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S:\Knowledge Service (EIKS)\Statistical Review of World Energy\2023\Final Report\Published Online\"/>
    </mc:Choice>
  </mc:AlternateContent>
  <xr:revisionPtr revIDLastSave="0" documentId="8_{E25498EB-3F5A-4896-8E48-6EA75FCD46A3}" xr6:coauthVersionLast="47" xr6:coauthVersionMax="47" xr10:uidLastSave="{00000000-0000-0000-0000-000000000000}"/>
  <bookViews>
    <workbookView xWindow="-110" yWindow="-110" windowWidth="19420" windowHeight="10300" xr2:uid="{FB3AAEC2-067D-41FF-83E0-15EF1CB855D9}"/>
  </bookViews>
  <sheets>
    <sheet name="Contents" sheetId="88" r:id="rId1"/>
    <sheet name="Primary Energy Consumption" sheetId="87" r:id="rId2"/>
    <sheet name="Primary Energy - Cons by fuel" sheetId="2" r:id="rId3"/>
    <sheet name="Primary Energy - Cons Capita" sheetId="1" r:id="rId4"/>
    <sheet name="CO2 Emissions from Energy" sheetId="4" r:id="rId5"/>
    <sheet name="Natural Gas Flaring" sheetId="5" r:id="rId6"/>
    <sheet name="CO2 from Flaring" sheetId="6" r:id="rId7"/>
    <sheet name="CO2e Methane, Process emissions" sheetId="7" r:id="rId8"/>
    <sheet name="CO2e Emissions" sheetId="8" r:id="rId9"/>
    <sheet name="Oil - Proved reserves" sheetId="9" r:id="rId10"/>
    <sheet name="Oil - Proved reserves history" sheetId="10" r:id="rId11"/>
    <sheet name="Oil Production - Barrels" sheetId="11" r:id="rId12"/>
    <sheet name="Oil Production - Tonnes" sheetId="12" r:id="rId13"/>
    <sheet name="Oil Production - Crude Conds" sheetId="13" r:id="rId14"/>
    <sheet name="Oil Production - NGLs" sheetId="14" r:id="rId15"/>
    <sheet name="Total Liquids - Consumption" sheetId="15" r:id="rId16"/>
    <sheet name="Oil Consumption - Barrels" sheetId="16" r:id="rId17"/>
    <sheet name="Oil Consumption - Tonnes" sheetId="17" r:id="rId18"/>
    <sheet name="Oil Consumption - EJ" sheetId="18" r:id="rId19"/>
    <sheet name="Oil - Regional Consumption" sheetId="19" r:id="rId20"/>
    <sheet name="Oil - Spot crude prices" sheetId="20" r:id="rId21"/>
    <sheet name="Oil crude prices since 1861" sheetId="21" r:id="rId22"/>
    <sheet name="Oil - Refinery capacity" sheetId="22" r:id="rId23"/>
    <sheet name="Oil - Refining throughput" sheetId="23" r:id="rId24"/>
    <sheet name="Oil - Regional refining margins" sheetId="24" r:id="rId25"/>
    <sheet name="Oil - Trade movements" sheetId="25" r:id="rId26"/>
    <sheet name="Oil - Inter-area movements" sheetId="26" r:id="rId27"/>
    <sheet name="Oil - Trade 2021 and 2022" sheetId="27" r:id="rId28"/>
    <sheet name="Gas - Proved reserves" sheetId="28" r:id="rId29"/>
    <sheet name="Gas - Proved reserves history " sheetId="29" r:id="rId30"/>
    <sheet name="Gas Production - Bcm" sheetId="30" r:id="rId31"/>
    <sheet name="Gas Production - Bcf" sheetId="31" r:id="rId32"/>
    <sheet name="Gas Production - EJ" sheetId="32" r:id="rId33"/>
    <sheet name="Gas Consumption - Bcm" sheetId="33" r:id="rId34"/>
    <sheet name="Gas Consumption - Bcf" sheetId="34" r:id="rId35"/>
    <sheet name="Gas Consumption - EJ" sheetId="35" r:id="rId36"/>
    <sheet name="Gas Prices " sheetId="36" r:id="rId37"/>
    <sheet name="Gas - Inter-regional trade" sheetId="37" r:id="rId38"/>
    <sheet name="Gas - LNG exports" sheetId="39" r:id="rId39"/>
    <sheet name="Gas - LNG imports" sheetId="38" r:id="rId40"/>
    <sheet name="Gas - Trade movts LNG" sheetId="40" r:id="rId41"/>
    <sheet name="Gas - Trade movts - pipeline" sheetId="41" r:id="rId42"/>
    <sheet name="Coal - Reserves" sheetId="42" r:id="rId43"/>
    <sheet name="Coal Production - Tonnes" sheetId="43" r:id="rId44"/>
    <sheet name="Coal Production - EJ" sheetId="44" r:id="rId45"/>
    <sheet name="Coal Consumption - EJ" sheetId="45" r:id="rId46"/>
    <sheet name="Coal Prices" sheetId="46" r:id="rId47"/>
    <sheet name="Coal - Trade movements" sheetId="47" r:id="rId48"/>
    <sheet name="Coal - Inter area movts" sheetId="48" r:id="rId49"/>
    <sheet name="Nuclear Generation - TWh" sheetId="49" r:id="rId50"/>
    <sheet name="Nuclear Consumption - EJ" sheetId="50" r:id="rId51"/>
    <sheet name="Hydro Generation - TWh" sheetId="51" r:id="rId52"/>
    <sheet name="Hydro Consumption - EJ" sheetId="52" r:id="rId53"/>
    <sheet name="Renewables Consumption - EJ" sheetId="53" r:id="rId54"/>
    <sheet name="Renewables power - EJ" sheetId="54" r:id="rId55"/>
    <sheet name="Renewable power - TWh" sheetId="55" r:id="rId56"/>
    <sheet name="Renewables Generation by Source" sheetId="56" r:id="rId57"/>
    <sheet name="Solar Capacity" sheetId="59" r:id="rId58"/>
    <sheet name="Solar Generation - TWh" sheetId="57" r:id="rId59"/>
    <sheet name="Solar Consumption - EJ" sheetId="58" r:id="rId60"/>
    <sheet name="Wind Capacity" sheetId="62" r:id="rId61"/>
    <sheet name="Wind Generation - TWh" sheetId="60" r:id="rId62"/>
    <sheet name="Wind Consumption - EJ" sheetId="61" r:id="rId63"/>
    <sheet name="Geo Biomass Other - TWh" sheetId="63" r:id="rId64"/>
    <sheet name="Geo Biomass Other - EJ" sheetId="64" r:id="rId65"/>
    <sheet name="Biofuels production - Kboed" sheetId="65" r:id="rId66"/>
    <sheet name="Biofuels production - PJ" sheetId="66" r:id="rId67"/>
    <sheet name="Biofuels Consumption - Kboed" sheetId="67" r:id="rId68"/>
    <sheet name="Biofuels consumption - PJ" sheetId="68" r:id="rId69"/>
    <sheet name="Electricity Generation" sheetId="69" r:id="rId70"/>
    <sheet name="Elec generation by fuel" sheetId="70" r:id="rId71"/>
    <sheet name="Elec Gen from Oil" sheetId="71" r:id="rId72"/>
    <sheet name="Elec Gen from Gas" sheetId="72" r:id="rId73"/>
    <sheet name="Elec Gen from Coal" sheetId="73" r:id="rId74"/>
    <sheet name="Elec Gen from Other" sheetId="74" r:id="rId75"/>
    <sheet name="Cobalt Production-Reserves" sheetId="75" r:id="rId76"/>
    <sheet name="Lithium Production-Reserves" sheetId="76" r:id="rId77"/>
    <sheet name="Graphite Production-Reserves" sheetId="77" r:id="rId78"/>
    <sheet name="Rare Earth Production-Reserves" sheetId="78" r:id="rId79"/>
    <sheet name="Cobalt and Lithium - Prices" sheetId="79" r:id="rId80"/>
    <sheet name="Approximate conversion factors" sheetId="84" r:id="rId81"/>
    <sheet name="Definitions" sheetId="85" r:id="rId82"/>
    <sheet name="Methodology" sheetId="86" r:id="rId83"/>
  </sheets>
  <definedNames>
    <definedName name="rngPath" localSheetId="0">#REF!</definedName>
    <definedName name="rngPath">#REF!</definedName>
    <definedName name="rngTimeData" localSheetId="0">#REF!</definedName>
    <definedName name="rngTimeData">#REF!</definedName>
    <definedName name="rngTimeLink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<sst xmlns="http://schemas.openxmlformats.org/spreadsheetml/2006/main" count="8314" uniqueCount="1010">
  <si>
    <t>Approximate conversion factors</t>
  </si>
  <si>
    <t>Contents</t>
  </si>
  <si>
    <t>To</t>
  </si>
  <si>
    <t>Units</t>
  </si>
  <si>
    <t>tonnes</t>
  </si>
  <si>
    <t>US</t>
  </si>
  <si>
    <t>tonnes/</t>
  </si>
  <si>
    <t xml:space="preserve">1 metric tonne = 2204.62 lb. </t>
  </si>
  <si>
    <t>Crude oil*</t>
  </si>
  <si>
    <t>(metric)</t>
  </si>
  <si>
    <t>kilolitres</t>
  </si>
  <si>
    <t>barrels</t>
  </si>
  <si>
    <t>gallons</t>
  </si>
  <si>
    <t>year</t>
  </si>
  <si>
    <t>= 1.1023 short tons</t>
  </si>
  <si>
    <t>1 kilolitre = 6.2898 barrels</t>
  </si>
  <si>
    <t>From</t>
  </si>
  <si>
    <t>Multiply by</t>
  </si>
  <si>
    <t>1 kilolitre = 1 cubic metre</t>
  </si>
  <si>
    <t>Tonnes (metric)</t>
  </si>
  <si>
    <t>–</t>
  </si>
  <si>
    <t>1 kilocalorie (kcal) = 4.1868 kJ = 3.968 Btu</t>
  </si>
  <si>
    <t>Kilolitres</t>
  </si>
  <si>
    <t>1 kilojoule (kJ) = 1,000 joules = 0.239 kcal = 0.948 Btu</t>
  </si>
  <si>
    <t>Barrels</t>
  </si>
  <si>
    <t>US gallons</t>
  </si>
  <si>
    <t>Barrels/day</t>
  </si>
  <si>
    <t>1 British thermal unit (Btu) = 0.252 kcal = 1.055 kJ</t>
  </si>
  <si>
    <t xml:space="preserve"> *Based on worldwide average gravity.</t>
  </si>
  <si>
    <t>1 barrel of oil equivalent (boe) = 5.8 million Btu = 6.119 million kJ</t>
  </si>
  <si>
    <t>1 kilowatt-hour (kWh) = 860 kcal = 3600 kJ = 3412 Btu</t>
  </si>
  <si>
    <t>To convert</t>
  </si>
  <si>
    <t>Calorific equivalents</t>
  </si>
  <si>
    <t>Oil products</t>
  </si>
  <si>
    <t>to tonnes</t>
  </si>
  <si>
    <t>to barrels</t>
  </si>
  <si>
    <t>to kilolitres</t>
  </si>
  <si>
    <t>to gigajoules</t>
  </si>
  <si>
    <t>to barrels oil equiv.</t>
  </si>
  <si>
    <t>One exajoule equals approximately:</t>
  </si>
  <si>
    <t xml:space="preserve">Heat units </t>
  </si>
  <si>
    <t>239 trillion kilocalories</t>
  </si>
  <si>
    <t>948 trillion Btu</t>
  </si>
  <si>
    <t>Ethane</t>
  </si>
  <si>
    <t>Solid fuels</t>
  </si>
  <si>
    <t>40 million tonnes of hard coal</t>
  </si>
  <si>
    <t>Liquefied petroleum gas (LPG)</t>
  </si>
  <si>
    <t>95 million tonnes of lignite and sub-bituminous coal</t>
  </si>
  <si>
    <t>Gasoline</t>
  </si>
  <si>
    <t>Gaseous fuels</t>
  </si>
  <si>
    <t xml:space="preserve">See Natural gas and LNG table </t>
  </si>
  <si>
    <t>Kerosene</t>
  </si>
  <si>
    <t>Electricity</t>
  </si>
  <si>
    <t>278 terawatt-hours</t>
  </si>
  <si>
    <t>Gas oil/ diesel</t>
  </si>
  <si>
    <t>Residual fuel oil</t>
  </si>
  <si>
    <t>All fuel energy content is net or lower heating value (i.e., net of heat of vaporisation of water generated from combustion).</t>
  </si>
  <si>
    <t xml:space="preserve">Product basket </t>
  </si>
  <si>
    <t>1 barrel of ethanol = 0.58 barrels of oil equivalent </t>
  </si>
  <si>
    <t>1 barrel of biodiesel = 0.86 barrels of oil equivalent </t>
  </si>
  <si>
    <t>billion cubic</t>
  </si>
  <si>
    <t>petajoules</t>
  </si>
  <si>
    <t>million tonnes</t>
  </si>
  <si>
    <t>trillion British</t>
  </si>
  <si>
    <t>million barrels</t>
  </si>
  <si>
    <t>Natural gas (NG) and liquefied natural gas (LNG)</t>
  </si>
  <si>
    <t>metres NG</t>
  </si>
  <si>
    <t>feet NG</t>
  </si>
  <si>
    <t>NG</t>
  </si>
  <si>
    <t>oil equivalent</t>
  </si>
  <si>
    <t>LNG</t>
  </si>
  <si>
    <t>thermal units</t>
  </si>
  <si>
    <t>1 tonne of ethanol = 0.68 tonne of oil equivalent </t>
  </si>
  <si>
    <t xml:space="preserve">1 tonne of biodiesel = 0.88 tonne of oil equivalent </t>
  </si>
  <si>
    <t>1 billion cubic metres NG</t>
  </si>
  <si>
    <t>Other terms</t>
  </si>
  <si>
    <t>1 billion cubic feet NG</t>
  </si>
  <si>
    <t>Tonnes: Metric equivalent of tons</t>
  </si>
  <si>
    <t>1 petajoule NG</t>
  </si>
  <si>
    <t>1 million tonnes oil equivalent</t>
  </si>
  <si>
    <t>Percentages</t>
  </si>
  <si>
    <t>1 million tonnes LNG</t>
  </si>
  <si>
    <t xml:space="preserve">Calculated before rounding of actuals. </t>
  </si>
  <si>
    <t>1 trillion British thermal units</t>
  </si>
  <si>
    <t>1 million barrels oil equivalent</t>
  </si>
  <si>
    <t>Rounding differences</t>
  </si>
  <si>
    <t xml:space="preserve">Because of rounding, some totals may not agree exactly with the sum of their component parts. </t>
  </si>
  <si>
    <t>Thermal equivalent efficiency factors used to convert non-fossil electricity to primary energy</t>
  </si>
  <si>
    <t>Year*</t>
  </si>
  <si>
    <t>Efficiency Factor</t>
  </si>
  <si>
    <t>Year</t>
  </si>
  <si>
    <t>*1965 - 2000 = 36.0%</t>
  </si>
  <si>
    <t>Country groupings are made purely for statistical purposes and are not intended to imply any judgement about political or economic standings.</t>
  </si>
  <si>
    <t>Country and geographical groupings</t>
  </si>
  <si>
    <t>North America:</t>
  </si>
  <si>
    <t xml:space="preserve">US (excluding US territories), Canada and Mexico. </t>
  </si>
  <si>
    <t>Caribbean</t>
  </si>
  <si>
    <t>Central America</t>
  </si>
  <si>
    <t>South and Central America:</t>
  </si>
  <si>
    <t>Caribbean (including Puerto Rico and US Virgin Islands), Bermuda, Central and South America.</t>
  </si>
  <si>
    <t>Europe:</t>
  </si>
  <si>
    <t>European members of the OECD plus Albania, Bosnia-Herzegovina, Bulgaria, Croatia, Cyprus, North Macedonia, Georgia, Gibraltar, Latvia, Lithuania, Malta, Montenegro, North Macedonia, Romania and Serbia.</t>
  </si>
  <si>
    <t>Commonwealth of Independent States (CIS):</t>
  </si>
  <si>
    <t xml:space="preserve">Armenia, Azerbaijan, Belarus, Kazakhstan, Kyrgyzstan, Moldova, Russian Federation, Tajikistan, Turkmenistan, Ukraine, Uzbekistan. </t>
  </si>
  <si>
    <t>Middle East:</t>
  </si>
  <si>
    <t xml:space="preserve">Arabian Peninsula, Iran, Iraq, Israel, Jordan, Lebanon, Syria. </t>
  </si>
  <si>
    <t>Northern Africa:</t>
  </si>
  <si>
    <t xml:space="preserve">Territories on the north coast of Africa from Egypt to Western Sahara. </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</si>
  <si>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</si>
  <si>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</si>
  <si>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</si>
  <si>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</si>
  <si>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</si>
  <si>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Asia Pacific:</t>
  </si>
  <si>
    <t>*Special Administrative Region</t>
  </si>
  <si>
    <t>Australasia:</t>
  </si>
  <si>
    <t xml:space="preserve">Australia, New Zealand. </t>
  </si>
  <si>
    <t>OECD members (Organization For Economic Co-operation and Development)</t>
  </si>
  <si>
    <t xml:space="preserve">Europe: Austria, Belgium, Czech Republic, Denmark, Estonia, Finland, France, Germany, Greece, Hungary, Iceland, Ireland, Italy, Latvia, Lithuania, Luxembourg, Netherlands, Norway, Poland, Portugal, Slovakia, Slovenia, Spain, Sweden, Switzerland, Turkey, United Kingdom. Other member countries: Australia, Canada, Chile, Colombia, Costa Rica,  Israel, Japan, Mexico, New Zealand, South Korea, US. </t>
  </si>
  <si>
    <t xml:space="preserve">OPEC members (Organization of the Petroleum Exporting Countries) </t>
  </si>
  <si>
    <t xml:space="preserve">Middle East: Iran, Iraq, Kuwait, Saudi Arabia, United Arab Emirates. North Africa: Algeria, Libya. West Africa: Angola,  Equatorial Guinea, Gabon, Nigeria, Republic of Congo. South America: Venezuela.  </t>
  </si>
  <si>
    <t xml:space="preserve">European Union members </t>
  </si>
  <si>
    <t xml:space="preserve">Austria, Belgium, Bulgaria, Croatia, Cyprus, Czech Republic, Denmark, Estonia, Finland, France, Germany, Greece,  Hungary, Ireland, Italy, Latvia, Lithuania, Luxembourg, Malta, Netherlands, Poland, Portugal, Romania, Slovakia, Slovenia, Spain, Sweden. </t>
  </si>
  <si>
    <t>Non-OECD</t>
  </si>
  <si>
    <t>All countries that are not members of the OECD.</t>
  </si>
  <si>
    <t xml:space="preserve">        Biofuels consumption has been broken out of oil consumption and is now included in renewables consumption (as well as reported separately in its own table)</t>
  </si>
  <si>
    <t>.       Oil consumption as defined in previous Statistical Reviews (i.e. including biofuels) has been renamed ‘liquids’ consumption and a table is still included on this original basis. In addition, more granularity has been included on the product split of both oil products and biofuels (breaking out ethane &amp; LPG and naphtha in oil products and the ethanol/biodiesel split of biofuels).</t>
  </si>
  <si>
    <t xml:space="preserve">Methodology </t>
  </si>
  <si>
    <t>Updated methodology for converting non-fossil electricity generation to primary energy</t>
  </si>
  <si>
    <t>Traditionally, in the Statistical Review of World Energy, the primary energy of non-fossil based electricity (nuclear, hydro, wind, solar, geothermal, biomass in power and other renewables sources) </t>
  </si>
  <si>
    <t>has been calculated on an ‘input-equivalent’ basis – i.e. based on the equivalent amount of fossil fuel input required to generate that amount of electricity in a standard thermal power plant. </t>
  </si>
  <si>
    <t>For example, if nuclear power output for a country was 100 TWh, and the efficiency of a standard thermal power plant was 38%, the input equivalent primary energy would be 100/0.38 = 263 TWh or about 0.95 EJ.</t>
  </si>
  <si>
    <t>For many years, the efficiency of this standard power plant has been assumed to be 38%. However, in reality, the world average efficiency of fossil fuel-based power changes over time and has risen from</t>
  </si>
  <si>
    <t>around 36% in 2000 to over 40% today. Moreover, given the much higher efficiency of the most modern power plant (e.g. the thermal efficiency of a modern gas turbine plant is above 55%), the global average is expected to increase in the future. </t>
  </si>
  <si>
    <t>Therefore, to better assess primary energy trends, we use a time-dependent thermal equivalence model. The conversion factor used each year to calculate the ‘input-equivalent’ consumption  for a given level of generation</t>
  </si>
  <si>
    <t>is based on a simplified representation of measured average efficiency levels: </t>
  </si>
  <si>
    <t>1965-2000: assumed constant efficiency of 36%</t>
  </si>
  <si>
    <t>2000-2017: a linear increase from 36% to 40% based on observed data</t>
  </si>
  <si>
    <t>2018 onwards: the annual rate of efficiency improvement is based on the simplified assumption that efficiency will increase linearly to 45% by 2050. </t>
  </si>
  <si>
    <t>Energy Institute Statistical Review of World Energy</t>
  </si>
  <si>
    <t>This workbook contains information presented in the 2023</t>
  </si>
  <si>
    <t>Energy Institute Statistical Review of World Energy, which can be found on the</t>
  </si>
  <si>
    <t>internet at:</t>
  </si>
  <si>
    <t>https://www.energyinst.org/statistical-review</t>
  </si>
  <si>
    <t>Please use the contents or the tabs at the bottom to navigate between the tables.</t>
  </si>
  <si>
    <t>Primary Energy: Consumption - Exajoules (from 1965)</t>
  </si>
  <si>
    <t>Primary Energy: Consumption by fuel type - Exajoules (2021 and 2022)</t>
  </si>
  <si>
    <t>Primary Energy: Consumption per capita - Gigajoule per capita (from 1965)</t>
  </si>
  <si>
    <t>Carbon Dioxide Emissions from Energy (from 1965)</t>
  </si>
  <si>
    <t>Natural gas flaring (from 1975)</t>
  </si>
  <si>
    <t>Carbon Dioxide Emissions from Flaring (from 1975)</t>
  </si>
  <si>
    <t>Carbon Dioxide Equivalent Emissions from Methane and Process Emissions (from 1990)</t>
  </si>
  <si>
    <t>Carbon Dioxide Equivalent Emissions from Energy, Process Emissions, Methane, and Flaring (from 1990)</t>
  </si>
  <si>
    <t>Oil: Proved reserves</t>
  </si>
  <si>
    <t>Oil: Proved reserves - Barrels (from 1980)</t>
  </si>
  <si>
    <t>Oil: Production - Barrels (from 1965)</t>
  </si>
  <si>
    <t>Oil: Production - Tonnes (from 1965)</t>
  </si>
  <si>
    <t>Oil: Crude oil and condensate production - Barrels (from 2000)</t>
  </si>
  <si>
    <t>Oil: Natural Gas Liquids production - Barrels (from 2000)</t>
  </si>
  <si>
    <t>Oil: Total liquids consumption - Barrels (from 1965)</t>
  </si>
  <si>
    <t>Oil: Consumption - Barrels (from 1965)</t>
  </si>
  <si>
    <t>Oil: Consumption - Tonnes (from 1965)</t>
  </si>
  <si>
    <t>Oil: Consumption - Exajoules (from 1965)</t>
  </si>
  <si>
    <t>Oil: Regional consumption - by product - Barrels (from 1965)</t>
  </si>
  <si>
    <t xml:space="preserve">Oil: Spot crude prices </t>
  </si>
  <si>
    <t>Oil: Crude prices since 1861</t>
  </si>
  <si>
    <t>Oil: Refinery throughput (from 1980)</t>
  </si>
  <si>
    <t>Oil: Refining capacity (from 1965)</t>
  </si>
  <si>
    <t>Oil: Regional refining margins (from 2000)</t>
  </si>
  <si>
    <t>Oil: Trade movements (from 1980)</t>
  </si>
  <si>
    <t xml:space="preserve">Oil: Inter-area movements </t>
  </si>
  <si>
    <t>Oil: Trade 2021 and 2022</t>
  </si>
  <si>
    <t>Gas: Proved reserves</t>
  </si>
  <si>
    <t>Gas: Proved reserves - Bcm (from 1980)</t>
  </si>
  <si>
    <t>Gas: Production - Bcm (from 1970)</t>
  </si>
  <si>
    <t>Gas: Production - Bcf (from 1970)</t>
  </si>
  <si>
    <t>Gas: Production - Exajoules (from 1970)</t>
  </si>
  <si>
    <t>Gas: Consumption - Bcm (from 1965)</t>
  </si>
  <si>
    <t>Gas: Consumption - Bcf (from 1965)</t>
  </si>
  <si>
    <t>Gas: Consumption - Exajoules (from 1965)</t>
  </si>
  <si>
    <t xml:space="preserve">Gas: Prices </t>
  </si>
  <si>
    <t>Gas: Inter-regional trade</t>
  </si>
  <si>
    <t>Gas: LNG imports</t>
  </si>
  <si>
    <t>Gas: LNG exports</t>
  </si>
  <si>
    <t>Gas: Trade movements LNG</t>
  </si>
  <si>
    <t>Gas: Trade movements pipeline</t>
  </si>
  <si>
    <t>Coal: Reserves</t>
  </si>
  <si>
    <t>Coal: Production - Tonnes (from 1981)</t>
  </si>
  <si>
    <t>Coal: Production - Exajoules (from 1981)</t>
  </si>
  <si>
    <t>Coal: Consumption - Exajoules (from 1965)</t>
  </si>
  <si>
    <t>Coal: Prices</t>
  </si>
  <si>
    <t>Coal: Trade movements</t>
  </si>
  <si>
    <t>Coal: Inter-area movements</t>
  </si>
  <si>
    <t>Nuclear Energy - Generation - TWh (from 1965)</t>
  </si>
  <si>
    <t>Nuclear Energy - Consumption - Exajoules (from 1965)</t>
  </si>
  <si>
    <t>Hydroelectricity - Generation - TWh (from 1965)</t>
  </si>
  <si>
    <t>Hydroelectricity - Consumption - Exajoules (from 1965)</t>
  </si>
  <si>
    <t>Renewables - Consumption - Exajoules (from 1965)</t>
  </si>
  <si>
    <t>Renewables - Renewable Power - Exajoules (from 1965)</t>
  </si>
  <si>
    <t>Renewables - Renewable Power - TWh (from 1965)</t>
  </si>
  <si>
    <t>Renewables - Generation by source - TWh</t>
  </si>
  <si>
    <t>Renewables - Solar generation - TWh (from 1965)</t>
  </si>
  <si>
    <t>Renewables - Solar consumption - Exajoules (from 1965)</t>
  </si>
  <si>
    <t>Renewable Energy - Solar (Installed capacity)</t>
  </si>
  <si>
    <t>Renewables - Wind generation - TWh (from 1965)</t>
  </si>
  <si>
    <t>Renewables - Wind consumption - Exajoules (from 1965)</t>
  </si>
  <si>
    <t>Renewable Energy - Wind  (Installed capacity)</t>
  </si>
  <si>
    <t>Renewables - Geothermal, Biomass and Other generation - TWh  (from 1965)</t>
  </si>
  <si>
    <t>Renewables - Geothermal, Biomass and Other - Exajoules (from 1965)</t>
  </si>
  <si>
    <t>Renewables - Biofuels production - Kboe/d (from 1990)</t>
  </si>
  <si>
    <t>Renewables - Biofuels production - Petajoules (from 1990)</t>
  </si>
  <si>
    <t>Renewables - Biofuels consumption - Kboe/d (from 1990)</t>
  </si>
  <si>
    <t>Renewables - Biofuels consumption - Petajoules (from 1990)</t>
  </si>
  <si>
    <t>Electricity generation - TWh (from 1985)</t>
  </si>
  <si>
    <t>Electricity generation by fuel - TWh (2021 and 2022)</t>
  </si>
  <si>
    <t>Electricity generation from oil -TWh (from 1985)</t>
  </si>
  <si>
    <t>Electricity generation from gas - TWh (from 1985)</t>
  </si>
  <si>
    <t>Electricity generation from coal - TWh (from 1985)</t>
  </si>
  <si>
    <t>Electricity generation from other - TWh (from 1985)</t>
  </si>
  <si>
    <t>Key materials - Cobalt Production - Reserves (from 1995)</t>
  </si>
  <si>
    <t>Key materials - Lithium Production - Reserves (from 1995)</t>
  </si>
  <si>
    <t>Key materials - Graphite Production - Reserves (from 1995)</t>
  </si>
  <si>
    <t>Key materials - Rare Earth Production - Reserves (from 1995)</t>
  </si>
  <si>
    <t>Key materials - Cobalt and Lithium Prices</t>
  </si>
  <si>
    <t>Definitions</t>
  </si>
  <si>
    <t>Methodology</t>
  </si>
  <si>
    <t>n</t>
  </si>
  <si>
    <t>Primary energy: Consumption per capita*</t>
  </si>
  <si>
    <t>Growth rate per annum</t>
  </si>
  <si>
    <t>Gigajoule per capita</t>
  </si>
  <si>
    <t>2012-22</t>
  </si>
  <si>
    <t>Canada</t>
  </si>
  <si>
    <t>Mexico</t>
  </si>
  <si>
    <t>Total North America</t>
  </si>
  <si>
    <t>Argentina</t>
  </si>
  <si>
    <t>Brazil</t>
  </si>
  <si>
    <t>Chile</t>
  </si>
  <si>
    <t>Colombia</t>
  </si>
  <si>
    <t>Ecuador</t>
  </si>
  <si>
    <t>Peru</t>
  </si>
  <si>
    <t>Trinidad &amp; Tobago</t>
  </si>
  <si>
    <t>Venezuela</t>
  </si>
  <si>
    <t>Other Caribbean</t>
  </si>
  <si>
    <t>Other South America</t>
  </si>
  <si>
    <t>Total S. &amp; Cent. America</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</si>
  <si>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</si>
  <si>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</si>
  <si>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</si>
  <si>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</si>
  <si>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</si>
  <si>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</si>
  <si>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</si>
  <si>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</si>
  <si>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</si>
  <si>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</si>
  <si>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</si>
  <si>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</si>
  <si>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</si>
  <si>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</si>
  <si>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</si>
  <si>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</si>
  <si>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</si>
  <si>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Lithuania</t>
  </si>
  <si>
    <t>Luxembourg</t>
  </si>
  <si>
    <t>Netherlands</t>
  </si>
  <si>
    <t>North Macedonia</t>
  </si>
  <si>
    <t>Norway</t>
  </si>
  <si>
    <t>Poland</t>
  </si>
  <si>
    <t>Portugal</t>
  </si>
  <si>
    <t>Romania</t>
  </si>
  <si>
    <t>Slovakia</t>
  </si>
  <si>
    <t>Slovenia</t>
  </si>
  <si>
    <t>Spain</t>
  </si>
  <si>
    <t>Sweden</t>
  </si>
  <si>
    <t>Switzerland</t>
  </si>
  <si>
    <t>Turkey</t>
  </si>
  <si>
    <t>Ukraine</t>
  </si>
  <si>
    <t>United Kingdom</t>
  </si>
  <si>
    <t>Other Europe</t>
  </si>
  <si>
    <t>Total Europe</t>
  </si>
  <si>
    <t>Azerbaijan</t>
  </si>
  <si>
    <t>Belarus</t>
  </si>
  <si>
    <t>Kazakhstan</t>
  </si>
  <si>
    <t>Russian Federation</t>
  </si>
  <si>
    <t>Turkmenistan</t>
  </si>
  <si>
    <t>USSR</t>
  </si>
  <si>
    <t>-</t>
  </si>
  <si>
    <t>Uzbekistan</t>
  </si>
  <si>
    <t>Other CIS</t>
  </si>
  <si>
    <t>Total CIS</t>
  </si>
  <si>
    <t>Iran</t>
  </si>
  <si>
    <t>Iraq</t>
  </si>
  <si>
    <t>Israel</t>
  </si>
  <si>
    <t>Kuwait</t>
  </si>
  <si>
    <t>Oman</t>
  </si>
  <si>
    <t>Qatar</t>
  </si>
  <si>
    <t>Saudi Arabia</t>
  </si>
  <si>
    <t>United Arab Emirates</t>
  </si>
  <si>
    <t>Other Middle East</t>
  </si>
  <si>
    <t>Total Middle East</t>
  </si>
  <si>
    <t>Algeria</t>
  </si>
  <si>
    <t>Egypt</t>
  </si>
  <si>
    <t>Morocco</t>
  </si>
  <si>
    <t>South Africa</t>
  </si>
  <si>
    <t>Eastern Africa</t>
  </si>
  <si>
    <t>Middle Africa</t>
  </si>
  <si>
    <t>Western Africa</t>
  </si>
  <si>
    <t>Other Northern Africa</t>
  </si>
  <si>
    <t>Other Southern Africa</t>
  </si>
  <si>
    <t>Total Africa</t>
  </si>
  <si>
    <t>Australia</t>
  </si>
  <si>
    <t>Bangladesh</t>
  </si>
  <si>
    <t>China</t>
  </si>
  <si>
    <t>China Hong Kong SAR</t>
  </si>
  <si>
    <t>India</t>
  </si>
  <si>
    <t>Indonesia</t>
  </si>
  <si>
    <t>Japan</t>
  </si>
  <si>
    <t>Malaysia</t>
  </si>
  <si>
    <t>New Zealand</t>
  </si>
  <si>
    <t>Pakistan</t>
  </si>
  <si>
    <t>Philippines</t>
  </si>
  <si>
    <t>Singapore</t>
  </si>
  <si>
    <t>South Korea</t>
  </si>
  <si>
    <t>Sri Lanka</t>
  </si>
  <si>
    <t>Taiwan</t>
  </si>
  <si>
    <t>Thailand</t>
  </si>
  <si>
    <t>Vietnam</t>
  </si>
  <si>
    <t>Other Asia Pacific</t>
  </si>
  <si>
    <t>Total Asia Pacific</t>
  </si>
  <si>
    <t>Total World</t>
  </si>
  <si>
    <t>of which: OECD</t>
  </si>
  <si>
    <t xml:space="preserve">                 Non-OECD</t>
  </si>
  <si>
    <t xml:space="preserve">                 European Union #</t>
  </si>
  <si>
    <t xml:space="preserve">* In this review, primary energy comprises commercially-traded fuels, including modern renewables used to generate electricity. </t>
  </si>
  <si>
    <t xml:space="preserve"> Energy from all sources of non-fossil power generation is accounted for on an input-equivalent basis. See the appendix or https://www.energyinst.org/statistical-review for more details on this methodology.</t>
  </si>
  <si>
    <t xml:space="preserve"> ^ Less than 0.05.</t>
  </si>
  <si>
    <t xml:space="preserve"> n/a not available.</t>
  </si>
  <si>
    <t>USSR includes CIS, Georgia, Ukraine and the Baltic States.</t>
  </si>
  <si>
    <t>Primary Energy: Consumption by fuel*</t>
  </si>
  <si>
    <t>Exajoules</t>
  </si>
  <si>
    <t>Oil</t>
  </si>
  <si>
    <t>Natural Gas</t>
  </si>
  <si>
    <t>Coal</t>
  </si>
  <si>
    <t>Nuclear energy</t>
  </si>
  <si>
    <t>Hydro electric</t>
  </si>
  <si>
    <t>Renew- ables</t>
  </si>
  <si>
    <t>Total</t>
  </si>
  <si>
    <t>Other S. &amp; Cent. America</t>
  </si>
  <si>
    <t>Other Africa</t>
  </si>
  <si>
    <t xml:space="preserve">                 European Union </t>
  </si>
  <si>
    <t>Energy from all sources of non-fossil power generation is accounted for on an input-equivalent basis. See the appendix or https://www.energyinst.org/statistical-review for more details on this methodology.</t>
  </si>
  <si>
    <t>Carbon Dioxide Emissions from Energy</t>
  </si>
  <si>
    <t>Share</t>
  </si>
  <si>
    <t>Million tonnes of carbon dioxide</t>
  </si>
  <si>
    <t xml:space="preserve"> This does not allow for any carbon that is sequestered, for other sources of carbon emissions, or for emissions of other greenhouse gases. </t>
  </si>
  <si>
    <t xml:space="preserve"> Our data is therefore not comparable to official national emissions data.</t>
  </si>
  <si>
    <t>Natural Gas: Flaring</t>
  </si>
  <si>
    <t>Billion cubic metres</t>
  </si>
  <si>
    <t>Bolivia</t>
  </si>
  <si>
    <t>Bahrain</t>
  </si>
  <si>
    <t>Syria</t>
  </si>
  <si>
    <t>Yemen</t>
  </si>
  <si>
    <t>Libya</t>
  </si>
  <si>
    <t>Nigeria</t>
  </si>
  <si>
    <t>Brunei</t>
  </si>
  <si>
    <t>Myanmar</t>
  </si>
  <si>
    <t>Data from 2013 onward: Made utilizing VIIRS Nightfire (VNF) nightly data produced by the Earth Observation Group, Payne Institute for Public Policy, Colorado School of Mines. These data include flaring from upstream, downstream oil and gas.</t>
  </si>
  <si>
    <t>Data before 2013: Cedigaz. These data include flaring from upstream.</t>
  </si>
  <si>
    <t>Notes: Annual changes and shares of total are calculated using exajoules figures.</t>
  </si>
  <si>
    <t>Carbon Dioxide Emissions from Flaring</t>
  </si>
  <si>
    <t>Data before 2013: Cedigaz. These data include flaring from upstream only.</t>
  </si>
  <si>
    <t>Carbon Dioxide Equivalent Emissions from Industrial Processes and Methane</t>
  </si>
  <si>
    <t>Methane emissions are sourced from IEA (2021, 2022) Greenhouse Gas Emissions from Energy, https://www.iea.org/data-and-statistics/data-product/greenhouse-gas-emissions-from-energy. All rights reserved.</t>
  </si>
  <si>
    <t xml:space="preserve">Process carbon dioxide emissions are sourced from Andrew, R. M., 2021. Further details for both sets of emissions are found in the Methodology. </t>
  </si>
  <si>
    <t xml:space="preserve">Carbon Dioxide Equivalent Emissions from Energy, Process Emissions, Methane, and Flaring </t>
  </si>
  <si>
    <t>Million tonnes of carbon dioxide equivalent</t>
  </si>
  <si>
    <t xml:space="preserve">Data is shown only from 1990 to avoid structural breaks in the series. Data prior to 1990 can be found in the individual component emissions tables where available. </t>
  </si>
  <si>
    <t xml:space="preserve">Oil:  </t>
  </si>
  <si>
    <t>Total proved reserves</t>
  </si>
  <si>
    <t>at end 2000</t>
  </si>
  <si>
    <t>at end 2010</t>
  </si>
  <si>
    <t>at end 2019</t>
  </si>
  <si>
    <t>at end 2020</t>
  </si>
  <si>
    <t>Thousand</t>
  </si>
  <si>
    <t>million</t>
  </si>
  <si>
    <t>R/P</t>
  </si>
  <si>
    <t>of total</t>
  </si>
  <si>
    <t>ratio</t>
  </si>
  <si>
    <t xml:space="preserve">Total Europe </t>
  </si>
  <si>
    <t>Angola</t>
  </si>
  <si>
    <t>Chad</t>
  </si>
  <si>
    <t xml:space="preserve">Republic of Congo </t>
  </si>
  <si>
    <t>Equatorial Guinea</t>
  </si>
  <si>
    <t>Gabon</t>
  </si>
  <si>
    <t>South Sudan</t>
  </si>
  <si>
    <t>n/a</t>
  </si>
  <si>
    <t>Sudan</t>
  </si>
  <si>
    <t>Tunisia</t>
  </si>
  <si>
    <t xml:space="preserve">                 OPEC</t>
  </si>
  <si>
    <t xml:space="preserve">                 Non-OPEC </t>
  </si>
  <si>
    <t>Canadian oil sands: Total</t>
  </si>
  <si>
    <t xml:space="preserve"> </t>
  </si>
  <si>
    <t>of which: Under active development</t>
  </si>
  <si>
    <t>Venezuela: Orinoco Belt</t>
  </si>
  <si>
    <t>Please note that these reserves tables have not been updated this year.</t>
  </si>
  <si>
    <t xml:space="preserve">Gas Journal and Chinese reserves based on official data and information in the public domain. </t>
  </si>
  <si>
    <t>Canadian oil sands 'under active development' are an official estimate. Venezuelan Orinoco Belt reserves are based on the OPEC Secretariat and government announcements.</t>
  </si>
  <si>
    <t>Reserves and R/P ratio for Canada includes Canadian oil sands. Reserves and R/P ratio for Venezuela includes the Orinoco Belt.  Saudi Arabia's oil reserves include NGLs from 2017.</t>
  </si>
  <si>
    <t>* More than 500 years.</t>
  </si>
  <si>
    <t xml:space="preserve">can be recovered in the future from known reservoirs under existing economic and operating conditions. The data series for total proved oil reserves does not necessarily </t>
  </si>
  <si>
    <t xml:space="preserve">meet the definitions, guidelines and practices used for determining proved reserves at company level, for instance as published by the US Securities and Exchange Commission, </t>
  </si>
  <si>
    <t xml:space="preserve">nor does it necessarily represent the EI’s view of proved reserves by country. </t>
  </si>
  <si>
    <t>that those remaining reserves would last if production were to continue at that rate.</t>
  </si>
  <si>
    <t xml:space="preserve">Reserves include gas condensate and natural gas liquids (NGLs) as well as crude oil. </t>
  </si>
  <si>
    <t>Shares of total and R/P ratios are calculated using thousand million barrels figures.</t>
  </si>
  <si>
    <t>Oil: Proved reserves in thousand million barrels</t>
  </si>
  <si>
    <t>Thousand million barrels</t>
  </si>
  <si>
    <t>2009-19</t>
  </si>
  <si>
    <t>Republic of Congo</t>
  </si>
  <si>
    <t>Canadian Oil Sands: Total</t>
  </si>
  <si>
    <t>Gas Journal and an independent estimates of Russian reserves based on official data and Chinese reserves based on official data and information in the public domain.</t>
  </si>
  <si>
    <t>n/a not available.</t>
  </si>
  <si>
    <t xml:space="preserve">can be recovered in the future from known reservoirs under existing economic and operating conditions. The data series for total proved oil does not necessarily </t>
  </si>
  <si>
    <t>Please consult the following link for further definitional discussion: www.energyinst.org/statistical-review</t>
  </si>
  <si>
    <t xml:space="preserve">Reserves-to-production (R/P) ratio - If the reserves remaining at the end of any year are divided by the production in that year, the result is the length of time that those remaining reserves would last if </t>
  </si>
  <si>
    <t>production were to continue at that rate.</t>
  </si>
  <si>
    <t>Reserves include gas condensate and natural gas liquids (NGLs) as well as crude oil.</t>
  </si>
  <si>
    <t>Annual changes and shares of total are calculated using thousand million barrels figures.</t>
  </si>
  <si>
    <t>Oil: Production*</t>
  </si>
  <si>
    <t>Thousand barrels daily</t>
  </si>
  <si>
    <t>Source: includes data from FGE Iran Service.</t>
  </si>
  <si>
    <t xml:space="preserve">* Includes crude oil, shale oil, oil sands, condensates (lease condensate or gas condensates that require further refining) and NGLs (natural gas liquids - ethane, LPG and naphtha separated from the production of natural gas). </t>
  </si>
  <si>
    <t>Excludes liquid fuels from other sources such as biofuels and synthetic derivatives of coal and natural gas. This also excludes liquid fuel adjustment factors such as refinery processing gain. Excludes oil shales/kerogen extracted in solid form.</t>
  </si>
  <si>
    <t xml:space="preserve">Note: Annual changes and shares of total are calculated using thousand barrels daily figures. </t>
  </si>
  <si>
    <t>Million tonnes</t>
  </si>
  <si>
    <t>n/a not applicable.</t>
  </si>
  <si>
    <t>Notes: Annual changes and shares of total are calculated using million tonnes figures. Growth rates are adjusted for leap years.</t>
  </si>
  <si>
    <t>Oil: Crude oil and condensate production in thousands of barrels per day*</t>
  </si>
  <si>
    <t>n/a not available</t>
  </si>
  <si>
    <t>Oil: Natural gas liquids production in thousands of barrels per day*</t>
  </si>
  <si>
    <t>* Includes ethane, LPG and naphtha separated from the production of natural gas. Excludes condensates.</t>
  </si>
  <si>
    <t>Oil: Total liquids consumption in thousands of barrels per day*</t>
  </si>
  <si>
    <t xml:space="preserve">Other Europe </t>
  </si>
  <si>
    <t>and unavoidable disparities in the definition, measurement or conversion of oil supply and demand data.</t>
  </si>
  <si>
    <t>Annual changes and shares of total are calculated using thousand barrels daily figures.</t>
  </si>
  <si>
    <t>Oil: Consumption*</t>
  </si>
  <si>
    <t xml:space="preserve"> ♦ Less than 0.05%.</t>
  </si>
  <si>
    <t>and substitute fuels, and unavoidable disparities in the definition, measurement or conversion of oil supply and demand data.</t>
  </si>
  <si>
    <t>Annual changes and shares of total are calculated using million tonnes figures. Growth rates are adjusted for leap years.</t>
  </si>
  <si>
    <t>Annual changes and shares of total are calculated using exajoules figures. Growth rates are adjusted for leap years.</t>
  </si>
  <si>
    <t>Oil: Regional consumption - by product group</t>
  </si>
  <si>
    <t>North America</t>
  </si>
  <si>
    <t>Light distillates</t>
  </si>
  <si>
    <t xml:space="preserve">    of which: gasoline</t>
  </si>
  <si>
    <t xml:space="preserve">    of which: naphtha</t>
  </si>
  <si>
    <t>Middle distillates</t>
  </si>
  <si>
    <t xml:space="preserve">    of which: diesel/gasoil</t>
  </si>
  <si>
    <t xml:space="preserve">    of which: jet/kerosene</t>
  </si>
  <si>
    <t>Fuel oil</t>
  </si>
  <si>
    <t>Others</t>
  </si>
  <si>
    <t xml:space="preserve">    of which: ethane and LPG</t>
  </si>
  <si>
    <t>of which: US</t>
  </si>
  <si>
    <t>Total US</t>
  </si>
  <si>
    <t>S. &amp; Cent. America</t>
  </si>
  <si>
    <t>of which: Brazil</t>
  </si>
  <si>
    <t>Total Brazil</t>
  </si>
  <si>
    <t>Europe</t>
  </si>
  <si>
    <t>of which: European Union</t>
  </si>
  <si>
    <t>Total European Union *</t>
  </si>
  <si>
    <t>CIS</t>
  </si>
  <si>
    <t>Total USSR</t>
  </si>
  <si>
    <t>Middle East</t>
  </si>
  <si>
    <t>Africa</t>
  </si>
  <si>
    <t>Asia Pacific</t>
  </si>
  <si>
    <t>of which: China</t>
  </si>
  <si>
    <t>Total China</t>
  </si>
  <si>
    <t>of which: India</t>
  </si>
  <si>
    <t>Total India</t>
  </si>
  <si>
    <t>of which: Japan</t>
  </si>
  <si>
    <t>Total Japan</t>
  </si>
  <si>
    <t>World</t>
  </si>
  <si>
    <t>OECD</t>
  </si>
  <si>
    <t>Total OECD</t>
  </si>
  <si>
    <t>Total Non-OECD</t>
  </si>
  <si>
    <t>Oil: Spot crude prices</t>
  </si>
  <si>
    <t>Dubai</t>
  </si>
  <si>
    <t>Brent</t>
  </si>
  <si>
    <t>Nigerian</t>
  </si>
  <si>
    <t>West Texas</t>
  </si>
  <si>
    <t>Forcados</t>
  </si>
  <si>
    <t>Intermediate</t>
  </si>
  <si>
    <t>US dollars per barrel</t>
  </si>
  <si>
    <t>$/bbl *</t>
  </si>
  <si>
    <t>$/bbl †</t>
  </si>
  <si>
    <t>$/bbl</t>
  </si>
  <si>
    <t>$/bbl  ‡</t>
  </si>
  <si>
    <t>* 1972 - 1985 Arabian Light, 1986 - 2021 Dubai dated.</t>
  </si>
  <si>
    <t>† 1976 -1983 Forties, 1984 - 2021 Brent dated.</t>
  </si>
  <si>
    <t>‡ 1976 -1983 Posted WTI prices, 1984 - 2021 Spot WTI (Cushing) prices.</t>
  </si>
  <si>
    <t>Oil: Crude oil prices 1861 - 2022</t>
  </si>
  <si>
    <t>$ money of the day</t>
  </si>
  <si>
    <t>$ 2022</t>
  </si>
  <si>
    <t>1861-1944 US Average.</t>
  </si>
  <si>
    <t>1945-1983 Arabian Light posted at Ras Tanura.</t>
  </si>
  <si>
    <t>1984-2021 Brent dated.</t>
  </si>
  <si>
    <t>$2022 (deflated using the Consumer Price Index for the US)</t>
  </si>
  <si>
    <t>Oil: Refining Capacity</t>
  </si>
  <si>
    <t>Thousand barrels daily*</t>
  </si>
  <si>
    <t>Curacao</t>
  </si>
  <si>
    <t>Netherlands Antilles</t>
  </si>
  <si>
    <t>Oil: Refinery throughput</t>
  </si>
  <si>
    <t>Oil: Regional refining margins</t>
  </si>
  <si>
    <t>USGC Medium Sour Coking</t>
  </si>
  <si>
    <t>NWE Light Sweet Cracking</t>
  </si>
  <si>
    <t>Singapore Medium Sour Hydrocracking</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</si>
  <si>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</si>
  <si>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</si>
  <si>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</si>
  <si>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</si>
  <si>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</si>
  <si>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</si>
  <si>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</si>
  <si>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</si>
  <si>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</si>
  <si>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</si>
  <si>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</si>
  <si>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</si>
  <si>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</si>
  <si>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</si>
  <si>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</si>
  <si>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</si>
  <si>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</si>
  <si>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</si>
  <si>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</si>
  <si>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</si>
  <si>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</si>
  <si>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</si>
  <si>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</si>
  <si>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</si>
  <si>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</si>
  <si>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</si>
  <si>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</si>
  <si>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</si>
  <si>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</si>
  <si>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</si>
  <si>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</si>
  <si>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</si>
  <si>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</si>
  <si>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</si>
  <si>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</si>
  <si>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</si>
  <si>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</si>
  <si>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</si>
  <si>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</si>
  <si>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</si>
  <si>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</si>
  <si>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</si>
  <si>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</si>
  <si>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</si>
  <si>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</si>
  <si>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</si>
  <si>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</si>
  <si>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</si>
  <si>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</si>
  <si>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</si>
  <si>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</si>
  <si>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</si>
  <si>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</si>
  <si>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</si>
  <si>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</si>
  <si>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</si>
  <si>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</si>
  <si>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</si>
  <si>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</si>
  <si>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</si>
  <si>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</si>
  <si>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</si>
  <si>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</si>
  <si>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</si>
  <si>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</si>
  <si>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</si>
  <si>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</si>
  <si>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</si>
  <si>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</si>
  <si>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</si>
  <si>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</si>
  <si>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</si>
  <si>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</si>
  <si>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</si>
  <si>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</si>
  <si>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</si>
  <si>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</si>
  <si>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</si>
  <si>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</si>
  <si>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</si>
  <si>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</si>
  <si>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</si>
  <si>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</si>
  <si>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</si>
  <si>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</si>
  <si>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</si>
  <si>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</si>
  <si>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</si>
  <si>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</si>
  <si>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</si>
  <si>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</si>
  <si>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</si>
  <si>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 xml:space="preserve">In each case they are based on a single crude oil appropriate for that region and have optimized product yields based on a generic refinery configuration (cracking, hydrocracking or coking), again appropriate for that region. </t>
  </si>
  <si>
    <t>The margins are on a semi-variable basis, i.e. the margin after all variable costs and fixed energy costs.</t>
  </si>
  <si>
    <t>Source: bp, S&amp;P Global Platts</t>
  </si>
  <si>
    <t>Oil: Trade movements</t>
  </si>
  <si>
    <t>2012-2022</t>
  </si>
  <si>
    <t>Imports</t>
  </si>
  <si>
    <t xml:space="preserve">Europe </t>
  </si>
  <si>
    <t>Rest of World</t>
  </si>
  <si>
    <t>Exports</t>
  </si>
  <si>
    <t>Russia</t>
  </si>
  <si>
    <t>USSR &amp; Central Europe</t>
  </si>
  <si>
    <t xml:space="preserve">Rest of World </t>
  </si>
  <si>
    <t>Bunker fuel use is not included as exports. Intra-area movements (for example, between countries within Europe) are excluded.</t>
  </si>
  <si>
    <t>Oil: Inter-area movements 2022</t>
  </si>
  <si>
    <t>Crude (million tonnes)</t>
  </si>
  <si>
    <t>Australasia</t>
  </si>
  <si>
    <t>UAE</t>
  </si>
  <si>
    <t>North Africa</t>
  </si>
  <si>
    <t>West Africa</t>
  </si>
  <si>
    <t>East &amp; S. Africa</t>
  </si>
  <si>
    <t>Total imports</t>
  </si>
  <si>
    <t>Product (million tonnes)</t>
  </si>
  <si>
    <t>†  Less than 0.05.</t>
  </si>
  <si>
    <t>Crude imports and exports include condensates.</t>
  </si>
  <si>
    <t>Oil trade in 2021 and 2022</t>
  </si>
  <si>
    <t>Crude</t>
  </si>
  <si>
    <t>Product</t>
  </si>
  <si>
    <t xml:space="preserve">† Less than 0.05.        </t>
  </si>
  <si>
    <t>‡  Less than 0.5.</t>
  </si>
  <si>
    <t xml:space="preserve">Natural gas </t>
  </si>
  <si>
    <t>Trillion</t>
  </si>
  <si>
    <t>cubic</t>
  </si>
  <si>
    <t>metres</t>
  </si>
  <si>
    <t>feet</t>
  </si>
  <si>
    <t>Papua New Guinea</t>
  </si>
  <si>
    <t xml:space="preserve">                 European Union</t>
  </si>
  <si>
    <t>Source of data - The estimates in this table have been compiled using a combination of primary official sources and third-party data from Cedigaz and the OPEC Secretariat.</t>
  </si>
  <si>
    <t xml:space="preserve">can be recovered in the future from known reservoirs under existing economic and operating conditions. The data series for total proved natural gas does not necessarily </t>
  </si>
  <si>
    <t>Natural Gas: Proved reserves</t>
  </si>
  <si>
    <t>Trillion cubic metres</t>
  </si>
  <si>
    <t xml:space="preserve">                 of which: OECD</t>
  </si>
  <si>
    <t xml:space="preserve">can be recovered in the future from known reservoirs under existing economic and operating conditions. The data series for natural gas does not necessarily </t>
  </si>
  <si>
    <t xml:space="preserve"> that those remaining reserves would last if production were to continue at that rate.</t>
  </si>
  <si>
    <t>Annual changes and share of total are calculated using trillion cubic metres.</t>
  </si>
  <si>
    <t>Natural Gas: Consumption*</t>
  </si>
  <si>
    <t xml:space="preserve"> Source: Includes data from Cedigaz, FGE MENAgas service.</t>
  </si>
  <si>
    <t>The difference between these world consumption figures and the world production statistics is due to variations in stocks at storage facilities</t>
  </si>
  <si>
    <t>and liquefaction plants, together with unavoidable disparities in the definition, measurement or conversion of gas supply and demand data.</t>
  </si>
  <si>
    <t>Annual changes and shares of total are calculated using billion cubic metres figures.</t>
  </si>
  <si>
    <t>Billion cubic feet per day</t>
  </si>
  <si>
    <t>Annual changes and shares of total are calculated using billion cubic feet per day figures.</t>
  </si>
  <si>
    <t>Natural Gas: Production*</t>
  </si>
  <si>
    <t>Source: Includes data from Cedigaz. FGE MENAgas service.</t>
  </si>
  <si>
    <t>Annual changes and share of total are calculated using exajoules figures.</t>
  </si>
  <si>
    <t>Natural Gas: Prices</t>
  </si>
  <si>
    <t>US dollars per million Btu</t>
  </si>
  <si>
    <t>Japan Korea Marker</t>
  </si>
  <si>
    <t>Average German</t>
  </si>
  <si>
    <t>UK NBP</t>
  </si>
  <si>
    <t>Netherlands TTF</t>
  </si>
  <si>
    <t>Henry Hub</t>
  </si>
  <si>
    <t xml:space="preserve">
</t>
  </si>
  <si>
    <t>Pipeline imports</t>
  </si>
  <si>
    <t>LNG imports</t>
  </si>
  <si>
    <t>Pipeline exports</t>
  </si>
  <si>
    <t>LNG exports*</t>
  </si>
  <si>
    <t>Total exports</t>
  </si>
  <si>
    <t>Other North America</t>
  </si>
  <si>
    <t>Other S&amp;C America</t>
  </si>
  <si>
    <t>LNG exports</t>
  </si>
  <si>
    <t>OECD Asia</t>
  </si>
  <si>
    <t>Other Asia</t>
  </si>
  <si>
    <t>Inter-regional pipeline trade</t>
  </si>
  <si>
    <t>LNG trade</t>
  </si>
  <si>
    <t>Total trade</t>
  </si>
  <si>
    <t xml:space="preserve">  of which: Russia</t>
  </si>
  <si>
    <t xml:space="preserve">    Africa</t>
  </si>
  <si>
    <t xml:space="preserve">    Other CIS</t>
  </si>
  <si>
    <t xml:space="preserve">    Middle East</t>
  </si>
  <si>
    <t xml:space="preserve">  of which: Europe</t>
  </si>
  <si>
    <t xml:space="preserve">                Other CIS</t>
  </si>
  <si>
    <t xml:space="preserve">  of which: China</t>
  </si>
  <si>
    <t xml:space="preserve">                Europe</t>
  </si>
  <si>
    <t xml:space="preserve">                Middle East</t>
  </si>
  <si>
    <t xml:space="preserve">                Russia</t>
  </si>
  <si>
    <t xml:space="preserve">  of which: Africa</t>
  </si>
  <si>
    <t xml:space="preserve">  of which: Other Asia</t>
  </si>
  <si>
    <t xml:space="preserve">                OECD Asia</t>
  </si>
  <si>
    <t>Natural gas: LNG imports</t>
  </si>
  <si>
    <t>Other EU</t>
  </si>
  <si>
    <t>Rest of Europe</t>
  </si>
  <si>
    <t>Other Middle East &amp; Africa</t>
  </si>
  <si>
    <t>Total Middle East &amp; Africa</t>
  </si>
  <si>
    <t>Source: Includes data from GIIGNL, IHS.</t>
  </si>
  <si>
    <t>Gross LNG trade.</t>
  </si>
  <si>
    <t>Natural gas: LNG exports</t>
  </si>
  <si>
    <t xml:space="preserve"> US</t>
  </si>
  <si>
    <t>Other Americas*</t>
  </si>
  <si>
    <t>Total Americas</t>
  </si>
  <si>
    <t>Other Europe*</t>
  </si>
  <si>
    <t>Total Europe &amp; CIS</t>
  </si>
  <si>
    <t>Other Asia Pacific*</t>
  </si>
  <si>
    <t>Total LNG exports</t>
  </si>
  <si>
    <t>*Largely consists of re-exports.</t>
  </si>
  <si>
    <t xml:space="preserve">Natural Gas: Trade movements 2022 as liquefied natural gas* </t>
  </si>
  <si>
    <t xml:space="preserve">Trinidad &amp; </t>
  </si>
  <si>
    <t xml:space="preserve">Other </t>
  </si>
  <si>
    <t xml:space="preserve">Russian </t>
  </si>
  <si>
    <t xml:space="preserve">United </t>
  </si>
  <si>
    <t>Other</t>
  </si>
  <si>
    <t xml:space="preserve">Papua </t>
  </si>
  <si>
    <t xml:space="preserve">To </t>
  </si>
  <si>
    <t xml:space="preserve"> Tobago</t>
  </si>
  <si>
    <t xml:space="preserve"> Americas*</t>
  </si>
  <si>
    <t xml:space="preserve"> Europe*</t>
  </si>
  <si>
    <t>Federation</t>
  </si>
  <si>
    <t>Arab Emirates</t>
  </si>
  <si>
    <t>New Guinea</t>
  </si>
  <si>
    <t>Asia Pacific*</t>
  </si>
  <si>
    <t>Middle East &amp; Africa</t>
  </si>
  <si>
    <t xml:space="preserve">Natural Gas: Trade movements 2022 by pipeline </t>
  </si>
  <si>
    <t>EU</t>
  </si>
  <si>
    <t>Source: Includes data from FGE MENAgas service, IHS.</t>
  </si>
  <si>
    <t>Coal:</t>
  </si>
  <si>
    <t>Total proved reserves at end 2020</t>
  </si>
  <si>
    <t>Anthracite</t>
  </si>
  <si>
    <t>Sub-bituminous</t>
  </si>
  <si>
    <t>and bituminous</t>
  </si>
  <si>
    <t>and lignite</t>
  </si>
  <si>
    <t>Share of Total</t>
  </si>
  <si>
    <t>R/P ratio</t>
  </si>
  <si>
    <t>Serbia</t>
  </si>
  <si>
    <t>Zimbabwe</t>
  </si>
  <si>
    <t>Mongolia</t>
  </si>
  <si>
    <t>Source: statistics are taken from national statistical agencies, international organizations, and other proprietary sources. Includes data from Federal Institute for Geosciences and Natural Resources (BGR) Energy Study 2021.</t>
  </si>
  <si>
    <t xml:space="preserve"> * More than 500 years.</t>
  </si>
  <si>
    <t xml:space="preserve">can be recovered in the future from known reservoirs under existing economic and operating conditions. The data series for total proved coal reserves does not necessarily </t>
  </si>
  <si>
    <t>Reserves-to-production (R/P) ratios are calculated excluding other solid fuels in reserves and production.</t>
  </si>
  <si>
    <t>Shares of total and R/P ratios are calculated using million tonnes figures.</t>
  </si>
  <si>
    <t>Coal: Production*</t>
  </si>
  <si>
    <t xml:space="preserve">Million tonnes </t>
  </si>
  <si>
    <t>Notes: Annual changes and shares of total are calculated using million tonnes figures.</t>
  </si>
  <si>
    <t>Coal: Consumption*</t>
  </si>
  <si>
    <t>Excludes coal converted to liquid or gaseous fuels, but includes coal consumed in transformation processes.</t>
  </si>
  <si>
    <t>US dollars per tonne</t>
  </si>
  <si>
    <t>Japan coking coal import CIF price</t>
  </si>
  <si>
    <t>Japan steam coal import CIF price</t>
  </si>
  <si>
    <t>Asian marker price</t>
  </si>
  <si>
    <t>† Source: IHS Northwest Europe prices for 1990-2000 are the average of the monthly marker, 2001-2021 the average of weekly prices. For 2022, daily average of S&amp;P Global Platts ©2023 Thermal Coal CIF ARA 6,000 kcal/kg NAR 15-60 Day</t>
  </si>
  <si>
    <t>^ Source: 2001-2021 IHS Japan prices basis = 6,000 kilocalories per kilogram NAR CIF. 2022 daily average of S&amp;P Global Platts ©2023 Platts NEAT 15-60 day CFR Kinuura 5,750 kcal/kg NAR</t>
  </si>
  <si>
    <t>*Chinese prices are the average monthly price for 2000-2005, weekly prices 2006 -2021, 5,500 kilocalories per kilogram NAR, including CFR.</t>
  </si>
  <si>
    <t>Note:  CAPP = Central Appalachian, CIF = cost+insurance+freight (average prices); FOB = Free on Board, NAR = Net As Received, CFR = Cost+Freight</t>
  </si>
  <si>
    <t>^ Less than 0.005.</t>
  </si>
  <si>
    <t xml:space="preserve">Notes: Commercial solid fuels only, i.e. bituminous coal and anthracite (hard coal), and lignite and brown (sub-bituminous) coal, and other commercial solid fuels. </t>
  </si>
  <si>
    <t>Intra-area movements (for example between countries in Europe) are excluded.</t>
  </si>
  <si>
    <t>Coal: Inter-area movements 2022</t>
  </si>
  <si>
    <t xml:space="preserve">Notes: Commercial solid fuels only, i.e. bituminous coal and anthracite (hard coal), and lignite and brown (sub-bituminous) coal, and other commercial solid fuels. Intra-area movements (for example, between countries in Europe) are excluded.  </t>
  </si>
  <si>
    <t>Nuclear: Generation*</t>
  </si>
  <si>
    <t>Terawatt-hours</t>
  </si>
  <si>
    <t>Notes: Annual changes and shares of total are calculated using terawatt-hours figures.</t>
  </si>
  <si>
    <t>Nuclear: Consumption*</t>
  </si>
  <si>
    <t>Exajoules (input-equivalent)</t>
  </si>
  <si>
    <t xml:space="preserve">*Based on gross generation and not accounting for cross-border electricity supply. “Input-equivalent” energy is the amount of fuel that would be required by thermal power stations to generate the reported electricity output. </t>
  </si>
  <si>
    <t>Details on thermal efficiency assumptions are available in the appendices and definitions page and at https://www.energyinst.org/statistical-review.</t>
  </si>
  <si>
    <t xml:space="preserve"> ^ Less than 0.005</t>
  </si>
  <si>
    <t>Notes: Annual changes and share of total are calculated using exajoules figures.</t>
  </si>
  <si>
    <t>Hydroelectricity: Generation*</t>
  </si>
  <si>
    <t>Hydroelectricity: Consumption*</t>
  </si>
  <si>
    <t>Renewables: Consumption*</t>
  </si>
  <si>
    <t>USSR includes CIS, Georgia, Ukraine and the Baltic states.</t>
  </si>
  <si>
    <t>Annual changes and share of total are calculated using exajoules figures and incorporate adjustments for assumed changes in thermal efficiency.</t>
  </si>
  <si>
    <t>Renewables: Renewable power generation*</t>
  </si>
  <si>
    <t>Exajoules (input-equivalent)*</t>
  </si>
  <si>
    <t>Notes: Annual changes and share of total are calculated using exajoules figures and incorporate adjustments for assumed changes in thermal efficiency.</t>
  </si>
  <si>
    <t>USSR includes CIS,Georgia, Ukraine and the Baltic states.</t>
  </si>
  <si>
    <t>Notes: Annual changes and share of total are calculated using terawatt-hours</t>
  </si>
  <si>
    <t>Renewable energy: Generation by source</t>
  </si>
  <si>
    <t xml:space="preserve">2022 Growth rate </t>
  </si>
  <si>
    <t>Wind</t>
  </si>
  <si>
    <t>Solar</t>
  </si>
  <si>
    <t>Other renewables*</t>
  </si>
  <si>
    <t>Based on gross generation and not accounting for cross-border electricity supply.</t>
  </si>
  <si>
    <t>* Includes electricity generated from: geothermal, biomass and other sources of renewable energy (not already itemised).</t>
  </si>
  <si>
    <t>A more extensive time series of renewables by source is available at https://www.energyinst.org/statistical-review.</t>
  </si>
  <si>
    <t>Renewables: Generation- Solar*</t>
  </si>
  <si>
    <t>Renewables: Consumption - Solar*</t>
  </si>
  <si>
    <t>Renewable energy - solar</t>
  </si>
  <si>
    <t xml:space="preserve">Installed photovoltaic (PV) power* </t>
  </si>
  <si>
    <t>Megawatts</t>
  </si>
  <si>
    <t>Honduras</t>
  </si>
  <si>
    <t>Jordan</t>
  </si>
  <si>
    <t>Viet Nam</t>
  </si>
  <si>
    <t>Source: IRENA (2023), Renewable Energy Statistics 2023, The International Renewable Energy Agency, Abu Dhabi.</t>
  </si>
  <si>
    <t>*End of year.</t>
  </si>
  <si>
    <t>^ Less than 0.05.</t>
  </si>
  <si>
    <t>Renewables: Generation- Wind*</t>
  </si>
  <si>
    <t>Renewables: Consumption - Wind*</t>
  </si>
  <si>
    <t>Renewable energy - wind</t>
  </si>
  <si>
    <t xml:space="preserve">Installed wind turbine capacity* </t>
  </si>
  <si>
    <t>Costa Rica</t>
  </si>
  <si>
    <t>Uruguay</t>
  </si>
  <si>
    <t>Note: Capacity figures in this table include both onshore and offshore wind and are on an AC basis.</t>
  </si>
  <si>
    <t>Renewables: Generation- Geothermal, Biomass and Other*</t>
  </si>
  <si>
    <t>Other North Africa</t>
  </si>
  <si>
    <t>Renewables: Consumption - Geothermal, Biomass and Other*</t>
  </si>
  <si>
    <t>Renewable energy -  Biofuels production*</t>
  </si>
  <si>
    <t>Thousand barrels of oil equivalent per day</t>
  </si>
  <si>
    <t xml:space="preserve">                Non-OECD</t>
  </si>
  <si>
    <t xml:space="preserve">                European Union</t>
  </si>
  <si>
    <t>Biofuels production by fuel type</t>
  </si>
  <si>
    <t>Biogasoline</t>
  </si>
  <si>
    <t>Canada &amp; Mexico</t>
  </si>
  <si>
    <t>Biodiesel</t>
  </si>
  <si>
    <t>Annual changes and shares of total are calculated using thousand barrels a day oil equivalent figures.</t>
  </si>
  <si>
    <t>Petajoules</t>
  </si>
  <si>
    <t>Annual changes and shares of total are calculated using petajoules figures.</t>
  </si>
  <si>
    <t>Renewable energy -  Biofuels consumption*</t>
  </si>
  <si>
    <t>Biofuels consumption by fuel type</t>
  </si>
  <si>
    <t xml:space="preserve"> of which: OECD</t>
  </si>
  <si>
    <t>Annual changes and shares of total are calculated using petajoules.</t>
  </si>
  <si>
    <t>Electricity generation from other*</t>
  </si>
  <si>
    <t>Electricity Generation*</t>
  </si>
  <si>
    <t>Electricity generation by fuel*</t>
  </si>
  <si>
    <t>*Based on gross output. Includes uncategorized generation, statistical differences and sources not specified elsewhere e.g. pumped hydro, non renewable waste and heat from chemical sources.</t>
  </si>
  <si>
    <t>Electricity generation from oil*</t>
  </si>
  <si>
    <t>Electricity generation from gas*</t>
  </si>
  <si>
    <t>Electricity generation from coal*</t>
  </si>
  <si>
    <t>Notes: Annual changes and share of total are calculated using terawatt-hours figures.</t>
  </si>
  <si>
    <t>Cobalt: Production and Reserves</t>
  </si>
  <si>
    <t>Reserves</t>
  </si>
  <si>
    <t>Mine production</t>
  </si>
  <si>
    <t>at end</t>
  </si>
  <si>
    <t>Thousand tonnes</t>
  </si>
  <si>
    <t>DR Congo</t>
  </si>
  <si>
    <t>Cuba</t>
  </si>
  <si>
    <t>Madagascar</t>
  </si>
  <si>
    <t>New Caledonia</t>
  </si>
  <si>
    <t>Zambia</t>
  </si>
  <si>
    <t>Sources: includes data from US Geological Survey, British Geological Survey © UKRI and World Mining Data.</t>
  </si>
  <si>
    <t>♦ less than 0.05%</t>
  </si>
  <si>
    <t>Rest of World is the sum of only recorded reserves</t>
  </si>
  <si>
    <t>Lithium: Production and Reserves</t>
  </si>
  <si>
    <t>Thousand tonnes of Lithium content</t>
  </si>
  <si>
    <t>At end of 2022</t>
  </si>
  <si>
    <t>^  less than 0.05</t>
  </si>
  <si>
    <t>Natural Graphite: Production and Reserves</t>
  </si>
  <si>
    <t>Mozambique</t>
  </si>
  <si>
    <t>Rare Earth metals: Production and Reserves</t>
  </si>
  <si>
    <t>^ less than 0.05</t>
  </si>
  <si>
    <t>Cobalt and Lithium prices</t>
  </si>
  <si>
    <t>Thousand US dollars per tonne</t>
  </si>
  <si>
    <t>Cobalt</t>
  </si>
  <si>
    <t>Lithium carbonate</t>
  </si>
  <si>
    <t>* 2000-2012 spot grade for cathodes, source US Geological Survey. Data from 2013 onwards: min purity 99.8%, source London Metal Exchange.</t>
  </si>
  <si>
    <t>† 2000-2008 unit value, data series 140, source US Geological Survey. Data from 2009 onwards: FOB South America, source Benchmark Mineral Intelligence.</t>
  </si>
  <si>
    <r>
      <t>w</t>
    </r>
    <r>
      <rPr>
        <sz val="8"/>
        <rFont val="Arial"/>
        <family val="2"/>
      </rPr>
      <t xml:space="preserve"> </t>
    </r>
    <r>
      <rPr>
        <sz val="8"/>
        <color rgb="FF000000"/>
        <rFont val="Arial"/>
        <family val="2"/>
      </rPr>
      <t>Less than 0.05%.</t>
    </r>
  </si>
  <si>
    <r>
      <t>w</t>
    </r>
    <r>
      <rPr>
        <sz val="8"/>
        <rFont val="Arial"/>
        <family val="2"/>
      </rPr>
      <t xml:space="preserve"> Less than 0.05%.</t>
    </r>
  </si>
  <si>
    <t>Source: IEA 2023, www.iea.org/statistics.</t>
  </si>
  <si>
    <r>
      <rPr>
        <b/>
        <sz val="8"/>
        <rFont val="Arial"/>
        <family val="2"/>
      </rPr>
      <t>Notes:</t>
    </r>
    <r>
      <rPr>
        <sz val="8"/>
        <rFont val="Arial"/>
        <family val="2"/>
      </rPr>
      <t xml:space="preserve"> The emissions above are the sum, in carbon dioxide equivalent, of methane emissions associated with the production, transportation and distribution of fossil fuels and emissions from industrial processes (carbon dioxide emissions only). </t>
    </r>
  </si>
  <si>
    <r>
      <t>Notes:</t>
    </r>
    <r>
      <rPr>
        <sz val="11"/>
        <color rgb="FF000000"/>
        <rFont val="Calibri"/>
        <family val="2"/>
      </rPr>
      <t xml:space="preserve"> </t>
    </r>
    <r>
      <rPr>
        <sz val="8"/>
        <rFont val="Arial"/>
        <family val="2"/>
      </rPr>
      <t>The emissions above are the sum of carbon dioxide emissions from energy, carbon dioxide emissions from flaring, methane emissions, in carbon dioxide equivalent, associated with the production, transportation and distribution of fossil fuels,  and carbon dioxide emissions from industrial processes.</t>
    </r>
  </si>
  <si>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</si>
  <si>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r>
      <t xml:space="preserve">Notes: </t>
    </r>
    <r>
      <rPr>
        <sz val="8"/>
        <rFont val="Arial"/>
        <family val="2"/>
      </rPr>
      <t xml:space="preserve">Total proved reserves of oil - Generally taken to be those quantities that geological and engineering information indicates with reasonable certainty </t>
    </r>
  </si>
  <si>
    <r>
      <t xml:space="preserve">Reserves-to-production (R/P) ratio - </t>
    </r>
    <r>
      <rPr>
        <sz val="8"/>
        <rFont val="Arial"/>
        <family val="2"/>
      </rPr>
      <t>If the reserves remaining at the end of any year are divided by the production in that year, the result is the length of time</t>
    </r>
  </si>
  <si>
    <r>
      <t xml:space="preserve">Source of data - </t>
    </r>
    <r>
      <rPr>
        <sz val="8"/>
        <rFont val="Arial"/>
        <family val="2"/>
      </rPr>
      <t>The estimates in this table have been compiled using a combination of primary official sources, third-party data from the OPEC Secretariat, World Oil, Oil &amp;</t>
    </r>
  </si>
  <si>
    <t>* Includes crude oil, shale/tight oil, oil sands, lease condensate or gas condensates that require further refining. Excludes liquid fuels from other sources such as biomass and synthetic derivatives of coal and natural gas.</t>
  </si>
  <si>
    <t>Source: Includes data from FGE FGE Iran Service, ICIS Heren Energy Ltd.</t>
  </si>
  <si>
    <t>* Inland demand plus international aviation and marine bunkers and refinery fuel and loss. Consumption of biogasoline (such as ethanol), biodiesel and derivatives of coal and natural gas are also included.</t>
  </si>
  <si>
    <r>
      <t xml:space="preserve">Notes: </t>
    </r>
    <r>
      <rPr>
        <sz val="8"/>
        <rFont val="Arial"/>
        <family val="2"/>
      </rPr>
      <t>Differences between these world consumption figures and world production statistics are accounted for by stock changes, consumption of non-petroleum additives and substitute fuels</t>
    </r>
  </si>
  <si>
    <t>* Inland demand plus international aviation and marine bunkers and refinery fuel and loss. Consumption of biogasoline (such as ethanol) and biodiesel are excluded while derivatives of coal and natural gas are included.</t>
  </si>
  <si>
    <r>
      <t xml:space="preserve">Notes: </t>
    </r>
    <r>
      <rPr>
        <sz val="8"/>
        <rFont val="Arial"/>
        <family val="2"/>
      </rPr>
      <t>Differences between these world consumption figures and world production statistics are accounted for by stock changes, consumption of non-petroleum additives</t>
    </r>
    <r>
      <rPr>
        <b/>
        <sz val="8"/>
        <rFont val="Arial"/>
        <family val="2"/>
      </rPr>
      <t xml:space="preserve"> </t>
    </r>
    <r>
      <rPr>
        <sz val="8"/>
        <rFont val="Arial"/>
        <family val="2"/>
      </rPr>
      <t>and substitute fuels</t>
    </r>
  </si>
  <si>
    <t>♦ Less than 0.05%.</t>
  </si>
  <si>
    <t>* Excludes Estonia, Latvia and Lithuania prior to 1985 and Croatia and Slovenia prior to 1990.</t>
  </si>
  <si>
    <r>
      <t>Notes:</t>
    </r>
    <r>
      <rPr>
        <sz val="8"/>
        <color rgb="FF000000"/>
        <rFont val="Arial"/>
        <family val="2"/>
      </rPr>
      <t xml:space="preserve"> ‘Light distillates’ consists of aviation and motor gasolines and light distillate feedstock (LDF).</t>
    </r>
  </si>
  <si>
    <t>Source: Includes data from ICIS Heren Energy Ltd.</t>
  </si>
  <si>
    <t>* Atmospheric distillation capacity on a calendar-day basis.</t>
  </si>
  <si>
    <r>
      <t>w</t>
    </r>
    <r>
      <rPr>
        <sz val="8"/>
        <color rgb="FF000000"/>
        <rFont val="Arial"/>
        <family val="2"/>
      </rPr>
      <t xml:space="preserve"> Less than 0.05%.</t>
    </r>
  </si>
  <si>
    <t>* Atmospheric distillation capacity at year end on a calendar-day basis.</t>
  </si>
  <si>
    <r>
      <t>Notes:</t>
    </r>
    <r>
      <rPr>
        <sz val="8"/>
        <color indexed="8"/>
        <rFont val="Arial"/>
        <family val="2"/>
      </rPr>
      <t xml:space="preserve"> The refining margins presented are benchmark margins for three major global refining centres.  US Gulf Coast (USGC), North West Europe (NWE - Rotterdam) and Singapore </t>
    </r>
  </si>
  <si>
    <r>
      <t>Middle East (ex Saudi Arabia)</t>
    </r>
    <r>
      <rPr>
        <vertAlign val="superscript"/>
        <sz val="8"/>
        <rFont val="Arial"/>
        <family val="2"/>
      </rPr>
      <t>2</t>
    </r>
  </si>
  <si>
    <r>
      <t>Asia Pacific (ex Japan)</t>
    </r>
    <r>
      <rPr>
        <vertAlign val="superscript"/>
        <sz val="8"/>
        <rFont val="Arial"/>
        <family val="2"/>
      </rPr>
      <t>4</t>
    </r>
  </si>
  <si>
    <r>
      <t>Notes:</t>
    </r>
    <r>
      <rPr>
        <sz val="8"/>
        <color rgb="FF000000"/>
        <rFont val="Arial"/>
        <family val="2"/>
      </rPr>
      <t xml:space="preserve"> Unless otherwise stated, this table shows inter-regional trade based on the regional classification in the table `Oil trade in  2021-2022’.</t>
    </r>
  </si>
  <si>
    <r>
      <t>1</t>
    </r>
    <r>
      <rPr>
        <sz val="8"/>
        <color rgb="FF000000"/>
        <rFont val="Arial"/>
        <family val="2"/>
      </rPr>
      <t xml:space="preserve"> Prior to 1993, Europe excludes Central Europe (Albania, Bulgaria, Czech Republic, Former Republic of Yugoslavia, Hungary, Poland, Romania, Slovakia).</t>
    </r>
  </si>
  <si>
    <r>
      <t>2</t>
    </r>
    <r>
      <rPr>
        <sz val="8"/>
        <color rgb="FF000000"/>
        <rFont val="Arial"/>
        <family val="2"/>
      </rPr>
      <t xml:space="preserve"> Excludes intra-Middle East trade before 1993.</t>
    </r>
  </si>
  <si>
    <r>
      <t>3</t>
    </r>
    <r>
      <rPr>
        <sz val="8"/>
        <color rgb="FF000000"/>
        <rFont val="Arial"/>
        <family val="2"/>
      </rPr>
      <t xml:space="preserve"> North and West African exports excludes intra-Africa trade prior to 1993.</t>
    </r>
  </si>
  <si>
    <r>
      <t>4</t>
    </r>
    <r>
      <rPr>
        <sz val="8"/>
        <color rgb="FF000000"/>
        <rFont val="Arial"/>
        <family val="2"/>
      </rPr>
      <t xml:space="preserve"> Excludes Japan. Excludes trade between other Asia Pacific countries and Singapore prior to 1993.</t>
    </r>
  </si>
  <si>
    <r>
      <t>West Africa</t>
    </r>
    <r>
      <rPr>
        <vertAlign val="superscript"/>
        <sz val="8"/>
        <rFont val="Arial"/>
        <family val="2"/>
      </rPr>
      <t>3</t>
    </r>
  </si>
  <si>
    <r>
      <t>North Africa</t>
    </r>
    <r>
      <rPr>
        <vertAlign val="superscript"/>
        <sz val="8"/>
        <rFont val="Arial"/>
        <family val="2"/>
      </rPr>
      <t>3</t>
    </r>
  </si>
  <si>
    <r>
      <t>Europe</t>
    </r>
    <r>
      <rPr>
        <vertAlign val="superscript"/>
        <sz val="8"/>
        <rFont val="Arial"/>
        <family val="2"/>
      </rPr>
      <t>1</t>
    </r>
  </si>
  <si>
    <r>
      <t>Notes:</t>
    </r>
    <r>
      <rPr>
        <sz val="8"/>
        <rFont val="Arial"/>
        <family val="2"/>
      </rPr>
      <t xml:space="preserve"> Does not include biofuels trade. Bunker fuel use is not included as exports. Intra-area movements (for example, between countries within Europe) are excluded. </t>
    </r>
  </si>
  <si>
    <r>
      <t>Notes:</t>
    </r>
    <r>
      <rPr>
        <sz val="8"/>
        <rFont val="Arial"/>
        <family val="2"/>
      </rPr>
      <t xml:space="preserve"> Does not include biofuels trade. Bunker fuel use is not included as exports. Intra-area movements (for example, between countries within Europe) are excluded.</t>
    </r>
  </si>
  <si>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</si>
  <si>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t xml:space="preserve">Notes: Total proved reserves of natural gas - </t>
    </r>
    <r>
      <rPr>
        <sz val="8"/>
        <rFont val="Arial"/>
        <family val="2"/>
      </rPr>
      <t xml:space="preserve">Generally taken to be those quantities that geological and engineering information indicates with reasonable certainty </t>
    </r>
  </si>
  <si>
    <r>
      <t>Reserves-to-production (R/P) ratio</t>
    </r>
    <r>
      <rPr>
        <sz val="8"/>
        <rFont val="Arial"/>
        <family val="2"/>
      </rPr>
      <t xml:space="preserve"> - If the reserves remaining at the end of any year are divided by the production in that year, the result is the length of time</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</si>
  <si>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</si>
  <si>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r>
      <rPr>
        <sz val="8"/>
        <rFont val="Arial"/>
        <family val="2"/>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</si>
  <si>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</si>
  <si>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</si>
  <si>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t>* Excludes gas flared or recycled. Includes natural gas produced for Gas-to-Liquids transformation.</t>
  </si>
  <si>
    <t>* Excludes natural gas converted to liquid fuels but includes derivatives of coal as well as natural gas consumed in Gas-to-Liquids transformation.</t>
  </si>
  <si>
    <t xml:space="preserve">n/a not available. </t>
  </si>
  <si>
    <r>
      <rPr>
        <vertAlign val="superscript"/>
        <sz val="8"/>
        <rFont val="Arial"/>
        <family val="2"/>
      </rPr>
      <t>1</t>
    </r>
    <r>
      <rPr>
        <sz val="8"/>
        <rFont val="Arial"/>
        <family val="2"/>
      </rPr>
      <t xml:space="preserve"> Source: EDMC Energy Trend, bp analysis</t>
    </r>
  </si>
  <si>
    <r>
      <rPr>
        <vertAlign val="superscript"/>
        <sz val="8"/>
        <rFont val="Arial"/>
        <family val="2"/>
      </rPr>
      <t xml:space="preserve">2 </t>
    </r>
    <r>
      <rPr>
        <sz val="8"/>
        <rFont val="Arial"/>
        <family val="2"/>
      </rPr>
      <t>Source: S&amp;P Global Platts ©2023, S&amp;P Global Inc.</t>
    </r>
  </si>
  <si>
    <r>
      <rPr>
        <vertAlign val="superscript"/>
        <sz val="8"/>
        <rFont val="Arial"/>
        <family val="2"/>
      </rPr>
      <t>3</t>
    </r>
    <r>
      <rPr>
        <sz val="8"/>
        <rFont val="Arial"/>
        <family val="2"/>
      </rPr>
      <t xml:space="preserve"> Source: 1986 -1990 German Federal Statistical Office, 1991- 2023 German Federal Office of Economics and Export Control (BAFA).</t>
    </r>
  </si>
  <si>
    <r>
      <rPr>
        <vertAlign val="superscript"/>
        <sz val="8"/>
        <rFont val="Arial"/>
        <family val="2"/>
      </rPr>
      <t xml:space="preserve">4 </t>
    </r>
    <r>
      <rPr>
        <sz val="8"/>
        <rFont val="Arial"/>
        <family val="2"/>
      </rPr>
      <t>Source: ICIS Heren Energy Ltd.</t>
    </r>
  </si>
  <si>
    <r>
      <rPr>
        <vertAlign val="superscript"/>
        <sz val="8"/>
        <rFont val="Arial"/>
        <family val="2"/>
      </rPr>
      <t>5</t>
    </r>
    <r>
      <rPr>
        <sz val="8"/>
        <rFont val="Arial"/>
        <family val="2"/>
      </rPr>
      <t xml:space="preserve"> Source: Energy Intelligence Group, </t>
    </r>
    <r>
      <rPr>
        <i/>
        <sz val="8"/>
        <rFont val="Arial"/>
        <family val="2"/>
      </rPr>
      <t>Natural Gas Week</t>
    </r>
    <r>
      <rPr>
        <sz val="8"/>
        <rFont val="Arial"/>
        <family val="2"/>
      </rPr>
      <t>.</t>
    </r>
  </si>
  <si>
    <r>
      <rPr>
        <vertAlign val="superscript"/>
        <sz val="8"/>
        <color rgb="FF000000"/>
        <rFont val="Arial"/>
        <family val="2"/>
      </rPr>
      <t>6</t>
    </r>
    <r>
      <rPr>
        <sz val="8"/>
        <color rgb="FF000000"/>
        <rFont val="Arial"/>
        <family val="2"/>
      </rPr>
      <t xml:space="preserve"> Source: ©OECD/IEA 2021, Oil, Gas, Coal and Electricity, Quarterly Statistics www.iea.org/statistics.</t>
    </r>
  </si>
  <si>
    <r>
      <t xml:space="preserve"> Note:</t>
    </r>
    <r>
      <rPr>
        <sz val="8"/>
        <rFont val="Arial"/>
        <family val="2"/>
      </rPr>
      <t xml:space="preserve"> cif = cost+insurance+freight (average prices).</t>
    </r>
  </si>
  <si>
    <r>
      <t>CIF</t>
    </r>
    <r>
      <rPr>
        <vertAlign val="superscript"/>
        <sz val="8"/>
        <rFont val="Arial"/>
        <family val="2"/>
      </rPr>
      <t>1</t>
    </r>
  </si>
  <si>
    <r>
      <t>(JKM)</t>
    </r>
    <r>
      <rPr>
        <vertAlign val="superscript"/>
        <sz val="8"/>
        <rFont val="Arial"/>
        <family val="2"/>
      </rPr>
      <t>2</t>
    </r>
  </si>
  <si>
    <r>
      <t>Import price</t>
    </r>
    <r>
      <rPr>
        <vertAlign val="superscript"/>
        <sz val="8"/>
        <rFont val="Arial"/>
        <family val="2"/>
      </rPr>
      <t>3</t>
    </r>
  </si>
  <si>
    <r>
      <t>(ICIS NBP Index)</t>
    </r>
    <r>
      <rPr>
        <vertAlign val="superscript"/>
        <sz val="8"/>
        <rFont val="Arial"/>
        <family val="2"/>
      </rPr>
      <t>4</t>
    </r>
  </si>
  <si>
    <r>
      <t>(DA ICIS - Heren TTF index)</t>
    </r>
    <r>
      <rPr>
        <vertAlign val="superscript"/>
        <sz val="8"/>
        <rFont val="Arial"/>
        <family val="2"/>
      </rPr>
      <t>4</t>
    </r>
  </si>
  <si>
    <r>
      <t>(Alberta)</t>
    </r>
    <r>
      <rPr>
        <vertAlign val="superscript"/>
        <sz val="8"/>
        <rFont val="Arial"/>
        <family val="2"/>
      </rPr>
      <t>5</t>
    </r>
  </si>
  <si>
    <t xml:space="preserve">Natural gas: Inter-regional trade </t>
  </si>
  <si>
    <t>*LNG exports include re-exports.</t>
  </si>
  <si>
    <t>Pipeline trade excludes intra-regional trade.</t>
  </si>
  <si>
    <t>† Less than 0.05.</t>
  </si>
  <si>
    <t>* Includes re-exports</t>
  </si>
  <si>
    <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</si>
  <si>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</si>
  <si>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</si>
  <si>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 Commercial solid fuels only, i.e. bituminous coal and anthracite (hard coal), and lignite and brown (sub-bituminous) coal, and other commercial solid fuels. Includes coal produced for Coal-to-Liquids and Coal-to-Gas transformations.</t>
  </si>
  <si>
    <t xml:space="preserve">* Commercial solid fuels only, i.e. bituminous coal and anthracite (hard coal), and lignite and brown (sub-bituminous) coal, and other commercial solid fuels. </t>
  </si>
  <si>
    <r>
      <t>Northwest Europe</t>
    </r>
    <r>
      <rPr>
        <vertAlign val="superscript"/>
        <sz val="8"/>
        <rFont val="Arial"/>
        <family val="2"/>
      </rPr>
      <t>†</t>
    </r>
  </si>
  <si>
    <r>
      <t>US Central Appalachian coal spot price index</t>
    </r>
    <r>
      <rPr>
        <vertAlign val="superscript"/>
        <sz val="8"/>
        <rFont val="Arial"/>
        <family val="2"/>
      </rPr>
      <t>‡</t>
    </r>
  </si>
  <si>
    <t>Japan steam spot CIF price^</t>
  </si>
  <si>
    <t>China Qinhuangdao spot price*</t>
  </si>
  <si>
    <r>
      <t xml:space="preserve"> Newcastle Thermal Coal FOB</t>
    </r>
    <r>
      <rPr>
        <vertAlign val="superscript"/>
        <sz val="8"/>
        <color indexed="8"/>
        <rFont val="Arial"/>
        <family val="2"/>
      </rPr>
      <t>#</t>
    </r>
  </si>
  <si>
    <r>
      <rPr>
        <vertAlign val="superscript"/>
        <sz val="8"/>
        <color theme="1"/>
        <rFont val="Arial"/>
        <family val="2"/>
      </rPr>
      <t>#</t>
    </r>
    <r>
      <rPr>
        <sz val="8"/>
        <color theme="1"/>
        <rFont val="Arial"/>
        <family val="2"/>
      </rPr>
      <t>Source: S&amp;P Global Platts ©2023, S&amp;P Global Inc.  Prices are for Thermal Coal FOB Newcastle High Ash 6,000 kcal/kg NAR 7-45 Day $/mt</t>
    </r>
  </si>
  <si>
    <t>* Based on gross generation and not accounting for cross-border electricity supply.</t>
  </si>
  <si>
    <t>^ Less than 0.05</t>
  </si>
  <si>
    <t xml:space="preserve">* Based on gross primary hydroelectric generation and not accounting for cross-border electricity supply. </t>
  </si>
  <si>
    <r>
      <t xml:space="preserve">                 European Union</t>
    </r>
    <r>
      <rPr>
        <vertAlign val="superscript"/>
        <sz val="8"/>
        <color theme="1"/>
        <rFont val="Arial"/>
        <family val="2"/>
      </rPr>
      <t>#</t>
    </r>
  </si>
  <si>
    <r>
      <t xml:space="preserve">                 European Union</t>
    </r>
    <r>
      <rPr>
        <vertAlign val="superscript"/>
        <sz val="8"/>
        <rFont val="Arial"/>
        <family val="2"/>
      </rPr>
      <t>#</t>
    </r>
  </si>
  <si>
    <t xml:space="preserve">*  Renewable power is based on gross generation from renewable sources including wind, geothermal, solar, biomass and waste, and not accounting for cross-border electricity supply. </t>
  </si>
  <si>
    <t>Source: Includes data from F.O. Lichts; US Energy Information Administration.</t>
  </si>
  <si>
    <t>* Includes biogasoline (such as ethanol) and biodiesel. Volumes have been adjusted for energy content.</t>
  </si>
  <si>
    <t>^ Less than 0.5.</t>
  </si>
  <si>
    <t>* Based on gross output.</t>
  </si>
  <si>
    <t>♦ Less than 0.05%</t>
  </si>
  <si>
    <r>
      <t>Other</t>
    </r>
    <r>
      <rPr>
        <vertAlign val="superscript"/>
        <sz val="8"/>
        <rFont val="Arial"/>
        <family val="2"/>
      </rPr>
      <t>#</t>
    </r>
  </si>
  <si>
    <t>* Based on gross output. Includes uncategorized generation, statistical differences and sources not specified elsewhere e.g. pumped hydro, non renewable waste and heat from chemical sources.</t>
  </si>
  <si>
    <r>
      <t xml:space="preserve">1 </t>
    </r>
    <r>
      <rPr>
        <sz val="8"/>
        <rFont val="Arial"/>
        <family val="2"/>
      </rPr>
      <t xml:space="preserve"> Including beneficiated and directly shipped material.</t>
    </r>
  </si>
  <si>
    <r>
      <t>2</t>
    </r>
    <r>
      <rPr>
        <sz val="8"/>
        <rFont val="Arial"/>
        <family val="2"/>
      </rPr>
      <t xml:space="preserve">  Run of the mine.</t>
    </r>
  </si>
  <si>
    <r>
      <t>3</t>
    </r>
    <r>
      <rPr>
        <sz val="8"/>
        <rFont val="Arial"/>
        <family val="2"/>
      </rPr>
      <t xml:space="preserve"> Rest of World is the sum of only recorded reserves</t>
    </r>
  </si>
  <si>
    <r>
      <t>Brazil</t>
    </r>
    <r>
      <rPr>
        <vertAlign val="superscript"/>
        <sz val="8"/>
        <rFont val="Arial"/>
        <family val="2"/>
      </rPr>
      <t>1</t>
    </r>
  </si>
  <si>
    <r>
      <t>India</t>
    </r>
    <r>
      <rPr>
        <vertAlign val="superscript"/>
        <sz val="8"/>
        <rFont val="Arial"/>
        <family val="2"/>
      </rPr>
      <t>2</t>
    </r>
  </si>
  <si>
    <r>
      <t>Rest of World</t>
    </r>
    <r>
      <rPr>
        <vertAlign val="superscript"/>
        <sz val="8"/>
        <rFont val="Arial"/>
        <family val="2"/>
      </rPr>
      <t>3</t>
    </r>
  </si>
  <si>
    <r>
      <t>1</t>
    </r>
    <r>
      <rPr>
        <sz val="8"/>
        <rFont val="Arial"/>
        <family val="2"/>
      </rPr>
      <t xml:space="preserve"> Thousand tonnes of rare earth oxide equivalent</t>
    </r>
  </si>
  <si>
    <r>
      <t>2</t>
    </r>
    <r>
      <rPr>
        <sz val="8"/>
        <color rgb="FF000000"/>
        <rFont val="Arial"/>
        <family val="2"/>
      </rPr>
      <t>Rest of World is the sum of only recorded reserves</t>
    </r>
  </si>
  <si>
    <r>
      <t>1 petajoule (PJ) = 1 quadrillion joules (1 x 10</t>
    </r>
    <r>
      <rPr>
        <vertAlign val="superscript"/>
        <sz val="8"/>
        <color theme="1"/>
        <rFont val="Arial"/>
        <family val="2"/>
      </rPr>
      <t>15)</t>
    </r>
  </si>
  <si>
    <r>
      <t>1 exajoule (EJ) = 1 quintillion joules (1 x 10</t>
    </r>
    <r>
      <rPr>
        <vertAlign val="superscript"/>
        <sz val="8"/>
        <color theme="1"/>
        <rFont val="Arial"/>
        <family val="2"/>
      </rPr>
      <t>18)</t>
    </r>
  </si>
  <si>
    <r>
      <t>w</t>
    </r>
    <r>
      <rPr>
        <sz val="11"/>
        <color rgb="FF000000"/>
        <rFont val="Arial"/>
        <family val="2"/>
      </rPr>
      <t xml:space="preserve"> </t>
    </r>
    <r>
      <rPr>
        <sz val="8"/>
        <color rgb="FF000000"/>
        <rFont val="Arial"/>
        <family val="2"/>
      </rPr>
      <t>Less than 0.05%.</t>
    </r>
  </si>
  <si>
    <r>
      <t>Notes:</t>
    </r>
    <r>
      <rPr>
        <sz val="11"/>
        <color rgb="FF000000"/>
        <rFont val="Arial"/>
        <family val="2"/>
      </rPr>
      <t xml:space="preserve">  </t>
    </r>
    <r>
      <rPr>
        <sz val="8"/>
        <color rgb="FF000000"/>
        <rFont val="Arial"/>
        <family val="2"/>
      </rPr>
      <t>Differences between these consumption figures and the world production statistics are accounted for by stock changes, and unadvoidable disparities in the definition, measurement or conversion of coal supply and demand data.</t>
    </r>
  </si>
  <si>
    <r>
      <t>Notes:</t>
    </r>
    <r>
      <rPr>
        <sz val="11"/>
        <color rgb="FF000000"/>
        <rFont val="Arial"/>
        <family val="2"/>
      </rPr>
      <t xml:space="preserve"> </t>
    </r>
    <r>
      <rPr>
        <sz val="8"/>
        <color rgb="FF000000"/>
        <rFont val="Arial"/>
        <family val="2"/>
      </rPr>
      <t>The difference between these world consumption figures and the world production statistics is due to variations in stocks at storage facilities</t>
    </r>
  </si>
  <si>
    <r>
      <t>w</t>
    </r>
    <r>
      <rPr>
        <sz val="11"/>
        <color rgb="FF000000"/>
        <rFont val="Arial"/>
        <family val="2"/>
      </rPr>
      <t xml:space="preserve"> </t>
    </r>
    <r>
      <rPr>
        <sz val="8"/>
        <color rgb="FF000000"/>
        <rFont val="Arial"/>
        <family val="2"/>
      </rPr>
      <t>Less than 0.05%</t>
    </r>
  </si>
  <si>
    <r>
      <t>Notes:</t>
    </r>
    <r>
      <rPr>
        <sz val="11"/>
        <color rgb="FF000000"/>
        <rFont val="Arial"/>
        <family val="2"/>
      </rPr>
      <t xml:space="preserve"> </t>
    </r>
    <r>
      <rPr>
        <sz val="8"/>
        <color rgb="FF000000"/>
        <rFont val="Arial"/>
        <family val="2"/>
      </rPr>
      <t>As the data above are derived directly from measures of energy content, they do not necessarily equate with gas volumes expressed in specific national terms.</t>
    </r>
  </si>
  <si>
    <r>
      <t xml:space="preserve">Notes: </t>
    </r>
    <r>
      <rPr>
        <sz val="8"/>
        <color rgb="FF000000"/>
        <rFont val="Arial"/>
        <family val="2"/>
      </rPr>
      <t>Differences between these world consumption figures and world production statistics are accounted for by stock changes, consumption of non-petroleum additives and substitute fuels</t>
    </r>
  </si>
  <si>
    <r>
      <t xml:space="preserve">Notes: </t>
    </r>
    <r>
      <rPr>
        <sz val="8"/>
        <color rgb="FF000000"/>
        <rFont val="Arial"/>
        <family val="2"/>
      </rPr>
      <t>Differences between these world consumption figures and world production statistics are accounted for by stock changes, consumption of non-petroleum additives</t>
    </r>
  </si>
  <si>
    <r>
      <t xml:space="preserve">                 European Union</t>
    </r>
    <r>
      <rPr>
        <vertAlign val="superscript"/>
        <sz val="8"/>
        <color rgb="FF000000"/>
        <rFont val="Arial"/>
        <family val="2"/>
      </rPr>
      <t>#</t>
    </r>
  </si>
  <si>
    <t>Primary Energy: Consumption*</t>
  </si>
  <si>
    <r>
      <rPr>
        <vertAlign val="superscript"/>
        <sz val="8"/>
        <color rgb="FF000000"/>
        <rFont val="Arial"/>
        <family val="2"/>
      </rPr>
      <t>#</t>
    </r>
    <r>
      <rPr>
        <sz val="8"/>
        <color rgb="FF000000"/>
        <rFont val="Arial"/>
        <family val="2"/>
      </rPr>
      <t>Excludes Estonia, Latvia and Lithuania prior to 1985 and Slovenia prior to 1990.</t>
    </r>
  </si>
  <si>
    <r>
      <t xml:space="preserve"> </t>
    </r>
    <r>
      <rPr>
        <vertAlign val="superscript"/>
        <sz val="8"/>
        <rFont val="Arial"/>
        <family val="2"/>
      </rPr>
      <t>#</t>
    </r>
    <r>
      <rPr>
        <sz val="8"/>
        <rFont val="Arial"/>
        <family val="2"/>
      </rPr>
      <t>Excludes Estonia, Latvia and Lithuania prior to 1985 and Croatia and Slovenia prior to 1990.</t>
    </r>
  </si>
  <si>
    <r>
      <rPr>
        <vertAlign val="superscript"/>
        <sz val="8"/>
        <rFont val="Arial"/>
        <family val="2"/>
      </rPr>
      <t>#</t>
    </r>
    <r>
      <rPr>
        <sz val="8"/>
        <rFont val="Arial"/>
        <family val="2"/>
      </rPr>
      <t>Excludes Estonia, Latvia and Lithuania prior to 1985 and Croatia and Slovenia prior to 1990.</t>
    </r>
  </si>
  <si>
    <r>
      <rPr>
        <sz val="8"/>
        <color theme="1"/>
        <rFont val="Wingdings"/>
        <charset val="2"/>
      </rPr>
      <t>w</t>
    </r>
    <r>
      <rPr>
        <sz val="8"/>
        <color theme="1"/>
        <rFont val="Arial"/>
        <family val="2"/>
      </rPr>
      <t xml:space="preserve"> Less than 0.05%.</t>
    </r>
  </si>
  <si>
    <r>
      <t>w</t>
    </r>
    <r>
      <rPr>
        <sz val="11"/>
        <color rgb="FF000000"/>
        <rFont val="Calibri"/>
        <family val="2"/>
      </rPr>
      <t xml:space="preserve"> </t>
    </r>
    <r>
      <rPr>
        <sz val="8"/>
        <color rgb="FF000000"/>
        <rFont val="Ar]"/>
      </rPr>
      <t>Less than 0.05%.</t>
    </r>
  </si>
  <si>
    <r>
      <rPr>
        <vertAlign val="superscript"/>
        <sz val="8"/>
        <color rgb="FF000000"/>
        <rFont val="Arial"/>
        <family val="2"/>
      </rPr>
      <t>#</t>
    </r>
    <r>
      <rPr>
        <sz val="8"/>
        <color rgb="FF000000"/>
        <rFont val="Arial"/>
        <family val="2"/>
      </rPr>
      <t>Excludes Estonia, Latvia and Lithuania prior to 1985 and Croatia and Slovenia prior to 1990.</t>
    </r>
  </si>
  <si>
    <r>
      <rPr>
        <sz val="8"/>
        <rFont val="Wingdings"/>
        <charset val="2"/>
      </rPr>
      <t>w</t>
    </r>
    <r>
      <rPr>
        <sz val="8"/>
        <rFont val="Arial"/>
        <family val="2"/>
      </rPr>
      <t xml:space="preserve"> </t>
    </r>
    <r>
      <rPr>
        <sz val="8"/>
        <color theme="1"/>
        <rFont val="Arial"/>
        <family val="2"/>
      </rPr>
      <t>Less than 0.05%.</t>
    </r>
  </si>
  <si>
    <r>
      <rPr>
        <sz val="8"/>
        <rFont val="Wingdings"/>
        <charset val="2"/>
      </rPr>
      <t>w</t>
    </r>
    <r>
      <rPr>
        <sz val="11"/>
        <color rgb="FF000000"/>
        <rFont val="Arial"/>
        <family val="2"/>
      </rPr>
      <t xml:space="preserve"> </t>
    </r>
    <r>
      <rPr>
        <sz val="8"/>
        <color rgb="FF000000"/>
        <rFont val="Arial"/>
        <family val="2"/>
      </rPr>
      <t>Less than 0.05%.</t>
    </r>
  </si>
  <si>
    <r>
      <rPr>
        <sz val="8"/>
        <rFont val="Wingdings"/>
        <charset val="2"/>
      </rPr>
      <t>w</t>
    </r>
    <r>
      <rPr>
        <sz val="8"/>
        <rFont val="Arial"/>
        <family val="2"/>
      </rPr>
      <t xml:space="preserve"> </t>
    </r>
    <r>
      <rPr>
        <sz val="8"/>
        <color rgb="FF000000"/>
        <rFont val="Arial"/>
        <family val="2"/>
      </rPr>
      <t>Less than 0.05%.</t>
    </r>
  </si>
  <si>
    <r>
      <t>Notes:</t>
    </r>
    <r>
      <rPr>
        <sz val="11"/>
        <color rgb="FF000000"/>
        <rFont val="Arial"/>
        <family val="2"/>
      </rPr>
      <t xml:space="preserve"> </t>
    </r>
    <r>
      <rPr>
        <sz val="8"/>
        <color rgb="FF000000"/>
        <rFont val="Arial"/>
        <family val="2"/>
      </rPr>
      <t>As far as possible, the data above represent standard cubic metres (measured at 15</t>
    </r>
    <r>
      <rPr>
        <vertAlign val="superscript"/>
        <sz val="8"/>
        <color rgb="FF000000"/>
        <rFont val="Arial"/>
        <family val="2"/>
      </rPr>
      <t>o</t>
    </r>
    <r>
      <rPr>
        <sz val="8"/>
        <color rgb="FF000000"/>
        <rFont val="Arial"/>
        <family val="2"/>
      </rPr>
      <t>C and 1013 mbar); as they are derived directly from measures of energy content</t>
    </r>
  </si>
  <si>
    <r>
      <t>using an average conversion factor and have been standardized using a Gross Calorific Value (GCV) of 40 MJ/m</t>
    </r>
    <r>
      <rPr>
        <vertAlign val="superscript"/>
        <sz val="8"/>
        <rFont val="Arial"/>
        <family val="2"/>
      </rPr>
      <t>3</t>
    </r>
    <r>
      <rPr>
        <sz val="8"/>
        <rFont val="Arial"/>
        <family val="2"/>
      </rPr>
      <t>, they do not necessarily equate with gas volumes expressed in specific national terms.</t>
    </r>
  </si>
  <si>
    <r>
      <rPr>
        <vertAlign val="superscript"/>
        <sz val="8"/>
        <rFont val="Arial"/>
        <family val="2"/>
      </rPr>
      <t>#</t>
    </r>
    <r>
      <rPr>
        <sz val="8"/>
        <rFont val="Arial"/>
        <family val="2"/>
      </rPr>
      <t>Excludes Estonia, Latvia and Lithuania prior to 1985 and Slovenia prior to 1990.</t>
    </r>
  </si>
  <si>
    <r>
      <rPr>
        <sz val="8"/>
        <color rgb="FF000000"/>
        <rFont val="Wingdings"/>
        <charset val="2"/>
      </rPr>
      <t>w</t>
    </r>
    <r>
      <rPr>
        <sz val="8"/>
        <color rgb="FF000000"/>
        <rFont val="Arial"/>
        <family val="2"/>
      </rPr>
      <t xml:space="preserve"> Less than 0.05%</t>
    </r>
  </si>
  <si>
    <r>
      <rPr>
        <sz val="8"/>
        <rFont val="Wingdings"/>
        <charset val="2"/>
      </rPr>
      <t>w</t>
    </r>
    <r>
      <rPr>
        <sz val="8"/>
        <rFont val="Arial"/>
        <family val="2"/>
      </rPr>
      <t xml:space="preserve"> Less than 0.05%.</t>
    </r>
  </si>
  <si>
    <r>
      <t xml:space="preserve">                 European Union</t>
    </r>
    <r>
      <rPr>
        <b/>
        <vertAlign val="superscript"/>
        <sz val="8"/>
        <rFont val="Arial"/>
        <family val="2"/>
      </rPr>
      <t>#</t>
    </r>
  </si>
  <si>
    <r>
      <rPr>
        <vertAlign val="superscript"/>
        <sz val="8"/>
        <color rgb="FF000000"/>
        <rFont val="Arial"/>
        <family val="2"/>
      </rPr>
      <t>#</t>
    </r>
    <r>
      <rPr>
        <sz val="8"/>
        <color rgb="FF000000"/>
        <rFont val="Arial"/>
        <family val="2"/>
      </rPr>
      <t>Excludes Croatia and Slovenia prior to 1990.</t>
    </r>
  </si>
  <si>
    <r>
      <rPr>
        <vertAlign val="superscript"/>
        <sz val="8"/>
        <rFont val="Arial"/>
        <family val="2"/>
      </rPr>
      <t>#</t>
    </r>
    <r>
      <rPr>
        <sz val="8"/>
        <rFont val="Arial"/>
        <family val="2"/>
      </rPr>
      <t>Excludes Croatia and Slovenia prior to 1990.</t>
    </r>
  </si>
  <si>
    <r>
      <t>Thousand tonnes</t>
    </r>
    <r>
      <rPr>
        <vertAlign val="superscript"/>
        <sz val="8"/>
        <rFont val="Arial"/>
        <family val="2"/>
      </rPr>
      <t>1</t>
    </r>
  </si>
  <si>
    <r>
      <t>Rest of World</t>
    </r>
    <r>
      <rPr>
        <vertAlign val="superscript"/>
        <sz val="8"/>
        <rFont val="Arial"/>
        <family val="2"/>
      </rPr>
      <t>2</t>
    </r>
  </si>
  <si>
    <r>
      <t>Brunei, Cambodia, China</t>
    </r>
    <r>
      <rPr>
        <vertAlign val="superscript"/>
        <sz val="8"/>
        <rFont val="Arial"/>
        <family val="2"/>
      </rPr>
      <t>†</t>
    </r>
    <r>
      <rPr>
        <sz val="8"/>
        <rFont val="Arial"/>
        <family val="2"/>
      </rPr>
      <t xml:space="preserve">, China Hong Kong SAR*, China Macau SAR*, Indonesia, Japan, Laos, Malaysia, Mongolia, North Korea, Philippines, Singapore, South Asia (Afghanistan, Bangladesh, India, Myanmar, Nepal, Pakistan and Sri Lanka), South Korea, Taiwan, Thailand, Vietnam, Australia, New Zealand, Papua New Guinea and Oceania. </t>
    </r>
  </si>
  <si>
    <t>Middle distillates’ consists of jet and heating kerosenes, and gas and diesel oils (including marine bunkers).</t>
  </si>
  <si>
    <t>Fuel oil’ includes marine bunkers and crude oil used directly as fuel.</t>
  </si>
  <si>
    <t>Others’ consists of refinery gas, solvents, petroleum coke, lubricants, bitumen, wax, other refined products and refinery fuel and loss.</t>
  </si>
  <si>
    <t xml:space="preserve">Definitions              </t>
  </si>
  <si>
    <t>Statistics published in this Review are taken from government sources and published data.</t>
  </si>
  <si>
    <t xml:space="preserve">No use is made of confidential information obtained by the EI in the course of its business </t>
  </si>
  <si>
    <t>Territories on the west coast of Africa from Mauritania to Nigeria, including Burkina Faso, Cape Verde, Mali and Niger.</t>
  </si>
  <si>
    <t>Southern Africa:</t>
  </si>
  <si>
    <t xml:space="preserve">Botswana, Eswatini, Lesotho, Namibia, South Africa. </t>
  </si>
  <si>
    <r>
      <t xml:space="preserve">† </t>
    </r>
    <r>
      <rPr>
        <sz val="8"/>
        <rFont val="Arial"/>
        <family val="2"/>
      </rPr>
      <t>Mainland China</t>
    </r>
  </si>
  <si>
    <t>There have been the following changes in the tables:</t>
  </si>
  <si>
    <t>Belize, Costa Rica, El Salvador, Guatemala,  Honduras, Nicaragua, Panama</t>
  </si>
  <si>
    <t>Atlantic islands between the US Gulf Coast and South America, including Puerto Rico, US Virgin Islands and Bermuda.</t>
  </si>
  <si>
    <r>
      <rPr>
        <vertAlign val="superscript"/>
        <sz val="8"/>
        <color rgb="FF000000"/>
        <rFont val="Arial"/>
        <family val="2"/>
      </rPr>
      <t>#</t>
    </r>
    <r>
      <rPr>
        <sz val="8"/>
        <color rgb="FF000000"/>
        <rFont val="Arial"/>
        <family val="2"/>
      </rPr>
      <t>Includes uncategorised generation, statistical differences and sources not specified elsewhere e.g. pumped hydro, non renewable waste and heat from chemical sources.</t>
    </r>
  </si>
  <si>
    <r>
      <t>‡ Source: S&amp;P Global Platts ©2023, S&amp;P Global Inc.  Prices are for CAPP 12,500 Btu, 1.2 SO</t>
    </r>
    <r>
      <rPr>
        <vertAlign val="subscript"/>
        <sz val="8"/>
        <rFont val="Arial"/>
        <family val="2"/>
      </rPr>
      <t>2</t>
    </r>
    <r>
      <rPr>
        <sz val="8"/>
        <rFont val="Arial"/>
        <family val="2"/>
      </rPr>
      <t xml:space="preserve"> coal, fob. Prices for 1996-2000 are by coal price publication date, 2001-2005 by coal price assessment date. 2006-2021 weekly CAPP 12,500 BTU, 1.6 SO</t>
    </r>
    <r>
      <rPr>
        <vertAlign val="subscript"/>
        <sz val="8"/>
        <rFont val="Arial"/>
        <family val="2"/>
      </rPr>
      <t>2</t>
    </r>
    <r>
      <rPr>
        <sz val="8"/>
        <rFont val="Arial"/>
        <family val="2"/>
      </rPr>
      <t xml:space="preserve"> coal, fob.</t>
    </r>
  </si>
  <si>
    <r>
      <t>Note:</t>
    </r>
    <r>
      <rPr>
        <sz val="8"/>
        <rFont val="Arial"/>
        <family val="2"/>
      </rPr>
      <t xml:space="preserve"> As far as possible, the data above represents standard cubic metres (measured at 15</t>
    </r>
    <r>
      <rPr>
        <vertAlign val="superscript"/>
        <sz val="8"/>
        <rFont val="Arial"/>
        <family val="2"/>
      </rPr>
      <t>0</t>
    </r>
    <r>
      <rPr>
        <sz val="8"/>
        <rFont val="Arial"/>
        <family val="2"/>
      </rPr>
      <t>C and 1013 mbar) and has been standardized using a gross calorific value (GCV) of 40 MJ/m</t>
    </r>
    <r>
      <rPr>
        <vertAlign val="superscript"/>
        <sz val="8"/>
        <rFont val="Arial"/>
        <family val="2"/>
      </rPr>
      <t>3</t>
    </r>
    <r>
      <rPr>
        <sz val="8"/>
        <rFont val="Arial"/>
        <family val="2"/>
      </rPr>
      <t>.</t>
    </r>
  </si>
  <si>
    <r>
      <t>Notes:</t>
    </r>
    <r>
      <rPr>
        <sz val="8"/>
        <color rgb="FF000000"/>
        <rFont val="Arial"/>
        <family val="2"/>
      </rPr>
      <t xml:space="preserve"> As far as possible, the data above represents standard cubic metres (measured at 15</t>
    </r>
    <r>
      <rPr>
        <vertAlign val="superscript"/>
        <sz val="8"/>
        <color rgb="FF000000"/>
        <rFont val="Arial"/>
        <family val="2"/>
      </rPr>
      <t>o</t>
    </r>
    <r>
      <rPr>
        <sz val="8"/>
        <color rgb="FF000000"/>
        <rFont val="Arial"/>
        <family val="2"/>
      </rPr>
      <t>C and 1013 mbar); as they are derived directly from measures of energy content</t>
    </r>
  </si>
  <si>
    <t>Source: ©S&amp;P Global Platts 2023, S&amp;P Global Inc.</t>
  </si>
  <si>
    <r>
      <t>Emissions have been calculated using flared natural gas volumes based on standard cubic metres (standardized using a Gross Calorific Value (GCV) of 40 MJ/m</t>
    </r>
    <r>
      <rPr>
        <vertAlign val="superscript"/>
        <sz val="8"/>
        <rFont val="Arial"/>
        <family val="2"/>
      </rPr>
      <t>3</t>
    </r>
    <r>
      <rPr>
        <sz val="8"/>
        <rFont val="Arial"/>
        <family val="2"/>
      </rPr>
      <t>) and the standard conversion factor for emissions from the IPCC. Perfect combustion has been assumed.</t>
    </r>
  </si>
  <si>
    <r>
      <t>As far as possible, the calculation has used flared volumes based on standard cubic metres (measured at 15</t>
    </r>
    <r>
      <rPr>
        <vertAlign val="superscript"/>
        <sz val="8"/>
        <rFont val="Arial"/>
        <family val="2"/>
      </rPr>
      <t>o</t>
    </r>
    <r>
      <rPr>
        <sz val="8"/>
        <rFont val="Arial"/>
        <family val="2"/>
      </rPr>
      <t>C and 1013 mbar); as they are derived directly from measures of energy content using an average conversion factor and have been standardized using a Gross Calorific Value (GCV) of 40 MJ/m</t>
    </r>
    <r>
      <rPr>
        <vertAlign val="superscript"/>
        <sz val="8"/>
        <rFont val="Arial"/>
        <family val="2"/>
      </rPr>
      <t>3</t>
    </r>
    <r>
      <rPr>
        <sz val="8"/>
        <rFont val="Arial"/>
        <family val="2"/>
      </rPr>
      <t>, they do not necessarily equate with gas volumes expressed in the original databases.</t>
    </r>
  </si>
  <si>
    <r>
      <t>Notes:</t>
    </r>
    <r>
      <rPr>
        <sz val="8"/>
        <color rgb="FF000000"/>
        <rFont val="Arial"/>
        <family val="2"/>
      </rPr>
      <t xml:space="preserve"> The carbon emissions above reflect only those through consumption of oil, gas and coal for combustion related activities, and are based on</t>
    </r>
  </si>
  <si>
    <r>
      <t>Default CO</t>
    </r>
    <r>
      <rPr>
        <vertAlign val="subscript"/>
        <sz val="8"/>
        <rFont val="Arial"/>
        <family val="2"/>
      </rPr>
      <t>2</t>
    </r>
    <r>
      <rPr>
        <sz val="8"/>
        <rFont val="Arial"/>
        <family val="2"/>
      </rPr>
      <t xml:space="preserve"> Emissions Factors for Combustion' listed by the IPCC in its Guidelines for National Greenhouse Gas Inventories (2006).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</si>
</sst>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3" formatCode="_-* #,##0.00_-;\-* #,##0.00_-;_-* &quot;-&quot;??_-;_-@_-"/>
    <numFmt numFmtId="164" formatCode="0.000"/>
    <numFmt numFmtId="165" formatCode="[&gt;0.05]0.0;[=0]\-;\^"/>
    <numFmt numFmtId="166" formatCode="[&lt;-0.0005]\-0.0%;[&gt;0.0005]0.0%;#\♦"/>
    <numFmt numFmtId="167" formatCode="[&gt;0.0005]0.0%;[=0]\-;#\♦"/>
    <numFmt numFmtId="168" formatCode="[&gt;0.005]0.00;[=0]\-;\^"/>
    <numFmt numFmtId="169" formatCode="0.000%"/>
    <numFmt numFmtId="170" formatCode="0.00000%"/>
    <numFmt numFmtId="171" formatCode="0.0_ ;\-0.0\ "/>
    <numFmt numFmtId="172" formatCode="0.0000000000_ ;\-0.0000000000\ "/>
    <numFmt numFmtId="173" formatCode="[&lt;500]0.0;[=0]\-;&quot;*&quot;"/>
    <numFmt numFmtId="174" formatCode="_-* #,##0.0_-;\-* #,##0.0_-;_-* &quot;-&quot;?_-;_-@_-"/>
    <numFmt numFmtId="175" formatCode="[&gt;0.5]0;[=0]\-;\^"/>
    <numFmt numFmtId="176" formatCode="[&lt;-0.0005]\-0.000%;[&gt;0.0005]0.000%;#.00\♦"/>
    <numFmt numFmtId="177" formatCode="[&gt;0.05]0;[=0]\-;\^"/>
    <numFmt numFmtId="178" formatCode="0.0"/>
    <numFmt numFmtId="179" formatCode="0.0%"/>
    <numFmt numFmtId="180" formatCode="0.00_)"/>
    <numFmt numFmtId="181" formatCode="0_)"/>
    <numFmt numFmtId="182" formatCode="[&gt;0.05]\“0.0;[=0]\-;\†"/>
    <numFmt numFmtId="183" formatCode="[&gt;0.05]0.0;[=0]\-;\†"/>
    <numFmt numFmtId="184" formatCode="[&gt;0.5]0;[=0]\-;\‡\ "/>
    <numFmt numFmtId="185" formatCode="[&gt;0.05]0.00;[=0]\-;\^"/>
    <numFmt numFmtId="186" formatCode="0.000000"/>
    <numFmt numFmtId="187" formatCode="_(* #,##0.0_);_(* \(#,##0.0\);_(* &quot;-&quot;??_);_(@_)"/>
    <numFmt numFmtId="188" formatCode="[&lt;=500]0;[=0]\-;&quot;*&quot;"/>
    <numFmt numFmtId="189" formatCode="[&gt;=0.05]0;[=0]\-;\^"/>
    <numFmt numFmtId="190" formatCode="[&gt;=0.05]0.0;[=0]\-;\^"/>
    <numFmt numFmtId="191" formatCode="[&gt;0.05]\“0.000;[=0]\-;\†"/>
    <numFmt numFmtId="192" formatCode="[&gt;0.005]0.00;[=0]\-;\†"/>
    <numFmt numFmtId="193" formatCode="[&lt;-0.0005]\-0.00000%;[&gt;0.0005]0.00000%;#.0000\♦"/>
    <numFmt numFmtId="194" formatCode="[&gt;0.05]0.00000000;[=0]\-;\^"/>
    <numFmt numFmtId="195" formatCode="_-* #,##0_-;\-* #,##0_-;_-* &quot;-&quot;??_-;_-@_-"/>
  </numFmts>
  <fonts count="74">
    <font>
      <sz val="11"/>
      <color theme="1"/>
      <name val="Calibri"/>
      <family val="2"/>
      <scheme val="minor"/>
    </font>
    <font>
      <sz val="11"/>
      <color theme="1"/>
      <name val="Calibri"/>
      <family val="2"/>
      <scheme val="minor"/>
    </font>
    <font>
      <sz val="10"/>
      <color indexed="17"/>
      <name val="Arial"/>
      <family val="2"/>
    </font>
    <font>
      <b/>
      <sz val="10"/>
      <color theme="1"/>
      <name val="Arial"/>
      <family val="2"/>
    </font>
    <font>
      <sz val="8"/>
      <name val="Arial"/>
      <family val="2"/>
    </font>
    <font>
      <sz val="8"/>
      <color theme="1"/>
      <name val="Arial"/>
      <family val="2"/>
    </font>
    <font>
      <sz val="12"/>
      <color theme="1"/>
      <name val="Arial"/>
      <family val="2"/>
    </font>
    <font>
      <u/>
      <sz val="8"/>
      <color indexed="12"/>
      <name val="Arial"/>
      <family val="2"/>
    </font>
    <font>
      <u/>
      <sz val="8"/>
      <color theme="1"/>
      <name val="Arial"/>
      <family val="2"/>
    </font>
    <font>
      <u/>
      <sz val="11"/>
      <color theme="10"/>
      <name val="Calibri"/>
      <family val="2"/>
      <scheme val="minor"/>
    </font>
    <font>
      <b/>
      <sz val="8"/>
      <color theme="1"/>
      <name val="Arial"/>
      <family val="2"/>
    </font>
    <font>
      <sz val="7"/>
      <name val="Arial"/>
      <family val="2"/>
    </font>
    <font>
      <sz val="11"/>
      <name val="Calibri"/>
      <family val="2"/>
    </font>
    <font>
      <sz val="11"/>
      <color rgb="FF000000"/>
      <name val="Calibri"/>
      <family val="2"/>
    </font>
    <font>
      <b/>
      <sz val="8"/>
      <color indexed="8"/>
      <name val="Arial"/>
      <family val="2"/>
    </font>
    <font>
      <sz val="8"/>
      <color indexed="8"/>
      <name val="Arial"/>
      <family val="2"/>
    </font>
    <font>
      <sz val="8"/>
      <color rgb="FF000000"/>
      <name val="Arial"/>
      <family val="2"/>
    </font>
    <font>
      <b/>
      <sz val="8"/>
      <color rgb="FF000000"/>
      <name val="Arial"/>
      <family val="2"/>
    </font>
    <font>
      <vertAlign val="superscript"/>
      <sz val="10"/>
      <name val="Arial"/>
      <family val="2"/>
    </font>
    <font>
      <b/>
      <sz val="8"/>
      <color rgb="FFFF0000"/>
      <name val="Arial"/>
      <family val="2"/>
    </font>
    <font>
      <sz val="8"/>
      <color rgb="FFFF0000"/>
      <name val="Arial"/>
      <family val="2"/>
    </font>
    <font>
      <b/>
      <sz val="8"/>
      <name val="Arial"/>
      <family val="2"/>
    </font>
    <font>
      <b/>
      <sz val="8"/>
      <color theme="0"/>
      <name val="Arial"/>
      <family val="2"/>
    </font>
    <font>
      <sz val="8"/>
      <name val="Wingdings"/>
      <charset val="2"/>
    </font>
    <font>
      <sz val="12"/>
      <color theme="1"/>
      <name val="Calibri"/>
      <family val="2"/>
      <scheme val="minor"/>
    </font>
    <font>
      <b/>
      <sz val="8"/>
      <color indexed="9"/>
      <name val="Arial"/>
      <family val="2"/>
    </font>
    <font>
      <sz val="10"/>
      <name val="Arial"/>
      <family val="2"/>
    </font>
    <font>
      <b/>
      <sz val="10"/>
      <name val="Arial"/>
      <family val="2"/>
    </font>
    <font>
      <sz val="10"/>
      <name val="Geneva"/>
    </font>
    <font>
      <b/>
      <sz val="10"/>
      <color indexed="10"/>
      <name val="Arial"/>
      <family val="2"/>
    </font>
    <font>
      <b/>
      <sz val="11"/>
      <name val="Arial"/>
      <family val="2"/>
    </font>
    <font>
      <sz val="11"/>
      <color indexed="8"/>
      <name val="Calibri"/>
      <family val="2"/>
    </font>
    <font>
      <sz val="8"/>
      <name val="Arial"/>
    </font>
    <font>
      <sz val="8"/>
      <color theme="0"/>
      <name val="Arial"/>
      <family val="2"/>
    </font>
    <font>
      <b/>
      <sz val="8.5"/>
      <color indexed="50"/>
      <name val="Arial"/>
      <family val="2"/>
    </font>
    <font>
      <b/>
      <sz val="8.5"/>
      <color indexed="53"/>
      <name val="Arial"/>
      <family val="2"/>
    </font>
    <font>
      <sz val="6"/>
      <name val="Arial"/>
      <family val="2"/>
    </font>
    <font>
      <b/>
      <sz val="8"/>
      <color indexed="53"/>
      <name val="Arial"/>
      <family val="2"/>
    </font>
    <font>
      <sz val="8"/>
      <color indexed="10"/>
      <name val="Arial"/>
      <family val="2"/>
    </font>
    <font>
      <sz val="6.5"/>
      <name val="Arial"/>
      <family val="2"/>
    </font>
    <font>
      <sz val="9"/>
      <name val="Geneva"/>
    </font>
    <font>
      <sz val="14"/>
      <color indexed="50"/>
      <name val="Arial"/>
      <family val="2"/>
    </font>
    <font>
      <b/>
      <sz val="7"/>
      <name val="Arial"/>
      <family val="2"/>
    </font>
    <font>
      <b/>
      <sz val="7"/>
      <color indexed="9"/>
      <name val="Arial"/>
      <family val="2"/>
    </font>
    <font>
      <b/>
      <sz val="8"/>
      <color rgb="FFFF6600"/>
      <name val="Arial"/>
      <family val="2"/>
    </font>
    <font>
      <sz val="8"/>
      <color rgb="FF202122"/>
      <name val="Arial"/>
      <family val="2"/>
    </font>
    <font>
      <b/>
      <sz val="10"/>
      <color rgb="FFCD9BFF"/>
      <name val="Arial"/>
      <family val="2"/>
    </font>
    <font>
      <vertAlign val="superscript"/>
      <sz val="8"/>
      <name val="Arial"/>
      <family val="2"/>
    </font>
    <font>
      <sz val="7"/>
      <color indexed="8"/>
      <name val="Arial"/>
      <family val="2"/>
    </font>
    <font>
      <vertAlign val="superscript"/>
      <sz val="8"/>
      <color indexed="8"/>
      <name val="Arial"/>
      <family val="2"/>
    </font>
    <font>
      <u/>
      <sz val="8"/>
      <color theme="10"/>
      <name val="Arial"/>
      <family val="2"/>
    </font>
    <font>
      <i/>
      <sz val="8"/>
      <name val="Arial"/>
      <family val="2"/>
    </font>
    <font>
      <vertAlign val="superscript"/>
      <sz val="8"/>
      <color rgb="FF000000"/>
      <name val="Arial"/>
      <family val="2"/>
    </font>
    <font>
      <vertAlign val="superscript"/>
      <sz val="8"/>
      <color theme="1"/>
      <name val="Arial"/>
      <family val="2"/>
    </font>
    <font>
      <b/>
      <sz val="8"/>
      <color rgb="FFFFFFFF"/>
      <name val="Arial"/>
      <family val="2"/>
    </font>
    <font>
      <sz val="10"/>
      <color theme="1"/>
      <name val="Arial"/>
      <family val="2"/>
    </font>
    <font>
      <sz val="11"/>
      <color theme="1"/>
      <name val="Arial"/>
      <family val="2"/>
    </font>
    <font>
      <u/>
      <sz val="11"/>
      <color theme="1"/>
      <name val="Arial"/>
      <family val="2"/>
    </font>
    <font>
      <sz val="11"/>
      <name val="Arial"/>
      <family val="2"/>
    </font>
    <font>
      <sz val="11"/>
      <color rgb="FF000000"/>
      <name val="Arial"/>
      <family val="2"/>
    </font>
    <font>
      <u/>
      <sz val="11"/>
      <color theme="10"/>
      <name val="Arial"/>
      <family val="2"/>
    </font>
    <font>
      <vertAlign val="subscript"/>
      <sz val="8"/>
      <name val="Arial"/>
      <family val="2"/>
    </font>
    <font>
      <sz val="8"/>
      <color theme="1"/>
      <name val="Arial"/>
      <family val="2"/>
      <charset val="2"/>
    </font>
    <font>
      <sz val="8"/>
      <color theme="1"/>
      <name val="Wingdings"/>
      <charset val="2"/>
    </font>
    <font>
      <sz val="8"/>
      <color rgb="FF000000"/>
      <name val="Ar]"/>
    </font>
    <font>
      <sz val="8"/>
      <name val="Arial"/>
      <family val="2"/>
      <charset val="2"/>
    </font>
    <font>
      <sz val="8"/>
      <color rgb="FF000000"/>
      <name val="Wingdings"/>
      <charset val="2"/>
    </font>
    <font>
      <sz val="8"/>
      <color rgb="FF000000"/>
      <name val="Arial"/>
      <family val="2"/>
      <charset val="2"/>
    </font>
    <font>
      <b/>
      <vertAlign val="superscript"/>
      <sz val="8"/>
      <name val="Arial"/>
      <family val="2"/>
    </font>
    <font>
      <b/>
      <sz val="9"/>
      <color theme="1"/>
      <name val="Arial"/>
      <family val="2"/>
    </font>
    <font>
      <sz val="8"/>
      <color rgb="FFCD9BFF"/>
      <name val="Arial"/>
      <family val="2"/>
    </font>
    <font>
      <b/>
      <sz val="9"/>
      <name val="Arial"/>
      <family val="2"/>
    </font>
    <font>
      <sz val="16"/>
      <color theme="1"/>
      <name val="Arial"/>
      <family val="2"/>
    </font>
    <font>
      <u/>
      <sz val="8"/>
      <color rgb="FF0000FF"/>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4"/>
        <bgColor indexed="64"/>
      </patternFill>
    </fill>
    <fill>
      <patternFill patternType="solid">
        <fgColor theme="4"/>
        <bgColor rgb="FF000000"/>
      </patternFill>
    </fill>
  </fills>
  <borders count="2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indexed="64"/>
      </left>
      <right/>
      <top style="thin">
        <color indexed="64"/>
      </top>
      <bottom style="thin">
        <color indexed="64"/>
      </bottom>
      <diagonal/>
    </border>
    <border>
      <left/>
      <right/>
      <top/>
      <bottom style="thin">
        <color indexed="50"/>
      </bottom>
      <diagonal/>
    </border>
    <border>
      <left/>
      <right/>
      <top style="thin">
        <color theme="1"/>
      </top>
      <bottom style="thin">
        <color theme="1"/>
      </bottom>
      <diagonal/>
    </border>
  </borders>
  <cellStyleXfs count="109">
    <xf numFmtId="0" fontId="0" fillId="0" borderId="0"/>
    <xf numFmtId="43" fontId="1" fillId="0" borderId="0" applyFont="0" applyFill="0" applyBorder="0" applyAlignment="0" applyProtection="0"/>
    <xf numFmtId="9" fontId="1" fillId="0" borderId="0" applyFont="0" applyFill="0" applyBorder="0" applyAlignment="0" applyProtection="0"/>
    <xf numFmtId="49" fontId="2" fillId="2" borderId="0" applyFill="0" applyBorder="0">
      <alignment horizontal="left"/>
    </xf>
    <xf numFmtId="0" fontId="4" fillId="0" borderId="0" applyFill="0" applyBorder="0">
      <alignment vertical="center"/>
    </xf>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11" fillId="0" borderId="0" applyFill="0" applyBorder="0">
      <alignment vertical="center"/>
    </xf>
    <xf numFmtId="0" fontId="1" fillId="0" borderId="0"/>
    <xf numFmtId="0" fontId="4" fillId="0" borderId="3" applyNumberFormat="0" applyFont="0" applyAlignment="0">
      <alignment vertical="center"/>
    </xf>
    <xf numFmtId="0" fontId="4" fillId="0" borderId="0" applyFill="0" applyBorder="0"/>
    <xf numFmtId="0" fontId="4" fillId="0" borderId="0" applyFill="0" applyBorder="0"/>
    <xf numFmtId="0" fontId="4" fillId="0" borderId="0" applyFill="0" applyBorder="0"/>
    <xf numFmtId="0" fontId="24" fillId="0" borderId="0"/>
    <xf numFmtId="0" fontId="1" fillId="0" borderId="0"/>
    <xf numFmtId="0" fontId="7" fillId="0" borderId="0" applyNumberFormat="0" applyFill="0" applyBorder="0" applyAlignment="0" applyProtection="0">
      <alignment vertical="top"/>
      <protection locked="0"/>
    </xf>
    <xf numFmtId="0" fontId="26" fillId="0" borderId="0"/>
    <xf numFmtId="0" fontId="1" fillId="0" borderId="0"/>
    <xf numFmtId="9" fontId="4" fillId="0" borderId="0" applyFont="0" applyFill="0" applyBorder="0" applyAlignment="0" applyProtection="0"/>
    <xf numFmtId="0" fontId="4" fillId="0" borderId="0" applyFill="0" applyBorder="0"/>
    <xf numFmtId="0" fontId="27" fillId="0" borderId="0"/>
    <xf numFmtId="0" fontId="4" fillId="0" borderId="0" applyFill="0" applyBorder="0"/>
    <xf numFmtId="0" fontId="28" fillId="0" borderId="0"/>
    <xf numFmtId="0" fontId="4" fillId="0" borderId="0" applyFill="0" applyBorder="0"/>
    <xf numFmtId="0" fontId="28" fillId="0" borderId="0"/>
    <xf numFmtId="0" fontId="4" fillId="0" borderId="0" applyFill="0" applyBorder="0"/>
    <xf numFmtId="43" fontId="31" fillId="0" borderId="0" applyFont="0" applyFill="0" applyBorder="0" applyAlignment="0" applyProtection="0"/>
    <xf numFmtId="0" fontId="1" fillId="0" borderId="0"/>
    <xf numFmtId="0" fontId="34" fillId="0" borderId="0"/>
    <xf numFmtId="0" fontId="36" fillId="0" borderId="0">
      <alignment horizontal="right"/>
    </xf>
    <xf numFmtId="0" fontId="4" fillId="0" borderId="0" applyFill="0" applyBorder="0"/>
    <xf numFmtId="0" fontId="11" fillId="0" borderId="0" applyAlignment="0">
      <alignment horizontal="left"/>
    </xf>
    <xf numFmtId="0" fontId="11" fillId="0" borderId="0">
      <alignment horizontal="right"/>
    </xf>
    <xf numFmtId="179" fontId="11" fillId="0" borderId="0">
      <alignment horizontal="right"/>
    </xf>
    <xf numFmtId="0" fontId="4" fillId="0" borderId="0" applyFill="0" applyBorder="0"/>
    <xf numFmtId="9" fontId="1" fillId="0" borderId="0" applyFont="0" applyFill="0" applyBorder="0" applyAlignment="0" applyProtection="0"/>
    <xf numFmtId="0" fontId="39" fillId="0" borderId="0"/>
    <xf numFmtId="0" fontId="4" fillId="0" borderId="0" applyFill="0" applyBorder="0"/>
    <xf numFmtId="179" fontId="40" fillId="0" borderId="0" applyFont="0" applyFill="0" applyBorder="0" applyAlignment="0" applyProtection="0"/>
    <xf numFmtId="0" fontId="41" fillId="0" borderId="0"/>
    <xf numFmtId="0" fontId="27" fillId="0" borderId="0"/>
    <xf numFmtId="0" fontId="41" fillId="0" borderId="0"/>
    <xf numFmtId="0" fontId="42" fillId="0" borderId="20" applyNumberFormat="0" applyAlignment="0"/>
    <xf numFmtId="0" fontId="43" fillId="0" borderId="0"/>
    <xf numFmtId="0" fontId="4" fillId="0" borderId="0" applyFill="0" applyBorder="0"/>
    <xf numFmtId="0" fontId="1" fillId="0" borderId="0"/>
    <xf numFmtId="43" fontId="1" fillId="0" borderId="0" applyFont="0" applyFill="0" applyBorder="0" applyAlignment="0" applyProtection="0"/>
    <xf numFmtId="43" fontId="31" fillId="0" borderId="0" applyFont="0" applyFill="0" applyBorder="0" applyAlignment="0" applyProtection="0"/>
    <xf numFmtId="0" fontId="4" fillId="0" borderId="0" applyFill="0" applyBorder="0"/>
    <xf numFmtId="0" fontId="4" fillId="0" borderId="0" applyFill="0" applyBorder="0"/>
    <xf numFmtId="178" fontId="48" fillId="0" borderId="0">
      <alignment horizontal="right"/>
    </xf>
    <xf numFmtId="0" fontId="1" fillId="0" borderId="0"/>
    <xf numFmtId="0" fontId="5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2" fillId="0" borderId="0"/>
    <xf numFmtId="0" fontId="12" fillId="0" borderId="0"/>
    <xf numFmtId="0" fontId="9" fillId="0" borderId="0" applyNumberFormat="0" applyFill="0" applyBorder="0" applyAlignment="0" applyProtection="0"/>
    <xf numFmtId="43" fontId="1" fillId="0" borderId="0" applyFont="0" applyFill="0" applyBorder="0" applyAlignment="0" applyProtection="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32" fillId="0" borderId="0" applyFill="0" applyBorder="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cellStyleXfs>
  <cellXfs count="1053">
    <xf numFmtId="0" fontId="0" fillId="0" borderId="0" xfId="0"/>
    <xf numFmtId="0" fontId="16" fillId="0" borderId="0" xfId="0" applyFont="1"/>
    <xf numFmtId="0" fontId="4" fillId="0" borderId="0" xfId="0" applyFont="1"/>
    <xf numFmtId="0" fontId="21" fillId="0" borderId="0" xfId="0" applyFont="1"/>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21" fillId="0" borderId="1" xfId="0" applyFont="1" applyBorder="1"/>
    <xf numFmtId="0" fontId="10" fillId="0" borderId="0" xfId="0" applyFont="1"/>
    <xf numFmtId="0" fontId="5" fillId="0" borderId="1" xfId="0" applyFont="1" applyBorder="1"/>
    <xf numFmtId="166" fontId="5" fillId="0" borderId="1" xfId="0" applyNumberFormat="1" applyFont="1" applyBorder="1" applyAlignment="1">
      <alignment horizontal="right"/>
    </xf>
    <xf numFmtId="0" fontId="5" fillId="0" borderId="0" xfId="11" applyFont="1" applyAlignment="1">
      <alignment vertical="center"/>
    </xf>
    <xf numFmtId="0" fontId="5" fillId="3" borderId="0" xfId="0" applyFont="1" applyFill="1" applyAlignment="1">
      <alignment horizontal="right"/>
    </xf>
    <xf numFmtId="177" fontId="5" fillId="0" borderId="0" xfId="0" applyNumberFormat="1" applyFont="1" applyAlignment="1">
      <alignment horizontal="right"/>
    </xf>
    <xf numFmtId="177" fontId="10" fillId="0" borderId="0" xfId="0" applyNumberFormat="1" applyFont="1" applyAlignment="1">
      <alignment horizontal="right"/>
    </xf>
    <xf numFmtId="177" fontId="10" fillId="0" borderId="1" xfId="0" applyNumberFormat="1" applyFont="1" applyBorder="1" applyAlignment="1">
      <alignment horizontal="right"/>
    </xf>
    <xf numFmtId="166" fontId="10" fillId="0" borderId="1" xfId="0" applyNumberFormat="1" applyFont="1" applyBorder="1" applyAlignment="1">
      <alignment horizontal="right"/>
    </xf>
    <xf numFmtId="177" fontId="5" fillId="0" borderId="1" xfId="0" applyNumberFormat="1" applyFont="1" applyBorder="1" applyAlignment="1">
      <alignment horizontal="right"/>
    </xf>
    <xf numFmtId="178" fontId="5" fillId="0" borderId="0" xfId="0" applyNumberFormat="1" applyFont="1"/>
    <xf numFmtId="178" fontId="21" fillId="0" borderId="0" xfId="0" applyNumberFormat="1" applyFont="1"/>
    <xf numFmtId="179" fontId="5" fillId="0" borderId="0" xfId="0" applyNumberFormat="1" applyFont="1"/>
    <xf numFmtId="179" fontId="10" fillId="0" borderId="0" xfId="0" applyNumberFormat="1" applyFont="1"/>
    <xf numFmtId="0" fontId="5" fillId="0" borderId="0" xfId="0" applyFont="1" applyAlignment="1">
      <alignment vertical="center"/>
    </xf>
    <xf numFmtId="187" fontId="19" fillId="0" borderId="18" xfId="1" applyNumberFormat="1" applyFont="1" applyFill="1" applyBorder="1" applyAlignment="1">
      <alignment vertical="center"/>
    </xf>
    <xf numFmtId="0" fontId="16" fillId="0" borderId="0" xfId="0" applyFont="1" applyAlignment="1">
      <alignment vertical="center"/>
    </xf>
    <xf numFmtId="0" fontId="5" fillId="0" borderId="7" xfId="0" applyFont="1" applyBorder="1" applyAlignment="1">
      <alignment vertical="center"/>
    </xf>
    <xf numFmtId="0" fontId="4" fillId="0" borderId="19" xfId="22" applyFont="1" applyBorder="1" applyAlignment="1">
      <alignment horizontal="center" vertical="center" wrapText="1"/>
    </xf>
    <xf numFmtId="0" fontId="4" fillId="0" borderId="3" xfId="22" applyFont="1" applyBorder="1" applyAlignment="1">
      <alignment horizontal="center" vertical="center" wrapText="1"/>
    </xf>
    <xf numFmtId="0" fontId="4" fillId="0" borderId="7" xfId="22" applyFont="1" applyBorder="1" applyAlignment="1">
      <alignment horizontal="center" vertical="center" wrapText="1"/>
    </xf>
    <xf numFmtId="0" fontId="4" fillId="0" borderId="8" xfId="22" applyFont="1" applyBorder="1" applyAlignment="1">
      <alignment horizontal="center" vertical="center" wrapText="1"/>
    </xf>
    <xf numFmtId="174" fontId="21" fillId="0" borderId="7" xfId="22" applyNumberFormat="1" applyFont="1" applyBorder="1" applyAlignment="1">
      <alignment horizontal="center" vertical="center" wrapText="1"/>
    </xf>
    <xf numFmtId="0" fontId="5" fillId="0" borderId="0" xfId="11" applyFont="1" applyFill="1"/>
    <xf numFmtId="0" fontId="4" fillId="3" borderId="0" xfId="31" applyFont="1" applyFill="1" applyAlignment="1">
      <alignment vertical="center"/>
    </xf>
    <xf numFmtId="0" fontId="21" fillId="3" borderId="15" xfId="42" applyFont="1" applyFill="1" applyBorder="1" applyAlignment="1">
      <alignment vertical="center"/>
    </xf>
    <xf numFmtId="166" fontId="21" fillId="0" borderId="1" xfId="0" applyNumberFormat="1" applyFont="1" applyBorder="1" applyAlignment="1">
      <alignment vertical="center"/>
    </xf>
    <xf numFmtId="0" fontId="21" fillId="3" borderId="0" xfId="42" applyFont="1" applyFill="1" applyBorder="1" applyAlignment="1">
      <alignment vertical="center"/>
    </xf>
    <xf numFmtId="166" fontId="4" fillId="0" borderId="0" xfId="0" applyNumberFormat="1" applyFont="1" applyAlignment="1">
      <alignment vertical="center"/>
    </xf>
    <xf numFmtId="0" fontId="4" fillId="3" borderId="0" xfId="42" applyFont="1" applyFill="1" applyBorder="1" applyAlignment="1">
      <alignment vertical="center"/>
    </xf>
    <xf numFmtId="0" fontId="4" fillId="0" borderId="0" xfId="31" applyFont="1" applyAlignment="1">
      <alignment vertical="center"/>
    </xf>
    <xf numFmtId="0" fontId="21" fillId="0" borderId="15" xfId="42" applyFont="1" applyBorder="1" applyAlignment="1">
      <alignment vertical="center"/>
    </xf>
    <xf numFmtId="0" fontId="21" fillId="0" borderId="0" xfId="42" applyFont="1" applyBorder="1" applyAlignment="1">
      <alignment vertical="center"/>
    </xf>
    <xf numFmtId="0" fontId="21" fillId="0" borderId="21" xfId="42" applyFont="1" applyBorder="1" applyAlignment="1">
      <alignment vertical="center"/>
    </xf>
    <xf numFmtId="0" fontId="4" fillId="0" borderId="0" xfId="43" applyFont="1" applyAlignment="1">
      <alignment vertical="center"/>
    </xf>
    <xf numFmtId="0" fontId="4" fillId="0" borderId="1" xfId="43" applyFont="1" applyBorder="1" applyAlignment="1">
      <alignment vertical="center"/>
    </xf>
    <xf numFmtId="166" fontId="4" fillId="0" borderId="1" xfId="0" applyNumberFormat="1" applyFont="1" applyBorder="1" applyAlignment="1">
      <alignment vertical="center"/>
    </xf>
    <xf numFmtId="0" fontId="44" fillId="0" borderId="0" xfId="41" applyFont="1" applyAlignment="1">
      <alignment vertical="center"/>
    </xf>
    <xf numFmtId="0" fontId="44" fillId="0" borderId="3" xfId="41" applyFont="1" applyBorder="1" applyAlignment="1">
      <alignment vertical="center"/>
    </xf>
    <xf numFmtId="0" fontId="4" fillId="0" borderId="1" xfId="42" applyFont="1" applyBorder="1" applyAlignment="1">
      <alignment vertical="center"/>
    </xf>
    <xf numFmtId="177" fontId="4" fillId="0" borderId="0" xfId="0" applyNumberFormat="1" applyFont="1" applyAlignment="1">
      <alignment vertical="center"/>
    </xf>
    <xf numFmtId="177" fontId="21" fillId="0" borderId="0" xfId="0" applyNumberFormat="1" applyFont="1" applyAlignment="1">
      <alignment vertical="center"/>
    </xf>
    <xf numFmtId="166" fontId="4" fillId="0" borderId="0" xfId="0" applyNumberFormat="1" applyFont="1" applyAlignment="1">
      <alignment horizontal="right" vertical="center"/>
    </xf>
    <xf numFmtId="0" fontId="4" fillId="0" borderId="0" xfId="42" applyFont="1" applyBorder="1" applyAlignment="1">
      <alignment vertical="center"/>
    </xf>
    <xf numFmtId="0" fontId="45" fillId="0" borderId="0" xfId="0" applyFont="1" applyAlignment="1">
      <alignment vertical="center"/>
    </xf>
    <xf numFmtId="166" fontId="21" fillId="0" borderId="3" xfId="0" applyNumberFormat="1" applyFont="1" applyBorder="1" applyAlignment="1">
      <alignment vertical="center"/>
    </xf>
    <xf numFmtId="0" fontId="21" fillId="0" borderId="3" xfId="42" applyFont="1" applyBorder="1" applyAlignment="1">
      <alignment vertical="center"/>
    </xf>
    <xf numFmtId="174" fontId="5" fillId="3" borderId="4" xfId="22" applyNumberFormat="1" applyFont="1" applyFill="1" applyBorder="1" applyAlignment="1">
      <alignment vertical="center"/>
    </xf>
    <xf numFmtId="0" fontId="4" fillId="0" borderId="1" xfId="22" applyFont="1" applyBorder="1" applyAlignment="1">
      <alignment horizontal="center" vertical="center" wrapText="1"/>
    </xf>
    <xf numFmtId="174" fontId="21" fillId="0" borderId="0" xfId="23" applyNumberFormat="1" applyFont="1" applyAlignment="1">
      <alignment vertical="center"/>
    </xf>
    <xf numFmtId="0" fontId="21" fillId="0" borderId="0" xfId="0" applyFont="1" applyAlignment="1">
      <alignment vertical="center"/>
    </xf>
    <xf numFmtId="182" fontId="4" fillId="0" borderId="7" xfId="22" applyNumberFormat="1" applyFont="1" applyBorder="1" applyAlignment="1">
      <alignment vertical="center"/>
    </xf>
    <xf numFmtId="182" fontId="4" fillId="0" borderId="8" xfId="22" applyNumberFormat="1" applyFont="1" applyBorder="1" applyAlignment="1">
      <alignment vertical="center"/>
    </xf>
    <xf numFmtId="174" fontId="22" fillId="3" borderId="0" xfId="22" applyNumberFormat="1" applyFont="1" applyFill="1" applyAlignment="1">
      <alignment vertical="center"/>
    </xf>
    <xf numFmtId="179" fontId="4" fillId="0" borderId="0" xfId="0" applyNumberFormat="1" applyFont="1" applyAlignment="1">
      <alignment horizontal="left" vertical="center"/>
    </xf>
    <xf numFmtId="174" fontId="21" fillId="0" borderId="0" xfId="22" applyNumberFormat="1" applyFont="1" applyAlignment="1">
      <alignment horizontal="centerContinuous" vertical="center"/>
    </xf>
    <xf numFmtId="183" fontId="4" fillId="0" borderId="2" xfId="22" applyNumberFormat="1" applyFont="1" applyBorder="1" applyAlignment="1">
      <alignment vertical="center"/>
    </xf>
    <xf numFmtId="182" fontId="4" fillId="0" borderId="10" xfId="22" applyNumberFormat="1" applyFont="1" applyBorder="1" applyAlignment="1">
      <alignment vertical="center"/>
    </xf>
    <xf numFmtId="183" fontId="4" fillId="0" borderId="4" xfId="22" applyNumberFormat="1" applyFont="1" applyBorder="1" applyAlignment="1">
      <alignment vertical="center"/>
    </xf>
    <xf numFmtId="183" fontId="4" fillId="0" borderId="6" xfId="22" applyNumberFormat="1" applyFont="1" applyBorder="1" applyAlignment="1">
      <alignment vertical="center"/>
    </xf>
    <xf numFmtId="182" fontId="21" fillId="0" borderId="1" xfId="22" applyNumberFormat="1" applyFont="1" applyBorder="1" applyAlignment="1">
      <alignment vertical="center"/>
    </xf>
    <xf numFmtId="183" fontId="4" fillId="0" borderId="12" xfId="22" applyNumberFormat="1" applyFont="1" applyBorder="1" applyAlignment="1">
      <alignment vertical="center"/>
    </xf>
    <xf numFmtId="0" fontId="17" fillId="0" borderId="0" xfId="0" applyFont="1" applyAlignment="1">
      <alignment vertical="center"/>
    </xf>
    <xf numFmtId="0" fontId="4" fillId="0" borderId="0" xfId="0" applyFont="1" applyAlignment="1">
      <alignment horizontal="left" vertical="center"/>
    </xf>
    <xf numFmtId="0" fontId="21" fillId="0" borderId="1" xfId="22" applyFont="1" applyBorder="1" applyAlignment="1">
      <alignment horizontal="center" vertical="center"/>
    </xf>
    <xf numFmtId="0" fontId="21" fillId="0" borderId="0" xfId="22" applyFont="1" applyAlignment="1">
      <alignment vertical="center"/>
    </xf>
    <xf numFmtId="0" fontId="56" fillId="0" borderId="0" xfId="0" applyFont="1"/>
    <xf numFmtId="183" fontId="21" fillId="0" borderId="4" xfId="22" applyNumberFormat="1" applyFont="1" applyBorder="1" applyAlignment="1">
      <alignment vertical="center"/>
    </xf>
    <xf numFmtId="0" fontId="4" fillId="0" borderId="7" xfId="22" applyFont="1" applyBorder="1" applyAlignment="1">
      <alignment vertical="center" wrapText="1"/>
    </xf>
    <xf numFmtId="174" fontId="5" fillId="0" borderId="4" xfId="22" applyNumberFormat="1" applyFont="1" applyBorder="1" applyAlignment="1">
      <alignment vertical="center"/>
    </xf>
    <xf numFmtId="183" fontId="21" fillId="0" borderId="6" xfId="22" applyNumberFormat="1" applyFont="1" applyBorder="1" applyAlignment="1">
      <alignment vertical="center"/>
    </xf>
    <xf numFmtId="182" fontId="4" fillId="0" borderId="3" xfId="22" applyNumberFormat="1" applyFont="1" applyBorder="1" applyAlignment="1">
      <alignment vertical="center"/>
    </xf>
    <xf numFmtId="174" fontId="21" fillId="0" borderId="0" xfId="0" applyNumberFormat="1" applyFont="1" applyAlignment="1">
      <alignment vertical="center"/>
    </xf>
    <xf numFmtId="182" fontId="4" fillId="0" borderId="5" xfId="22" applyNumberFormat="1" applyFont="1" applyBorder="1" applyAlignment="1">
      <alignment vertical="center"/>
    </xf>
    <xf numFmtId="182" fontId="4" fillId="0" borderId="9" xfId="22" applyNumberFormat="1" applyFont="1" applyBorder="1" applyAlignment="1">
      <alignment vertical="center"/>
    </xf>
    <xf numFmtId="174" fontId="21" fillId="0" borderId="1" xfId="22" applyNumberFormat="1" applyFont="1" applyBorder="1" applyAlignment="1">
      <alignment vertical="center"/>
    </xf>
    <xf numFmtId="174" fontId="4" fillId="0" borderId="0" xfId="0" applyNumberFormat="1" applyFont="1" applyAlignment="1">
      <alignment vertical="center"/>
    </xf>
    <xf numFmtId="182" fontId="4" fillId="0" borderId="0" xfId="22" applyNumberFormat="1" applyFont="1" applyAlignment="1">
      <alignment vertical="center"/>
    </xf>
    <xf numFmtId="183" fontId="4" fillId="0" borderId="11" xfId="22" applyNumberFormat="1" applyFont="1" applyBorder="1" applyAlignment="1">
      <alignment vertical="center"/>
    </xf>
    <xf numFmtId="183" fontId="4" fillId="0" borderId="13" xfId="22" applyNumberFormat="1" applyFont="1" applyBorder="1" applyAlignment="1">
      <alignment vertical="center"/>
    </xf>
    <xf numFmtId="174" fontId="4" fillId="0" borderId="0" xfId="22" applyNumberFormat="1" applyFont="1" applyAlignment="1">
      <alignment vertical="center" wrapText="1"/>
    </xf>
    <xf numFmtId="183" fontId="4" fillId="0" borderId="14" xfId="22" applyNumberFormat="1" applyFont="1" applyBorder="1" applyAlignment="1">
      <alignment vertical="center"/>
    </xf>
    <xf numFmtId="183" fontId="4" fillId="0" borderId="0" xfId="22" applyNumberFormat="1" applyFont="1" applyAlignment="1">
      <alignment vertical="center"/>
    </xf>
    <xf numFmtId="182" fontId="21" fillId="0" borderId="5" xfId="22" applyNumberFormat="1" applyFont="1" applyBorder="1" applyAlignment="1">
      <alignment vertical="center"/>
    </xf>
    <xf numFmtId="182" fontId="21" fillId="0" borderId="0" xfId="22" applyNumberFormat="1" applyFont="1" applyAlignment="1">
      <alignment vertical="center" wrapText="1"/>
    </xf>
    <xf numFmtId="182" fontId="4" fillId="0" borderId="1" xfId="22" applyNumberFormat="1" applyFont="1" applyBorder="1" applyAlignment="1">
      <alignment vertical="center"/>
    </xf>
    <xf numFmtId="182" fontId="21" fillId="0" borderId="0" xfId="22" applyNumberFormat="1" applyFont="1" applyAlignment="1">
      <alignment vertical="center"/>
    </xf>
    <xf numFmtId="0" fontId="21" fillId="0" borderId="0" xfId="22" applyFont="1" applyAlignment="1">
      <alignment horizontal="center" vertical="center"/>
    </xf>
    <xf numFmtId="182" fontId="4" fillId="0" borderId="0" xfId="22" applyNumberFormat="1" applyFont="1" applyAlignment="1">
      <alignment vertical="center" wrapText="1"/>
    </xf>
    <xf numFmtId="174" fontId="21" fillId="0" borderId="5" xfId="22" applyNumberFormat="1" applyFont="1" applyBorder="1" applyAlignment="1">
      <alignment vertical="center"/>
    </xf>
    <xf numFmtId="0" fontId="17" fillId="0" borderId="4" xfId="0" applyFont="1" applyBorder="1" applyAlignment="1">
      <alignment vertical="center"/>
    </xf>
    <xf numFmtId="0" fontId="3" fillId="0" borderId="0" xfId="0" applyFont="1"/>
    <xf numFmtId="0" fontId="23" fillId="0" borderId="0" xfId="0" applyFont="1"/>
    <xf numFmtId="0" fontId="4" fillId="0" borderId="0" xfId="0" applyFont="1" applyAlignment="1">
      <alignment vertical="center"/>
    </xf>
    <xf numFmtId="0" fontId="4" fillId="0" borderId="0" xfId="11" applyAlignment="1">
      <alignment vertical="center"/>
    </xf>
    <xf numFmtId="0" fontId="5" fillId="0" borderId="0" xfId="17" applyFont="1" applyAlignment="1">
      <alignment vertical="center"/>
    </xf>
    <xf numFmtId="0" fontId="5" fillId="0" borderId="0" xfId="19" applyFont="1" applyAlignment="1">
      <alignment vertical="center"/>
    </xf>
    <xf numFmtId="0" fontId="4" fillId="0" borderId="0" xfId="17" applyFont="1" applyAlignment="1">
      <alignment vertical="center"/>
    </xf>
    <xf numFmtId="0" fontId="5" fillId="0" borderId="0" xfId="44" applyFont="1" applyAlignment="1">
      <alignment vertical="center"/>
    </xf>
    <xf numFmtId="0" fontId="4" fillId="0" borderId="0" xfId="11" applyAlignment="1">
      <alignment horizontal="right"/>
    </xf>
    <xf numFmtId="0" fontId="16" fillId="0" borderId="0" xfId="11" applyFont="1" applyAlignment="1">
      <alignment vertical="center"/>
    </xf>
    <xf numFmtId="0" fontId="52" fillId="0" borderId="0" xfId="11" applyFont="1" applyAlignment="1">
      <alignment vertical="center"/>
    </xf>
    <xf numFmtId="0" fontId="21" fillId="0" borderId="0" xfId="11" applyFont="1" applyAlignment="1">
      <alignment vertical="center"/>
    </xf>
    <xf numFmtId="0" fontId="4" fillId="0" borderId="0" xfId="17" applyFont="1" applyAlignment="1">
      <alignment horizontal="left" vertical="center"/>
    </xf>
    <xf numFmtId="2" fontId="5" fillId="0" borderId="0" xfId="17" applyNumberFormat="1" applyFont="1" applyAlignment="1">
      <alignment vertical="center"/>
    </xf>
    <xf numFmtId="2" fontId="4" fillId="0" borderId="0" xfId="17" applyNumberFormat="1" applyFont="1" applyAlignment="1">
      <alignment vertical="center"/>
    </xf>
    <xf numFmtId="0" fontId="8" fillId="0" borderId="0" xfId="5" applyFont="1" applyFill="1" applyAlignment="1" applyProtection="1">
      <alignment horizontal="right" vertical="center"/>
    </xf>
    <xf numFmtId="0" fontId="8" fillId="0" borderId="0" xfId="5" applyFont="1" applyFill="1" applyAlignment="1" applyProtection="1"/>
    <xf numFmtId="0" fontId="8" fillId="0" borderId="0" xfId="5" applyFont="1" applyFill="1" applyAlignment="1" applyProtection="1">
      <alignment vertical="center"/>
    </xf>
    <xf numFmtId="0" fontId="10" fillId="0" borderId="0" xfId="4" applyFont="1" applyFill="1" applyAlignment="1">
      <alignment horizontal="right" vertical="center"/>
    </xf>
    <xf numFmtId="0" fontId="5" fillId="0" borderId="0" xfId="4" applyFont="1" applyFill="1" applyAlignment="1">
      <alignment horizontal="right" vertical="center"/>
    </xf>
    <xf numFmtId="0" fontId="5" fillId="0" borderId="1" xfId="4" applyFont="1" applyFill="1" applyBorder="1" applyAlignment="1">
      <alignment horizontal="right" vertical="center"/>
    </xf>
    <xf numFmtId="0" fontId="10" fillId="0" borderId="1" xfId="4" applyFont="1" applyFill="1" applyBorder="1" applyAlignment="1">
      <alignment horizontal="right" vertical="center"/>
    </xf>
    <xf numFmtId="164" fontId="5" fillId="0" borderId="0" xfId="8" applyNumberFormat="1" applyFont="1" applyAlignment="1">
      <alignment horizontal="right" vertical="center"/>
    </xf>
    <xf numFmtId="164" fontId="5" fillId="0" borderId="1" xfId="8" applyNumberFormat="1" applyFont="1" applyBorder="1" applyAlignment="1">
      <alignment horizontal="right" vertical="center"/>
    </xf>
    <xf numFmtId="0" fontId="10" fillId="0" borderId="0" xfId="4" applyFont="1" applyFill="1" applyBorder="1" applyAlignment="1">
      <alignment horizontal="center" vertical="center"/>
    </xf>
    <xf numFmtId="0" fontId="10" fillId="0" borderId="0" xfId="8" applyFont="1" applyAlignment="1">
      <alignment vertical="center"/>
    </xf>
    <xf numFmtId="0" fontId="21" fillId="0" borderId="0" xfId="10" applyFont="1"/>
    <xf numFmtId="0" fontId="57" fillId="0" borderId="0" xfId="6" applyFont="1" applyFill="1" applyAlignment="1">
      <alignment vertical="center"/>
    </xf>
    <xf numFmtId="0" fontId="58" fillId="0" borderId="0" xfId="11" applyFont="1" applyAlignment="1">
      <alignment vertical="center"/>
    </xf>
    <xf numFmtId="0" fontId="56" fillId="0" borderId="0" xfId="17" applyFont="1" applyAlignment="1">
      <alignment vertical="center"/>
    </xf>
    <xf numFmtId="0" fontId="26" fillId="0" borderId="0" xfId="22" applyFont="1" applyAlignment="1">
      <alignment vertical="center"/>
    </xf>
    <xf numFmtId="0" fontId="27" fillId="0" borderId="0" xfId="22" applyFont="1" applyAlignment="1">
      <alignment vertical="center"/>
    </xf>
    <xf numFmtId="174" fontId="27" fillId="0" borderId="0" xfId="22" applyNumberFormat="1" applyFont="1" applyAlignment="1">
      <alignment vertical="center"/>
    </xf>
    <xf numFmtId="0" fontId="56" fillId="0" borderId="0" xfId="0" applyFont="1" applyAlignment="1">
      <alignment vertical="center"/>
    </xf>
    <xf numFmtId="174" fontId="56" fillId="0" borderId="0" xfId="0" applyNumberFormat="1" applyFont="1" applyAlignment="1">
      <alignment vertical="center"/>
    </xf>
    <xf numFmtId="174" fontId="27" fillId="0" borderId="0" xfId="0" applyNumberFormat="1" applyFont="1" applyAlignment="1">
      <alignment vertical="center"/>
    </xf>
    <xf numFmtId="174" fontId="4" fillId="0" borderId="0" xfId="23" applyNumberFormat="1" applyFill="1" applyAlignment="1">
      <alignment vertical="center"/>
    </xf>
    <xf numFmtId="174" fontId="4" fillId="0" borderId="0" xfId="23" applyNumberFormat="1" applyAlignment="1">
      <alignment vertical="center"/>
    </xf>
    <xf numFmtId="166" fontId="22" fillId="5" borderId="0" xfId="0" applyNumberFormat="1" applyFont="1" applyFill="1" applyAlignment="1">
      <alignment horizontal="right"/>
    </xf>
    <xf numFmtId="0" fontId="22" fillId="5" borderId="0" xfId="0" applyFont="1" applyFill="1"/>
    <xf numFmtId="177" fontId="22" fillId="5" borderId="0" xfId="0" applyNumberFormat="1" applyFont="1" applyFill="1" applyAlignment="1">
      <alignment horizontal="right"/>
    </xf>
    <xf numFmtId="0" fontId="3" fillId="0" borderId="0" xfId="22" applyFont="1" applyAlignment="1">
      <alignment vertical="center"/>
    </xf>
    <xf numFmtId="174" fontId="22" fillId="5" borderId="0" xfId="22" applyNumberFormat="1" applyFont="1" applyFill="1" applyAlignment="1">
      <alignment vertical="center"/>
    </xf>
    <xf numFmtId="183" fontId="22" fillId="5" borderId="0" xfId="22" applyNumberFormat="1" applyFont="1" applyFill="1" applyAlignment="1">
      <alignment horizontal="right" vertical="center"/>
    </xf>
    <xf numFmtId="183" fontId="22" fillId="5" borderId="0" xfId="22" applyNumberFormat="1" applyFont="1" applyFill="1" applyAlignment="1">
      <alignment vertical="center"/>
    </xf>
    <xf numFmtId="0" fontId="67" fillId="0" borderId="0" xfId="0" applyFont="1" applyAlignment="1">
      <alignment vertical="center"/>
    </xf>
    <xf numFmtId="0" fontId="3" fillId="3" borderId="0" xfId="41" applyFont="1" applyFill="1" applyAlignment="1">
      <alignment vertical="center"/>
    </xf>
    <xf numFmtId="0" fontId="4" fillId="0" borderId="0" xfId="11" applyAlignment="1">
      <alignment horizontal="left" vertical="center"/>
    </xf>
    <xf numFmtId="0" fontId="0" fillId="0" borderId="0" xfId="0" applyAlignment="1">
      <alignment vertical="center"/>
    </xf>
    <xf numFmtId="0" fontId="0" fillId="3" borderId="0" xfId="0" applyFill="1" applyAlignment="1">
      <alignment horizontal="right" vertical="center"/>
    </xf>
    <xf numFmtId="0" fontId="21" fillId="0" borderId="0" xfId="10" applyFont="1" applyAlignment="1">
      <alignment vertical="center"/>
    </xf>
    <xf numFmtId="0" fontId="5" fillId="0" borderId="0" xfId="0" applyFont="1" applyAlignment="1">
      <alignment horizontal="right" vertical="center"/>
    </xf>
    <xf numFmtId="0" fontId="4" fillId="0" borderId="0" xfId="0" applyFont="1" applyAlignment="1">
      <alignment horizontal="right" vertical="center"/>
    </xf>
    <xf numFmtId="0" fontId="10" fillId="0" borderId="0" xfId="0" applyFont="1" applyAlignment="1">
      <alignment horizontal="right" vertical="center"/>
    </xf>
    <xf numFmtId="168" fontId="4" fillId="0" borderId="0" xfId="0" applyNumberFormat="1" applyFont="1" applyAlignment="1">
      <alignment horizontal="right" vertical="center"/>
    </xf>
    <xf numFmtId="168" fontId="21" fillId="0" borderId="0" xfId="0" applyNumberFormat="1" applyFont="1" applyAlignment="1">
      <alignment horizontal="right" vertical="center"/>
    </xf>
    <xf numFmtId="166" fontId="5" fillId="0" borderId="0" xfId="0" applyNumberFormat="1" applyFont="1" applyAlignment="1">
      <alignment horizontal="right" vertical="center"/>
    </xf>
    <xf numFmtId="0" fontId="21" fillId="0" borderId="1" xfId="0" applyFont="1" applyBorder="1" applyAlignment="1">
      <alignment vertical="center"/>
    </xf>
    <xf numFmtId="168" fontId="21" fillId="0" borderId="1" xfId="0" applyNumberFormat="1" applyFont="1" applyBorder="1" applyAlignment="1">
      <alignment horizontal="right" vertical="center"/>
    </xf>
    <xf numFmtId="166" fontId="21" fillId="0" borderId="1" xfId="0" applyNumberFormat="1" applyFont="1" applyBorder="1" applyAlignment="1">
      <alignment horizontal="right" vertical="center"/>
    </xf>
    <xf numFmtId="0" fontId="10" fillId="0" borderId="1" xfId="0" applyFont="1" applyBorder="1" applyAlignment="1">
      <alignment vertical="center"/>
    </xf>
    <xf numFmtId="0" fontId="10" fillId="0" borderId="0" xfId="0" applyFont="1" applyAlignment="1">
      <alignment vertical="center"/>
    </xf>
    <xf numFmtId="166" fontId="21" fillId="0" borderId="0" xfId="0" applyNumberFormat="1" applyFont="1" applyAlignment="1">
      <alignment horizontal="right" vertical="center"/>
    </xf>
    <xf numFmtId="165" fontId="22" fillId="5" borderId="0" xfId="0" applyNumberFormat="1" applyFont="1" applyFill="1" applyAlignment="1">
      <alignment horizontal="left" vertical="center"/>
    </xf>
    <xf numFmtId="168" fontId="22" fillId="5" borderId="0" xfId="0" applyNumberFormat="1" applyFont="1" applyFill="1" applyAlignment="1">
      <alignment horizontal="right" vertical="center"/>
    </xf>
    <xf numFmtId="166" fontId="22" fillId="5" borderId="0" xfId="0" applyNumberFormat="1" applyFont="1" applyFill="1" applyAlignment="1">
      <alignment horizontal="right" vertical="center"/>
    </xf>
    <xf numFmtId="0" fontId="5" fillId="0" borderId="1" xfId="0" applyFont="1" applyBorder="1" applyAlignment="1">
      <alignment vertical="center"/>
    </xf>
    <xf numFmtId="168" fontId="4" fillId="0" borderId="1" xfId="0" applyNumberFormat="1" applyFont="1" applyBorder="1" applyAlignment="1">
      <alignment horizontal="right" vertical="center"/>
    </xf>
    <xf numFmtId="166" fontId="5" fillId="0" borderId="1" xfId="0" applyNumberFormat="1" applyFont="1" applyBorder="1" applyAlignment="1">
      <alignment horizontal="right" vertical="center"/>
    </xf>
    <xf numFmtId="179" fontId="21" fillId="0" borderId="0" xfId="0" applyNumberFormat="1" applyFont="1" applyAlignment="1">
      <alignment vertical="center"/>
    </xf>
    <xf numFmtId="2" fontId="21" fillId="0" borderId="0" xfId="0" applyNumberFormat="1" applyFont="1" applyAlignment="1">
      <alignment vertical="center"/>
    </xf>
    <xf numFmtId="0" fontId="23" fillId="0" borderId="0" xfId="0" applyFont="1" applyAlignment="1">
      <alignment vertical="center"/>
    </xf>
    <xf numFmtId="0" fontId="27" fillId="0" borderId="0" xfId="0" applyFont="1" applyAlignment="1">
      <alignment vertical="center"/>
    </xf>
    <xf numFmtId="0" fontId="7" fillId="0" borderId="0" xfId="5" applyAlignment="1" applyProtection="1">
      <alignment vertical="center"/>
    </xf>
    <xf numFmtId="0" fontId="4" fillId="0" borderId="0" xfId="0" applyFont="1" applyAlignment="1">
      <alignment horizontal="centerContinuous" vertical="center" wrapText="1"/>
    </xf>
    <xf numFmtId="0" fontId="21" fillId="0" borderId="0" xfId="0" applyFont="1" applyAlignment="1">
      <alignment horizontal="centerContinuous" vertical="center" wrapText="1"/>
    </xf>
    <xf numFmtId="0" fontId="4" fillId="0" borderId="11" xfId="0" applyFont="1" applyBorder="1" applyAlignment="1">
      <alignment horizontal="centerContinuous" vertical="center" wrapText="1"/>
    </xf>
    <xf numFmtId="0" fontId="4" fillId="0" borderId="0" xfId="0" applyFont="1" applyAlignment="1">
      <alignment horizontal="center" vertical="center" wrapText="1"/>
    </xf>
    <xf numFmtId="0" fontId="21" fillId="0" borderId="0" xfId="0" applyFont="1" applyAlignment="1">
      <alignment horizontal="center" vertical="center" wrapText="1"/>
    </xf>
    <xf numFmtId="0" fontId="4" fillId="0" borderId="11" xfId="0" applyFont="1" applyBorder="1" applyAlignment="1">
      <alignment horizontal="center" vertical="center" wrapText="1"/>
    </xf>
    <xf numFmtId="0" fontId="21" fillId="0" borderId="0" xfId="0" applyFont="1" applyAlignment="1">
      <alignment horizontal="right" vertical="center"/>
    </xf>
    <xf numFmtId="0" fontId="4" fillId="0" borderId="11" xfId="0" applyFont="1" applyBorder="1" applyAlignment="1">
      <alignment horizontal="right" vertical="center"/>
    </xf>
    <xf numFmtId="2" fontId="4" fillId="0" borderId="0" xfId="0" applyNumberFormat="1" applyFont="1" applyAlignment="1">
      <alignment horizontal="right" vertical="center"/>
    </xf>
    <xf numFmtId="2" fontId="21" fillId="0" borderId="0" xfId="0" applyNumberFormat="1" applyFont="1" applyAlignment="1">
      <alignment horizontal="right" vertical="center"/>
    </xf>
    <xf numFmtId="2" fontId="4" fillId="0" borderId="11" xfId="0" applyNumberFormat="1" applyFont="1" applyBorder="1" applyAlignment="1">
      <alignment horizontal="right" vertical="center"/>
    </xf>
    <xf numFmtId="2" fontId="21" fillId="0" borderId="1" xfId="0" applyNumberFormat="1" applyFont="1" applyBorder="1" applyAlignment="1">
      <alignment horizontal="right" vertical="center"/>
    </xf>
    <xf numFmtId="2" fontId="21" fillId="0" borderId="9" xfId="0" applyNumberFormat="1" applyFont="1" applyBorder="1" applyAlignment="1">
      <alignment horizontal="right" vertical="center"/>
    </xf>
    <xf numFmtId="0" fontId="54" fillId="6" borderId="0" xfId="0" applyFont="1" applyFill="1" applyAlignment="1">
      <alignment vertical="center"/>
    </xf>
    <xf numFmtId="2" fontId="54" fillId="6" borderId="0" xfId="0" applyNumberFormat="1" applyFont="1" applyFill="1" applyAlignment="1">
      <alignment horizontal="right" vertical="center"/>
    </xf>
    <xf numFmtId="2" fontId="54" fillId="6" borderId="11" xfId="0" applyNumberFormat="1" applyFont="1" applyFill="1" applyBorder="1" applyAlignment="1">
      <alignment horizontal="right" vertical="center"/>
    </xf>
    <xf numFmtId="0" fontId="54" fillId="0" borderId="0" xfId="0" applyFont="1" applyAlignment="1">
      <alignment vertical="center"/>
    </xf>
    <xf numFmtId="0" fontId="4" fillId="0" borderId="1" xfId="0" applyFont="1" applyBorder="1" applyAlignment="1">
      <alignment vertical="center"/>
    </xf>
    <xf numFmtId="2" fontId="4" fillId="0" borderId="1" xfId="0" applyNumberFormat="1" applyFont="1" applyBorder="1" applyAlignment="1">
      <alignment horizontal="right" vertical="center"/>
    </xf>
    <xf numFmtId="2" fontId="4" fillId="0" borderId="9" xfId="0" applyNumberFormat="1" applyFont="1" applyBorder="1" applyAlignment="1">
      <alignment horizontal="right" vertical="center"/>
    </xf>
    <xf numFmtId="0" fontId="27" fillId="3" borderId="0" xfId="11" applyFont="1" applyFill="1" applyAlignment="1">
      <alignment vertical="center"/>
    </xf>
    <xf numFmtId="0" fontId="4" fillId="3" borderId="0" xfId="11" applyFill="1" applyAlignment="1">
      <alignment horizontal="right" vertical="center"/>
    </xf>
    <xf numFmtId="0" fontId="10" fillId="0" borderId="0" xfId="11" applyFont="1" applyAlignment="1">
      <alignment vertical="center"/>
    </xf>
    <xf numFmtId="0" fontId="5" fillId="3" borderId="0" xfId="11" applyFont="1" applyFill="1" applyAlignment="1">
      <alignment horizontal="right" vertical="center"/>
    </xf>
    <xf numFmtId="0" fontId="4" fillId="0" borderId="0" xfId="11" applyAlignment="1">
      <alignment horizontal="right" vertical="center"/>
    </xf>
    <xf numFmtId="0" fontId="21" fillId="0" borderId="0" xfId="11" applyFont="1" applyAlignment="1">
      <alignment horizontal="right" vertical="center"/>
    </xf>
    <xf numFmtId="165" fontId="4" fillId="0" borderId="0" xfId="11" applyNumberFormat="1" applyAlignment="1">
      <alignment horizontal="right" vertical="center"/>
    </xf>
    <xf numFmtId="165" fontId="21" fillId="0" borderId="0" xfId="11" applyNumberFormat="1" applyFont="1" applyAlignment="1">
      <alignment horizontal="right" vertical="center"/>
    </xf>
    <xf numFmtId="169" fontId="4" fillId="0" borderId="0" xfId="11" applyNumberFormat="1" applyFill="1" applyAlignment="1">
      <alignment horizontal="right" vertical="center"/>
    </xf>
    <xf numFmtId="166" fontId="4" fillId="0" borderId="0" xfId="11" applyNumberFormat="1" applyFill="1" applyAlignment="1">
      <alignment horizontal="right" vertical="center"/>
    </xf>
    <xf numFmtId="166" fontId="4" fillId="0" borderId="0" xfId="11" applyNumberFormat="1" applyAlignment="1">
      <alignment horizontal="right" vertical="center"/>
    </xf>
    <xf numFmtId="0" fontId="21" fillId="0" borderId="1" xfId="11" applyFont="1" applyBorder="1" applyAlignment="1">
      <alignment vertical="center"/>
    </xf>
    <xf numFmtId="165" fontId="21" fillId="0" borderId="1" xfId="11" applyNumberFormat="1" applyFont="1" applyBorder="1" applyAlignment="1">
      <alignment horizontal="right" vertical="center"/>
    </xf>
    <xf numFmtId="166" fontId="21" fillId="0" borderId="1" xfId="11" applyNumberFormat="1" applyFont="1" applyBorder="1" applyAlignment="1">
      <alignment horizontal="right" vertical="center"/>
    </xf>
    <xf numFmtId="165" fontId="4" fillId="0" borderId="0" xfId="11" applyNumberFormat="1" applyBorder="1" applyAlignment="1">
      <alignment horizontal="right" vertical="center"/>
    </xf>
    <xf numFmtId="165" fontId="21" fillId="0" borderId="0" xfId="11" applyNumberFormat="1" applyFont="1" applyBorder="1" applyAlignment="1">
      <alignment horizontal="right" vertical="center"/>
    </xf>
    <xf numFmtId="166" fontId="4" fillId="0" borderId="0" xfId="11" applyNumberFormat="1" applyBorder="1" applyAlignment="1">
      <alignment horizontal="right" vertical="center"/>
    </xf>
    <xf numFmtId="0" fontId="22" fillId="5" borderId="0" xfId="11" applyFont="1" applyFill="1" applyBorder="1" applyAlignment="1">
      <alignment vertical="center"/>
    </xf>
    <xf numFmtId="165" fontId="22" fillId="5" borderId="0" xfId="11" applyNumberFormat="1" applyFont="1" applyFill="1" applyBorder="1" applyAlignment="1">
      <alignment horizontal="right" vertical="center"/>
    </xf>
    <xf numFmtId="166" fontId="22" fillId="5" borderId="0" xfId="11" applyNumberFormat="1" applyFont="1" applyFill="1" applyBorder="1" applyAlignment="1">
      <alignment horizontal="right" vertical="center"/>
    </xf>
    <xf numFmtId="0" fontId="4" fillId="0" borderId="1" xfId="11" applyBorder="1" applyAlignment="1">
      <alignment vertical="center"/>
    </xf>
    <xf numFmtId="165" fontId="4" fillId="0" borderId="1" xfId="11" applyNumberFormat="1" applyBorder="1" applyAlignment="1">
      <alignment horizontal="right" vertical="center"/>
    </xf>
    <xf numFmtId="166" fontId="4" fillId="0" borderId="1" xfId="11" applyNumberFormat="1" applyBorder="1" applyAlignment="1">
      <alignment horizontal="right" vertical="center"/>
    </xf>
    <xf numFmtId="0" fontId="4" fillId="0" borderId="0" xfId="11" applyBorder="1" applyAlignment="1">
      <alignment vertical="center"/>
    </xf>
    <xf numFmtId="0" fontId="21" fillId="0" borderId="0" xfId="11" applyFont="1" applyBorder="1" applyAlignment="1">
      <alignment vertical="center"/>
    </xf>
    <xf numFmtId="170" fontId="4" fillId="0" borderId="0" xfId="11" applyNumberFormat="1" applyFill="1" applyAlignment="1">
      <alignment horizontal="right" vertical="center"/>
    </xf>
    <xf numFmtId="171" fontId="21" fillId="0" borderId="0" xfId="11" applyNumberFormat="1" applyFont="1" applyAlignment="1">
      <alignment vertical="center"/>
    </xf>
    <xf numFmtId="0" fontId="17" fillId="4" borderId="0" xfId="0" applyFont="1" applyFill="1" applyAlignment="1">
      <alignment vertical="center"/>
    </xf>
    <xf numFmtId="0" fontId="4" fillId="4" borderId="0" xfId="0" applyFont="1" applyFill="1" applyAlignment="1">
      <alignment vertical="center"/>
    </xf>
    <xf numFmtId="0" fontId="3" fillId="0" borderId="0" xfId="0" applyFont="1" applyAlignment="1">
      <alignment vertical="center"/>
    </xf>
    <xf numFmtId="0" fontId="13" fillId="0" borderId="0" xfId="0" applyFont="1" applyAlignment="1">
      <alignment vertical="center"/>
    </xf>
    <xf numFmtId="0" fontId="16" fillId="0" borderId="0" xfId="0" applyFont="1" applyAlignment="1">
      <alignment horizontal="right" vertical="center"/>
    </xf>
    <xf numFmtId="0" fontId="17" fillId="0" borderId="0" xfId="0" applyFont="1" applyAlignment="1">
      <alignment horizontal="right" vertical="center"/>
    </xf>
    <xf numFmtId="178" fontId="4" fillId="0" borderId="0" xfId="0" applyNumberFormat="1" applyFont="1" applyAlignment="1">
      <alignment horizontal="right" vertical="center"/>
    </xf>
    <xf numFmtId="178" fontId="21" fillId="0" borderId="0" xfId="0" applyNumberFormat="1" applyFont="1" applyAlignment="1">
      <alignment horizontal="right" vertical="center"/>
    </xf>
    <xf numFmtId="179" fontId="16" fillId="0" borderId="0" xfId="0" applyNumberFormat="1" applyFont="1" applyAlignment="1">
      <alignment horizontal="right" vertical="center"/>
    </xf>
    <xf numFmtId="178" fontId="21" fillId="0" borderId="1" xfId="0" applyNumberFormat="1" applyFont="1" applyBorder="1" applyAlignment="1">
      <alignment horizontal="right" vertical="center"/>
    </xf>
    <xf numFmtId="179" fontId="21" fillId="0" borderId="1" xfId="0" applyNumberFormat="1" applyFont="1" applyBorder="1" applyAlignment="1">
      <alignment horizontal="right" vertical="center"/>
    </xf>
    <xf numFmtId="0" fontId="17" fillId="0" borderId="1" xfId="0" applyFont="1" applyBorder="1" applyAlignment="1">
      <alignment vertical="center"/>
    </xf>
    <xf numFmtId="179" fontId="21" fillId="0" borderId="0" xfId="0" applyNumberFormat="1" applyFont="1" applyAlignment="1">
      <alignment horizontal="right" vertical="center"/>
    </xf>
    <xf numFmtId="0" fontId="54" fillId="6" borderId="0" xfId="0" applyFont="1" applyFill="1" applyAlignment="1">
      <alignment horizontal="left" vertical="center"/>
    </xf>
    <xf numFmtId="178" fontId="54" fillId="6" borderId="0" xfId="0" applyNumberFormat="1" applyFont="1" applyFill="1" applyAlignment="1">
      <alignment horizontal="right" vertical="center"/>
    </xf>
    <xf numFmtId="179" fontId="54" fillId="6" borderId="0" xfId="0" applyNumberFormat="1" applyFont="1" applyFill="1" applyAlignment="1">
      <alignment horizontal="right" vertical="center"/>
    </xf>
    <xf numFmtId="0" fontId="16" fillId="0" borderId="1" xfId="0" applyFont="1" applyBorder="1" applyAlignment="1">
      <alignment vertical="center"/>
    </xf>
    <xf numFmtId="178" fontId="4" fillId="0" borderId="1" xfId="0" applyNumberFormat="1" applyFont="1" applyBorder="1" applyAlignment="1">
      <alignment horizontal="right" vertical="center"/>
    </xf>
    <xf numFmtId="179" fontId="16" fillId="0" borderId="1" xfId="0" applyNumberFormat="1" applyFont="1" applyBorder="1" applyAlignment="1">
      <alignment horizontal="right" vertical="center"/>
    </xf>
    <xf numFmtId="179" fontId="16" fillId="0" borderId="0" xfId="0" applyNumberFormat="1" applyFont="1" applyAlignment="1">
      <alignment vertical="center"/>
    </xf>
    <xf numFmtId="0" fontId="27" fillId="3" borderId="0" xfId="12" applyFont="1" applyFill="1" applyAlignment="1">
      <alignment vertical="center"/>
    </xf>
    <xf numFmtId="0" fontId="4" fillId="0" borderId="0" xfId="12" applyAlignment="1">
      <alignment vertical="center"/>
    </xf>
    <xf numFmtId="0" fontId="60" fillId="0" borderId="0" xfId="6" applyFont="1" applyAlignment="1" applyProtection="1">
      <alignment vertical="center"/>
    </xf>
    <xf numFmtId="0" fontId="21" fillId="0" borderId="0" xfId="12" applyFont="1" applyAlignment="1">
      <alignment vertical="center"/>
    </xf>
    <xf numFmtId="0" fontId="4" fillId="3" borderId="0" xfId="12" applyFill="1" applyAlignment="1">
      <alignment horizontal="right" vertical="center"/>
    </xf>
    <xf numFmtId="165" fontId="5" fillId="0" borderId="0" xfId="13" applyNumberFormat="1" applyFont="1" applyAlignment="1">
      <alignment horizontal="right" vertical="center"/>
    </xf>
    <xf numFmtId="165" fontId="21" fillId="0" borderId="0" xfId="13" applyNumberFormat="1" applyFont="1" applyAlignment="1">
      <alignment horizontal="right" vertical="center"/>
    </xf>
    <xf numFmtId="166" fontId="4" fillId="0" borderId="0" xfId="12" applyNumberFormat="1" applyFill="1" applyAlignment="1">
      <alignment horizontal="right" vertical="center"/>
    </xf>
    <xf numFmtId="0" fontId="21" fillId="0" borderId="1" xfId="12" applyFont="1" applyBorder="1" applyAlignment="1">
      <alignment vertical="center"/>
    </xf>
    <xf numFmtId="165" fontId="21" fillId="0" borderId="1" xfId="13" applyNumberFormat="1" applyFont="1" applyBorder="1" applyAlignment="1">
      <alignment horizontal="right" vertical="center"/>
    </xf>
    <xf numFmtId="166" fontId="21" fillId="0" borderId="1" xfId="12" applyNumberFormat="1" applyFont="1" applyFill="1" applyBorder="1" applyAlignment="1">
      <alignment horizontal="right" vertical="center"/>
    </xf>
    <xf numFmtId="165" fontId="10" fillId="0" borderId="0" xfId="13" applyNumberFormat="1" applyFont="1" applyAlignment="1">
      <alignment horizontal="right" vertical="center"/>
    </xf>
    <xf numFmtId="0" fontId="21" fillId="0" borderId="0" xfId="12" applyFont="1" applyBorder="1" applyAlignment="1">
      <alignment vertical="center"/>
    </xf>
    <xf numFmtId="166" fontId="21" fillId="0" borderId="0" xfId="12" applyNumberFormat="1" applyFont="1" applyFill="1" applyBorder="1" applyAlignment="1">
      <alignment horizontal="right" vertical="center"/>
    </xf>
    <xf numFmtId="0" fontId="22" fillId="5" borderId="0" xfId="12" applyFont="1" applyFill="1" applyBorder="1" applyAlignment="1">
      <alignment vertical="center"/>
    </xf>
    <xf numFmtId="165" fontId="22" fillId="5" borderId="0" xfId="12" applyNumberFormat="1" applyFont="1" applyFill="1" applyBorder="1" applyAlignment="1">
      <alignment horizontal="right" vertical="center"/>
    </xf>
    <xf numFmtId="166" fontId="22" fillId="5" borderId="0" xfId="12" applyNumberFormat="1" applyFont="1" applyFill="1" applyBorder="1" applyAlignment="1">
      <alignment horizontal="right" vertical="center"/>
    </xf>
    <xf numFmtId="0" fontId="4" fillId="0" borderId="1" xfId="12" applyBorder="1" applyAlignment="1">
      <alignment vertical="center"/>
    </xf>
    <xf numFmtId="165" fontId="5" fillId="0" borderId="1" xfId="13" applyNumberFormat="1" applyFont="1" applyBorder="1" applyAlignment="1">
      <alignment horizontal="right" vertical="center"/>
    </xf>
    <xf numFmtId="166" fontId="4" fillId="0" borderId="1" xfId="12" applyNumberFormat="1" applyFill="1" applyBorder="1" applyAlignment="1">
      <alignment horizontal="right" vertical="center"/>
    </xf>
    <xf numFmtId="0" fontId="4" fillId="0" borderId="0" xfId="12" applyBorder="1" applyAlignment="1">
      <alignment vertical="center"/>
    </xf>
    <xf numFmtId="165" fontId="4" fillId="0" borderId="0" xfId="12" applyNumberFormat="1" applyAlignment="1">
      <alignment horizontal="right" vertical="center"/>
    </xf>
    <xf numFmtId="0" fontId="5" fillId="0" borderId="0" xfId="12" applyFont="1" applyAlignment="1">
      <alignment vertical="center"/>
    </xf>
    <xf numFmtId="172" fontId="21" fillId="0" borderId="0" xfId="11" applyNumberFormat="1" applyFont="1" applyAlignment="1">
      <alignment vertical="center"/>
    </xf>
    <xf numFmtId="0" fontId="27" fillId="0" borderId="0" xfId="14" applyFont="1" applyAlignment="1">
      <alignment vertical="center"/>
    </xf>
    <xf numFmtId="0" fontId="4" fillId="0" borderId="0" xfId="14" applyFont="1" applyAlignment="1">
      <alignment vertical="center"/>
    </xf>
    <xf numFmtId="0" fontId="7" fillId="0" borderId="0" xfId="15" applyAlignment="1" applyProtection="1">
      <alignment vertical="center"/>
    </xf>
    <xf numFmtId="0" fontId="21" fillId="0" borderId="0" xfId="14" applyFont="1" applyAlignment="1">
      <alignment horizontal="right" vertical="center"/>
    </xf>
    <xf numFmtId="0" fontId="5" fillId="0" borderId="0" xfId="14" applyFont="1" applyAlignment="1">
      <alignment vertical="center"/>
    </xf>
    <xf numFmtId="0" fontId="5" fillId="0" borderId="0" xfId="14" applyFont="1" applyAlignment="1">
      <alignment horizontal="right" vertical="center"/>
    </xf>
    <xf numFmtId="0" fontId="5" fillId="0" borderId="4" xfId="14" applyFont="1" applyBorder="1" applyAlignment="1">
      <alignment horizontal="right" vertical="center"/>
    </xf>
    <xf numFmtId="165" fontId="5" fillId="0" borderId="0" xfId="14" applyNumberFormat="1" applyFont="1" applyAlignment="1">
      <alignment horizontal="right" vertical="center"/>
    </xf>
    <xf numFmtId="165" fontId="4" fillId="0" borderId="0" xfId="14" applyNumberFormat="1" applyFont="1" applyAlignment="1">
      <alignment horizontal="right" vertical="center"/>
    </xf>
    <xf numFmtId="165" fontId="4" fillId="0" borderId="4" xfId="14" applyNumberFormat="1" applyFont="1" applyBorder="1" applyAlignment="1">
      <alignment horizontal="right" vertical="center"/>
    </xf>
    <xf numFmtId="165" fontId="21" fillId="0" borderId="0" xfId="14" applyNumberFormat="1" applyFont="1" applyAlignment="1">
      <alignment horizontal="right" vertical="center"/>
    </xf>
    <xf numFmtId="166" fontId="4" fillId="0" borderId="0" xfId="14" applyNumberFormat="1" applyFont="1" applyAlignment="1">
      <alignment horizontal="right" vertical="center"/>
    </xf>
    <xf numFmtId="173" fontId="4" fillId="0" borderId="0" xfId="14" applyNumberFormat="1" applyFont="1" applyAlignment="1">
      <alignment horizontal="right" vertical="center"/>
    </xf>
    <xf numFmtId="0" fontId="21" fillId="0" borderId="1" xfId="14" applyFont="1" applyBorder="1" applyAlignment="1">
      <alignment vertical="center"/>
    </xf>
    <xf numFmtId="165" fontId="10" fillId="0" borderId="1" xfId="14" applyNumberFormat="1" applyFont="1" applyBorder="1" applyAlignment="1">
      <alignment horizontal="right" vertical="center"/>
    </xf>
    <xf numFmtId="165" fontId="21" fillId="0" borderId="1" xfId="14" applyNumberFormat="1" applyFont="1" applyBorder="1" applyAlignment="1">
      <alignment horizontal="right" vertical="center"/>
    </xf>
    <xf numFmtId="165" fontId="21" fillId="0" borderId="5" xfId="14" applyNumberFormat="1" applyFont="1" applyBorder="1" applyAlignment="1">
      <alignment horizontal="right" vertical="center"/>
    </xf>
    <xf numFmtId="166" fontId="21" fillId="0" borderId="1" xfId="14" applyNumberFormat="1" applyFont="1" applyBorder="1" applyAlignment="1">
      <alignment horizontal="right" vertical="center"/>
    </xf>
    <xf numFmtId="173" fontId="21" fillId="0" borderId="1" xfId="14" applyNumberFormat="1" applyFont="1" applyBorder="1" applyAlignment="1">
      <alignment horizontal="right" vertical="center"/>
    </xf>
    <xf numFmtId="0" fontId="21" fillId="0" borderId="0" xfId="14" applyFont="1" applyAlignment="1">
      <alignment vertical="center"/>
    </xf>
    <xf numFmtId="165" fontId="14" fillId="0" borderId="1" xfId="14" applyNumberFormat="1" applyFont="1" applyBorder="1" applyAlignment="1">
      <alignment horizontal="right" vertical="center"/>
    </xf>
    <xf numFmtId="165" fontId="14" fillId="0" borderId="5" xfId="14" applyNumberFormat="1" applyFont="1" applyBorder="1" applyAlignment="1">
      <alignment horizontal="right" vertical="center"/>
    </xf>
    <xf numFmtId="166" fontId="14" fillId="0" borderId="1" xfId="14" applyNumberFormat="1" applyFont="1" applyBorder="1" applyAlignment="1">
      <alignment horizontal="right" vertical="center"/>
    </xf>
    <xf numFmtId="173" fontId="14" fillId="0" borderId="1" xfId="14" applyNumberFormat="1" applyFont="1" applyBorder="1" applyAlignment="1">
      <alignment horizontal="right" vertical="center"/>
    </xf>
    <xf numFmtId="0" fontId="14" fillId="0" borderId="0" xfId="14" applyFont="1" applyAlignment="1">
      <alignment vertical="center"/>
    </xf>
    <xf numFmtId="0" fontId="25" fillId="5" borderId="0" xfId="14" applyFont="1" applyFill="1" applyAlignment="1">
      <alignment vertical="center"/>
    </xf>
    <xf numFmtId="165" fontId="22" fillId="5" borderId="0" xfId="14" applyNumberFormat="1" applyFont="1" applyFill="1" applyAlignment="1">
      <alignment horizontal="right" vertical="center"/>
    </xf>
    <xf numFmtId="165" fontId="22" fillId="5" borderId="4" xfId="14" applyNumberFormat="1" applyFont="1" applyFill="1" applyBorder="1" applyAlignment="1">
      <alignment horizontal="right" vertical="center"/>
    </xf>
    <xf numFmtId="166" fontId="22" fillId="5" borderId="0" xfId="14" applyNumberFormat="1" applyFont="1" applyFill="1" applyAlignment="1">
      <alignment horizontal="right" vertical="center"/>
    </xf>
    <xf numFmtId="173" fontId="22" fillId="5" borderId="0" xfId="14" applyNumberFormat="1" applyFont="1" applyFill="1" applyAlignment="1">
      <alignment horizontal="right" vertical="center"/>
    </xf>
    <xf numFmtId="165" fontId="5" fillId="0" borderId="1" xfId="14" applyNumberFormat="1" applyFont="1" applyBorder="1" applyAlignment="1">
      <alignment horizontal="right" vertical="center"/>
    </xf>
    <xf numFmtId="165" fontId="4" fillId="0" borderId="1" xfId="14" applyNumberFormat="1" applyFont="1" applyBorder="1" applyAlignment="1">
      <alignment horizontal="right" vertical="center"/>
    </xf>
    <xf numFmtId="165" fontId="4" fillId="0" borderId="5" xfId="14" applyNumberFormat="1" applyFont="1" applyBorder="1" applyAlignment="1">
      <alignment horizontal="right" vertical="center"/>
    </xf>
    <xf numFmtId="0" fontId="4" fillId="0" borderId="2" xfId="14" applyFont="1" applyBorder="1" applyAlignment="1">
      <alignment vertical="center"/>
    </xf>
    <xf numFmtId="165" fontId="4" fillId="0" borderId="6" xfId="14" applyNumberFormat="1" applyFont="1" applyBorder="1" applyAlignment="1">
      <alignment horizontal="right" vertical="center"/>
    </xf>
    <xf numFmtId="166" fontId="4" fillId="0" borderId="2" xfId="14" applyNumberFormat="1" applyFont="1" applyBorder="1" applyAlignment="1">
      <alignment horizontal="right" vertical="center"/>
    </xf>
    <xf numFmtId="173" fontId="4" fillId="0" borderId="2" xfId="14" applyNumberFormat="1" applyFont="1" applyBorder="1" applyAlignment="1">
      <alignment horizontal="right" vertical="center"/>
    </xf>
    <xf numFmtId="0" fontId="5" fillId="0" borderId="1" xfId="14" applyFont="1" applyBorder="1" applyAlignment="1">
      <alignment vertical="center"/>
    </xf>
    <xf numFmtId="166" fontId="4" fillId="0" borderId="1" xfId="14" applyNumberFormat="1" applyFont="1" applyBorder="1" applyAlignment="1">
      <alignment horizontal="right" vertical="center"/>
    </xf>
    <xf numFmtId="173" fontId="4" fillId="0" borderId="1" xfId="14" applyNumberFormat="1" applyFont="1" applyBorder="1" applyAlignment="1">
      <alignment horizontal="right" vertical="center"/>
    </xf>
    <xf numFmtId="0" fontId="20" fillId="0" borderId="0" xfId="14" applyFont="1" applyAlignment="1">
      <alignment vertical="center"/>
    </xf>
    <xf numFmtId="174" fontId="4" fillId="0" borderId="0" xfId="14" applyNumberFormat="1" applyFont="1" applyAlignment="1">
      <alignment vertical="center"/>
    </xf>
    <xf numFmtId="2" fontId="4" fillId="0" borderId="0" xfId="14" applyNumberFormat="1" applyFont="1" applyAlignment="1">
      <alignment vertical="center"/>
    </xf>
    <xf numFmtId="0" fontId="62" fillId="0" borderId="0" xfId="14" applyFont="1" applyAlignment="1">
      <alignment vertical="center"/>
    </xf>
    <xf numFmtId="174" fontId="21" fillId="0" borderId="0" xfId="14" applyNumberFormat="1" applyFont="1" applyAlignment="1">
      <alignment vertical="center"/>
    </xf>
    <xf numFmtId="0" fontId="27" fillId="0" borderId="0" xfId="12" applyFont="1" applyAlignment="1">
      <alignment vertical="center"/>
    </xf>
    <xf numFmtId="0" fontId="4" fillId="0" borderId="0" xfId="12" applyAlignment="1">
      <alignment horizontal="right" vertical="center"/>
    </xf>
    <xf numFmtId="0" fontId="21" fillId="0" borderId="0" xfId="12" applyFont="1" applyAlignment="1">
      <alignment horizontal="right" vertical="center"/>
    </xf>
    <xf numFmtId="165" fontId="21" fillId="0" borderId="0" xfId="12" applyNumberFormat="1" applyFont="1" applyAlignment="1">
      <alignment horizontal="right" vertical="center"/>
    </xf>
    <xf numFmtId="165" fontId="21" fillId="0" borderId="1" xfId="12" applyNumberFormat="1" applyFont="1" applyBorder="1" applyAlignment="1">
      <alignment horizontal="right" vertical="center"/>
    </xf>
    <xf numFmtId="165" fontId="4" fillId="0" borderId="0" xfId="12" applyNumberFormat="1" applyBorder="1" applyAlignment="1">
      <alignment horizontal="right" vertical="center"/>
    </xf>
    <xf numFmtId="166" fontId="4" fillId="0" borderId="0" xfId="12" applyNumberFormat="1" applyFill="1" applyBorder="1" applyAlignment="1">
      <alignment horizontal="right" vertical="center"/>
    </xf>
    <xf numFmtId="165" fontId="21" fillId="0" borderId="0" xfId="12" applyNumberFormat="1" applyFont="1" applyBorder="1" applyAlignment="1">
      <alignment horizontal="right" vertical="center"/>
    </xf>
    <xf numFmtId="0" fontId="25" fillId="5" borderId="0" xfId="12" applyFont="1" applyFill="1" applyAlignment="1">
      <alignment vertical="center"/>
    </xf>
    <xf numFmtId="165" fontId="22" fillId="5" borderId="0" xfId="12" applyNumberFormat="1" applyFont="1" applyFill="1" applyAlignment="1">
      <alignment horizontal="right" vertical="center"/>
    </xf>
    <xf numFmtId="166" fontId="22" fillId="5" borderId="0" xfId="12" applyNumberFormat="1" applyFont="1" applyFill="1" applyAlignment="1">
      <alignment horizontal="right" vertical="center"/>
    </xf>
    <xf numFmtId="165" fontId="4" fillId="0" borderId="1" xfId="12" applyNumberFormat="1" applyBorder="1" applyAlignment="1">
      <alignment horizontal="right" vertical="center"/>
    </xf>
    <xf numFmtId="0" fontId="4" fillId="0" borderId="2" xfId="12" applyBorder="1" applyAlignment="1">
      <alignment vertical="center"/>
    </xf>
    <xf numFmtId="0" fontId="23" fillId="0" borderId="0" xfId="12" applyFont="1" applyAlignment="1">
      <alignment vertical="center"/>
    </xf>
    <xf numFmtId="0" fontId="4" fillId="0" borderId="0" xfId="12" applyFill="1" applyAlignment="1">
      <alignment vertical="center"/>
    </xf>
    <xf numFmtId="174" fontId="4" fillId="0" borderId="0" xfId="12" applyNumberFormat="1" applyFill="1" applyAlignment="1">
      <alignment vertical="center"/>
    </xf>
    <xf numFmtId="0" fontId="21" fillId="0" borderId="0" xfId="12" applyFont="1" applyFill="1" applyAlignment="1">
      <alignment vertical="center"/>
    </xf>
    <xf numFmtId="0" fontId="3" fillId="0" borderId="0" xfId="11" applyFont="1" applyAlignment="1">
      <alignment vertical="center"/>
    </xf>
    <xf numFmtId="0" fontId="5" fillId="0" borderId="0" xfId="11" applyFont="1" applyAlignment="1">
      <alignment horizontal="right" vertical="center"/>
    </xf>
    <xf numFmtId="0" fontId="4" fillId="0" borderId="0" xfId="11" applyFill="1" applyAlignment="1">
      <alignment vertical="center"/>
    </xf>
    <xf numFmtId="175" fontId="4" fillId="0" borderId="0" xfId="11" applyNumberFormat="1" applyAlignment="1">
      <alignment horizontal="right" vertical="center"/>
    </xf>
    <xf numFmtId="175" fontId="21" fillId="0" borderId="0" xfId="11" applyNumberFormat="1" applyFont="1" applyAlignment="1">
      <alignment horizontal="right" vertical="center"/>
    </xf>
    <xf numFmtId="176" fontId="4" fillId="0" borderId="0" xfId="11" applyNumberFormat="1" applyFill="1" applyAlignment="1">
      <alignment horizontal="right" vertical="center"/>
    </xf>
    <xf numFmtId="175" fontId="21" fillId="0" borderId="1" xfId="11" applyNumberFormat="1" applyFont="1" applyBorder="1" applyAlignment="1">
      <alignment horizontal="right" vertical="center"/>
    </xf>
    <xf numFmtId="166" fontId="21" fillId="0" borderId="1" xfId="11" applyNumberFormat="1" applyFont="1" applyFill="1" applyBorder="1" applyAlignment="1">
      <alignment horizontal="right" vertical="center"/>
    </xf>
    <xf numFmtId="0" fontId="25" fillId="5" borderId="0" xfId="11" applyFont="1" applyFill="1" applyAlignment="1">
      <alignment vertical="center"/>
    </xf>
    <xf numFmtId="175" fontId="22" fillId="5" borderId="0" xfId="11" applyNumberFormat="1" applyFont="1" applyFill="1" applyAlignment="1">
      <alignment horizontal="right" vertical="center"/>
    </xf>
    <xf numFmtId="166" fontId="22" fillId="5" borderId="0" xfId="11" applyNumberFormat="1" applyFont="1" applyFill="1" applyAlignment="1">
      <alignment horizontal="right" vertical="center"/>
    </xf>
    <xf numFmtId="175" fontId="4" fillId="0" borderId="1" xfId="11" applyNumberFormat="1" applyBorder="1" applyAlignment="1">
      <alignment horizontal="right" vertical="center"/>
    </xf>
    <xf numFmtId="166" fontId="4" fillId="0" borderId="1" xfId="11" applyNumberFormat="1" applyFill="1" applyBorder="1" applyAlignment="1">
      <alignment horizontal="right" vertical="center"/>
    </xf>
    <xf numFmtId="165" fontId="22" fillId="5" borderId="0" xfId="11" applyNumberFormat="1" applyFont="1" applyFill="1" applyAlignment="1">
      <alignment horizontal="right" vertical="center"/>
    </xf>
    <xf numFmtId="175" fontId="4" fillId="0" borderId="0" xfId="11" applyNumberFormat="1" applyBorder="1" applyAlignment="1">
      <alignment horizontal="right" vertical="center"/>
    </xf>
    <xf numFmtId="175" fontId="21" fillId="0" borderId="0" xfId="11" applyNumberFormat="1" applyFont="1" applyBorder="1" applyAlignment="1">
      <alignment horizontal="right" vertical="center"/>
    </xf>
    <xf numFmtId="175" fontId="4" fillId="3" borderId="0" xfId="11" applyNumberFormat="1" applyFill="1" applyAlignment="1">
      <alignment horizontal="right" vertical="center"/>
    </xf>
    <xf numFmtId="175" fontId="21" fillId="3" borderId="0" xfId="11" applyNumberFormat="1" applyFont="1" applyFill="1" applyAlignment="1">
      <alignment horizontal="right" vertical="center"/>
    </xf>
    <xf numFmtId="166" fontId="4" fillId="3" borderId="0" xfId="11" applyNumberFormat="1" applyFill="1" applyAlignment="1">
      <alignment horizontal="right" vertical="center"/>
    </xf>
    <xf numFmtId="0" fontId="5" fillId="3" borderId="0" xfId="0" applyFont="1" applyFill="1" applyAlignment="1">
      <alignment horizontal="right" vertical="center"/>
    </xf>
    <xf numFmtId="177" fontId="5" fillId="0" borderId="0" xfId="0" applyNumberFormat="1" applyFont="1" applyAlignment="1">
      <alignment horizontal="right" vertical="center"/>
    </xf>
    <xf numFmtId="177" fontId="10" fillId="0" borderId="0" xfId="0" applyNumberFormat="1" applyFont="1" applyAlignment="1">
      <alignment horizontal="right" vertical="center"/>
    </xf>
    <xf numFmtId="177" fontId="10" fillId="0" borderId="1" xfId="0" applyNumberFormat="1" applyFont="1" applyBorder="1" applyAlignment="1">
      <alignment horizontal="right" vertical="center"/>
    </xf>
    <xf numFmtId="166" fontId="10" fillId="0" borderId="1" xfId="0" applyNumberFormat="1" applyFont="1" applyBorder="1" applyAlignment="1">
      <alignment horizontal="right" vertical="center"/>
    </xf>
    <xf numFmtId="0" fontId="22" fillId="5" borderId="0" xfId="0" applyFont="1" applyFill="1" applyAlignment="1">
      <alignment vertical="center"/>
    </xf>
    <xf numFmtId="177" fontId="22" fillId="5" borderId="0" xfId="0" applyNumberFormat="1" applyFont="1" applyFill="1" applyAlignment="1">
      <alignment horizontal="right" vertical="center"/>
    </xf>
    <xf numFmtId="177" fontId="5" fillId="0" borderId="1" xfId="0" applyNumberFormat="1" applyFont="1" applyBorder="1" applyAlignment="1">
      <alignment horizontal="right" vertical="center"/>
    </xf>
    <xf numFmtId="178" fontId="5" fillId="0" borderId="0" xfId="0" applyNumberFormat="1" applyFont="1" applyAlignment="1">
      <alignment vertical="center"/>
    </xf>
    <xf numFmtId="178" fontId="21" fillId="0" borderId="0" xfId="0" applyNumberFormat="1" applyFont="1" applyAlignment="1">
      <alignment vertical="center"/>
    </xf>
    <xf numFmtId="179" fontId="5" fillId="0" borderId="0" xfId="0" applyNumberFormat="1" applyFont="1" applyAlignment="1">
      <alignment vertical="center"/>
    </xf>
    <xf numFmtId="0" fontId="3" fillId="0" borderId="0" xfId="11" applyFont="1" applyFill="1" applyAlignment="1">
      <alignment vertical="center"/>
    </xf>
    <xf numFmtId="168" fontId="4" fillId="0" borderId="0" xfId="11" applyNumberFormat="1" applyAlignment="1">
      <alignment horizontal="right" vertical="center"/>
    </xf>
    <xf numFmtId="168" fontId="21" fillId="0" borderId="0" xfId="11" applyNumberFormat="1" applyFont="1" applyAlignment="1">
      <alignment horizontal="right" vertical="center"/>
    </xf>
    <xf numFmtId="168" fontId="21" fillId="0" borderId="1" xfId="11" applyNumberFormat="1" applyFont="1" applyBorder="1" applyAlignment="1">
      <alignment horizontal="right" vertical="center"/>
    </xf>
    <xf numFmtId="168" fontId="22" fillId="5" borderId="0" xfId="11" applyNumberFormat="1" applyFont="1" applyFill="1" applyAlignment="1">
      <alignment horizontal="right" vertical="center"/>
    </xf>
    <xf numFmtId="168" fontId="4" fillId="0" borderId="1" xfId="11" applyNumberFormat="1" applyBorder="1" applyAlignment="1">
      <alignment horizontal="right" vertical="center"/>
    </xf>
    <xf numFmtId="0" fontId="4" fillId="0" borderId="0" xfId="101" applyFont="1" applyAlignment="1">
      <alignment vertical="center"/>
    </xf>
    <xf numFmtId="0" fontId="16" fillId="0" borderId="0" xfId="101" applyFont="1" applyAlignment="1">
      <alignment vertical="center"/>
    </xf>
    <xf numFmtId="0" fontId="21" fillId="0" borderId="0" xfId="101" applyFont="1" applyAlignment="1">
      <alignment vertical="center"/>
    </xf>
    <xf numFmtId="0" fontId="17" fillId="0" borderId="0" xfId="101" applyFont="1" applyAlignment="1">
      <alignment vertical="center"/>
    </xf>
    <xf numFmtId="0" fontId="4" fillId="3" borderId="0" xfId="11" applyFill="1" applyAlignment="1">
      <alignment vertical="center"/>
    </xf>
    <xf numFmtId="177" fontId="4" fillId="0" borderId="0" xfId="11" applyNumberFormat="1" applyAlignment="1">
      <alignment horizontal="right" vertical="center"/>
    </xf>
    <xf numFmtId="177" fontId="21" fillId="0" borderId="0" xfId="11" applyNumberFormat="1" applyFont="1" applyAlignment="1">
      <alignment horizontal="right" vertical="center"/>
    </xf>
    <xf numFmtId="177" fontId="21" fillId="0" borderId="1" xfId="11" applyNumberFormat="1" applyFont="1" applyBorder="1" applyAlignment="1">
      <alignment horizontal="right" vertical="center"/>
    </xf>
    <xf numFmtId="0" fontId="10" fillId="0" borderId="1" xfId="11" applyFont="1" applyBorder="1" applyAlignment="1">
      <alignment vertical="center"/>
    </xf>
    <xf numFmtId="0" fontId="25" fillId="0" borderId="0" xfId="11" applyFont="1" applyAlignment="1">
      <alignment vertical="center"/>
    </xf>
    <xf numFmtId="177" fontId="10" fillId="0" borderId="1" xfId="11" applyNumberFormat="1" applyFont="1" applyBorder="1" applyAlignment="1">
      <alignment horizontal="right" vertical="center"/>
    </xf>
    <xf numFmtId="166" fontId="10" fillId="0" borderId="1" xfId="11" applyNumberFormat="1" applyFont="1" applyBorder="1" applyAlignment="1">
      <alignment horizontal="right" vertical="center"/>
    </xf>
    <xf numFmtId="0" fontId="22" fillId="5" borderId="1" xfId="11" applyFont="1" applyFill="1" applyBorder="1" applyAlignment="1">
      <alignment vertical="center"/>
    </xf>
    <xf numFmtId="177" fontId="22" fillId="5" borderId="1" xfId="11" applyNumberFormat="1" applyFont="1" applyFill="1" applyBorder="1" applyAlignment="1">
      <alignment horizontal="right" vertical="center"/>
    </xf>
    <xf numFmtId="166" fontId="22" fillId="5" borderId="1" xfId="11" applyNumberFormat="1" applyFont="1" applyFill="1" applyBorder="1" applyAlignment="1">
      <alignment horizontal="right" vertical="center"/>
    </xf>
    <xf numFmtId="0" fontId="10" fillId="3" borderId="1" xfId="11" applyFont="1" applyFill="1" applyBorder="1" applyAlignment="1">
      <alignment vertical="center"/>
    </xf>
    <xf numFmtId="0" fontId="10" fillId="3" borderId="0" xfId="11" applyFont="1" applyFill="1" applyAlignment="1">
      <alignment vertical="center"/>
    </xf>
    <xf numFmtId="166" fontId="21" fillId="0" borderId="0" xfId="11" applyNumberFormat="1" applyFont="1" applyAlignment="1">
      <alignment horizontal="right" vertical="center"/>
    </xf>
    <xf numFmtId="0" fontId="27" fillId="0" borderId="0" xfId="11" applyFont="1" applyAlignment="1">
      <alignment vertical="center"/>
    </xf>
    <xf numFmtId="0" fontId="27" fillId="0" borderId="0" xfId="16" applyFont="1" applyAlignment="1">
      <alignment vertical="center"/>
    </xf>
    <xf numFmtId="0" fontId="4" fillId="0" borderId="0" xfId="16" applyFont="1" applyAlignment="1">
      <alignment vertical="center"/>
    </xf>
    <xf numFmtId="180" fontId="4" fillId="0" borderId="0" xfId="16" applyNumberFormat="1" applyFont="1" applyAlignment="1">
      <alignment vertical="center"/>
    </xf>
    <xf numFmtId="0" fontId="21" fillId="0" borderId="0" xfId="16" applyFont="1" applyAlignment="1">
      <alignment horizontal="right" vertical="center"/>
    </xf>
    <xf numFmtId="181" fontId="21" fillId="0" borderId="0" xfId="16" applyNumberFormat="1" applyFont="1" applyAlignment="1">
      <alignment horizontal="right" vertical="center"/>
    </xf>
    <xf numFmtId="0" fontId="4" fillId="0" borderId="1" xfId="16" applyFont="1" applyBorder="1" applyAlignment="1">
      <alignment horizontal="right" vertical="center"/>
    </xf>
    <xf numFmtId="0" fontId="4" fillId="0" borderId="0" xfId="16" applyFont="1" applyAlignment="1">
      <alignment horizontal="center" vertical="center"/>
    </xf>
    <xf numFmtId="2" fontId="4" fillId="0" borderId="0" xfId="16" applyNumberFormat="1" applyFont="1" applyAlignment="1">
      <alignment vertical="center"/>
    </xf>
    <xf numFmtId="178" fontId="4" fillId="0" borderId="0" xfId="16" applyNumberFormat="1" applyFont="1" applyAlignment="1">
      <alignment horizontal="right" vertical="center"/>
    </xf>
    <xf numFmtId="2" fontId="15" fillId="0" borderId="0" xfId="16" applyNumberFormat="1" applyFont="1" applyAlignment="1">
      <alignment vertical="center"/>
    </xf>
    <xf numFmtId="0" fontId="4" fillId="0" borderId="0" xfId="16" applyFont="1" applyAlignment="1">
      <alignment horizontal="right" vertical="center"/>
    </xf>
    <xf numFmtId="2" fontId="16" fillId="0" borderId="0" xfId="16" applyNumberFormat="1" applyFont="1" applyAlignment="1">
      <alignment vertical="center"/>
    </xf>
    <xf numFmtId="0" fontId="4" fillId="0" borderId="1" xfId="16" applyFont="1" applyBorder="1" applyAlignment="1">
      <alignment vertical="center"/>
    </xf>
    <xf numFmtId="2" fontId="16" fillId="0" borderId="1" xfId="16" applyNumberFormat="1" applyFont="1" applyBorder="1" applyAlignment="1">
      <alignment vertical="center"/>
    </xf>
    <xf numFmtId="0" fontId="4" fillId="0" borderId="2" xfId="16" applyFont="1" applyBorder="1" applyAlignment="1">
      <alignment vertical="center"/>
    </xf>
    <xf numFmtId="0" fontId="26" fillId="0" borderId="0" xfId="16" applyAlignment="1">
      <alignment horizontal="right" vertical="center"/>
    </xf>
    <xf numFmtId="0" fontId="4" fillId="0" borderId="0" xfId="16" applyFont="1" applyAlignment="1">
      <alignment horizontal="left" vertical="center"/>
    </xf>
    <xf numFmtId="181" fontId="4" fillId="0" borderId="0" xfId="16" applyNumberFormat="1" applyFont="1" applyAlignment="1">
      <alignment vertical="center"/>
    </xf>
    <xf numFmtId="0" fontId="3" fillId="3" borderId="0" xfId="17" applyFont="1" applyFill="1" applyAlignment="1">
      <alignment vertical="center"/>
    </xf>
    <xf numFmtId="2" fontId="4" fillId="3" borderId="0" xfId="17" applyNumberFormat="1" applyFont="1" applyFill="1" applyAlignment="1">
      <alignment vertical="center"/>
    </xf>
    <xf numFmtId="2" fontId="56" fillId="0" borderId="0" xfId="0" applyNumberFormat="1" applyFont="1" applyAlignment="1">
      <alignment vertical="center"/>
    </xf>
    <xf numFmtId="0" fontId="7" fillId="3" borderId="0" xfId="5" applyFill="1" applyAlignment="1" applyProtection="1">
      <alignment vertical="center"/>
    </xf>
    <xf numFmtId="0" fontId="27" fillId="3" borderId="0" xfId="17" applyFont="1" applyFill="1" applyAlignment="1">
      <alignment vertical="center"/>
    </xf>
    <xf numFmtId="0" fontId="4" fillId="3" borderId="0" xfId="17" applyFont="1" applyFill="1" applyAlignment="1">
      <alignment vertical="center"/>
    </xf>
    <xf numFmtId="0" fontId="4" fillId="3" borderId="1" xfId="17" applyFont="1" applyFill="1" applyBorder="1" applyAlignment="1">
      <alignment horizontal="right" vertical="center"/>
    </xf>
    <xf numFmtId="2" fontId="4" fillId="3" borderId="1" xfId="17" applyNumberFormat="1" applyFont="1" applyFill="1" applyBorder="1" applyAlignment="1">
      <alignment horizontal="right" vertical="center"/>
    </xf>
    <xf numFmtId="2" fontId="16" fillId="0" borderId="0" xfId="17" applyNumberFormat="1" applyFont="1" applyAlignment="1">
      <alignment vertical="center"/>
    </xf>
    <xf numFmtId="178" fontId="56" fillId="0" borderId="0" xfId="0" applyNumberFormat="1" applyFont="1" applyAlignment="1">
      <alignment vertical="center"/>
    </xf>
    <xf numFmtId="9" fontId="56" fillId="0" borderId="0" xfId="0" applyNumberFormat="1" applyFont="1" applyAlignment="1">
      <alignment vertical="center"/>
    </xf>
    <xf numFmtId="0" fontId="4" fillId="0" borderId="1" xfId="17" applyFont="1" applyBorder="1" applyAlignment="1">
      <alignment vertical="center"/>
    </xf>
    <xf numFmtId="2" fontId="4" fillId="0" borderId="1" xfId="17" applyNumberFormat="1" applyFont="1" applyBorder="1" applyAlignment="1">
      <alignment vertical="center"/>
    </xf>
    <xf numFmtId="1" fontId="5" fillId="0" borderId="0" xfId="0" applyNumberFormat="1" applyFont="1" applyAlignment="1">
      <alignment vertical="center"/>
    </xf>
    <xf numFmtId="177" fontId="4" fillId="0" borderId="0" xfId="0" applyNumberFormat="1" applyFont="1" applyAlignment="1">
      <alignment horizontal="right" vertical="center"/>
    </xf>
    <xf numFmtId="177" fontId="21" fillId="0" borderId="0" xfId="0" applyNumberFormat="1" applyFont="1" applyAlignment="1">
      <alignment horizontal="right" vertical="center"/>
    </xf>
    <xf numFmtId="10" fontId="5" fillId="0" borderId="0" xfId="0" applyNumberFormat="1" applyFont="1" applyAlignment="1">
      <alignment horizontal="right" vertical="center"/>
    </xf>
    <xf numFmtId="1" fontId="21" fillId="0" borderId="1" xfId="0" applyNumberFormat="1" applyFont="1" applyBorder="1" applyAlignment="1">
      <alignment vertical="center"/>
    </xf>
    <xf numFmtId="177" fontId="21" fillId="0" borderId="1" xfId="0" applyNumberFormat="1" applyFont="1" applyBorder="1" applyAlignment="1">
      <alignment horizontal="right" vertical="center"/>
    </xf>
    <xf numFmtId="10" fontId="10" fillId="0" borderId="1" xfId="0" applyNumberFormat="1" applyFont="1" applyBorder="1" applyAlignment="1">
      <alignment horizontal="right" vertical="center"/>
    </xf>
    <xf numFmtId="1" fontId="10" fillId="0" borderId="1" xfId="0" applyNumberFormat="1" applyFont="1" applyBorder="1" applyAlignment="1">
      <alignment vertical="center"/>
    </xf>
    <xf numFmtId="1" fontId="22" fillId="5" borderId="0" xfId="0" applyNumberFormat="1" applyFont="1" applyFill="1" applyAlignment="1">
      <alignment vertical="center"/>
    </xf>
    <xf numFmtId="10" fontId="22" fillId="5" borderId="0" xfId="0" applyNumberFormat="1" applyFont="1" applyFill="1" applyAlignment="1">
      <alignment horizontal="right" vertical="center"/>
    </xf>
    <xf numFmtId="1" fontId="5" fillId="0" borderId="1" xfId="0" applyNumberFormat="1" applyFont="1" applyBorder="1" applyAlignment="1">
      <alignment vertical="center"/>
    </xf>
    <xf numFmtId="177" fontId="4" fillId="0" borderId="1" xfId="0" applyNumberFormat="1" applyFont="1" applyBorder="1" applyAlignment="1">
      <alignment horizontal="right" vertical="center"/>
    </xf>
    <xf numFmtId="10" fontId="5" fillId="0" borderId="1" xfId="0" applyNumberFormat="1" applyFont="1" applyBorder="1" applyAlignment="1">
      <alignment horizontal="right" vertical="center"/>
    </xf>
    <xf numFmtId="179" fontId="16" fillId="0" borderId="0" xfId="0" applyNumberFormat="1" applyFont="1" applyAlignment="1">
      <alignment horizontal="left" vertical="center"/>
    </xf>
    <xf numFmtId="0" fontId="16" fillId="0" borderId="0" xfId="0" applyFont="1" applyAlignment="1">
      <alignment horizontal="left" vertical="center"/>
    </xf>
    <xf numFmtId="0" fontId="3" fillId="3" borderId="0" xfId="19" applyFont="1" applyFill="1" applyAlignment="1">
      <alignment vertical="center"/>
    </xf>
    <xf numFmtId="0" fontId="4" fillId="3" borderId="0" xfId="19" applyFill="1" applyAlignment="1">
      <alignment vertical="center"/>
    </xf>
    <xf numFmtId="0" fontId="7" fillId="3" borderId="0" xfId="15" applyFill="1" applyAlignment="1" applyProtection="1">
      <alignment vertical="center"/>
    </xf>
    <xf numFmtId="0" fontId="4" fillId="3" borderId="1" xfId="19" applyFill="1" applyBorder="1" applyAlignment="1">
      <alignment vertical="center"/>
    </xf>
    <xf numFmtId="0" fontId="4" fillId="3" borderId="1" xfId="19" applyFill="1" applyBorder="1" applyAlignment="1">
      <alignment horizontal="right" vertical="center"/>
    </xf>
    <xf numFmtId="0" fontId="4" fillId="3" borderId="0" xfId="19" applyFill="1" applyBorder="1" applyAlignment="1">
      <alignment vertical="center"/>
    </xf>
    <xf numFmtId="0" fontId="4" fillId="3" borderId="0" xfId="19" applyFill="1" applyBorder="1" applyAlignment="1">
      <alignment horizontal="right" vertical="center"/>
    </xf>
    <xf numFmtId="0" fontId="4" fillId="3" borderId="0" xfId="19" applyFill="1" applyAlignment="1">
      <alignment horizontal="right" vertical="center"/>
    </xf>
    <xf numFmtId="2" fontId="4" fillId="3" borderId="0" xfId="19" applyNumberFormat="1" applyFill="1" applyAlignment="1">
      <alignment vertical="center"/>
    </xf>
    <xf numFmtId="0" fontId="4" fillId="0" borderId="0" xfId="19" applyAlignment="1">
      <alignment vertical="center"/>
    </xf>
    <xf numFmtId="0" fontId="4" fillId="0" borderId="0" xfId="19" applyAlignment="1">
      <alignment horizontal="right" vertical="center"/>
    </xf>
    <xf numFmtId="0" fontId="4" fillId="0" borderId="0" xfId="20" applyFont="1" applyAlignment="1">
      <alignment vertical="center"/>
    </xf>
    <xf numFmtId="0" fontId="4" fillId="0" borderId="0" xfId="19" applyBorder="1" applyAlignment="1">
      <alignment horizontal="right" vertical="center"/>
    </xf>
    <xf numFmtId="2" fontId="4" fillId="0" borderId="0" xfId="20" applyNumberFormat="1" applyFont="1" applyAlignment="1">
      <alignment vertical="center"/>
    </xf>
    <xf numFmtId="0" fontId="4" fillId="0" borderId="0" xfId="19" applyBorder="1" applyAlignment="1">
      <alignment vertical="center"/>
    </xf>
    <xf numFmtId="0" fontId="4" fillId="0" borderId="0" xfId="19" applyFill="1" applyBorder="1" applyAlignment="1">
      <alignment horizontal="right" vertical="center"/>
    </xf>
    <xf numFmtId="0" fontId="15" fillId="0" borderId="0" xfId="19" applyFont="1" applyAlignment="1">
      <alignment horizontal="right" vertical="center"/>
    </xf>
    <xf numFmtId="0" fontId="15" fillId="0" borderId="0" xfId="19" applyFont="1" applyBorder="1" applyAlignment="1">
      <alignment horizontal="right" vertical="center"/>
    </xf>
    <xf numFmtId="2" fontId="4" fillId="0" borderId="0" xfId="19" applyNumberFormat="1" applyAlignment="1">
      <alignment vertical="center"/>
    </xf>
    <xf numFmtId="2" fontId="4" fillId="0" borderId="0" xfId="19" applyNumberFormat="1" applyBorder="1" applyAlignment="1">
      <alignment vertical="center"/>
    </xf>
    <xf numFmtId="2" fontId="4" fillId="0" borderId="1" xfId="19" applyNumberFormat="1" applyBorder="1" applyAlignment="1">
      <alignment vertical="center"/>
    </xf>
    <xf numFmtId="0" fontId="14" fillId="0" borderId="0" xfId="19" applyFont="1" applyAlignment="1">
      <alignment vertical="center"/>
    </xf>
    <xf numFmtId="0" fontId="15" fillId="0" borderId="0" xfId="19" applyFont="1" applyAlignment="1">
      <alignment vertical="center"/>
    </xf>
    <xf numFmtId="0" fontId="3" fillId="0" borderId="0" xfId="21" applyFont="1" applyFill="1" applyAlignment="1">
      <alignment vertical="center"/>
    </xf>
    <xf numFmtId="0" fontId="4" fillId="0" borderId="0" xfId="21" applyFill="1" applyAlignment="1">
      <alignment vertical="center"/>
    </xf>
    <xf numFmtId="0" fontId="21" fillId="0" borderId="0" xfId="21" applyFont="1" applyFill="1" applyAlignment="1">
      <alignment vertical="center"/>
    </xf>
    <xf numFmtId="1" fontId="21" fillId="0" borderId="0" xfId="21" applyNumberFormat="1" applyFont="1" applyFill="1" applyAlignment="1">
      <alignment vertical="center"/>
    </xf>
    <xf numFmtId="1" fontId="4" fillId="0" borderId="0" xfId="21" applyNumberFormat="1" applyFill="1" applyAlignment="1">
      <alignment vertical="center"/>
    </xf>
    <xf numFmtId="179" fontId="21" fillId="0" borderId="0" xfId="2" applyNumberFormat="1" applyFont="1" applyFill="1" applyAlignment="1">
      <alignment vertical="center"/>
    </xf>
    <xf numFmtId="179" fontId="4" fillId="0" borderId="0" xfId="2" applyNumberFormat="1" applyFont="1" applyFill="1" applyAlignment="1">
      <alignment vertical="center"/>
    </xf>
    <xf numFmtId="1" fontId="4" fillId="0" borderId="0" xfId="21" applyNumberFormat="1" applyFill="1" applyAlignment="1">
      <alignment horizontal="right" vertical="center"/>
    </xf>
    <xf numFmtId="0" fontId="25" fillId="5" borderId="0" xfId="21" applyFont="1" applyFill="1" applyBorder="1" applyAlignment="1">
      <alignment vertical="center"/>
    </xf>
    <xf numFmtId="1" fontId="25" fillId="5" borderId="0" xfId="21" applyNumberFormat="1" applyFont="1" applyFill="1" applyBorder="1" applyAlignment="1">
      <alignment vertical="center"/>
    </xf>
    <xf numFmtId="179" fontId="25" fillId="5" borderId="0" xfId="2" applyNumberFormat="1" applyFont="1" applyFill="1" applyBorder="1" applyAlignment="1">
      <alignment vertical="center"/>
    </xf>
    <xf numFmtId="1" fontId="21" fillId="0" borderId="0" xfId="21" applyNumberFormat="1" applyFont="1" applyFill="1" applyAlignment="1">
      <alignment horizontal="right" vertical="center"/>
    </xf>
    <xf numFmtId="179" fontId="4" fillId="0" borderId="0" xfId="2" applyNumberFormat="1" applyFont="1" applyFill="1" applyAlignment="1">
      <alignment horizontal="right" vertical="center"/>
    </xf>
    <xf numFmtId="0" fontId="25" fillId="0" borderId="0" xfId="21" applyFont="1" applyFill="1" applyBorder="1" applyAlignment="1">
      <alignment vertical="center"/>
    </xf>
    <xf numFmtId="1" fontId="25" fillId="0" borderId="0" xfId="21" applyNumberFormat="1" applyFont="1" applyFill="1" applyBorder="1" applyAlignment="1">
      <alignment vertical="center"/>
    </xf>
    <xf numFmtId="179" fontId="25" fillId="0" borderId="0" xfId="21" applyNumberFormat="1" applyFont="1" applyFill="1" applyBorder="1" applyAlignment="1">
      <alignment vertical="center"/>
    </xf>
    <xf numFmtId="0" fontId="17" fillId="0" borderId="0" xfId="11" applyFont="1" applyAlignment="1">
      <alignment vertical="center"/>
    </xf>
    <xf numFmtId="0" fontId="52" fillId="4" borderId="0" xfId="11" applyFont="1" applyFill="1" applyAlignment="1">
      <alignment vertical="center"/>
    </xf>
    <xf numFmtId="179" fontId="4" fillId="0" borderId="0" xfId="21" applyNumberFormat="1" applyFill="1" applyAlignment="1">
      <alignment vertical="center"/>
    </xf>
    <xf numFmtId="16" fontId="4" fillId="0" borderId="0" xfId="21" applyNumberFormat="1" applyFill="1" applyAlignment="1">
      <alignment vertical="center"/>
    </xf>
    <xf numFmtId="174" fontId="4" fillId="0" borderId="0" xfId="0" applyNumberFormat="1" applyFont="1" applyAlignment="1">
      <alignment horizontal="right" vertical="center"/>
    </xf>
    <xf numFmtId="174" fontId="4" fillId="0" borderId="11" xfId="0" applyNumberFormat="1" applyFont="1" applyBorder="1" applyAlignment="1">
      <alignment horizontal="right" vertical="center"/>
    </xf>
    <xf numFmtId="183" fontId="4" fillId="0" borderId="0" xfId="21" applyNumberFormat="1" applyFill="1" applyAlignment="1">
      <alignment vertical="center"/>
    </xf>
    <xf numFmtId="183" fontId="4" fillId="0" borderId="4" xfId="21" applyNumberFormat="1" applyFill="1" applyBorder="1" applyAlignment="1">
      <alignment vertical="center"/>
    </xf>
    <xf numFmtId="183" fontId="25" fillId="5" borderId="0" xfId="21" applyNumberFormat="1" applyFont="1" applyFill="1" applyBorder="1" applyAlignment="1">
      <alignment vertical="center"/>
    </xf>
    <xf numFmtId="183" fontId="4" fillId="0" borderId="0" xfId="0" applyNumberFormat="1" applyFont="1" applyAlignment="1">
      <alignment horizontal="right" vertical="center"/>
    </xf>
    <xf numFmtId="183" fontId="4" fillId="0" borderId="4" xfId="0" applyNumberFormat="1" applyFont="1" applyBorder="1" applyAlignment="1">
      <alignment horizontal="right" vertical="center"/>
    </xf>
    <xf numFmtId="183" fontId="4" fillId="0" borderId="1" xfId="0" applyNumberFormat="1" applyFont="1" applyBorder="1" applyAlignment="1">
      <alignment horizontal="right" vertical="center"/>
    </xf>
    <xf numFmtId="183" fontId="4" fillId="0" borderId="5" xfId="0" applyNumberFormat="1" applyFont="1" applyBorder="1" applyAlignment="1">
      <alignment horizontal="right" vertical="center"/>
    </xf>
    <xf numFmtId="184" fontId="4" fillId="0" borderId="0" xfId="21" applyNumberFormat="1" applyFill="1" applyAlignment="1">
      <alignment vertical="center"/>
    </xf>
    <xf numFmtId="184" fontId="4" fillId="0" borderId="4" xfId="21" applyNumberFormat="1" applyFill="1" applyBorder="1" applyAlignment="1">
      <alignment vertical="center"/>
    </xf>
    <xf numFmtId="184" fontId="25" fillId="5" borderId="0" xfId="21" applyNumberFormat="1" applyFont="1" applyFill="1" applyBorder="1" applyAlignment="1">
      <alignment vertical="center"/>
    </xf>
    <xf numFmtId="0" fontId="3" fillId="0" borderId="0" xfId="19" applyFont="1" applyAlignment="1">
      <alignment vertical="center"/>
    </xf>
    <xf numFmtId="0" fontId="21" fillId="0" borderId="0" xfId="19" applyFont="1" applyAlignment="1">
      <alignment horizontal="right" vertical="center"/>
    </xf>
    <xf numFmtId="16" fontId="4" fillId="0" borderId="0" xfId="19" applyNumberFormat="1" applyAlignment="1">
      <alignment vertical="center"/>
    </xf>
    <xf numFmtId="0" fontId="4" fillId="0" borderId="11" xfId="19" applyBorder="1" applyAlignment="1">
      <alignment horizontal="right" vertical="center"/>
    </xf>
    <xf numFmtId="0" fontId="4" fillId="0" borderId="0" xfId="19" applyFill="1" applyAlignment="1">
      <alignment horizontal="right" vertical="center"/>
    </xf>
    <xf numFmtId="0" fontId="4" fillId="0" borderId="4" xfId="19" applyBorder="1" applyAlignment="1">
      <alignment horizontal="right" vertical="center"/>
    </xf>
    <xf numFmtId="0" fontId="21" fillId="0" borderId="0" xfId="19" applyFont="1" applyBorder="1" applyAlignment="1">
      <alignment horizontal="right" vertical="center"/>
    </xf>
    <xf numFmtId="166" fontId="5" fillId="0" borderId="0" xfId="18" applyNumberFormat="1" applyFont="1" applyAlignment="1">
      <alignment horizontal="right" vertical="center"/>
    </xf>
    <xf numFmtId="165" fontId="4" fillId="0" borderId="0" xfId="19" applyNumberFormat="1" applyAlignment="1">
      <alignment horizontal="right" vertical="center"/>
    </xf>
    <xf numFmtId="165" fontId="4" fillId="0" borderId="4" xfId="19" applyNumberFormat="1" applyBorder="1" applyAlignment="1">
      <alignment horizontal="right" vertical="center"/>
    </xf>
    <xf numFmtId="165" fontId="21" fillId="0" borderId="0" xfId="19" applyNumberFormat="1" applyFont="1" applyAlignment="1">
      <alignment horizontal="right" vertical="center"/>
    </xf>
    <xf numFmtId="0" fontId="21" fillId="0" borderId="1" xfId="19" applyFont="1" applyBorder="1" applyAlignment="1">
      <alignment vertical="center"/>
    </xf>
    <xf numFmtId="165" fontId="21" fillId="0" borderId="1" xfId="19" applyNumberFormat="1" applyFont="1" applyBorder="1" applyAlignment="1">
      <alignment horizontal="right" vertical="center"/>
    </xf>
    <xf numFmtId="165" fontId="21" fillId="0" borderId="5" xfId="19" applyNumberFormat="1" applyFont="1" applyBorder="1" applyAlignment="1">
      <alignment horizontal="right" vertical="center"/>
    </xf>
    <xf numFmtId="166" fontId="21" fillId="0" borderId="1" xfId="18" applyNumberFormat="1" applyFont="1" applyBorder="1" applyAlignment="1">
      <alignment horizontal="right" vertical="center"/>
    </xf>
    <xf numFmtId="0" fontId="21" fillId="0" borderId="0" xfId="19" applyFont="1" applyAlignment="1">
      <alignment vertical="center"/>
    </xf>
    <xf numFmtId="165" fontId="4" fillId="0" borderId="0" xfId="19" applyNumberFormat="1" applyFill="1" applyAlignment="1">
      <alignment horizontal="right" vertical="center"/>
    </xf>
    <xf numFmtId="165" fontId="21" fillId="0" borderId="1" xfId="19" applyNumberFormat="1" applyFont="1" applyFill="1" applyBorder="1" applyAlignment="1">
      <alignment horizontal="right" vertical="center"/>
    </xf>
    <xf numFmtId="165" fontId="4" fillId="3" borderId="0" xfId="19" applyNumberFormat="1" applyFill="1" applyAlignment="1">
      <alignment horizontal="right" vertical="center"/>
    </xf>
    <xf numFmtId="165" fontId="21" fillId="3" borderId="1" xfId="19" applyNumberFormat="1" applyFont="1" applyFill="1" applyBorder="1" applyAlignment="1">
      <alignment horizontal="right" vertical="center"/>
    </xf>
    <xf numFmtId="0" fontId="22" fillId="5" borderId="0" xfId="19" applyFont="1" applyFill="1" applyBorder="1" applyAlignment="1">
      <alignment vertical="center"/>
    </xf>
    <xf numFmtId="165" fontId="22" fillId="5" borderId="0" xfId="19" applyNumberFormat="1" applyFont="1" applyFill="1" applyBorder="1" applyAlignment="1">
      <alignment horizontal="right" vertical="center"/>
    </xf>
    <xf numFmtId="165" fontId="22" fillId="5" borderId="4" xfId="19" applyNumberFormat="1" applyFont="1" applyFill="1" applyBorder="1" applyAlignment="1">
      <alignment horizontal="right" vertical="center"/>
    </xf>
    <xf numFmtId="166" fontId="22" fillId="5" borderId="0" xfId="18" applyNumberFormat="1" applyFont="1" applyFill="1" applyBorder="1" applyAlignment="1">
      <alignment horizontal="right" vertical="center"/>
    </xf>
    <xf numFmtId="0" fontId="22" fillId="0" borderId="0" xfId="19" applyFont="1" applyAlignment="1">
      <alignment vertical="center"/>
    </xf>
    <xf numFmtId="0" fontId="4" fillId="0" borderId="1" xfId="19" applyBorder="1" applyAlignment="1">
      <alignment vertical="center"/>
    </xf>
    <xf numFmtId="165" fontId="4" fillId="0" borderId="1" xfId="19" applyNumberFormat="1" applyBorder="1" applyAlignment="1">
      <alignment horizontal="right" vertical="center"/>
    </xf>
    <xf numFmtId="165" fontId="4" fillId="0" borderId="5" xfId="19" applyNumberFormat="1" applyBorder="1" applyAlignment="1">
      <alignment horizontal="right" vertical="center"/>
    </xf>
    <xf numFmtId="166" fontId="5" fillId="0" borderId="1" xfId="18" applyNumberFormat="1" applyFont="1" applyBorder="1" applyAlignment="1">
      <alignment horizontal="right" vertical="center"/>
    </xf>
    <xf numFmtId="174" fontId="4" fillId="0" borderId="0" xfId="19" applyNumberFormat="1" applyFill="1" applyAlignment="1">
      <alignment vertical="center"/>
    </xf>
    <xf numFmtId="0" fontId="4" fillId="0" borderId="0" xfId="19" applyFill="1" applyAlignment="1">
      <alignment vertical="center"/>
    </xf>
    <xf numFmtId="165" fontId="22" fillId="0" borderId="0" xfId="19" applyNumberFormat="1" applyFont="1" applyFill="1" applyBorder="1" applyAlignment="1">
      <alignment horizontal="right" vertical="center"/>
    </xf>
    <xf numFmtId="173" fontId="4" fillId="3" borderId="0" xfId="19" applyNumberFormat="1" applyFill="1" applyAlignment="1">
      <alignment horizontal="right" vertical="center"/>
    </xf>
    <xf numFmtId="0" fontId="23" fillId="0" borderId="0" xfId="19" applyFont="1" applyAlignment="1">
      <alignment vertical="center"/>
    </xf>
    <xf numFmtId="166" fontId="4" fillId="0" borderId="0" xfId="19" applyNumberFormat="1" applyFill="1" applyAlignment="1">
      <alignment horizontal="right" vertical="center"/>
    </xf>
    <xf numFmtId="166" fontId="4" fillId="0" borderId="0" xfId="19" applyNumberFormat="1" applyAlignment="1">
      <alignment horizontal="right" vertical="center"/>
    </xf>
    <xf numFmtId="166" fontId="21" fillId="0" borderId="1" xfId="19" applyNumberFormat="1" applyFont="1" applyBorder="1" applyAlignment="1">
      <alignment horizontal="right" vertical="center"/>
    </xf>
    <xf numFmtId="165" fontId="4" fillId="0" borderId="0" xfId="19" applyNumberFormat="1" applyBorder="1" applyAlignment="1">
      <alignment horizontal="right" vertical="center"/>
    </xf>
    <xf numFmtId="165" fontId="21" fillId="0" borderId="0" xfId="19" applyNumberFormat="1" applyFont="1" applyBorder="1" applyAlignment="1">
      <alignment horizontal="right" vertical="center"/>
    </xf>
    <xf numFmtId="166" fontId="4" fillId="0" borderId="0" xfId="19" applyNumberFormat="1" applyBorder="1" applyAlignment="1">
      <alignment horizontal="right" vertical="center"/>
    </xf>
    <xf numFmtId="0" fontId="22" fillId="5" borderId="0" xfId="19" applyFont="1" applyFill="1" applyAlignment="1">
      <alignment vertical="center"/>
    </xf>
    <xf numFmtId="166" fontId="22" fillId="5" borderId="0" xfId="19" applyNumberFormat="1" applyFont="1" applyFill="1" applyBorder="1" applyAlignment="1">
      <alignment horizontal="right" vertical="center"/>
    </xf>
    <xf numFmtId="166" fontId="4" fillId="0" borderId="1" xfId="19" applyNumberFormat="1" applyBorder="1" applyAlignment="1">
      <alignment horizontal="right" vertical="center"/>
    </xf>
    <xf numFmtId="179" fontId="4" fillId="0" borderId="0" xfId="18" applyNumberFormat="1" applyFont="1" applyFill="1" applyAlignment="1">
      <alignment horizontal="left" vertical="center"/>
    </xf>
    <xf numFmtId="174" fontId="5" fillId="0" borderId="0" xfId="19" applyNumberFormat="1" applyFont="1" applyFill="1" applyBorder="1" applyAlignment="1">
      <alignment vertical="center"/>
    </xf>
    <xf numFmtId="174" fontId="5" fillId="0" borderId="0" xfId="19" applyNumberFormat="1" applyFont="1" applyFill="1" applyAlignment="1">
      <alignment vertical="center"/>
    </xf>
    <xf numFmtId="0" fontId="21" fillId="0" borderId="0" xfId="19" applyFont="1" applyFill="1" applyAlignment="1">
      <alignment vertical="center"/>
    </xf>
    <xf numFmtId="0" fontId="22" fillId="5" borderId="0" xfId="11" applyFont="1" applyFill="1" applyAlignment="1">
      <alignment vertical="center"/>
    </xf>
    <xf numFmtId="185" fontId="4" fillId="0" borderId="0" xfId="11" applyNumberFormat="1" applyAlignment="1">
      <alignment vertical="center"/>
    </xf>
    <xf numFmtId="185" fontId="21" fillId="0" borderId="0" xfId="11" applyNumberFormat="1" applyFont="1" applyAlignment="1">
      <alignment vertical="center"/>
    </xf>
    <xf numFmtId="185" fontId="4" fillId="0" borderId="0" xfId="11" applyNumberFormat="1" applyAlignment="1">
      <alignment horizontal="right" vertical="center"/>
    </xf>
    <xf numFmtId="185" fontId="21" fillId="0" borderId="0" xfId="11" applyNumberFormat="1" applyFont="1" applyAlignment="1">
      <alignment horizontal="right" vertical="center"/>
    </xf>
    <xf numFmtId="185" fontId="21" fillId="0" borderId="1" xfId="11" applyNumberFormat="1" applyFont="1" applyBorder="1" applyAlignment="1">
      <alignment horizontal="right" vertical="center"/>
    </xf>
    <xf numFmtId="185" fontId="22" fillId="5" borderId="0" xfId="11" applyNumberFormat="1" applyFont="1" applyFill="1" applyBorder="1" applyAlignment="1">
      <alignment horizontal="right" vertical="center"/>
    </xf>
    <xf numFmtId="185" fontId="4" fillId="0" borderId="1" xfId="11" applyNumberFormat="1" applyBorder="1" applyAlignment="1">
      <alignment horizontal="right" vertical="center"/>
    </xf>
    <xf numFmtId="0" fontId="65" fillId="0" borderId="0" xfId="0" applyFont="1" applyAlignment="1">
      <alignment vertical="center"/>
    </xf>
    <xf numFmtId="0" fontId="3" fillId="0" borderId="0" xfId="24" applyFont="1" applyAlignment="1">
      <alignment vertical="center"/>
    </xf>
    <xf numFmtId="0" fontId="26" fillId="0" borderId="0" xfId="24" applyFont="1" applyAlignment="1">
      <alignment vertical="center"/>
    </xf>
    <xf numFmtId="0" fontId="55" fillId="0" borderId="0" xfId="24" applyFont="1" applyAlignment="1">
      <alignment vertical="center"/>
    </xf>
    <xf numFmtId="0" fontId="27" fillId="0" borderId="0" xfId="24" applyFont="1" applyAlignment="1">
      <alignment vertical="center"/>
    </xf>
    <xf numFmtId="0" fontId="26" fillId="0" borderId="0" xfId="24" applyFont="1" applyAlignment="1">
      <alignment horizontal="center" vertical="center"/>
    </xf>
    <xf numFmtId="0" fontId="4" fillId="0" borderId="0" xfId="24" applyFont="1" applyAlignment="1">
      <alignment horizontal="center" vertical="center"/>
    </xf>
    <xf numFmtId="0" fontId="4" fillId="0" borderId="4" xfId="24" applyFont="1" applyBorder="1" applyAlignment="1">
      <alignment horizontal="center" vertical="center"/>
    </xf>
    <xf numFmtId="0" fontId="4" fillId="0" borderId="1" xfId="24" applyFont="1" applyBorder="1" applyAlignment="1">
      <alignment horizontal="center" vertical="center"/>
    </xf>
    <xf numFmtId="0" fontId="4" fillId="0" borderId="5" xfId="24" applyFont="1" applyBorder="1" applyAlignment="1">
      <alignment horizontal="center" vertical="center"/>
    </xf>
    <xf numFmtId="0" fontId="4" fillId="0" borderId="1" xfId="24" applyFont="1" applyBorder="1" applyAlignment="1">
      <alignment horizontal="center" vertical="center" wrapText="1"/>
    </xf>
    <xf numFmtId="0" fontId="4" fillId="0" borderId="0" xfId="24" applyFont="1" applyAlignment="1">
      <alignment horizontal="left" vertical="center"/>
    </xf>
    <xf numFmtId="2" fontId="4" fillId="3" borderId="0" xfId="24" applyNumberFormat="1" applyFont="1" applyFill="1" applyAlignment="1">
      <alignment horizontal="right" vertical="center"/>
    </xf>
    <xf numFmtId="2" fontId="4" fillId="3" borderId="6" xfId="24" applyNumberFormat="1" applyFont="1" applyFill="1" applyBorder="1" applyAlignment="1">
      <alignment horizontal="right" vertical="center"/>
    </xf>
    <xf numFmtId="2" fontId="4" fillId="3" borderId="0" xfId="24" applyNumberFormat="1" applyFont="1" applyFill="1" applyAlignment="1">
      <alignment vertical="center"/>
    </xf>
    <xf numFmtId="2" fontId="4" fillId="3" borderId="2" xfId="24" applyNumberFormat="1" applyFont="1" applyFill="1" applyBorder="1" applyAlignment="1">
      <alignment horizontal="right" vertical="center"/>
    </xf>
    <xf numFmtId="2" fontId="4" fillId="3" borderId="4" xfId="24" applyNumberFormat="1" applyFont="1" applyFill="1" applyBorder="1" applyAlignment="1">
      <alignment horizontal="right" vertical="center"/>
    </xf>
    <xf numFmtId="2" fontId="4" fillId="0" borderId="0" xfId="24" applyNumberFormat="1" applyFont="1" applyAlignment="1">
      <alignment horizontal="right" vertical="center"/>
    </xf>
    <xf numFmtId="2" fontId="4" fillId="0" borderId="4" xfId="24" applyNumberFormat="1" applyFont="1" applyBorder="1" applyAlignment="1">
      <alignment horizontal="right" vertical="center"/>
    </xf>
    <xf numFmtId="2" fontId="4" fillId="0" borderId="0" xfId="24" applyNumberFormat="1" applyFont="1" applyAlignment="1">
      <alignment vertical="center"/>
    </xf>
    <xf numFmtId="2" fontId="4" fillId="0" borderId="4" xfId="24" applyNumberFormat="1" applyFont="1" applyBorder="1" applyAlignment="1">
      <alignment vertical="center"/>
    </xf>
    <xf numFmtId="2" fontId="26" fillId="0" borderId="0" xfId="24" applyNumberFormat="1" applyFont="1" applyAlignment="1">
      <alignment vertical="center"/>
    </xf>
    <xf numFmtId="186" fontId="26" fillId="0" borderId="0" xfId="24" applyNumberFormat="1" applyFont="1" applyAlignment="1">
      <alignment vertical="center"/>
    </xf>
    <xf numFmtId="2" fontId="4" fillId="0" borderId="1" xfId="24" applyNumberFormat="1" applyFont="1" applyBorder="1" applyAlignment="1">
      <alignment horizontal="right" vertical="center"/>
    </xf>
    <xf numFmtId="2" fontId="4" fillId="0" borderId="5" xfId="24" applyNumberFormat="1" applyFont="1" applyBorder="1" applyAlignment="1">
      <alignment vertical="center"/>
    </xf>
    <xf numFmtId="2" fontId="4" fillId="0" borderId="1" xfId="24" applyNumberFormat="1" applyFont="1" applyBorder="1" applyAlignment="1">
      <alignment vertical="center"/>
    </xf>
    <xf numFmtId="0" fontId="26" fillId="0" borderId="0" xfId="24" applyFont="1" applyAlignment="1">
      <alignment horizontal="left" vertical="center" wrapText="1"/>
    </xf>
    <xf numFmtId="0" fontId="4" fillId="0" borderId="0" xfId="24" applyFont="1" applyAlignment="1">
      <alignment vertical="center"/>
    </xf>
    <xf numFmtId="0" fontId="16" fillId="0" borderId="0" xfId="24" applyFont="1" applyAlignment="1">
      <alignment vertical="center"/>
    </xf>
    <xf numFmtId="0" fontId="21" fillId="0" borderId="0" xfId="24" applyFont="1" applyAlignment="1">
      <alignment vertical="center"/>
    </xf>
    <xf numFmtId="0" fontId="5" fillId="0" borderId="0" xfId="21" applyFont="1" applyAlignment="1">
      <alignment vertical="center"/>
    </xf>
    <xf numFmtId="0" fontId="10" fillId="0" borderId="0" xfId="21" applyFont="1" applyAlignment="1">
      <alignment vertical="center"/>
    </xf>
    <xf numFmtId="0" fontId="10" fillId="0" borderId="0" xfId="21" applyFont="1" applyFill="1" applyAlignment="1">
      <alignment vertical="center"/>
    </xf>
    <xf numFmtId="182" fontId="5" fillId="0" borderId="0" xfId="22" applyNumberFormat="1" applyFont="1" applyAlignment="1">
      <alignment vertical="center"/>
    </xf>
    <xf numFmtId="174" fontId="5" fillId="3" borderId="0" xfId="22" applyNumberFormat="1" applyFont="1" applyFill="1" applyAlignment="1">
      <alignment vertical="center"/>
    </xf>
    <xf numFmtId="183" fontId="5" fillId="0" borderId="0" xfId="21" applyNumberFormat="1" applyFont="1" applyAlignment="1">
      <alignment vertical="center"/>
    </xf>
    <xf numFmtId="183" fontId="10" fillId="0" borderId="0" xfId="21" applyNumberFormat="1" applyFont="1" applyAlignment="1">
      <alignment vertical="center"/>
    </xf>
    <xf numFmtId="183" fontId="5" fillId="0" borderId="0" xfId="22" applyNumberFormat="1" applyFont="1" applyAlignment="1">
      <alignment vertical="center"/>
    </xf>
    <xf numFmtId="183" fontId="10" fillId="0" borderId="0" xfId="22" applyNumberFormat="1" applyFont="1" applyAlignment="1">
      <alignment vertical="center"/>
    </xf>
    <xf numFmtId="174" fontId="5" fillId="3" borderId="1" xfId="22" applyNumberFormat="1" applyFont="1" applyFill="1" applyBorder="1" applyAlignment="1">
      <alignment vertical="center"/>
    </xf>
    <xf numFmtId="183" fontId="5" fillId="0" borderId="1" xfId="22" applyNumberFormat="1" applyFont="1" applyBorder="1" applyAlignment="1">
      <alignment vertical="center"/>
    </xf>
    <xf numFmtId="183" fontId="10" fillId="0" borderId="1" xfId="22" applyNumberFormat="1" applyFont="1" applyBorder="1" applyAlignment="1">
      <alignment vertical="center"/>
    </xf>
    <xf numFmtId="0" fontId="5" fillId="0" borderId="0" xfId="0" applyFont="1" applyAlignment="1">
      <alignment horizontal="left" vertical="center"/>
    </xf>
    <xf numFmtId="183" fontId="5" fillId="0" borderId="0" xfId="22" applyNumberFormat="1" applyFont="1" applyAlignment="1">
      <alignment horizontal="right" vertical="center"/>
    </xf>
    <xf numFmtId="174" fontId="10" fillId="0" borderId="3" xfId="22" applyNumberFormat="1" applyFont="1" applyBorder="1" applyAlignment="1">
      <alignment vertical="center"/>
    </xf>
    <xf numFmtId="183" fontId="10" fillId="0" borderId="3" xfId="22" applyNumberFormat="1" applyFont="1" applyBorder="1" applyAlignment="1">
      <alignment vertical="center"/>
    </xf>
    <xf numFmtId="166" fontId="10" fillId="0" borderId="3" xfId="0" applyNumberFormat="1" applyFont="1" applyBorder="1" applyAlignment="1">
      <alignment horizontal="right" vertical="center"/>
    </xf>
    <xf numFmtId="174" fontId="5" fillId="0" borderId="0" xfId="22" applyNumberFormat="1" applyFont="1" applyAlignment="1">
      <alignment vertical="center"/>
    </xf>
    <xf numFmtId="179" fontId="22" fillId="5" borderId="0" xfId="2" applyNumberFormat="1" applyFont="1" applyFill="1" applyAlignment="1">
      <alignment vertical="center"/>
    </xf>
    <xf numFmtId="179" fontId="10" fillId="0" borderId="0" xfId="21" applyNumberFormat="1" applyFont="1" applyAlignment="1">
      <alignment vertical="center"/>
    </xf>
    <xf numFmtId="179" fontId="5" fillId="0" borderId="0" xfId="21" applyNumberFormat="1" applyFont="1" applyAlignment="1">
      <alignment vertical="center"/>
    </xf>
    <xf numFmtId="0" fontId="4" fillId="0" borderId="0" xfId="21" applyAlignment="1">
      <alignment vertical="center"/>
    </xf>
    <xf numFmtId="0" fontId="21" fillId="0" borderId="0" xfId="21" applyFont="1" applyAlignment="1">
      <alignment vertical="center"/>
    </xf>
    <xf numFmtId="183" fontId="4" fillId="0" borderId="0" xfId="21" applyNumberFormat="1" applyAlignment="1">
      <alignment vertical="center"/>
    </xf>
    <xf numFmtId="183" fontId="21" fillId="0" borderId="0" xfId="21" applyNumberFormat="1" applyFont="1" applyAlignment="1">
      <alignment vertical="center"/>
    </xf>
    <xf numFmtId="166" fontId="4" fillId="0" borderId="0" xfId="2" applyNumberFormat="1" applyFont="1" applyAlignment="1">
      <alignment vertical="center"/>
    </xf>
    <xf numFmtId="166" fontId="4" fillId="0" borderId="0" xfId="2" applyNumberFormat="1" applyFont="1" applyAlignment="1">
      <alignment horizontal="right" vertical="center"/>
    </xf>
    <xf numFmtId="183" fontId="21" fillId="0" borderId="0" xfId="22" applyNumberFormat="1" applyFont="1" applyAlignment="1">
      <alignment vertical="center"/>
    </xf>
    <xf numFmtId="174" fontId="20" fillId="3" borderId="1" xfId="22" applyNumberFormat="1" applyFont="1" applyFill="1" applyBorder="1" applyAlignment="1">
      <alignment vertical="center"/>
    </xf>
    <xf numFmtId="183" fontId="4" fillId="0" borderId="1" xfId="22" applyNumberFormat="1" applyFont="1" applyBorder="1" applyAlignment="1">
      <alignment vertical="center"/>
    </xf>
    <xf numFmtId="183" fontId="21" fillId="0" borderId="1" xfId="22" applyNumberFormat="1" applyFont="1" applyBorder="1" applyAlignment="1">
      <alignment vertical="center"/>
    </xf>
    <xf numFmtId="174" fontId="20" fillId="0" borderId="1" xfId="22" applyNumberFormat="1" applyFont="1" applyBorder="1" applyAlignment="1">
      <alignment vertical="center"/>
    </xf>
    <xf numFmtId="174" fontId="20" fillId="3" borderId="0" xfId="22" applyNumberFormat="1" applyFont="1" applyFill="1" applyAlignment="1">
      <alignment vertical="center"/>
    </xf>
    <xf numFmtId="179" fontId="25" fillId="0" borderId="0" xfId="21" applyNumberFormat="1" applyFont="1" applyAlignment="1">
      <alignment vertical="center"/>
    </xf>
    <xf numFmtId="179" fontId="4" fillId="0" borderId="0" xfId="21" applyNumberFormat="1" applyAlignment="1">
      <alignment vertical="center"/>
    </xf>
    <xf numFmtId="183" fontId="22" fillId="0" borderId="0" xfId="22" applyNumberFormat="1" applyFont="1" applyAlignment="1">
      <alignment vertical="center"/>
    </xf>
    <xf numFmtId="166" fontId="10" fillId="0" borderId="0" xfId="0" applyNumberFormat="1" applyFont="1" applyAlignment="1">
      <alignment horizontal="right" vertical="center"/>
    </xf>
    <xf numFmtId="0" fontId="3" fillId="0" borderId="0" xfId="21" applyFont="1" applyFill="1" applyBorder="1" applyAlignment="1">
      <alignment vertical="center"/>
    </xf>
    <xf numFmtId="0" fontId="30" fillId="0" borderId="0" xfId="21" applyFont="1" applyFill="1" applyBorder="1" applyAlignment="1">
      <alignment vertical="center"/>
    </xf>
    <xf numFmtId="0" fontId="30" fillId="3" borderId="0" xfId="21" applyFont="1" applyFill="1" applyBorder="1" applyAlignment="1">
      <alignment vertical="center"/>
    </xf>
    <xf numFmtId="0" fontId="4" fillId="3" borderId="0" xfId="0" applyFont="1" applyFill="1" applyAlignment="1">
      <alignment vertical="center"/>
    </xf>
    <xf numFmtId="43" fontId="4" fillId="3" borderId="0" xfId="1" applyFont="1" applyFill="1" applyBorder="1" applyAlignment="1">
      <alignment horizontal="left" vertical="center"/>
    </xf>
    <xf numFmtId="0" fontId="26" fillId="3" borderId="0" xfId="21" applyFont="1" applyFill="1" applyBorder="1" applyAlignment="1">
      <alignment vertical="center"/>
    </xf>
    <xf numFmtId="0" fontId="21" fillId="3" borderId="0" xfId="21" applyFont="1" applyFill="1" applyBorder="1" applyAlignment="1">
      <alignment vertical="center"/>
    </xf>
    <xf numFmtId="0" fontId="21" fillId="0" borderId="0" xfId="21" applyFont="1" applyFill="1" applyBorder="1" applyAlignment="1">
      <alignment vertical="center"/>
    </xf>
    <xf numFmtId="0" fontId="29" fillId="0" borderId="0" xfId="21" applyFont="1" applyFill="1" applyBorder="1" applyAlignment="1">
      <alignment vertical="center"/>
    </xf>
    <xf numFmtId="0" fontId="4" fillId="0" borderId="0" xfId="21" applyFill="1" applyBorder="1" applyAlignment="1">
      <alignment vertical="center"/>
    </xf>
    <xf numFmtId="0" fontId="4" fillId="0" borderId="0" xfId="0" applyFont="1" applyAlignment="1">
      <alignment horizontal="center" vertical="center"/>
    </xf>
    <xf numFmtId="0" fontId="4" fillId="3" borderId="0" xfId="21" applyFill="1" applyAlignment="1">
      <alignment horizontal="center" vertical="center"/>
    </xf>
    <xf numFmtId="0" fontId="21" fillId="3" borderId="0" xfId="21" applyFont="1" applyFill="1" applyAlignment="1">
      <alignment vertical="center"/>
    </xf>
    <xf numFmtId="0" fontId="21" fillId="0" borderId="0" xfId="0" applyFont="1" applyAlignment="1">
      <alignment horizontal="center" vertical="center"/>
    </xf>
    <xf numFmtId="0" fontId="21" fillId="0" borderId="15" xfId="25" applyFont="1" applyFill="1" applyBorder="1" applyAlignment="1">
      <alignment horizontal="center" vertical="center"/>
    </xf>
    <xf numFmtId="187" fontId="4" fillId="0" borderId="15" xfId="1" applyNumberFormat="1" applyFont="1" applyFill="1" applyBorder="1" applyAlignment="1">
      <alignment horizontal="center" vertical="center"/>
    </xf>
    <xf numFmtId="0" fontId="4" fillId="3" borderId="1" xfId="0" applyFont="1" applyFill="1" applyBorder="1" applyAlignment="1">
      <alignment horizontal="center" vertical="center"/>
    </xf>
    <xf numFmtId="187" fontId="4" fillId="0" borderId="15" xfId="1" applyNumberFormat="1" applyFont="1" applyFill="1" applyBorder="1" applyAlignment="1">
      <alignment horizontal="center" vertical="center" wrapText="1"/>
    </xf>
    <xf numFmtId="0" fontId="5" fillId="0" borderId="0" xfId="0" applyFont="1" applyAlignment="1">
      <alignment horizontal="center" vertical="center"/>
    </xf>
    <xf numFmtId="0" fontId="4" fillId="0" borderId="15" xfId="0" applyFont="1" applyBorder="1" applyAlignment="1">
      <alignment horizontal="center" vertical="center"/>
    </xf>
    <xf numFmtId="0" fontId="4" fillId="3" borderId="1" xfId="0" applyFont="1" applyFill="1" applyBorder="1" applyAlignment="1">
      <alignment vertical="center"/>
    </xf>
    <xf numFmtId="187" fontId="4" fillId="0" borderId="1" xfId="1" applyNumberFormat="1" applyFont="1" applyFill="1" applyBorder="1" applyAlignment="1">
      <alignment horizontal="center" vertical="center"/>
    </xf>
    <xf numFmtId="187" fontId="21" fillId="0" borderId="15" xfId="1" applyNumberFormat="1" applyFont="1" applyFill="1" applyBorder="1" applyAlignment="1">
      <alignment horizontal="center" vertical="center"/>
    </xf>
    <xf numFmtId="187" fontId="4" fillId="0" borderId="16" xfId="1" applyNumberFormat="1" applyFont="1" applyFill="1" applyBorder="1" applyAlignment="1">
      <alignment horizontal="left" vertical="center"/>
    </xf>
    <xf numFmtId="183" fontId="4" fillId="0" borderId="16" xfId="0" applyNumberFormat="1" applyFont="1" applyBorder="1" applyAlignment="1">
      <alignment horizontal="right" vertical="center"/>
    </xf>
    <xf numFmtId="183" fontId="21" fillId="0" borderId="0" xfId="0" applyNumberFormat="1" applyFont="1" applyAlignment="1">
      <alignment horizontal="right" vertical="center"/>
    </xf>
    <xf numFmtId="187" fontId="4" fillId="0" borderId="4" xfId="1" applyNumberFormat="1" applyFont="1" applyFill="1" applyBorder="1" applyAlignment="1">
      <alignment horizontal="left" vertical="center"/>
    </xf>
    <xf numFmtId="183" fontId="4" fillId="2" borderId="4" xfId="0" applyNumberFormat="1" applyFont="1" applyFill="1" applyBorder="1" applyAlignment="1">
      <alignment horizontal="right" vertical="center"/>
    </xf>
    <xf numFmtId="183" fontId="4" fillId="2" borderId="0" xfId="0" applyNumberFormat="1" applyFont="1" applyFill="1" applyAlignment="1">
      <alignment horizontal="right" vertical="center"/>
    </xf>
    <xf numFmtId="187" fontId="4" fillId="0" borderId="17" xfId="1" applyNumberFormat="1" applyFont="1" applyFill="1" applyBorder="1" applyAlignment="1">
      <alignment horizontal="left" vertical="center"/>
    </xf>
    <xf numFmtId="187" fontId="20" fillId="0" borderId="18" xfId="1" applyNumberFormat="1" applyFont="1" applyFill="1" applyBorder="1" applyAlignment="1">
      <alignment vertical="center"/>
    </xf>
    <xf numFmtId="183" fontId="4" fillId="2" borderId="7" xfId="0" applyNumberFormat="1" applyFont="1" applyFill="1" applyBorder="1" applyAlignment="1">
      <alignment horizontal="right" vertical="center"/>
    </xf>
    <xf numFmtId="183" fontId="4" fillId="2" borderId="3" xfId="0" applyNumberFormat="1" applyFont="1" applyFill="1" applyBorder="1" applyAlignment="1">
      <alignment horizontal="right" vertical="center"/>
    </xf>
    <xf numFmtId="183" fontId="4" fillId="0" borderId="3" xfId="0" applyNumberFormat="1" applyFont="1" applyBorder="1" applyAlignment="1">
      <alignment horizontal="right" vertical="center"/>
    </xf>
    <xf numFmtId="183" fontId="4" fillId="0" borderId="7" xfId="0" applyNumberFormat="1" applyFont="1" applyBorder="1" applyAlignment="1">
      <alignment horizontal="right" vertical="center"/>
    </xf>
    <xf numFmtId="183" fontId="21" fillId="0" borderId="3" xfId="0" applyNumberFormat="1" applyFont="1" applyBorder="1" applyAlignment="1">
      <alignment horizontal="right" vertical="center"/>
    </xf>
    <xf numFmtId="187" fontId="4" fillId="0" borderId="4" xfId="1" applyNumberFormat="1" applyFont="1" applyFill="1" applyBorder="1" applyAlignment="1">
      <alignment vertical="center"/>
    </xf>
    <xf numFmtId="187" fontId="4" fillId="0" borderId="17" xfId="0" applyNumberFormat="1" applyFont="1" applyBorder="1" applyAlignment="1">
      <alignment vertical="center"/>
    </xf>
    <xf numFmtId="187" fontId="4" fillId="3" borderId="17" xfId="0" applyNumberFormat="1" applyFont="1" applyFill="1" applyBorder="1" applyAlignment="1">
      <alignment horizontal="left" vertical="center"/>
    </xf>
    <xf numFmtId="187" fontId="20" fillId="3" borderId="17" xfId="1" applyNumberFormat="1" applyFont="1" applyFill="1" applyBorder="1" applyAlignment="1">
      <alignment vertical="center"/>
    </xf>
    <xf numFmtId="187" fontId="5" fillId="0" borderId="16" xfId="1" applyNumberFormat="1" applyFont="1" applyFill="1" applyBorder="1" applyAlignment="1">
      <alignment vertical="center"/>
    </xf>
    <xf numFmtId="187" fontId="5" fillId="3" borderId="4" xfId="1" applyNumberFormat="1" applyFont="1" applyFill="1" applyBorder="1" applyAlignment="1">
      <alignment vertical="center"/>
    </xf>
    <xf numFmtId="187" fontId="5" fillId="3" borderId="17" xfId="1" applyNumberFormat="1" applyFont="1" applyFill="1" applyBorder="1" applyAlignment="1">
      <alignment vertical="center"/>
    </xf>
    <xf numFmtId="183" fontId="4" fillId="2" borderId="5" xfId="0" applyNumberFormat="1" applyFont="1" applyFill="1" applyBorder="1" applyAlignment="1">
      <alignment horizontal="right" vertical="center"/>
    </xf>
    <xf numFmtId="183" fontId="4" fillId="2" borderId="1" xfId="0" applyNumberFormat="1" applyFont="1" applyFill="1" applyBorder="1" applyAlignment="1">
      <alignment horizontal="right" vertical="center"/>
    </xf>
    <xf numFmtId="183" fontId="21" fillId="0" borderId="1" xfId="0" applyNumberFormat="1" applyFont="1" applyBorder="1" applyAlignment="1">
      <alignment horizontal="right" vertical="center"/>
    </xf>
    <xf numFmtId="183" fontId="21" fillId="2" borderId="7" xfId="0" applyNumberFormat="1" applyFont="1" applyFill="1" applyBorder="1" applyAlignment="1">
      <alignment horizontal="right" vertical="center"/>
    </xf>
    <xf numFmtId="183" fontId="21" fillId="2" borderId="3" xfId="0" applyNumberFormat="1" applyFont="1" applyFill="1" applyBorder="1" applyAlignment="1">
      <alignment horizontal="right" vertical="center"/>
    </xf>
    <xf numFmtId="183" fontId="21" fillId="0" borderId="7" xfId="0" applyNumberFormat="1" applyFont="1" applyBorder="1" applyAlignment="1">
      <alignment horizontal="right" vertical="center"/>
    </xf>
    <xf numFmtId="0" fontId="4" fillId="2" borderId="0" xfId="0" applyFont="1" applyFill="1" applyAlignment="1">
      <alignment vertical="center"/>
    </xf>
    <xf numFmtId="0" fontId="3" fillId="0" borderId="4" xfId="21" applyFont="1" applyFill="1" applyBorder="1" applyAlignment="1">
      <alignment vertical="center"/>
    </xf>
    <xf numFmtId="0" fontId="56" fillId="3" borderId="0" xfId="0" applyFont="1" applyFill="1" applyAlignment="1">
      <alignment vertical="center"/>
    </xf>
    <xf numFmtId="0" fontId="4" fillId="0" borderId="4" xfId="0" applyFont="1" applyBorder="1" applyAlignment="1">
      <alignment vertical="center"/>
    </xf>
    <xf numFmtId="0" fontId="21" fillId="3" borderId="0" xfId="0" applyFont="1" applyFill="1" applyAlignment="1">
      <alignment vertical="center"/>
    </xf>
    <xf numFmtId="0" fontId="21"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0" xfId="0" applyFont="1" applyAlignment="1">
      <alignment horizontal="center" vertical="center" wrapText="1"/>
    </xf>
    <xf numFmtId="0" fontId="21" fillId="3" borderId="1" xfId="0" applyFont="1" applyFill="1" applyBorder="1" applyAlignment="1">
      <alignment horizontal="center" vertical="center" wrapText="1"/>
    </xf>
    <xf numFmtId="0" fontId="4" fillId="0" borderId="4" xfId="0" applyFont="1" applyBorder="1" applyAlignment="1">
      <alignment horizontal="left" vertical="center"/>
    </xf>
    <xf numFmtId="183" fontId="4" fillId="0" borderId="0" xfId="0" applyNumberFormat="1" applyFont="1" applyAlignment="1">
      <alignment vertical="center"/>
    </xf>
    <xf numFmtId="183" fontId="4" fillId="0" borderId="6" xfId="0" applyNumberFormat="1" applyFont="1" applyBorder="1" applyAlignment="1">
      <alignment vertical="center"/>
    </xf>
    <xf numFmtId="183" fontId="4" fillId="0" borderId="16" xfId="0" applyNumberFormat="1" applyFont="1" applyBorder="1" applyAlignment="1">
      <alignment vertical="center"/>
    </xf>
    <xf numFmtId="183" fontId="5" fillId="0" borderId="0" xfId="0" applyNumberFormat="1" applyFont="1" applyAlignment="1">
      <alignment vertical="center"/>
    </xf>
    <xf numFmtId="183" fontId="5" fillId="0" borderId="4" xfId="0" applyNumberFormat="1" applyFont="1" applyBorder="1" applyAlignment="1">
      <alignment vertical="center"/>
    </xf>
    <xf numFmtId="183" fontId="10" fillId="0" borderId="0" xfId="0" applyNumberFormat="1" applyFont="1" applyAlignment="1">
      <alignment vertical="center"/>
    </xf>
    <xf numFmtId="0" fontId="20" fillId="0" borderId="7" xfId="0" applyFont="1" applyBorder="1" applyAlignment="1">
      <alignment horizontal="left" vertical="center"/>
    </xf>
    <xf numFmtId="183" fontId="5" fillId="0" borderId="3" xfId="0" applyNumberFormat="1" applyFont="1" applyBorder="1" applyAlignment="1">
      <alignment vertical="center"/>
    </xf>
    <xf numFmtId="183" fontId="5" fillId="0" borderId="7" xfId="0" applyNumberFormat="1" applyFont="1" applyBorder="1" applyAlignment="1">
      <alignment vertical="center"/>
    </xf>
    <xf numFmtId="183" fontId="10" fillId="0" borderId="3" xfId="0" applyNumberFormat="1" applyFont="1" applyBorder="1" applyAlignment="1">
      <alignment vertical="center"/>
    </xf>
    <xf numFmtId="0" fontId="20" fillId="3" borderId="7" xfId="0" applyFont="1" applyFill="1" applyBorder="1" applyAlignment="1">
      <alignment horizontal="left" vertical="center"/>
    </xf>
    <xf numFmtId="0" fontId="4" fillId="0" borderId="5" xfId="0" applyFont="1" applyBorder="1" applyAlignment="1">
      <alignment horizontal="left" vertical="center"/>
    </xf>
    <xf numFmtId="0" fontId="20" fillId="0" borderId="4" xfId="0" applyFont="1" applyBorder="1" applyAlignment="1">
      <alignment horizontal="left" vertical="center"/>
    </xf>
    <xf numFmtId="0" fontId="19" fillId="0" borderId="7" xfId="0" applyFont="1" applyBorder="1" applyAlignment="1">
      <alignment horizontal="left" vertical="center"/>
    </xf>
    <xf numFmtId="183" fontId="10" fillId="0" borderId="7" xfId="0" applyNumberFormat="1" applyFont="1" applyBorder="1" applyAlignment="1">
      <alignment vertical="center"/>
    </xf>
    <xf numFmtId="188" fontId="4" fillId="0" borderId="0" xfId="19" applyNumberFormat="1" applyBorder="1" applyAlignment="1">
      <alignment vertical="center"/>
    </xf>
    <xf numFmtId="189" fontId="4" fillId="0" borderId="0" xfId="19" applyNumberFormat="1" applyAlignment="1">
      <alignment vertical="center"/>
    </xf>
    <xf numFmtId="189" fontId="21" fillId="0" borderId="0" xfId="19" applyNumberFormat="1" applyFont="1" applyAlignment="1">
      <alignment vertical="center"/>
    </xf>
    <xf numFmtId="166" fontId="4" fillId="0" borderId="0" xfId="19" applyNumberFormat="1" applyAlignment="1">
      <alignment vertical="center"/>
    </xf>
    <xf numFmtId="189" fontId="4" fillId="0" borderId="0" xfId="19" applyNumberFormat="1" applyBorder="1" applyAlignment="1">
      <alignment vertical="center"/>
    </xf>
    <xf numFmtId="189" fontId="21" fillId="0" borderId="0" xfId="19" applyNumberFormat="1" applyFont="1" applyBorder="1" applyAlignment="1">
      <alignment vertical="center"/>
    </xf>
    <xf numFmtId="189" fontId="4" fillId="0" borderId="1" xfId="19" applyNumberFormat="1" applyBorder="1" applyAlignment="1">
      <alignment vertical="center"/>
    </xf>
    <xf numFmtId="189" fontId="21" fillId="0" borderId="1" xfId="19" applyNumberFormat="1" applyFont="1" applyBorder="1" applyAlignment="1">
      <alignment vertical="center"/>
    </xf>
    <xf numFmtId="166" fontId="4" fillId="0" borderId="1" xfId="19" applyNumberFormat="1" applyBorder="1" applyAlignment="1">
      <alignment vertical="center"/>
    </xf>
    <xf numFmtId="188" fontId="4" fillId="0" borderId="1" xfId="19" applyNumberFormat="1" applyBorder="1" applyAlignment="1">
      <alignment vertical="center"/>
    </xf>
    <xf numFmtId="190" fontId="4" fillId="0" borderId="0" xfId="19" applyNumberFormat="1" applyAlignment="1">
      <alignment vertical="center"/>
    </xf>
    <xf numFmtId="190" fontId="21" fillId="0" borderId="0" xfId="19" applyNumberFormat="1" applyFont="1" applyAlignment="1">
      <alignment vertical="center"/>
    </xf>
    <xf numFmtId="166" fontId="4" fillId="0" borderId="0" xfId="19" applyNumberFormat="1" applyBorder="1" applyAlignment="1">
      <alignment vertical="center"/>
    </xf>
    <xf numFmtId="189" fontId="22" fillId="5" borderId="0" xfId="19" applyNumberFormat="1" applyFont="1" applyFill="1" applyAlignment="1">
      <alignment vertical="center"/>
    </xf>
    <xf numFmtId="166" fontId="22" fillId="5" borderId="0" xfId="19" applyNumberFormat="1" applyFont="1" applyFill="1" applyAlignment="1">
      <alignment vertical="center"/>
    </xf>
    <xf numFmtId="188" fontId="22" fillId="5" borderId="0" xfId="19" applyNumberFormat="1" applyFont="1" applyFill="1" applyBorder="1" applyAlignment="1">
      <alignment vertical="center"/>
    </xf>
    <xf numFmtId="0" fontId="5" fillId="0" borderId="0" xfId="27" applyFont="1" applyAlignment="1">
      <alignment vertical="center"/>
    </xf>
    <xf numFmtId="0" fontId="65" fillId="0" borderId="0" xfId="19" applyFont="1" applyAlignment="1">
      <alignment vertical="center"/>
    </xf>
    <xf numFmtId="168" fontId="4" fillId="0" borderId="0" xfId="11" applyNumberFormat="1" applyBorder="1" applyAlignment="1">
      <alignment horizontal="right" vertical="center"/>
    </xf>
    <xf numFmtId="168" fontId="21" fillId="0" borderId="0" xfId="11" applyNumberFormat="1" applyFont="1" applyBorder="1" applyAlignment="1">
      <alignment horizontal="right" vertical="center"/>
    </xf>
    <xf numFmtId="0" fontId="27" fillId="0" borderId="0" xfId="11" applyFont="1" applyFill="1" applyAlignment="1">
      <alignment vertical="center"/>
    </xf>
    <xf numFmtId="0" fontId="71" fillId="3" borderId="0" xfId="11" applyFont="1" applyFill="1" applyAlignment="1">
      <alignment vertical="center"/>
    </xf>
    <xf numFmtId="0" fontId="7" fillId="0" borderId="0" xfId="5" applyFill="1" applyAlignment="1" applyProtection="1">
      <alignment vertical="center"/>
    </xf>
    <xf numFmtId="0" fontId="21" fillId="3" borderId="0" xfId="11" applyFont="1" applyFill="1" applyAlignment="1">
      <alignment horizontal="left" vertical="center"/>
    </xf>
    <xf numFmtId="0" fontId="71" fillId="3" borderId="0" xfId="11" applyFont="1" applyFill="1" applyAlignment="1">
      <alignment horizontal="left" vertical="center"/>
    </xf>
    <xf numFmtId="0" fontId="4" fillId="3" borderId="0" xfId="11" applyFill="1" applyAlignment="1">
      <alignment horizontal="left" vertical="center"/>
    </xf>
    <xf numFmtId="0" fontId="4" fillId="3" borderId="0" xfId="11" applyFill="1" applyAlignment="1">
      <alignment horizontal="left" vertical="center" wrapText="1"/>
    </xf>
    <xf numFmtId="0" fontId="4" fillId="0" borderId="0" xfId="11" applyFill="1" applyAlignment="1">
      <alignment horizontal="left" vertical="center"/>
    </xf>
    <xf numFmtId="0" fontId="21" fillId="0" borderId="0" xfId="11" applyFont="1" applyAlignment="1">
      <alignment horizontal="left" vertical="center"/>
    </xf>
    <xf numFmtId="0" fontId="4" fillId="0" borderId="0" xfId="11" applyAlignment="1">
      <alignment horizontal="left" vertical="center" wrapText="1"/>
    </xf>
    <xf numFmtId="0" fontId="18" fillId="0" borderId="0" xfId="11" applyFont="1" applyAlignment="1">
      <alignment vertical="center"/>
    </xf>
    <xf numFmtId="49" fontId="3" fillId="0" borderId="0" xfId="3" applyFont="1" applyFill="1" applyAlignment="1">
      <alignment horizontal="left" vertical="center"/>
    </xf>
    <xf numFmtId="0" fontId="5" fillId="0" borderId="0" xfId="4" applyFont="1" applyFill="1">
      <alignment vertical="center"/>
    </xf>
    <xf numFmtId="0" fontId="6" fillId="0" borderId="0" xfId="4" applyFont="1" applyFill="1">
      <alignment vertical="center"/>
    </xf>
    <xf numFmtId="49" fontId="10" fillId="0" borderId="0" xfId="3" applyFont="1" applyFill="1" applyAlignment="1">
      <alignment horizontal="left" vertical="center"/>
    </xf>
    <xf numFmtId="0" fontId="10" fillId="0" borderId="1" xfId="4" applyFont="1" applyFill="1" applyBorder="1">
      <alignment vertical="center"/>
    </xf>
    <xf numFmtId="0" fontId="5" fillId="0" borderId="1" xfId="4" applyFont="1" applyFill="1" applyBorder="1">
      <alignment vertical="center"/>
    </xf>
    <xf numFmtId="0" fontId="5" fillId="0" borderId="0" xfId="7" applyFont="1" applyFill="1">
      <alignment vertical="center"/>
    </xf>
    <xf numFmtId="0" fontId="10" fillId="0" borderId="0" xfId="4" applyFont="1" applyFill="1">
      <alignment vertical="center"/>
    </xf>
    <xf numFmtId="164" fontId="5" fillId="0" borderId="0" xfId="4" applyNumberFormat="1" applyFont="1" applyFill="1">
      <alignment vertical="center"/>
    </xf>
    <xf numFmtId="0" fontId="5" fillId="0" borderId="2" xfId="4" applyFont="1" applyFill="1" applyBorder="1">
      <alignment vertical="center"/>
    </xf>
    <xf numFmtId="0" fontId="5" fillId="0" borderId="3" xfId="9" applyFont="1" applyAlignment="1">
      <alignment vertical="center"/>
    </xf>
    <xf numFmtId="0" fontId="5" fillId="0" borderId="2" xfId="9" applyFont="1" applyBorder="1" applyAlignment="1">
      <alignment vertical="center"/>
    </xf>
    <xf numFmtId="164" fontId="5" fillId="0" borderId="1" xfId="4" applyNumberFormat="1" applyFont="1" applyFill="1" applyBorder="1">
      <alignment vertical="center"/>
    </xf>
    <xf numFmtId="0" fontId="5" fillId="0" borderId="0" xfId="8" applyFont="1" applyAlignment="1">
      <alignment vertical="center"/>
    </xf>
    <xf numFmtId="164" fontId="5" fillId="0" borderId="0" xfId="8" applyNumberFormat="1" applyFont="1" applyAlignment="1">
      <alignment vertical="center"/>
    </xf>
    <xf numFmtId="164" fontId="5" fillId="0" borderId="1" xfId="8" applyNumberFormat="1" applyFont="1" applyBorder="1" applyAlignment="1">
      <alignment vertical="center"/>
    </xf>
    <xf numFmtId="0" fontId="56" fillId="0" borderId="0" xfId="8" applyFont="1" applyAlignment="1">
      <alignment vertical="center"/>
    </xf>
    <xf numFmtId="0" fontId="27" fillId="0" borderId="0" xfId="10" applyFont="1" applyFill="1" applyAlignment="1">
      <alignment vertical="center"/>
    </xf>
    <xf numFmtId="0" fontId="4" fillId="3" borderId="0" xfId="44" applyFill="1" applyAlignment="1">
      <alignment vertical="center"/>
    </xf>
    <xf numFmtId="0" fontId="4" fillId="0" borderId="0" xfId="44" applyFill="1" applyAlignment="1">
      <alignment vertical="center"/>
    </xf>
    <xf numFmtId="0" fontId="46" fillId="0" borderId="0" xfId="10" applyFont="1" applyFill="1" applyAlignment="1">
      <alignment vertical="center"/>
    </xf>
    <xf numFmtId="0" fontId="5" fillId="3" borderId="1" xfId="44" applyFont="1" applyFill="1" applyBorder="1" applyAlignment="1">
      <alignment horizontal="right" vertical="center"/>
    </xf>
    <xf numFmtId="0" fontId="4" fillId="3" borderId="1" xfId="44" applyFill="1" applyBorder="1" applyAlignment="1">
      <alignment horizontal="right" vertical="center" wrapText="1"/>
    </xf>
    <xf numFmtId="0" fontId="4" fillId="3" borderId="0" xfId="44" applyFill="1" applyAlignment="1">
      <alignment horizontal="center" vertical="center"/>
    </xf>
    <xf numFmtId="0" fontId="4" fillId="0" borderId="0" xfId="44" applyAlignment="1">
      <alignment vertical="center"/>
    </xf>
    <xf numFmtId="2" fontId="4" fillId="0" borderId="0" xfId="44" applyNumberFormat="1" applyAlignment="1">
      <alignment vertical="center"/>
    </xf>
    <xf numFmtId="0" fontId="4" fillId="0" borderId="0" xfId="44" applyBorder="1" applyAlignment="1">
      <alignment vertical="center"/>
    </xf>
    <xf numFmtId="2" fontId="4" fillId="0" borderId="0" xfId="44" applyNumberFormat="1" applyBorder="1" applyAlignment="1">
      <alignment vertical="center"/>
    </xf>
    <xf numFmtId="0" fontId="4" fillId="0" borderId="1" xfId="44" applyBorder="1" applyAlignment="1">
      <alignment vertical="center"/>
    </xf>
    <xf numFmtId="2" fontId="4" fillId="0" borderId="1" xfId="44" applyNumberFormat="1" applyBorder="1" applyAlignment="1">
      <alignment vertical="center"/>
    </xf>
    <xf numFmtId="9" fontId="4" fillId="0" borderId="0" xfId="18" applyFont="1" applyAlignment="1">
      <alignment vertical="center"/>
    </xf>
    <xf numFmtId="0" fontId="4" fillId="0" borderId="0" xfId="44" applyAlignment="1">
      <alignment horizontal="right" vertical="center"/>
    </xf>
    <xf numFmtId="0" fontId="27" fillId="0" borderId="0" xfId="10" applyFont="1" applyAlignment="1">
      <alignment vertical="center"/>
    </xf>
    <xf numFmtId="0" fontId="4" fillId="0" borderId="0" xfId="10" applyAlignment="1">
      <alignment vertical="center"/>
    </xf>
    <xf numFmtId="0" fontId="4" fillId="0" borderId="0" xfId="10" applyAlignment="1">
      <alignment horizontal="right" vertical="center"/>
    </xf>
    <xf numFmtId="0" fontId="70" fillId="0" borderId="0" xfId="10" applyFont="1" applyAlignment="1">
      <alignment vertical="center"/>
    </xf>
    <xf numFmtId="0" fontId="4" fillId="0" borderId="0" xfId="10" applyAlignment="1">
      <alignment horizontal="right" vertical="center" wrapText="1"/>
    </xf>
    <xf numFmtId="0" fontId="21" fillId="0" borderId="0" xfId="10" applyFont="1" applyAlignment="1">
      <alignment horizontal="right" vertical="center"/>
    </xf>
    <xf numFmtId="165" fontId="4" fillId="0" borderId="0" xfId="10" applyNumberFormat="1" applyAlignment="1">
      <alignment horizontal="right" vertical="center"/>
    </xf>
    <xf numFmtId="165" fontId="21" fillId="0" borderId="0" xfId="10" applyNumberFormat="1" applyFont="1" applyAlignment="1">
      <alignment horizontal="right" vertical="center"/>
    </xf>
    <xf numFmtId="166" fontId="4" fillId="0" borderId="0" xfId="10" applyNumberFormat="1" applyAlignment="1">
      <alignment horizontal="right" vertical="center"/>
    </xf>
    <xf numFmtId="166" fontId="5" fillId="0" borderId="0" xfId="10" applyNumberFormat="1" applyFont="1" applyAlignment="1">
      <alignment horizontal="right" vertical="center"/>
    </xf>
    <xf numFmtId="177" fontId="4" fillId="0" borderId="0" xfId="10" applyNumberFormat="1" applyAlignment="1">
      <alignment horizontal="right" vertical="center"/>
    </xf>
    <xf numFmtId="179" fontId="4" fillId="0" borderId="0" xfId="2" applyNumberFormat="1" applyFont="1" applyAlignment="1">
      <alignment horizontal="right" vertical="center"/>
    </xf>
    <xf numFmtId="165" fontId="5" fillId="0" borderId="0" xfId="10" applyNumberFormat="1" applyFont="1" applyAlignment="1">
      <alignment horizontal="right" vertical="center"/>
    </xf>
    <xf numFmtId="179" fontId="4" fillId="0" borderId="0" xfId="10" applyNumberFormat="1" applyAlignment="1">
      <alignment horizontal="right" vertical="center"/>
    </xf>
    <xf numFmtId="177" fontId="5" fillId="0" borderId="0" xfId="10" applyNumberFormat="1" applyFont="1" applyAlignment="1">
      <alignment horizontal="right" vertical="center"/>
    </xf>
    <xf numFmtId="1" fontId="5" fillId="0" borderId="0" xfId="10" applyNumberFormat="1" applyFont="1" applyAlignment="1">
      <alignment horizontal="right" vertical="center"/>
    </xf>
    <xf numFmtId="179" fontId="5" fillId="0" borderId="0" xfId="10" applyNumberFormat="1" applyFont="1" applyAlignment="1">
      <alignment horizontal="right" vertical="center"/>
    </xf>
    <xf numFmtId="0" fontId="22" fillId="5" borderId="0" xfId="10" applyFont="1" applyFill="1" applyAlignment="1">
      <alignment vertical="center"/>
    </xf>
    <xf numFmtId="165" fontId="22" fillId="5" borderId="0" xfId="10" applyNumberFormat="1" applyFont="1" applyFill="1" applyAlignment="1">
      <alignment horizontal="right" vertical="center"/>
    </xf>
    <xf numFmtId="166" fontId="22" fillId="5" borderId="0" xfId="10" applyNumberFormat="1" applyFont="1" applyFill="1" applyAlignment="1">
      <alignment horizontal="right" vertical="center"/>
    </xf>
    <xf numFmtId="179" fontId="22" fillId="5" borderId="0" xfId="2" applyNumberFormat="1" applyFont="1" applyFill="1" applyAlignment="1">
      <alignment horizontal="right" vertical="center"/>
    </xf>
    <xf numFmtId="9" fontId="22" fillId="5" borderId="0" xfId="2" applyFont="1" applyFill="1" applyAlignment="1">
      <alignment horizontal="right" vertical="center"/>
    </xf>
    <xf numFmtId="177" fontId="22" fillId="5" borderId="0" xfId="10" applyNumberFormat="1" applyFont="1" applyFill="1" applyAlignment="1">
      <alignment horizontal="right" vertical="center"/>
    </xf>
    <xf numFmtId="0" fontId="4" fillId="0" borderId="0" xfId="37" applyAlignment="1">
      <alignment vertical="center"/>
    </xf>
    <xf numFmtId="0" fontId="21" fillId="0" borderId="0" xfId="37" applyFont="1" applyAlignment="1">
      <alignment vertical="center"/>
    </xf>
    <xf numFmtId="0" fontId="4" fillId="0" borderId="0" xfId="36" applyFont="1" applyAlignment="1">
      <alignment horizontal="right" vertical="center"/>
    </xf>
    <xf numFmtId="0" fontId="47" fillId="0" borderId="0" xfId="0" applyFont="1" applyAlignment="1">
      <alignment vertical="center"/>
    </xf>
    <xf numFmtId="0" fontId="52" fillId="0" borderId="0" xfId="0" applyFont="1" applyAlignment="1">
      <alignment vertical="center"/>
    </xf>
    <xf numFmtId="167" fontId="5" fillId="0" borderId="0" xfId="2" applyNumberFormat="1" applyFont="1" applyAlignment="1">
      <alignment horizontal="right" vertical="center"/>
    </xf>
    <xf numFmtId="167" fontId="5" fillId="0" borderId="0" xfId="10" applyNumberFormat="1" applyFont="1" applyAlignment="1">
      <alignment horizontal="right" vertical="center"/>
    </xf>
    <xf numFmtId="0" fontId="4" fillId="0" borderId="0" xfId="10" applyFill="1" applyAlignment="1">
      <alignment horizontal="right" vertical="center"/>
    </xf>
    <xf numFmtId="0" fontId="3" fillId="0" borderId="0" xfId="10" applyFont="1" applyAlignment="1">
      <alignment vertical="center"/>
    </xf>
    <xf numFmtId="0" fontId="5" fillId="0" borderId="0" xfId="10" applyFont="1" applyAlignment="1">
      <alignment vertical="center"/>
    </xf>
    <xf numFmtId="0" fontId="10" fillId="0" borderId="0" xfId="10" applyFont="1" applyAlignment="1">
      <alignment vertical="center"/>
    </xf>
    <xf numFmtId="0" fontId="5" fillId="0" borderId="0" xfId="10" applyFont="1" applyAlignment="1">
      <alignment horizontal="right" vertical="center"/>
    </xf>
    <xf numFmtId="0" fontId="5" fillId="0" borderId="0" xfId="10" applyFont="1" applyAlignment="1">
      <alignment vertical="center" wrapText="1"/>
    </xf>
    <xf numFmtId="0" fontId="5" fillId="0" borderId="0" xfId="10" applyFont="1" applyAlignment="1">
      <alignment horizontal="right" vertical="center" wrapText="1"/>
    </xf>
    <xf numFmtId="0" fontId="10" fillId="0" borderId="0" xfId="10" applyFont="1" applyAlignment="1">
      <alignment horizontal="right" vertical="center"/>
    </xf>
    <xf numFmtId="165" fontId="10" fillId="0" borderId="0" xfId="10" applyNumberFormat="1" applyFont="1" applyAlignment="1">
      <alignment horizontal="right" vertical="center"/>
    </xf>
    <xf numFmtId="165" fontId="33" fillId="5" borderId="0" xfId="10" applyNumberFormat="1" applyFont="1" applyFill="1" applyAlignment="1">
      <alignment horizontal="right" vertical="center"/>
    </xf>
    <xf numFmtId="0" fontId="5" fillId="0" borderId="0" xfId="37" applyFont="1" applyAlignment="1">
      <alignment vertical="center"/>
    </xf>
    <xf numFmtId="0" fontId="10" fillId="0" borderId="0" xfId="37" applyFont="1" applyAlignment="1">
      <alignment vertical="center"/>
    </xf>
    <xf numFmtId="0" fontId="5" fillId="0" borderId="0" xfId="36" applyFont="1" applyAlignment="1">
      <alignment horizontal="right" vertical="center"/>
    </xf>
    <xf numFmtId="0" fontId="21" fillId="0" borderId="0" xfId="11" applyFont="1" applyBorder="1" applyAlignment="1">
      <alignment horizontal="right" vertical="center"/>
    </xf>
    <xf numFmtId="0" fontId="5" fillId="0" borderId="1" xfId="11" applyFont="1" applyBorder="1" applyAlignment="1">
      <alignment vertical="center"/>
    </xf>
    <xf numFmtId="0" fontId="21" fillId="0" borderId="0" xfId="11" applyFont="1" applyAlignment="1">
      <alignment horizontal="centerContinuous" vertical="center" wrapText="1"/>
    </xf>
    <xf numFmtId="0" fontId="4" fillId="0" borderId="0" xfId="11" applyAlignment="1">
      <alignment horizontal="centerContinuous" vertical="center" wrapText="1"/>
    </xf>
    <xf numFmtId="0" fontId="56" fillId="0" borderId="0" xfId="0" applyFont="1" applyAlignment="1">
      <alignment horizontal="centerContinuous" vertical="center"/>
    </xf>
    <xf numFmtId="0" fontId="21" fillId="0" borderId="11" xfId="11" applyFont="1" applyBorder="1" applyAlignment="1">
      <alignment horizontal="centerContinuous" vertical="center" wrapText="1"/>
    </xf>
    <xf numFmtId="0" fontId="4" fillId="0" borderId="0" xfId="11" applyAlignment="1">
      <alignment horizontal="center" vertical="center" wrapText="1"/>
    </xf>
    <xf numFmtId="0" fontId="21" fillId="0" borderId="0" xfId="11" applyFont="1" applyAlignment="1">
      <alignment horizontal="center" vertical="center" wrapText="1"/>
    </xf>
    <xf numFmtId="0" fontId="4" fillId="0" borderId="11" xfId="11" applyBorder="1" applyAlignment="1">
      <alignment horizontal="center" vertical="center" wrapText="1"/>
    </xf>
    <xf numFmtId="0" fontId="4" fillId="0" borderId="11" xfId="11" applyBorder="1" applyAlignment="1">
      <alignment horizontal="right" vertical="center"/>
    </xf>
    <xf numFmtId="0" fontId="5" fillId="0" borderId="0" xfId="11" applyFont="1" applyFill="1" applyAlignment="1">
      <alignment vertical="center"/>
    </xf>
    <xf numFmtId="165" fontId="4" fillId="0" borderId="11" xfId="11" applyNumberFormat="1" applyBorder="1" applyAlignment="1">
      <alignment horizontal="right" vertical="center"/>
    </xf>
    <xf numFmtId="165" fontId="21" fillId="0" borderId="9" xfId="11" applyNumberFormat="1" applyFont="1" applyBorder="1" applyAlignment="1">
      <alignment horizontal="right" vertical="center"/>
    </xf>
    <xf numFmtId="165" fontId="22" fillId="5" borderId="11" xfId="11" applyNumberFormat="1" applyFont="1" applyFill="1" applyBorder="1" applyAlignment="1">
      <alignment horizontal="right" vertical="center"/>
    </xf>
    <xf numFmtId="165" fontId="4" fillId="0" borderId="9" xfId="11" applyNumberFormat="1" applyBorder="1" applyAlignment="1">
      <alignment horizontal="right" vertical="center"/>
    </xf>
    <xf numFmtId="0" fontId="4" fillId="3" borderId="0" xfId="29" applyFont="1" applyFill="1" applyAlignment="1">
      <alignment horizontal="right" vertical="center"/>
    </xf>
    <xf numFmtId="0" fontId="4" fillId="3" borderId="0" xfId="41" applyFont="1" applyFill="1" applyAlignment="1">
      <alignment vertical="center"/>
    </xf>
    <xf numFmtId="0" fontId="4" fillId="0" borderId="0" xfId="29" applyFont="1" applyAlignment="1">
      <alignment horizontal="right" vertical="center"/>
    </xf>
    <xf numFmtId="0" fontId="21" fillId="0" borderId="0" xfId="29" applyFont="1" applyAlignment="1">
      <alignment horizontal="right" vertical="center"/>
    </xf>
    <xf numFmtId="0" fontId="37" fillId="3" borderId="0" xfId="0" applyFont="1" applyFill="1" applyAlignment="1">
      <alignment vertical="center"/>
    </xf>
    <xf numFmtId="0" fontId="4" fillId="3" borderId="0" xfId="28" applyFont="1" applyFill="1" applyAlignment="1">
      <alignment vertical="center"/>
    </xf>
    <xf numFmtId="0" fontId="4" fillId="0" borderId="0" xfId="28" applyFont="1" applyAlignment="1">
      <alignment vertical="center"/>
    </xf>
    <xf numFmtId="0" fontId="4" fillId="3" borderId="0" xfId="28" applyFont="1" applyFill="1" applyAlignment="1">
      <alignment horizontal="right" vertical="center"/>
    </xf>
    <xf numFmtId="0" fontId="4" fillId="0" borderId="0" xfId="28" applyFont="1" applyAlignment="1">
      <alignment horizontal="right" vertical="center"/>
    </xf>
    <xf numFmtId="0" fontId="56" fillId="0" borderId="0" xfId="0" applyFont="1" applyAlignment="1">
      <alignment horizontal="right" vertical="center"/>
    </xf>
    <xf numFmtId="166" fontId="56" fillId="0" borderId="0" xfId="0" applyNumberFormat="1" applyFont="1" applyAlignment="1">
      <alignment vertical="center"/>
    </xf>
    <xf numFmtId="165" fontId="4" fillId="0" borderId="0" xfId="0" applyNumberFormat="1" applyFont="1" applyAlignment="1">
      <alignment horizontal="right" vertical="center"/>
    </xf>
    <xf numFmtId="165" fontId="21" fillId="0" borderId="0" xfId="0" applyNumberFormat="1" applyFont="1" applyAlignment="1">
      <alignment horizontal="right" vertical="center"/>
    </xf>
    <xf numFmtId="165" fontId="21" fillId="0" borderId="1" xfId="0" applyNumberFormat="1" applyFont="1" applyBorder="1" applyAlignment="1">
      <alignment horizontal="right" vertical="center"/>
    </xf>
    <xf numFmtId="165" fontId="4" fillId="0" borderId="3" xfId="0" applyNumberFormat="1" applyFont="1" applyBorder="1" applyAlignment="1">
      <alignment horizontal="right" vertical="center"/>
    </xf>
    <xf numFmtId="165" fontId="21" fillId="0" borderId="3" xfId="0" applyNumberFormat="1" applyFont="1" applyBorder="1" applyAlignment="1">
      <alignment horizontal="right" vertical="center"/>
    </xf>
    <xf numFmtId="166" fontId="21" fillId="0" borderId="3" xfId="0" applyNumberFormat="1" applyFont="1" applyBorder="1" applyAlignment="1">
      <alignment horizontal="right" vertical="center"/>
    </xf>
    <xf numFmtId="0" fontId="25" fillId="5" borderId="0" xfId="0" applyFont="1" applyFill="1" applyAlignment="1">
      <alignment vertical="center"/>
    </xf>
    <xf numFmtId="165" fontId="33" fillId="5" borderId="0" xfId="0" applyNumberFormat="1" applyFont="1" applyFill="1" applyAlignment="1">
      <alignment horizontal="right" vertical="center"/>
    </xf>
    <xf numFmtId="165" fontId="22" fillId="5" borderId="0" xfId="0" applyNumberFormat="1" applyFont="1" applyFill="1" applyAlignment="1">
      <alignment horizontal="right" vertical="center"/>
    </xf>
    <xf numFmtId="165" fontId="4" fillId="0" borderId="1" xfId="0" applyNumberFormat="1" applyFont="1" applyBorder="1" applyAlignment="1">
      <alignment horizontal="right" vertical="center"/>
    </xf>
    <xf numFmtId="166" fontId="4" fillId="0" borderId="1" xfId="0" applyNumberFormat="1" applyFont="1" applyBorder="1" applyAlignment="1">
      <alignment horizontal="right" vertical="center"/>
    </xf>
    <xf numFmtId="166" fontId="4" fillId="0" borderId="3" xfId="0" applyNumberFormat="1" applyFont="1" applyBorder="1" applyAlignment="1">
      <alignment vertical="center"/>
    </xf>
    <xf numFmtId="195" fontId="4" fillId="0" borderId="0" xfId="1" applyNumberFormat="1" applyFont="1" applyBorder="1" applyAlignment="1">
      <alignment vertical="center"/>
    </xf>
    <xf numFmtId="195" fontId="4" fillId="0" borderId="0" xfId="1" applyNumberFormat="1" applyFont="1" applyBorder="1" applyAlignment="1">
      <alignment horizontal="right" vertical="center"/>
    </xf>
    <xf numFmtId="195" fontId="21" fillId="0" borderId="0" xfId="1" applyNumberFormat="1" applyFont="1" applyBorder="1" applyAlignment="1">
      <alignment horizontal="right" vertical="center"/>
    </xf>
    <xf numFmtId="179" fontId="4" fillId="0" borderId="0" xfId="2" applyNumberFormat="1" applyFont="1" applyBorder="1" applyAlignment="1">
      <alignment horizontal="right" vertical="center"/>
    </xf>
    <xf numFmtId="195" fontId="21" fillId="0" borderId="0" xfId="0" applyNumberFormat="1" applyFont="1" applyAlignment="1">
      <alignment vertical="center"/>
    </xf>
    <xf numFmtId="177" fontId="4" fillId="3" borderId="0" xfId="28" applyNumberFormat="1" applyFont="1" applyFill="1" applyAlignment="1">
      <alignment vertical="center"/>
    </xf>
    <xf numFmtId="177" fontId="4" fillId="0" borderId="0" xfId="28" applyNumberFormat="1" applyFont="1" applyAlignment="1">
      <alignment vertical="center"/>
    </xf>
    <xf numFmtId="177" fontId="4" fillId="0" borderId="0" xfId="29" applyNumberFormat="1" applyFont="1" applyAlignment="1">
      <alignment horizontal="right" vertical="center"/>
    </xf>
    <xf numFmtId="177" fontId="56" fillId="0" borderId="0" xfId="0" applyNumberFormat="1" applyFont="1" applyAlignment="1">
      <alignment horizontal="right" vertical="center"/>
    </xf>
    <xf numFmtId="166" fontId="56" fillId="0" borderId="0" xfId="0" applyNumberFormat="1" applyFont="1" applyAlignment="1">
      <alignment horizontal="right" vertical="center"/>
    </xf>
    <xf numFmtId="175" fontId="4" fillId="0" borderId="0" xfId="0" applyNumberFormat="1" applyFont="1" applyAlignment="1">
      <alignment vertical="center"/>
    </xf>
    <xf numFmtId="175" fontId="21" fillId="0" borderId="0" xfId="0" applyNumberFormat="1" applyFont="1" applyAlignment="1">
      <alignment vertical="center"/>
    </xf>
    <xf numFmtId="175" fontId="21" fillId="0" borderId="1" xfId="0" applyNumberFormat="1" applyFont="1" applyBorder="1" applyAlignment="1">
      <alignment vertical="center"/>
    </xf>
    <xf numFmtId="175" fontId="21" fillId="0" borderId="3" xfId="0" applyNumberFormat="1" applyFont="1" applyBorder="1" applyAlignment="1">
      <alignment vertical="center"/>
    </xf>
    <xf numFmtId="175" fontId="4" fillId="0" borderId="3" xfId="0" applyNumberFormat="1" applyFont="1" applyBorder="1" applyAlignment="1">
      <alignment vertical="center"/>
    </xf>
    <xf numFmtId="175" fontId="22" fillId="5" borderId="0" xfId="0" applyNumberFormat="1" applyFont="1" applyFill="1" applyAlignment="1">
      <alignment vertical="center"/>
    </xf>
    <xf numFmtId="175" fontId="33" fillId="5" borderId="0" xfId="0" applyNumberFormat="1" applyFont="1" applyFill="1" applyAlignment="1">
      <alignment vertical="center"/>
    </xf>
    <xf numFmtId="166" fontId="22" fillId="5" borderId="0" xfId="0" applyNumberFormat="1" applyFont="1" applyFill="1" applyAlignment="1">
      <alignment vertical="center"/>
    </xf>
    <xf numFmtId="175" fontId="4" fillId="0" borderId="1" xfId="0" applyNumberFormat="1" applyFont="1" applyBorder="1" applyAlignment="1">
      <alignment vertical="center"/>
    </xf>
    <xf numFmtId="0" fontId="16" fillId="4" borderId="0" xfId="0" applyFont="1" applyFill="1" applyAlignment="1">
      <alignment vertical="center"/>
    </xf>
    <xf numFmtId="165" fontId="4" fillId="0" borderId="0" xfId="0" applyNumberFormat="1" applyFont="1" applyAlignment="1">
      <alignment vertical="center"/>
    </xf>
    <xf numFmtId="165" fontId="21" fillId="0" borderId="0" xfId="0" applyNumberFormat="1" applyFont="1" applyAlignment="1">
      <alignment vertical="center"/>
    </xf>
    <xf numFmtId="165" fontId="21" fillId="0" borderId="1" xfId="0" applyNumberFormat="1" applyFont="1" applyBorder="1" applyAlignment="1">
      <alignment vertical="center"/>
    </xf>
    <xf numFmtId="165" fontId="21" fillId="0" borderId="3" xfId="0" applyNumberFormat="1" applyFont="1" applyBorder="1" applyAlignment="1">
      <alignment vertical="center"/>
    </xf>
    <xf numFmtId="165" fontId="22" fillId="5" borderId="0" xfId="0" applyNumberFormat="1" applyFont="1" applyFill="1" applyAlignment="1">
      <alignment vertical="center"/>
    </xf>
    <xf numFmtId="165" fontId="4" fillId="0" borderId="1" xfId="0" applyNumberFormat="1" applyFont="1" applyBorder="1" applyAlignment="1">
      <alignment vertical="center"/>
    </xf>
    <xf numFmtId="177" fontId="21" fillId="0" borderId="1" xfId="0" applyNumberFormat="1" applyFont="1" applyBorder="1" applyAlignment="1">
      <alignment vertical="center"/>
    </xf>
    <xf numFmtId="177" fontId="21" fillId="0" borderId="3" xfId="0" applyNumberFormat="1" applyFont="1" applyBorder="1" applyAlignment="1">
      <alignment vertical="center"/>
    </xf>
    <xf numFmtId="177" fontId="22" fillId="5" borderId="0" xfId="0" applyNumberFormat="1" applyFont="1" applyFill="1" applyAlignment="1">
      <alignment vertical="center"/>
    </xf>
    <xf numFmtId="177" fontId="4" fillId="0" borderId="1" xfId="0" applyNumberFormat="1" applyFont="1" applyBorder="1" applyAlignment="1">
      <alignment vertical="center"/>
    </xf>
    <xf numFmtId="0" fontId="3" fillId="0" borderId="0" xfId="39" applyFont="1" applyAlignment="1">
      <alignment vertical="center"/>
    </xf>
    <xf numFmtId="0" fontId="4" fillId="0" borderId="0" xfId="37" applyFill="1" applyAlignment="1">
      <alignment vertical="center"/>
    </xf>
    <xf numFmtId="0" fontId="69" fillId="0" borderId="0" xfId="28" applyFont="1" applyAlignment="1">
      <alignment vertical="center"/>
    </xf>
    <xf numFmtId="0" fontId="36" fillId="0" borderId="0" xfId="29" applyAlignment="1">
      <alignment horizontal="right" vertical="center"/>
    </xf>
    <xf numFmtId="0" fontId="4" fillId="0" borderId="0" xfId="37" applyAlignment="1">
      <alignment horizontal="right" vertical="center"/>
    </xf>
    <xf numFmtId="0" fontId="15" fillId="0" borderId="0" xfId="37" applyFont="1" applyFill="1" applyBorder="1" applyAlignment="1">
      <alignment vertical="center"/>
    </xf>
    <xf numFmtId="0" fontId="21" fillId="0" borderId="0" xfId="37" applyFont="1" applyBorder="1" applyAlignment="1">
      <alignment vertical="center"/>
    </xf>
    <xf numFmtId="0" fontId="4" fillId="0" borderId="0" xfId="37" applyBorder="1" applyAlignment="1">
      <alignment vertical="center"/>
    </xf>
    <xf numFmtId="175" fontId="4" fillId="0" borderId="0" xfId="32" applyNumberFormat="1" applyFont="1" applyAlignment="1">
      <alignment horizontal="right" vertical="center"/>
    </xf>
    <xf numFmtId="175" fontId="21" fillId="0" borderId="0" xfId="32" applyNumberFormat="1" applyFont="1" applyAlignment="1">
      <alignment horizontal="right" vertical="center"/>
    </xf>
    <xf numFmtId="179" fontId="4" fillId="0" borderId="0" xfId="33" applyFont="1" applyAlignment="1">
      <alignment horizontal="right" vertical="center"/>
    </xf>
    <xf numFmtId="1" fontId="4" fillId="0" borderId="0" xfId="37" applyNumberFormat="1" applyAlignment="1">
      <alignment vertical="center"/>
    </xf>
    <xf numFmtId="179" fontId="4" fillId="0" borderId="0" xfId="38" applyFont="1" applyAlignment="1">
      <alignment vertical="center"/>
    </xf>
    <xf numFmtId="0" fontId="21" fillId="0" borderId="1" xfId="37" applyFont="1" applyBorder="1" applyAlignment="1">
      <alignment vertical="center"/>
    </xf>
    <xf numFmtId="175" fontId="21" fillId="0" borderId="1" xfId="32" applyNumberFormat="1" applyFont="1" applyBorder="1" applyAlignment="1">
      <alignment horizontal="right" vertical="center"/>
    </xf>
    <xf numFmtId="179" fontId="21" fillId="0" borderId="1" xfId="33" applyFont="1" applyBorder="1" applyAlignment="1">
      <alignment horizontal="right" vertical="center"/>
    </xf>
    <xf numFmtId="175" fontId="14" fillId="0" borderId="1" xfId="37" applyNumberFormat="1" applyFont="1" applyBorder="1" applyAlignment="1">
      <alignment vertical="center"/>
    </xf>
    <xf numFmtId="0" fontId="56" fillId="0" borderId="0" xfId="27" applyFont="1" applyAlignment="1">
      <alignment vertical="center"/>
    </xf>
    <xf numFmtId="0" fontId="21" fillId="0" borderId="1" xfId="31" applyFont="1" applyBorder="1" applyAlignment="1">
      <alignment vertical="center"/>
    </xf>
    <xf numFmtId="1" fontId="21" fillId="0" borderId="0" xfId="32" applyNumberFormat="1" applyFont="1" applyAlignment="1">
      <alignment horizontal="right" vertical="center"/>
    </xf>
    <xf numFmtId="0" fontId="4" fillId="0" borderId="0" xfId="30" applyAlignment="1">
      <alignment vertical="center"/>
    </xf>
    <xf numFmtId="0" fontId="5" fillId="0" borderId="0" xfId="40" applyFont="1" applyAlignment="1">
      <alignment vertical="center"/>
    </xf>
    <xf numFmtId="0" fontId="21" fillId="0" borderId="0" xfId="31" applyFont="1" applyAlignment="1">
      <alignment vertical="center"/>
    </xf>
    <xf numFmtId="175" fontId="14" fillId="0" borderId="0" xfId="37" applyNumberFormat="1" applyFont="1" applyBorder="1" applyAlignment="1">
      <alignment vertical="center"/>
    </xf>
    <xf numFmtId="178" fontId="4" fillId="0" borderId="0" xfId="37" applyNumberFormat="1" applyAlignment="1">
      <alignment vertical="center"/>
    </xf>
    <xf numFmtId="0" fontId="25" fillId="5" borderId="0" xfId="37" applyFont="1" applyFill="1" applyAlignment="1">
      <alignment vertical="center"/>
    </xf>
    <xf numFmtId="175" fontId="25" fillId="5" borderId="0" xfId="32" applyNumberFormat="1" applyFont="1" applyFill="1" applyAlignment="1">
      <alignment horizontal="right" vertical="center"/>
    </xf>
    <xf numFmtId="179" fontId="25" fillId="5" borderId="0" xfId="35" applyNumberFormat="1" applyFont="1" applyFill="1" applyAlignment="1">
      <alignment horizontal="right" vertical="center"/>
    </xf>
    <xf numFmtId="1" fontId="21" fillId="0" borderId="0" xfId="37" applyNumberFormat="1" applyFont="1" applyAlignment="1">
      <alignment vertical="center"/>
    </xf>
    <xf numFmtId="0" fontId="4" fillId="0" borderId="0" xfId="10" applyFill="1" applyAlignment="1">
      <alignment horizontal="left" vertical="center"/>
    </xf>
    <xf numFmtId="1" fontId="19" fillId="0" borderId="0" xfId="10" applyNumberFormat="1" applyFont="1" applyFill="1" applyAlignment="1">
      <alignment vertical="center"/>
    </xf>
    <xf numFmtId="194" fontId="4" fillId="0" borderId="0" xfId="11" applyNumberFormat="1" applyBorder="1" applyAlignment="1">
      <alignment horizontal="right" vertical="center"/>
    </xf>
    <xf numFmtId="179" fontId="4" fillId="0" borderId="0" xfId="2" applyNumberFormat="1" applyFont="1" applyAlignment="1">
      <alignment vertical="center"/>
    </xf>
    <xf numFmtId="0" fontId="3" fillId="0" borderId="0" xfId="28" applyFont="1" applyAlignment="1">
      <alignment horizontal="left" vertical="center"/>
    </xf>
    <xf numFmtId="0" fontId="4" fillId="0" borderId="0" xfId="10" applyFill="1" applyAlignment="1">
      <alignment vertical="center"/>
    </xf>
    <xf numFmtId="0" fontId="7" fillId="0" borderId="0" xfId="15" applyFill="1" applyAlignment="1" applyProtection="1">
      <alignment vertical="center"/>
    </xf>
    <xf numFmtId="0" fontId="4" fillId="0" borderId="0" xfId="10" applyFill="1" applyBorder="1" applyAlignment="1">
      <alignment vertical="center"/>
    </xf>
    <xf numFmtId="0" fontId="21" fillId="0" borderId="0" xfId="10" applyFont="1" applyFill="1" applyBorder="1" applyAlignment="1">
      <alignment vertical="center"/>
    </xf>
    <xf numFmtId="0" fontId="69" fillId="0" borderId="0" xfId="28" applyFont="1" applyAlignment="1">
      <alignment horizontal="left" vertical="center"/>
    </xf>
    <xf numFmtId="0" fontId="35" fillId="0" borderId="0" xfId="28" applyFont="1" applyAlignment="1">
      <alignment horizontal="left" vertical="center"/>
    </xf>
    <xf numFmtId="0" fontId="36" fillId="0" borderId="0" xfId="10" applyFont="1" applyFill="1" applyAlignment="1">
      <alignment vertical="center"/>
    </xf>
    <xf numFmtId="0" fontId="37" fillId="0" borderId="0" xfId="28" applyFont="1" applyAlignment="1">
      <alignment horizontal="left" vertical="center"/>
    </xf>
    <xf numFmtId="1" fontId="4" fillId="0" borderId="0" xfId="29" applyNumberFormat="1" applyFont="1" applyAlignment="1">
      <alignment horizontal="right" vertical="center"/>
    </xf>
    <xf numFmtId="1" fontId="21" fillId="0" borderId="0" xfId="29" applyNumberFormat="1" applyFont="1" applyAlignment="1">
      <alignment horizontal="right" vertical="center"/>
    </xf>
    <xf numFmtId="0" fontId="5" fillId="0" borderId="0" xfId="30" applyFont="1" applyFill="1" applyAlignment="1">
      <alignment horizontal="right" vertical="center"/>
    </xf>
    <xf numFmtId="0" fontId="15" fillId="0" borderId="0" xfId="10" applyFont="1" applyFill="1" applyAlignment="1">
      <alignment vertical="center"/>
    </xf>
    <xf numFmtId="0" fontId="15" fillId="0" borderId="0" xfId="10" applyFont="1" applyFill="1" applyBorder="1" applyAlignment="1">
      <alignment vertical="center"/>
    </xf>
    <xf numFmtId="0" fontId="14" fillId="0" borderId="1" xfId="10" applyFont="1" applyBorder="1" applyAlignment="1">
      <alignment vertical="center"/>
    </xf>
    <xf numFmtId="0" fontId="14" fillId="0" borderId="0" xfId="10" applyFont="1" applyBorder="1" applyAlignment="1">
      <alignment vertical="center"/>
    </xf>
    <xf numFmtId="1" fontId="4" fillId="0" borderId="0" xfId="10" applyNumberFormat="1" applyFill="1" applyAlignment="1">
      <alignment vertical="center"/>
    </xf>
    <xf numFmtId="0" fontId="4" fillId="0" borderId="0" xfId="34" applyAlignment="1">
      <alignment vertical="center"/>
    </xf>
    <xf numFmtId="0" fontId="21" fillId="0" borderId="1" xfId="34" applyFont="1" applyBorder="1" applyAlignment="1">
      <alignment vertical="center"/>
    </xf>
    <xf numFmtId="175" fontId="14" fillId="0" borderId="1" xfId="34" applyNumberFormat="1" applyFont="1" applyBorder="1" applyAlignment="1">
      <alignment vertical="center"/>
    </xf>
    <xf numFmtId="0" fontId="21" fillId="0" borderId="0" xfId="34" applyFont="1" applyBorder="1" applyAlignment="1">
      <alignment vertical="center"/>
    </xf>
    <xf numFmtId="175" fontId="38" fillId="0" borderId="0" xfId="31" applyNumberFormat="1" applyFont="1" applyAlignment="1">
      <alignment vertical="center"/>
    </xf>
    <xf numFmtId="175" fontId="14" fillId="0" borderId="0" xfId="34" applyNumberFormat="1" applyFont="1" applyBorder="1" applyAlignment="1">
      <alignment vertical="center"/>
    </xf>
    <xf numFmtId="175" fontId="15" fillId="0" borderId="0" xfId="34" applyNumberFormat="1" applyFont="1" applyBorder="1" applyAlignment="1">
      <alignment vertical="center"/>
    </xf>
    <xf numFmtId="175" fontId="4" fillId="0" borderId="0" xfId="10" applyNumberFormat="1" applyAlignment="1">
      <alignment vertical="center"/>
    </xf>
    <xf numFmtId="175" fontId="21" fillId="0" borderId="0" xfId="10" applyNumberFormat="1" applyFont="1" applyAlignment="1">
      <alignment vertical="center"/>
    </xf>
    <xf numFmtId="175" fontId="4" fillId="0" borderId="0" xfId="10" applyNumberFormat="1" applyBorder="1" applyAlignment="1">
      <alignment vertical="center"/>
    </xf>
    <xf numFmtId="175" fontId="21" fillId="0" borderId="0" xfId="10" applyNumberFormat="1" applyFont="1" applyBorder="1" applyAlignment="1">
      <alignment vertical="center"/>
    </xf>
    <xf numFmtId="0" fontId="25" fillId="5" borderId="0" xfId="34" applyFont="1" applyFill="1" applyAlignment="1">
      <alignment vertical="center"/>
    </xf>
    <xf numFmtId="0" fontId="25" fillId="0" borderId="0" xfId="10" applyFont="1" applyFill="1" applyAlignment="1">
      <alignment vertical="center"/>
    </xf>
    <xf numFmtId="1" fontId="20" fillId="0" borderId="0" xfId="10" applyNumberFormat="1" applyFont="1" applyFill="1" applyAlignment="1">
      <alignment vertical="center"/>
    </xf>
    <xf numFmtId="179" fontId="25" fillId="0" borderId="0" xfId="33" applyFont="1" applyAlignment="1">
      <alignment horizontal="right" vertical="center"/>
    </xf>
    <xf numFmtId="178" fontId="25" fillId="0" borderId="0" xfId="10" applyNumberFormat="1" applyFont="1" applyFill="1" applyAlignment="1">
      <alignment vertical="center"/>
    </xf>
    <xf numFmtId="178" fontId="19" fillId="0" borderId="0" xfId="10" applyNumberFormat="1" applyFont="1" applyFill="1" applyAlignment="1">
      <alignment vertical="center"/>
    </xf>
    <xf numFmtId="9" fontId="20" fillId="0" borderId="0" xfId="18" applyFont="1" applyFill="1" applyAlignment="1">
      <alignment vertical="center"/>
    </xf>
    <xf numFmtId="9" fontId="19" fillId="0" borderId="0" xfId="18" applyFont="1" applyFill="1" applyAlignment="1">
      <alignment vertical="center"/>
    </xf>
    <xf numFmtId="1" fontId="19" fillId="0" borderId="0" xfId="32" applyNumberFormat="1" applyFont="1" applyAlignment="1">
      <alignment horizontal="right" vertical="center"/>
    </xf>
    <xf numFmtId="164" fontId="21" fillId="0" borderId="0" xfId="38" applyNumberFormat="1" applyFont="1" applyFill="1" applyBorder="1" applyAlignment="1">
      <alignment horizontal="right" vertical="center"/>
    </xf>
    <xf numFmtId="179" fontId="21" fillId="0" borderId="0" xfId="38" applyFont="1" applyFill="1" applyBorder="1" applyAlignment="1">
      <alignment horizontal="right" vertical="center"/>
    </xf>
    <xf numFmtId="0" fontId="21" fillId="0" borderId="0" xfId="11" applyFont="1" applyBorder="1" applyAlignment="1">
      <alignment horizontal="centerContinuous" vertical="center" wrapText="1"/>
    </xf>
    <xf numFmtId="0" fontId="21" fillId="0" borderId="0" xfId="11" applyFont="1" applyBorder="1" applyAlignment="1">
      <alignment horizontal="centerContinuous" vertical="center"/>
    </xf>
    <xf numFmtId="0" fontId="21" fillId="0" borderId="4" xfId="11" applyFont="1" applyBorder="1" applyAlignment="1">
      <alignment horizontal="centerContinuous" vertical="center" wrapText="1"/>
    </xf>
    <xf numFmtId="0" fontId="21" fillId="3" borderId="0" xfId="11" applyFont="1" applyFill="1" applyAlignment="1">
      <alignment horizontal="right" vertical="center"/>
    </xf>
    <xf numFmtId="0" fontId="4" fillId="0" borderId="0" xfId="11" applyBorder="1" applyAlignment="1">
      <alignment horizontal="center" vertical="center" wrapText="1"/>
    </xf>
    <xf numFmtId="0" fontId="21" fillId="0" borderId="4" xfId="11" applyFont="1" applyBorder="1" applyAlignment="1">
      <alignment horizontal="center" vertical="center" wrapText="1"/>
    </xf>
    <xf numFmtId="0" fontId="4" fillId="0" borderId="0" xfId="11" applyBorder="1" applyAlignment="1">
      <alignment horizontal="right" vertical="center"/>
    </xf>
    <xf numFmtId="0" fontId="4" fillId="0" borderId="4" xfId="11" applyBorder="1" applyAlignment="1">
      <alignment horizontal="right" vertical="center"/>
    </xf>
    <xf numFmtId="0" fontId="21" fillId="0" borderId="4" xfId="11" applyFont="1" applyBorder="1" applyAlignment="1">
      <alignment horizontal="right" vertical="center"/>
    </xf>
    <xf numFmtId="165" fontId="4" fillId="0" borderId="4" xfId="11" applyNumberFormat="1" applyBorder="1" applyAlignment="1">
      <alignment horizontal="right" vertical="center"/>
    </xf>
    <xf numFmtId="165" fontId="21" fillId="0" borderId="4" xfId="11" applyNumberFormat="1" applyFont="1" applyBorder="1" applyAlignment="1">
      <alignment horizontal="right" vertical="center"/>
    </xf>
    <xf numFmtId="10" fontId="5" fillId="0" borderId="0" xfId="18" applyNumberFormat="1" applyFont="1" applyBorder="1" applyAlignment="1">
      <alignment vertical="center"/>
    </xf>
    <xf numFmtId="10" fontId="5" fillId="0" borderId="0" xfId="18" applyNumberFormat="1" applyFont="1" applyAlignment="1">
      <alignment vertical="center"/>
    </xf>
    <xf numFmtId="165" fontId="21" fillId="0" borderId="5" xfId="11" applyNumberFormat="1" applyFont="1" applyBorder="1" applyAlignment="1">
      <alignment horizontal="right" vertical="center"/>
    </xf>
    <xf numFmtId="10" fontId="5" fillId="0" borderId="1" xfId="18" applyNumberFormat="1" applyFont="1" applyBorder="1" applyAlignment="1">
      <alignment vertical="center"/>
    </xf>
    <xf numFmtId="10" fontId="5" fillId="0" borderId="0" xfId="18" applyNumberFormat="1" applyFont="1" applyBorder="1" applyAlignment="1">
      <alignment horizontal="right" vertical="center"/>
    </xf>
    <xf numFmtId="10" fontId="5" fillId="0" borderId="0" xfId="18" applyNumberFormat="1" applyFont="1" applyAlignment="1">
      <alignment horizontal="right" vertical="center"/>
    </xf>
    <xf numFmtId="0" fontId="10" fillId="0" borderId="0" xfId="11" applyFont="1" applyBorder="1" applyAlignment="1">
      <alignment vertical="center"/>
    </xf>
    <xf numFmtId="165" fontId="22" fillId="5" borderId="0" xfId="11" applyNumberFormat="1" applyFont="1" applyFill="1" applyAlignment="1">
      <alignment horizontal="left" vertical="center"/>
    </xf>
    <xf numFmtId="165" fontId="22" fillId="5" borderId="4" xfId="11" applyNumberFormat="1" applyFont="1" applyFill="1" applyBorder="1" applyAlignment="1">
      <alignment horizontal="right" vertical="center"/>
    </xf>
    <xf numFmtId="10" fontId="22" fillId="5" borderId="0" xfId="18" applyNumberFormat="1" applyFont="1" applyFill="1" applyBorder="1" applyAlignment="1">
      <alignment vertical="center"/>
    </xf>
    <xf numFmtId="165" fontId="4" fillId="0" borderId="5" xfId="11" applyNumberFormat="1" applyBorder="1" applyAlignment="1">
      <alignment horizontal="right" vertical="center"/>
    </xf>
    <xf numFmtId="10" fontId="56" fillId="0" borderId="0" xfId="18" applyNumberFormat="1" applyFont="1" applyAlignment="1">
      <alignment vertical="center"/>
    </xf>
    <xf numFmtId="0" fontId="5" fillId="3" borderId="0" xfId="11" applyFont="1" applyFill="1" applyAlignment="1">
      <alignment vertical="center"/>
    </xf>
    <xf numFmtId="185" fontId="4" fillId="0" borderId="0" xfId="11" applyNumberFormat="1" applyBorder="1" applyAlignment="1">
      <alignment horizontal="right" vertical="center"/>
    </xf>
    <xf numFmtId="185" fontId="21" fillId="0" borderId="0" xfId="11" applyNumberFormat="1" applyFont="1" applyBorder="1" applyAlignment="1">
      <alignment horizontal="right" vertical="center"/>
    </xf>
    <xf numFmtId="165" fontId="5" fillId="0" borderId="0" xfId="11" applyNumberFormat="1" applyFont="1" applyFill="1" applyAlignment="1">
      <alignment horizontal="right" vertical="center"/>
    </xf>
    <xf numFmtId="0" fontId="10" fillId="0" borderId="0" xfId="11" applyFont="1" applyFill="1" applyAlignment="1">
      <alignment vertical="center"/>
    </xf>
    <xf numFmtId="0" fontId="8" fillId="0" borderId="0" xfId="5" applyFont="1" applyAlignment="1" applyProtection="1">
      <alignment vertical="center"/>
    </xf>
    <xf numFmtId="0" fontId="10" fillId="0" borderId="0" xfId="11" applyFont="1" applyAlignment="1">
      <alignment horizontal="right" vertical="center"/>
    </xf>
    <xf numFmtId="168" fontId="5" fillId="0" borderId="0" xfId="11" applyNumberFormat="1" applyFont="1" applyAlignment="1">
      <alignment horizontal="right" vertical="center"/>
    </xf>
    <xf numFmtId="165" fontId="10" fillId="0" borderId="0" xfId="11" applyNumberFormat="1" applyFont="1" applyAlignment="1">
      <alignment horizontal="right" vertical="center"/>
    </xf>
    <xf numFmtId="166" fontId="5" fillId="0" borderId="0" xfId="11" applyNumberFormat="1" applyFont="1" applyAlignment="1">
      <alignment horizontal="right" vertical="center"/>
    </xf>
    <xf numFmtId="166" fontId="5" fillId="0" borderId="0" xfId="11" applyNumberFormat="1" applyFont="1" applyFill="1" applyAlignment="1">
      <alignment horizontal="right" vertical="center"/>
    </xf>
    <xf numFmtId="168" fontId="10" fillId="0" borderId="1" xfId="11" applyNumberFormat="1" applyFont="1" applyBorder="1" applyAlignment="1">
      <alignment horizontal="right" vertical="center"/>
    </xf>
    <xf numFmtId="165" fontId="10" fillId="0" borderId="1" xfId="11" applyNumberFormat="1" applyFont="1" applyBorder="1" applyAlignment="1">
      <alignment horizontal="right" vertical="center"/>
    </xf>
    <xf numFmtId="165" fontId="5" fillId="0" borderId="0" xfId="11" applyNumberFormat="1" applyFont="1" applyBorder="1" applyAlignment="1">
      <alignment horizontal="right" vertical="center"/>
    </xf>
    <xf numFmtId="166" fontId="5" fillId="0" borderId="0" xfId="11" applyNumberFormat="1" applyFont="1" applyBorder="1" applyAlignment="1">
      <alignment horizontal="right" vertical="center"/>
    </xf>
    <xf numFmtId="165" fontId="10" fillId="0" borderId="0" xfId="11" applyNumberFormat="1" applyFont="1" applyBorder="1" applyAlignment="1">
      <alignment horizontal="right" vertical="center"/>
    </xf>
    <xf numFmtId="185" fontId="10" fillId="0" borderId="1" xfId="11" applyNumberFormat="1" applyFont="1" applyBorder="1" applyAlignment="1">
      <alignment horizontal="right" vertical="center"/>
    </xf>
    <xf numFmtId="185" fontId="10" fillId="0" borderId="0" xfId="11" applyNumberFormat="1" applyFont="1" applyAlignment="1">
      <alignment horizontal="right" vertical="center"/>
    </xf>
    <xf numFmtId="168" fontId="5" fillId="0" borderId="1" xfId="11" applyNumberFormat="1" applyFont="1" applyBorder="1" applyAlignment="1">
      <alignment horizontal="right" vertical="center"/>
    </xf>
    <xf numFmtId="166" fontId="5" fillId="0" borderId="1" xfId="11" applyNumberFormat="1" applyFont="1" applyBorder="1" applyAlignment="1">
      <alignment horizontal="right" vertical="center"/>
    </xf>
    <xf numFmtId="165" fontId="5" fillId="0" borderId="0" xfId="11" applyNumberFormat="1" applyFont="1" applyAlignment="1">
      <alignment horizontal="right" vertical="center"/>
    </xf>
    <xf numFmtId="165" fontId="5" fillId="0" borderId="1" xfId="11" applyNumberFormat="1" applyFont="1" applyBorder="1" applyAlignment="1">
      <alignment horizontal="right" vertical="center"/>
    </xf>
    <xf numFmtId="0" fontId="5" fillId="0" borderId="0" xfId="11" applyFont="1" applyBorder="1" applyAlignment="1">
      <alignment vertical="center"/>
    </xf>
    <xf numFmtId="176" fontId="4" fillId="0" borderId="0" xfId="11" applyNumberFormat="1" applyAlignment="1">
      <alignment horizontal="right" vertical="center"/>
    </xf>
    <xf numFmtId="193" fontId="4" fillId="0" borderId="0" xfId="11" applyNumberFormat="1" applyAlignment="1">
      <alignment horizontal="right" vertical="center"/>
    </xf>
    <xf numFmtId="176" fontId="21" fillId="0" borderId="1" xfId="11" applyNumberFormat="1" applyFont="1" applyBorder="1" applyAlignment="1">
      <alignment horizontal="right" vertical="center"/>
    </xf>
    <xf numFmtId="0" fontId="21" fillId="0" borderId="1" xfId="22" applyFont="1" applyBorder="1" applyAlignment="1">
      <alignment vertical="center"/>
    </xf>
    <xf numFmtId="174" fontId="21" fillId="0" borderId="6" xfId="22" applyNumberFormat="1" applyFont="1" applyBorder="1" applyAlignment="1">
      <alignment vertical="center"/>
    </xf>
    <xf numFmtId="191" fontId="4" fillId="0" borderId="0" xfId="22" applyNumberFormat="1" applyFont="1" applyAlignment="1">
      <alignment vertical="center"/>
    </xf>
    <xf numFmtId="182" fontId="4" fillId="0" borderId="6" xfId="22" applyNumberFormat="1" applyFont="1" applyBorder="1" applyAlignment="1">
      <alignment vertical="center"/>
    </xf>
    <xf numFmtId="182" fontId="4" fillId="0" borderId="14" xfId="22" applyNumberFormat="1" applyFont="1" applyBorder="1" applyAlignment="1">
      <alignment vertical="center"/>
    </xf>
    <xf numFmtId="182" fontId="21" fillId="0" borderId="6" xfId="22" applyNumberFormat="1" applyFont="1" applyBorder="1" applyAlignment="1">
      <alignment vertical="center"/>
    </xf>
    <xf numFmtId="182" fontId="21" fillId="0" borderId="14" xfId="22" applyNumberFormat="1" applyFont="1" applyBorder="1" applyAlignment="1">
      <alignment vertical="center"/>
    </xf>
    <xf numFmtId="192" fontId="4" fillId="0" borderId="0" xfId="22" applyNumberFormat="1" applyFont="1" applyAlignment="1">
      <alignment horizontal="right" vertical="center"/>
    </xf>
    <xf numFmtId="192" fontId="4" fillId="0" borderId="4" xfId="22" applyNumberFormat="1" applyFont="1" applyBorder="1" applyAlignment="1">
      <alignment horizontal="right" vertical="center"/>
    </xf>
    <xf numFmtId="192" fontId="4" fillId="0" borderId="12" xfId="22" applyNumberFormat="1" applyFont="1" applyBorder="1" applyAlignment="1">
      <alignment horizontal="right" vertical="center"/>
    </xf>
    <xf numFmtId="192" fontId="21" fillId="0" borderId="4" xfId="22" applyNumberFormat="1" applyFont="1" applyBorder="1" applyAlignment="1">
      <alignment horizontal="right" vertical="center"/>
    </xf>
    <xf numFmtId="192" fontId="22" fillId="5" borderId="0" xfId="22" applyNumberFormat="1" applyFont="1" applyFill="1" applyAlignment="1">
      <alignment horizontal="right" vertical="center"/>
    </xf>
    <xf numFmtId="0" fontId="21" fillId="0" borderId="0" xfId="21" applyFont="1" applyAlignment="1">
      <alignment horizontal="centerContinuous" vertical="center"/>
    </xf>
    <xf numFmtId="0" fontId="5" fillId="0" borderId="0" xfId="0" applyFont="1" applyAlignment="1">
      <alignment horizontal="centerContinuous" vertical="center"/>
    </xf>
    <xf numFmtId="1" fontId="4" fillId="0" borderId="0" xfId="21" applyNumberFormat="1" applyAlignment="1">
      <alignment vertical="center"/>
    </xf>
    <xf numFmtId="1" fontId="21" fillId="0" borderId="0" xfId="21" applyNumberFormat="1" applyFont="1" applyAlignment="1">
      <alignment vertical="center"/>
    </xf>
    <xf numFmtId="179" fontId="21" fillId="0" borderId="0" xfId="2" applyNumberFormat="1" applyFont="1" applyAlignment="1">
      <alignment vertical="center"/>
    </xf>
    <xf numFmtId="168" fontId="4" fillId="0" borderId="0" xfId="22" applyNumberFormat="1" applyFont="1" applyAlignment="1">
      <alignment vertical="center"/>
    </xf>
    <xf numFmtId="168" fontId="21" fillId="0" borderId="0" xfId="22" applyNumberFormat="1" applyFont="1" applyAlignment="1">
      <alignment vertical="center"/>
    </xf>
    <xf numFmtId="168" fontId="22" fillId="5" borderId="0" xfId="22" applyNumberFormat="1" applyFont="1" applyFill="1" applyAlignment="1">
      <alignment vertical="center"/>
    </xf>
    <xf numFmtId="174" fontId="21" fillId="0" borderId="0" xfId="22" applyNumberFormat="1" applyFont="1" applyAlignment="1">
      <alignment vertical="center"/>
    </xf>
    <xf numFmtId="168" fontId="22" fillId="0" borderId="0" xfId="22" applyNumberFormat="1" applyFont="1" applyAlignment="1">
      <alignment vertical="center"/>
    </xf>
    <xf numFmtId="168" fontId="33" fillId="0" borderId="0" xfId="22" applyNumberFormat="1" applyFont="1" applyAlignment="1">
      <alignment vertical="center"/>
    </xf>
    <xf numFmtId="179" fontId="22" fillId="0" borderId="0" xfId="2" applyNumberFormat="1" applyFont="1" applyFill="1" applyAlignment="1">
      <alignment vertical="center"/>
    </xf>
    <xf numFmtId="1" fontId="25" fillId="0" borderId="0" xfId="21" applyNumberFormat="1" applyFont="1" applyAlignment="1">
      <alignment vertical="center"/>
    </xf>
    <xf numFmtId="0" fontId="4" fillId="3" borderId="1" xfId="17" applyFont="1" applyFill="1" applyBorder="1" applyAlignment="1">
      <alignment vertical="center"/>
    </xf>
    <xf numFmtId="0" fontId="4" fillId="0" borderId="1" xfId="17" applyFont="1" applyBorder="1" applyAlignment="1">
      <alignment horizontal="right" vertical="center" wrapText="1"/>
    </xf>
    <xf numFmtId="0" fontId="15" fillId="0" borderId="1" xfId="17" applyFont="1" applyBorder="1" applyAlignment="1">
      <alignment horizontal="right" vertical="center" wrapText="1"/>
    </xf>
    <xf numFmtId="0" fontId="4" fillId="0" borderId="0" xfId="17" applyFont="1" applyAlignment="1">
      <alignment horizontal="center" vertical="center" wrapText="1"/>
    </xf>
    <xf numFmtId="2" fontId="4" fillId="0" borderId="0" xfId="17" applyNumberFormat="1" applyFont="1" applyAlignment="1">
      <alignment horizontal="right" vertical="center"/>
    </xf>
    <xf numFmtId="178" fontId="4" fillId="0" borderId="0" xfId="17" applyNumberFormat="1" applyFont="1" applyAlignment="1">
      <alignment horizontal="right" vertical="center"/>
    </xf>
    <xf numFmtId="0" fontId="4" fillId="0" borderId="0" xfId="17" applyFont="1" applyAlignment="1">
      <alignment horizontal="right" vertical="center"/>
    </xf>
    <xf numFmtId="0" fontId="4" fillId="0" borderId="0" xfId="17" applyFont="1" applyAlignment="1">
      <alignment horizontal="center" vertical="center"/>
    </xf>
    <xf numFmtId="2" fontId="5" fillId="0" borderId="0" xfId="17" applyNumberFormat="1" applyFont="1" applyAlignment="1">
      <alignment horizontal="right" vertical="center"/>
    </xf>
    <xf numFmtId="2" fontId="5" fillId="0" borderId="0" xfId="17" quotePrefix="1" applyNumberFormat="1" applyFont="1" applyAlignment="1">
      <alignment horizontal="right" vertical="center"/>
    </xf>
    <xf numFmtId="0" fontId="4" fillId="0" borderId="1" xfId="17" applyFont="1" applyBorder="1" applyAlignment="1">
      <alignment horizontal="left" vertical="center"/>
    </xf>
    <xf numFmtId="2" fontId="5" fillId="0" borderId="1" xfId="17" applyNumberFormat="1" applyFont="1" applyBorder="1" applyAlignment="1">
      <alignment vertical="center"/>
    </xf>
    <xf numFmtId="2" fontId="5" fillId="0" borderId="1" xfId="17" quotePrefix="1" applyNumberFormat="1" applyFont="1" applyBorder="1" applyAlignment="1">
      <alignment horizontal="right" vertical="center"/>
    </xf>
    <xf numFmtId="2" fontId="4" fillId="0" borderId="1" xfId="17" applyNumberFormat="1" applyFont="1" applyBorder="1" applyAlignment="1">
      <alignment horizontal="right" vertical="center"/>
    </xf>
    <xf numFmtId="9" fontId="5" fillId="0" borderId="0" xfId="18" applyFont="1" applyAlignment="1">
      <alignment vertical="center"/>
    </xf>
    <xf numFmtId="0" fontId="21" fillId="0" borderId="0" xfId="17" applyFont="1" applyAlignment="1">
      <alignment vertical="center"/>
    </xf>
    <xf numFmtId="0" fontId="55" fillId="0" borderId="0" xfId="11" applyFont="1" applyFill="1" applyAlignment="1">
      <alignment horizontal="left"/>
    </xf>
    <xf numFmtId="0" fontId="72" fillId="0" borderId="0" xfId="11" applyFont="1" applyFill="1" applyAlignment="1">
      <alignment horizontal="left"/>
    </xf>
    <xf numFmtId="0" fontId="8" fillId="0" borderId="0" xfId="5" applyFont="1" applyFill="1" applyAlignment="1" applyProtection="1">
      <alignment horizontal="left"/>
    </xf>
    <xf numFmtId="0" fontId="55" fillId="0" borderId="0" xfId="11" applyFont="1" applyFill="1"/>
    <xf numFmtId="0" fontId="73" fillId="0" borderId="0" xfId="5" applyFont="1" applyFill="1" applyAlignment="1" applyProtection="1">
      <alignment horizontal="left"/>
    </xf>
    <xf numFmtId="0" fontId="73" fillId="0" borderId="0" xfId="5" applyFont="1" applyFill="1" applyAlignment="1" applyProtection="1"/>
    <xf numFmtId="0" fontId="73" fillId="0" borderId="0" xfId="5" applyFont="1" applyAlignment="1" applyProtection="1">
      <alignment horizontal="center" vertical="center"/>
    </xf>
    <xf numFmtId="0" fontId="73" fillId="0" borderId="0" xfId="5" applyFont="1" applyAlignment="1" applyProtection="1">
      <alignment horizontal="left" vertical="center"/>
    </xf>
    <xf numFmtId="0" fontId="22" fillId="5" borderId="0" xfId="10" applyFont="1" applyFill="1" applyAlignment="1">
      <alignment horizontal="center" vertical="center"/>
    </xf>
    <xf numFmtId="0" fontId="16" fillId="0" borderId="0" xfId="11" applyFont="1" applyAlignment="1">
      <alignment horizontal="center" vertical="center"/>
    </xf>
    <xf numFmtId="10" fontId="16" fillId="0" borderId="0" xfId="11" applyNumberFormat="1" applyFont="1" applyAlignment="1">
      <alignment horizontal="center" vertical="center"/>
    </xf>
    <xf numFmtId="2" fontId="22" fillId="5" borderId="0" xfId="11" applyNumberFormat="1" applyFont="1" applyFill="1" applyBorder="1" applyAlignment="1">
      <alignment vertical="center"/>
    </xf>
    <xf numFmtId="0" fontId="4" fillId="0" borderId="0" xfId="21" applyFill="1" applyAlignment="1">
      <alignment horizontal="centerContinuous" vertical="center"/>
    </xf>
    <xf numFmtId="0" fontId="21" fillId="0" borderId="0" xfId="21" applyFont="1" applyFill="1" applyAlignment="1">
      <alignment horizontal="centerContinuous" vertical="center"/>
    </xf>
    <xf numFmtId="0" fontId="21" fillId="0" borderId="0" xfId="19" applyFont="1" applyAlignment="1">
      <alignment horizontal="centerContinuous" vertical="center"/>
    </xf>
    <xf numFmtId="0" fontId="4" fillId="0" borderId="0" xfId="19" applyAlignment="1">
      <alignment horizontal="centerContinuous" vertical="center"/>
    </xf>
    <xf numFmtId="0" fontId="5" fillId="0" borderId="0" xfId="0" applyFont="1" applyAlignment="1">
      <alignment horizontal="right" vertical="center"/>
    </xf>
    <xf numFmtId="0" fontId="16" fillId="0" borderId="0" xfId="0" applyFont="1" applyAlignment="1">
      <alignment horizontal="right" vertical="center"/>
    </xf>
    <xf numFmtId="0" fontId="5" fillId="3" borderId="0" xfId="11" applyFont="1" applyFill="1" applyAlignment="1">
      <alignment horizontal="right" vertical="center"/>
    </xf>
    <xf numFmtId="0" fontId="4" fillId="3" borderId="0" xfId="12" applyFill="1" applyAlignment="1">
      <alignment horizontal="right" vertical="center"/>
    </xf>
    <xf numFmtId="0" fontId="21" fillId="0" borderId="0" xfId="14" applyFont="1" applyAlignment="1">
      <alignment horizontal="center" vertical="center"/>
    </xf>
    <xf numFmtId="0" fontId="4" fillId="3" borderId="0" xfId="12" applyFill="1" applyAlignment="1">
      <alignment horizontal="center" vertical="center"/>
    </xf>
    <xf numFmtId="0" fontId="5" fillId="0" borderId="0" xfId="11" applyFont="1" applyAlignment="1">
      <alignment horizontal="right" vertical="center"/>
    </xf>
    <xf numFmtId="0" fontId="5" fillId="0" borderId="0" xfId="0" applyFont="1" applyAlignment="1">
      <alignment horizontal="right"/>
    </xf>
    <xf numFmtId="0" fontId="4" fillId="3" borderId="0" xfId="19" applyFill="1" applyAlignment="1">
      <alignment horizontal="right" vertical="center"/>
    </xf>
    <xf numFmtId="0" fontId="27" fillId="0" borderId="0" xfId="24" applyFont="1" applyAlignment="1">
      <alignment horizontal="center" vertical="center"/>
    </xf>
    <xf numFmtId="0" fontId="27" fillId="0" borderId="4" xfId="24" applyFont="1" applyBorder="1" applyAlignment="1">
      <alignment horizontal="center" vertical="center"/>
    </xf>
    <xf numFmtId="0" fontId="27" fillId="0" borderId="11" xfId="24" applyFont="1" applyBorder="1" applyAlignment="1">
      <alignment horizontal="center" vertical="center"/>
    </xf>
    <xf numFmtId="0" fontId="5" fillId="3" borderId="0" xfId="0" applyFont="1" applyFill="1" applyAlignment="1">
      <alignment horizontal="right" vertical="center"/>
    </xf>
    <xf numFmtId="0" fontId="5" fillId="3" borderId="0" xfId="11" applyFont="1" applyFill="1" applyAlignment="1">
      <alignment horizontal="center" vertical="center"/>
    </xf>
    <xf numFmtId="0" fontId="21" fillId="3" borderId="0" xfId="11" applyFont="1" applyFill="1" applyAlignment="1">
      <alignment horizontal="right" vertical="center"/>
    </xf>
    <xf numFmtId="0" fontId="5" fillId="0" borderId="0" xfId="30" applyFont="1" applyFill="1" applyAlignment="1">
      <alignment horizontal="right" vertical="center"/>
    </xf>
    <xf numFmtId="0" fontId="4" fillId="0" borderId="0" xfId="29" applyFont="1" applyAlignment="1">
      <alignment horizontal="right" vertical="center"/>
    </xf>
    <xf numFmtId="0" fontId="10" fillId="0" borderId="1" xfId="4" applyFont="1" applyFill="1" applyBorder="1" applyAlignment="1">
      <alignment horizontal="center" vertical="center"/>
    </xf>
    <xf numFmtId="0" fontId="56" fillId="0" borderId="1" xfId="8" applyFont="1" applyBorder="1" applyAlignment="1">
      <alignment vertical="center"/>
    </xf>
    <xf numFmtId="0" fontId="16" fillId="0" borderId="0" xfId="11" applyFont="1" applyAlignment="1">
      <alignment vertical="center"/>
    </xf>
  </cellXfs>
  <cellStyles count="109">
    <cellStyle name="01_Page Heading" xfId="3" xr:uid="{CD31F5DC-D0E5-4C5B-8FD0-36BBC601F2B7}"/>
    <cellStyle name="02_Rule above and below" xfId="9" xr:uid="{0DEA8A54-3B35-41B2-A2FE-C38ED6D91EC9}"/>
    <cellStyle name="03_Table Notes" xfId="7" xr:uid="{4256ACBB-0936-4349-9121-38A8D252C60E}"/>
    <cellStyle name="04_Table text" xfId="4" xr:uid="{A69DF796-B5F7-4E89-B38C-88192BFD9250}"/>
    <cellStyle name="C01_Main head" xfId="39" xr:uid="{639D59BF-C563-42E7-A03C-2E5383519927}"/>
    <cellStyle name="C01_Main head_BP_Stats" xfId="41" xr:uid="{FD659198-8765-4991-A932-64AFC91B7DB3}"/>
    <cellStyle name="C02_Column heads" xfId="29" xr:uid="{E9E52B1D-C3A7-47A2-BAB4-4436C5DC6B3F}"/>
    <cellStyle name="C03_Sub head bold" xfId="28" xr:uid="{73A9B11F-CD65-445E-B662-1930DDD063E6}"/>
    <cellStyle name="C04_Total text white bold" xfId="43" xr:uid="{6B9469D0-A448-421F-88E9-6408CEE8C437}"/>
    <cellStyle name="C04a_Total text black with rule" xfId="42" xr:uid="{A48686DC-E3AC-400E-B52E-CBDCD4BE4B09}"/>
    <cellStyle name="C05_Main text" xfId="31" xr:uid="{B872901A-D6A5-4AD8-82F5-E778FE9B494A}"/>
    <cellStyle name="C06_Figs" xfId="32" xr:uid="{37BA305B-EDAF-4784-B022-F21A48849706}"/>
    <cellStyle name="C07_Figs 1 dec percent" xfId="33" xr:uid="{63990C68-4BE7-4BDD-98F2-21DCCFDA2DF4}"/>
    <cellStyle name="C08_Figs 1 decimal" xfId="50" xr:uid="{A0838A31-B37D-4DCD-8DAB-1C5F9F403F22}"/>
    <cellStyle name="C09_Notes" xfId="36" xr:uid="{F7D9EF2C-5BC2-4CC1-9FA2-9E8BA1225ADE}"/>
    <cellStyle name="Comma" xfId="1" builtinId="3"/>
    <cellStyle name="Comma 10" xfId="93" xr:uid="{6A08B845-B876-4D80-8171-0F3126558B7E}"/>
    <cellStyle name="Comma 11" xfId="97" xr:uid="{B64A45CE-51D7-4C13-8C9E-CBD3A6F8A558}"/>
    <cellStyle name="Comma 12" xfId="104" xr:uid="{1D5363E2-3F26-454B-9CA5-677B3544DBD8}"/>
    <cellStyle name="Comma 2" xfId="46" xr:uid="{01BDCCA7-9B64-4DDD-9AFA-D43698ED9C08}"/>
    <cellStyle name="Comma 3" xfId="55" xr:uid="{EE653CFB-4EEB-4C71-888F-0957BEA1C2C8}"/>
    <cellStyle name="Comma 4" xfId="59" xr:uid="{57404B57-B32F-4FA1-865A-7D006AD65CBF}"/>
    <cellStyle name="Comma 5" xfId="26" xr:uid="{EF9188A3-F1D8-4483-8F0E-086EE89EF98E}"/>
    <cellStyle name="Comma 5 2" xfId="47" xr:uid="{436A6B3C-367B-4560-85DE-92B0F683377A}"/>
    <cellStyle name="Comma 6" xfId="63" xr:uid="{FFA1B27D-3F25-47AA-B0DE-98B79829AFCD}"/>
    <cellStyle name="Comma 7" xfId="73" xr:uid="{9437A799-3ACE-4BA0-AF34-B7F9A7196AAC}"/>
    <cellStyle name="Comma 8" xfId="80" xr:uid="{C826792A-B03B-4F31-9615-18E7C6CE23E0}"/>
    <cellStyle name="Comma 9" xfId="86" xr:uid="{B419F9C5-8F00-4F94-B0A9-44F94BEF525F}"/>
    <cellStyle name="Hyperlink" xfId="5" builtinId="8"/>
    <cellStyle name="Hyperlink 2" xfId="6" xr:uid="{DF39EFAA-F369-49AA-86D1-FEB917A233E9}"/>
    <cellStyle name="Hyperlink 2 2" xfId="15" xr:uid="{A156404E-31E7-4420-9EDA-4BC25CF44222}"/>
    <cellStyle name="Hyperlink 2 3" xfId="75" xr:uid="{6B5F7BF2-902F-42EF-99CF-E6B84F424E87}"/>
    <cellStyle name="Hyperlink 3" xfId="52" xr:uid="{1744CB32-C3F4-498A-9ACE-5A947734F5CA}"/>
    <cellStyle name="Hyperlink 3 2" xfId="72" xr:uid="{32AEEB0A-49A4-4D3C-816C-A8E426ECF93D}"/>
    <cellStyle name="Normal" xfId="0" builtinId="0"/>
    <cellStyle name="Normal 10" xfId="61" xr:uid="{28F74B29-9E2E-4CCC-A449-1612A75E9BB8}"/>
    <cellStyle name="Normal 10 2" xfId="76" xr:uid="{A33C9CA3-53FD-4A75-88D4-DCA30E4641BA}"/>
    <cellStyle name="Normal 10 3" xfId="82" xr:uid="{56841914-6B6E-4AC6-A1A2-F7655E185747}"/>
    <cellStyle name="Normal 10 4" xfId="88" xr:uid="{A1E3DBC5-0CDE-42C6-9045-22885DF8C06D}"/>
    <cellStyle name="Normal 10 5" xfId="90" xr:uid="{631CE846-3745-4EB2-B312-DF0CC5046680}"/>
    <cellStyle name="Normal 11" xfId="65" xr:uid="{A8962E32-18A1-42E0-8020-5156B170EE1B}"/>
    <cellStyle name="Normal 12" xfId="67" xr:uid="{6C49D00D-E970-455F-8626-A5566247368A}"/>
    <cellStyle name="Normal 13" xfId="68" xr:uid="{64255EDD-2A54-4782-96D3-E7B8577ACCE8}"/>
    <cellStyle name="Normal 14" xfId="78" xr:uid="{759F2D3F-3654-4428-A0CA-EA615DFFDF02}"/>
    <cellStyle name="Normal 15" xfId="84" xr:uid="{B945BCB4-CFC9-49CF-998C-049A6DF3B42E}"/>
    <cellStyle name="Normal 16" xfId="89" xr:uid="{3350965E-48FA-496B-97D1-1D1C21E18F22}"/>
    <cellStyle name="Normal 17" xfId="94" xr:uid="{CCCB7BAC-63AA-4813-8ABC-BBEC094BEF92}"/>
    <cellStyle name="Normal 18" xfId="17" xr:uid="{A7B3C503-B1A0-4646-B9A8-CECBD06ABE7F}"/>
    <cellStyle name="Normal 19" xfId="101" xr:uid="{CDF903F8-1749-41BE-A1E2-D8726629667D}"/>
    <cellStyle name="Normal 2" xfId="11" xr:uid="{4F37D053-1FA7-47BE-8401-F58FC7AB6F6A}"/>
    <cellStyle name="Normal 2 2" xfId="19" xr:uid="{95BB5168-18CD-4055-9166-8D171EC4D39C}"/>
    <cellStyle name="Normal 2 2 2" xfId="40" xr:uid="{F5306BB8-1FE5-449E-B5BE-F066EAAEDA7F}"/>
    <cellStyle name="Normal 2 2 3" xfId="54" xr:uid="{A58B623C-C5A0-4AF3-930F-DC5FDF3F92D8}"/>
    <cellStyle name="Normal 2 2 3 2" xfId="30" xr:uid="{7E5ED5BC-A42E-471A-8E30-355281D1AE35}"/>
    <cellStyle name="Normal 2 2 4" xfId="58" xr:uid="{F0B0EB67-DC88-4436-8895-AAC967912FAD}"/>
    <cellStyle name="Normal 2 2 5" xfId="62" xr:uid="{EE140495-0071-40A9-8DD3-92E37BA7DC1F}"/>
    <cellStyle name="Normal 2 2 6" xfId="77" xr:uid="{8E26A5E0-23DA-48D8-9B30-812CD1BDDD40}"/>
    <cellStyle name="Normal 2 2 7" xfId="83" xr:uid="{850EDD6C-913E-4A43-8183-964220960E93}"/>
    <cellStyle name="Normal 2 2 8" xfId="99" xr:uid="{46EF8A31-EA64-4340-9505-1F46D6BA2F9A}"/>
    <cellStyle name="Normal 2 2 9" xfId="106" xr:uid="{1EDF5064-30E6-4A16-9215-0E770F37502A}"/>
    <cellStyle name="Normal 2 2 9 2" xfId="14" xr:uid="{2D51F0B0-C134-4A62-B212-4ADD125649B0}"/>
    <cellStyle name="Normal 2 3" xfId="20" xr:uid="{03E896AC-397D-403B-AEEB-28AD705BCB09}"/>
    <cellStyle name="Normal 2 4" xfId="98" xr:uid="{70E1076D-0329-41EF-AB45-4523B95AAD4B}"/>
    <cellStyle name="Normal 2 5" xfId="44" xr:uid="{BC9C4360-504A-456E-AFD4-3B6EE3E5B229}"/>
    <cellStyle name="Normal 2 6" xfId="16" xr:uid="{135DA34A-234F-456A-A278-3443D84C2F0B}"/>
    <cellStyle name="Normal 2 7" xfId="105" xr:uid="{31485AA9-6AF4-47B3-A992-148DD65FB634}"/>
    <cellStyle name="Normal 2_Gas - Proved reserves" xfId="108" xr:uid="{14A975B9-666F-4CD0-9C6C-B8833A9DDDD4}"/>
    <cellStyle name="Normal 3" xfId="12" xr:uid="{5535C2B4-A836-4A24-AC54-FF31A41D17B8}"/>
    <cellStyle name="Normal 3 2" xfId="70" xr:uid="{E8895E8D-6163-4EB4-8CD8-3E4E5F3956C8}"/>
    <cellStyle name="Normal 33" xfId="10" xr:uid="{C989AF9D-E67D-4FB4-8906-9BBF8D10CFE2}"/>
    <cellStyle name="Normal 4" xfId="13" xr:uid="{F7D7D1D0-83EF-4073-978B-7B1318B38ACC}"/>
    <cellStyle name="Normal 4 2" xfId="51" xr:uid="{E33AB716-D807-4A2D-9308-8AA0DC6DD881}"/>
    <cellStyle name="Normal 4 2 2" xfId="8" xr:uid="{9B656D71-3EFE-49E4-ABB6-AE37838E3585}"/>
    <cellStyle name="Normal 5" xfId="45" xr:uid="{59063FC8-27B4-4655-8F3B-C2E284E0D802}"/>
    <cellStyle name="Normal 5 2" xfId="71" xr:uid="{21B3F432-4920-4E60-97AC-3C207D07C468}"/>
    <cellStyle name="Normal 5 3" xfId="74" xr:uid="{4EFF0300-E8AB-4F08-9047-C144D36B60A0}"/>
    <cellStyle name="Normal 5 4" xfId="81" xr:uid="{9E09322E-7FD5-405B-98D2-815F8CFF0D53}"/>
    <cellStyle name="Normal 5 5" xfId="87" xr:uid="{BE77D696-F449-4623-BBC2-5DBB52CBF3CE}"/>
    <cellStyle name="Normal 5 6" xfId="92" xr:uid="{7453C61A-5D8D-4652-B83B-592CDB0275C2}"/>
    <cellStyle name="Normal 5 7" xfId="96" xr:uid="{0083C16D-70BE-42FF-BF21-BD668518448D}"/>
    <cellStyle name="Normal 5 8" xfId="103" xr:uid="{22473144-D653-497A-890B-1AE22146D2FC}"/>
    <cellStyle name="Normal 5 8 2" xfId="27" xr:uid="{4259F10A-273C-44AB-B315-BD1CFB4562CD}"/>
    <cellStyle name="Normal 6" xfId="24" xr:uid="{B9EAC5F9-A4E0-4FBA-9B6F-C65D9A3EE36C}"/>
    <cellStyle name="Normal 7" xfId="53" xr:uid="{5003D89D-CDEF-4EDD-B77A-FAACDFDFBECE}"/>
    <cellStyle name="Normal 8" xfId="48" xr:uid="{EDC40AC4-EFE3-4919-8836-7D02EAD7FDD2}"/>
    <cellStyle name="Normal 8 2" xfId="37" xr:uid="{BDC754AD-D6E6-4DC0-8C26-ACDD7DB76FE5}"/>
    <cellStyle name="Normal 8 7" xfId="34" xr:uid="{0C5A1E6E-7FA0-4F4E-93AD-D1BC1EF08D9E}"/>
    <cellStyle name="Normal 9" xfId="57" xr:uid="{42A527C5-1E0B-4354-8DD1-C4B3AEBADA0A}"/>
    <cellStyle name="Normal 9 10" xfId="49" xr:uid="{5FFAFD85-8C72-4F4E-814D-24CAE278FD74}"/>
    <cellStyle name="Normal_GIIGNL 11 Adj" xfId="25" xr:uid="{EC86C612-FC47-47BD-8F50-109CD73D40D3}"/>
    <cellStyle name="Normal_Inter area movements Singapore" xfId="22" xr:uid="{CA6BE45D-D2ED-49E7-90F1-428EF4B22170}"/>
    <cellStyle name="Normal_statistical_review_full_report_workbook_2006" xfId="21" xr:uid="{364E7842-456A-4127-BE53-AAA89EABFC64}"/>
    <cellStyle name="Normal_statistical_review_of_world_energy_full_report_2009" xfId="23" xr:uid="{87E1B2A9-C175-4B40-8C84-29616D2C9FCB}"/>
    <cellStyle name="Percent" xfId="2" builtinId="5"/>
    <cellStyle name="Percent 10" xfId="79" xr:uid="{82AB7E28-E97D-4743-AB9E-430AEDB39971}"/>
    <cellStyle name="Percent 11" xfId="85" xr:uid="{FA52B9D6-F08B-425E-B0A6-DA569A8458F6}"/>
    <cellStyle name="Percent 12" xfId="91" xr:uid="{2513A61A-2871-4D06-9ABF-958225CC0F5C}"/>
    <cellStyle name="Percent 13" xfId="95" xr:uid="{2A1A7FF6-4181-4FD8-AB3D-132CCF36F845}"/>
    <cellStyle name="Percent 14" xfId="102" xr:uid="{0CCE273E-7563-495D-A05C-64F2550E2847}"/>
    <cellStyle name="Percent 2" xfId="18" xr:uid="{74DB4BD0-5F03-46E4-8232-605C6DE30169}"/>
    <cellStyle name="Percent 3" xfId="35" xr:uid="{318FF91E-EB3A-45FB-820A-F0C3815EACB1}"/>
    <cellStyle name="Percent 3 2" xfId="100" xr:uid="{EAAA9216-CD56-4E15-845F-1D112B3738AD}"/>
    <cellStyle name="Percent 3 3" xfId="107" xr:uid="{4B2F804A-9B2E-411C-BB94-9390EB52BAB4}"/>
    <cellStyle name="Percent 4" xfId="56" xr:uid="{61FDE144-89F0-4DE5-9276-A0465512C6EC}"/>
    <cellStyle name="Percent 5" xfId="60" xr:uid="{A06D01AE-3561-4F3F-93F9-ECAB1670CA2D}"/>
    <cellStyle name="Percent 6" xfId="64" xr:uid="{E9787CD4-68E7-4CF5-B017-9304C7E846AD}"/>
    <cellStyle name="Percent 7" xfId="66" xr:uid="{7E0D9E65-114E-43D6-896E-025D8E053586}"/>
    <cellStyle name="Percent 8" xfId="38" xr:uid="{A31E0EC9-6F4F-4DE7-AA38-E753C3310C69}"/>
    <cellStyle name="Percent 9" xfId="69" xr:uid="{28E2B719-DEE0-4681-8BAC-C0FB1A7509D2}"/>
  </cellStyles>
  <dxfs count="208">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97" formatCode="[&gt;0.0005]\-0.0%;[=0]\-;#\♦"/>
    </dxf>
    <dxf>
      <numFmt numFmtId="196" formatCode="[&lt;-0.0005]\-0.0%;[=0]\-;#\♦"/>
    </dxf>
    <dxf>
      <numFmt numFmtId="167" formatCode="[&gt;0.0005]0.0%;[=0]\-;#\♦"/>
    </dxf>
    <dxf>
      <numFmt numFmtId="196" formatCode="[&lt;-0.0005]\-0.0%;[=0]\-;#\♦"/>
    </dxf>
    <dxf>
      <numFmt numFmtId="197" formatCode="[&gt;0.0005]\-0.0%;[=0]\-;#\♦"/>
    </dxf>
    <dxf>
      <numFmt numFmtId="196" formatCode="[&lt;-0.0005]\-0.0%;[=0]\-;#\♦"/>
    </dxf>
    <dxf>
      <numFmt numFmtId="167" formatCode="[&gt;0.0005]0.0%;[=0]\-;#\♦"/>
    </dxf>
    <dxf>
      <numFmt numFmtId="196" formatCode="[&lt;-0.0005]\-0.0%;[=0]\-;#\♦"/>
    </dxf>
    <dxf>
      <numFmt numFmtId="19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fill>
        <patternFill>
          <bgColor indexed="42"/>
        </patternFill>
      </fill>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fill>
        <patternFill>
          <bgColor rgb="FFFFFF00"/>
        </patternFill>
      </fill>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fill>
        <patternFill>
          <bgColor indexed="42"/>
        </patternFill>
      </fill>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fill>
        <patternFill>
          <bgColor indexed="42"/>
        </patternFill>
      </fill>
    </dxf>
    <dxf>
      <fill>
        <patternFill>
          <bgColor indexed="42"/>
        </patternFill>
      </fill>
    </dxf>
    <dxf>
      <fill>
        <patternFill>
          <bgColor indexed="42"/>
        </patternFill>
      </fill>
    </dxf>
    <dxf>
      <numFmt numFmtId="197" formatCode="[&gt;0.0005]\-0.0%;[=0]\-;#\♦"/>
    </dxf>
    <dxf>
      <numFmt numFmtId="196" formatCode="[&lt;-0.0005]\-0.0%;[=0]\-;#\♦"/>
    </dxf>
    <dxf>
      <numFmt numFmtId="167" formatCode="[&gt;0.0005]0.0%;[=0]\-;#\♦"/>
    </dxf>
    <dxf>
      <numFmt numFmtId="196" formatCode="[&lt;-0.0005]\-0.0%;[=0]\-;#\♦"/>
    </dxf>
    <dxf>
      <numFmt numFmtId="19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
      <numFmt numFmtId="167" formatCode="[&gt;0.0005]0.0%;[=0]\-;#\♦"/>
    </dxf>
    <dxf>
      <numFmt numFmtId="196" formatCode="[&lt;-0.0005]\-0.0%;[=0]\-;#\♦"/>
    </dxf>
  </dxfs>
  <tableStyles count="0" defaultTableStyle="TableStyleMedium2" defaultPivotStyle="PivotStyleLight16"/>
  <colors>
    <mruColors>
      <color rgb="FF0000FF"/>
      <color rgb="FF231F58"/>
      <color rgb="FF74489D"/>
      <color rgb="FF231F3A"/>
      <color rgb="FF9F48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nergyinst.org/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C:/Users/ijones/Downloads/Updated%20website%20tables.xlsx"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C:/Users/ijones/Downloads/Updated%20website%20tables.xlsx"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C:/Users/ijones/Downloads/Updated%20website%20tables.xlsx"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C:/Users/ijones/Downloads/Updated%20website%20tables.xlsx"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Users/ijones/Downloads/Updated%20website%20tables.xlsx"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file:///C:/Users/ijones/Downloads/Updated%20website%20tables.xlsx"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file:///C:/Users/ijones/Downloads/Updated%20website%20tables.xlsx"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file:///C:/Users/ijones/Downloads/Updated%20website%20tables.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93FCF-2ECA-48B5-BAF1-FD35A5351B6E}">
  <sheetPr>
    <pageSetUpPr fitToPage="1"/>
  </sheetPr>
  <dimension ref="A1:L181"/>
  <sheetViews>
    <sheetView showGridLines="0" tabSelected="1" zoomScaleNormal="100" workbookViewId="0"/>
  </sheetViews>
  <sheetFormatPr defaultColWidth="8.81640625" defaultRowHeight="10"/>
  <cols>
    <col min="1" max="1" width="37.453125" style="31" customWidth="1"/>
    <col min="2" max="10" width="8.81640625" style="31"/>
    <col min="11" max="11" width="14.54296875" style="31" customWidth="1"/>
    <col min="12" max="16384" width="8.81640625" style="31"/>
  </cols>
  <sheetData>
    <row r="1" spans="1:12" ht="12.5">
      <c r="A1" s="1017"/>
      <c r="L1" s="115"/>
    </row>
    <row r="2" spans="1:12" ht="20">
      <c r="A2" s="1018" t="s">
        <v>139</v>
      </c>
    </row>
    <row r="3" spans="1:12" ht="12.5">
      <c r="A3" s="1017"/>
    </row>
    <row r="4" spans="1:12" ht="12.5">
      <c r="A4" s="1017" t="s">
        <v>140</v>
      </c>
    </row>
    <row r="5" spans="1:12" ht="12.5">
      <c r="A5" s="1017" t="s">
        <v>141</v>
      </c>
    </row>
    <row r="6" spans="1:12" ht="12.5">
      <c r="A6" s="1017" t="s">
        <v>142</v>
      </c>
    </row>
    <row r="7" spans="1:12" ht="12.5">
      <c r="A7" s="1017"/>
    </row>
    <row r="8" spans="1:12">
      <c r="A8" s="1021" t="s">
        <v>143</v>
      </c>
    </row>
    <row r="9" spans="1:12" ht="12.5">
      <c r="A9" s="1017"/>
    </row>
    <row r="10" spans="1:12" ht="12.5">
      <c r="A10" s="1017" t="s">
        <v>144</v>
      </c>
    </row>
    <row r="11" spans="1:12" ht="12.5">
      <c r="A11" s="1017"/>
    </row>
    <row r="12" spans="1:12">
      <c r="A12" s="1021" t="s">
        <v>145</v>
      </c>
    </row>
    <row r="13" spans="1:12">
      <c r="A13" s="1021" t="s">
        <v>146</v>
      </c>
    </row>
    <row r="14" spans="1:12">
      <c r="A14" s="1021" t="s">
        <v>147</v>
      </c>
    </row>
    <row r="15" spans="1:12">
      <c r="A15" s="1021"/>
    </row>
    <row r="16" spans="1:12">
      <c r="A16" s="1021" t="s">
        <v>148</v>
      </c>
    </row>
    <row r="17" spans="1:1">
      <c r="A17" s="1021" t="s">
        <v>149</v>
      </c>
    </row>
    <row r="18" spans="1:1">
      <c r="A18" s="1021" t="s">
        <v>150</v>
      </c>
    </row>
    <row r="19" spans="1:1">
      <c r="A19" s="1021" t="s">
        <v>151</v>
      </c>
    </row>
    <row r="20" spans="1:1">
      <c r="A20" s="1021" t="s">
        <v>152</v>
      </c>
    </row>
    <row r="21" spans="1:1">
      <c r="A21" s="1021"/>
    </row>
    <row r="22" spans="1:1">
      <c r="A22" s="1021" t="s">
        <v>153</v>
      </c>
    </row>
    <row r="23" spans="1:1">
      <c r="A23" s="1021" t="s">
        <v>154</v>
      </c>
    </row>
    <row r="24" spans="1:1">
      <c r="A24" s="1021" t="s">
        <v>155</v>
      </c>
    </row>
    <row r="25" spans="1:1">
      <c r="A25" s="1021" t="s">
        <v>156</v>
      </c>
    </row>
    <row r="26" spans="1:1">
      <c r="A26" s="1021" t="s">
        <v>157</v>
      </c>
    </row>
    <row r="27" spans="1:1">
      <c r="A27" s="1021" t="s">
        <v>158</v>
      </c>
    </row>
    <row r="28" spans="1:1">
      <c r="A28" s="1021" t="s">
        <v>159</v>
      </c>
    </row>
    <row r="29" spans="1:1">
      <c r="A29" s="1021" t="s">
        <v>160</v>
      </c>
    </row>
    <row r="30" spans="1:1">
      <c r="A30" s="1021" t="s">
        <v>161</v>
      </c>
    </row>
    <row r="31" spans="1:1">
      <c r="A31" s="1021" t="s">
        <v>162</v>
      </c>
    </row>
    <row r="32" spans="1:1">
      <c r="A32" s="1021" t="s">
        <v>163</v>
      </c>
    </row>
    <row r="33" spans="1:1">
      <c r="A33" s="1021" t="s">
        <v>164</v>
      </c>
    </row>
    <row r="34" spans="1:1">
      <c r="A34" s="1021" t="s">
        <v>165</v>
      </c>
    </row>
    <row r="35" spans="1:1">
      <c r="A35" s="1021" t="s">
        <v>166</v>
      </c>
    </row>
    <row r="36" spans="1:1">
      <c r="A36" s="1021" t="s">
        <v>167</v>
      </c>
    </row>
    <row r="37" spans="1:1">
      <c r="A37" s="1021" t="s">
        <v>168</v>
      </c>
    </row>
    <row r="38" spans="1:1">
      <c r="A38" s="1021" t="s">
        <v>169</v>
      </c>
    </row>
    <row r="39" spans="1:1">
      <c r="A39" s="1021" t="s">
        <v>170</v>
      </c>
    </row>
    <row r="40" spans="1:1">
      <c r="A40" s="1021" t="s">
        <v>171</v>
      </c>
    </row>
    <row r="41" spans="1:1">
      <c r="A41" s="1021"/>
    </row>
    <row r="42" spans="1:1">
      <c r="A42" s="1021" t="s">
        <v>172</v>
      </c>
    </row>
    <row r="43" spans="1:1">
      <c r="A43" s="1021" t="s">
        <v>173</v>
      </c>
    </row>
    <row r="44" spans="1:1">
      <c r="A44" s="1021" t="s">
        <v>174</v>
      </c>
    </row>
    <row r="45" spans="1:1">
      <c r="A45" s="1021" t="s">
        <v>175</v>
      </c>
    </row>
    <row r="46" spans="1:1">
      <c r="A46" s="1021" t="s">
        <v>176</v>
      </c>
    </row>
    <row r="47" spans="1:1">
      <c r="A47" s="1021" t="s">
        <v>177</v>
      </c>
    </row>
    <row r="48" spans="1:1">
      <c r="A48" s="1021" t="s">
        <v>178</v>
      </c>
    </row>
    <row r="49" spans="1:1">
      <c r="A49" s="1021" t="s">
        <v>179</v>
      </c>
    </row>
    <row r="50" spans="1:1">
      <c r="A50" s="1021" t="s">
        <v>180</v>
      </c>
    </row>
    <row r="51" spans="1:1">
      <c r="A51" s="1021" t="s">
        <v>181</v>
      </c>
    </row>
    <row r="52" spans="1:1">
      <c r="A52" s="1021" t="s">
        <v>182</v>
      </c>
    </row>
    <row r="53" spans="1:1">
      <c r="A53" s="1021" t="s">
        <v>183</v>
      </c>
    </row>
    <row r="54" spans="1:1">
      <c r="A54" s="1021" t="s">
        <v>184</v>
      </c>
    </row>
    <row r="55" spans="1:1">
      <c r="A55" s="1022" t="s">
        <v>185</v>
      </c>
    </row>
    <row r="56" spans="1:1">
      <c r="A56" s="1022"/>
    </row>
    <row r="57" spans="1:1">
      <c r="A57" s="1021" t="s">
        <v>186</v>
      </c>
    </row>
    <row r="58" spans="1:1">
      <c r="A58" s="1022" t="s">
        <v>187</v>
      </c>
    </row>
    <row r="59" spans="1:1">
      <c r="A59" s="1021" t="s">
        <v>188</v>
      </c>
    </row>
    <row r="60" spans="1:1">
      <c r="A60" s="1021" t="s">
        <v>189</v>
      </c>
    </row>
    <row r="61" spans="1:1">
      <c r="A61" s="1021" t="s">
        <v>190</v>
      </c>
    </row>
    <row r="62" spans="1:1">
      <c r="A62" s="1021" t="s">
        <v>191</v>
      </c>
    </row>
    <row r="63" spans="1:1">
      <c r="A63" s="1021" t="s">
        <v>192</v>
      </c>
    </row>
    <row r="64" spans="1:1">
      <c r="A64" s="1021"/>
    </row>
    <row r="65" spans="1:2">
      <c r="A65" s="1021" t="s">
        <v>193</v>
      </c>
    </row>
    <row r="66" spans="1:2">
      <c r="A66" s="1021" t="s">
        <v>194</v>
      </c>
    </row>
    <row r="67" spans="1:2">
      <c r="A67" s="1021"/>
    </row>
    <row r="68" spans="1:2">
      <c r="A68" s="1021" t="s">
        <v>195</v>
      </c>
    </row>
    <row r="69" spans="1:2">
      <c r="A69" s="1021" t="s">
        <v>196</v>
      </c>
    </row>
    <row r="70" spans="1:2">
      <c r="A70" s="1021"/>
    </row>
    <row r="71" spans="1:2">
      <c r="A71" s="1021" t="s">
        <v>197</v>
      </c>
    </row>
    <row r="72" spans="1:2" ht="12.5">
      <c r="A72" s="1021" t="s">
        <v>198</v>
      </c>
      <c r="B72" s="1020"/>
    </row>
    <row r="73" spans="1:2" ht="12.5">
      <c r="A73" s="1021" t="s">
        <v>199</v>
      </c>
      <c r="B73" s="1020"/>
    </row>
    <row r="74" spans="1:2">
      <c r="A74" s="1021" t="s">
        <v>200</v>
      </c>
    </row>
    <row r="75" spans="1:2">
      <c r="A75" s="1021" t="s">
        <v>201</v>
      </c>
    </row>
    <row r="76" spans="1:2">
      <c r="A76" s="1021" t="s">
        <v>202</v>
      </c>
    </row>
    <row r="77" spans="1:2">
      <c r="A77" s="1021" t="s">
        <v>203</v>
      </c>
    </row>
    <row r="78" spans="1:2">
      <c r="A78" s="1022" t="s">
        <v>204</v>
      </c>
    </row>
    <row r="79" spans="1:2">
      <c r="A79" s="1021" t="s">
        <v>205</v>
      </c>
    </row>
    <row r="80" spans="1:2">
      <c r="A80" s="1021" t="s">
        <v>206</v>
      </c>
    </row>
    <row r="81" spans="1:1">
      <c r="A81" s="1021" t="s">
        <v>207</v>
      </c>
    </row>
    <row r="82" spans="1:1">
      <c r="A82" s="1021" t="s">
        <v>208</v>
      </c>
    </row>
    <row r="83" spans="1:1">
      <c r="A83" s="1021" t="s">
        <v>209</v>
      </c>
    </row>
    <row r="84" spans="1:1">
      <c r="A84" s="1021" t="s">
        <v>210</v>
      </c>
    </row>
    <row r="85" spans="1:1">
      <c r="A85" s="1021" t="s">
        <v>211</v>
      </c>
    </row>
    <row r="86" spans="1:1">
      <c r="A86" s="1021" t="s">
        <v>212</v>
      </c>
    </row>
    <row r="87" spans="1:1">
      <c r="A87" s="1021"/>
    </row>
    <row r="88" spans="1:1">
      <c r="A88" s="1021" t="s">
        <v>213</v>
      </c>
    </row>
    <row r="89" spans="1:1">
      <c r="A89" s="1021" t="s">
        <v>214</v>
      </c>
    </row>
    <row r="90" spans="1:1">
      <c r="A90" s="1021" t="s">
        <v>215</v>
      </c>
    </row>
    <row r="91" spans="1:1">
      <c r="A91" s="1021" t="s">
        <v>216</v>
      </c>
    </row>
    <row r="92" spans="1:1">
      <c r="A92" s="1021" t="s">
        <v>217</v>
      </c>
    </row>
    <row r="93" spans="1:1">
      <c r="A93" s="1021" t="s">
        <v>218</v>
      </c>
    </row>
    <row r="94" spans="1:1">
      <c r="A94" s="1021"/>
    </row>
    <row r="95" spans="1:1">
      <c r="A95" s="1021" t="s">
        <v>219</v>
      </c>
    </row>
    <row r="96" spans="1:1">
      <c r="A96" s="1021" t="s">
        <v>220</v>
      </c>
    </row>
    <row r="97" spans="1:1">
      <c r="A97" s="1021" t="s">
        <v>221</v>
      </c>
    </row>
    <row r="98" spans="1:1">
      <c r="A98" s="1021" t="s">
        <v>222</v>
      </c>
    </row>
    <row r="99" spans="1:1">
      <c r="A99" s="1021" t="s">
        <v>223</v>
      </c>
    </row>
    <row r="100" spans="1:1">
      <c r="A100" s="1021"/>
    </row>
    <row r="101" spans="1:1">
      <c r="A101" s="1021" t="s">
        <v>0</v>
      </c>
    </row>
    <row r="102" spans="1:1">
      <c r="A102" s="1021"/>
    </row>
    <row r="103" spans="1:1">
      <c r="A103" s="1021" t="s">
        <v>224</v>
      </c>
    </row>
    <row r="104" spans="1:1">
      <c r="A104" s="1021"/>
    </row>
    <row r="105" spans="1:1">
      <c r="A105" s="1021" t="s">
        <v>225</v>
      </c>
    </row>
    <row r="106" spans="1:1">
      <c r="A106" s="1019"/>
    </row>
    <row r="107" spans="1:1">
      <c r="A107" s="1019"/>
    </row>
    <row r="108" spans="1:1">
      <c r="A108" s="1019"/>
    </row>
    <row r="109" spans="1:1">
      <c r="A109" s="1019"/>
    </row>
    <row r="110" spans="1:1">
      <c r="A110" s="1019"/>
    </row>
    <row r="111" spans="1:1">
      <c r="A111" s="1019"/>
    </row>
    <row r="112" spans="1:1">
      <c r="A112" s="1019"/>
    </row>
    <row r="113" spans="1:1">
      <c r="A113" s="1019"/>
    </row>
    <row r="114" spans="1:1">
      <c r="A114" s="1019"/>
    </row>
    <row r="115" spans="1:1">
      <c r="A115" s="1019"/>
    </row>
    <row r="116" spans="1:1">
      <c r="A116" s="1019"/>
    </row>
    <row r="117" spans="1:1">
      <c r="A117" s="1019"/>
    </row>
    <row r="118" spans="1:1">
      <c r="A118" s="1019"/>
    </row>
    <row r="119" spans="1:1">
      <c r="A119" s="115"/>
    </row>
    <row r="120" spans="1:1">
      <c r="A120" s="115"/>
    </row>
    <row r="121" spans="1:1">
      <c r="A121" s="115"/>
    </row>
    <row r="122" spans="1:1">
      <c r="A122" s="115"/>
    </row>
    <row r="123" spans="1:1">
      <c r="A123" s="115"/>
    </row>
    <row r="124" spans="1:1">
      <c r="A124" s="115"/>
    </row>
    <row r="125" spans="1:1">
      <c r="A125" s="115"/>
    </row>
    <row r="126" spans="1:1">
      <c r="A126" s="115"/>
    </row>
    <row r="127" spans="1:1">
      <c r="A127" s="115"/>
    </row>
    <row r="128" spans="1:1">
      <c r="A128" s="115"/>
    </row>
    <row r="129" spans="1:4">
      <c r="A129" s="115"/>
    </row>
    <row r="130" spans="1:4">
      <c r="A130" s="115"/>
      <c r="D130" s="31" t="s">
        <v>226</v>
      </c>
    </row>
    <row r="131" spans="1:4">
      <c r="A131" s="115"/>
    </row>
    <row r="132" spans="1:4">
      <c r="A132" s="115"/>
    </row>
    <row r="133" spans="1:4">
      <c r="A133" s="115"/>
    </row>
    <row r="134" spans="1:4">
      <c r="A134" s="115"/>
    </row>
    <row r="135" spans="1:4">
      <c r="A135" s="115"/>
    </row>
    <row r="136" spans="1:4">
      <c r="A136" s="115"/>
    </row>
    <row r="137" spans="1:4">
      <c r="A137" s="115"/>
    </row>
    <row r="138" spans="1:4">
      <c r="A138" s="115"/>
    </row>
    <row r="139" spans="1:4">
      <c r="A139" s="115"/>
    </row>
    <row r="140" spans="1:4">
      <c r="A140" s="115"/>
    </row>
    <row r="141" spans="1:4">
      <c r="A141" s="115"/>
    </row>
    <row r="142" spans="1:4">
      <c r="A142" s="115"/>
    </row>
    <row r="143" spans="1:4">
      <c r="A143" s="115"/>
    </row>
    <row r="144" spans="1:4">
      <c r="A144" s="115"/>
    </row>
    <row r="145" spans="1:1">
      <c r="A145" s="115"/>
    </row>
    <row r="146" spans="1:1">
      <c r="A146" s="115"/>
    </row>
    <row r="147" spans="1:1">
      <c r="A147" s="115"/>
    </row>
    <row r="148" spans="1:1">
      <c r="A148" s="115"/>
    </row>
    <row r="149" spans="1:1">
      <c r="A149" s="115"/>
    </row>
    <row r="150" spans="1:1">
      <c r="A150" s="115"/>
    </row>
    <row r="151" spans="1:1">
      <c r="A151" s="115"/>
    </row>
    <row r="152" spans="1:1">
      <c r="A152" s="115"/>
    </row>
    <row r="153" spans="1:1">
      <c r="A153" s="115"/>
    </row>
    <row r="154" spans="1:1">
      <c r="A154" s="115"/>
    </row>
    <row r="155" spans="1:1">
      <c r="A155" s="115"/>
    </row>
    <row r="156" spans="1:1">
      <c r="A156" s="115"/>
    </row>
    <row r="157" spans="1:1">
      <c r="A157" s="115"/>
    </row>
    <row r="158" spans="1:1">
      <c r="A158" s="115"/>
    </row>
    <row r="159" spans="1:1">
      <c r="A159" s="115"/>
    </row>
    <row r="160" spans="1:1">
      <c r="A160" s="115"/>
    </row>
    <row r="161" spans="1:1">
      <c r="A161" s="115"/>
    </row>
    <row r="162" spans="1:1">
      <c r="A162" s="115"/>
    </row>
    <row r="163" spans="1:1">
      <c r="A163" s="115"/>
    </row>
    <row r="164" spans="1:1">
      <c r="A164" s="115"/>
    </row>
    <row r="165" spans="1:1">
      <c r="A165" s="115"/>
    </row>
    <row r="166" spans="1:1">
      <c r="A166" s="115"/>
    </row>
    <row r="167" spans="1:1">
      <c r="A167" s="115"/>
    </row>
    <row r="168" spans="1:1">
      <c r="A168" s="115"/>
    </row>
    <row r="169" spans="1:1">
      <c r="A169" s="115"/>
    </row>
    <row r="170" spans="1:1">
      <c r="A170" s="115"/>
    </row>
    <row r="171" spans="1:1">
      <c r="A171" s="115"/>
    </row>
    <row r="172" spans="1:1">
      <c r="A172" s="115"/>
    </row>
    <row r="173" spans="1:1">
      <c r="A173" s="115"/>
    </row>
    <row r="174" spans="1:1">
      <c r="A174" s="115"/>
    </row>
    <row r="175" spans="1:1">
      <c r="A175" s="115"/>
    </row>
    <row r="176" spans="1:1">
      <c r="A176" s="115"/>
    </row>
    <row r="177" spans="1:1">
      <c r="A177" s="115"/>
    </row>
    <row r="178" spans="1:1">
      <c r="A178" s="115"/>
    </row>
    <row r="179" spans="1:1">
      <c r="A179" s="115"/>
    </row>
    <row r="180" spans="1:1">
      <c r="A180" s="115"/>
    </row>
    <row r="181" spans="1:1">
      <c r="A181" s="115"/>
    </row>
  </sheetData>
  <hyperlinks>
    <hyperlink ref="A8" r:id="rId1" xr:uid="{6EA3ED47-7D1A-46E7-A3A0-5929110C5F09}"/>
    <hyperlink ref="A12" location="'Primary Energy Consumption'!A12" tooltip="Primary Energy Consumption" display="Primary Energy: Consumption - Exajoules (from 1965)" xr:uid="{6F65A898-52F5-467B-9E68-33FF2BCD2D0E}"/>
    <hyperlink ref="A13" location="'Primary Energy - Cons by fuel'!A12" tooltip="Primary Energy - Cons by fuel" display="Primary Energy: Consumption by fuel type - Exajoules (2020-2021)" xr:uid="{F5ADDD1A-2AE6-44FE-A8D0-2500D51C66FA}"/>
    <hyperlink ref="A14" location="'Primary Energy - Cons capita'!A12" tooltip="Primary Energy - Cons capita" display="Primary Energy: Consumption per capita - Gigajoule per capita (from 1965)" xr:uid="{9FDA9B85-C1A3-407C-B89B-1F38B1A7AD03}"/>
    <hyperlink ref="A16" location="'CO2 Emissions from Energy'!a12" tooltip="CO2 Emissions from Energy" display="CO2 Emissions from Energy" xr:uid="{893B5C32-E6CB-4DED-AFB9-DF18B6AB8AFE}"/>
    <hyperlink ref="A17" location="'Natural Gas Flaring'!a12" tooltip="Natural Gas Flaring" display="Natural Gas Flaring" xr:uid="{851235FA-C7C4-4A14-823B-6A7C871AA504}"/>
    <hyperlink ref="A18" location="'CO2 From Flaring'!a12" tooltip="CO2 From Flaring" display="CO2 From Flaring" xr:uid="{6FA01BAE-3218-4EC3-BBF3-06CFD7DF813B}"/>
    <hyperlink ref="A19" location="'CO2e Methane, Process emissions'!A1" tooltip="CO2- Methane, Process emissions" display="Carbon Dioxide Equivalent Emissions from Methane and Process Emissions (from 1990)" xr:uid="{2402F2DA-CF3E-45A2-83F3-81A458430A4D}"/>
    <hyperlink ref="A20" location="'CO2e Emissions'!a12" tooltip="CO2e Emissions" display="CO2e Emissions" xr:uid="{BC56A64F-7A9D-4E43-8C0A-0C5794ECFD03}"/>
    <hyperlink ref="A24" location="'Oil Production - Barrels'!a12" tooltip="Oil Production - Barrels" display="Oil Production - Barrels" xr:uid="{B986B628-FC1F-4ABE-AA51-CF43CF320E29}"/>
    <hyperlink ref="A25" location="'Oil Production - Tonnes'!a12" tooltip="Oil Production - Tonnes" display="Oil Production - Tonnes" xr:uid="{5B7A0D20-3A08-4234-A7D2-70446293DC85}"/>
    <hyperlink ref="A26" location="'Oil Production - Crude Conds'!a12" tooltip="Oil Production - Crude Conds" display="Oil Production - Crude Conds" xr:uid="{DBB2FB47-4071-46D8-93C5-6327642336AA}"/>
    <hyperlink ref="A27" location="'Oil Production - NGLs'!a12" tooltip="Oil Production - NGLs" display="Oil Production - NGLs" xr:uid="{12DCAE02-D2F7-4A51-8575-20C724D0DF48}"/>
    <hyperlink ref="A28" location="'Total Liquids - Consumption'!a12" tooltip="Total Liquids - Consumption" display="Total Liquids - Consumption" xr:uid="{5F1DA76E-A178-4578-8E79-DFD48CAC7196}"/>
    <hyperlink ref="A29" location="'Oil Consumption - Barrels'!a12" tooltip="Oil Consumption - Barrels" display="Oil Consumption - Barrels" xr:uid="{5C2181EE-103E-467F-BFE3-840797243F0C}"/>
    <hyperlink ref="A30" location="'Oil Consumption - Tonnes'!a12" tooltip="Oil Consumption - Tonnes" display="Oil Consumption - Tonnes" xr:uid="{B0D832D5-BE3F-45FC-8CEC-DA97E1AA531A}"/>
    <hyperlink ref="A31" location="'Oil Consumption - EJ'!a12" tooltip="Oil Consumption - EJ" display="Oil Consumption - EJ" xr:uid="{B7A60117-4221-42FA-9453-EAAB47F5FBCD}"/>
    <hyperlink ref="A32" location="'Oil - Regional Consumption'!a12" tooltip="Oil - Regional Consumption" display="Oil - Regional Consumption" xr:uid="{641080D9-CBD1-4B35-B929-1436969375D8}"/>
    <hyperlink ref="A33" location="'Oil - Spot crude prices'!a12" tooltip="Oil - Spot crude prices" display="Oil - Spot crude prices" xr:uid="{024937CC-EEE3-480B-8876-17EC4E738F90}"/>
    <hyperlink ref="A34" location="'Oil crude prices since 1861'!a12" tooltip="Oil crude prices since 1861" display="Oil crude prices since 1861" xr:uid="{716A6515-A27C-498D-B9E5-CAE40ABFF7E4}"/>
    <hyperlink ref="A35" location="'Oil - Refinery throughput'!a12" tooltip="Oil - Refinery throughput" display="Oil - Refinery throughput" xr:uid="{B30B44F1-B648-483F-96CA-816845E0444F}"/>
    <hyperlink ref="A36" location="'Oil - Refining capacity'!a12" tooltip="Oil - Refining capacity" display="Oil - Refining capacity" xr:uid="{DA48B8F3-3BAA-4A70-A54D-A1C292C9884D}"/>
    <hyperlink ref="A37" location="'Oil - Regional refining margins'!a12" tooltip="Oil - Regional refining margins" display="Oil - Regional refining margins" xr:uid="{65BC198D-62D3-45C9-8B14-7D10C31C7F69}"/>
    <hyperlink ref="A38" location="'Oil - Trade movements'!a12" tooltip="Oil - Trade movements" display="Oil - Trade movements" xr:uid="{2223A93D-F791-4438-9D8E-C077A92BE14A}"/>
    <hyperlink ref="A39" location="'Oil - Inter-area movements'!a12" tooltip="Oil - Inter-area movements" display="Oil - Inter-area movements" xr:uid="{E223B748-A05C-44DB-82F5-B3F9180AB728}"/>
    <hyperlink ref="A40" location="'Oil - Trade 2021 and 2022'!A1" tooltip="Oil - Trade 2021- 2021" display="Oil: Trade 2021 and 2022" xr:uid="{539297EC-408A-4EC2-ADEE-D6C1AA6BD168}"/>
    <hyperlink ref="A44" location="'Gas Production - Bcm'!a12" tooltip="Gas Production - Bcm" display="Gas Production - Bcm" xr:uid="{DA7C712F-CE86-4629-8636-1A49348F6499}"/>
    <hyperlink ref="A45" location="'Gas Production - Bcf'!a12" tooltip="Gas Production - Bcf" display="Gas Production - Bcf" xr:uid="{2657BD8F-CEBF-43B1-B78F-8DFC68D90234}"/>
    <hyperlink ref="A46" location="'Gas Production - EJ'!a12" tooltip="Gas Production - EJ" display="Gas Production - EJ" xr:uid="{8829FEF4-2478-4528-BD40-D931DD73E7A7}"/>
    <hyperlink ref="A47" location="'Gas Consumption - Bcm'!a12" tooltip="Gas Consumption - Bcm" display="Gas Consumption - Bcm" xr:uid="{5F562BA8-365B-45E3-833D-968AA85FC2A8}"/>
    <hyperlink ref="A48" location="'Gas Consumption - Bcf'!a12" tooltip="Gas Consumption - Bcf" display="Gas Consumption - Bcf" xr:uid="{4E3AF75E-B745-4B5B-AE2D-02034CC3E299}"/>
    <hyperlink ref="A49" location="'Gas Consumption - EJ'!a12" tooltip="Gas Consumption - EJ" display="Gas Consumption - EJ" xr:uid="{A10709D4-234B-40DF-9402-FD61B16B68FA}"/>
    <hyperlink ref="A50" location="'Gas Prices '!a12" tooltip="Gas Prices " display="Gas Prices " xr:uid="{F847A41D-3D43-498E-B67D-AD54A9757D36}"/>
    <hyperlink ref="A51" location="'Gas - Inter-regional trade'!a12" tooltip="Gas - Inter-regional trade" display="Gas - Inter-regional trade" xr:uid="{EF605A08-F7BC-40F9-8697-2F72054E2A9B}"/>
    <hyperlink ref="A52" location="'Gas - LNG imports'!a12" tooltip="Gas - LNG imports" display="Gas - LNG imports" xr:uid="{3F3BBC4C-32F9-45CA-834F-C1A48D54BC08}"/>
    <hyperlink ref="A53" location="'Gas - LNG exports'!a12" tooltip="Gas - LNG exports" display="Gas - LNG exports" xr:uid="{863A7482-EFFB-4C9A-A93D-E1A2820BF526}"/>
    <hyperlink ref="A54" location="'Gas - Trade movts LNG'!a12" tooltip="Gas - Trade movts LNG" display="Gas - Trade movts LNG" xr:uid="{5E2885A1-1BC1-4434-A9AD-552248482990}"/>
    <hyperlink ref="A55" location="'Gas - Trade movts - pipeline'!a12" tooltip="Gas - Trade movts - pipeline" display="Gas - Trade movts - pipeline" xr:uid="{843ECD5F-CCFB-42BF-A2E6-33CB83B147DA}"/>
    <hyperlink ref="A58" location="'Coal Production - Tonnes'!a12" tooltip="Coal Production - Tonnes" display="Coal Production - Tonnes" xr:uid="{CBAFC8F0-145F-4F98-A0DC-F797A08DDDF7}"/>
    <hyperlink ref="A59" location="'Coal Production - EJ'!a12" tooltip="Coal Production - EJ" display="Coal Production - EJ" xr:uid="{194B86F9-7A4D-49F1-8A3A-E1A8A2E82F35}"/>
    <hyperlink ref="A60" location="'Coal Consumption - EJ'!a12" tooltip="Coal Consumption - EJ" display="Coal Consumption - EJ" xr:uid="{729322AC-AD1C-4E92-AEF8-DD320841AD5D}"/>
    <hyperlink ref="A61" location="'Coal Prices'!A1" tooltip="Sheet1 (2)" display="Coal: Prices" xr:uid="{F70FC6A4-897C-49CA-B901-FD0370CE40D7}"/>
    <hyperlink ref="A62" location="'Coal - Trade movements'!a12" tooltip="Coal - Trade movements" display="Coal - Trade movements" xr:uid="{0E3599AC-555B-4253-8436-8DE346593BD1}"/>
    <hyperlink ref="A63" location="'Coal - Inter area movts'!a12" tooltip="Coal - Inter area movts" display="Coal - Inter area movts" xr:uid="{AF83AED1-CD68-44D2-8133-7F3E41C002E4}"/>
    <hyperlink ref="A65" location="'Nuclear Generation - TWh'!a12" tooltip="Nuclear Generation - TWh" display="Nuclear Generation - TWh" xr:uid="{D0B70199-92F1-42A0-B6B9-27645E513BB2}"/>
    <hyperlink ref="A66" location="'Nuclear Consumption - EJ'!a12" tooltip="Nuclear Consumption - EJ" display="Nuclear Consumption - EJ" xr:uid="{C0D627CF-19B6-49EE-A524-4CFE066880A3}"/>
    <hyperlink ref="A68" location="'Hydro Generation - TWh'!a12" tooltip="Hydro Generation - TWh" display="Hydro Generation - TWh" xr:uid="{828F3E99-ADF5-46F6-AD36-242F26C77D7B}"/>
    <hyperlink ref="A69" location="'Hydro Consumption - EJ'!a12" tooltip="Hydro Consumption - EJ" display="Hydro Consumption - EJ" xr:uid="{B6BC7EC9-1B7F-4EE6-85EF-1A8E4555F6FE}"/>
    <hyperlink ref="A71" location="'Renewables Consumption - EJ'!A1" tooltip=" Renewables Consumption - EJ" display="Renewables - Consumption - Exajoules (from 1965)" xr:uid="{9ED8E516-02BE-48C6-B486-57D711529E25}"/>
    <hyperlink ref="A72" location="'Renewables power - EJ'!A1" tooltip=" Renewables power - EJ" display="Renewables - Renewable Power - Exajoules (from 1965)" xr:uid="{A3616DE2-8987-4473-8A81-BE2E79B87206}"/>
    <hyperlink ref="A73" location="'Renewable power - TWh'!A1" tooltip=" Renewable power - TWh" display="Renewables - Renewable Power - TWh (from 1965)" xr:uid="{03350CF9-7B30-4C40-95AB-7B72D56F7052}"/>
    <hyperlink ref="A74" location="'Renewables Generation by Source'!a12" tooltip="Renewables Generation by Source" display="Renewables Generation by Source" xr:uid="{CB842C11-8283-4D40-8350-A319EE377A32}"/>
    <hyperlink ref="A75" location="'Solar Generation - Twh'!a12" tooltip="Solar Generation - Twh" display="Solar Generation - Twh" xr:uid="{40E4218C-969C-4458-9DE7-A15CA589E631}"/>
    <hyperlink ref="A76" location="'Solar Consumption - EJ'!a12" tooltip="Solar Consumption - EJ" display="Solar Consumption - EJ" xr:uid="{C2110CD1-2D23-42CB-BBC9-A27CB4F3B654}"/>
    <hyperlink ref="A78" location="'Wind Generation - Twh'!a12" tooltip="Wind Generation - Twh" display="Wind Generation - Twh" xr:uid="{7814891F-4600-4B59-BB18-49E6DA890F48}"/>
    <hyperlink ref="A79" location="'Wind Consumption - EJ'!a12" tooltip="Wind Consumption - EJ" display="Wind Consumption - EJ" xr:uid="{75039385-FB02-41A8-A9DB-C1932A8EA87C}"/>
    <hyperlink ref="A81" location="'Geo Biomass Other - TWh'!a12" tooltip="Geo Biomass Other - TWh" display="Geo Biomass Other - TWh" xr:uid="{35806158-E85D-42D9-AE87-09C9753DB9EC}"/>
    <hyperlink ref="A82" location="'Geo Biomass Other - EJ'!a12" tooltip="Geo Biomass Other - EJ" display="Geo Biomass Other - EJ" xr:uid="{B3B0EA06-19F1-4D18-BFB5-78FBE03E5920}"/>
    <hyperlink ref="A83" location="'Biofuels production - Kboed'!a12" tooltip="Biofuels production - Kboed" display="Biofuels production - Kboed" xr:uid="{8507958F-684C-4AE5-8B8F-0B748E700197}"/>
    <hyperlink ref="A84" location="'Biofuels production - PJ'!a12" tooltip="Biofuels production - PJ" display="Biofuels production - PJ" xr:uid="{40157EB0-8460-4F06-ADA1-6C9AE6E13280}"/>
    <hyperlink ref="A85" location="'Biofuels Consumption - Kboed'!a12" tooltip="Biofuels Consumption - Kboed" display="Biofuels Consumption - Kboed" xr:uid="{710D1CB6-306A-45BC-896D-19757EDB0AAF}"/>
    <hyperlink ref="A86" location="'Biofuels consumption - PJ'!a12" tooltip="Biofuels consumption - PJ" display="Biofuels consumption - PJ" xr:uid="{D85A7038-1B77-4F22-BFD7-C4AAA0A5115B}"/>
    <hyperlink ref="A88" location="'Electricity Generation'!a12" tooltip="Electricity Generation" display="Electricity Generation" xr:uid="{7C985F47-A0A9-4A6C-A564-56D62BBD3738}"/>
    <hyperlink ref="A89" location="'Elec generation by fuel'!a12" tooltip="Elec generation by fuel" display="Elec generation by fuel" xr:uid="{3E26F3FF-8D0B-424B-BA3C-A2F97AEFED1F}"/>
    <hyperlink ref="A90" location="'Elec Gen from Oil'!a12" tooltip="Elec Gen from Oil" display="Elec Gen from Oil" xr:uid="{33EBCD82-791F-4E68-BE2B-E71CF3CDE9DE}"/>
    <hyperlink ref="A91" location="'Elec Gen from Gas'!a12" tooltip="Elec Gen from Gas" display="Elec Gen from Gas" xr:uid="{08CC89E3-244E-4E5F-A5D2-DA5C04CE77F5}"/>
    <hyperlink ref="A92" location="'Elec Gen from Coal'!a12" tooltip="Elec Gen from Coal" display="Elec Gen from Coal" xr:uid="{4389AF8E-9599-4C2A-A6E7-872F1B982C1B}"/>
    <hyperlink ref="A93" location="'Elec Gen from Other'!a12" tooltip="Elec Gen from Other" display="Elec Gen from Other" xr:uid="{77AF5B5B-B1B7-4996-BE2F-612938C0F325}"/>
    <hyperlink ref="A95" location="'Cobalt Production-Reserves'!a12" tooltip="Cobalt Production-Reserves" display="Cobalt Production-Reserves" xr:uid="{EC527A7D-D1F4-4ACF-BBE2-FB302446330A}"/>
    <hyperlink ref="A96" location="'Lithium Production-Reserves'!a12" tooltip="Lithium Production-Reserves" display="Lithium Production-Reserves" xr:uid="{6A47CF04-14C6-4138-BF24-73EB14F7587C}"/>
    <hyperlink ref="A97" location="'Graphite Production-Reserves'!A1" tooltip="Graphite Porduction-Reserves" display="Key materials - Graphite Production - Reserves (from 1995)" xr:uid="{2265D202-3336-4373-A87E-4BF20205DE26}"/>
    <hyperlink ref="A98" location="'Rare Earth Production-Reserves'!a12" tooltip="Rare Earth Production-Reserves" display="Rare Earth Production-Reserves" xr:uid="{D66F5D11-EB19-4EB2-A54F-D0679B16D4DB}"/>
    <hyperlink ref="A99" location="'Cobalt and Lithium - Prices'!a12" tooltip="Cobalt and Lithium - Prices" display="Cobalt and Lithium - Prices" xr:uid="{35D8A879-AAC2-422E-A6F0-9012E033CCD8}"/>
    <hyperlink ref="A80" location="'Wind Capacity'!a12" tooltip="Wind Capacity" display="Wind Capacity" xr:uid="{2FFFDAAD-3E2B-4142-A762-DAE7846943DB}"/>
    <hyperlink ref="A77" location="'Solar Capacity'!a12" tooltip="Solar Capacity" display="Solar Capacity" xr:uid="{60E6EDFA-AE9A-47CD-9A9B-E35BA1B93592}"/>
    <hyperlink ref="A101" location="'Approximate conversion factors'!a12" tooltip="Approximate conversion factors" display="Approximate conversion factors" xr:uid="{09F67E68-7CA1-4294-B1B7-4D23FCF0A537}"/>
    <hyperlink ref="A103" location="'Definitions'!a12" tooltip="Definitions" display="Definitions" xr:uid="{ED7B2E20-D471-4A0F-BF6A-E569CD1D4D80}"/>
    <hyperlink ref="A105" location="'Methodology'!a12" tooltip="Methodology" display="Methodology" xr:uid="{6CFC2808-FC2E-40B2-B600-65861F88BBC1}"/>
    <hyperlink ref="A22" location="'Oil - Proved reserves'!a12" tooltip="Oil - Proved reserves" display="Oil - Proved reserves" xr:uid="{C5B01B3C-3E1E-4966-BD07-9BAD08117406}"/>
    <hyperlink ref="A23" location="'Oil - Proved reserves history'!a12" tooltip="Oil - Proved reserves history" display="Oil - Proved reserves history" xr:uid="{FA376CF4-09DF-46B0-A050-F226279FB9F4}"/>
    <hyperlink ref="A42" location="'Gas - Proved reserves'!a12" tooltip="Gas - Proved reserves" display="Gas - Proved reserves" xr:uid="{A88501F3-29A9-431D-9D5B-3A76D4342492}"/>
    <hyperlink ref="A43" location="'Gas - Proved reserves history '!a12" tooltip="Gas - Proved reserves history " display="Gas - Proved reserves history " xr:uid="{9F7B32E9-29BA-409D-9D5F-D96E66497EA1}"/>
    <hyperlink ref="A57" location="'Coal - Reserves'!a12" tooltip="Coal - Reserves" display="Coal - Reserves" xr:uid="{E5DC8269-95B8-48E1-8DE9-C69E4EC07D4F}"/>
  </hyperlinks>
  <pageMargins left="0.55118110236220474" right="0.43307086614173229" top="0.98425196850393704" bottom="0.98425196850393704" header="0.51181102362204722" footer="0.51181102362204722"/>
  <pageSetup paperSize="9" scale="63" orientation="portrait" r:id="rId2"/>
  <headerFooter alignWithMargins="0">
    <oddHeader>&amp;Cbp Statistical Review of World Energy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7053-5FCA-46D8-86B8-62B0067240B6}">
  <dimension ref="A1:Z100"/>
  <sheetViews>
    <sheetView showGridLines="0" workbookViewId="0">
      <pane xSplit="1" ySplit="5" topLeftCell="B6" activePane="bottomRight" state="frozen"/>
      <selection sqref="A1:XFD1048576"/>
      <selection pane="topRight" sqref="A1:XFD1048576"/>
      <selection pane="bottomLeft" sqref="A1:XFD1048576"/>
      <selection pane="bottomRight" activeCell="B6" sqref="B6"/>
    </sheetView>
  </sheetViews>
  <sheetFormatPr defaultColWidth="8.26953125" defaultRowHeight="10"/>
  <cols>
    <col min="1" max="1" width="26.26953125" style="265" bestFit="1" customWidth="1"/>
    <col min="2" max="2" width="12.81640625" style="265" customWidth="1"/>
    <col min="3" max="4" width="11.81640625" style="265" bestFit="1" customWidth="1"/>
    <col min="5" max="5" width="9.81640625" style="265" bestFit="1" customWidth="1"/>
    <col min="6" max="6" width="11.81640625" style="265" bestFit="1" customWidth="1"/>
    <col min="7" max="7" width="7.453125" style="265" customWidth="1"/>
    <col min="8" max="16384" width="8.26953125" style="265"/>
  </cols>
  <sheetData>
    <row r="1" spans="1:12" ht="13">
      <c r="A1" s="264" t="s">
        <v>377</v>
      </c>
      <c r="H1" s="1023" t="s">
        <v>1</v>
      </c>
      <c r="J1" s="266"/>
      <c r="L1" s="172"/>
    </row>
    <row r="2" spans="1:12" ht="12" customHeight="1">
      <c r="A2" s="264" t="s">
        <v>378</v>
      </c>
      <c r="B2" s="267" t="s">
        <v>379</v>
      </c>
      <c r="C2" s="267" t="s">
        <v>380</v>
      </c>
      <c r="D2" s="267" t="s">
        <v>381</v>
      </c>
      <c r="E2" s="1037" t="s">
        <v>382</v>
      </c>
      <c r="F2" s="1037"/>
      <c r="G2" s="268"/>
      <c r="H2" s="268"/>
    </row>
    <row r="3" spans="1:12" ht="12" customHeight="1">
      <c r="A3" s="268"/>
      <c r="B3" s="269" t="s">
        <v>383</v>
      </c>
      <c r="C3" s="269" t="s">
        <v>383</v>
      </c>
      <c r="D3" s="269" t="s">
        <v>383</v>
      </c>
      <c r="E3" s="269" t="s">
        <v>383</v>
      </c>
      <c r="F3" s="269" t="s">
        <v>383</v>
      </c>
      <c r="G3" s="268"/>
      <c r="H3" s="268"/>
    </row>
    <row r="4" spans="1:12" ht="12" customHeight="1">
      <c r="A4" s="268"/>
      <c r="B4" s="269" t="s">
        <v>384</v>
      </c>
      <c r="C4" s="269" t="s">
        <v>384</v>
      </c>
      <c r="D4" s="269" t="s">
        <v>384</v>
      </c>
      <c r="E4" s="269" t="s">
        <v>384</v>
      </c>
      <c r="F4" s="269" t="s">
        <v>384</v>
      </c>
      <c r="G4" s="269" t="s">
        <v>352</v>
      </c>
      <c r="H4" s="269" t="s">
        <v>385</v>
      </c>
    </row>
    <row r="5" spans="1:12" ht="12" customHeight="1">
      <c r="A5" s="268"/>
      <c r="B5" s="269" t="s">
        <v>11</v>
      </c>
      <c r="C5" s="269" t="s">
        <v>11</v>
      </c>
      <c r="D5" s="269" t="s">
        <v>11</v>
      </c>
      <c r="E5" s="269" t="s">
        <v>11</v>
      </c>
      <c r="F5" s="269" t="s">
        <v>4</v>
      </c>
      <c r="G5" s="269" t="s">
        <v>386</v>
      </c>
      <c r="H5" s="269" t="s">
        <v>387</v>
      </c>
    </row>
    <row r="6" spans="1:12" ht="12" customHeight="1">
      <c r="A6" s="268"/>
      <c r="B6" s="269"/>
      <c r="C6" s="269"/>
      <c r="D6" s="270"/>
      <c r="E6" s="269"/>
      <c r="F6" s="269"/>
      <c r="G6" s="269"/>
      <c r="H6" s="269"/>
    </row>
    <row r="7" spans="1:12" ht="12" customHeight="1">
      <c r="A7" s="268" t="s">
        <v>231</v>
      </c>
      <c r="B7" s="271">
        <v>181.50369745653728</v>
      </c>
      <c r="C7" s="272">
        <v>174.84802100133899</v>
      </c>
      <c r="D7" s="273">
        <v>169.12490962588842</v>
      </c>
      <c r="E7" s="274">
        <v>168.08761081922776</v>
      </c>
      <c r="F7" s="274">
        <v>27.059976914284633</v>
      </c>
      <c r="G7" s="275">
        <v>9.7027760764119411E-2</v>
      </c>
      <c r="H7" s="276">
        <v>89.427957307707487</v>
      </c>
    </row>
    <row r="8" spans="1:12" ht="12" customHeight="1">
      <c r="A8" s="268" t="s">
        <v>232</v>
      </c>
      <c r="B8" s="271">
        <v>24.63128</v>
      </c>
      <c r="C8" s="272">
        <v>10.419600000000001</v>
      </c>
      <c r="D8" s="273">
        <v>6.0658799999999991</v>
      </c>
      <c r="E8" s="274">
        <v>6.0658799999999991</v>
      </c>
      <c r="F8" s="274">
        <v>0.86408547008546999</v>
      </c>
      <c r="G8" s="275">
        <v>3.5014999058843818E-3</v>
      </c>
      <c r="H8" s="276">
        <v>8.6776200797803522</v>
      </c>
    </row>
    <row r="9" spans="1:12" ht="12" customHeight="1">
      <c r="A9" s="268" t="s">
        <v>5</v>
      </c>
      <c r="B9" s="271">
        <v>30.39</v>
      </c>
      <c r="C9" s="272">
        <v>34.99</v>
      </c>
      <c r="D9" s="273">
        <v>68.757000000000005</v>
      </c>
      <c r="E9" s="274">
        <v>68.757000000000005</v>
      </c>
      <c r="F9" s="274">
        <v>8.2027681126175622</v>
      </c>
      <c r="G9" s="275">
        <v>3.9689645859939941E-2</v>
      </c>
      <c r="H9" s="276">
        <v>11.40227479158141</v>
      </c>
    </row>
    <row r="10" spans="1:12" s="283" customFormat="1" ht="12" customHeight="1">
      <c r="A10" s="277" t="s">
        <v>233</v>
      </c>
      <c r="B10" s="278">
        <v>236.52497745653727</v>
      </c>
      <c r="C10" s="279">
        <v>220.257621001339</v>
      </c>
      <c r="D10" s="280">
        <v>243.94778962588842</v>
      </c>
      <c r="E10" s="279">
        <v>242.91049081922776</v>
      </c>
      <c r="F10" s="279">
        <v>36.126830496987665</v>
      </c>
      <c r="G10" s="281">
        <v>0.14021890652994373</v>
      </c>
      <c r="H10" s="282">
        <v>28.216778623556156</v>
      </c>
    </row>
    <row r="11" spans="1:12" ht="12" customHeight="1">
      <c r="A11" s="268"/>
      <c r="B11" s="271"/>
      <c r="C11" s="272"/>
      <c r="D11" s="273"/>
      <c r="E11" s="274"/>
      <c r="F11" s="274"/>
      <c r="G11" s="275"/>
      <c r="H11" s="276"/>
    </row>
    <row r="12" spans="1:12" ht="12" customHeight="1">
      <c r="A12" s="268" t="s">
        <v>234</v>
      </c>
      <c r="B12" s="271">
        <v>2.9737030132881475</v>
      </c>
      <c r="C12" s="272">
        <v>2.524151719649196</v>
      </c>
      <c r="D12" s="273">
        <v>2.4827074925111905</v>
      </c>
      <c r="E12" s="274">
        <v>2.4827074925111905</v>
      </c>
      <c r="F12" s="274">
        <v>0.34244241276016424</v>
      </c>
      <c r="G12" s="275">
        <v>1.4331308979680416E-3</v>
      </c>
      <c r="H12" s="276">
        <v>11.297551552735849</v>
      </c>
    </row>
    <row r="13" spans="1:12" ht="12" customHeight="1">
      <c r="A13" s="268" t="s">
        <v>235</v>
      </c>
      <c r="B13" s="271">
        <v>8.4644876492931616</v>
      </c>
      <c r="C13" s="272">
        <v>14.24633</v>
      </c>
      <c r="D13" s="273">
        <v>12.714599999999999</v>
      </c>
      <c r="E13" s="274">
        <v>11.925011329482262</v>
      </c>
      <c r="F13" s="274">
        <v>1.7332865304480034</v>
      </c>
      <c r="G13" s="275">
        <v>6.8836551411917699E-3</v>
      </c>
      <c r="H13" s="276">
        <v>10.768913423462264</v>
      </c>
    </row>
    <row r="14" spans="1:12" ht="12" customHeight="1">
      <c r="A14" s="268" t="s">
        <v>237</v>
      </c>
      <c r="B14" s="271">
        <v>1.9719000000000002</v>
      </c>
      <c r="C14" s="272">
        <v>1.9</v>
      </c>
      <c r="D14" s="273">
        <v>1.96</v>
      </c>
      <c r="E14" s="274">
        <v>2.036</v>
      </c>
      <c r="F14" s="274">
        <v>0.29379509379509383</v>
      </c>
      <c r="G14" s="275">
        <v>1.1752711574216112E-3</v>
      </c>
      <c r="H14" s="276">
        <v>7.119501469671536</v>
      </c>
    </row>
    <row r="15" spans="1:12" ht="12" customHeight="1">
      <c r="A15" s="268" t="s">
        <v>238</v>
      </c>
      <c r="B15" s="271">
        <v>2.6681680247169197</v>
      </c>
      <c r="C15" s="272">
        <v>2.0674503879650596</v>
      </c>
      <c r="D15" s="273">
        <v>1.3025471</v>
      </c>
      <c r="E15" s="274">
        <v>1.3025471</v>
      </c>
      <c r="F15" s="274">
        <v>0.19126976505139501</v>
      </c>
      <c r="G15" s="275">
        <v>7.5188901660764391E-4</v>
      </c>
      <c r="H15" s="276">
        <v>7.4240476900887966</v>
      </c>
    </row>
    <row r="16" spans="1:12" ht="12" customHeight="1">
      <c r="A16" s="268" t="s">
        <v>239</v>
      </c>
      <c r="B16" s="271">
        <v>0.90561999999999998</v>
      </c>
      <c r="C16" s="272">
        <v>1.24</v>
      </c>
      <c r="D16" s="273">
        <v>0.80317668671327525</v>
      </c>
      <c r="E16" s="274">
        <v>0.74634602905873759</v>
      </c>
      <c r="F16" s="274">
        <v>8.7525480570160852E-2</v>
      </c>
      <c r="G16" s="275">
        <v>4.3082463723422687E-4</v>
      </c>
      <c r="H16" s="276">
        <v>15.523650662005466</v>
      </c>
    </row>
    <row r="17" spans="1:8" ht="12" customHeight="1">
      <c r="A17" s="268" t="s">
        <v>240</v>
      </c>
      <c r="B17" s="271">
        <v>0.85106999999999977</v>
      </c>
      <c r="C17" s="272">
        <v>0.83</v>
      </c>
      <c r="D17" s="273">
        <v>0.24298200000000003</v>
      </c>
      <c r="E17" s="274">
        <v>0.24298200000000003</v>
      </c>
      <c r="F17" s="274">
        <v>3.2969063772048848E-2</v>
      </c>
      <c r="G17" s="275">
        <v>1.4026018485884968E-4</v>
      </c>
      <c r="H17" s="276">
        <v>8.7058416706871853</v>
      </c>
    </row>
    <row r="18" spans="1:8" ht="12" customHeight="1">
      <c r="A18" s="268" t="s">
        <v>241</v>
      </c>
      <c r="B18" s="271">
        <v>76.847999999999999</v>
      </c>
      <c r="C18" s="272">
        <v>296.50099999999998</v>
      </c>
      <c r="D18" s="273">
        <v>303.805745</v>
      </c>
      <c r="E18" s="274">
        <v>303.805745</v>
      </c>
      <c r="F18" s="274">
        <v>48.03454153022011</v>
      </c>
      <c r="G18" s="275">
        <v>0.17537039762155443</v>
      </c>
      <c r="H18" s="276">
        <v>1537.8468301715404</v>
      </c>
    </row>
    <row r="19" spans="1:8" ht="12" customHeight="1">
      <c r="A19" s="268" t="s">
        <v>347</v>
      </c>
      <c r="B19" s="271">
        <v>1.3274079999999999</v>
      </c>
      <c r="C19" s="272">
        <v>0.76938229999999996</v>
      </c>
      <c r="D19" s="273">
        <v>0.7217731198625964</v>
      </c>
      <c r="E19" s="274">
        <v>0.82478129999999994</v>
      </c>
      <c r="F19" s="274">
        <v>0.11401036453476165</v>
      </c>
      <c r="G19" s="275">
        <v>4.7610101820761346E-4</v>
      </c>
      <c r="H19" s="276">
        <v>10.89771302582634</v>
      </c>
    </row>
    <row r="20" spans="1:8" s="283" customFormat="1" ht="12" customHeight="1">
      <c r="A20" s="277" t="s">
        <v>244</v>
      </c>
      <c r="B20" s="278">
        <v>96.010356687298227</v>
      </c>
      <c r="C20" s="279">
        <v>320.07831440761419</v>
      </c>
      <c r="D20" s="280">
        <v>324.03353139908705</v>
      </c>
      <c r="E20" s="279">
        <v>323.36612025105222</v>
      </c>
      <c r="F20" s="279">
        <v>50.829840241151743</v>
      </c>
      <c r="G20" s="281">
        <v>0.18666152967504421</v>
      </c>
      <c r="H20" s="282">
        <v>151.26392984354672</v>
      </c>
    </row>
    <row r="21" spans="1:8" ht="12" customHeight="1">
      <c r="A21" s="268"/>
      <c r="B21" s="271"/>
      <c r="C21" s="272"/>
      <c r="D21" s="273"/>
      <c r="E21" s="274"/>
      <c r="F21" s="274"/>
      <c r="G21" s="275"/>
      <c r="H21" s="276"/>
    </row>
    <row r="22" spans="1:8" ht="12" customHeight="1">
      <c r="A22" s="268" t="s">
        <v>251</v>
      </c>
      <c r="B22" s="271">
        <v>1.11329650166145</v>
      </c>
      <c r="C22" s="272">
        <v>0.89944293637055006</v>
      </c>
      <c r="D22" s="273">
        <v>0.42770713058179999</v>
      </c>
      <c r="E22" s="274">
        <v>0.42770713058179999</v>
      </c>
      <c r="F22" s="274">
        <v>5.7103755751909215E-2</v>
      </c>
      <c r="G22" s="275">
        <v>2.4689187347561308E-4</v>
      </c>
      <c r="H22" s="276">
        <v>16.222750058781362</v>
      </c>
    </row>
    <row r="23" spans="1:8" ht="12" customHeight="1">
      <c r="A23" s="268" t="s">
        <v>260</v>
      </c>
      <c r="B23" s="271">
        <v>0.59795100000000001</v>
      </c>
      <c r="C23" s="272">
        <v>0.57975512400000007</v>
      </c>
      <c r="D23" s="273">
        <v>0.55181037600000005</v>
      </c>
      <c r="E23" s="274">
        <v>0.60407432099999991</v>
      </c>
      <c r="F23" s="274">
        <v>7.9808999999999991E-2</v>
      </c>
      <c r="G23" s="275">
        <v>3.4869898153749694E-4</v>
      </c>
      <c r="H23" s="276">
        <v>14.708410553242583</v>
      </c>
    </row>
    <row r="24" spans="1:8" ht="12" customHeight="1">
      <c r="A24" s="268" t="s">
        <v>266</v>
      </c>
      <c r="B24" s="271">
        <v>11.366245077766401</v>
      </c>
      <c r="C24" s="272">
        <v>6.8039921911075032</v>
      </c>
      <c r="D24" s="273">
        <v>8.5229896236442499</v>
      </c>
      <c r="E24" s="274">
        <v>7.9017046112025353</v>
      </c>
      <c r="F24" s="274">
        <v>1.0071036084260403</v>
      </c>
      <c r="G24" s="275">
        <v>4.5612207878249931E-3</v>
      </c>
      <c r="H24" s="276">
        <v>10.786808123190095</v>
      </c>
    </row>
    <row r="25" spans="1:8" ht="12" customHeight="1">
      <c r="A25" s="268" t="s">
        <v>269</v>
      </c>
      <c r="B25" s="271">
        <v>1.1699000000000004</v>
      </c>
      <c r="C25" s="272">
        <v>0.6</v>
      </c>
      <c r="D25" s="273">
        <v>0.6</v>
      </c>
      <c r="E25" s="274">
        <v>0.6</v>
      </c>
      <c r="F25" s="274">
        <v>7.989347536617844E-2</v>
      </c>
      <c r="G25" s="275">
        <v>3.4634709943662408E-4</v>
      </c>
      <c r="H25" s="276">
        <v>22.664901322685868</v>
      </c>
    </row>
    <row r="26" spans="1:8" ht="12" customHeight="1">
      <c r="A26" s="268" t="s">
        <v>277</v>
      </c>
      <c r="B26" s="271">
        <v>4.7249999999999996</v>
      </c>
      <c r="C26" s="272">
        <v>2.8050000000000002</v>
      </c>
      <c r="D26" s="273">
        <v>2.5</v>
      </c>
      <c r="E26" s="274">
        <v>2.5</v>
      </c>
      <c r="F26" s="274">
        <v>0.33333333333333331</v>
      </c>
      <c r="G26" s="275">
        <v>1.4431129143192671E-3</v>
      </c>
      <c r="H26" s="276">
        <v>6.637914425586902</v>
      </c>
    </row>
    <row r="27" spans="1:8" ht="12" customHeight="1">
      <c r="A27" s="265" t="s">
        <v>278</v>
      </c>
      <c r="B27" s="271">
        <v>2.0711899375154998</v>
      </c>
      <c r="C27" s="272">
        <v>1.9394051509939449</v>
      </c>
      <c r="D27" s="273">
        <v>1.5932264675192951</v>
      </c>
      <c r="E27" s="274">
        <v>1.5954770019583344</v>
      </c>
      <c r="F27" s="274">
        <v>0.22313769062926922</v>
      </c>
      <c r="G27" s="275">
        <v>9.2098138641018355E-4</v>
      </c>
      <c r="H27" s="276">
        <v>14.916214314087201</v>
      </c>
    </row>
    <row r="28" spans="1:8" ht="12" customHeight="1">
      <c r="A28" s="277" t="s">
        <v>388</v>
      </c>
      <c r="B28" s="278">
        <v>21.043582516943349</v>
      </c>
      <c r="C28" s="279">
        <v>13.627595402471998</v>
      </c>
      <c r="D28" s="280">
        <v>14.195733597745347</v>
      </c>
      <c r="E28" s="279">
        <v>13.628963064742669</v>
      </c>
      <c r="F28" s="279">
        <v>1.78038086350673</v>
      </c>
      <c r="G28" s="281">
        <v>7.8672530430041777E-3</v>
      </c>
      <c r="H28" s="282">
        <v>10.403563910406552</v>
      </c>
    </row>
    <row r="29" spans="1:8" ht="12" customHeight="1">
      <c r="B29" s="271"/>
      <c r="C29" s="272"/>
      <c r="D29" s="273"/>
      <c r="E29" s="274"/>
      <c r="F29" s="274"/>
      <c r="G29" s="275"/>
      <c r="H29" s="276"/>
    </row>
    <row r="30" spans="1:8" ht="12" customHeight="1">
      <c r="A30" s="268" t="s">
        <v>280</v>
      </c>
      <c r="B30" s="271">
        <v>1.1779999999999999</v>
      </c>
      <c r="C30" s="272">
        <v>7</v>
      </c>
      <c r="D30" s="273">
        <v>7</v>
      </c>
      <c r="E30" s="274">
        <v>7</v>
      </c>
      <c r="F30" s="274">
        <v>0.95890410958904115</v>
      </c>
      <c r="G30" s="275">
        <v>4.0407161600939474E-3</v>
      </c>
      <c r="H30" s="276">
        <v>26.707991744480484</v>
      </c>
    </row>
    <row r="31" spans="1:8" ht="12" customHeight="1">
      <c r="A31" s="268" t="s">
        <v>282</v>
      </c>
      <c r="B31" s="271">
        <v>5.4</v>
      </c>
      <c r="C31" s="272">
        <v>30</v>
      </c>
      <c r="D31" s="273">
        <v>30</v>
      </c>
      <c r="E31" s="274">
        <v>30</v>
      </c>
      <c r="F31" s="274">
        <v>3.9318479685452163</v>
      </c>
      <c r="G31" s="275">
        <v>1.7317354971831206E-2</v>
      </c>
      <c r="H31" s="276">
        <v>45.264374275361043</v>
      </c>
    </row>
    <row r="32" spans="1:8" ht="12" customHeight="1">
      <c r="A32" s="268" t="s">
        <v>283</v>
      </c>
      <c r="B32" s="271">
        <v>112.11202259999999</v>
      </c>
      <c r="C32" s="272">
        <v>105.80035179999999</v>
      </c>
      <c r="D32" s="273">
        <v>107.80423919999998</v>
      </c>
      <c r="E32" s="274">
        <v>107.80423919999998</v>
      </c>
      <c r="F32" s="274">
        <v>14.767703999999998</v>
      </c>
      <c r="G32" s="275">
        <v>6.2229475923153338E-2</v>
      </c>
      <c r="H32" s="276">
        <v>27.614035960753395</v>
      </c>
    </row>
    <row r="33" spans="1:8" ht="12" customHeight="1">
      <c r="A33" s="268" t="s">
        <v>284</v>
      </c>
      <c r="B33" s="271">
        <v>0.54600000000000004</v>
      </c>
      <c r="C33" s="272">
        <v>0.6</v>
      </c>
      <c r="D33" s="273">
        <v>0.6</v>
      </c>
      <c r="E33" s="274">
        <v>0.6</v>
      </c>
      <c r="F33" s="274">
        <v>8.2191780821917818E-2</v>
      </c>
      <c r="G33" s="275">
        <v>3.4634709943662408E-4</v>
      </c>
      <c r="H33" s="276">
        <v>7.5856000485478408</v>
      </c>
    </row>
    <row r="34" spans="1:8" ht="12" customHeight="1">
      <c r="A34" s="268" t="s">
        <v>287</v>
      </c>
      <c r="B34" s="271">
        <v>0.59399999999999997</v>
      </c>
      <c r="C34" s="272">
        <v>0.59399999999999997</v>
      </c>
      <c r="D34" s="273">
        <v>0.59399999999999997</v>
      </c>
      <c r="E34" s="274">
        <v>0.59399999999999997</v>
      </c>
      <c r="F34" s="274">
        <v>8.136986301369864E-2</v>
      </c>
      <c r="G34" s="275">
        <v>3.4288362844225786E-4</v>
      </c>
      <c r="H34" s="276">
        <v>34.708932875611715</v>
      </c>
    </row>
    <row r="35" spans="1:8" ht="12" customHeight="1">
      <c r="A35" s="268" t="s">
        <v>288</v>
      </c>
      <c r="B35" s="271">
        <v>0.25</v>
      </c>
      <c r="C35" s="272">
        <v>0.25</v>
      </c>
      <c r="D35" s="273">
        <v>0.25</v>
      </c>
      <c r="E35" s="274">
        <v>0.25</v>
      </c>
      <c r="F35" s="274">
        <v>3.4246575342465752E-2</v>
      </c>
      <c r="G35" s="275">
        <v>1.4431129143192671E-4</v>
      </c>
      <c r="H35" s="276">
        <v>17.326625291874549</v>
      </c>
    </row>
    <row r="36" spans="1:8" s="283" customFormat="1" ht="12" customHeight="1">
      <c r="A36" s="277" t="s">
        <v>289</v>
      </c>
      <c r="B36" s="278">
        <v>120.08002259999998</v>
      </c>
      <c r="C36" s="279">
        <v>144.24435179999998</v>
      </c>
      <c r="D36" s="280">
        <v>146.24823919999997</v>
      </c>
      <c r="E36" s="279">
        <v>146.24823919999997</v>
      </c>
      <c r="F36" s="279">
        <v>19.856264297312336</v>
      </c>
      <c r="G36" s="281">
        <v>8.4421089074389291E-2</v>
      </c>
      <c r="H36" s="282">
        <v>29.608073068275974</v>
      </c>
    </row>
    <row r="37" spans="1:8" ht="12" customHeight="1">
      <c r="A37" s="268"/>
      <c r="B37" s="271"/>
      <c r="C37" s="272"/>
      <c r="D37" s="273"/>
      <c r="E37" s="274"/>
      <c r="F37" s="274"/>
      <c r="G37" s="275"/>
      <c r="H37" s="276"/>
    </row>
    <row r="38" spans="1:8" ht="12" customHeight="1">
      <c r="A38" s="268" t="s">
        <v>290</v>
      </c>
      <c r="B38" s="271">
        <v>99.53</v>
      </c>
      <c r="C38" s="272">
        <v>151.16999999999999</v>
      </c>
      <c r="D38" s="273">
        <v>157.80000000000001</v>
      </c>
      <c r="E38" s="274">
        <v>157.80000000000001</v>
      </c>
      <c r="F38" s="274">
        <v>21.675824175824175</v>
      </c>
      <c r="G38" s="275">
        <v>9.1089287151832149E-2</v>
      </c>
      <c r="H38" s="276">
        <v>139.80140758223297</v>
      </c>
    </row>
    <row r="39" spans="1:8" ht="12" customHeight="1">
      <c r="A39" s="268" t="s">
        <v>291</v>
      </c>
      <c r="B39" s="271">
        <v>112.50000000000001</v>
      </c>
      <c r="C39" s="272">
        <v>115</v>
      </c>
      <c r="D39" s="273">
        <v>145.01900000000001</v>
      </c>
      <c r="E39" s="274">
        <v>145.01900000000001</v>
      </c>
      <c r="F39" s="274">
        <v>19.570715249662619</v>
      </c>
      <c r="G39" s="275">
        <v>8.3711516688666318E-2</v>
      </c>
      <c r="H39" s="276">
        <v>96.319418885293317</v>
      </c>
    </row>
    <row r="40" spans="1:8" ht="12" customHeight="1">
      <c r="A40" s="268" t="s">
        <v>293</v>
      </c>
      <c r="B40" s="271">
        <v>96.5</v>
      </c>
      <c r="C40" s="272">
        <v>101.5</v>
      </c>
      <c r="D40" s="273">
        <v>101.5</v>
      </c>
      <c r="E40" s="274">
        <v>101.5</v>
      </c>
      <c r="F40" s="274">
        <v>13.980716253443527</v>
      </c>
      <c r="G40" s="275">
        <v>5.8590384321362245E-2</v>
      </c>
      <c r="H40" s="276">
        <v>103.24559693319809</v>
      </c>
    </row>
    <row r="41" spans="1:8" ht="12" customHeight="1">
      <c r="A41" s="268" t="s">
        <v>294</v>
      </c>
      <c r="B41" s="271">
        <v>5.8479999999999999</v>
      </c>
      <c r="C41" s="272">
        <v>5.5</v>
      </c>
      <c r="D41" s="273">
        <v>5.3730000000000002</v>
      </c>
      <c r="E41" s="274">
        <v>5.3730000000000002</v>
      </c>
      <c r="F41" s="274">
        <v>0.72903663500678417</v>
      </c>
      <c r="G41" s="275">
        <v>3.1015382754549688E-3</v>
      </c>
      <c r="H41" s="276">
        <v>15.441931526112905</v>
      </c>
    </row>
    <row r="42" spans="1:8" ht="12" customHeight="1">
      <c r="A42" s="268" t="s">
        <v>295</v>
      </c>
      <c r="B42" s="271">
        <v>16.866700000000002</v>
      </c>
      <c r="C42" s="272">
        <v>24.683999999999997</v>
      </c>
      <c r="D42" s="273">
        <v>25.243999999999996</v>
      </c>
      <c r="E42" s="274">
        <v>25.243999999999996</v>
      </c>
      <c r="F42" s="274">
        <v>2.6461735748991302</v>
      </c>
      <c r="G42" s="275">
        <v>1.457197696363023E-2</v>
      </c>
      <c r="H42" s="276">
        <v>38.123832250396248</v>
      </c>
    </row>
    <row r="43" spans="1:8" ht="12" customHeight="1">
      <c r="A43" s="268" t="s">
        <v>296</v>
      </c>
      <c r="B43" s="271">
        <v>262.76600000000002</v>
      </c>
      <c r="C43" s="272">
        <v>264.51600000000002</v>
      </c>
      <c r="D43" s="273">
        <v>297.57799999999997</v>
      </c>
      <c r="E43" s="274">
        <v>297.52699999999999</v>
      </c>
      <c r="F43" s="274">
        <v>40.869093406593407</v>
      </c>
      <c r="G43" s="275">
        <v>0.17174602242346743</v>
      </c>
      <c r="H43" s="276">
        <v>73.640627261652924</v>
      </c>
    </row>
    <row r="44" spans="1:8" ht="12" customHeight="1">
      <c r="A44" s="268" t="s">
        <v>360</v>
      </c>
      <c r="B44" s="271">
        <v>2.3250000000000002</v>
      </c>
      <c r="C44" s="272">
        <v>2.5</v>
      </c>
      <c r="D44" s="273">
        <v>2.5</v>
      </c>
      <c r="E44" s="274">
        <v>2.5</v>
      </c>
      <c r="F44" s="274">
        <v>0.34106412005457026</v>
      </c>
      <c r="G44" s="275">
        <v>1.4431129143192671E-3</v>
      </c>
      <c r="H44" s="276">
        <v>158.78361285537025</v>
      </c>
    </row>
    <row r="45" spans="1:8" ht="12" customHeight="1">
      <c r="A45" s="268" t="s">
        <v>297</v>
      </c>
      <c r="B45" s="271">
        <v>97.8</v>
      </c>
      <c r="C45" s="272">
        <v>97.8</v>
      </c>
      <c r="D45" s="273">
        <v>97.8</v>
      </c>
      <c r="E45" s="274">
        <v>97.8</v>
      </c>
      <c r="F45" s="274">
        <v>12.975985139976117</v>
      </c>
      <c r="G45" s="275">
        <v>5.6454577208169723E-2</v>
      </c>
      <c r="H45" s="276">
        <v>73.078445727094334</v>
      </c>
    </row>
    <row r="46" spans="1:8" ht="12" customHeight="1">
      <c r="A46" s="268" t="s">
        <v>361</v>
      </c>
      <c r="B46" s="271">
        <v>2.4</v>
      </c>
      <c r="C46" s="272">
        <v>3</v>
      </c>
      <c r="D46" s="273">
        <v>3</v>
      </c>
      <c r="E46" s="274">
        <v>3</v>
      </c>
      <c r="F46" s="274">
        <v>0.39318479685452162</v>
      </c>
      <c r="G46" s="275">
        <v>1.7317354971831205E-3</v>
      </c>
      <c r="H46" s="276">
        <v>86.670133472005546</v>
      </c>
    </row>
    <row r="47" spans="1:8" ht="12" customHeight="1">
      <c r="A47" s="268" t="s">
        <v>298</v>
      </c>
      <c r="B47" s="271">
        <v>0.15287000000000003</v>
      </c>
      <c r="C47" s="272">
        <v>0.27694000000000002</v>
      </c>
      <c r="D47" s="273">
        <v>0.19443000000000002</v>
      </c>
      <c r="E47" s="274">
        <v>0.17869100000000002</v>
      </c>
      <c r="F47" s="274">
        <v>2.1655398264345729E-2</v>
      </c>
      <c r="G47" s="275">
        <v>1.0314851590904968E-4</v>
      </c>
      <c r="H47" s="276">
        <v>2.6030950278805864</v>
      </c>
    </row>
    <row r="48" spans="1:8" s="283" customFormat="1" ht="12" customHeight="1">
      <c r="A48" s="277" t="s">
        <v>299</v>
      </c>
      <c r="B48" s="278">
        <v>696.68857000000003</v>
      </c>
      <c r="C48" s="279">
        <v>765.94693999999993</v>
      </c>
      <c r="D48" s="280">
        <v>836.00843000000009</v>
      </c>
      <c r="E48" s="279">
        <v>835.94169099999999</v>
      </c>
      <c r="F48" s="279">
        <v>113.2034487505792</v>
      </c>
      <c r="G48" s="281">
        <v>0.48254329995999451</v>
      </c>
      <c r="H48" s="282">
        <v>82.561352550529193</v>
      </c>
    </row>
    <row r="49" spans="1:8" ht="12" customHeight="1">
      <c r="A49" s="268"/>
      <c r="B49" s="271"/>
      <c r="C49" s="272"/>
      <c r="D49" s="273"/>
      <c r="E49" s="274"/>
      <c r="F49" s="274"/>
      <c r="G49" s="275"/>
      <c r="H49" s="276"/>
    </row>
    <row r="50" spans="1:8" ht="12" customHeight="1">
      <c r="A50" s="268" t="s">
        <v>300</v>
      </c>
      <c r="B50" s="271">
        <v>11.314</v>
      </c>
      <c r="C50" s="272">
        <v>12.2</v>
      </c>
      <c r="D50" s="273">
        <v>12.2</v>
      </c>
      <c r="E50" s="274">
        <v>12.2</v>
      </c>
      <c r="F50" s="274">
        <v>1.5365239294710327</v>
      </c>
      <c r="G50" s="275">
        <v>7.0423910218780231E-3</v>
      </c>
      <c r="H50" s="276">
        <v>25.026801755872203</v>
      </c>
    </row>
    <row r="51" spans="1:8" ht="12" customHeight="1">
      <c r="A51" s="268" t="s">
        <v>389</v>
      </c>
      <c r="B51" s="271">
        <v>5.9720000000000004</v>
      </c>
      <c r="C51" s="272">
        <v>9.0549999999999997</v>
      </c>
      <c r="D51" s="273">
        <v>7.7830000000000013</v>
      </c>
      <c r="E51" s="274">
        <v>7.7830000000000013</v>
      </c>
      <c r="F51" s="274">
        <v>1.0503373819163293</v>
      </c>
      <c r="G51" s="275">
        <v>4.4926991248587433E-3</v>
      </c>
      <c r="H51" s="276">
        <v>16.066170649814289</v>
      </c>
    </row>
    <row r="52" spans="1:8" ht="12" customHeight="1">
      <c r="A52" s="268" t="s">
        <v>390</v>
      </c>
      <c r="B52" s="271">
        <v>0.90000000000000013</v>
      </c>
      <c r="C52" s="272">
        <v>1.5</v>
      </c>
      <c r="D52" s="273">
        <v>1.5</v>
      </c>
      <c r="E52" s="274">
        <v>1.5</v>
      </c>
      <c r="F52" s="274">
        <v>0.21582733812949642</v>
      </c>
      <c r="G52" s="275">
        <v>8.6586774859156025E-4</v>
      </c>
      <c r="H52" s="276">
        <v>32.460904681518173</v>
      </c>
    </row>
    <row r="53" spans="1:8" ht="12" customHeight="1">
      <c r="A53" s="268" t="s">
        <v>391</v>
      </c>
      <c r="B53" s="271">
        <v>1.5059130000000001</v>
      </c>
      <c r="C53" s="272">
        <v>2</v>
      </c>
      <c r="D53" s="273">
        <v>2.8820000000000001</v>
      </c>
      <c r="E53" s="274">
        <v>2.8820000000000001</v>
      </c>
      <c r="F53" s="274">
        <v>0.40706214689265535</v>
      </c>
      <c r="G53" s="275">
        <v>1.6636205676272512E-3</v>
      </c>
      <c r="H53" s="276">
        <v>25.670262031809472</v>
      </c>
    </row>
    <row r="54" spans="1:8" ht="12" customHeight="1">
      <c r="A54" s="268" t="s">
        <v>301</v>
      </c>
      <c r="B54" s="271">
        <v>3.6269</v>
      </c>
      <c r="C54" s="272">
        <v>4.5</v>
      </c>
      <c r="D54" s="273">
        <v>3.1459999999999999</v>
      </c>
      <c r="E54" s="274">
        <v>3.1459999999999999</v>
      </c>
      <c r="F54" s="274">
        <v>0.41318622848200315</v>
      </c>
      <c r="G54" s="275">
        <v>1.8160132913793657E-3</v>
      </c>
      <c r="H54" s="276">
        <v>13.950604553267466</v>
      </c>
    </row>
    <row r="55" spans="1:8" ht="12" customHeight="1">
      <c r="A55" s="268" t="s">
        <v>392</v>
      </c>
      <c r="B55" s="271">
        <v>0.79999999999999993</v>
      </c>
      <c r="C55" s="272">
        <v>1.7050000000000001</v>
      </c>
      <c r="D55" s="273">
        <v>1.1000000000000001</v>
      </c>
      <c r="E55" s="274">
        <v>1.1000000000000001</v>
      </c>
      <c r="F55" s="274">
        <v>0.1492537313432836</v>
      </c>
      <c r="G55" s="275">
        <v>6.349696823004776E-4</v>
      </c>
      <c r="H55" s="276">
        <v>18.679346746155005</v>
      </c>
    </row>
    <row r="56" spans="1:8" ht="12" customHeight="1">
      <c r="A56" s="268" t="s">
        <v>393</v>
      </c>
      <c r="B56" s="271">
        <v>2.42</v>
      </c>
      <c r="C56" s="272">
        <v>2</v>
      </c>
      <c r="D56" s="273">
        <v>2</v>
      </c>
      <c r="E56" s="274">
        <v>2</v>
      </c>
      <c r="F56" s="274">
        <v>0.27359781121751026</v>
      </c>
      <c r="G56" s="275">
        <v>1.1544903314554137E-3</v>
      </c>
      <c r="H56" s="276">
        <v>26.398458330033527</v>
      </c>
    </row>
    <row r="57" spans="1:8" ht="12" customHeight="1">
      <c r="A57" s="268" t="s">
        <v>362</v>
      </c>
      <c r="B57" s="271">
        <v>36</v>
      </c>
      <c r="C57" s="272">
        <v>47.097000000000001</v>
      </c>
      <c r="D57" s="273">
        <v>48.363</v>
      </c>
      <c r="E57" s="274">
        <v>48.363</v>
      </c>
      <c r="F57" s="274">
        <v>6.2972656249999996</v>
      </c>
      <c r="G57" s="275">
        <v>2.7917307950089086E-2</v>
      </c>
      <c r="H57" s="276">
        <v>339.16976875600773</v>
      </c>
    </row>
    <row r="58" spans="1:8" ht="12" customHeight="1">
      <c r="A58" s="268" t="s">
        <v>363</v>
      </c>
      <c r="B58" s="271">
        <v>29</v>
      </c>
      <c r="C58" s="272">
        <v>37.200000000000003</v>
      </c>
      <c r="D58" s="273">
        <v>36.890000000000008</v>
      </c>
      <c r="E58" s="274">
        <v>36.890000000000008</v>
      </c>
      <c r="F58" s="274">
        <v>4.9784075573549265</v>
      </c>
      <c r="G58" s="275">
        <v>2.129457416369511E-2</v>
      </c>
      <c r="H58" s="276">
        <v>56.07065605179163</v>
      </c>
    </row>
    <row r="59" spans="1:8" ht="12" customHeight="1">
      <c r="A59" s="268" t="s">
        <v>394</v>
      </c>
      <c r="B59" s="271" t="s">
        <v>395</v>
      </c>
      <c r="C59" s="272" t="s">
        <v>395</v>
      </c>
      <c r="D59" s="273">
        <v>3.5</v>
      </c>
      <c r="E59" s="274">
        <v>3.5</v>
      </c>
      <c r="F59" s="274">
        <v>0.47233468286099867</v>
      </c>
      <c r="G59" s="275">
        <v>2.0203580800469737E-3</v>
      </c>
      <c r="H59" s="276">
        <v>56.41431630682537</v>
      </c>
    </row>
    <row r="60" spans="1:8" ht="12" customHeight="1">
      <c r="A60" s="268" t="s">
        <v>396</v>
      </c>
      <c r="B60" s="271">
        <v>0.2621</v>
      </c>
      <c r="C60" s="272">
        <v>4.9999999999999991</v>
      </c>
      <c r="D60" s="273">
        <v>1.4999999999999998</v>
      </c>
      <c r="E60" s="274">
        <v>1.4999999999999998</v>
      </c>
      <c r="F60" s="274">
        <v>0.20242914979757082</v>
      </c>
      <c r="G60" s="275">
        <v>8.6586774859156014E-4</v>
      </c>
      <c r="H60" s="276">
        <v>47.858741755261029</v>
      </c>
    </row>
    <row r="61" spans="1:8" ht="12" customHeight="1">
      <c r="A61" s="268" t="s">
        <v>397</v>
      </c>
      <c r="B61" s="271">
        <v>0.42519999999999997</v>
      </c>
      <c r="C61" s="272">
        <v>0.42499999999999999</v>
      </c>
      <c r="D61" s="273">
        <v>0.42499999999999999</v>
      </c>
      <c r="E61" s="274">
        <v>0.42499999999999999</v>
      </c>
      <c r="F61" s="274">
        <v>5.5266579973992196E-2</v>
      </c>
      <c r="G61" s="275">
        <v>2.4532919543427539E-4</v>
      </c>
      <c r="H61" s="276">
        <v>32.6942341371807</v>
      </c>
    </row>
    <row r="62" spans="1:8" ht="12" customHeight="1">
      <c r="A62" s="268" t="s">
        <v>348</v>
      </c>
      <c r="B62" s="271">
        <v>0.67832000000000015</v>
      </c>
      <c r="C62" s="272">
        <v>2.2661220000000006</v>
      </c>
      <c r="D62" s="273">
        <v>3.7388839223337373</v>
      </c>
      <c r="E62" s="274">
        <v>3.8229500820879543</v>
      </c>
      <c r="F62" s="274">
        <v>0.52033542943000133</v>
      </c>
      <c r="G62" s="275">
        <v>2.2067794537036114E-3</v>
      </c>
      <c r="H62" s="276">
        <v>33.239933622146438</v>
      </c>
    </row>
    <row r="63" spans="1:8" s="283" customFormat="1" ht="12" customHeight="1">
      <c r="A63" s="277" t="s">
        <v>309</v>
      </c>
      <c r="B63" s="278">
        <v>92.904433000000026</v>
      </c>
      <c r="C63" s="279">
        <v>124.948122</v>
      </c>
      <c r="D63" s="280">
        <v>125.02788392233376</v>
      </c>
      <c r="E63" s="279">
        <v>125.11195008208796</v>
      </c>
      <c r="F63" s="279">
        <v>16.571827591869802</v>
      </c>
      <c r="G63" s="281">
        <v>7.2220268359651452E-2</v>
      </c>
      <c r="H63" s="282">
        <v>49.796657545120674</v>
      </c>
    </row>
    <row r="64" spans="1:8" ht="12" customHeight="1">
      <c r="A64" s="268"/>
      <c r="B64" s="271"/>
      <c r="C64" s="272"/>
      <c r="D64" s="273"/>
      <c r="E64" s="274"/>
      <c r="F64" s="274"/>
      <c r="G64" s="275"/>
      <c r="H64" s="276"/>
    </row>
    <row r="65" spans="1:8" ht="12" customHeight="1">
      <c r="A65" s="268" t="s">
        <v>310</v>
      </c>
      <c r="B65" s="271">
        <v>4.9437912446660999</v>
      </c>
      <c r="C65" s="272">
        <v>3.8310796954038282</v>
      </c>
      <c r="D65" s="273">
        <v>2.3903420957597694</v>
      </c>
      <c r="E65" s="274">
        <v>2.3903420957597694</v>
      </c>
      <c r="F65" s="274">
        <v>0.26310367147498476</v>
      </c>
      <c r="G65" s="275">
        <v>1.3798134192127621E-3</v>
      </c>
      <c r="H65" s="276">
        <v>13.895944867302399</v>
      </c>
    </row>
    <row r="66" spans="1:8" ht="12" customHeight="1">
      <c r="A66" s="268" t="s">
        <v>364</v>
      </c>
      <c r="B66" s="271">
        <v>1.2299999999999998</v>
      </c>
      <c r="C66" s="272">
        <v>1.1000000000000001</v>
      </c>
      <c r="D66" s="273">
        <v>1.1000000000000001</v>
      </c>
      <c r="E66" s="274">
        <v>1.1000000000000001</v>
      </c>
      <c r="F66" s="274">
        <v>0.14986376021798367</v>
      </c>
      <c r="G66" s="275">
        <v>6.349696823004776E-4</v>
      </c>
      <c r="H66" s="276">
        <v>27.317334763451445</v>
      </c>
    </row>
    <row r="67" spans="1:8" ht="12" customHeight="1">
      <c r="A67" s="268" t="s">
        <v>312</v>
      </c>
      <c r="B67" s="271">
        <v>15.190300000000001</v>
      </c>
      <c r="C67" s="272">
        <v>23.268007489999999</v>
      </c>
      <c r="D67" s="273">
        <v>25.962757379999999</v>
      </c>
      <c r="E67" s="274">
        <v>25.962757379999999</v>
      </c>
      <c r="F67" s="274">
        <v>3.5419860000000001</v>
      </c>
      <c r="G67" s="275">
        <v>1.4986876186566344E-2</v>
      </c>
      <c r="H67" s="276">
        <v>18.185573679589666</v>
      </c>
    </row>
    <row r="68" spans="1:8" ht="12" customHeight="1">
      <c r="A68" s="268" t="s">
        <v>314</v>
      </c>
      <c r="B68" s="271">
        <v>5.2899003000000002</v>
      </c>
      <c r="C68" s="272">
        <v>5.8331898000000004</v>
      </c>
      <c r="D68" s="273">
        <v>4.6606143141661374</v>
      </c>
      <c r="E68" s="274">
        <v>4.5432921809788889</v>
      </c>
      <c r="F68" s="274">
        <v>0.60335885537568246</v>
      </c>
      <c r="G68" s="275">
        <v>2.6225934479585534E-3</v>
      </c>
      <c r="H68" s="276">
        <v>16.105965165048435</v>
      </c>
    </row>
    <row r="69" spans="1:8" ht="12" customHeight="1">
      <c r="A69" s="268" t="s">
        <v>315</v>
      </c>
      <c r="B69" s="271">
        <v>5.12</v>
      </c>
      <c r="C69" s="272">
        <v>4.2300000000000004</v>
      </c>
      <c r="D69" s="273">
        <v>2.4839700000000002</v>
      </c>
      <c r="E69" s="274">
        <v>2.44</v>
      </c>
      <c r="F69" s="274">
        <v>0.33748271092669435</v>
      </c>
      <c r="G69" s="275">
        <v>1.4084782043756047E-3</v>
      </c>
      <c r="H69" s="276">
        <v>8.9728235553377811</v>
      </c>
    </row>
    <row r="70" spans="1:8" ht="12" customHeight="1">
      <c r="A70" s="268" t="s">
        <v>317</v>
      </c>
      <c r="B70" s="271">
        <v>2.1255300000000004</v>
      </c>
      <c r="C70" s="272">
        <v>3.5719999999999996</v>
      </c>
      <c r="D70" s="273">
        <v>2.7318000000000002</v>
      </c>
      <c r="E70" s="274">
        <v>2.7318000000000002</v>
      </c>
      <c r="F70" s="274">
        <v>0.35756544502617799</v>
      </c>
      <c r="G70" s="275">
        <v>1.5769183437349496E-3</v>
      </c>
      <c r="H70" s="276">
        <v>12.527838226039899</v>
      </c>
    </row>
    <row r="71" spans="1:8" ht="12" customHeight="1">
      <c r="A71" s="268" t="s">
        <v>325</v>
      </c>
      <c r="B71" s="271">
        <v>0.51500000000000001</v>
      </c>
      <c r="C71" s="272">
        <v>0.442</v>
      </c>
      <c r="D71" s="273">
        <v>0.25275000000000003</v>
      </c>
      <c r="E71" s="274">
        <v>0.25275000000000003</v>
      </c>
      <c r="F71" s="274">
        <v>3.0459541973703222E-2</v>
      </c>
      <c r="G71" s="275">
        <v>1.4589871563767791E-4</v>
      </c>
      <c r="H71" s="276">
        <v>1.6536579556304443</v>
      </c>
    </row>
    <row r="72" spans="1:8" ht="12" customHeight="1">
      <c r="A72" s="268" t="s">
        <v>326</v>
      </c>
      <c r="B72" s="271">
        <v>1.95</v>
      </c>
      <c r="C72" s="272">
        <v>4.4000000000000004</v>
      </c>
      <c r="D72" s="273">
        <v>4.4000000000000004</v>
      </c>
      <c r="E72" s="274">
        <v>4.4000000000000004</v>
      </c>
      <c r="F72" s="274">
        <v>0.59459459459459463</v>
      </c>
      <c r="G72" s="275">
        <v>2.5398787292019104E-3</v>
      </c>
      <c r="H72" s="276">
        <v>58.056098420392509</v>
      </c>
    </row>
    <row r="73" spans="1:8" ht="12" customHeight="1">
      <c r="A73" s="268" t="s">
        <v>327</v>
      </c>
      <c r="B73" s="271">
        <v>1.307612</v>
      </c>
      <c r="C73" s="272">
        <v>1.107442446338216</v>
      </c>
      <c r="D73" s="273">
        <v>1.3666954721482072</v>
      </c>
      <c r="E73" s="274">
        <v>1.3377792917690436</v>
      </c>
      <c r="F73" s="274">
        <v>0.17446544235904624</v>
      </c>
      <c r="G73" s="275">
        <v>7.722266289843159E-4</v>
      </c>
      <c r="H73" s="276">
        <v>17.384497408776369</v>
      </c>
    </row>
    <row r="74" spans="1:8" s="288" customFormat="1" ht="12" customHeight="1">
      <c r="A74" s="277" t="s">
        <v>328</v>
      </c>
      <c r="B74" s="278">
        <v>37.672133544666096</v>
      </c>
      <c r="C74" s="284">
        <v>47.78371943174205</v>
      </c>
      <c r="D74" s="285">
        <v>45.348929262074115</v>
      </c>
      <c r="E74" s="284">
        <v>45.158720948507707</v>
      </c>
      <c r="F74" s="284">
        <v>6.0528800219488668</v>
      </c>
      <c r="G74" s="286">
        <v>2.6067653357972599E-2</v>
      </c>
      <c r="H74" s="287">
        <v>16.617109842583737</v>
      </c>
    </row>
    <row r="75" spans="1:8" ht="12" customHeight="1">
      <c r="A75" s="268"/>
      <c r="B75" s="271"/>
      <c r="C75" s="272"/>
      <c r="D75" s="273"/>
      <c r="E75" s="274"/>
      <c r="F75" s="274"/>
      <c r="G75" s="275"/>
      <c r="H75" s="276"/>
    </row>
    <row r="76" spans="1:8" ht="12" customHeight="1">
      <c r="A76" s="289" t="s">
        <v>329</v>
      </c>
      <c r="B76" s="290">
        <v>1300.9240758054448</v>
      </c>
      <c r="C76" s="290">
        <v>1636.8866640431672</v>
      </c>
      <c r="D76" s="291">
        <v>1734.8105370071285</v>
      </c>
      <c r="E76" s="290">
        <v>1732.3661753656183</v>
      </c>
      <c r="F76" s="290">
        <v>244.42147226335638</v>
      </c>
      <c r="G76" s="292">
        <v>1</v>
      </c>
      <c r="H76" s="293">
        <v>53.548839027745487</v>
      </c>
    </row>
    <row r="77" spans="1:8" ht="12" customHeight="1">
      <c r="A77" s="268" t="s">
        <v>330</v>
      </c>
      <c r="B77" s="271">
        <v>262.67762905294666</v>
      </c>
      <c r="C77" s="272">
        <v>238.5419245842148</v>
      </c>
      <c r="D77" s="273">
        <v>261.48075930988205</v>
      </c>
      <c r="E77" s="274">
        <v>259.96269327167607</v>
      </c>
      <c r="F77" s="274">
        <v>38.326673498852742</v>
      </c>
      <c r="G77" s="275">
        <v>0.15006220796062966</v>
      </c>
      <c r="H77" s="276">
        <v>25.172590924666615</v>
      </c>
    </row>
    <row r="78" spans="1:8" ht="12" customHeight="1">
      <c r="A78" s="268" t="s">
        <v>331</v>
      </c>
      <c r="B78" s="271">
        <v>1038.2464467524983</v>
      </c>
      <c r="C78" s="272">
        <v>1398.3447394589527</v>
      </c>
      <c r="D78" s="273">
        <v>1473.3297776972465</v>
      </c>
      <c r="E78" s="274">
        <v>1472.4034820939423</v>
      </c>
      <c r="F78" s="274">
        <v>206.09479876450359</v>
      </c>
      <c r="G78" s="275">
        <v>0.84993779203937037</v>
      </c>
      <c r="H78" s="276">
        <v>66.854708004399029</v>
      </c>
    </row>
    <row r="79" spans="1:8" ht="12" customHeight="1">
      <c r="A79" s="268" t="s">
        <v>398</v>
      </c>
      <c r="B79" s="271">
        <v>832.95591300000001</v>
      </c>
      <c r="C79" s="272">
        <v>1137.7440000000001</v>
      </c>
      <c r="D79" s="273">
        <v>1214.7207449999999</v>
      </c>
      <c r="E79" s="274">
        <v>1214.6697449999997</v>
      </c>
      <c r="F79" s="274">
        <v>171.79932393891571</v>
      </c>
      <c r="G79" s="275">
        <v>0.70116223825695623</v>
      </c>
      <c r="H79" s="276">
        <v>108.3280520834418</v>
      </c>
    </row>
    <row r="80" spans="1:8" ht="12" customHeight="1">
      <c r="A80" s="268" t="s">
        <v>399</v>
      </c>
      <c r="B80" s="271">
        <v>467.96816280544499</v>
      </c>
      <c r="C80" s="272">
        <v>499.14266404316731</v>
      </c>
      <c r="D80" s="273">
        <v>520.08979200712872</v>
      </c>
      <c r="E80" s="274">
        <v>517.69643036561831</v>
      </c>
      <c r="F80" s="274">
        <v>72.62214832444063</v>
      </c>
      <c r="G80" s="275">
        <v>0.29883776174304361</v>
      </c>
      <c r="H80" s="276">
        <v>24.490966227840001</v>
      </c>
    </row>
    <row r="81" spans="1:26" ht="12" customHeight="1">
      <c r="A81" s="268" t="s">
        <v>349</v>
      </c>
      <c r="B81" s="294">
        <v>3.9291374391769502</v>
      </c>
      <c r="C81" s="295">
        <v>3.1935302113644952</v>
      </c>
      <c r="D81" s="296">
        <v>2.3597122862366526</v>
      </c>
      <c r="E81" s="279">
        <v>2.4243851241331189</v>
      </c>
      <c r="F81" s="279">
        <v>0.32587950012232958</v>
      </c>
      <c r="G81" s="275">
        <v>1.3994645927680094E-3</v>
      </c>
      <c r="H81" s="276">
        <v>16.797747062927094</v>
      </c>
    </row>
    <row r="82" spans="1:26" ht="12" customHeight="1">
      <c r="A82" s="297" t="s">
        <v>400</v>
      </c>
      <c r="B82" s="271">
        <v>174.91334697572466</v>
      </c>
      <c r="C82" s="272">
        <v>169.18332938807728</v>
      </c>
      <c r="D82" s="298">
        <v>162.39864262471193</v>
      </c>
      <c r="E82" s="274">
        <v>161.36134381805127</v>
      </c>
      <c r="F82" s="274">
        <v>26.224824283772353</v>
      </c>
      <c r="G82" s="299">
        <v>9.3145055654296482E-2</v>
      </c>
      <c r="H82" s="300" t="s">
        <v>401</v>
      </c>
    </row>
    <row r="83" spans="1:26" ht="12" customHeight="1">
      <c r="A83" s="268" t="s">
        <v>402</v>
      </c>
      <c r="B83" s="271">
        <v>11.70659575645362</v>
      </c>
      <c r="C83" s="272">
        <v>25.929744791521621</v>
      </c>
      <c r="D83" s="273">
        <v>19.911818740325167</v>
      </c>
      <c r="E83" s="274">
        <v>18.874519933664484</v>
      </c>
      <c r="F83" s="274">
        <v>3.0675312747707597</v>
      </c>
      <c r="G83" s="275">
        <v>1.0895225387139062E-2</v>
      </c>
      <c r="H83" s="276" t="s">
        <v>401</v>
      </c>
    </row>
    <row r="84" spans="1:26" ht="12" customHeight="1">
      <c r="A84" s="301" t="s">
        <v>403</v>
      </c>
      <c r="B84" s="294">
        <v>0</v>
      </c>
      <c r="C84" s="295">
        <v>220</v>
      </c>
      <c r="D84" s="296">
        <v>261.78775141792818</v>
      </c>
      <c r="E84" s="279">
        <v>261.78775141792818</v>
      </c>
      <c r="F84" s="279">
        <v>41.980075596204003</v>
      </c>
      <c r="G84" s="302">
        <v>0.15111571395272566</v>
      </c>
      <c r="H84" s="303" t="s">
        <v>401</v>
      </c>
    </row>
    <row r="85" spans="1:26" ht="12" customHeight="1">
      <c r="A85" s="304" t="s">
        <v>404</v>
      </c>
      <c r="B85" s="268"/>
      <c r="C85" s="268"/>
      <c r="D85" s="268"/>
      <c r="E85" s="268"/>
      <c r="F85" s="268"/>
      <c r="G85" s="268"/>
      <c r="H85" s="268"/>
    </row>
    <row r="86" spans="1:26" ht="12" customHeight="1">
      <c r="A86" s="265" t="s">
        <v>867</v>
      </c>
      <c r="D86" s="268"/>
      <c r="E86" s="268"/>
      <c r="F86" s="268"/>
      <c r="G86" s="268"/>
      <c r="H86" s="268"/>
    </row>
    <row r="87" spans="1:26" s="305" customFormat="1" ht="12" customHeight="1">
      <c r="A87" s="265" t="s">
        <v>405</v>
      </c>
      <c r="B87" s="268"/>
      <c r="C87" s="268"/>
      <c r="D87" s="268"/>
      <c r="E87" s="268"/>
      <c r="F87" s="268"/>
      <c r="G87" s="268"/>
      <c r="H87" s="268"/>
      <c r="Z87" s="306"/>
    </row>
    <row r="88" spans="1:26" s="305" customFormat="1" ht="12" customHeight="1">
      <c r="A88" s="265" t="s">
        <v>406</v>
      </c>
      <c r="B88" s="268"/>
      <c r="C88" s="268"/>
      <c r="D88" s="268"/>
      <c r="E88" s="268"/>
      <c r="F88" s="268"/>
      <c r="G88" s="268"/>
      <c r="H88" s="268"/>
      <c r="Z88" s="306"/>
    </row>
    <row r="89" spans="1:26" s="305" customFormat="1" ht="12" customHeight="1">
      <c r="A89" s="265" t="s">
        <v>407</v>
      </c>
      <c r="B89" s="268"/>
      <c r="C89" s="268"/>
      <c r="D89" s="268"/>
      <c r="E89" s="268"/>
      <c r="F89" s="268"/>
      <c r="G89" s="268"/>
      <c r="H89" s="268"/>
      <c r="Z89" s="306"/>
    </row>
    <row r="90" spans="1:26" s="305" customFormat="1" ht="12" customHeight="1">
      <c r="A90" s="268" t="s">
        <v>335</v>
      </c>
      <c r="B90" s="268"/>
      <c r="C90" s="268"/>
      <c r="D90" s="268"/>
      <c r="E90" s="268"/>
      <c r="F90" s="268"/>
      <c r="G90" s="268"/>
      <c r="H90" s="268"/>
      <c r="Z90" s="306"/>
    </row>
    <row r="91" spans="1:26" s="305" customFormat="1" ht="12" customHeight="1">
      <c r="A91" s="307" t="s">
        <v>971</v>
      </c>
      <c r="B91" s="268"/>
      <c r="C91" s="268"/>
      <c r="D91" s="268"/>
      <c r="E91" s="268"/>
      <c r="F91" s="268"/>
      <c r="G91" s="268"/>
      <c r="H91" s="268"/>
      <c r="Z91" s="306"/>
    </row>
    <row r="92" spans="1:26" s="305" customFormat="1" ht="12" customHeight="1">
      <c r="A92" s="265" t="s">
        <v>408</v>
      </c>
      <c r="B92" s="268"/>
      <c r="C92" s="268"/>
      <c r="D92" s="268"/>
      <c r="E92" s="268"/>
      <c r="F92" s="268"/>
      <c r="G92" s="268"/>
      <c r="H92" s="268"/>
      <c r="V92" s="308"/>
      <c r="Z92" s="306"/>
    </row>
    <row r="93" spans="1:26" s="305" customFormat="1" ht="12" customHeight="1">
      <c r="A93" s="283" t="s">
        <v>868</v>
      </c>
      <c r="B93" s="268"/>
      <c r="C93" s="268"/>
      <c r="D93" s="268"/>
      <c r="E93" s="268"/>
      <c r="F93" s="268"/>
      <c r="G93" s="268"/>
      <c r="H93" s="268"/>
      <c r="V93" s="308"/>
      <c r="Z93" s="306"/>
    </row>
    <row r="94" spans="1:26" s="305" customFormat="1" ht="12" customHeight="1">
      <c r="A94" s="265" t="s">
        <v>409</v>
      </c>
      <c r="B94" s="268"/>
      <c r="C94" s="268"/>
      <c r="D94" s="268"/>
      <c r="E94" s="268"/>
      <c r="F94" s="268"/>
      <c r="G94" s="268"/>
      <c r="H94" s="268"/>
      <c r="V94" s="308"/>
      <c r="Z94" s="306"/>
    </row>
    <row r="95" spans="1:26" s="305" customFormat="1" ht="12" customHeight="1">
      <c r="A95" s="265" t="s">
        <v>410</v>
      </c>
      <c r="B95" s="268"/>
      <c r="C95" s="268"/>
      <c r="D95" s="268"/>
      <c r="E95" s="268"/>
      <c r="F95" s="268"/>
      <c r="G95" s="268"/>
      <c r="H95" s="268"/>
      <c r="V95" s="308"/>
      <c r="Z95" s="306"/>
    </row>
    <row r="96" spans="1:26" s="305" customFormat="1" ht="12" customHeight="1">
      <c r="A96" s="265" t="s">
        <v>411</v>
      </c>
      <c r="B96" s="268"/>
      <c r="C96" s="268"/>
      <c r="D96" s="268"/>
      <c r="E96" s="268"/>
      <c r="F96" s="268"/>
      <c r="G96" s="268"/>
      <c r="H96" s="268"/>
      <c r="V96" s="308"/>
      <c r="Z96" s="306"/>
    </row>
    <row r="97" spans="1:24" ht="12" customHeight="1">
      <c r="A97" s="283" t="s">
        <v>869</v>
      </c>
    </row>
    <row r="98" spans="1:24" ht="12" customHeight="1">
      <c r="A98" s="268" t="s">
        <v>412</v>
      </c>
    </row>
    <row r="99" spans="1:24" ht="12" customHeight="1">
      <c r="A99" s="283" t="s">
        <v>413</v>
      </c>
      <c r="X99" s="283"/>
    </row>
    <row r="100" spans="1:24" ht="12" customHeight="1">
      <c r="A100" s="283" t="s">
        <v>414</v>
      </c>
    </row>
  </sheetData>
  <mergeCells count="1">
    <mergeCell ref="E2:F2"/>
  </mergeCells>
  <hyperlinks>
    <hyperlink ref="H1" r:id="rId1" location="Contents!A1" xr:uid="{3AC89467-631F-4F23-8F81-8D46081113E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7910C-DCF8-46E6-82A0-1B681A94CD57}">
  <dimension ref="A1:AU10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ColWidth="7.453125" defaultRowHeight="10.5"/>
  <cols>
    <col min="1" max="1" width="24.7265625" style="241" customWidth="1"/>
    <col min="2" max="41" width="8.6328125" style="241" customWidth="1"/>
    <col min="42" max="42" width="8.6328125" style="243" customWidth="1"/>
    <col min="43" max="45" width="8.6328125" style="241" customWidth="1"/>
    <col min="46" max="16384" width="7.453125" style="241"/>
  </cols>
  <sheetData>
    <row r="1" spans="1:47" ht="13">
      <c r="A1" s="309" t="s">
        <v>415</v>
      </c>
      <c r="J1" s="1023" t="s">
        <v>1</v>
      </c>
      <c r="L1" s="172"/>
      <c r="AS1" s="244"/>
      <c r="AU1" s="266"/>
    </row>
    <row r="2" spans="1:47" ht="12" customHeight="1">
      <c r="AQ2" s="1038" t="s">
        <v>228</v>
      </c>
      <c r="AR2" s="1038"/>
      <c r="AS2" s="244" t="s">
        <v>352</v>
      </c>
    </row>
    <row r="3" spans="1:47" ht="12" customHeight="1">
      <c r="A3" s="241" t="s">
        <v>416</v>
      </c>
      <c r="B3" s="241">
        <v>1980</v>
      </c>
      <c r="C3" s="241">
        <v>1981</v>
      </c>
      <c r="D3" s="241">
        <v>1982</v>
      </c>
      <c r="E3" s="241">
        <v>1983</v>
      </c>
      <c r="F3" s="241">
        <v>1984</v>
      </c>
      <c r="G3" s="241">
        <v>1985</v>
      </c>
      <c r="H3" s="241">
        <v>1986</v>
      </c>
      <c r="I3" s="241">
        <v>1987</v>
      </c>
      <c r="J3" s="241">
        <v>1988</v>
      </c>
      <c r="K3" s="241">
        <v>1989</v>
      </c>
      <c r="L3" s="241">
        <v>1990</v>
      </c>
      <c r="M3" s="241">
        <v>1991</v>
      </c>
      <c r="N3" s="241">
        <v>1992</v>
      </c>
      <c r="O3" s="241">
        <v>1993</v>
      </c>
      <c r="P3" s="241">
        <v>1994</v>
      </c>
      <c r="Q3" s="241">
        <v>1995</v>
      </c>
      <c r="R3" s="241">
        <v>1996</v>
      </c>
      <c r="S3" s="241">
        <v>1997</v>
      </c>
      <c r="T3" s="241">
        <v>1998</v>
      </c>
      <c r="U3" s="241">
        <v>1999</v>
      </c>
      <c r="V3" s="241">
        <v>2000</v>
      </c>
      <c r="W3" s="241">
        <v>2001</v>
      </c>
      <c r="X3" s="241">
        <v>2002</v>
      </c>
      <c r="Y3" s="241">
        <v>2003</v>
      </c>
      <c r="Z3" s="241">
        <v>2004</v>
      </c>
      <c r="AA3" s="241">
        <v>2005</v>
      </c>
      <c r="AB3" s="241">
        <v>2006</v>
      </c>
      <c r="AC3" s="241">
        <v>2007</v>
      </c>
      <c r="AD3" s="241">
        <v>2008</v>
      </c>
      <c r="AE3" s="241">
        <v>2009</v>
      </c>
      <c r="AF3" s="241">
        <v>2010</v>
      </c>
      <c r="AG3" s="241">
        <v>2011</v>
      </c>
      <c r="AH3" s="241">
        <v>2012</v>
      </c>
      <c r="AI3" s="241">
        <v>2013</v>
      </c>
      <c r="AJ3" s="241">
        <v>2014</v>
      </c>
      <c r="AK3" s="241">
        <v>2015</v>
      </c>
      <c r="AL3" s="241">
        <v>2016</v>
      </c>
      <c r="AM3" s="241">
        <v>2017</v>
      </c>
      <c r="AN3" s="241">
        <v>2018</v>
      </c>
      <c r="AO3" s="241">
        <v>2019</v>
      </c>
      <c r="AP3" s="243">
        <v>2020</v>
      </c>
      <c r="AQ3" s="244">
        <v>2020</v>
      </c>
      <c r="AR3" s="244" t="s">
        <v>417</v>
      </c>
      <c r="AS3" s="244">
        <v>2020</v>
      </c>
    </row>
    <row r="4" spans="1:47" ht="12" customHeight="1">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1"/>
      <c r="AQ4" s="247"/>
      <c r="AR4" s="247"/>
      <c r="AS4" s="310"/>
    </row>
    <row r="5" spans="1:47" ht="12" customHeight="1">
      <c r="A5" s="241" t="s">
        <v>231</v>
      </c>
      <c r="B5" s="261">
        <v>39.527523103571596</v>
      </c>
      <c r="C5" s="261">
        <v>40.175335871323682</v>
      </c>
      <c r="D5" s="261">
        <v>40.31209522632723</v>
      </c>
      <c r="E5" s="261">
        <v>40.4912604853658</v>
      </c>
      <c r="F5" s="261">
        <v>40.531766866556175</v>
      </c>
      <c r="G5" s="261">
        <v>40.939038402031208</v>
      </c>
      <c r="H5" s="261">
        <v>41.102001108593626</v>
      </c>
      <c r="I5" s="261">
        <v>41.20126061194231</v>
      </c>
      <c r="J5" s="261">
        <v>41.467759893159247</v>
      </c>
      <c r="K5" s="261">
        <v>41.295702120261225</v>
      </c>
      <c r="L5" s="261">
        <v>40.293835905737822</v>
      </c>
      <c r="M5" s="261">
        <v>40.098361167440451</v>
      </c>
      <c r="N5" s="261">
        <v>39.633990730032743</v>
      </c>
      <c r="O5" s="261">
        <v>39.495721820450697</v>
      </c>
      <c r="P5" s="261">
        <v>48.149205702975074</v>
      </c>
      <c r="Q5" s="261">
        <v>48.366556403039553</v>
      </c>
      <c r="R5" s="261">
        <v>48.942627589447284</v>
      </c>
      <c r="S5" s="261">
        <v>48.803094427905705</v>
      </c>
      <c r="T5" s="261">
        <v>49.823087876992886</v>
      </c>
      <c r="U5" s="261">
        <v>181.56045041887904</v>
      </c>
      <c r="V5" s="261">
        <v>181.50369745653731</v>
      </c>
      <c r="W5" s="261">
        <v>180.94094808928506</v>
      </c>
      <c r="X5" s="261">
        <v>180.40000549588171</v>
      </c>
      <c r="Y5" s="261">
        <v>179.90294691203823</v>
      </c>
      <c r="Z5" s="261">
        <v>179.57604657824811</v>
      </c>
      <c r="AA5" s="261">
        <v>180.04410913456243</v>
      </c>
      <c r="AB5" s="261">
        <v>179.36196028995963</v>
      </c>
      <c r="AC5" s="261">
        <v>178.83402502517464</v>
      </c>
      <c r="AD5" s="261">
        <v>176.34992088018777</v>
      </c>
      <c r="AE5" s="261">
        <v>175.01521675053203</v>
      </c>
      <c r="AF5" s="261">
        <v>174.84802100133899</v>
      </c>
      <c r="AG5" s="261">
        <v>174.17687303572728</v>
      </c>
      <c r="AH5" s="261">
        <v>173.71610037006505</v>
      </c>
      <c r="AI5" s="261">
        <v>173.03753671758628</v>
      </c>
      <c r="AJ5" s="261">
        <v>172.15599458259271</v>
      </c>
      <c r="AK5" s="261">
        <v>171.51230793068865</v>
      </c>
      <c r="AL5" s="261">
        <v>170.52832364810996</v>
      </c>
      <c r="AM5" s="261">
        <v>171.79168245449819</v>
      </c>
      <c r="AN5" s="261">
        <v>170.73218899393962</v>
      </c>
      <c r="AO5" s="261">
        <v>169.12490962588842</v>
      </c>
      <c r="AP5" s="312">
        <v>168.08761081922776</v>
      </c>
      <c r="AQ5" s="247">
        <v>-6.1333295547959521E-3</v>
      </c>
      <c r="AR5" s="247">
        <v>-3.4176834663925959E-3</v>
      </c>
      <c r="AS5" s="247">
        <v>9.7027760764119411E-2</v>
      </c>
    </row>
    <row r="6" spans="1:47" ht="12" customHeight="1">
      <c r="A6" s="241" t="s">
        <v>232</v>
      </c>
      <c r="B6" s="261">
        <v>47.224000000000004</v>
      </c>
      <c r="C6" s="261">
        <v>52.9</v>
      </c>
      <c r="D6" s="261">
        <v>54.999000000000002</v>
      </c>
      <c r="E6" s="261">
        <v>54.999000000000002</v>
      </c>
      <c r="F6" s="261">
        <v>29.773299999999999</v>
      </c>
      <c r="G6" s="261">
        <v>29.371100000000002</v>
      </c>
      <c r="H6" s="261">
        <v>29.0138</v>
      </c>
      <c r="I6" s="261">
        <v>28.488300000000002</v>
      </c>
      <c r="J6" s="261">
        <v>27.890599999999999</v>
      </c>
      <c r="K6" s="261">
        <v>27.316200000000002</v>
      </c>
      <c r="L6" s="261">
        <v>26.903999999999996</v>
      </c>
      <c r="M6" s="261">
        <v>26.7409</v>
      </c>
      <c r="N6" s="261">
        <v>26.852400000000003</v>
      </c>
      <c r="O6" s="261">
        <v>26.601099999999999</v>
      </c>
      <c r="P6" s="261">
        <v>26.035600000000002</v>
      </c>
      <c r="Q6" s="261">
        <v>25.434399999999997</v>
      </c>
      <c r="R6" s="261">
        <v>24.9483</v>
      </c>
      <c r="S6" s="261">
        <v>39.015999999999998</v>
      </c>
      <c r="T6" s="261">
        <v>41.064</v>
      </c>
      <c r="U6" s="261">
        <v>24.700130000000001</v>
      </c>
      <c r="V6" s="261">
        <v>24.63128</v>
      </c>
      <c r="W6" s="261">
        <v>23.66038</v>
      </c>
      <c r="X6" s="261">
        <v>22.419039999999999</v>
      </c>
      <c r="Y6" s="261">
        <v>15.123559999999999</v>
      </c>
      <c r="Z6" s="261">
        <v>14.119620000000001</v>
      </c>
      <c r="AA6" s="261">
        <v>12.88218</v>
      </c>
      <c r="AB6" s="261">
        <v>11.81385</v>
      </c>
      <c r="AC6" s="261">
        <v>11.04757</v>
      </c>
      <c r="AD6" s="261">
        <v>10.501240000000001</v>
      </c>
      <c r="AE6" s="261">
        <v>10.404200000000001</v>
      </c>
      <c r="AF6" s="261">
        <v>10.419600000000001</v>
      </c>
      <c r="AG6" s="261">
        <v>10.161</v>
      </c>
      <c r="AH6" s="261">
        <v>10.025</v>
      </c>
      <c r="AI6" s="261">
        <v>10.07319</v>
      </c>
      <c r="AJ6" s="261">
        <v>9.8120899999999978</v>
      </c>
      <c r="AK6" s="261">
        <v>9.7109700000000014</v>
      </c>
      <c r="AL6" s="261">
        <v>7.6407100000000012</v>
      </c>
      <c r="AM6" s="261">
        <v>7.0370100000000004</v>
      </c>
      <c r="AN6" s="261">
        <v>6.4641700000000002</v>
      </c>
      <c r="AO6" s="261">
        <v>6.0658799999999991</v>
      </c>
      <c r="AP6" s="312">
        <v>6.0658799999999991</v>
      </c>
      <c r="AQ6" s="247">
        <v>0</v>
      </c>
      <c r="AR6" s="247">
        <v>-5.2523357846367191E-2</v>
      </c>
      <c r="AS6" s="247">
        <v>3.5014999058843818E-3</v>
      </c>
    </row>
    <row r="7" spans="1:47" ht="12" customHeight="1">
      <c r="A7" s="241" t="s">
        <v>5</v>
      </c>
      <c r="B7" s="261">
        <v>36.533000000000001</v>
      </c>
      <c r="C7" s="261">
        <v>36.494</v>
      </c>
      <c r="D7" s="261">
        <v>35.079000000000001</v>
      </c>
      <c r="E7" s="261">
        <v>35.635999999999996</v>
      </c>
      <c r="F7" s="261">
        <v>36.088999999999999</v>
      </c>
      <c r="G7" s="261">
        <v>36.360000000000007</v>
      </c>
      <c r="H7" s="261">
        <v>35.054000000000002</v>
      </c>
      <c r="I7" s="261">
        <v>35.403000000000006</v>
      </c>
      <c r="J7" s="261">
        <v>35.063000000000002</v>
      </c>
      <c r="K7" s="261">
        <v>34.270000000000003</v>
      </c>
      <c r="L7" s="261">
        <v>33.840000000000003</v>
      </c>
      <c r="M7" s="261">
        <v>32.146000000000001</v>
      </c>
      <c r="N7" s="261">
        <v>31.196000000000002</v>
      </c>
      <c r="O7" s="261">
        <v>30.179000000000002</v>
      </c>
      <c r="P7" s="261">
        <v>29.626999999999999</v>
      </c>
      <c r="Q7" s="261">
        <v>29.75</v>
      </c>
      <c r="R7" s="261">
        <v>29.84</v>
      </c>
      <c r="S7" s="261">
        <v>30.518999999999998</v>
      </c>
      <c r="T7" s="261">
        <v>28.558</v>
      </c>
      <c r="U7" s="261">
        <v>29.670999999999999</v>
      </c>
      <c r="V7" s="261">
        <v>30.39</v>
      </c>
      <c r="W7" s="261">
        <v>30.439</v>
      </c>
      <c r="X7" s="261">
        <v>30.671000000000003</v>
      </c>
      <c r="Y7" s="261">
        <v>29.349999999999998</v>
      </c>
      <c r="Z7" s="261">
        <v>29.298999999999992</v>
      </c>
      <c r="AA7" s="261">
        <v>29.922000000000004</v>
      </c>
      <c r="AB7" s="261">
        <v>29.443999999999996</v>
      </c>
      <c r="AC7" s="261">
        <v>30.46</v>
      </c>
      <c r="AD7" s="261">
        <v>28.396000000000001</v>
      </c>
      <c r="AE7" s="261">
        <v>30.871999999999993</v>
      </c>
      <c r="AF7" s="261">
        <v>34.99</v>
      </c>
      <c r="AG7" s="261">
        <v>39.774999999999999</v>
      </c>
      <c r="AH7" s="261">
        <v>44.18</v>
      </c>
      <c r="AI7" s="261">
        <v>48.463000000000001</v>
      </c>
      <c r="AJ7" s="261">
        <v>54.962000000000003</v>
      </c>
      <c r="AK7" s="261">
        <v>47.986999999999995</v>
      </c>
      <c r="AL7" s="261">
        <v>49.966000000000008</v>
      </c>
      <c r="AM7" s="261">
        <v>61.233000000000011</v>
      </c>
      <c r="AN7" s="261">
        <v>68.893999999999991</v>
      </c>
      <c r="AO7" s="261">
        <v>68.757000000000005</v>
      </c>
      <c r="AP7" s="312">
        <v>68.757000000000005</v>
      </c>
      <c r="AQ7" s="247">
        <v>0</v>
      </c>
      <c r="AR7" s="247">
        <v>8.3366034089123575E-2</v>
      </c>
      <c r="AS7" s="247">
        <v>3.9689645859939941E-2</v>
      </c>
    </row>
    <row r="8" spans="1:47" s="243" customFormat="1" ht="12" customHeight="1">
      <c r="A8" s="248" t="s">
        <v>233</v>
      </c>
      <c r="B8" s="313">
        <v>123.2845231035716</v>
      </c>
      <c r="C8" s="313">
        <v>129.56933587132369</v>
      </c>
      <c r="D8" s="313">
        <v>130.39009522632722</v>
      </c>
      <c r="E8" s="313">
        <v>131.12626048536578</v>
      </c>
      <c r="F8" s="313">
        <v>106.39406686655619</v>
      </c>
      <c r="G8" s="313">
        <v>106.67013840203123</v>
      </c>
      <c r="H8" s="313">
        <v>105.16980110859363</v>
      </c>
      <c r="I8" s="313">
        <v>105.09256061194232</v>
      </c>
      <c r="J8" s="313">
        <v>104.42135989315925</v>
      </c>
      <c r="K8" s="313">
        <v>102.88190212026123</v>
      </c>
      <c r="L8" s="313">
        <v>101.03783590573782</v>
      </c>
      <c r="M8" s="313">
        <v>98.985261167440456</v>
      </c>
      <c r="N8" s="313">
        <v>97.682390730032751</v>
      </c>
      <c r="O8" s="313">
        <v>96.275821820450702</v>
      </c>
      <c r="P8" s="313">
        <v>103.81180570297508</v>
      </c>
      <c r="Q8" s="313">
        <v>103.55095640303955</v>
      </c>
      <c r="R8" s="313">
        <v>103.73092758944728</v>
      </c>
      <c r="S8" s="313">
        <v>118.3380944279057</v>
      </c>
      <c r="T8" s="313">
        <v>119.44508787699289</v>
      </c>
      <c r="U8" s="313">
        <v>235.93158041887904</v>
      </c>
      <c r="V8" s="313">
        <v>236.52497745653733</v>
      </c>
      <c r="W8" s="313">
        <v>235.04032808928505</v>
      </c>
      <c r="X8" s="313">
        <v>233.4900454958817</v>
      </c>
      <c r="Y8" s="313">
        <v>224.37650691203822</v>
      </c>
      <c r="Z8" s="313">
        <v>222.99466657824809</v>
      </c>
      <c r="AA8" s="313">
        <v>222.84828913456244</v>
      </c>
      <c r="AB8" s="313">
        <v>220.61981028995962</v>
      </c>
      <c r="AC8" s="313">
        <v>220.34159502517463</v>
      </c>
      <c r="AD8" s="313">
        <v>215.24716088018778</v>
      </c>
      <c r="AE8" s="313">
        <v>216.29141675053202</v>
      </c>
      <c r="AF8" s="313">
        <v>220.257621001339</v>
      </c>
      <c r="AG8" s="313">
        <v>224.11287303572729</v>
      </c>
      <c r="AH8" s="313">
        <v>227.92110037006506</v>
      </c>
      <c r="AI8" s="313">
        <v>231.57372671758628</v>
      </c>
      <c r="AJ8" s="313">
        <v>236.93008458259271</v>
      </c>
      <c r="AK8" s="313">
        <v>229.21027793068865</v>
      </c>
      <c r="AL8" s="313">
        <v>228.13503364810998</v>
      </c>
      <c r="AM8" s="313">
        <v>240.0616924544982</v>
      </c>
      <c r="AN8" s="313">
        <v>246.09035899393962</v>
      </c>
      <c r="AO8" s="313">
        <v>243.94778962588842</v>
      </c>
      <c r="AP8" s="313">
        <v>242.91049081922776</v>
      </c>
      <c r="AQ8" s="250">
        <v>-4.2521344761985436E-3</v>
      </c>
      <c r="AR8" s="250">
        <v>1.2105442411024736E-2</v>
      </c>
      <c r="AS8" s="250">
        <v>0.14021890652994373</v>
      </c>
    </row>
    <row r="9" spans="1:47" ht="12" customHeight="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312"/>
      <c r="AQ9" s="247"/>
      <c r="AR9" s="247"/>
      <c r="AS9" s="247"/>
    </row>
    <row r="10" spans="1:47" ht="12" customHeight="1">
      <c r="A10" s="241" t="s">
        <v>234</v>
      </c>
      <c r="B10" s="261">
        <v>2.4569999999999999</v>
      </c>
      <c r="C10" s="261">
        <v>2.1716519999999995</v>
      </c>
      <c r="D10" s="261">
        <v>1.9496</v>
      </c>
      <c r="E10" s="261">
        <v>2.4497690000000003</v>
      </c>
      <c r="F10" s="261">
        <v>2.3490000000000002</v>
      </c>
      <c r="G10" s="261">
        <v>2.2400000000000002</v>
      </c>
      <c r="H10" s="261">
        <v>2.2330000000000001</v>
      </c>
      <c r="I10" s="261">
        <v>2.246</v>
      </c>
      <c r="J10" s="261">
        <v>2.2799</v>
      </c>
      <c r="K10" s="261">
        <v>2.1677</v>
      </c>
      <c r="L10" s="261">
        <v>1.569987080150911</v>
      </c>
      <c r="M10" s="261">
        <v>1.6832665716476494</v>
      </c>
      <c r="N10" s="261">
        <v>2.0174379266576556</v>
      </c>
      <c r="O10" s="261">
        <v>2.216787188373238</v>
      </c>
      <c r="P10" s="261">
        <v>2.2526328198024395</v>
      </c>
      <c r="Q10" s="261">
        <v>2.3863667758381775</v>
      </c>
      <c r="R10" s="261">
        <v>2.6004341946943685</v>
      </c>
      <c r="S10" s="261">
        <v>2.6211779905275852</v>
      </c>
      <c r="T10" s="261">
        <v>2.7534149716062881</v>
      </c>
      <c r="U10" s="261">
        <v>3.0711887900070778</v>
      </c>
      <c r="V10" s="261">
        <v>2.9737030132881475</v>
      </c>
      <c r="W10" s="261">
        <v>2.8786828423808051</v>
      </c>
      <c r="X10" s="261">
        <v>2.8205083828109365</v>
      </c>
      <c r="Y10" s="261">
        <v>2.6745092958246901</v>
      </c>
      <c r="Z10" s="261">
        <v>2.4780093183760723</v>
      </c>
      <c r="AA10" s="261">
        <v>2.1802628863647757</v>
      </c>
      <c r="AB10" s="261">
        <v>2.5867601461372391</v>
      </c>
      <c r="AC10" s="261">
        <v>2.616020345717629</v>
      </c>
      <c r="AD10" s="261">
        <v>2.5203082956284635</v>
      </c>
      <c r="AE10" s="261">
        <v>2.51149627077633</v>
      </c>
      <c r="AF10" s="261">
        <v>2.524151719649196</v>
      </c>
      <c r="AG10" s="261">
        <v>2.5249999999999999</v>
      </c>
      <c r="AH10" s="261">
        <v>2.3542094801262761</v>
      </c>
      <c r="AI10" s="261">
        <v>2.3295841414789447</v>
      </c>
      <c r="AJ10" s="261">
        <v>2.3797089482677052</v>
      </c>
      <c r="AK10" s="261">
        <v>2.3947239844754238</v>
      </c>
      <c r="AL10" s="261">
        <v>2.1622090538923802</v>
      </c>
      <c r="AM10" s="261">
        <v>2.0167650427042791</v>
      </c>
      <c r="AN10" s="261">
        <v>2.3868580729553797</v>
      </c>
      <c r="AO10" s="261">
        <v>2.4827074925111905</v>
      </c>
      <c r="AP10" s="312">
        <v>2.4827074925111905</v>
      </c>
      <c r="AQ10" s="247">
        <v>0</v>
      </c>
      <c r="AR10" s="247">
        <v>-1.1522360481135419E-3</v>
      </c>
      <c r="AS10" s="247">
        <v>1.4331308979680416E-3</v>
      </c>
    </row>
    <row r="11" spans="1:47" ht="12" customHeight="1">
      <c r="A11" s="241" t="s">
        <v>235</v>
      </c>
      <c r="B11" s="261">
        <v>1.3179669432663292</v>
      </c>
      <c r="C11" s="261">
        <v>1.4758411929369644</v>
      </c>
      <c r="D11" s="261">
        <v>1.7184391933272585</v>
      </c>
      <c r="E11" s="261">
        <v>1.8498333397662849</v>
      </c>
      <c r="F11" s="261">
        <v>2.0160101396188024</v>
      </c>
      <c r="G11" s="261">
        <v>2.1680600245406318</v>
      </c>
      <c r="H11" s="261">
        <v>2.3584148568925083</v>
      </c>
      <c r="I11" s="261">
        <v>2.5507572694394414</v>
      </c>
      <c r="J11" s="261">
        <v>2.8161369643439613</v>
      </c>
      <c r="K11" s="261">
        <v>2.7598368683757588</v>
      </c>
      <c r="L11" s="261">
        <v>4.5130398456842764</v>
      </c>
      <c r="M11" s="261">
        <v>4.818340969380011</v>
      </c>
      <c r="N11" s="261">
        <v>4.9657426841621373</v>
      </c>
      <c r="O11" s="261">
        <v>4.9821590902035862</v>
      </c>
      <c r="P11" s="261">
        <v>5.3744420066760226</v>
      </c>
      <c r="Q11" s="261">
        <v>6.2230444028040317</v>
      </c>
      <c r="R11" s="261">
        <v>6.6806784529050711</v>
      </c>
      <c r="S11" s="261">
        <v>7.1059451369182574</v>
      </c>
      <c r="T11" s="261">
        <v>7.3572545251887842</v>
      </c>
      <c r="U11" s="261">
        <v>8.1533118423626707</v>
      </c>
      <c r="V11" s="261">
        <v>8.4644876492931616</v>
      </c>
      <c r="W11" s="261">
        <v>8.4851999960726623</v>
      </c>
      <c r="X11" s="261">
        <v>9.8042865256513956</v>
      </c>
      <c r="Y11" s="261">
        <v>10.601589225352566</v>
      </c>
      <c r="Z11" s="261">
        <v>11.243036704631876</v>
      </c>
      <c r="AA11" s="261">
        <v>11.772261380619415</v>
      </c>
      <c r="AB11" s="261">
        <v>12.182000000000002</v>
      </c>
      <c r="AC11" s="261">
        <v>12.62383</v>
      </c>
      <c r="AD11" s="261">
        <v>12.80142</v>
      </c>
      <c r="AE11" s="261">
        <v>12.87567</v>
      </c>
      <c r="AF11" s="261">
        <v>14.24633</v>
      </c>
      <c r="AG11" s="261">
        <v>15.04989</v>
      </c>
      <c r="AH11" s="261">
        <v>15.314221000000002</v>
      </c>
      <c r="AI11" s="261">
        <v>15.544435216999998</v>
      </c>
      <c r="AJ11" s="261">
        <v>16.184112294000002</v>
      </c>
      <c r="AK11" s="261">
        <v>12.9997812901084</v>
      </c>
      <c r="AL11" s="261">
        <v>12.633719559850002</v>
      </c>
      <c r="AM11" s="261">
        <v>12.793924804610002</v>
      </c>
      <c r="AN11" s="261">
        <v>13.435306572850001</v>
      </c>
      <c r="AO11" s="261">
        <v>12.714599999999999</v>
      </c>
      <c r="AP11" s="312">
        <v>11.925011329482262</v>
      </c>
      <c r="AQ11" s="247">
        <v>-6.2100944624112198E-2</v>
      </c>
      <c r="AR11" s="247">
        <v>-1.2580624309463939E-3</v>
      </c>
      <c r="AS11" s="247">
        <v>6.8836551411917699E-3</v>
      </c>
    </row>
    <row r="12" spans="1:47" ht="12" customHeight="1">
      <c r="A12" s="241" t="s">
        <v>237</v>
      </c>
      <c r="B12" s="261">
        <v>0.55000000000000004</v>
      </c>
      <c r="C12" s="261">
        <v>0.53</v>
      </c>
      <c r="D12" s="261">
        <v>0.61</v>
      </c>
      <c r="E12" s="261">
        <v>0.64</v>
      </c>
      <c r="F12" s="261">
        <v>1.1000000000000001</v>
      </c>
      <c r="G12" s="261">
        <v>1.24</v>
      </c>
      <c r="H12" s="261">
        <v>1.7</v>
      </c>
      <c r="I12" s="261">
        <v>1.9100000000000001</v>
      </c>
      <c r="J12" s="261">
        <v>2.0499999999999998</v>
      </c>
      <c r="K12" s="261">
        <v>1.98</v>
      </c>
      <c r="L12" s="261">
        <v>1.99</v>
      </c>
      <c r="M12" s="261">
        <v>1.8846000000000001</v>
      </c>
      <c r="N12" s="261">
        <v>3.2319</v>
      </c>
      <c r="O12" s="261">
        <v>3.1564000000000001</v>
      </c>
      <c r="P12" s="261">
        <v>3.1389999999999998</v>
      </c>
      <c r="Q12" s="261">
        <v>2.9518999999999997</v>
      </c>
      <c r="R12" s="261">
        <v>2.798</v>
      </c>
      <c r="S12" s="261">
        <v>2.5772000000000004</v>
      </c>
      <c r="T12" s="261">
        <v>2.4777999999999998</v>
      </c>
      <c r="U12" s="261">
        <v>2.2891999999999997</v>
      </c>
      <c r="V12" s="261">
        <v>1.9719000000000002</v>
      </c>
      <c r="W12" s="261">
        <v>1.8422000000000001</v>
      </c>
      <c r="X12" s="261">
        <v>1.6317000000000002</v>
      </c>
      <c r="Y12" s="261">
        <v>1.5423999999999998</v>
      </c>
      <c r="Z12" s="261">
        <v>1.4775999999999998</v>
      </c>
      <c r="AA12" s="261">
        <v>1.4531999999999998</v>
      </c>
      <c r="AB12" s="261">
        <v>1.5093999999999999</v>
      </c>
      <c r="AC12" s="261">
        <v>1.51</v>
      </c>
      <c r="AD12" s="261">
        <v>1.3620000000000001</v>
      </c>
      <c r="AE12" s="261">
        <v>1.3600000000000003</v>
      </c>
      <c r="AF12" s="261">
        <v>1.9</v>
      </c>
      <c r="AG12" s="261">
        <v>1.9875999999999998</v>
      </c>
      <c r="AH12" s="261">
        <v>2.2000000000000002</v>
      </c>
      <c r="AI12" s="261">
        <v>2.3769999999999998</v>
      </c>
      <c r="AJ12" s="261">
        <v>2.4450000000000003</v>
      </c>
      <c r="AK12" s="261">
        <v>2.3079999999999998</v>
      </c>
      <c r="AL12" s="261">
        <v>2.0019999999999998</v>
      </c>
      <c r="AM12" s="261">
        <v>1.6654899999999999</v>
      </c>
      <c r="AN12" s="261">
        <v>1.782208</v>
      </c>
      <c r="AO12" s="261">
        <v>1.96</v>
      </c>
      <c r="AP12" s="312">
        <v>2.036</v>
      </c>
      <c r="AQ12" s="247">
        <v>3.8775510204081653E-2</v>
      </c>
      <c r="AR12" s="247">
        <v>3.7221991639429186E-2</v>
      </c>
      <c r="AS12" s="247">
        <v>1.1752711574216112E-3</v>
      </c>
    </row>
    <row r="13" spans="1:47" ht="12" customHeight="1">
      <c r="A13" s="241" t="s">
        <v>238</v>
      </c>
      <c r="B13" s="261">
        <v>0.56910399458427674</v>
      </c>
      <c r="C13" s="261">
        <v>0.52831596827563898</v>
      </c>
      <c r="D13" s="261">
        <v>0.5341010894856032</v>
      </c>
      <c r="E13" s="261">
        <v>0.51522640109349715</v>
      </c>
      <c r="F13" s="261">
        <v>0.66447084119702349</v>
      </c>
      <c r="G13" s="261">
        <v>0.67084031808476219</v>
      </c>
      <c r="H13" s="261">
        <v>0.72173769761889339</v>
      </c>
      <c r="I13" s="261">
        <v>0.93163825707538017</v>
      </c>
      <c r="J13" s="261">
        <v>0.88524041626010985</v>
      </c>
      <c r="K13" s="261">
        <v>0.84240714507926218</v>
      </c>
      <c r="L13" s="261">
        <v>0.79191881451957291</v>
      </c>
      <c r="M13" s="261">
        <v>0.89079179519896468</v>
      </c>
      <c r="N13" s="261">
        <v>1.8933123959883531</v>
      </c>
      <c r="O13" s="261">
        <v>2.1386249095179553</v>
      </c>
      <c r="P13" s="261">
        <v>2.0401025422452279</v>
      </c>
      <c r="Q13" s="261">
        <v>1.9782192759689421</v>
      </c>
      <c r="R13" s="261">
        <v>2.0177801553542536</v>
      </c>
      <c r="S13" s="261">
        <v>2.1469227601423491</v>
      </c>
      <c r="T13" s="261">
        <v>2.3970269902296995</v>
      </c>
      <c r="U13" s="261">
        <v>2.5875269411840822</v>
      </c>
      <c r="V13" s="261">
        <v>2.6681680247169197</v>
      </c>
      <c r="W13" s="261">
        <v>3.4229218181300554</v>
      </c>
      <c r="X13" s="261">
        <v>3.7313389013024914</v>
      </c>
      <c r="Y13" s="261">
        <v>3.7259102370559689</v>
      </c>
      <c r="Z13" s="261">
        <v>3.6560855771187306</v>
      </c>
      <c r="AA13" s="261">
        <v>2.6395345965059853</v>
      </c>
      <c r="AB13" s="261">
        <v>2.4455285114849565</v>
      </c>
      <c r="AC13" s="261">
        <v>2.5103919917178898</v>
      </c>
      <c r="AD13" s="261">
        <v>2.4992892338401811</v>
      </c>
      <c r="AE13" s="261">
        <v>2.6629088236169518</v>
      </c>
      <c r="AF13" s="261">
        <v>2.0674503879650596</v>
      </c>
      <c r="AG13" s="261">
        <v>2.009014820187641</v>
      </c>
      <c r="AH13" s="261">
        <v>1.9423982729213847</v>
      </c>
      <c r="AI13" s="261">
        <v>2.0569319857651243</v>
      </c>
      <c r="AJ13" s="261">
        <v>1.7729351263668711</v>
      </c>
      <c r="AK13" s="261">
        <v>1.8062433999999998</v>
      </c>
      <c r="AL13" s="261">
        <v>1.7037502999999996</v>
      </c>
      <c r="AM13" s="261">
        <v>1.6323077000000001</v>
      </c>
      <c r="AN13" s="261">
        <v>1.3025471</v>
      </c>
      <c r="AO13" s="261">
        <v>1.3025471</v>
      </c>
      <c r="AP13" s="312">
        <v>1.3025471</v>
      </c>
      <c r="AQ13" s="247">
        <v>0</v>
      </c>
      <c r="AR13" s="247">
        <v>-6.9012791456800837E-2</v>
      </c>
      <c r="AS13" s="247">
        <v>7.5188901660764391E-4</v>
      </c>
    </row>
    <row r="14" spans="1:47" ht="12" customHeight="1">
      <c r="A14" s="241" t="s">
        <v>239</v>
      </c>
      <c r="B14" s="261">
        <v>0.62844500000000003</v>
      </c>
      <c r="C14" s="261">
        <v>0.88203700000000018</v>
      </c>
      <c r="D14" s="261">
        <v>0.77514499999999997</v>
      </c>
      <c r="E14" s="261">
        <v>0.69632400000000005</v>
      </c>
      <c r="F14" s="261">
        <v>0.67044599999999999</v>
      </c>
      <c r="G14" s="261">
        <v>0.58899999999999986</v>
      </c>
      <c r="H14" s="261">
        <v>0.53580000000000005</v>
      </c>
      <c r="I14" s="261">
        <v>0.48040000000000005</v>
      </c>
      <c r="J14" s="261">
        <v>0.85299999999999998</v>
      </c>
      <c r="K14" s="261">
        <v>0.84699999999999998</v>
      </c>
      <c r="L14" s="261">
        <v>0.82320000000000004</v>
      </c>
      <c r="M14" s="261">
        <v>0.82179999999999997</v>
      </c>
      <c r="N14" s="261">
        <v>0.80259999999999998</v>
      </c>
      <c r="O14" s="261">
        <v>0.79946700000000004</v>
      </c>
      <c r="P14" s="261">
        <v>0.83089199999999996</v>
      </c>
      <c r="Q14" s="261">
        <v>0.80810999999999999</v>
      </c>
      <c r="R14" s="261">
        <v>0.77352100000000013</v>
      </c>
      <c r="S14" s="261">
        <v>0.75840999999999992</v>
      </c>
      <c r="T14" s="261">
        <v>0.93738300000000008</v>
      </c>
      <c r="U14" s="261">
        <v>0.89059999999999995</v>
      </c>
      <c r="V14" s="261">
        <v>0.90561999999999998</v>
      </c>
      <c r="W14" s="261">
        <v>0.97937600000000014</v>
      </c>
      <c r="X14" s="261">
        <v>0.95289100000000015</v>
      </c>
      <c r="Y14" s="261">
        <v>0.92955300000000007</v>
      </c>
      <c r="Z14" s="261">
        <v>1.0973029999999999</v>
      </c>
      <c r="AA14" s="261">
        <v>1.0782579999999999</v>
      </c>
      <c r="AB14" s="261">
        <v>1.097288</v>
      </c>
      <c r="AC14" s="261">
        <v>1.12148</v>
      </c>
      <c r="AD14" s="261">
        <v>1.12148</v>
      </c>
      <c r="AE14" s="261">
        <v>1.12148</v>
      </c>
      <c r="AF14" s="261">
        <v>1.24</v>
      </c>
      <c r="AG14" s="261">
        <v>1.2061999999999999</v>
      </c>
      <c r="AH14" s="261">
        <v>1.4227000000000001</v>
      </c>
      <c r="AI14" s="261">
        <v>1.6169520000000002</v>
      </c>
      <c r="AJ14" s="261">
        <v>1.4098459999999999</v>
      </c>
      <c r="AK14" s="261">
        <v>1.1872849999999999</v>
      </c>
      <c r="AL14" s="261">
        <v>1.2246009999999998</v>
      </c>
      <c r="AM14" s="261">
        <v>0.98507499999999992</v>
      </c>
      <c r="AN14" s="261">
        <v>0.85889000000000004</v>
      </c>
      <c r="AO14" s="261">
        <v>0.80317668671327525</v>
      </c>
      <c r="AP14" s="312">
        <v>0.74634602905873759</v>
      </c>
      <c r="AQ14" s="247">
        <v>-7.075735463276156E-2</v>
      </c>
      <c r="AR14" s="247">
        <v>-3.2831917142696176E-2</v>
      </c>
      <c r="AS14" s="247">
        <v>4.3082463723422687E-4</v>
      </c>
    </row>
    <row r="15" spans="1:47" ht="12" customHeight="1">
      <c r="A15" s="241" t="s">
        <v>240</v>
      </c>
      <c r="B15" s="261">
        <v>0.57099999999999995</v>
      </c>
      <c r="C15" s="261">
        <v>0.57099999999999995</v>
      </c>
      <c r="D15" s="261">
        <v>0.63300000000000001</v>
      </c>
      <c r="E15" s="261">
        <v>0.54</v>
      </c>
      <c r="F15" s="261">
        <v>0.56999999999999995</v>
      </c>
      <c r="G15" s="261">
        <v>0.61199999999999999</v>
      </c>
      <c r="H15" s="261">
        <v>0.56400000000000017</v>
      </c>
      <c r="I15" s="261">
        <v>0.61950000000000005</v>
      </c>
      <c r="J15" s="261">
        <v>0.61299999999999999</v>
      </c>
      <c r="K15" s="261">
        <v>0.61859999999999993</v>
      </c>
      <c r="L15" s="261">
        <v>0.60220000000000007</v>
      </c>
      <c r="M15" s="261">
        <v>0.5726</v>
      </c>
      <c r="N15" s="261">
        <v>0.54100000000000004</v>
      </c>
      <c r="O15" s="261">
        <v>0.56010000000000015</v>
      </c>
      <c r="P15" s="261">
        <v>0.56000000000000005</v>
      </c>
      <c r="Q15" s="261">
        <v>0.65660000000000018</v>
      </c>
      <c r="R15" s="261">
        <v>0.72270000000000001</v>
      </c>
      <c r="S15" s="261">
        <v>0.70619999999999994</v>
      </c>
      <c r="T15" s="261">
        <v>0.74006999999999989</v>
      </c>
      <c r="U15" s="261">
        <v>0.82096999999999998</v>
      </c>
      <c r="V15" s="261">
        <v>0.85106999999999977</v>
      </c>
      <c r="W15" s="261">
        <v>0.96006999999999998</v>
      </c>
      <c r="X15" s="261">
        <v>1.1250700000000002</v>
      </c>
      <c r="Y15" s="261">
        <v>0.89106999999999992</v>
      </c>
      <c r="Z15" s="261">
        <v>0.80899999999999994</v>
      </c>
      <c r="AA15" s="261">
        <v>0.80299999999999994</v>
      </c>
      <c r="AB15" s="261">
        <v>0.79379999999999995</v>
      </c>
      <c r="AC15" s="261">
        <v>0.871</v>
      </c>
      <c r="AD15" s="261">
        <v>0.83</v>
      </c>
      <c r="AE15" s="261">
        <v>0.83</v>
      </c>
      <c r="AF15" s="261">
        <v>0.83</v>
      </c>
      <c r="AG15" s="261">
        <v>0.83</v>
      </c>
      <c r="AH15" s="261">
        <v>0.83</v>
      </c>
      <c r="AI15" s="261">
        <v>0.83</v>
      </c>
      <c r="AJ15" s="261">
        <v>0.83</v>
      </c>
      <c r="AK15" s="261">
        <v>0.72830000000000006</v>
      </c>
      <c r="AL15" s="261">
        <v>0.24298200000000003</v>
      </c>
      <c r="AM15" s="261">
        <v>0.24298200000000003</v>
      </c>
      <c r="AN15" s="261">
        <v>0.24298200000000003</v>
      </c>
      <c r="AO15" s="261">
        <v>0.24298200000000003</v>
      </c>
      <c r="AP15" s="312">
        <v>0.24298200000000003</v>
      </c>
      <c r="AQ15" s="247">
        <v>0</v>
      </c>
      <c r="AR15" s="247">
        <v>-0.11559823422990123</v>
      </c>
      <c r="AS15" s="247">
        <v>1.4026018485884968E-4</v>
      </c>
    </row>
    <row r="16" spans="1:47" ht="12" customHeight="1">
      <c r="A16" s="241" t="s">
        <v>241</v>
      </c>
      <c r="B16" s="261">
        <v>19.53</v>
      </c>
      <c r="C16" s="261">
        <v>19.888000000000002</v>
      </c>
      <c r="D16" s="261">
        <v>24.9</v>
      </c>
      <c r="E16" s="261">
        <v>25.887</v>
      </c>
      <c r="F16" s="261">
        <v>28.027999999999999</v>
      </c>
      <c r="G16" s="261">
        <v>54.454000000000001</v>
      </c>
      <c r="H16" s="261">
        <v>55.521000000000001</v>
      </c>
      <c r="I16" s="261">
        <v>58.100999999999999</v>
      </c>
      <c r="J16" s="261">
        <v>58.50500000000001</v>
      </c>
      <c r="K16" s="261">
        <v>59.04</v>
      </c>
      <c r="L16" s="261">
        <v>60.054000000000002</v>
      </c>
      <c r="M16" s="261">
        <v>62.648999999999994</v>
      </c>
      <c r="N16" s="261">
        <v>63.329999999999991</v>
      </c>
      <c r="O16" s="261">
        <v>64.447999999999993</v>
      </c>
      <c r="P16" s="261">
        <v>64.876999999999995</v>
      </c>
      <c r="Q16" s="261">
        <v>66.328999999999979</v>
      </c>
      <c r="R16" s="261">
        <v>72.666999999999987</v>
      </c>
      <c r="S16" s="261">
        <v>74.930999999999997</v>
      </c>
      <c r="T16" s="261">
        <v>76.108000000000004</v>
      </c>
      <c r="U16" s="261">
        <v>76.847999999999999</v>
      </c>
      <c r="V16" s="261">
        <v>76.847999999999999</v>
      </c>
      <c r="W16" s="261">
        <v>77.685000000000002</v>
      </c>
      <c r="X16" s="261">
        <v>77.306999999999988</v>
      </c>
      <c r="Y16" s="261">
        <v>77.226000000000013</v>
      </c>
      <c r="Z16" s="261">
        <v>79.728999999999999</v>
      </c>
      <c r="AA16" s="261">
        <v>80.012</v>
      </c>
      <c r="AB16" s="261">
        <v>87.324000000000012</v>
      </c>
      <c r="AC16" s="261">
        <v>99.37700000000001</v>
      </c>
      <c r="AD16" s="261">
        <v>172.32300000000001</v>
      </c>
      <c r="AE16" s="261">
        <v>211.17299999999994</v>
      </c>
      <c r="AF16" s="261">
        <v>296.50099999999998</v>
      </c>
      <c r="AG16" s="261">
        <v>297.57100000000003</v>
      </c>
      <c r="AH16" s="261">
        <v>297.73500000000001</v>
      </c>
      <c r="AI16" s="261">
        <v>298.35319999999996</v>
      </c>
      <c r="AJ16" s="261">
        <v>299.95319999999998</v>
      </c>
      <c r="AK16" s="261">
        <v>300.87830000000002</v>
      </c>
      <c r="AL16" s="261">
        <v>302.25040000000001</v>
      </c>
      <c r="AM16" s="261">
        <v>302.80799999999999</v>
      </c>
      <c r="AN16" s="261">
        <v>303.805745</v>
      </c>
      <c r="AO16" s="261">
        <v>303.805745</v>
      </c>
      <c r="AP16" s="312">
        <v>303.805745</v>
      </c>
      <c r="AQ16" s="247">
        <v>0</v>
      </c>
      <c r="AR16" s="247">
        <v>3.7040599886654535E-2</v>
      </c>
      <c r="AS16" s="247">
        <v>0.17537039762155443</v>
      </c>
    </row>
    <row r="17" spans="1:45" ht="12" customHeight="1">
      <c r="A17" s="241" t="s">
        <v>347</v>
      </c>
      <c r="B17" s="261">
        <v>0.713696</v>
      </c>
      <c r="C17" s="261">
        <v>0.75824399999999981</v>
      </c>
      <c r="D17" s="261">
        <v>0.82516200000000006</v>
      </c>
      <c r="E17" s="261">
        <v>0.47530999999999995</v>
      </c>
      <c r="F17" s="261">
        <v>0.43992599999999998</v>
      </c>
      <c r="G17" s="261">
        <v>0.43540000000000001</v>
      </c>
      <c r="H17" s="261">
        <v>0.42899999999999999</v>
      </c>
      <c r="I17" s="261">
        <v>0.61612</v>
      </c>
      <c r="J17" s="261">
        <v>0.60819999999999985</v>
      </c>
      <c r="K17" s="261">
        <v>0.63998999999999995</v>
      </c>
      <c r="L17" s="261">
        <v>0.61718299999999993</v>
      </c>
      <c r="M17" s="261">
        <v>0.60253699999999999</v>
      </c>
      <c r="N17" s="261">
        <v>0.63459200000000004</v>
      </c>
      <c r="O17" s="261">
        <v>0.86120099999999999</v>
      </c>
      <c r="P17" s="261">
        <v>0.95752400000000004</v>
      </c>
      <c r="Q17" s="261">
        <v>0.99892099999999995</v>
      </c>
      <c r="R17" s="261">
        <v>1.045031</v>
      </c>
      <c r="S17" s="261">
        <v>1.065113</v>
      </c>
      <c r="T17" s="261">
        <v>1.0784530000000001</v>
      </c>
      <c r="U17" s="261">
        <v>1.2773559999999999</v>
      </c>
      <c r="V17" s="261">
        <v>1.3274080000000001</v>
      </c>
      <c r="W17" s="261">
        <v>1.3706079999999998</v>
      </c>
      <c r="X17" s="261">
        <v>1.6260000000000001</v>
      </c>
      <c r="Y17" s="261">
        <v>1.4728090000000003</v>
      </c>
      <c r="Z17" s="261">
        <v>1.4682090000000003</v>
      </c>
      <c r="AA17" s="261">
        <v>1.4702</v>
      </c>
      <c r="AB17" s="261">
        <v>0.84415200000000001</v>
      </c>
      <c r="AC17" s="261">
        <v>0.82050000000000001</v>
      </c>
      <c r="AD17" s="261">
        <v>0.81207000000000007</v>
      </c>
      <c r="AE17" s="261">
        <v>0.76925900000000014</v>
      </c>
      <c r="AF17" s="261">
        <v>0.76938230000000007</v>
      </c>
      <c r="AG17" s="261">
        <v>0.50960479999999997</v>
      </c>
      <c r="AH17" s="261">
        <v>0.5135324</v>
      </c>
      <c r="AI17" s="261">
        <v>0.53061720000000001</v>
      </c>
      <c r="AJ17" s="261">
        <v>0.54021709999999989</v>
      </c>
      <c r="AK17" s="261">
        <v>0.5214782</v>
      </c>
      <c r="AL17" s="261">
        <v>0.52183849999999987</v>
      </c>
      <c r="AM17" s="261">
        <v>0.57542149052461289</v>
      </c>
      <c r="AN17" s="261">
        <v>0.57341529052461282</v>
      </c>
      <c r="AO17" s="261">
        <v>0.7217731198625964</v>
      </c>
      <c r="AP17" s="312">
        <v>0.82478130000000005</v>
      </c>
      <c r="AQ17" s="247">
        <v>0.14271545628772264</v>
      </c>
      <c r="AR17" s="247">
        <v>-6.3514301266899276E-3</v>
      </c>
      <c r="AS17" s="247">
        <v>4.7610101820761352E-4</v>
      </c>
    </row>
    <row r="18" spans="1:45" s="243" customFormat="1" ht="12" customHeight="1">
      <c r="A18" s="248" t="s">
        <v>244</v>
      </c>
      <c r="B18" s="313">
        <v>26.337211937850604</v>
      </c>
      <c r="C18" s="313">
        <v>26.805090161212604</v>
      </c>
      <c r="D18" s="313">
        <v>31.945447282812861</v>
      </c>
      <c r="E18" s="313">
        <v>33.053462740859786</v>
      </c>
      <c r="F18" s="313">
        <v>35.837852980815818</v>
      </c>
      <c r="G18" s="313">
        <v>62.409300342625393</v>
      </c>
      <c r="H18" s="313">
        <v>64.062952554511398</v>
      </c>
      <c r="I18" s="313">
        <v>67.455415526514827</v>
      </c>
      <c r="J18" s="313">
        <v>68.610477380604095</v>
      </c>
      <c r="K18" s="313">
        <v>68.89553401345502</v>
      </c>
      <c r="L18" s="313">
        <v>70.961528740354765</v>
      </c>
      <c r="M18" s="313">
        <v>73.922936336226613</v>
      </c>
      <c r="N18" s="313">
        <v>77.416585006808134</v>
      </c>
      <c r="O18" s="313">
        <v>79.162739188094775</v>
      </c>
      <c r="P18" s="313">
        <v>80.031593368723691</v>
      </c>
      <c r="Q18" s="313">
        <v>82.332161454611139</v>
      </c>
      <c r="R18" s="313">
        <v>89.305144802953677</v>
      </c>
      <c r="S18" s="313">
        <v>91.911968887588174</v>
      </c>
      <c r="T18" s="313">
        <v>93.849402487024776</v>
      </c>
      <c r="U18" s="313">
        <v>95.938153573553834</v>
      </c>
      <c r="V18" s="313">
        <v>96.010356687298227</v>
      </c>
      <c r="W18" s="313">
        <v>97.624058656583529</v>
      </c>
      <c r="X18" s="313">
        <v>98.998794809764803</v>
      </c>
      <c r="Y18" s="313">
        <v>99.063840758233241</v>
      </c>
      <c r="Z18" s="313">
        <v>101.95824360012668</v>
      </c>
      <c r="AA18" s="313">
        <v>101.40871686349017</v>
      </c>
      <c r="AB18" s="313">
        <v>108.78292865762221</v>
      </c>
      <c r="AC18" s="313">
        <v>121.45022233743552</v>
      </c>
      <c r="AD18" s="313">
        <v>194.26956752946867</v>
      </c>
      <c r="AE18" s="313">
        <v>233.30381409439326</v>
      </c>
      <c r="AF18" s="313">
        <v>320.07831440761424</v>
      </c>
      <c r="AG18" s="313">
        <v>321.68830962018768</v>
      </c>
      <c r="AH18" s="313">
        <v>322.31206115304764</v>
      </c>
      <c r="AI18" s="313">
        <v>323.63872054424399</v>
      </c>
      <c r="AJ18" s="313">
        <v>325.51501946863459</v>
      </c>
      <c r="AK18" s="313">
        <v>322.82411187458382</v>
      </c>
      <c r="AL18" s="313">
        <v>322.74150041374241</v>
      </c>
      <c r="AM18" s="313">
        <v>322.7199660378389</v>
      </c>
      <c r="AN18" s="313">
        <v>324.38795203632998</v>
      </c>
      <c r="AO18" s="313">
        <v>324.03353139908705</v>
      </c>
      <c r="AP18" s="313">
        <v>323.36612025105217</v>
      </c>
      <c r="AQ18" s="250">
        <v>-2.0596977885380952E-3</v>
      </c>
      <c r="AR18" s="250">
        <v>3.3396084077871535E-2</v>
      </c>
      <c r="AS18" s="250">
        <v>0.18666152967504418</v>
      </c>
    </row>
    <row r="19" spans="1:45" ht="12" customHeight="1">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312"/>
      <c r="AQ19" s="247"/>
      <c r="AR19" s="247"/>
      <c r="AS19" s="247"/>
    </row>
    <row r="20" spans="1:45" ht="12" customHeight="1">
      <c r="A20" s="241" t="s">
        <v>251</v>
      </c>
      <c r="B20" s="261">
        <v>0.44999999999999996</v>
      </c>
      <c r="C20" s="261">
        <v>0.37100000000000005</v>
      </c>
      <c r="D20" s="261">
        <v>0.32707015868020001</v>
      </c>
      <c r="E20" s="261">
        <v>0.30820072644865004</v>
      </c>
      <c r="F20" s="261">
        <v>0.46544599504489997</v>
      </c>
      <c r="G20" s="261">
        <v>0.44657656281335001</v>
      </c>
      <c r="H20" s="261">
        <v>0.40254788760640003</v>
      </c>
      <c r="I20" s="261">
        <v>0.40254788760640003</v>
      </c>
      <c r="J20" s="261">
        <v>0.5409237239711</v>
      </c>
      <c r="K20" s="261">
        <v>0.62898107438500006</v>
      </c>
      <c r="L20" s="261">
        <v>0.59124220992190013</v>
      </c>
      <c r="M20" s="261">
        <v>0.61640145289730008</v>
      </c>
      <c r="N20" s="261">
        <v>0.74848747851815001</v>
      </c>
      <c r="O20" s="261">
        <v>0.70445880331120003</v>
      </c>
      <c r="P20" s="261">
        <v>0.75477728926199994</v>
      </c>
      <c r="Q20" s="261">
        <v>0.91202255785825004</v>
      </c>
      <c r="R20" s="261">
        <v>0.86170407190745002</v>
      </c>
      <c r="S20" s="261">
        <v>0.94347161157749992</v>
      </c>
      <c r="T20" s="261">
        <v>0.88057350413899993</v>
      </c>
      <c r="U20" s="261">
        <v>0.90573274711439999</v>
      </c>
      <c r="V20" s="261">
        <v>1.11329650166145</v>
      </c>
      <c r="W20" s="261">
        <v>1.3460194991838998</v>
      </c>
      <c r="X20" s="261">
        <v>1.27683158100155</v>
      </c>
      <c r="Y20" s="261">
        <v>1.27683158100155</v>
      </c>
      <c r="Z20" s="261">
        <v>1.3271500669523502</v>
      </c>
      <c r="AA20" s="261">
        <v>1.27683158100155</v>
      </c>
      <c r="AB20" s="261">
        <v>1.1573251768684001</v>
      </c>
      <c r="AC20" s="261">
        <v>1.11329650166145</v>
      </c>
      <c r="AD20" s="261">
        <v>0.81138558595665011</v>
      </c>
      <c r="AE20" s="261">
        <v>0.91831236860210008</v>
      </c>
      <c r="AF20" s="261">
        <v>0.89944293637055006</v>
      </c>
      <c r="AG20" s="261">
        <v>0.80509577521280007</v>
      </c>
      <c r="AH20" s="261">
        <v>0.7296180462866001</v>
      </c>
      <c r="AI20" s="261">
        <v>0.67300974959194992</v>
      </c>
      <c r="AJ20" s="261">
        <v>0.61011164215345004</v>
      </c>
      <c r="AK20" s="261">
        <v>0.49060523802029998</v>
      </c>
      <c r="AL20" s="261">
        <v>0.44028675206949996</v>
      </c>
      <c r="AM20" s="261">
        <v>0.42770713058179999</v>
      </c>
      <c r="AN20" s="261">
        <v>0.44028675206949996</v>
      </c>
      <c r="AO20" s="261">
        <v>0.42770713058179999</v>
      </c>
      <c r="AP20" s="312">
        <v>0.42770713058179999</v>
      </c>
      <c r="AQ20" s="247">
        <v>0</v>
      </c>
      <c r="AR20" s="247">
        <v>-7.356360982065846E-2</v>
      </c>
      <c r="AS20" s="247">
        <v>2.4689187347561308E-4</v>
      </c>
    </row>
    <row r="21" spans="1:45" ht="12" customHeight="1">
      <c r="A21" s="241" t="s">
        <v>260</v>
      </c>
      <c r="B21" s="261">
        <v>0.37845000000000001</v>
      </c>
      <c r="C21" s="261">
        <v>0.37845000000000001</v>
      </c>
      <c r="D21" s="261">
        <v>0.41629500000000003</v>
      </c>
      <c r="E21" s="261">
        <v>0.43143300000000001</v>
      </c>
      <c r="F21" s="261">
        <v>0.62065800000000004</v>
      </c>
      <c r="G21" s="261">
        <v>0.63579600000000003</v>
      </c>
      <c r="H21" s="261">
        <v>0.64336499999999996</v>
      </c>
      <c r="I21" s="261">
        <v>0.68120999999999998</v>
      </c>
      <c r="J21" s="261">
        <v>0.80231399999999997</v>
      </c>
      <c r="K21" s="261">
        <v>0.76446900000000007</v>
      </c>
      <c r="L21" s="261">
        <v>0.76446900000000007</v>
      </c>
      <c r="M21" s="261">
        <v>0.825021</v>
      </c>
      <c r="N21" s="261">
        <v>0.64336499999999996</v>
      </c>
      <c r="O21" s="261">
        <v>0.64336499999999996</v>
      </c>
      <c r="P21" s="261">
        <v>0.75690000000000002</v>
      </c>
      <c r="Q21" s="261">
        <v>0.772038</v>
      </c>
      <c r="R21" s="261">
        <v>0.75690000000000002</v>
      </c>
      <c r="S21" s="261">
        <v>0.64336499999999996</v>
      </c>
      <c r="T21" s="261">
        <v>0.63579600000000003</v>
      </c>
      <c r="U21" s="261">
        <v>0.63579600000000003</v>
      </c>
      <c r="V21" s="261">
        <v>0.59795100000000001</v>
      </c>
      <c r="W21" s="261">
        <v>0.56767499999999993</v>
      </c>
      <c r="X21" s="261">
        <v>0.55409621400000009</v>
      </c>
      <c r="Y21" s="261">
        <v>0.50510964599999997</v>
      </c>
      <c r="Z21" s="261">
        <v>0.46270053899999997</v>
      </c>
      <c r="AA21" s="261">
        <v>0.45968050799999999</v>
      </c>
      <c r="AB21" s="261">
        <v>0.45048417299999999</v>
      </c>
      <c r="AC21" s="261">
        <v>0.45647882099999998</v>
      </c>
      <c r="AD21" s="261">
        <v>0.46952020799999999</v>
      </c>
      <c r="AE21" s="261">
        <v>0.52799830199999997</v>
      </c>
      <c r="AF21" s="261">
        <v>0.57975512400000007</v>
      </c>
      <c r="AG21" s="261">
        <v>0.57768121800000005</v>
      </c>
      <c r="AH21" s="261">
        <v>0.62114998499999996</v>
      </c>
      <c r="AI21" s="261">
        <v>0.60343852499999995</v>
      </c>
      <c r="AJ21" s="261">
        <v>0.64190418299999996</v>
      </c>
      <c r="AK21" s="261">
        <v>0.61695675899999991</v>
      </c>
      <c r="AL21" s="261">
        <v>0.54057041099999992</v>
      </c>
      <c r="AM21" s="261">
        <v>0.59222883599999998</v>
      </c>
      <c r="AN21" s="261">
        <v>0.57397240799999993</v>
      </c>
      <c r="AO21" s="261">
        <v>0.55181037600000005</v>
      </c>
      <c r="AP21" s="312">
        <v>0.60407432099999991</v>
      </c>
      <c r="AQ21" s="247">
        <v>9.4713595961812613E-2</v>
      </c>
      <c r="AR21" s="247">
        <v>4.4208831711629593E-3</v>
      </c>
      <c r="AS21" s="247">
        <v>3.4869898153749694E-4</v>
      </c>
    </row>
    <row r="22" spans="1:45" ht="12" customHeight="1">
      <c r="A22" s="241" t="s">
        <v>266</v>
      </c>
      <c r="B22" s="261">
        <v>3.9520615562260497</v>
      </c>
      <c r="C22" s="261">
        <v>3.9549596636645501</v>
      </c>
      <c r="D22" s="261">
        <v>3.8165838272998496</v>
      </c>
      <c r="E22" s="261">
        <v>4.8870108967297492</v>
      </c>
      <c r="F22" s="261">
        <v>4.9619090041682492</v>
      </c>
      <c r="G22" s="261">
        <v>5.9026604857439953</v>
      </c>
      <c r="H22" s="261">
        <v>6.493355228640711</v>
      </c>
      <c r="I22" s="261">
        <v>6.6360845729394207</v>
      </c>
      <c r="J22" s="261">
        <v>8.1564690501401103</v>
      </c>
      <c r="K22" s="261">
        <v>8.4216350604729868</v>
      </c>
      <c r="L22" s="261">
        <v>8.6305727014663454</v>
      </c>
      <c r="M22" s="261">
        <v>8.8110835024573646</v>
      </c>
      <c r="N22" s="261">
        <v>9.74275029659578</v>
      </c>
      <c r="O22" s="261">
        <v>9.5660668326281915</v>
      </c>
      <c r="P22" s="261">
        <v>9.7044422484116755</v>
      </c>
      <c r="Q22" s="261">
        <v>10.804390671313071</v>
      </c>
      <c r="R22" s="261">
        <v>11.682216402559447</v>
      </c>
      <c r="S22" s="261">
        <v>12.04082164057975</v>
      </c>
      <c r="T22" s="261">
        <v>11.663025425702749</v>
      </c>
      <c r="U22" s="261">
        <v>10.937958325696901</v>
      </c>
      <c r="V22" s="261">
        <v>11.366245077766402</v>
      </c>
      <c r="W22" s="261">
        <v>11.596971133963201</v>
      </c>
      <c r="X22" s="261">
        <v>10.448168228168599</v>
      </c>
      <c r="Y22" s="261">
        <v>10.149069394281449</v>
      </c>
      <c r="Z22" s="261">
        <v>9.721941885187352</v>
      </c>
      <c r="AA22" s="261">
        <v>9.6880883198964511</v>
      </c>
      <c r="AB22" s="261">
        <v>8.5457472760874005</v>
      </c>
      <c r="AC22" s="261">
        <v>8.1683586314563996</v>
      </c>
      <c r="AD22" s="261">
        <v>7.4907979355836991</v>
      </c>
      <c r="AE22" s="261">
        <v>7.0776991016965498</v>
      </c>
      <c r="AF22" s="261">
        <v>6.8039921911075032</v>
      </c>
      <c r="AG22" s="261">
        <v>6.8833368525374787</v>
      </c>
      <c r="AH22" s="261">
        <v>7.4946033973840942</v>
      </c>
      <c r="AI22" s="261">
        <v>7.0474897080206755</v>
      </c>
      <c r="AJ22" s="261">
        <v>6.5392239224565571</v>
      </c>
      <c r="AK22" s="261">
        <v>8.0050412256682275</v>
      </c>
      <c r="AL22" s="261">
        <v>7.6012196522795206</v>
      </c>
      <c r="AM22" s="261">
        <v>7.9179968880012295</v>
      </c>
      <c r="AN22" s="261">
        <v>8.6445147048926465</v>
      </c>
      <c r="AO22" s="261">
        <v>8.5229896236442499</v>
      </c>
      <c r="AP22" s="312">
        <v>7.9017046112025353</v>
      </c>
      <c r="AQ22" s="247">
        <v>-7.2895197562855452E-2</v>
      </c>
      <c r="AR22" s="247">
        <v>1.8755547017810237E-2</v>
      </c>
      <c r="AS22" s="247">
        <v>4.5612207878249931E-3</v>
      </c>
    </row>
    <row r="23" spans="1:45" ht="12" customHeight="1">
      <c r="A23" s="241" t="s">
        <v>269</v>
      </c>
      <c r="B23" s="261">
        <v>1.0901930000000002</v>
      </c>
      <c r="C23" s="261">
        <v>1.0055130000000001</v>
      </c>
      <c r="D23" s="261">
        <v>0.95926</v>
      </c>
      <c r="E23" s="261">
        <v>1.59494</v>
      </c>
      <c r="F23" s="261">
        <v>1.5105999999999999</v>
      </c>
      <c r="G23" s="261">
        <v>1.4419999999999999</v>
      </c>
      <c r="H23" s="261">
        <v>1.3620000000000001</v>
      </c>
      <c r="I23" s="261">
        <v>1.286</v>
      </c>
      <c r="J23" s="261">
        <v>1.2310000000000001</v>
      </c>
      <c r="K23" s="261">
        <v>1.1990000000000001</v>
      </c>
      <c r="L23" s="261">
        <v>1.52</v>
      </c>
      <c r="M23" s="261">
        <v>1.4910000000000001</v>
      </c>
      <c r="N23" s="261">
        <v>1.2448000000000001</v>
      </c>
      <c r="O23" s="261">
        <v>1.0075000000000001</v>
      </c>
      <c r="P23" s="261">
        <v>1.0004</v>
      </c>
      <c r="Q23" s="261">
        <v>1.0058</v>
      </c>
      <c r="R23" s="261">
        <v>0.98039999999999983</v>
      </c>
      <c r="S23" s="261">
        <v>0.93129999999999979</v>
      </c>
      <c r="T23" s="261">
        <v>1.1629</v>
      </c>
      <c r="U23" s="261">
        <v>1.2253000000000003</v>
      </c>
      <c r="V23" s="261">
        <v>1.1699000000000004</v>
      </c>
      <c r="W23" s="261">
        <v>1.1539999999999999</v>
      </c>
      <c r="X23" s="261">
        <v>0.5081</v>
      </c>
      <c r="Y23" s="261">
        <v>0.49380000000000002</v>
      </c>
      <c r="Z23" s="261">
        <v>0.46820000000000001</v>
      </c>
      <c r="AA23" s="261">
        <v>0.45839999999999997</v>
      </c>
      <c r="AB23" s="261">
        <v>0.47770000000000001</v>
      </c>
      <c r="AC23" s="261">
        <v>0.48</v>
      </c>
      <c r="AD23" s="261">
        <v>0.48</v>
      </c>
      <c r="AE23" s="261">
        <v>0.6</v>
      </c>
      <c r="AF23" s="261">
        <v>0.6</v>
      </c>
      <c r="AG23" s="261">
        <v>0.6</v>
      </c>
      <c r="AH23" s="261">
        <v>0.6</v>
      </c>
      <c r="AI23" s="261">
        <v>0.6</v>
      </c>
      <c r="AJ23" s="261">
        <v>0.6</v>
      </c>
      <c r="AK23" s="261">
        <v>0.6</v>
      </c>
      <c r="AL23" s="261">
        <v>0.6</v>
      </c>
      <c r="AM23" s="261">
        <v>0.6</v>
      </c>
      <c r="AN23" s="261">
        <v>0.6</v>
      </c>
      <c r="AO23" s="261">
        <v>0.6</v>
      </c>
      <c r="AP23" s="312">
        <v>0.6</v>
      </c>
      <c r="AQ23" s="247">
        <v>0</v>
      </c>
      <c r="AR23" s="247">
        <v>0</v>
      </c>
      <c r="AS23" s="247">
        <v>3.4634709943662408E-4</v>
      </c>
    </row>
    <row r="24" spans="1:45" ht="12" customHeight="1">
      <c r="A24" s="241" t="s">
        <v>277</v>
      </c>
      <c r="B24" s="261">
        <v>8.4375</v>
      </c>
      <c r="C24" s="261">
        <v>7.875</v>
      </c>
      <c r="D24" s="261">
        <v>7.4625000000000004</v>
      </c>
      <c r="E24" s="261">
        <v>6.9375</v>
      </c>
      <c r="F24" s="261">
        <v>6</v>
      </c>
      <c r="G24" s="261">
        <v>5.625</v>
      </c>
      <c r="H24" s="261">
        <v>5.3250000000000002</v>
      </c>
      <c r="I24" s="261">
        <v>5.1749999999999998</v>
      </c>
      <c r="J24" s="261">
        <v>4.2750000000000004</v>
      </c>
      <c r="K24" s="261">
        <v>3.8250000000000002</v>
      </c>
      <c r="L24" s="261">
        <v>4.0125000000000002</v>
      </c>
      <c r="M24" s="261">
        <v>4.1624999999999996</v>
      </c>
      <c r="N24" s="261">
        <v>4.5750000000000002</v>
      </c>
      <c r="O24" s="261">
        <v>4.5374999999999996</v>
      </c>
      <c r="P24" s="261">
        <v>4.3125</v>
      </c>
      <c r="Q24" s="261">
        <v>4.5374999999999996</v>
      </c>
      <c r="R24" s="261">
        <v>4.9874999999999998</v>
      </c>
      <c r="S24" s="261">
        <v>5.1749999999999998</v>
      </c>
      <c r="T24" s="261">
        <v>5.1375000000000002</v>
      </c>
      <c r="U24" s="261">
        <v>4.9874999999999998</v>
      </c>
      <c r="V24" s="261">
        <v>4.7249999999999996</v>
      </c>
      <c r="W24" s="261">
        <v>4.5374999999999996</v>
      </c>
      <c r="X24" s="261">
        <v>4.4625000000000004</v>
      </c>
      <c r="Y24" s="261">
        <v>4.2824999999999998</v>
      </c>
      <c r="Z24" s="261">
        <v>3.9975000000000001</v>
      </c>
      <c r="AA24" s="261">
        <v>3.87</v>
      </c>
      <c r="AB24" s="261">
        <v>3.5924999999999998</v>
      </c>
      <c r="AC24" s="261">
        <v>3.39</v>
      </c>
      <c r="AD24" s="261">
        <v>3.06</v>
      </c>
      <c r="AE24" s="261">
        <v>2.835</v>
      </c>
      <c r="AF24" s="261">
        <v>2.8050000000000002</v>
      </c>
      <c r="AG24" s="261">
        <v>3.0975000000000001</v>
      </c>
      <c r="AH24" s="261">
        <v>3.0375000000000001</v>
      </c>
      <c r="AI24" s="261">
        <v>3.03</v>
      </c>
      <c r="AJ24" s="261">
        <v>2.8050000000000002</v>
      </c>
      <c r="AK24" s="261">
        <v>2.5423575</v>
      </c>
      <c r="AL24" s="261">
        <v>2.3132758171378089</v>
      </c>
      <c r="AM24" s="261">
        <v>2.5</v>
      </c>
      <c r="AN24" s="261">
        <v>2.7</v>
      </c>
      <c r="AO24" s="261">
        <v>2.5</v>
      </c>
      <c r="AP24" s="312">
        <v>2.5</v>
      </c>
      <c r="AQ24" s="247">
        <v>0</v>
      </c>
      <c r="AR24" s="247">
        <v>-1.2496384088029555E-2</v>
      </c>
      <c r="AS24" s="247">
        <v>1.4431129143192671E-3</v>
      </c>
    </row>
    <row r="25" spans="1:45" ht="12" customHeight="1">
      <c r="A25" s="241" t="s">
        <v>278</v>
      </c>
      <c r="B25" s="261">
        <v>2.2702695909117496</v>
      </c>
      <c r="C25" s="261">
        <v>2.1837038338871499</v>
      </c>
      <c r="D25" s="261">
        <v>2.3481535347149505</v>
      </c>
      <c r="E25" s="261">
        <v>2.2515172380202997</v>
      </c>
      <c r="F25" s="261">
        <v>2.2029188057887499</v>
      </c>
      <c r="G25" s="261">
        <v>2.2495432380203</v>
      </c>
      <c r="H25" s="261">
        <v>2.28276680578875</v>
      </c>
      <c r="I25" s="261">
        <v>2.1630639950449</v>
      </c>
      <c r="J25" s="261">
        <v>2.2402275628133497</v>
      </c>
      <c r="K25" s="261">
        <v>2.0408371305817998</v>
      </c>
      <c r="L25" s="261">
        <v>1.9915454340064001</v>
      </c>
      <c r="M25" s="261">
        <v>2.3780714340064004</v>
      </c>
      <c r="N25" s="261">
        <v>2.2023050017748509</v>
      </c>
      <c r="O25" s="261">
        <v>2.1368464433433001</v>
      </c>
      <c r="P25" s="261">
        <v>2.0241824582556003</v>
      </c>
      <c r="Q25" s="261">
        <v>1.9805032883925</v>
      </c>
      <c r="R25" s="261">
        <v>2.1039422531117498</v>
      </c>
      <c r="S25" s="261">
        <v>1.9474619843224499</v>
      </c>
      <c r="T25" s="261">
        <v>1.8964639176242333</v>
      </c>
      <c r="U25" s="261">
        <v>2.0408685948698668</v>
      </c>
      <c r="V25" s="261">
        <v>2.0711899375155003</v>
      </c>
      <c r="W25" s="261">
        <v>1.9745878962277998</v>
      </c>
      <c r="X25" s="261">
        <v>1.9751915402277997</v>
      </c>
      <c r="Y25" s="261">
        <v>2.0875907135365606</v>
      </c>
      <c r="Z25" s="261">
        <v>1.9892830779129671</v>
      </c>
      <c r="AA25" s="261">
        <v>1.9448398240508644</v>
      </c>
      <c r="AB25" s="261">
        <v>1.9098081161079066</v>
      </c>
      <c r="AC25" s="261">
        <v>1.886365789629628</v>
      </c>
      <c r="AD25" s="261">
        <v>1.867593568514055</v>
      </c>
      <c r="AE25" s="261">
        <v>2.0402667371925003</v>
      </c>
      <c r="AF25" s="261">
        <v>1.9394051509939452</v>
      </c>
      <c r="AG25" s="261">
        <v>1.9299523688493758</v>
      </c>
      <c r="AH25" s="261">
        <v>1.7654152816289879</v>
      </c>
      <c r="AI25" s="261">
        <v>1.7473852205304239</v>
      </c>
      <c r="AJ25" s="261">
        <v>1.6956813552442631</v>
      </c>
      <c r="AK25" s="261">
        <v>1.6663835535668496</v>
      </c>
      <c r="AL25" s="261">
        <v>1.6534435967684604</v>
      </c>
      <c r="AM25" s="261">
        <v>1.5787172161381382</v>
      </c>
      <c r="AN25" s="261">
        <v>1.5658525371136269</v>
      </c>
      <c r="AO25" s="261">
        <v>1.5932264675192955</v>
      </c>
      <c r="AP25" s="312">
        <v>1.5954770019583344</v>
      </c>
      <c r="AQ25" s="247">
        <v>1.4125640547153484E-3</v>
      </c>
      <c r="AR25" s="247">
        <v>-2.4428608215361081E-2</v>
      </c>
      <c r="AS25" s="247">
        <v>9.2098138641018355E-4</v>
      </c>
    </row>
    <row r="26" spans="1:45" ht="12" customHeight="1">
      <c r="A26" s="248" t="s">
        <v>279</v>
      </c>
      <c r="B26" s="313">
        <v>16.578474147137797</v>
      </c>
      <c r="C26" s="313">
        <v>15.768626497551699</v>
      </c>
      <c r="D26" s="313">
        <v>15.329862520695</v>
      </c>
      <c r="E26" s="313">
        <v>16.4106018611987</v>
      </c>
      <c r="F26" s="313">
        <v>15.7615318050019</v>
      </c>
      <c r="G26" s="313">
        <v>16.301576286577642</v>
      </c>
      <c r="H26" s="313">
        <v>16.509034922035859</v>
      </c>
      <c r="I26" s="313">
        <v>16.343906455590719</v>
      </c>
      <c r="J26" s="313">
        <v>17.245934336924559</v>
      </c>
      <c r="K26" s="313">
        <v>16.879922265439788</v>
      </c>
      <c r="L26" s="313">
        <v>17.510329345394645</v>
      </c>
      <c r="M26" s="313">
        <v>18.284077389361066</v>
      </c>
      <c r="N26" s="313">
        <v>19.15670777688878</v>
      </c>
      <c r="O26" s="313">
        <v>18.595737079282692</v>
      </c>
      <c r="P26" s="313">
        <v>18.553201995929282</v>
      </c>
      <c r="Q26" s="313">
        <v>20.012254517563822</v>
      </c>
      <c r="R26" s="313">
        <v>21.372662727578653</v>
      </c>
      <c r="S26" s="313">
        <v>21.681420236479703</v>
      </c>
      <c r="T26" s="313">
        <v>21.376258847465987</v>
      </c>
      <c r="U26" s="313">
        <v>20.733155667681178</v>
      </c>
      <c r="V26" s="313">
        <v>21.043582516943346</v>
      </c>
      <c r="W26" s="313">
        <v>21.176753529374903</v>
      </c>
      <c r="X26" s="313">
        <v>19.224887563397953</v>
      </c>
      <c r="Y26" s="313">
        <v>18.79490133481956</v>
      </c>
      <c r="Z26" s="313">
        <v>17.966775569052672</v>
      </c>
      <c r="AA26" s="313">
        <v>17.697840232948863</v>
      </c>
      <c r="AB26" s="313">
        <v>16.133564742063708</v>
      </c>
      <c r="AC26" s="313">
        <v>15.494499743747475</v>
      </c>
      <c r="AD26" s="313">
        <v>14.179297298054403</v>
      </c>
      <c r="AE26" s="313">
        <v>13.999276509491148</v>
      </c>
      <c r="AF26" s="313">
        <v>13.627595402471997</v>
      </c>
      <c r="AG26" s="313">
        <v>13.893566214599655</v>
      </c>
      <c r="AH26" s="313">
        <v>14.248286710299682</v>
      </c>
      <c r="AI26" s="313">
        <v>13.701323203143048</v>
      </c>
      <c r="AJ26" s="313">
        <v>12.891921102854269</v>
      </c>
      <c r="AK26" s="313">
        <v>13.921344276255379</v>
      </c>
      <c r="AL26" s="313">
        <v>13.148796229255289</v>
      </c>
      <c r="AM26" s="313">
        <v>13.616650070721166</v>
      </c>
      <c r="AN26" s="313">
        <v>14.524626402075771</v>
      </c>
      <c r="AO26" s="313">
        <v>14.195733597745345</v>
      </c>
      <c r="AP26" s="313">
        <v>13.628963064742669</v>
      </c>
      <c r="AQ26" s="250">
        <v>-3.992541344201439E-2</v>
      </c>
      <c r="AR26" s="250">
        <v>1.3945533077146521E-3</v>
      </c>
      <c r="AS26" s="250">
        <v>7.8672530430041777E-3</v>
      </c>
    </row>
    <row r="27" spans="1:45" ht="12" customHeight="1">
      <c r="A27" s="252"/>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1"/>
      <c r="AL27" s="261"/>
      <c r="AM27" s="261"/>
      <c r="AN27" s="261"/>
      <c r="AO27" s="261"/>
      <c r="AP27" s="312"/>
      <c r="AQ27" s="247"/>
      <c r="AR27" s="247"/>
      <c r="AS27" s="247"/>
    </row>
    <row r="28" spans="1:45" ht="12" customHeight="1">
      <c r="A28" s="241" t="s">
        <v>280</v>
      </c>
      <c r="B28" s="261" t="s">
        <v>395</v>
      </c>
      <c r="C28" s="261" t="s">
        <v>395</v>
      </c>
      <c r="D28" s="261" t="s">
        <v>395</v>
      </c>
      <c r="E28" s="261" t="s">
        <v>395</v>
      </c>
      <c r="F28" s="261" t="s">
        <v>395</v>
      </c>
      <c r="G28" s="261" t="s">
        <v>395</v>
      </c>
      <c r="H28" s="261" t="s">
        <v>395</v>
      </c>
      <c r="I28" s="261" t="s">
        <v>395</v>
      </c>
      <c r="J28" s="261" t="s">
        <v>395</v>
      </c>
      <c r="K28" s="261" t="s">
        <v>395</v>
      </c>
      <c r="L28" s="261" t="s">
        <v>395</v>
      </c>
      <c r="M28" s="261">
        <v>1.254</v>
      </c>
      <c r="N28" s="261">
        <v>1.254</v>
      </c>
      <c r="O28" s="261">
        <v>1.254</v>
      </c>
      <c r="P28" s="261">
        <v>1.157</v>
      </c>
      <c r="Q28" s="261">
        <v>1.157</v>
      </c>
      <c r="R28" s="261">
        <v>1.157</v>
      </c>
      <c r="S28" s="261">
        <v>1.157</v>
      </c>
      <c r="T28" s="261">
        <v>1.157</v>
      </c>
      <c r="U28" s="261">
        <v>1.1779999999999999</v>
      </c>
      <c r="V28" s="261">
        <v>1.1779999999999999</v>
      </c>
      <c r="W28" s="261">
        <v>1.1779999999999999</v>
      </c>
      <c r="X28" s="261">
        <v>7</v>
      </c>
      <c r="Y28" s="261">
        <v>7</v>
      </c>
      <c r="Z28" s="261">
        <v>7</v>
      </c>
      <c r="AA28" s="261">
        <v>7</v>
      </c>
      <c r="AB28" s="261">
        <v>7</v>
      </c>
      <c r="AC28" s="261">
        <v>7</v>
      </c>
      <c r="AD28" s="261">
        <v>7</v>
      </c>
      <c r="AE28" s="261">
        <v>7</v>
      </c>
      <c r="AF28" s="261">
        <v>7</v>
      </c>
      <c r="AG28" s="261">
        <v>7</v>
      </c>
      <c r="AH28" s="261">
        <v>7</v>
      </c>
      <c r="AI28" s="261">
        <v>7</v>
      </c>
      <c r="AJ28" s="261">
        <v>7</v>
      </c>
      <c r="AK28" s="261">
        <v>7</v>
      </c>
      <c r="AL28" s="261">
        <v>7</v>
      </c>
      <c r="AM28" s="261">
        <v>7</v>
      </c>
      <c r="AN28" s="261">
        <v>7</v>
      </c>
      <c r="AO28" s="261">
        <v>7</v>
      </c>
      <c r="AP28" s="312">
        <v>7</v>
      </c>
      <c r="AQ28" s="247">
        <v>0</v>
      </c>
      <c r="AR28" s="247">
        <v>0</v>
      </c>
      <c r="AS28" s="247">
        <v>4.0407161600939474E-3</v>
      </c>
    </row>
    <row r="29" spans="1:45" ht="12" customHeight="1">
      <c r="A29" s="241" t="s">
        <v>282</v>
      </c>
      <c r="B29" s="261" t="s">
        <v>395</v>
      </c>
      <c r="C29" s="261" t="s">
        <v>395</v>
      </c>
      <c r="D29" s="261" t="s">
        <v>395</v>
      </c>
      <c r="E29" s="261" t="s">
        <v>395</v>
      </c>
      <c r="F29" s="261" t="s">
        <v>395</v>
      </c>
      <c r="G29" s="261" t="s">
        <v>395</v>
      </c>
      <c r="H29" s="261" t="s">
        <v>395</v>
      </c>
      <c r="I29" s="261" t="s">
        <v>395</v>
      </c>
      <c r="J29" s="261" t="s">
        <v>395</v>
      </c>
      <c r="K29" s="261" t="s">
        <v>395</v>
      </c>
      <c r="L29" s="261" t="s">
        <v>395</v>
      </c>
      <c r="M29" s="261">
        <v>5.1869999999999994</v>
      </c>
      <c r="N29" s="261">
        <v>5.1869999999999994</v>
      </c>
      <c r="O29" s="261">
        <v>5.1869999999999994</v>
      </c>
      <c r="P29" s="261">
        <v>5.3179999999999996</v>
      </c>
      <c r="Q29" s="261">
        <v>5.3179999999999996</v>
      </c>
      <c r="R29" s="261">
        <v>5.3179999999999996</v>
      </c>
      <c r="S29" s="261">
        <v>5.3179999999999996</v>
      </c>
      <c r="T29" s="261">
        <v>5.4</v>
      </c>
      <c r="U29" s="261">
        <v>5.4</v>
      </c>
      <c r="V29" s="261">
        <v>5.4</v>
      </c>
      <c r="W29" s="261">
        <v>5.4</v>
      </c>
      <c r="X29" s="261">
        <v>5.4</v>
      </c>
      <c r="Y29" s="261">
        <v>8.9999999999999982</v>
      </c>
      <c r="Z29" s="261">
        <v>8.9999999999999982</v>
      </c>
      <c r="AA29" s="261">
        <v>8.9999999999999982</v>
      </c>
      <c r="AB29" s="261">
        <v>8.9999999999999982</v>
      </c>
      <c r="AC29" s="261">
        <v>30</v>
      </c>
      <c r="AD29" s="261">
        <v>30</v>
      </c>
      <c r="AE29" s="261">
        <v>30</v>
      </c>
      <c r="AF29" s="261">
        <v>30</v>
      </c>
      <c r="AG29" s="261">
        <v>30</v>
      </c>
      <c r="AH29" s="261">
        <v>30</v>
      </c>
      <c r="AI29" s="261">
        <v>30</v>
      </c>
      <c r="AJ29" s="261">
        <v>30</v>
      </c>
      <c r="AK29" s="261">
        <v>30</v>
      </c>
      <c r="AL29" s="261">
        <v>30</v>
      </c>
      <c r="AM29" s="261">
        <v>30</v>
      </c>
      <c r="AN29" s="261">
        <v>30</v>
      </c>
      <c r="AO29" s="261">
        <v>30</v>
      </c>
      <c r="AP29" s="312">
        <v>30</v>
      </c>
      <c r="AQ29" s="247">
        <v>0</v>
      </c>
      <c r="AR29" s="247">
        <v>0</v>
      </c>
      <c r="AS29" s="247">
        <v>1.7317354971831206E-2</v>
      </c>
    </row>
    <row r="30" spans="1:45" ht="12" customHeight="1">
      <c r="A30" s="241" t="s">
        <v>283</v>
      </c>
      <c r="B30" s="261" t="s">
        <v>395</v>
      </c>
      <c r="C30" s="261" t="s">
        <v>395</v>
      </c>
      <c r="D30" s="261" t="s">
        <v>395</v>
      </c>
      <c r="E30" s="261" t="s">
        <v>395</v>
      </c>
      <c r="F30" s="261" t="s">
        <v>395</v>
      </c>
      <c r="G30" s="261" t="s">
        <v>395</v>
      </c>
      <c r="H30" s="261" t="s">
        <v>395</v>
      </c>
      <c r="I30" s="261" t="s">
        <v>395</v>
      </c>
      <c r="J30" s="261" t="s">
        <v>395</v>
      </c>
      <c r="K30" s="261" t="s">
        <v>395</v>
      </c>
      <c r="L30" s="261" t="s">
        <v>395</v>
      </c>
      <c r="M30" s="261">
        <v>116.14926500000001</v>
      </c>
      <c r="N30" s="261">
        <v>116.14926500000001</v>
      </c>
      <c r="O30" s="261">
        <v>115.07668300000002</v>
      </c>
      <c r="P30" s="261">
        <v>115.07668300000002</v>
      </c>
      <c r="Q30" s="261">
        <v>113.60723100000001</v>
      </c>
      <c r="R30" s="261">
        <v>113.60723100000001</v>
      </c>
      <c r="S30" s="261">
        <v>113.1119934</v>
      </c>
      <c r="T30" s="261">
        <v>113.1119934</v>
      </c>
      <c r="U30" s="261">
        <v>112.11202259999999</v>
      </c>
      <c r="V30" s="261">
        <v>112.11202259999999</v>
      </c>
      <c r="W30" s="261">
        <v>111.295177</v>
      </c>
      <c r="X30" s="261">
        <v>109.67725059999999</v>
      </c>
      <c r="Y30" s="261">
        <v>107.76669899999999</v>
      </c>
      <c r="Z30" s="261">
        <v>105.46368</v>
      </c>
      <c r="AA30" s="261">
        <v>104.404815</v>
      </c>
      <c r="AB30" s="261">
        <v>104.03372400000001</v>
      </c>
      <c r="AC30" s="261">
        <v>106.42702900000002</v>
      </c>
      <c r="AD30" s="261">
        <v>106.36616599999999</v>
      </c>
      <c r="AE30" s="261">
        <v>105.563953</v>
      </c>
      <c r="AF30" s="261">
        <v>105.80035179999999</v>
      </c>
      <c r="AG30" s="261">
        <v>105.7094496</v>
      </c>
      <c r="AH30" s="261">
        <v>105.49158600000001</v>
      </c>
      <c r="AI30" s="261">
        <v>105.0164164</v>
      </c>
      <c r="AJ30" s="261">
        <v>103.16389199999999</v>
      </c>
      <c r="AK30" s="261">
        <v>102.37519999999999</v>
      </c>
      <c r="AL30" s="261">
        <v>106.28288999999999</v>
      </c>
      <c r="AM30" s="261">
        <v>106.591534</v>
      </c>
      <c r="AN30" s="261">
        <v>107.2207794</v>
      </c>
      <c r="AO30" s="261">
        <v>107.80423919999998</v>
      </c>
      <c r="AP30" s="312">
        <v>107.80423919999998</v>
      </c>
      <c r="AQ30" s="247">
        <v>0</v>
      </c>
      <c r="AR30" s="247">
        <v>2.1022089038733593E-3</v>
      </c>
      <c r="AS30" s="247">
        <v>6.2229475923153338E-2</v>
      </c>
    </row>
    <row r="31" spans="1:45" ht="12" customHeight="1">
      <c r="A31" s="241" t="s">
        <v>284</v>
      </c>
      <c r="B31" s="314" t="s">
        <v>395</v>
      </c>
      <c r="C31" s="314" t="s">
        <v>395</v>
      </c>
      <c r="D31" s="314" t="s">
        <v>395</v>
      </c>
      <c r="E31" s="314" t="s">
        <v>395</v>
      </c>
      <c r="F31" s="314" t="s">
        <v>395</v>
      </c>
      <c r="G31" s="314" t="s">
        <v>395</v>
      </c>
      <c r="H31" s="314" t="s">
        <v>395</v>
      </c>
      <c r="I31" s="314" t="s">
        <v>395</v>
      </c>
      <c r="J31" s="314" t="s">
        <v>395</v>
      </c>
      <c r="K31" s="314" t="s">
        <v>395</v>
      </c>
      <c r="L31" s="314" t="s">
        <v>395</v>
      </c>
      <c r="M31" s="314">
        <v>0.54579999999999995</v>
      </c>
      <c r="N31" s="314">
        <v>0.54579999999999995</v>
      </c>
      <c r="O31" s="314">
        <v>0.54579999999999995</v>
      </c>
      <c r="P31" s="314">
        <v>0.54579999999999995</v>
      </c>
      <c r="Q31" s="261">
        <v>0.54579999999999995</v>
      </c>
      <c r="R31" s="261">
        <v>0.54579999999999995</v>
      </c>
      <c r="S31" s="261">
        <v>0.54600000000000004</v>
      </c>
      <c r="T31" s="261">
        <v>0.54600000000000004</v>
      </c>
      <c r="U31" s="261">
        <v>0.54600000000000004</v>
      </c>
      <c r="V31" s="261">
        <v>0.54600000000000004</v>
      </c>
      <c r="W31" s="261">
        <v>0.54600000000000004</v>
      </c>
      <c r="X31" s="261">
        <v>0.54600000000000004</v>
      </c>
      <c r="Y31" s="261">
        <v>0.54600000000000004</v>
      </c>
      <c r="Z31" s="261">
        <v>0.54600000000000004</v>
      </c>
      <c r="AA31" s="261">
        <v>0.54600000000000004</v>
      </c>
      <c r="AB31" s="261">
        <v>0.6</v>
      </c>
      <c r="AC31" s="261">
        <v>0.6</v>
      </c>
      <c r="AD31" s="261">
        <v>0.6</v>
      </c>
      <c r="AE31" s="261">
        <v>0.6</v>
      </c>
      <c r="AF31" s="261">
        <v>0.6</v>
      </c>
      <c r="AG31" s="261">
        <v>0.6</v>
      </c>
      <c r="AH31" s="261">
        <v>0.6</v>
      </c>
      <c r="AI31" s="261">
        <v>0.6</v>
      </c>
      <c r="AJ31" s="261">
        <v>0.6</v>
      </c>
      <c r="AK31" s="261">
        <v>0.6</v>
      </c>
      <c r="AL31" s="261">
        <v>0.6</v>
      </c>
      <c r="AM31" s="261">
        <v>0.6</v>
      </c>
      <c r="AN31" s="261">
        <v>0.6</v>
      </c>
      <c r="AO31" s="261">
        <v>0.6</v>
      </c>
      <c r="AP31" s="312">
        <v>0.6</v>
      </c>
      <c r="AQ31" s="247">
        <v>0</v>
      </c>
      <c r="AR31" s="247">
        <v>0</v>
      </c>
      <c r="AS31" s="247">
        <v>3.4634709943662408E-4</v>
      </c>
    </row>
    <row r="32" spans="1:45" ht="12" customHeight="1">
      <c r="A32" s="241" t="s">
        <v>285</v>
      </c>
      <c r="B32" s="314">
        <v>67</v>
      </c>
      <c r="C32" s="314">
        <v>63</v>
      </c>
      <c r="D32" s="314">
        <v>63</v>
      </c>
      <c r="E32" s="314">
        <v>63</v>
      </c>
      <c r="F32" s="314">
        <v>63</v>
      </c>
      <c r="G32" s="314">
        <v>63</v>
      </c>
      <c r="H32" s="314">
        <v>60.999999999999993</v>
      </c>
      <c r="I32" s="314">
        <v>59</v>
      </c>
      <c r="J32" s="314">
        <v>59</v>
      </c>
      <c r="K32" s="314">
        <v>58.5</v>
      </c>
      <c r="L32" s="314">
        <v>58.4</v>
      </c>
      <c r="M32" s="314" t="s">
        <v>395</v>
      </c>
      <c r="N32" s="314" t="s">
        <v>395</v>
      </c>
      <c r="O32" s="314" t="s">
        <v>395</v>
      </c>
      <c r="P32" s="314" t="s">
        <v>395</v>
      </c>
      <c r="Q32" s="261" t="s">
        <v>395</v>
      </c>
      <c r="R32" s="261" t="s">
        <v>395</v>
      </c>
      <c r="S32" s="261" t="s">
        <v>395</v>
      </c>
      <c r="T32" s="261" t="s">
        <v>395</v>
      </c>
      <c r="U32" s="261" t="s">
        <v>395</v>
      </c>
      <c r="V32" s="261" t="s">
        <v>395</v>
      </c>
      <c r="W32" s="261" t="s">
        <v>395</v>
      </c>
      <c r="X32" s="261" t="s">
        <v>395</v>
      </c>
      <c r="Y32" s="261" t="s">
        <v>395</v>
      </c>
      <c r="Z32" s="261" t="s">
        <v>395</v>
      </c>
      <c r="AA32" s="261" t="s">
        <v>395</v>
      </c>
      <c r="AB32" s="261" t="s">
        <v>395</v>
      </c>
      <c r="AC32" s="261" t="s">
        <v>395</v>
      </c>
      <c r="AD32" s="261" t="s">
        <v>395</v>
      </c>
      <c r="AE32" s="261" t="s">
        <v>395</v>
      </c>
      <c r="AF32" s="261" t="s">
        <v>395</v>
      </c>
      <c r="AG32" s="261" t="s">
        <v>395</v>
      </c>
      <c r="AH32" s="261" t="s">
        <v>395</v>
      </c>
      <c r="AI32" s="261" t="s">
        <v>395</v>
      </c>
      <c r="AJ32" s="261" t="s">
        <v>395</v>
      </c>
      <c r="AK32" s="261" t="s">
        <v>395</v>
      </c>
      <c r="AL32" s="261" t="s">
        <v>395</v>
      </c>
      <c r="AM32" s="261" t="s">
        <v>395</v>
      </c>
      <c r="AN32" s="261" t="s">
        <v>395</v>
      </c>
      <c r="AO32" s="261" t="s">
        <v>395</v>
      </c>
      <c r="AP32" s="312" t="s">
        <v>395</v>
      </c>
      <c r="AQ32" s="247" t="s">
        <v>395</v>
      </c>
      <c r="AR32" s="247" t="s">
        <v>395</v>
      </c>
      <c r="AS32" s="247" t="s">
        <v>395</v>
      </c>
    </row>
    <row r="33" spans="1:45" ht="12" customHeight="1">
      <c r="A33" s="241" t="s">
        <v>287</v>
      </c>
      <c r="B33" s="314" t="s">
        <v>395</v>
      </c>
      <c r="C33" s="314" t="s">
        <v>395</v>
      </c>
      <c r="D33" s="314" t="s">
        <v>395</v>
      </c>
      <c r="E33" s="314" t="s">
        <v>395</v>
      </c>
      <c r="F33" s="314" t="s">
        <v>395</v>
      </c>
      <c r="G33" s="314" t="s">
        <v>395</v>
      </c>
      <c r="H33" s="314" t="s">
        <v>395</v>
      </c>
      <c r="I33" s="314" t="s">
        <v>395</v>
      </c>
      <c r="J33" s="314" t="s">
        <v>395</v>
      </c>
      <c r="K33" s="314" t="s">
        <v>395</v>
      </c>
      <c r="L33" s="314" t="s">
        <v>395</v>
      </c>
      <c r="M33" s="314">
        <v>0.26219999999999999</v>
      </c>
      <c r="N33" s="314">
        <v>0.26219999999999999</v>
      </c>
      <c r="O33" s="314">
        <v>0.26219999999999999</v>
      </c>
      <c r="P33" s="314">
        <v>0.26219999999999999</v>
      </c>
      <c r="Q33" s="314">
        <v>0.26200000000000001</v>
      </c>
      <c r="R33" s="314">
        <v>0.59420000000000006</v>
      </c>
      <c r="S33" s="314">
        <v>0.59399999999999997</v>
      </c>
      <c r="T33" s="314">
        <v>0.59399999999999997</v>
      </c>
      <c r="U33" s="314">
        <v>0.59399999999999997</v>
      </c>
      <c r="V33" s="314">
        <v>0.59399999999999997</v>
      </c>
      <c r="W33" s="314">
        <v>0.59399999999999997</v>
      </c>
      <c r="X33" s="314">
        <v>0.59399999999999997</v>
      </c>
      <c r="Y33" s="314">
        <v>0.59399999999999997</v>
      </c>
      <c r="Z33" s="314">
        <v>0.59399999999999997</v>
      </c>
      <c r="AA33" s="314">
        <v>0.59399999999999997</v>
      </c>
      <c r="AB33" s="314">
        <v>0.59399999999999997</v>
      </c>
      <c r="AC33" s="314">
        <v>0.59399999999999997</v>
      </c>
      <c r="AD33" s="314">
        <v>0.59399999999999997</v>
      </c>
      <c r="AE33" s="314">
        <v>0.59399999999999997</v>
      </c>
      <c r="AF33" s="314">
        <v>0.59399999999999997</v>
      </c>
      <c r="AG33" s="314">
        <v>0.59399999999999997</v>
      </c>
      <c r="AH33" s="314">
        <v>0.59399999999999997</v>
      </c>
      <c r="AI33" s="314">
        <v>0.59399999999999997</v>
      </c>
      <c r="AJ33" s="314">
        <v>0.59399999999999997</v>
      </c>
      <c r="AK33" s="314">
        <v>0.59399999999999997</v>
      </c>
      <c r="AL33" s="314">
        <v>0.59399999999999997</v>
      </c>
      <c r="AM33" s="314">
        <v>0.59399999999999997</v>
      </c>
      <c r="AN33" s="314">
        <v>0.59399999999999997</v>
      </c>
      <c r="AO33" s="314">
        <v>0.59399999999999997</v>
      </c>
      <c r="AP33" s="314">
        <v>0.59399999999999997</v>
      </c>
      <c r="AQ33" s="315">
        <v>0</v>
      </c>
      <c r="AR33" s="315">
        <v>0</v>
      </c>
      <c r="AS33" s="315">
        <v>3.4288362844225786E-4</v>
      </c>
    </row>
    <row r="34" spans="1:45" ht="12" customHeight="1">
      <c r="A34" s="241" t="s">
        <v>288</v>
      </c>
      <c r="B34" s="261" t="s">
        <v>395</v>
      </c>
      <c r="C34" s="261" t="s">
        <v>395</v>
      </c>
      <c r="D34" s="261" t="s">
        <v>395</v>
      </c>
      <c r="E34" s="261" t="s">
        <v>395</v>
      </c>
      <c r="F34" s="261" t="s">
        <v>395</v>
      </c>
      <c r="G34" s="261" t="s">
        <v>395</v>
      </c>
      <c r="H34" s="261" t="s">
        <v>395</v>
      </c>
      <c r="I34" s="261" t="s">
        <v>395</v>
      </c>
      <c r="J34" s="261" t="s">
        <v>395</v>
      </c>
      <c r="K34" s="261" t="s">
        <v>395</v>
      </c>
      <c r="L34" s="261" t="s">
        <v>395</v>
      </c>
      <c r="M34" s="261">
        <v>0.24959999999999999</v>
      </c>
      <c r="N34" s="261">
        <v>0.24959999999999999</v>
      </c>
      <c r="O34" s="261">
        <v>0.24959999999999999</v>
      </c>
      <c r="P34" s="261">
        <v>0.24959999999999999</v>
      </c>
      <c r="Q34" s="261">
        <v>0.24959999999999999</v>
      </c>
      <c r="R34" s="261">
        <v>0.24959999999999999</v>
      </c>
      <c r="S34" s="261">
        <v>0.25</v>
      </c>
      <c r="T34" s="261">
        <v>0.25</v>
      </c>
      <c r="U34" s="261">
        <v>0.25</v>
      </c>
      <c r="V34" s="261">
        <v>0.25</v>
      </c>
      <c r="W34" s="261">
        <v>0.25</v>
      </c>
      <c r="X34" s="261">
        <v>0.25</v>
      </c>
      <c r="Y34" s="261">
        <v>0.25</v>
      </c>
      <c r="Z34" s="261">
        <v>0.25</v>
      </c>
      <c r="AA34" s="261">
        <v>0.25</v>
      </c>
      <c r="AB34" s="261">
        <v>0.25</v>
      </c>
      <c r="AC34" s="261">
        <v>0.25</v>
      </c>
      <c r="AD34" s="261">
        <v>0.25</v>
      </c>
      <c r="AE34" s="261">
        <v>0.25</v>
      </c>
      <c r="AF34" s="261">
        <v>0.25</v>
      </c>
      <c r="AG34" s="261">
        <v>0.25</v>
      </c>
      <c r="AH34" s="261">
        <v>0.25</v>
      </c>
      <c r="AI34" s="261">
        <v>0.25</v>
      </c>
      <c r="AJ34" s="261">
        <v>0.25</v>
      </c>
      <c r="AK34" s="261">
        <v>0.25</v>
      </c>
      <c r="AL34" s="261">
        <v>0.25</v>
      </c>
      <c r="AM34" s="261">
        <v>0.25</v>
      </c>
      <c r="AN34" s="261">
        <v>0.25</v>
      </c>
      <c r="AO34" s="261">
        <v>0.25</v>
      </c>
      <c r="AP34" s="312">
        <v>0.25</v>
      </c>
      <c r="AQ34" s="247">
        <v>0</v>
      </c>
      <c r="AR34" s="247">
        <v>0</v>
      </c>
      <c r="AS34" s="247">
        <v>1.4431129143192671E-4</v>
      </c>
    </row>
    <row r="35" spans="1:45" s="243" customFormat="1" ht="12" customHeight="1">
      <c r="A35" s="248" t="s">
        <v>289</v>
      </c>
      <c r="B35" s="313">
        <v>67</v>
      </c>
      <c r="C35" s="313">
        <v>63</v>
      </c>
      <c r="D35" s="313">
        <v>63</v>
      </c>
      <c r="E35" s="313">
        <v>63</v>
      </c>
      <c r="F35" s="313">
        <v>63</v>
      </c>
      <c r="G35" s="313">
        <v>63</v>
      </c>
      <c r="H35" s="313">
        <v>60.999999999999993</v>
      </c>
      <c r="I35" s="313">
        <v>59</v>
      </c>
      <c r="J35" s="313">
        <v>59</v>
      </c>
      <c r="K35" s="313">
        <v>58.5</v>
      </c>
      <c r="L35" s="313">
        <v>58.4</v>
      </c>
      <c r="M35" s="313">
        <v>123.64786500000001</v>
      </c>
      <c r="N35" s="313">
        <v>123.64786500000001</v>
      </c>
      <c r="O35" s="313">
        <v>122.57528300000003</v>
      </c>
      <c r="P35" s="313">
        <v>122.60928300000002</v>
      </c>
      <c r="Q35" s="313">
        <v>121.13963100000001</v>
      </c>
      <c r="R35" s="313">
        <v>121.47183100000001</v>
      </c>
      <c r="S35" s="313">
        <v>120.9769934</v>
      </c>
      <c r="T35" s="313">
        <v>121.05899340000001</v>
      </c>
      <c r="U35" s="313">
        <v>120.08002259999999</v>
      </c>
      <c r="V35" s="313">
        <v>120.08002259999999</v>
      </c>
      <c r="W35" s="313">
        <v>119.263177</v>
      </c>
      <c r="X35" s="313">
        <v>123.4672506</v>
      </c>
      <c r="Y35" s="313">
        <v>125.15669899999999</v>
      </c>
      <c r="Z35" s="313">
        <v>122.85368</v>
      </c>
      <c r="AA35" s="313">
        <v>121.794815</v>
      </c>
      <c r="AB35" s="313">
        <v>121.47772399999999</v>
      </c>
      <c r="AC35" s="313">
        <v>144.87102900000002</v>
      </c>
      <c r="AD35" s="313">
        <v>144.81016600000001</v>
      </c>
      <c r="AE35" s="313">
        <v>144.00795300000001</v>
      </c>
      <c r="AF35" s="313">
        <v>144.24435179999998</v>
      </c>
      <c r="AG35" s="313">
        <v>144.15344960000002</v>
      </c>
      <c r="AH35" s="313">
        <v>143.93558600000003</v>
      </c>
      <c r="AI35" s="313">
        <v>143.46041640000001</v>
      </c>
      <c r="AJ35" s="313">
        <v>141.60789199999999</v>
      </c>
      <c r="AK35" s="313">
        <v>140.8192</v>
      </c>
      <c r="AL35" s="313">
        <v>144.72689</v>
      </c>
      <c r="AM35" s="313">
        <v>145.03553400000001</v>
      </c>
      <c r="AN35" s="313">
        <v>145.66477940000001</v>
      </c>
      <c r="AO35" s="313">
        <v>146.24823919999997</v>
      </c>
      <c r="AP35" s="313">
        <v>146.24823919999997</v>
      </c>
      <c r="AQ35" s="250">
        <v>0</v>
      </c>
      <c r="AR35" s="250">
        <v>1.544884022079529E-3</v>
      </c>
      <c r="AS35" s="250">
        <v>8.4421089074389291E-2</v>
      </c>
    </row>
    <row r="36" spans="1:45" ht="12" customHeight="1">
      <c r="A36" s="252"/>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312"/>
      <c r="AQ36" s="247"/>
      <c r="AR36" s="247"/>
      <c r="AS36" s="247"/>
    </row>
    <row r="37" spans="1:45" ht="12" customHeight="1">
      <c r="A37" s="241" t="s">
        <v>290</v>
      </c>
      <c r="B37" s="261">
        <v>58.295999999999992</v>
      </c>
      <c r="C37" s="261">
        <v>57.02</v>
      </c>
      <c r="D37" s="261">
        <v>56.148000000000003</v>
      </c>
      <c r="E37" s="261">
        <v>55.256999999999998</v>
      </c>
      <c r="F37" s="261">
        <v>58.874000000000002</v>
      </c>
      <c r="G37" s="261">
        <v>59</v>
      </c>
      <c r="H37" s="261">
        <v>92.86</v>
      </c>
      <c r="I37" s="261">
        <v>92.86</v>
      </c>
      <c r="J37" s="261">
        <v>92.86</v>
      </c>
      <c r="K37" s="261">
        <v>92.86</v>
      </c>
      <c r="L37" s="261">
        <v>92.85</v>
      </c>
      <c r="M37" s="261">
        <v>92.86</v>
      </c>
      <c r="N37" s="261">
        <v>92.86</v>
      </c>
      <c r="O37" s="261">
        <v>92.86</v>
      </c>
      <c r="P37" s="261">
        <v>94.3</v>
      </c>
      <c r="Q37" s="261">
        <v>93.7</v>
      </c>
      <c r="R37" s="261">
        <v>92.6</v>
      </c>
      <c r="S37" s="261">
        <v>92.6</v>
      </c>
      <c r="T37" s="261">
        <v>93.7</v>
      </c>
      <c r="U37" s="261">
        <v>93.1</v>
      </c>
      <c r="V37" s="261">
        <v>99.53</v>
      </c>
      <c r="W37" s="261">
        <v>99.08</v>
      </c>
      <c r="X37" s="261">
        <v>130.69</v>
      </c>
      <c r="Y37" s="261">
        <v>133.25</v>
      </c>
      <c r="Z37" s="261">
        <v>132.74</v>
      </c>
      <c r="AA37" s="261">
        <v>137.49</v>
      </c>
      <c r="AB37" s="261">
        <v>138.4</v>
      </c>
      <c r="AC37" s="261">
        <v>136.15</v>
      </c>
      <c r="AD37" s="261">
        <v>137.62</v>
      </c>
      <c r="AE37" s="261">
        <v>137.01</v>
      </c>
      <c r="AF37" s="261">
        <v>151.16999999999999</v>
      </c>
      <c r="AG37" s="261">
        <v>154.58000000000001</v>
      </c>
      <c r="AH37" s="261">
        <v>157.30000000000004</v>
      </c>
      <c r="AI37" s="261">
        <v>157.80000000000001</v>
      </c>
      <c r="AJ37" s="261">
        <v>157.53</v>
      </c>
      <c r="AK37" s="261">
        <v>158.4</v>
      </c>
      <c r="AL37" s="261">
        <v>157.19999999999999</v>
      </c>
      <c r="AM37" s="261">
        <v>155.60000000000002</v>
      </c>
      <c r="AN37" s="261">
        <v>155.60000000000002</v>
      </c>
      <c r="AO37" s="261">
        <v>157.80000000000001</v>
      </c>
      <c r="AP37" s="312">
        <v>157.80000000000001</v>
      </c>
      <c r="AQ37" s="247">
        <v>0</v>
      </c>
      <c r="AR37" s="247">
        <v>1.4227713267760844E-2</v>
      </c>
      <c r="AS37" s="247">
        <v>9.1089287151832149E-2</v>
      </c>
    </row>
    <row r="38" spans="1:45" ht="12" customHeight="1">
      <c r="A38" s="241" t="s">
        <v>291</v>
      </c>
      <c r="B38" s="261">
        <v>30</v>
      </c>
      <c r="C38" s="261">
        <v>31.999999999999996</v>
      </c>
      <c r="D38" s="261">
        <v>59</v>
      </c>
      <c r="E38" s="261">
        <v>65.000000000000014</v>
      </c>
      <c r="F38" s="261">
        <v>65.000000000000014</v>
      </c>
      <c r="G38" s="261">
        <v>65.000000000000014</v>
      </c>
      <c r="H38" s="261">
        <v>72</v>
      </c>
      <c r="I38" s="261">
        <v>100</v>
      </c>
      <c r="J38" s="261">
        <v>100</v>
      </c>
      <c r="K38" s="261">
        <v>100</v>
      </c>
      <c r="L38" s="261">
        <v>100</v>
      </c>
      <c r="M38" s="261">
        <v>100</v>
      </c>
      <c r="N38" s="261">
        <v>100</v>
      </c>
      <c r="O38" s="261">
        <v>100</v>
      </c>
      <c r="P38" s="261">
        <v>100</v>
      </c>
      <c r="Q38" s="261">
        <v>100</v>
      </c>
      <c r="R38" s="261">
        <v>112</v>
      </c>
      <c r="S38" s="261">
        <v>112.50000000000001</v>
      </c>
      <c r="T38" s="261">
        <v>112.50000000000001</v>
      </c>
      <c r="U38" s="261">
        <v>112.50000000000001</v>
      </c>
      <c r="V38" s="261">
        <v>112.50000000000001</v>
      </c>
      <c r="W38" s="261">
        <v>115</v>
      </c>
      <c r="X38" s="261">
        <v>115</v>
      </c>
      <c r="Y38" s="261">
        <v>115</v>
      </c>
      <c r="Z38" s="261">
        <v>115</v>
      </c>
      <c r="AA38" s="261">
        <v>115</v>
      </c>
      <c r="AB38" s="261">
        <v>115</v>
      </c>
      <c r="AC38" s="261">
        <v>115</v>
      </c>
      <c r="AD38" s="261">
        <v>115</v>
      </c>
      <c r="AE38" s="261">
        <v>115</v>
      </c>
      <c r="AF38" s="261">
        <v>115</v>
      </c>
      <c r="AG38" s="261">
        <v>143.1</v>
      </c>
      <c r="AH38" s="261">
        <v>140.30000000000004</v>
      </c>
      <c r="AI38" s="261">
        <v>144.21100000000001</v>
      </c>
      <c r="AJ38" s="261">
        <v>143.06899999999999</v>
      </c>
      <c r="AK38" s="261">
        <v>142.50299999999999</v>
      </c>
      <c r="AL38" s="261">
        <v>148.76600000000002</v>
      </c>
      <c r="AM38" s="261">
        <v>147.22300000000001</v>
      </c>
      <c r="AN38" s="261">
        <v>145.01900000000001</v>
      </c>
      <c r="AO38" s="261">
        <v>145.01900000000001</v>
      </c>
      <c r="AP38" s="312">
        <v>145.01900000000001</v>
      </c>
      <c r="AQ38" s="247">
        <v>0</v>
      </c>
      <c r="AR38" s="247">
        <v>2.346431923842629E-2</v>
      </c>
      <c r="AS38" s="247">
        <v>8.3711516688666318E-2</v>
      </c>
    </row>
    <row r="39" spans="1:45" ht="12" customHeight="1">
      <c r="A39" s="241" t="s">
        <v>293</v>
      </c>
      <c r="B39" s="261">
        <v>67.930000000000007</v>
      </c>
      <c r="C39" s="261">
        <v>67.730000000000018</v>
      </c>
      <c r="D39" s="261">
        <v>67.150000000000006</v>
      </c>
      <c r="E39" s="261">
        <v>67</v>
      </c>
      <c r="F39" s="261">
        <v>92.71</v>
      </c>
      <c r="G39" s="261">
        <v>92.463999999999999</v>
      </c>
      <c r="H39" s="261">
        <v>94.522000000000006</v>
      </c>
      <c r="I39" s="261">
        <v>94.525000000000006</v>
      </c>
      <c r="J39" s="261">
        <v>94.525000000000006</v>
      </c>
      <c r="K39" s="261">
        <v>97.125000000000014</v>
      </c>
      <c r="L39" s="261">
        <v>97.025000000000006</v>
      </c>
      <c r="M39" s="261">
        <v>96.5</v>
      </c>
      <c r="N39" s="261">
        <v>96.5</v>
      </c>
      <c r="O39" s="261">
        <v>96.5</v>
      </c>
      <c r="P39" s="261">
        <v>96.5</v>
      </c>
      <c r="Q39" s="261">
        <v>96.5</v>
      </c>
      <c r="R39" s="261">
        <v>96.5</v>
      </c>
      <c r="S39" s="261">
        <v>96.5</v>
      </c>
      <c r="T39" s="261">
        <v>96.5</v>
      </c>
      <c r="U39" s="261">
        <v>96.5</v>
      </c>
      <c r="V39" s="261">
        <v>96.5</v>
      </c>
      <c r="W39" s="261">
        <v>96.5</v>
      </c>
      <c r="X39" s="261">
        <v>96.5</v>
      </c>
      <c r="Y39" s="261">
        <v>99</v>
      </c>
      <c r="Z39" s="261">
        <v>101.5</v>
      </c>
      <c r="AA39" s="261">
        <v>101.5</v>
      </c>
      <c r="AB39" s="261">
        <v>101.5</v>
      </c>
      <c r="AC39" s="261">
        <v>101.5</v>
      </c>
      <c r="AD39" s="261">
        <v>101.5</v>
      </c>
      <c r="AE39" s="261">
        <v>101.5</v>
      </c>
      <c r="AF39" s="261">
        <v>101.5</v>
      </c>
      <c r="AG39" s="261">
        <v>101.5</v>
      </c>
      <c r="AH39" s="261">
        <v>101.5</v>
      </c>
      <c r="AI39" s="261">
        <v>101.5</v>
      </c>
      <c r="AJ39" s="261">
        <v>101.5</v>
      </c>
      <c r="AK39" s="261">
        <v>101.5</v>
      </c>
      <c r="AL39" s="261">
        <v>101.5</v>
      </c>
      <c r="AM39" s="261">
        <v>101.5</v>
      </c>
      <c r="AN39" s="261">
        <v>101.5</v>
      </c>
      <c r="AO39" s="261">
        <v>101.5</v>
      </c>
      <c r="AP39" s="312">
        <v>101.5</v>
      </c>
      <c r="AQ39" s="247">
        <v>0</v>
      </c>
      <c r="AR39" s="247">
        <v>0</v>
      </c>
      <c r="AS39" s="247">
        <v>5.8590384321362245E-2</v>
      </c>
    </row>
    <row r="40" spans="1:45" ht="12" customHeight="1">
      <c r="A40" s="241" t="s">
        <v>294</v>
      </c>
      <c r="B40" s="261">
        <v>2.484</v>
      </c>
      <c r="C40" s="261">
        <v>2.9420000000000002</v>
      </c>
      <c r="D40" s="261">
        <v>3.4</v>
      </c>
      <c r="E40" s="261">
        <v>3.4999999999999996</v>
      </c>
      <c r="F40" s="261">
        <v>3.9000000000000004</v>
      </c>
      <c r="G40" s="261">
        <v>4.0670000000000002</v>
      </c>
      <c r="H40" s="261">
        <v>4.0370000000000008</v>
      </c>
      <c r="I40" s="261">
        <v>4.1052000000000008</v>
      </c>
      <c r="J40" s="261">
        <v>4.1420000000000003</v>
      </c>
      <c r="K40" s="261">
        <v>4.2909000000000006</v>
      </c>
      <c r="L40" s="261">
        <v>4.3530000000000006</v>
      </c>
      <c r="M40" s="261">
        <v>4.3499999999999996</v>
      </c>
      <c r="N40" s="261">
        <v>4.74</v>
      </c>
      <c r="O40" s="261">
        <v>5</v>
      </c>
      <c r="P40" s="261">
        <v>5.1000000000000005</v>
      </c>
      <c r="Q40" s="261">
        <v>5.2</v>
      </c>
      <c r="R40" s="261">
        <v>5.3</v>
      </c>
      <c r="S40" s="261">
        <v>5.399</v>
      </c>
      <c r="T40" s="261">
        <v>5.4000000000000012</v>
      </c>
      <c r="U40" s="261">
        <v>5.7439999999999989</v>
      </c>
      <c r="V40" s="261">
        <v>5.8479999999999999</v>
      </c>
      <c r="W40" s="261">
        <v>5.9000000000000012</v>
      </c>
      <c r="X40" s="261">
        <v>5.7060000000000013</v>
      </c>
      <c r="Y40" s="261">
        <v>5.5720000000000001</v>
      </c>
      <c r="Z40" s="261">
        <v>5.5720000000000001</v>
      </c>
      <c r="AA40" s="261">
        <v>5.5720000000000001</v>
      </c>
      <c r="AB40" s="261">
        <v>5.5720000000000001</v>
      </c>
      <c r="AC40" s="261">
        <v>5.5720000000000001</v>
      </c>
      <c r="AD40" s="261">
        <v>5.5720000000000001</v>
      </c>
      <c r="AE40" s="261">
        <v>5.5</v>
      </c>
      <c r="AF40" s="261">
        <v>5.5</v>
      </c>
      <c r="AG40" s="261">
        <v>5.5</v>
      </c>
      <c r="AH40" s="261">
        <v>5.5</v>
      </c>
      <c r="AI40" s="261">
        <v>4.9743000000000004</v>
      </c>
      <c r="AJ40" s="261">
        <v>5.1509999999999998</v>
      </c>
      <c r="AK40" s="261">
        <v>5.306</v>
      </c>
      <c r="AL40" s="261">
        <v>5.3730000000000002</v>
      </c>
      <c r="AM40" s="261">
        <v>5.3730000000000002</v>
      </c>
      <c r="AN40" s="261">
        <v>5.3730000000000002</v>
      </c>
      <c r="AO40" s="261">
        <v>5.3730000000000002</v>
      </c>
      <c r="AP40" s="312">
        <v>5.3730000000000002</v>
      </c>
      <c r="AQ40" s="247">
        <v>0</v>
      </c>
      <c r="AR40" s="247">
        <v>-2.3334413323666814E-3</v>
      </c>
      <c r="AS40" s="247">
        <v>3.1015382754549688E-3</v>
      </c>
    </row>
    <row r="41" spans="1:45" ht="12" customHeight="1">
      <c r="A41" s="241" t="s">
        <v>295</v>
      </c>
      <c r="B41" s="261">
        <v>3.585</v>
      </c>
      <c r="C41" s="261">
        <v>3.45</v>
      </c>
      <c r="D41" s="261">
        <v>3.4249999999999998</v>
      </c>
      <c r="E41" s="261">
        <v>3.33</v>
      </c>
      <c r="F41" s="261">
        <v>4.5</v>
      </c>
      <c r="G41" s="261">
        <v>4.5</v>
      </c>
      <c r="H41" s="261">
        <v>4.5</v>
      </c>
      <c r="I41" s="261">
        <v>4.5</v>
      </c>
      <c r="J41" s="261">
        <v>4.5</v>
      </c>
      <c r="K41" s="261">
        <v>4.5</v>
      </c>
      <c r="L41" s="261">
        <v>2.9929999999999999</v>
      </c>
      <c r="M41" s="261">
        <v>2.9929999999999999</v>
      </c>
      <c r="N41" s="261">
        <v>3.121</v>
      </c>
      <c r="O41" s="261">
        <v>3.121</v>
      </c>
      <c r="P41" s="261">
        <v>3.5</v>
      </c>
      <c r="Q41" s="261">
        <v>3.7</v>
      </c>
      <c r="R41" s="261">
        <v>3.7</v>
      </c>
      <c r="S41" s="261">
        <v>12.5</v>
      </c>
      <c r="T41" s="261">
        <v>13.4855</v>
      </c>
      <c r="U41" s="261">
        <v>13.102799999999998</v>
      </c>
      <c r="V41" s="261">
        <v>16.866700000000002</v>
      </c>
      <c r="W41" s="261">
        <v>16.836100000000002</v>
      </c>
      <c r="X41" s="261">
        <v>27.595600000000001</v>
      </c>
      <c r="Y41" s="261">
        <v>27.015699999999999</v>
      </c>
      <c r="Z41" s="261">
        <v>26.864820000000002</v>
      </c>
      <c r="AA41" s="261">
        <v>27.910200000000003</v>
      </c>
      <c r="AB41" s="261">
        <v>27.436199999999999</v>
      </c>
      <c r="AC41" s="261">
        <v>27.323</v>
      </c>
      <c r="AD41" s="261">
        <v>26.832999999999998</v>
      </c>
      <c r="AE41" s="261">
        <v>25.907</v>
      </c>
      <c r="AF41" s="261">
        <v>24.683999999999997</v>
      </c>
      <c r="AG41" s="261">
        <v>23.900000000000002</v>
      </c>
      <c r="AH41" s="261">
        <v>25.229000000000003</v>
      </c>
      <c r="AI41" s="261">
        <v>25.063000000000002</v>
      </c>
      <c r="AJ41" s="261">
        <v>25.704999999999998</v>
      </c>
      <c r="AK41" s="261">
        <v>25.243999999999996</v>
      </c>
      <c r="AL41" s="261">
        <v>25.243999999999996</v>
      </c>
      <c r="AM41" s="261">
        <v>25.243999999999996</v>
      </c>
      <c r="AN41" s="261">
        <v>25.243999999999996</v>
      </c>
      <c r="AO41" s="261">
        <v>25.243999999999996</v>
      </c>
      <c r="AP41" s="312">
        <v>25.243999999999996</v>
      </c>
      <c r="AQ41" s="247">
        <v>0</v>
      </c>
      <c r="AR41" s="247">
        <v>-2.5891123257848481E-3</v>
      </c>
      <c r="AS41" s="247">
        <v>1.457197696363023E-2</v>
      </c>
    </row>
    <row r="42" spans="1:45" ht="12" customHeight="1">
      <c r="A42" s="241" t="s">
        <v>296</v>
      </c>
      <c r="B42" s="261">
        <v>168.03</v>
      </c>
      <c r="C42" s="261">
        <v>167.85</v>
      </c>
      <c r="D42" s="261">
        <v>165.48400000000001</v>
      </c>
      <c r="E42" s="261">
        <v>168.84800000000001</v>
      </c>
      <c r="F42" s="261">
        <v>171.71</v>
      </c>
      <c r="G42" s="261">
        <v>171.49</v>
      </c>
      <c r="H42" s="261">
        <v>169.744</v>
      </c>
      <c r="I42" s="261">
        <v>169.58500000000004</v>
      </c>
      <c r="J42" s="261">
        <v>254.989</v>
      </c>
      <c r="K42" s="261">
        <v>260.05000000000007</v>
      </c>
      <c r="L42" s="261">
        <v>260.34200000000004</v>
      </c>
      <c r="M42" s="261">
        <v>260.93600000000004</v>
      </c>
      <c r="N42" s="261">
        <v>261.20299999999997</v>
      </c>
      <c r="O42" s="261">
        <v>261.35500000000002</v>
      </c>
      <c r="P42" s="261">
        <v>261.37400000000002</v>
      </c>
      <c r="Q42" s="261">
        <v>261.45</v>
      </c>
      <c r="R42" s="261">
        <v>261.44400000000002</v>
      </c>
      <c r="S42" s="261">
        <v>261.541</v>
      </c>
      <c r="T42" s="261">
        <v>261.54199999999997</v>
      </c>
      <c r="U42" s="261">
        <v>262.78399999999999</v>
      </c>
      <c r="V42" s="261">
        <v>262.76600000000002</v>
      </c>
      <c r="W42" s="261">
        <v>262.69700000000006</v>
      </c>
      <c r="X42" s="261">
        <v>262.79000000000002</v>
      </c>
      <c r="Y42" s="261">
        <v>262.73000000000008</v>
      </c>
      <c r="Z42" s="261">
        <v>264.31</v>
      </c>
      <c r="AA42" s="261">
        <v>264.21100000000001</v>
      </c>
      <c r="AB42" s="261">
        <v>264.25099999999998</v>
      </c>
      <c r="AC42" s="261">
        <v>264.20899999999995</v>
      </c>
      <c r="AD42" s="261">
        <v>264.06299999999999</v>
      </c>
      <c r="AE42" s="261">
        <v>264.59000000000003</v>
      </c>
      <c r="AF42" s="261">
        <v>264.51600000000002</v>
      </c>
      <c r="AG42" s="261">
        <v>265.40499999999997</v>
      </c>
      <c r="AH42" s="261">
        <v>265.85000000000002</v>
      </c>
      <c r="AI42" s="261">
        <v>265.78899999999999</v>
      </c>
      <c r="AJ42" s="261">
        <v>266.57799999999997</v>
      </c>
      <c r="AK42" s="261">
        <v>266.45499999999998</v>
      </c>
      <c r="AL42" s="261">
        <v>266.20800000000003</v>
      </c>
      <c r="AM42" s="261">
        <v>295.95800000000003</v>
      </c>
      <c r="AN42" s="261">
        <v>297.67099999999999</v>
      </c>
      <c r="AO42" s="261">
        <v>297.57799999999997</v>
      </c>
      <c r="AP42" s="312">
        <v>297.52699999999999</v>
      </c>
      <c r="AQ42" s="247">
        <v>-1.7138363723123717E-4</v>
      </c>
      <c r="AR42" s="247">
        <v>1.1818788153708182E-2</v>
      </c>
      <c r="AS42" s="247">
        <v>0.17174602242346743</v>
      </c>
    </row>
    <row r="43" spans="1:45" ht="12" customHeight="1">
      <c r="A43" s="241" t="s">
        <v>360</v>
      </c>
      <c r="B43" s="261">
        <v>1.4520280000000001</v>
      </c>
      <c r="C43" s="261">
        <v>1.89</v>
      </c>
      <c r="D43" s="261">
        <v>1.75</v>
      </c>
      <c r="E43" s="261">
        <v>1.46</v>
      </c>
      <c r="F43" s="261">
        <v>1.3975</v>
      </c>
      <c r="G43" s="261">
        <v>1.54</v>
      </c>
      <c r="H43" s="261">
        <v>1.62</v>
      </c>
      <c r="I43" s="261">
        <v>1.72</v>
      </c>
      <c r="J43" s="261">
        <v>1.8</v>
      </c>
      <c r="K43" s="261">
        <v>2</v>
      </c>
      <c r="L43" s="261">
        <v>1.8799999999999997</v>
      </c>
      <c r="M43" s="261">
        <v>3</v>
      </c>
      <c r="N43" s="261">
        <v>3</v>
      </c>
      <c r="O43" s="261">
        <v>2.95</v>
      </c>
      <c r="P43" s="261">
        <v>2.65</v>
      </c>
      <c r="Q43" s="261">
        <v>2.5584000000000002</v>
      </c>
      <c r="R43" s="261">
        <v>2.4500000000000002</v>
      </c>
      <c r="S43" s="261">
        <v>2.3449999999999998</v>
      </c>
      <c r="T43" s="261">
        <v>2.2999999999999998</v>
      </c>
      <c r="U43" s="261">
        <v>2.2999999999999998</v>
      </c>
      <c r="V43" s="261">
        <v>2.3250000000000002</v>
      </c>
      <c r="W43" s="261">
        <v>2.3250000000000002</v>
      </c>
      <c r="X43" s="261">
        <v>2.2799999999999998</v>
      </c>
      <c r="Y43" s="261">
        <v>2.3949999999999996</v>
      </c>
      <c r="Z43" s="261">
        <v>3.1589999999999998</v>
      </c>
      <c r="AA43" s="261">
        <v>3</v>
      </c>
      <c r="AB43" s="261">
        <v>3</v>
      </c>
      <c r="AC43" s="261">
        <v>2.5</v>
      </c>
      <c r="AD43" s="261">
        <v>2.5</v>
      </c>
      <c r="AE43" s="261">
        <v>2.5</v>
      </c>
      <c r="AF43" s="261">
        <v>2.5</v>
      </c>
      <c r="AG43" s="261">
        <v>2.5</v>
      </c>
      <c r="AH43" s="261">
        <v>2.5</v>
      </c>
      <c r="AI43" s="261">
        <v>2.5</v>
      </c>
      <c r="AJ43" s="261">
        <v>2.5</v>
      </c>
      <c r="AK43" s="261">
        <v>2.5</v>
      </c>
      <c r="AL43" s="261">
        <v>2.5</v>
      </c>
      <c r="AM43" s="261">
        <v>2.5</v>
      </c>
      <c r="AN43" s="261">
        <v>2.5</v>
      </c>
      <c r="AO43" s="261">
        <v>2.5</v>
      </c>
      <c r="AP43" s="312">
        <v>2.5</v>
      </c>
      <c r="AQ43" s="247">
        <v>0</v>
      </c>
      <c r="AR43" s="247">
        <v>0</v>
      </c>
      <c r="AS43" s="247">
        <v>1.4431129143192671E-3</v>
      </c>
    </row>
    <row r="44" spans="1:45" ht="12" customHeight="1">
      <c r="A44" s="241" t="s">
        <v>297</v>
      </c>
      <c r="B44" s="261">
        <v>30.41</v>
      </c>
      <c r="C44" s="261">
        <v>32.176000000000009</v>
      </c>
      <c r="D44" s="261">
        <v>32.353999999999999</v>
      </c>
      <c r="E44" s="261">
        <v>32.340000000000003</v>
      </c>
      <c r="F44" s="261">
        <v>32.49</v>
      </c>
      <c r="G44" s="261">
        <v>32.990000000000009</v>
      </c>
      <c r="H44" s="261">
        <v>97.202999999999989</v>
      </c>
      <c r="I44" s="261">
        <v>98.105000000000004</v>
      </c>
      <c r="J44" s="261">
        <v>98.105000000000004</v>
      </c>
      <c r="K44" s="261">
        <v>98.105000000000004</v>
      </c>
      <c r="L44" s="261">
        <v>98.1</v>
      </c>
      <c r="M44" s="261">
        <v>98.1</v>
      </c>
      <c r="N44" s="261">
        <v>98.1</v>
      </c>
      <c r="O44" s="261">
        <v>98.1</v>
      </c>
      <c r="P44" s="261">
        <v>98.1</v>
      </c>
      <c r="Q44" s="261">
        <v>98.1</v>
      </c>
      <c r="R44" s="261">
        <v>97.8</v>
      </c>
      <c r="S44" s="261">
        <v>97.8</v>
      </c>
      <c r="T44" s="261">
        <v>97.8</v>
      </c>
      <c r="U44" s="261">
        <v>97.8</v>
      </c>
      <c r="V44" s="261">
        <v>97.8</v>
      </c>
      <c r="W44" s="261">
        <v>97.8</v>
      </c>
      <c r="X44" s="261">
        <v>97.8</v>
      </c>
      <c r="Y44" s="261">
        <v>97.8</v>
      </c>
      <c r="Z44" s="261">
        <v>97.8</v>
      </c>
      <c r="AA44" s="261">
        <v>97.8</v>
      </c>
      <c r="AB44" s="261">
        <v>97.8</v>
      </c>
      <c r="AC44" s="261">
        <v>97.8</v>
      </c>
      <c r="AD44" s="261">
        <v>97.8</v>
      </c>
      <c r="AE44" s="261">
        <v>97.8</v>
      </c>
      <c r="AF44" s="261">
        <v>97.8</v>
      </c>
      <c r="AG44" s="261">
        <v>97.8</v>
      </c>
      <c r="AH44" s="261">
        <v>97.8</v>
      </c>
      <c r="AI44" s="261">
        <v>97.8</v>
      </c>
      <c r="AJ44" s="261">
        <v>97.8</v>
      </c>
      <c r="AK44" s="261">
        <v>97.8</v>
      </c>
      <c r="AL44" s="261">
        <v>97.8</v>
      </c>
      <c r="AM44" s="261">
        <v>97.8</v>
      </c>
      <c r="AN44" s="261">
        <v>97.8</v>
      </c>
      <c r="AO44" s="261">
        <v>97.8</v>
      </c>
      <c r="AP44" s="312">
        <v>97.8</v>
      </c>
      <c r="AQ44" s="247">
        <v>0</v>
      </c>
      <c r="AR44" s="247">
        <v>0</v>
      </c>
      <c r="AS44" s="247">
        <v>5.6454577208169723E-2</v>
      </c>
    </row>
    <row r="45" spans="1:45" ht="12" customHeight="1">
      <c r="A45" s="241" t="s">
        <v>361</v>
      </c>
      <c r="B45" s="261">
        <v>0</v>
      </c>
      <c r="C45" s="261">
        <v>0</v>
      </c>
      <c r="D45" s="261">
        <v>0</v>
      </c>
      <c r="E45" s="261">
        <v>0</v>
      </c>
      <c r="F45" s="261">
        <v>0</v>
      </c>
      <c r="G45" s="261">
        <v>0.50000000000000011</v>
      </c>
      <c r="H45" s="261">
        <v>0.50000000000000011</v>
      </c>
      <c r="I45" s="261">
        <v>1.0499999999999998</v>
      </c>
      <c r="J45" s="261">
        <v>2.0000000000000004</v>
      </c>
      <c r="K45" s="261">
        <v>2.0000000000000004</v>
      </c>
      <c r="L45" s="261">
        <v>2.0000000000000004</v>
      </c>
      <c r="M45" s="261">
        <v>2.0100000000000007</v>
      </c>
      <c r="N45" s="261">
        <v>2.0100000000000007</v>
      </c>
      <c r="O45" s="261">
        <v>1.986</v>
      </c>
      <c r="P45" s="261">
        <v>1.986</v>
      </c>
      <c r="Q45" s="261">
        <v>1.986</v>
      </c>
      <c r="R45" s="261">
        <v>1.986</v>
      </c>
      <c r="S45" s="261">
        <v>1.829</v>
      </c>
      <c r="T45" s="261">
        <v>1.85</v>
      </c>
      <c r="U45" s="261">
        <v>1.85</v>
      </c>
      <c r="V45" s="261">
        <v>2.4</v>
      </c>
      <c r="W45" s="261">
        <v>2.4</v>
      </c>
      <c r="X45" s="261">
        <v>2.855</v>
      </c>
      <c r="Y45" s="261">
        <v>2.8499999999999996</v>
      </c>
      <c r="Z45" s="261">
        <v>3</v>
      </c>
      <c r="AA45" s="261">
        <v>2.9207000000000001</v>
      </c>
      <c r="AB45" s="261">
        <v>2.78</v>
      </c>
      <c r="AC45" s="261">
        <v>2.6700000000000004</v>
      </c>
      <c r="AD45" s="261">
        <v>2.6700000000000004</v>
      </c>
      <c r="AE45" s="261">
        <v>3</v>
      </c>
      <c r="AF45" s="261">
        <v>3</v>
      </c>
      <c r="AG45" s="261">
        <v>3</v>
      </c>
      <c r="AH45" s="261">
        <v>3</v>
      </c>
      <c r="AI45" s="261">
        <v>3</v>
      </c>
      <c r="AJ45" s="261">
        <v>3</v>
      </c>
      <c r="AK45" s="261">
        <v>3</v>
      </c>
      <c r="AL45" s="261">
        <v>3</v>
      </c>
      <c r="AM45" s="261">
        <v>3</v>
      </c>
      <c r="AN45" s="261">
        <v>3</v>
      </c>
      <c r="AO45" s="261">
        <v>3</v>
      </c>
      <c r="AP45" s="312">
        <v>3</v>
      </c>
      <c r="AQ45" s="247">
        <v>0</v>
      </c>
      <c r="AR45" s="247">
        <v>0</v>
      </c>
      <c r="AS45" s="247">
        <v>1.7317354971831205E-3</v>
      </c>
    </row>
    <row r="46" spans="1:45" ht="12" customHeight="1">
      <c r="A46" s="241" t="s">
        <v>298</v>
      </c>
      <c r="B46" s="314">
        <v>0.22405900000000001</v>
      </c>
      <c r="C46" s="314">
        <v>0.207147</v>
      </c>
      <c r="D46" s="314">
        <v>0.191022</v>
      </c>
      <c r="E46" s="314">
        <v>0.18579999999999999</v>
      </c>
      <c r="F46" s="314">
        <v>0.17374999999999999</v>
      </c>
      <c r="G46" s="314">
        <v>0.18070999999999998</v>
      </c>
      <c r="H46" s="314">
        <v>0.14169999999999996</v>
      </c>
      <c r="I46" s="314">
        <v>0.12670000000000001</v>
      </c>
      <c r="J46" s="314">
        <v>0.113619</v>
      </c>
      <c r="K46" s="314">
        <v>9.8483000000000001E-2</v>
      </c>
      <c r="L46" s="314">
        <v>7.1400000000000005E-2</v>
      </c>
      <c r="M46" s="314">
        <v>7.1289000000000005E-2</v>
      </c>
      <c r="N46" s="314">
        <v>5.9417999999999999E-2</v>
      </c>
      <c r="O46" s="314">
        <v>6.0351000000000002E-2</v>
      </c>
      <c r="P46" s="314">
        <v>5.2194999999999998E-2</v>
      </c>
      <c r="Q46" s="314">
        <v>0.11390699999999999</v>
      </c>
      <c r="R46" s="314">
        <v>0.21529000000000001</v>
      </c>
      <c r="S46" s="314">
        <v>0.21432999999999999</v>
      </c>
      <c r="T46" s="314">
        <v>0.16422999999999999</v>
      </c>
      <c r="U46" s="314">
        <v>0.15291000000000002</v>
      </c>
      <c r="V46" s="314">
        <v>0.15287000000000003</v>
      </c>
      <c r="W46" s="314">
        <v>0.12928999999999999</v>
      </c>
      <c r="X46" s="314">
        <v>0.12925999999999999</v>
      </c>
      <c r="Y46" s="314">
        <v>0.12933999999999998</v>
      </c>
      <c r="Z46" s="314">
        <v>0.12755999999999998</v>
      </c>
      <c r="AA46" s="314">
        <v>0.12755999999999998</v>
      </c>
      <c r="AB46" s="314">
        <v>0.12751999999999997</v>
      </c>
      <c r="AC46" s="314">
        <v>0.12749999999999997</v>
      </c>
      <c r="AD46" s="314">
        <v>0.12749999999999997</v>
      </c>
      <c r="AE46" s="314">
        <v>0.30903999999999993</v>
      </c>
      <c r="AF46" s="314">
        <v>0.27694000000000002</v>
      </c>
      <c r="AG46" s="314">
        <v>0.65180000000000016</v>
      </c>
      <c r="AH46" s="314">
        <v>0.27930000000000005</v>
      </c>
      <c r="AI46" s="314">
        <v>0.260685</v>
      </c>
      <c r="AJ46" s="314">
        <v>0.23925299999999999</v>
      </c>
      <c r="AK46" s="314">
        <v>0.21705299999999997</v>
      </c>
      <c r="AL46" s="314">
        <v>0.14691004999999999</v>
      </c>
      <c r="AM46" s="314">
        <v>0.13523000000000002</v>
      </c>
      <c r="AN46" s="314">
        <v>0.15672999999999998</v>
      </c>
      <c r="AO46" s="314">
        <v>0.19443000000000002</v>
      </c>
      <c r="AP46" s="316">
        <v>0.17869100000000002</v>
      </c>
      <c r="AQ46" s="315">
        <v>-8.0949441958545476E-2</v>
      </c>
      <c r="AR46" s="315">
        <v>-4.5282555320569573E-2</v>
      </c>
      <c r="AS46" s="315">
        <v>1.0314851590904968E-4</v>
      </c>
    </row>
    <row r="47" spans="1:45" s="243" customFormat="1" ht="12" customHeight="1">
      <c r="A47" s="248" t="s">
        <v>299</v>
      </c>
      <c r="B47" s="313">
        <v>362.41108700000001</v>
      </c>
      <c r="C47" s="313">
        <v>365.26514700000001</v>
      </c>
      <c r="D47" s="313">
        <v>388.90202200000004</v>
      </c>
      <c r="E47" s="313">
        <v>396.92079999999999</v>
      </c>
      <c r="F47" s="313">
        <v>430.75525000000005</v>
      </c>
      <c r="G47" s="313">
        <v>431.73171000000002</v>
      </c>
      <c r="H47" s="313">
        <v>537.1277</v>
      </c>
      <c r="I47" s="313">
        <v>566.57690000000002</v>
      </c>
      <c r="J47" s="313">
        <v>653.03461900000002</v>
      </c>
      <c r="K47" s="313">
        <v>661.02938300000005</v>
      </c>
      <c r="L47" s="313">
        <v>659.61440000000005</v>
      </c>
      <c r="M47" s="313">
        <v>660.820289</v>
      </c>
      <c r="N47" s="313">
        <v>661.59341800000004</v>
      </c>
      <c r="O47" s="313">
        <v>661.93235100000004</v>
      </c>
      <c r="P47" s="313">
        <v>663.56219499999997</v>
      </c>
      <c r="Q47" s="313">
        <v>663.30830700000001</v>
      </c>
      <c r="R47" s="313">
        <v>673.99528999999995</v>
      </c>
      <c r="S47" s="313">
        <v>683.22832999999991</v>
      </c>
      <c r="T47" s="313">
        <v>685.24172999999996</v>
      </c>
      <c r="U47" s="313">
        <v>685.83371</v>
      </c>
      <c r="V47" s="313">
        <v>696.68857000000003</v>
      </c>
      <c r="W47" s="313">
        <v>698.66739000000007</v>
      </c>
      <c r="X47" s="313">
        <v>741.34586000000002</v>
      </c>
      <c r="Y47" s="313">
        <v>745.74203999999997</v>
      </c>
      <c r="Z47" s="313">
        <v>750.07338000000004</v>
      </c>
      <c r="AA47" s="313">
        <v>755.53146000000004</v>
      </c>
      <c r="AB47" s="313">
        <v>755.86671999999999</v>
      </c>
      <c r="AC47" s="313">
        <v>752.85149999999987</v>
      </c>
      <c r="AD47" s="313">
        <v>753.68549999999993</v>
      </c>
      <c r="AE47" s="313">
        <v>753.11604</v>
      </c>
      <c r="AF47" s="313">
        <v>765.94694000000004</v>
      </c>
      <c r="AG47" s="313">
        <v>797.93679999999995</v>
      </c>
      <c r="AH47" s="313">
        <v>799.25830000000008</v>
      </c>
      <c r="AI47" s="313">
        <v>802.89798500000006</v>
      </c>
      <c r="AJ47" s="313">
        <v>803.07225299999982</v>
      </c>
      <c r="AK47" s="313">
        <v>802.92505299999993</v>
      </c>
      <c r="AL47" s="313">
        <v>807.73791004999998</v>
      </c>
      <c r="AM47" s="313">
        <v>834.33322999999996</v>
      </c>
      <c r="AN47" s="313">
        <v>833.86373000000003</v>
      </c>
      <c r="AO47" s="313">
        <v>836.00842999999986</v>
      </c>
      <c r="AP47" s="313">
        <v>835.94169099999999</v>
      </c>
      <c r="AQ47" s="250">
        <v>-7.9830534723046576E-5</v>
      </c>
      <c r="AR47" s="250">
        <v>1.0496645007910921E-2</v>
      </c>
      <c r="AS47" s="250">
        <v>0.48254329995999451</v>
      </c>
    </row>
    <row r="48" spans="1:45" ht="12" customHeight="1">
      <c r="A48" s="252"/>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312"/>
      <c r="AQ48" s="247"/>
      <c r="AR48" s="247"/>
      <c r="AS48" s="247"/>
    </row>
    <row r="49" spans="1:45" ht="12" customHeight="1">
      <c r="A49" s="241" t="s">
        <v>300</v>
      </c>
      <c r="B49" s="261">
        <v>8.1999999999999975</v>
      </c>
      <c r="C49" s="261">
        <v>8.08</v>
      </c>
      <c r="D49" s="261">
        <v>9.44</v>
      </c>
      <c r="E49" s="261">
        <v>9.2200000000000006</v>
      </c>
      <c r="F49" s="261">
        <v>9</v>
      </c>
      <c r="G49" s="261">
        <v>8.8200000000000021</v>
      </c>
      <c r="H49" s="261">
        <v>8.8000000000000007</v>
      </c>
      <c r="I49" s="261">
        <v>8.5640000000000001</v>
      </c>
      <c r="J49" s="261">
        <v>9.1999999999999993</v>
      </c>
      <c r="K49" s="261">
        <v>9.2360000000000007</v>
      </c>
      <c r="L49" s="261">
        <v>9.1999999999999993</v>
      </c>
      <c r="M49" s="261">
        <v>9.1999999999999993</v>
      </c>
      <c r="N49" s="261">
        <v>9.1999999999999993</v>
      </c>
      <c r="O49" s="261">
        <v>9.1999999999999993</v>
      </c>
      <c r="P49" s="261">
        <v>9.9789999999999992</v>
      </c>
      <c r="Q49" s="261">
        <v>9.9789999999999992</v>
      </c>
      <c r="R49" s="261">
        <v>10.8</v>
      </c>
      <c r="S49" s="261">
        <v>11.2</v>
      </c>
      <c r="T49" s="261">
        <v>11.314</v>
      </c>
      <c r="U49" s="261">
        <v>11.314</v>
      </c>
      <c r="V49" s="261">
        <v>11.314</v>
      </c>
      <c r="W49" s="261">
        <v>11.314</v>
      </c>
      <c r="X49" s="261">
        <v>11.314</v>
      </c>
      <c r="Y49" s="261">
        <v>11.800000000000002</v>
      </c>
      <c r="Z49" s="261">
        <v>11.800000000000002</v>
      </c>
      <c r="AA49" s="261">
        <v>12.27</v>
      </c>
      <c r="AB49" s="261">
        <v>12.27</v>
      </c>
      <c r="AC49" s="261">
        <v>12.2</v>
      </c>
      <c r="AD49" s="261">
        <v>12.2</v>
      </c>
      <c r="AE49" s="261">
        <v>12.2</v>
      </c>
      <c r="AF49" s="261">
        <v>12.2</v>
      </c>
      <c r="AG49" s="261">
        <v>12.2</v>
      </c>
      <c r="AH49" s="261">
        <v>12.2</v>
      </c>
      <c r="AI49" s="261">
        <v>12.2</v>
      </c>
      <c r="AJ49" s="261">
        <v>12.2</v>
      </c>
      <c r="AK49" s="261">
        <v>12.2</v>
      </c>
      <c r="AL49" s="261">
        <v>12.2</v>
      </c>
      <c r="AM49" s="261">
        <v>12.2</v>
      </c>
      <c r="AN49" s="261">
        <v>12.2</v>
      </c>
      <c r="AO49" s="261">
        <v>12.2</v>
      </c>
      <c r="AP49" s="312">
        <v>12.2</v>
      </c>
      <c r="AQ49" s="247">
        <v>0</v>
      </c>
      <c r="AR49" s="247">
        <v>0</v>
      </c>
      <c r="AS49" s="247">
        <v>7.0423910218780231E-3</v>
      </c>
    </row>
    <row r="50" spans="1:45" ht="12" customHeight="1">
      <c r="A50" s="241" t="s">
        <v>389</v>
      </c>
      <c r="B50" s="261">
        <v>1.375</v>
      </c>
      <c r="C50" s="261">
        <v>1.1080000000000001</v>
      </c>
      <c r="D50" s="261">
        <v>1.4570000000000001</v>
      </c>
      <c r="E50" s="261">
        <v>1.7150000000000001</v>
      </c>
      <c r="F50" s="261">
        <v>2.1469999999999998</v>
      </c>
      <c r="G50" s="261">
        <v>2.0180000000000002</v>
      </c>
      <c r="H50" s="261">
        <v>1.4</v>
      </c>
      <c r="I50" s="261">
        <v>1.9999999999999998</v>
      </c>
      <c r="J50" s="261">
        <v>1.9999999999999998</v>
      </c>
      <c r="K50" s="261">
        <v>2.0739999999999998</v>
      </c>
      <c r="L50" s="261">
        <v>1.625</v>
      </c>
      <c r="M50" s="261">
        <v>1.45</v>
      </c>
      <c r="N50" s="261">
        <v>1.3339999999999999</v>
      </c>
      <c r="O50" s="261">
        <v>1.9009999999999998</v>
      </c>
      <c r="P50" s="261">
        <v>2.9650000000000003</v>
      </c>
      <c r="Q50" s="261">
        <v>3.125</v>
      </c>
      <c r="R50" s="261">
        <v>3.6949999999999998</v>
      </c>
      <c r="S50" s="261">
        <v>3.8999999999999995</v>
      </c>
      <c r="T50" s="261">
        <v>4.03</v>
      </c>
      <c r="U50" s="261">
        <v>5.0500000000000007</v>
      </c>
      <c r="V50" s="261">
        <v>5.9720000000000004</v>
      </c>
      <c r="W50" s="261">
        <v>6.5</v>
      </c>
      <c r="X50" s="261">
        <v>8.9</v>
      </c>
      <c r="Y50" s="261">
        <v>8.8010000000000002</v>
      </c>
      <c r="Z50" s="261">
        <v>9.0350000000000001</v>
      </c>
      <c r="AA50" s="261">
        <v>9.0500000000000007</v>
      </c>
      <c r="AB50" s="261">
        <v>9.33</v>
      </c>
      <c r="AC50" s="261">
        <v>9.5</v>
      </c>
      <c r="AD50" s="261">
        <v>9.5</v>
      </c>
      <c r="AE50" s="261">
        <v>9.5</v>
      </c>
      <c r="AF50" s="261">
        <v>9.0549999999999997</v>
      </c>
      <c r="AG50" s="261">
        <v>9.0549999999999997</v>
      </c>
      <c r="AH50" s="261">
        <v>9.0549999999999997</v>
      </c>
      <c r="AI50" s="261">
        <v>9.0109999999999992</v>
      </c>
      <c r="AJ50" s="261">
        <v>8.423</v>
      </c>
      <c r="AK50" s="261">
        <v>9.5239999999999991</v>
      </c>
      <c r="AL50" s="261">
        <v>9.5229999999999997</v>
      </c>
      <c r="AM50" s="261">
        <v>8.3840000000000003</v>
      </c>
      <c r="AN50" s="261">
        <v>8.16</v>
      </c>
      <c r="AO50" s="261">
        <v>7.7830000000000013</v>
      </c>
      <c r="AP50" s="312">
        <v>7.7830000000000013</v>
      </c>
      <c r="AQ50" s="247">
        <v>0</v>
      </c>
      <c r="AR50" s="247">
        <v>-1.9737604908610873E-2</v>
      </c>
      <c r="AS50" s="247">
        <v>4.4926991248587433E-3</v>
      </c>
    </row>
    <row r="51" spans="1:45" ht="12" customHeight="1">
      <c r="A51" s="241" t="s">
        <v>390</v>
      </c>
      <c r="B51" s="261">
        <v>0</v>
      </c>
      <c r="C51" s="261">
        <v>0</v>
      </c>
      <c r="D51" s="261">
        <v>0</v>
      </c>
      <c r="E51" s="261">
        <v>0</v>
      </c>
      <c r="F51" s="261">
        <v>0</v>
      </c>
      <c r="G51" s="261">
        <v>0</v>
      </c>
      <c r="H51" s="261">
        <v>0</v>
      </c>
      <c r="I51" s="261">
        <v>0</v>
      </c>
      <c r="J51" s="261">
        <v>0</v>
      </c>
      <c r="K51" s="261">
        <v>0</v>
      </c>
      <c r="L51" s="261">
        <v>0</v>
      </c>
      <c r="M51" s="261">
        <v>0</v>
      </c>
      <c r="N51" s="261">
        <v>0</v>
      </c>
      <c r="O51" s="261">
        <v>0</v>
      </c>
      <c r="P51" s="261">
        <v>0</v>
      </c>
      <c r="Q51" s="261">
        <v>0</v>
      </c>
      <c r="R51" s="261">
        <v>0</v>
      </c>
      <c r="S51" s="261">
        <v>0</v>
      </c>
      <c r="T51" s="261">
        <v>0</v>
      </c>
      <c r="U51" s="261">
        <v>0</v>
      </c>
      <c r="V51" s="261">
        <v>0.90000000000000013</v>
      </c>
      <c r="W51" s="261">
        <v>0.90000000000000013</v>
      </c>
      <c r="X51" s="261">
        <v>0.90000000000000013</v>
      </c>
      <c r="Y51" s="261">
        <v>0.90000000000000013</v>
      </c>
      <c r="Z51" s="261">
        <v>0.90000000000000013</v>
      </c>
      <c r="AA51" s="261">
        <v>1.5</v>
      </c>
      <c r="AB51" s="261">
        <v>1.5</v>
      </c>
      <c r="AC51" s="261">
        <v>1.5</v>
      </c>
      <c r="AD51" s="261">
        <v>1.5</v>
      </c>
      <c r="AE51" s="261">
        <v>1.5</v>
      </c>
      <c r="AF51" s="261">
        <v>1.5</v>
      </c>
      <c r="AG51" s="261">
        <v>1.5</v>
      </c>
      <c r="AH51" s="261">
        <v>1.5</v>
      </c>
      <c r="AI51" s="261">
        <v>1.5</v>
      </c>
      <c r="AJ51" s="261">
        <v>1.5</v>
      </c>
      <c r="AK51" s="261">
        <v>1.5</v>
      </c>
      <c r="AL51" s="261">
        <v>1.5</v>
      </c>
      <c r="AM51" s="261">
        <v>1.5</v>
      </c>
      <c r="AN51" s="261">
        <v>1.5</v>
      </c>
      <c r="AO51" s="261">
        <v>1.5</v>
      </c>
      <c r="AP51" s="312">
        <v>1.5</v>
      </c>
      <c r="AQ51" s="247">
        <v>0</v>
      </c>
      <c r="AR51" s="247">
        <v>0</v>
      </c>
      <c r="AS51" s="247">
        <v>8.6586774859156025E-4</v>
      </c>
    </row>
    <row r="52" spans="1:45" ht="12" customHeight="1">
      <c r="A52" s="241" t="s">
        <v>418</v>
      </c>
      <c r="B52" s="261">
        <v>0.70543999999999996</v>
      </c>
      <c r="C52" s="261">
        <v>0.73304499999999995</v>
      </c>
      <c r="D52" s="261">
        <v>0.7544249999999999</v>
      </c>
      <c r="E52" s="261">
        <v>0.73834500000000003</v>
      </c>
      <c r="F52" s="261">
        <v>0.79843099999999989</v>
      </c>
      <c r="G52" s="261">
        <v>0.75600000000000001</v>
      </c>
      <c r="H52" s="261">
        <v>0.71970000000000001</v>
      </c>
      <c r="I52" s="261">
        <v>0.69499999999999995</v>
      </c>
      <c r="J52" s="261">
        <v>0.75</v>
      </c>
      <c r="K52" s="261">
        <v>0.71</v>
      </c>
      <c r="L52" s="261">
        <v>0.75449999999999995</v>
      </c>
      <c r="M52" s="261">
        <v>0.69829999999999992</v>
      </c>
      <c r="N52" s="261">
        <v>0.72499999999999998</v>
      </c>
      <c r="O52" s="261">
        <v>0.65049999999999997</v>
      </c>
      <c r="P52" s="261">
        <v>1.4126999999999998</v>
      </c>
      <c r="Q52" s="261">
        <v>1.3497000000000001</v>
      </c>
      <c r="R52" s="261">
        <v>1.6</v>
      </c>
      <c r="S52" s="261">
        <v>1.615</v>
      </c>
      <c r="T52" s="261">
        <v>1.6999999999999997</v>
      </c>
      <c r="U52" s="261">
        <v>1.6999999999999997</v>
      </c>
      <c r="V52" s="261">
        <v>1.5059130000000001</v>
      </c>
      <c r="W52" s="261">
        <v>1.5059130000000001</v>
      </c>
      <c r="X52" s="261">
        <v>1.5149999999999999</v>
      </c>
      <c r="Y52" s="261">
        <v>1.7849999999999999</v>
      </c>
      <c r="Z52" s="261">
        <v>1.784</v>
      </c>
      <c r="AA52" s="261">
        <v>1.9049999999999998</v>
      </c>
      <c r="AB52" s="261">
        <v>1.9399999999999997</v>
      </c>
      <c r="AC52" s="261">
        <v>1.9399999999999997</v>
      </c>
      <c r="AD52" s="261">
        <v>1.9399999999999997</v>
      </c>
      <c r="AE52" s="261">
        <v>2</v>
      </c>
      <c r="AF52" s="261">
        <v>2</v>
      </c>
      <c r="AG52" s="261">
        <v>2</v>
      </c>
      <c r="AH52" s="261">
        <v>2</v>
      </c>
      <c r="AI52" s="261">
        <v>2.673</v>
      </c>
      <c r="AJ52" s="261">
        <v>2.867</v>
      </c>
      <c r="AK52" s="261">
        <v>2.9820000000000002</v>
      </c>
      <c r="AL52" s="261">
        <v>2.9820000000000002</v>
      </c>
      <c r="AM52" s="261">
        <v>2.9820000000000002</v>
      </c>
      <c r="AN52" s="261">
        <v>2.9820000000000002</v>
      </c>
      <c r="AO52" s="261">
        <v>2.8820000000000001</v>
      </c>
      <c r="AP52" s="312">
        <v>2.8820000000000001</v>
      </c>
      <c r="AQ52" s="247">
        <v>0</v>
      </c>
      <c r="AR52" s="247">
        <v>3.7209290262093075E-2</v>
      </c>
      <c r="AS52" s="247">
        <v>1.6636205676272512E-3</v>
      </c>
    </row>
    <row r="53" spans="1:45" ht="12" customHeight="1">
      <c r="A53" s="241" t="s">
        <v>301</v>
      </c>
      <c r="B53" s="261">
        <v>2.9164499999999998</v>
      </c>
      <c r="C53" s="261">
        <v>3.5302999999999995</v>
      </c>
      <c r="D53" s="261">
        <v>3.6996250000000002</v>
      </c>
      <c r="E53" s="261">
        <v>3.9585989999999991</v>
      </c>
      <c r="F53" s="261">
        <v>4.0255999999999998</v>
      </c>
      <c r="G53" s="261">
        <v>3.8</v>
      </c>
      <c r="H53" s="261">
        <v>4.5</v>
      </c>
      <c r="I53" s="261">
        <v>4.6850000000000005</v>
      </c>
      <c r="J53" s="261">
        <v>4.2705000000000002</v>
      </c>
      <c r="K53" s="261">
        <v>4.2999999999999989</v>
      </c>
      <c r="L53" s="261">
        <v>3.4590000000000001</v>
      </c>
      <c r="M53" s="261">
        <v>3.5352999999999999</v>
      </c>
      <c r="N53" s="261">
        <v>3.4350000000000001</v>
      </c>
      <c r="O53" s="261">
        <v>3.4249999999999994</v>
      </c>
      <c r="P53" s="261">
        <v>3.9409999999999998</v>
      </c>
      <c r="Q53" s="261">
        <v>3.8039999999999998</v>
      </c>
      <c r="R53" s="261">
        <v>3.8435000000000001</v>
      </c>
      <c r="S53" s="261">
        <v>3.7190000000000003</v>
      </c>
      <c r="T53" s="261">
        <v>3.7567000000000004</v>
      </c>
      <c r="U53" s="261">
        <v>3.7669999999999999</v>
      </c>
      <c r="V53" s="261">
        <v>3.6269</v>
      </c>
      <c r="W53" s="261">
        <v>3.6680000000000001</v>
      </c>
      <c r="X53" s="261">
        <v>3.5249999999999999</v>
      </c>
      <c r="Y53" s="261">
        <v>3.5249999999999999</v>
      </c>
      <c r="Z53" s="261">
        <v>3.62</v>
      </c>
      <c r="AA53" s="261">
        <v>3.7200000000000006</v>
      </c>
      <c r="AB53" s="261">
        <v>3.7200000000000006</v>
      </c>
      <c r="AC53" s="261">
        <v>4.0699999999999994</v>
      </c>
      <c r="AD53" s="261">
        <v>4.2</v>
      </c>
      <c r="AE53" s="261">
        <v>4.4000000000000004</v>
      </c>
      <c r="AF53" s="261">
        <v>4.5</v>
      </c>
      <c r="AG53" s="261">
        <v>4.2999999999999989</v>
      </c>
      <c r="AH53" s="261">
        <v>4.2</v>
      </c>
      <c r="AI53" s="261">
        <v>3.9000000000000004</v>
      </c>
      <c r="AJ53" s="261">
        <v>3.681</v>
      </c>
      <c r="AK53" s="261">
        <v>3.4729999999999999</v>
      </c>
      <c r="AL53" s="261">
        <v>3.3839999999999999</v>
      </c>
      <c r="AM53" s="261">
        <v>3.3250000000000002</v>
      </c>
      <c r="AN53" s="261">
        <v>3.1970000000000001</v>
      </c>
      <c r="AO53" s="261">
        <v>3.1459999999999999</v>
      </c>
      <c r="AP53" s="312">
        <v>3.1459999999999999</v>
      </c>
      <c r="AQ53" s="247">
        <v>0</v>
      </c>
      <c r="AR53" s="247">
        <v>-3.2990803882944175E-2</v>
      </c>
      <c r="AS53" s="247">
        <v>1.8160132913793657E-3</v>
      </c>
    </row>
    <row r="54" spans="1:45" ht="12" customHeight="1">
      <c r="A54" s="241" t="s">
        <v>392</v>
      </c>
      <c r="B54" s="261" t="s">
        <v>395</v>
      </c>
      <c r="C54" s="261" t="s">
        <v>395</v>
      </c>
      <c r="D54" s="261" t="s">
        <v>395</v>
      </c>
      <c r="E54" s="261" t="s">
        <v>395</v>
      </c>
      <c r="F54" s="261" t="s">
        <v>395</v>
      </c>
      <c r="G54" s="261" t="s">
        <v>395</v>
      </c>
      <c r="H54" s="261" t="s">
        <v>395</v>
      </c>
      <c r="I54" s="261" t="s">
        <v>395</v>
      </c>
      <c r="J54" s="261" t="s">
        <v>395</v>
      </c>
      <c r="K54" s="261" t="s">
        <v>395</v>
      </c>
      <c r="L54" s="261" t="s">
        <v>395</v>
      </c>
      <c r="M54" s="261">
        <v>0.30000000000000004</v>
      </c>
      <c r="N54" s="261">
        <v>0.30000000000000004</v>
      </c>
      <c r="O54" s="261">
        <v>0.30000000000000004</v>
      </c>
      <c r="P54" s="261">
        <v>0.30000000000000004</v>
      </c>
      <c r="Q54" s="261">
        <v>0.55500000000000005</v>
      </c>
      <c r="R54" s="261">
        <v>0.55500000000000005</v>
      </c>
      <c r="S54" s="261">
        <v>0.55500000000000005</v>
      </c>
      <c r="T54" s="261">
        <v>0.55500000000000005</v>
      </c>
      <c r="U54" s="261">
        <v>0.55500000000000005</v>
      </c>
      <c r="V54" s="261">
        <v>0.79999999999999993</v>
      </c>
      <c r="W54" s="261">
        <v>1.1100000000000001</v>
      </c>
      <c r="X54" s="261">
        <v>1.095</v>
      </c>
      <c r="Y54" s="261">
        <v>1.28</v>
      </c>
      <c r="Z54" s="261">
        <v>1.7649999999999999</v>
      </c>
      <c r="AA54" s="261">
        <v>1.8049999999999999</v>
      </c>
      <c r="AB54" s="261">
        <v>1.7549999999999999</v>
      </c>
      <c r="AC54" s="261">
        <v>1.7050000000000001</v>
      </c>
      <c r="AD54" s="261">
        <v>1.7050000000000001</v>
      </c>
      <c r="AE54" s="261">
        <v>1.7050000000000001</v>
      </c>
      <c r="AF54" s="261">
        <v>1.7050000000000001</v>
      </c>
      <c r="AG54" s="261">
        <v>1.7050000000000001</v>
      </c>
      <c r="AH54" s="261">
        <v>1.7050000000000001</v>
      </c>
      <c r="AI54" s="261">
        <v>1.7050000000000001</v>
      </c>
      <c r="AJ54" s="261">
        <v>1.1000000000000001</v>
      </c>
      <c r="AK54" s="261">
        <v>1.1000000000000001</v>
      </c>
      <c r="AL54" s="261">
        <v>1.1000000000000001</v>
      </c>
      <c r="AM54" s="261">
        <v>1.1000000000000001</v>
      </c>
      <c r="AN54" s="261">
        <v>1.1000000000000001</v>
      </c>
      <c r="AO54" s="261">
        <v>1.1000000000000001</v>
      </c>
      <c r="AP54" s="312">
        <v>1.1000000000000001</v>
      </c>
      <c r="AQ54" s="247">
        <v>0</v>
      </c>
      <c r="AR54" s="247">
        <v>-4.2879032880059231E-2</v>
      </c>
      <c r="AS54" s="247">
        <v>6.349696823004776E-4</v>
      </c>
    </row>
    <row r="55" spans="1:45" ht="12" customHeight="1">
      <c r="A55" s="241" t="s">
        <v>393</v>
      </c>
      <c r="B55" s="261">
        <v>0.47092500000000009</v>
      </c>
      <c r="C55" s="261">
        <v>0.46348800000000001</v>
      </c>
      <c r="D55" s="261">
        <v>0.48178500000000002</v>
      </c>
      <c r="E55" s="261">
        <v>0.54730000000000001</v>
      </c>
      <c r="F55" s="261">
        <v>0.623</v>
      </c>
      <c r="G55" s="261">
        <v>0.65700000000000014</v>
      </c>
      <c r="H55" s="261">
        <v>0.64600000000000002</v>
      </c>
      <c r="I55" s="261">
        <v>0.96000000000000019</v>
      </c>
      <c r="J55" s="261">
        <v>0.93000000000000016</v>
      </c>
      <c r="K55" s="261">
        <v>0.95860000000000012</v>
      </c>
      <c r="L55" s="261">
        <v>0.85999999999999988</v>
      </c>
      <c r="M55" s="261">
        <v>0.876</v>
      </c>
      <c r="N55" s="261">
        <v>0.76839999999999997</v>
      </c>
      <c r="O55" s="261">
        <v>0.66200000000000003</v>
      </c>
      <c r="P55" s="261">
        <v>1.4</v>
      </c>
      <c r="Q55" s="261">
        <v>1.47</v>
      </c>
      <c r="R55" s="261">
        <v>2.8</v>
      </c>
      <c r="S55" s="261">
        <v>2.6723000000000003</v>
      </c>
      <c r="T55" s="261">
        <v>2.5649999999999999</v>
      </c>
      <c r="U55" s="261">
        <v>2.5649999999999999</v>
      </c>
      <c r="V55" s="261">
        <v>2.42</v>
      </c>
      <c r="W55" s="261">
        <v>2.4</v>
      </c>
      <c r="X55" s="261">
        <v>2.37</v>
      </c>
      <c r="Y55" s="261">
        <v>2.2850000000000001</v>
      </c>
      <c r="Z55" s="261">
        <v>2.19</v>
      </c>
      <c r="AA55" s="261">
        <v>2.1459999999999995</v>
      </c>
      <c r="AB55" s="261">
        <v>2.15</v>
      </c>
      <c r="AC55" s="261">
        <v>2</v>
      </c>
      <c r="AD55" s="261">
        <v>2</v>
      </c>
      <c r="AE55" s="261">
        <v>2</v>
      </c>
      <c r="AF55" s="261">
        <v>2</v>
      </c>
      <c r="AG55" s="261">
        <v>2</v>
      </c>
      <c r="AH55" s="261">
        <v>2</v>
      </c>
      <c r="AI55" s="261">
        <v>2</v>
      </c>
      <c r="AJ55" s="261">
        <v>2</v>
      </c>
      <c r="AK55" s="261">
        <v>2</v>
      </c>
      <c r="AL55" s="261">
        <v>2</v>
      </c>
      <c r="AM55" s="261">
        <v>2</v>
      </c>
      <c r="AN55" s="261">
        <v>2</v>
      </c>
      <c r="AO55" s="261">
        <v>2</v>
      </c>
      <c r="AP55" s="312">
        <v>2</v>
      </c>
      <c r="AQ55" s="247">
        <v>0</v>
      </c>
      <c r="AR55" s="247">
        <v>0</v>
      </c>
      <c r="AS55" s="247">
        <v>1.1544903314554137E-3</v>
      </c>
    </row>
    <row r="56" spans="1:45" ht="12" customHeight="1">
      <c r="A56" s="241" t="s">
        <v>362</v>
      </c>
      <c r="B56" s="261">
        <v>20.329999999999998</v>
      </c>
      <c r="C56" s="261">
        <v>22.6</v>
      </c>
      <c r="D56" s="261">
        <v>22.186</v>
      </c>
      <c r="E56" s="261">
        <v>21.783999999999999</v>
      </c>
      <c r="F56" s="261">
        <v>21.425000000000001</v>
      </c>
      <c r="G56" s="261">
        <v>21.3</v>
      </c>
      <c r="H56" s="261">
        <v>22.8</v>
      </c>
      <c r="I56" s="261">
        <v>22.8</v>
      </c>
      <c r="J56" s="261">
        <v>22.8</v>
      </c>
      <c r="K56" s="261">
        <v>22.8</v>
      </c>
      <c r="L56" s="261">
        <v>22.8</v>
      </c>
      <c r="M56" s="261">
        <v>22.8</v>
      </c>
      <c r="N56" s="261">
        <v>22.8</v>
      </c>
      <c r="O56" s="261">
        <v>22.8</v>
      </c>
      <c r="P56" s="261">
        <v>22.8</v>
      </c>
      <c r="Q56" s="261">
        <v>29.5</v>
      </c>
      <c r="R56" s="261">
        <v>29.5</v>
      </c>
      <c r="S56" s="261">
        <v>29.5</v>
      </c>
      <c r="T56" s="261">
        <v>29.5</v>
      </c>
      <c r="U56" s="261">
        <v>29.5</v>
      </c>
      <c r="V56" s="261">
        <v>36</v>
      </c>
      <c r="W56" s="261">
        <v>36</v>
      </c>
      <c r="X56" s="261">
        <v>36</v>
      </c>
      <c r="Y56" s="261">
        <v>39.125999999999998</v>
      </c>
      <c r="Z56" s="261">
        <v>39.125999999999998</v>
      </c>
      <c r="AA56" s="261">
        <v>41.463999999999999</v>
      </c>
      <c r="AB56" s="261">
        <v>41.463999999999999</v>
      </c>
      <c r="AC56" s="261">
        <v>43.662999999999997</v>
      </c>
      <c r="AD56" s="261">
        <v>44.271000000000001</v>
      </c>
      <c r="AE56" s="261">
        <v>46.421999999999997</v>
      </c>
      <c r="AF56" s="261">
        <v>47.097000000000001</v>
      </c>
      <c r="AG56" s="261">
        <v>48.014000000000003</v>
      </c>
      <c r="AH56" s="261">
        <v>48.472000000000001</v>
      </c>
      <c r="AI56" s="261">
        <v>48.363</v>
      </c>
      <c r="AJ56" s="261">
        <v>48.363</v>
      </c>
      <c r="AK56" s="261">
        <v>48.363</v>
      </c>
      <c r="AL56" s="261">
        <v>48.363</v>
      </c>
      <c r="AM56" s="261">
        <v>48.363</v>
      </c>
      <c r="AN56" s="261">
        <v>48.363</v>
      </c>
      <c r="AO56" s="261">
        <v>48.363</v>
      </c>
      <c r="AP56" s="312">
        <v>48.363</v>
      </c>
      <c r="AQ56" s="247">
        <v>0</v>
      </c>
      <c r="AR56" s="247">
        <v>4.1045580955929584E-3</v>
      </c>
      <c r="AS56" s="247">
        <v>2.7917307950089086E-2</v>
      </c>
    </row>
    <row r="57" spans="1:45" ht="12" customHeight="1">
      <c r="A57" s="241" t="s">
        <v>363</v>
      </c>
      <c r="B57" s="261">
        <v>16.699999999999996</v>
      </c>
      <c r="C57" s="261">
        <v>16.5</v>
      </c>
      <c r="D57" s="261">
        <v>16.749999999999996</v>
      </c>
      <c r="E57" s="261">
        <v>16.55</v>
      </c>
      <c r="F57" s="261">
        <v>16.649999999999999</v>
      </c>
      <c r="G57" s="261">
        <v>16.600000000000001</v>
      </c>
      <c r="H57" s="261">
        <v>16.065999999999999</v>
      </c>
      <c r="I57" s="261">
        <v>15.979999999999999</v>
      </c>
      <c r="J57" s="261">
        <v>15.999999999999998</v>
      </c>
      <c r="K57" s="261">
        <v>15.999999999999998</v>
      </c>
      <c r="L57" s="261">
        <v>17.100000000000001</v>
      </c>
      <c r="M57" s="261">
        <v>19.999999999999996</v>
      </c>
      <c r="N57" s="261">
        <v>20.991000000000003</v>
      </c>
      <c r="O57" s="261">
        <v>20.991000000000003</v>
      </c>
      <c r="P57" s="261">
        <v>20.991000000000003</v>
      </c>
      <c r="Q57" s="261">
        <v>20.827999999999999</v>
      </c>
      <c r="R57" s="261">
        <v>20.827999999999999</v>
      </c>
      <c r="S57" s="261">
        <v>20.827999999999999</v>
      </c>
      <c r="T57" s="261">
        <v>22.5</v>
      </c>
      <c r="U57" s="261">
        <v>29</v>
      </c>
      <c r="V57" s="261">
        <v>29</v>
      </c>
      <c r="W57" s="261">
        <v>31.506</v>
      </c>
      <c r="X57" s="261">
        <v>34.348999999999997</v>
      </c>
      <c r="Y57" s="261">
        <v>35.255000000000003</v>
      </c>
      <c r="Z57" s="261">
        <v>35.875999999999998</v>
      </c>
      <c r="AA57" s="261">
        <v>36.22</v>
      </c>
      <c r="AB57" s="261">
        <v>37.200000000000003</v>
      </c>
      <c r="AC57" s="261">
        <v>37.200000000000003</v>
      </c>
      <c r="AD57" s="261">
        <v>37.200000000000003</v>
      </c>
      <c r="AE57" s="261">
        <v>37.200000000000003</v>
      </c>
      <c r="AF57" s="261">
        <v>37.200000000000003</v>
      </c>
      <c r="AG57" s="261">
        <v>36.247</v>
      </c>
      <c r="AH57" s="261">
        <v>37.139000000000003</v>
      </c>
      <c r="AI57" s="261">
        <v>37.071000000000005</v>
      </c>
      <c r="AJ57" s="261">
        <v>37.448</v>
      </c>
      <c r="AK57" s="261">
        <v>37.061999999999998</v>
      </c>
      <c r="AL57" s="261">
        <v>37.453000000000003</v>
      </c>
      <c r="AM57" s="261">
        <v>37.453000000000003</v>
      </c>
      <c r="AN57" s="261">
        <v>36.972000000000001</v>
      </c>
      <c r="AO57" s="261">
        <v>36.890000000000008</v>
      </c>
      <c r="AP57" s="312">
        <v>36.890000000000008</v>
      </c>
      <c r="AQ57" s="247">
        <v>0</v>
      </c>
      <c r="AR57" s="247">
        <v>-8.3647492668659229E-4</v>
      </c>
      <c r="AS57" s="247">
        <v>2.129457416369511E-2</v>
      </c>
    </row>
    <row r="58" spans="1:45" ht="12" customHeight="1">
      <c r="A58" s="241" t="s">
        <v>394</v>
      </c>
      <c r="B58" s="261" t="s">
        <v>395</v>
      </c>
      <c r="C58" s="261" t="s">
        <v>395</v>
      </c>
      <c r="D58" s="261" t="s">
        <v>395</v>
      </c>
      <c r="E58" s="261" t="s">
        <v>395</v>
      </c>
      <c r="F58" s="261" t="s">
        <v>395</v>
      </c>
      <c r="G58" s="261" t="s">
        <v>395</v>
      </c>
      <c r="H58" s="261" t="s">
        <v>395</v>
      </c>
      <c r="I58" s="261" t="s">
        <v>395</v>
      </c>
      <c r="J58" s="261" t="s">
        <v>395</v>
      </c>
      <c r="K58" s="261" t="s">
        <v>395</v>
      </c>
      <c r="L58" s="261" t="s">
        <v>395</v>
      </c>
      <c r="M58" s="261" t="s">
        <v>395</v>
      </c>
      <c r="N58" s="261" t="s">
        <v>395</v>
      </c>
      <c r="O58" s="261" t="s">
        <v>395</v>
      </c>
      <c r="P58" s="261" t="s">
        <v>395</v>
      </c>
      <c r="Q58" s="261" t="s">
        <v>395</v>
      </c>
      <c r="R58" s="261" t="s">
        <v>395</v>
      </c>
      <c r="S58" s="261" t="s">
        <v>395</v>
      </c>
      <c r="T58" s="261" t="s">
        <v>395</v>
      </c>
      <c r="U58" s="261" t="s">
        <v>395</v>
      </c>
      <c r="V58" s="261" t="s">
        <v>395</v>
      </c>
      <c r="W58" s="261" t="s">
        <v>395</v>
      </c>
      <c r="X58" s="261" t="s">
        <v>395</v>
      </c>
      <c r="Y58" s="261" t="s">
        <v>395</v>
      </c>
      <c r="Z58" s="261" t="s">
        <v>395</v>
      </c>
      <c r="AA58" s="261" t="s">
        <v>395</v>
      </c>
      <c r="AB58" s="261" t="s">
        <v>395</v>
      </c>
      <c r="AC58" s="261" t="s">
        <v>395</v>
      </c>
      <c r="AD58" s="261" t="s">
        <v>395</v>
      </c>
      <c r="AE58" s="261" t="s">
        <v>395</v>
      </c>
      <c r="AF58" s="261" t="s">
        <v>395</v>
      </c>
      <c r="AG58" s="261" t="s">
        <v>395</v>
      </c>
      <c r="AH58" s="261">
        <v>3.5</v>
      </c>
      <c r="AI58" s="261">
        <v>3.5</v>
      </c>
      <c r="AJ58" s="261">
        <v>3.5</v>
      </c>
      <c r="AK58" s="261">
        <v>3.5</v>
      </c>
      <c r="AL58" s="261">
        <v>3.5</v>
      </c>
      <c r="AM58" s="261">
        <v>3.5</v>
      </c>
      <c r="AN58" s="261">
        <v>3.5</v>
      </c>
      <c r="AO58" s="261">
        <v>3.5</v>
      </c>
      <c r="AP58" s="312">
        <v>3.5</v>
      </c>
      <c r="AQ58" s="247">
        <v>0</v>
      </c>
      <c r="AR58" s="247" t="s">
        <v>395</v>
      </c>
      <c r="AS58" s="247">
        <v>2.0203580800469737E-3</v>
      </c>
    </row>
    <row r="59" spans="1:45" ht="12" customHeight="1">
      <c r="A59" s="241" t="s">
        <v>396</v>
      </c>
      <c r="B59" s="261">
        <v>0</v>
      </c>
      <c r="C59" s="261">
        <v>0.2</v>
      </c>
      <c r="D59" s="261">
        <v>0.4</v>
      </c>
      <c r="E59" s="261">
        <v>0.3</v>
      </c>
      <c r="F59" s="261">
        <v>0.3</v>
      </c>
      <c r="G59" s="261">
        <v>0.3</v>
      </c>
      <c r="H59" s="261">
        <v>0.3</v>
      </c>
      <c r="I59" s="261">
        <v>0.3</v>
      </c>
      <c r="J59" s="261">
        <v>0.3</v>
      </c>
      <c r="K59" s="261">
        <v>0.3</v>
      </c>
      <c r="L59" s="261">
        <v>0.3</v>
      </c>
      <c r="M59" s="261">
        <v>0.3</v>
      </c>
      <c r="N59" s="261">
        <v>0.3</v>
      </c>
      <c r="O59" s="261">
        <v>0.3</v>
      </c>
      <c r="P59" s="261">
        <v>0.3</v>
      </c>
      <c r="Q59" s="261">
        <v>0.3</v>
      </c>
      <c r="R59" s="261">
        <v>0.3</v>
      </c>
      <c r="S59" s="261">
        <v>0.2621</v>
      </c>
      <c r="T59" s="261">
        <v>0.2621</v>
      </c>
      <c r="U59" s="261">
        <v>0.2621</v>
      </c>
      <c r="V59" s="261">
        <v>0.2621</v>
      </c>
      <c r="W59" s="261">
        <v>0.56299999999999983</v>
      </c>
      <c r="X59" s="261">
        <v>0.56299999999999983</v>
      </c>
      <c r="Y59" s="261">
        <v>0.56299999999999983</v>
      </c>
      <c r="Z59" s="261">
        <v>0.56299999999999983</v>
      </c>
      <c r="AA59" s="261">
        <v>0.56299999999999983</v>
      </c>
      <c r="AB59" s="261">
        <v>4.9999999999999991</v>
      </c>
      <c r="AC59" s="261">
        <v>4.9999999999999991</v>
      </c>
      <c r="AD59" s="261">
        <v>4.9999999999999991</v>
      </c>
      <c r="AE59" s="261">
        <v>4.9999999999999991</v>
      </c>
      <c r="AF59" s="261">
        <v>4.9999999999999991</v>
      </c>
      <c r="AG59" s="261">
        <v>4.9999999999999991</v>
      </c>
      <c r="AH59" s="261">
        <v>1.4999999999999998</v>
      </c>
      <c r="AI59" s="261">
        <v>1.4999999999999998</v>
      </c>
      <c r="AJ59" s="261">
        <v>1.4999999999999998</v>
      </c>
      <c r="AK59" s="261">
        <v>1.4999999999999998</v>
      </c>
      <c r="AL59" s="261">
        <v>1.4999999999999998</v>
      </c>
      <c r="AM59" s="261">
        <v>1.4999999999999998</v>
      </c>
      <c r="AN59" s="261">
        <v>1.4999999999999998</v>
      </c>
      <c r="AO59" s="261">
        <v>1.4999999999999998</v>
      </c>
      <c r="AP59" s="312">
        <v>1.4999999999999998</v>
      </c>
      <c r="AQ59" s="247">
        <v>0</v>
      </c>
      <c r="AR59" s="247">
        <v>-0.11343184943478668</v>
      </c>
      <c r="AS59" s="247">
        <v>8.6586774859156014E-4</v>
      </c>
    </row>
    <row r="60" spans="1:45" ht="12" customHeight="1">
      <c r="A60" s="241" t="s">
        <v>397</v>
      </c>
      <c r="B60" s="261">
        <v>2.1805930000000004</v>
      </c>
      <c r="C60" s="261">
        <v>2.4913999999999996</v>
      </c>
      <c r="D60" s="261">
        <v>2.4517000000000002</v>
      </c>
      <c r="E60" s="261">
        <v>2.5154399999999999</v>
      </c>
      <c r="F60" s="261">
        <v>1.8149999999999999</v>
      </c>
      <c r="G60" s="261">
        <v>1.7800000000000002</v>
      </c>
      <c r="H60" s="261">
        <v>1.7525999999999999</v>
      </c>
      <c r="I60" s="261">
        <v>1.7249999999999999</v>
      </c>
      <c r="J60" s="261">
        <v>1.79</v>
      </c>
      <c r="K60" s="261">
        <v>1.8</v>
      </c>
      <c r="L60" s="261">
        <v>1.7385999999999999</v>
      </c>
      <c r="M60" s="261">
        <v>0.40049999999999997</v>
      </c>
      <c r="N60" s="261">
        <v>0.46750000000000003</v>
      </c>
      <c r="O60" s="261">
        <v>0.36909999999999998</v>
      </c>
      <c r="P60" s="261">
        <v>0.33800000000000002</v>
      </c>
      <c r="Q60" s="261">
        <v>0.37700000000000006</v>
      </c>
      <c r="R60" s="261">
        <v>0.34</v>
      </c>
      <c r="S60" s="261">
        <v>0.31389999999999996</v>
      </c>
      <c r="T60" s="261">
        <v>0.28999999999999992</v>
      </c>
      <c r="U60" s="261">
        <v>0.308</v>
      </c>
      <c r="V60" s="261">
        <v>0.42519999999999997</v>
      </c>
      <c r="W60" s="261">
        <v>0.52600000000000002</v>
      </c>
      <c r="X60" s="261">
        <v>0.50100000000000011</v>
      </c>
      <c r="Y60" s="261">
        <v>0.64989999999999992</v>
      </c>
      <c r="Z60" s="261">
        <v>0.68069999999999997</v>
      </c>
      <c r="AA60" s="261">
        <v>0.56000000000000005</v>
      </c>
      <c r="AB60" s="261">
        <v>0.59599999999999997</v>
      </c>
      <c r="AC60" s="261">
        <v>0.60099999999999998</v>
      </c>
      <c r="AD60" s="261">
        <v>0.57699999999999996</v>
      </c>
      <c r="AE60" s="261">
        <v>0.42499999999999999</v>
      </c>
      <c r="AF60" s="261">
        <v>0.42499999999999999</v>
      </c>
      <c r="AG60" s="261">
        <v>0.42499999999999999</v>
      </c>
      <c r="AH60" s="261">
        <v>0.42499999999999999</v>
      </c>
      <c r="AI60" s="261">
        <v>0.42499999999999999</v>
      </c>
      <c r="AJ60" s="261">
        <v>0.42499999999999999</v>
      </c>
      <c r="AK60" s="261">
        <v>0.42499999999999999</v>
      </c>
      <c r="AL60" s="261">
        <v>0.42499999999999999</v>
      </c>
      <c r="AM60" s="261">
        <v>0.42499999999999999</v>
      </c>
      <c r="AN60" s="261">
        <v>0.42499999999999999</v>
      </c>
      <c r="AO60" s="261">
        <v>0.42499999999999999</v>
      </c>
      <c r="AP60" s="312">
        <v>0.42499999999999999</v>
      </c>
      <c r="AQ60" s="247">
        <v>0</v>
      </c>
      <c r="AR60" s="247">
        <v>0</v>
      </c>
      <c r="AS60" s="247">
        <v>2.4532919543427539E-4</v>
      </c>
    </row>
    <row r="61" spans="1:45" ht="12" customHeight="1">
      <c r="A61" s="241" t="s">
        <v>348</v>
      </c>
      <c r="B61" s="261">
        <v>0.55810999999999999</v>
      </c>
      <c r="C61" s="261">
        <v>0.57553900000000002</v>
      </c>
      <c r="D61" s="261">
        <v>0.65024499999999996</v>
      </c>
      <c r="E61" s="261">
        <v>0.71007399999999998</v>
      </c>
      <c r="F61" s="261">
        <v>0.98255000000000003</v>
      </c>
      <c r="G61" s="261">
        <v>1.0063833333333334</v>
      </c>
      <c r="H61" s="261">
        <v>0.9817566666666665</v>
      </c>
      <c r="I61" s="261">
        <v>0.9545800000000001</v>
      </c>
      <c r="J61" s="261">
        <v>0.9562533333333334</v>
      </c>
      <c r="K61" s="261">
        <v>0.90792666666666655</v>
      </c>
      <c r="L61" s="261">
        <v>0.88870999999999989</v>
      </c>
      <c r="M61" s="261">
        <v>0.81188233333333337</v>
      </c>
      <c r="N61" s="261">
        <v>0.75818066666666661</v>
      </c>
      <c r="O61" s="261">
        <v>0.63447300000000006</v>
      </c>
      <c r="P61" s="261">
        <v>0.581646</v>
      </c>
      <c r="Q61" s="261">
        <v>0.66522800000000015</v>
      </c>
      <c r="R61" s="261">
        <v>0.67073800000000006</v>
      </c>
      <c r="S61" s="261">
        <v>0.69348600000000005</v>
      </c>
      <c r="T61" s="261">
        <v>0.69948599999999994</v>
      </c>
      <c r="U61" s="261">
        <v>0.69842400000000004</v>
      </c>
      <c r="V61" s="261">
        <v>0.67832000000000015</v>
      </c>
      <c r="W61" s="261">
        <v>0.61463800000000002</v>
      </c>
      <c r="X61" s="261">
        <v>0.569438</v>
      </c>
      <c r="Y61" s="261">
        <v>0.5544380000000001</v>
      </c>
      <c r="Z61" s="261">
        <v>0.56313800000000003</v>
      </c>
      <c r="AA61" s="261">
        <v>0.54599700000000007</v>
      </c>
      <c r="AB61" s="261">
        <v>0.65452599999999994</v>
      </c>
      <c r="AC61" s="261">
        <v>0.65907399999999994</v>
      </c>
      <c r="AD61" s="261">
        <v>0.65829000000000004</v>
      </c>
      <c r="AE61" s="261">
        <v>0.62148999999999999</v>
      </c>
      <c r="AF61" s="261">
        <v>2.2661220000000002</v>
      </c>
      <c r="AG61" s="261">
        <v>2.1760220000000001</v>
      </c>
      <c r="AH61" s="261">
        <v>3.6731120000000002</v>
      </c>
      <c r="AI61" s="261">
        <v>3.6734120000000003</v>
      </c>
      <c r="AJ61" s="261">
        <v>3.7496486666666669</v>
      </c>
      <c r="AK61" s="261">
        <v>3.9989753333333335</v>
      </c>
      <c r="AL61" s="261">
        <v>3.9515720000000001</v>
      </c>
      <c r="AM61" s="261">
        <v>3.8859709875965285</v>
      </c>
      <c r="AN61" s="261">
        <v>3.8073700836651985</v>
      </c>
      <c r="AO61" s="261">
        <v>3.7388839223337373</v>
      </c>
      <c r="AP61" s="312">
        <v>3.8229500820879543</v>
      </c>
      <c r="AQ61" s="247">
        <v>2.2484292505594583E-2</v>
      </c>
      <c r="AR61" s="247">
        <v>0.19654981432385665</v>
      </c>
      <c r="AS61" s="247">
        <v>2.2067794537036114E-3</v>
      </c>
    </row>
    <row r="62" spans="1:45" s="243" customFormat="1" ht="12" customHeight="1">
      <c r="A62" s="248" t="s">
        <v>309</v>
      </c>
      <c r="B62" s="313">
        <v>53.436518</v>
      </c>
      <c r="C62" s="313">
        <v>56.281771999999997</v>
      </c>
      <c r="D62" s="313">
        <v>58.270780000000002</v>
      </c>
      <c r="E62" s="313">
        <v>58.038757999999994</v>
      </c>
      <c r="F62" s="313">
        <v>57.766580999999988</v>
      </c>
      <c r="G62" s="313">
        <v>57.037383333333345</v>
      </c>
      <c r="H62" s="313">
        <v>57.966056666666674</v>
      </c>
      <c r="I62" s="313">
        <v>58.663580000000003</v>
      </c>
      <c r="J62" s="313">
        <v>58.996753333333331</v>
      </c>
      <c r="K62" s="313">
        <v>59.086526666666657</v>
      </c>
      <c r="L62" s="313">
        <v>58.72581000000001</v>
      </c>
      <c r="M62" s="313">
        <v>60.371982333333342</v>
      </c>
      <c r="N62" s="313">
        <v>61.079080666666684</v>
      </c>
      <c r="O62" s="313">
        <v>61.233073000000005</v>
      </c>
      <c r="P62" s="313">
        <v>65.008346000000003</v>
      </c>
      <c r="Q62" s="313">
        <v>71.952928</v>
      </c>
      <c r="R62" s="313">
        <v>74.932238000000012</v>
      </c>
      <c r="S62" s="313">
        <v>75.258786000000001</v>
      </c>
      <c r="T62" s="313">
        <v>77.172286</v>
      </c>
      <c r="U62" s="313">
        <v>84.719524000000007</v>
      </c>
      <c r="V62" s="313">
        <v>92.904433000000012</v>
      </c>
      <c r="W62" s="313">
        <v>96.607551000000015</v>
      </c>
      <c r="X62" s="313">
        <v>101.601438</v>
      </c>
      <c r="Y62" s="313">
        <v>106.52433800000003</v>
      </c>
      <c r="Z62" s="313">
        <v>107.902838</v>
      </c>
      <c r="AA62" s="313">
        <v>111.748997</v>
      </c>
      <c r="AB62" s="313">
        <v>117.579526</v>
      </c>
      <c r="AC62" s="313">
        <v>120.03807399999999</v>
      </c>
      <c r="AD62" s="313">
        <v>120.75129</v>
      </c>
      <c r="AE62" s="313">
        <v>122.97349000000001</v>
      </c>
      <c r="AF62" s="313">
        <v>124.948122</v>
      </c>
      <c r="AG62" s="313">
        <v>124.622022</v>
      </c>
      <c r="AH62" s="313">
        <v>127.36911200000002</v>
      </c>
      <c r="AI62" s="313">
        <v>127.521412</v>
      </c>
      <c r="AJ62" s="313">
        <v>126.75664866666666</v>
      </c>
      <c r="AK62" s="313">
        <v>127.62797533333332</v>
      </c>
      <c r="AL62" s="313">
        <v>127.88157200000001</v>
      </c>
      <c r="AM62" s="313">
        <v>126.61797098759652</v>
      </c>
      <c r="AN62" s="313">
        <v>125.70637008366521</v>
      </c>
      <c r="AO62" s="313">
        <v>125.02788392233374</v>
      </c>
      <c r="AP62" s="313">
        <v>125.11195008208797</v>
      </c>
      <c r="AQ62" s="250">
        <v>6.7237928945873549E-4</v>
      </c>
      <c r="AR62" s="250">
        <v>1.6581712597905085E-3</v>
      </c>
      <c r="AS62" s="250">
        <v>7.2220268359651452E-2</v>
      </c>
    </row>
    <row r="63" spans="1:45" ht="12" customHeight="1">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312"/>
      <c r="AQ63" s="247"/>
      <c r="AR63" s="247"/>
      <c r="AS63" s="247"/>
    </row>
    <row r="64" spans="1:45" ht="12" customHeight="1">
      <c r="A64" s="241" t="s">
        <v>310</v>
      </c>
      <c r="B64" s="261">
        <v>2.1228111260493749</v>
      </c>
      <c r="C64" s="261">
        <v>2.618448212664755</v>
      </c>
      <c r="D64" s="261">
        <v>2.9310518066341</v>
      </c>
      <c r="E64" s="261">
        <v>2.4907650545645996</v>
      </c>
      <c r="F64" s="261">
        <v>2.5599529727469497</v>
      </c>
      <c r="G64" s="261">
        <v>2.4593160008453498</v>
      </c>
      <c r="H64" s="261">
        <v>2.8744435099394501</v>
      </c>
      <c r="I64" s="261">
        <v>2.9058925636586999</v>
      </c>
      <c r="J64" s="261">
        <v>3.1889340471319501</v>
      </c>
      <c r="K64" s="261">
        <v>3.1008766967180499</v>
      </c>
      <c r="L64" s="261">
        <v>3.1574849934127003</v>
      </c>
      <c r="M64" s="261">
        <v>3.2266729115950503</v>
      </c>
      <c r="N64" s="261">
        <v>3.2203831008512003</v>
      </c>
      <c r="O64" s="261">
        <v>3.2581219653142997</v>
      </c>
      <c r="P64" s="261">
        <v>3.8179151215169504</v>
      </c>
      <c r="Q64" s="261">
        <v>3.7990456892853999</v>
      </c>
      <c r="R64" s="261">
        <v>3.8179151215169496</v>
      </c>
      <c r="S64" s="261">
        <v>4.0380584975516998</v>
      </c>
      <c r="T64" s="261">
        <v>4.7739663545821509</v>
      </c>
      <c r="U64" s="261">
        <v>4.7425173008629002</v>
      </c>
      <c r="V64" s="261">
        <v>4.9437912446660999</v>
      </c>
      <c r="W64" s="261">
        <v>4.9563708661538</v>
      </c>
      <c r="X64" s="261">
        <v>4.5726924107789504</v>
      </c>
      <c r="Y64" s="261">
        <v>3.7494379519486554</v>
      </c>
      <c r="Z64" s="261">
        <v>3.8892604447844414</v>
      </c>
      <c r="AA64" s="261">
        <v>3.7183411276310601</v>
      </c>
      <c r="AB64" s="261">
        <v>3.5145198104766018</v>
      </c>
      <c r="AC64" s="261">
        <v>3.4289595149280103</v>
      </c>
      <c r="AD64" s="261">
        <v>4.2392003553292792</v>
      </c>
      <c r="AE64" s="261">
        <v>4.0613999852221276</v>
      </c>
      <c r="AF64" s="261">
        <v>3.8310796954038282</v>
      </c>
      <c r="AG64" s="261">
        <v>3.8729446757148938</v>
      </c>
      <c r="AH64" s="261">
        <v>3.9219674606524606</v>
      </c>
      <c r="AI64" s="261">
        <v>3.9574986015444695</v>
      </c>
      <c r="AJ64" s="261">
        <v>2.3903420957597694</v>
      </c>
      <c r="AK64" s="261">
        <v>2.3903420957597694</v>
      </c>
      <c r="AL64" s="261">
        <v>2.3903420957597694</v>
      </c>
      <c r="AM64" s="261">
        <v>2.3903420957597694</v>
      </c>
      <c r="AN64" s="261">
        <v>2.3903420957597694</v>
      </c>
      <c r="AO64" s="261">
        <v>2.3903420957597694</v>
      </c>
      <c r="AP64" s="312">
        <v>2.3903420957597694</v>
      </c>
      <c r="AQ64" s="247">
        <v>0</v>
      </c>
      <c r="AR64" s="247">
        <v>-5.1628641077893334E-2</v>
      </c>
      <c r="AS64" s="247">
        <v>1.3798134192127621E-3</v>
      </c>
    </row>
    <row r="65" spans="1:45" ht="12" customHeight="1">
      <c r="A65" s="241" t="s">
        <v>364</v>
      </c>
      <c r="B65" s="261">
        <v>1.294</v>
      </c>
      <c r="C65" s="261">
        <v>1.4999999999999998</v>
      </c>
      <c r="D65" s="261">
        <v>1.4452499999999999</v>
      </c>
      <c r="E65" s="261">
        <v>1.5269999999999999</v>
      </c>
      <c r="F65" s="261">
        <v>1.47027</v>
      </c>
      <c r="G65" s="261">
        <v>1.4430000000000001</v>
      </c>
      <c r="H65" s="261">
        <v>1.4750000000000001</v>
      </c>
      <c r="I65" s="261">
        <v>1.6000000000000003</v>
      </c>
      <c r="J65" s="261">
        <v>1.2000000000000002</v>
      </c>
      <c r="K65" s="261">
        <v>1.1516999999999999</v>
      </c>
      <c r="L65" s="261">
        <v>1.1240000000000001</v>
      </c>
      <c r="M65" s="261">
        <v>1.1500000000000001</v>
      </c>
      <c r="N65" s="261">
        <v>1.1299999999999999</v>
      </c>
      <c r="O65" s="261">
        <v>1.25</v>
      </c>
      <c r="P65" s="261">
        <v>1.1879999999999999</v>
      </c>
      <c r="Q65" s="261">
        <v>1.1240000000000001</v>
      </c>
      <c r="R65" s="261">
        <v>1.0900000000000001</v>
      </c>
      <c r="S65" s="261">
        <v>1.06</v>
      </c>
      <c r="T65" s="261">
        <v>1.0199999999999998</v>
      </c>
      <c r="U65" s="261">
        <v>1.3</v>
      </c>
      <c r="V65" s="261">
        <v>1.2299999999999998</v>
      </c>
      <c r="W65" s="261">
        <v>1.1599999999999999</v>
      </c>
      <c r="X65" s="261">
        <v>1.1000000000000001</v>
      </c>
      <c r="Y65" s="261">
        <v>1.0499999999999998</v>
      </c>
      <c r="Z65" s="261">
        <v>1.1202999999999999</v>
      </c>
      <c r="AA65" s="261">
        <v>1.105</v>
      </c>
      <c r="AB65" s="261">
        <v>1.2000000000000002</v>
      </c>
      <c r="AC65" s="261">
        <v>1.0780000000000001</v>
      </c>
      <c r="AD65" s="261">
        <v>1.0780000000000001</v>
      </c>
      <c r="AE65" s="261">
        <v>1.1000000000000001</v>
      </c>
      <c r="AF65" s="261">
        <v>1.1000000000000001</v>
      </c>
      <c r="AG65" s="261">
        <v>1.1000000000000001</v>
      </c>
      <c r="AH65" s="261">
        <v>1.1000000000000001</v>
      </c>
      <c r="AI65" s="261">
        <v>1.1000000000000001</v>
      </c>
      <c r="AJ65" s="261">
        <v>1.1000000000000001</v>
      </c>
      <c r="AK65" s="261">
        <v>1.1000000000000001</v>
      </c>
      <c r="AL65" s="261">
        <v>1.1000000000000001</v>
      </c>
      <c r="AM65" s="261">
        <v>1.1000000000000001</v>
      </c>
      <c r="AN65" s="261">
        <v>1.1000000000000001</v>
      </c>
      <c r="AO65" s="261">
        <v>1.1000000000000001</v>
      </c>
      <c r="AP65" s="312">
        <v>1.1000000000000001</v>
      </c>
      <c r="AQ65" s="247">
        <v>0</v>
      </c>
      <c r="AR65" s="247">
        <v>0</v>
      </c>
      <c r="AS65" s="247">
        <v>6.349696823004776E-4</v>
      </c>
    </row>
    <row r="66" spans="1:45" ht="12" customHeight="1">
      <c r="A66" s="241" t="s">
        <v>312</v>
      </c>
      <c r="B66" s="261">
        <v>13.3526212</v>
      </c>
      <c r="C66" s="261">
        <v>13.290462799999998</v>
      </c>
      <c r="D66" s="261">
        <v>13.2588705</v>
      </c>
      <c r="E66" s="261">
        <v>14.880852900000002</v>
      </c>
      <c r="F66" s="261">
        <v>16.364591500000003</v>
      </c>
      <c r="G66" s="261">
        <v>17.087696000000001</v>
      </c>
      <c r="H66" s="261">
        <v>17.161289199999999</v>
      </c>
      <c r="I66" s="261">
        <v>17.423483300000001</v>
      </c>
      <c r="J66" s="261">
        <v>17.283626900000002</v>
      </c>
      <c r="K66" s="261">
        <v>16.058490700000004</v>
      </c>
      <c r="L66" s="261">
        <v>16.019715000000001</v>
      </c>
      <c r="M66" s="261">
        <v>15.513212000000001</v>
      </c>
      <c r="N66" s="261">
        <v>15.193110899999999</v>
      </c>
      <c r="O66" s="261">
        <v>16.435325999999996</v>
      </c>
      <c r="P66" s="261">
        <v>16.257940000000001</v>
      </c>
      <c r="Q66" s="261">
        <v>16.355062499999999</v>
      </c>
      <c r="R66" s="261">
        <v>16.444488500000002</v>
      </c>
      <c r="S66" s="261">
        <v>17.021506100000003</v>
      </c>
      <c r="T66" s="261">
        <v>17.422823600000001</v>
      </c>
      <c r="U66" s="261">
        <v>15.1119</v>
      </c>
      <c r="V66" s="261">
        <v>15.190300000000001</v>
      </c>
      <c r="W66" s="261">
        <v>15.411500000000002</v>
      </c>
      <c r="X66" s="261">
        <v>15.508700000000001</v>
      </c>
      <c r="Y66" s="261">
        <v>15.4757</v>
      </c>
      <c r="Z66" s="261">
        <v>18.258876069999999</v>
      </c>
      <c r="AA66" s="261">
        <v>18.249655662999999</v>
      </c>
      <c r="AB66" s="261">
        <v>20.220299775000001</v>
      </c>
      <c r="AC66" s="261">
        <v>20.762501341000004</v>
      </c>
      <c r="AD66" s="261">
        <v>21.186851899999997</v>
      </c>
      <c r="AE66" s="261">
        <v>21.617621339999999</v>
      </c>
      <c r="AF66" s="261">
        <v>23.268007489999999</v>
      </c>
      <c r="AG66" s="261">
        <v>23.746847070000001</v>
      </c>
      <c r="AH66" s="261">
        <v>24.427835589000001</v>
      </c>
      <c r="AI66" s="261">
        <v>24.682514973</v>
      </c>
      <c r="AJ66" s="261">
        <v>25.166455500000001</v>
      </c>
      <c r="AK66" s="261">
        <v>25.626464309999999</v>
      </c>
      <c r="AL66" s="261">
        <v>25.663817989999998</v>
      </c>
      <c r="AM66" s="261">
        <v>25.9482</v>
      </c>
      <c r="AN66" s="261">
        <v>26.190090000000001</v>
      </c>
      <c r="AO66" s="261">
        <v>25.962757379999999</v>
      </c>
      <c r="AP66" s="312">
        <v>25.962757379999999</v>
      </c>
      <c r="AQ66" s="247">
        <v>0</v>
      </c>
      <c r="AR66" s="247">
        <v>1.848418800733409E-2</v>
      </c>
      <c r="AS66" s="247">
        <v>1.4986876186566344E-2</v>
      </c>
    </row>
    <row r="67" spans="1:45" ht="12" customHeight="1">
      <c r="A67" s="241" t="s">
        <v>314</v>
      </c>
      <c r="B67" s="261">
        <v>2.7569588999999999</v>
      </c>
      <c r="C67" s="261">
        <v>3.4824000000000002</v>
      </c>
      <c r="D67" s="261">
        <v>3.5046999999999997</v>
      </c>
      <c r="E67" s="261">
        <v>3.6199999999999997</v>
      </c>
      <c r="F67" s="261">
        <v>3.76</v>
      </c>
      <c r="G67" s="261">
        <v>3.7613102999999999</v>
      </c>
      <c r="H67" s="261">
        <v>4.6349999999999998</v>
      </c>
      <c r="I67" s="261">
        <v>4.4156000000000004</v>
      </c>
      <c r="J67" s="261">
        <v>4.4634999999999998</v>
      </c>
      <c r="K67" s="261">
        <v>4.3453999999999997</v>
      </c>
      <c r="L67" s="261">
        <v>5.5631639999999996</v>
      </c>
      <c r="M67" s="261">
        <v>6.1256000000000004</v>
      </c>
      <c r="N67" s="261">
        <v>5.91</v>
      </c>
      <c r="O67" s="261">
        <v>5.86</v>
      </c>
      <c r="P67" s="261">
        <v>5.8072999999999997</v>
      </c>
      <c r="Q67" s="261">
        <v>5.5097763000000004</v>
      </c>
      <c r="R67" s="261">
        <v>5.4869604000000001</v>
      </c>
      <c r="S67" s="261">
        <v>5.625437100000001</v>
      </c>
      <c r="T67" s="261">
        <v>5.3942660999999994</v>
      </c>
      <c r="U67" s="261">
        <v>4.9722096000000002</v>
      </c>
      <c r="V67" s="261">
        <v>5.2899003000000002</v>
      </c>
      <c r="W67" s="261">
        <v>5.5134660000000002</v>
      </c>
      <c r="X67" s="261">
        <v>5.5763414999999998</v>
      </c>
      <c r="Y67" s="261">
        <v>5.7311582999999997</v>
      </c>
      <c r="Z67" s="261">
        <v>5.5652724000000005</v>
      </c>
      <c r="AA67" s="261">
        <v>5.9188811999999995</v>
      </c>
      <c r="AB67" s="261">
        <v>5.6926800000000002</v>
      </c>
      <c r="AC67" s="261">
        <v>5.4592499999999999</v>
      </c>
      <c r="AD67" s="261">
        <v>5.7981000000000007</v>
      </c>
      <c r="AE67" s="261">
        <v>5.8228736999999997</v>
      </c>
      <c r="AF67" s="261">
        <v>5.8331898000000004</v>
      </c>
      <c r="AG67" s="261">
        <v>5.7035232000000002</v>
      </c>
      <c r="AH67" s="261">
        <v>5.7197126999999996</v>
      </c>
      <c r="AI67" s="261">
        <v>5.7110306100000008</v>
      </c>
      <c r="AJ67" s="261">
        <v>5.7434096099999996</v>
      </c>
      <c r="AK67" s="261">
        <v>4.7860680000000002</v>
      </c>
      <c r="AL67" s="261">
        <v>4.6782384000000006</v>
      </c>
      <c r="AM67" s="261">
        <v>4.5488654700000009</v>
      </c>
      <c r="AN67" s="261">
        <v>4.4765774700000005</v>
      </c>
      <c r="AO67" s="261">
        <v>4.6606143141661374</v>
      </c>
      <c r="AP67" s="312">
        <v>4.5432921809788889</v>
      </c>
      <c r="AQ67" s="247">
        <v>-2.5173104933966073E-2</v>
      </c>
      <c r="AR67" s="247">
        <v>-2.2018635296810696E-2</v>
      </c>
      <c r="AS67" s="247">
        <v>2.6225934479585534E-3</v>
      </c>
    </row>
    <row r="68" spans="1:45" ht="12" customHeight="1">
      <c r="A68" s="241" t="s">
        <v>315</v>
      </c>
      <c r="B68" s="261">
        <v>11.603</v>
      </c>
      <c r="C68" s="261">
        <v>11.018000000000001</v>
      </c>
      <c r="D68" s="261">
        <v>10.534000000000002</v>
      </c>
      <c r="E68" s="261">
        <v>10.080000000000002</v>
      </c>
      <c r="F68" s="261">
        <v>9.6110000000000007</v>
      </c>
      <c r="G68" s="261">
        <v>9.18</v>
      </c>
      <c r="H68" s="261">
        <v>9</v>
      </c>
      <c r="I68" s="261">
        <v>9</v>
      </c>
      <c r="J68" s="261">
        <v>9</v>
      </c>
      <c r="K68" s="261">
        <v>5.1139999999999999</v>
      </c>
      <c r="L68" s="261">
        <v>5.415</v>
      </c>
      <c r="M68" s="261">
        <v>5.9089999999999998</v>
      </c>
      <c r="N68" s="261">
        <v>5.5979999999999999</v>
      </c>
      <c r="O68" s="261">
        <v>5.1669999999999998</v>
      </c>
      <c r="P68" s="261">
        <v>4.9800000000000004</v>
      </c>
      <c r="Q68" s="261">
        <v>4.9800000000000004</v>
      </c>
      <c r="R68" s="261">
        <v>4.7300000000000004</v>
      </c>
      <c r="S68" s="261">
        <v>4.87</v>
      </c>
      <c r="T68" s="261">
        <v>5.0999999999999996</v>
      </c>
      <c r="U68" s="261">
        <v>5.2</v>
      </c>
      <c r="V68" s="261">
        <v>5.12</v>
      </c>
      <c r="W68" s="261">
        <v>5.0999999999999996</v>
      </c>
      <c r="X68" s="261">
        <v>4.72</v>
      </c>
      <c r="Y68" s="261">
        <v>4.7300000000000004</v>
      </c>
      <c r="Z68" s="261">
        <v>4.3</v>
      </c>
      <c r="AA68" s="261">
        <v>4.1900000000000004</v>
      </c>
      <c r="AB68" s="261">
        <v>4.37</v>
      </c>
      <c r="AC68" s="261">
        <v>3.98874</v>
      </c>
      <c r="AD68" s="261">
        <v>3.7475000000000005</v>
      </c>
      <c r="AE68" s="261">
        <v>4.3029999999999999</v>
      </c>
      <c r="AF68" s="261">
        <v>4.2300000000000004</v>
      </c>
      <c r="AG68" s="261">
        <v>3.74133</v>
      </c>
      <c r="AH68" s="261">
        <v>3.74133</v>
      </c>
      <c r="AI68" s="261">
        <v>3.6924999999999999</v>
      </c>
      <c r="AJ68" s="261">
        <v>3.6244999999999998</v>
      </c>
      <c r="AK68" s="261">
        <v>3.6025299999999998</v>
      </c>
      <c r="AL68" s="261">
        <v>3.3069000000000002</v>
      </c>
      <c r="AM68" s="261">
        <v>3.1709000000000001</v>
      </c>
      <c r="AN68" s="261">
        <v>3.1542999999999997</v>
      </c>
      <c r="AO68" s="261">
        <v>2.4839700000000002</v>
      </c>
      <c r="AP68" s="312">
        <v>2.44</v>
      </c>
      <c r="AQ68" s="247">
        <v>-1.7701502031023053E-2</v>
      </c>
      <c r="AR68" s="247">
        <v>-5.3463207298968807E-2</v>
      </c>
      <c r="AS68" s="247">
        <v>1.4084782043756047E-3</v>
      </c>
    </row>
    <row r="69" spans="1:45" ht="12" customHeight="1">
      <c r="A69" s="241" t="s">
        <v>317</v>
      </c>
      <c r="B69" s="261">
        <v>1.4502510000000002</v>
      </c>
      <c r="C69" s="261">
        <v>1.4389649999999998</v>
      </c>
      <c r="D69" s="261">
        <v>1.6113899999999999</v>
      </c>
      <c r="E69" s="261">
        <v>1.8509039999999997</v>
      </c>
      <c r="F69" s="261">
        <v>1.9223819999999998</v>
      </c>
      <c r="G69" s="261">
        <v>1.895421</v>
      </c>
      <c r="H69" s="261">
        <v>1.8220619999999998</v>
      </c>
      <c r="I69" s="261">
        <v>1.8320940000000001</v>
      </c>
      <c r="J69" s="261">
        <v>1.9148579999999999</v>
      </c>
      <c r="K69" s="261">
        <v>1.8452610000000003</v>
      </c>
      <c r="L69" s="261">
        <v>1.9092149999999999</v>
      </c>
      <c r="M69" s="261">
        <v>3.5199780000000001</v>
      </c>
      <c r="N69" s="261">
        <v>3.8341050000000001</v>
      </c>
      <c r="O69" s="261">
        <v>2.6960999999999999</v>
      </c>
      <c r="P69" s="261">
        <v>2.5782240000000001</v>
      </c>
      <c r="Q69" s="261">
        <v>2.508</v>
      </c>
      <c r="R69" s="261">
        <v>2.4139500000000003</v>
      </c>
      <c r="S69" s="261">
        <v>2.43276</v>
      </c>
      <c r="T69" s="261">
        <v>2.1443399999999997</v>
      </c>
      <c r="U69" s="261">
        <v>2.1255300000000004</v>
      </c>
      <c r="V69" s="261">
        <v>2.1255300000000004</v>
      </c>
      <c r="W69" s="261">
        <v>2.6522100000000002</v>
      </c>
      <c r="X69" s="261">
        <v>2.8528500000000001</v>
      </c>
      <c r="Y69" s="261">
        <v>3.0284100000000005</v>
      </c>
      <c r="Z69" s="261">
        <v>3.3230999999999993</v>
      </c>
      <c r="AA69" s="261">
        <v>3.2942579999999992</v>
      </c>
      <c r="AB69" s="261">
        <v>2.7061319999999998</v>
      </c>
      <c r="AC69" s="261">
        <v>3.4221660000000007</v>
      </c>
      <c r="AD69" s="261">
        <v>3.4591590000000001</v>
      </c>
      <c r="AE69" s="261">
        <v>3.6339999999999999</v>
      </c>
      <c r="AF69" s="261">
        <v>3.5719999999999996</v>
      </c>
      <c r="AG69" s="261">
        <v>3.7389999999999999</v>
      </c>
      <c r="AH69" s="261">
        <v>3.6880000000000002</v>
      </c>
      <c r="AI69" s="261">
        <v>3.8</v>
      </c>
      <c r="AJ69" s="261">
        <v>3.5999999999999996</v>
      </c>
      <c r="AK69" s="261">
        <v>3.0179999999999998</v>
      </c>
      <c r="AL69" s="261">
        <v>2.8356000000000003</v>
      </c>
      <c r="AM69" s="261">
        <v>2.7318000000000002</v>
      </c>
      <c r="AN69" s="261">
        <v>2.7318000000000002</v>
      </c>
      <c r="AO69" s="261">
        <v>2.7318000000000002</v>
      </c>
      <c r="AP69" s="312">
        <v>2.7318000000000002</v>
      </c>
      <c r="AQ69" s="247">
        <v>0</v>
      </c>
      <c r="AR69" s="247">
        <v>-2.8133980204212206E-2</v>
      </c>
      <c r="AS69" s="247">
        <v>1.5769183437349496E-3</v>
      </c>
    </row>
    <row r="70" spans="1:45" ht="12" customHeight="1">
      <c r="A70" s="241" t="s">
        <v>325</v>
      </c>
      <c r="B70" s="261">
        <v>4.1900000000000005E-4</v>
      </c>
      <c r="C70" s="261">
        <v>1.5209499999999999E-2</v>
      </c>
      <c r="D70" s="261">
        <v>0.03</v>
      </c>
      <c r="E70" s="261">
        <v>0.03</v>
      </c>
      <c r="F70" s="261">
        <v>5.8000000000000003E-2</v>
      </c>
      <c r="G70" s="261">
        <v>0.109</v>
      </c>
      <c r="H70" s="261">
        <v>0.104</v>
      </c>
      <c r="I70" s="261">
        <v>0.104</v>
      </c>
      <c r="J70" s="261">
        <v>0.104</v>
      </c>
      <c r="K70" s="261">
        <v>0.23070000000000002</v>
      </c>
      <c r="L70" s="261">
        <v>0.26139999999999991</v>
      </c>
      <c r="M70" s="261">
        <v>0.22</v>
      </c>
      <c r="N70" s="261">
        <v>0.17859999999999995</v>
      </c>
      <c r="O70" s="261">
        <v>0.21810000000000002</v>
      </c>
      <c r="P70" s="261">
        <v>0.23079999999999998</v>
      </c>
      <c r="Q70" s="261">
        <v>0.29519999999999996</v>
      </c>
      <c r="R70" s="261">
        <v>0.24120000000000003</v>
      </c>
      <c r="S70" s="261">
        <v>0.29629999999999995</v>
      </c>
      <c r="T70" s="261">
        <v>0.38830000000000009</v>
      </c>
      <c r="U70" s="261">
        <v>0.35846999999999996</v>
      </c>
      <c r="V70" s="261">
        <v>0.51500000000000001</v>
      </c>
      <c r="W70" s="261">
        <v>0.58400000000000007</v>
      </c>
      <c r="X70" s="261">
        <v>0.69199999999999984</v>
      </c>
      <c r="Y70" s="261">
        <v>0.5</v>
      </c>
      <c r="Z70" s="261">
        <v>0.5273000000000001</v>
      </c>
      <c r="AA70" s="261">
        <v>0.45300000000000001</v>
      </c>
      <c r="AB70" s="261">
        <v>0.46100000000000002</v>
      </c>
      <c r="AC70" s="261">
        <v>0.46100000000000002</v>
      </c>
      <c r="AD70" s="261">
        <v>0.45400000000000001</v>
      </c>
      <c r="AE70" s="261">
        <v>0.43500000000000005</v>
      </c>
      <c r="AF70" s="261">
        <v>0.442</v>
      </c>
      <c r="AG70" s="261">
        <v>0.45327000000000001</v>
      </c>
      <c r="AH70" s="261">
        <v>0.44882</v>
      </c>
      <c r="AI70" s="261">
        <v>0.46179999999999999</v>
      </c>
      <c r="AJ70" s="261">
        <v>0.40483000000000002</v>
      </c>
      <c r="AK70" s="261">
        <v>0.39636000000000005</v>
      </c>
      <c r="AL70" s="261">
        <v>0.34938999999999998</v>
      </c>
      <c r="AM70" s="261">
        <v>0.32250000000000001</v>
      </c>
      <c r="AN70" s="261">
        <v>0.29259999999999997</v>
      </c>
      <c r="AO70" s="261">
        <v>0.25275000000000003</v>
      </c>
      <c r="AP70" s="312">
        <v>0.25275000000000003</v>
      </c>
      <c r="AQ70" s="247">
        <v>0</v>
      </c>
      <c r="AR70" s="247">
        <v>-5.2846887575652923E-2</v>
      </c>
      <c r="AS70" s="247">
        <v>1.4589871563767791E-4</v>
      </c>
    </row>
    <row r="71" spans="1:45" ht="12" customHeight="1">
      <c r="A71" s="241" t="s">
        <v>326</v>
      </c>
      <c r="B71" s="261">
        <v>0</v>
      </c>
      <c r="C71" s="261">
        <v>0</v>
      </c>
      <c r="D71" s="261">
        <v>0</v>
      </c>
      <c r="E71" s="261">
        <v>0</v>
      </c>
      <c r="F71" s="261">
        <v>0</v>
      </c>
      <c r="G71" s="261">
        <v>0</v>
      </c>
      <c r="H71" s="261">
        <v>0</v>
      </c>
      <c r="I71" s="261">
        <v>2.1899999999999999E-2</v>
      </c>
      <c r="J71" s="261">
        <v>5.11E-2</v>
      </c>
      <c r="K71" s="261">
        <v>0.1095</v>
      </c>
      <c r="L71" s="261">
        <v>0.20075000000000001</v>
      </c>
      <c r="M71" s="261">
        <v>0.23999999999999996</v>
      </c>
      <c r="N71" s="261">
        <v>0.34999999999999992</v>
      </c>
      <c r="O71" s="261">
        <v>0.59620000000000017</v>
      </c>
      <c r="P71" s="261">
        <v>0.63870000000000005</v>
      </c>
      <c r="Q71" s="261">
        <v>0.76435000000000008</v>
      </c>
      <c r="R71" s="261">
        <v>0.89</v>
      </c>
      <c r="S71" s="261">
        <v>1.2464000000000002</v>
      </c>
      <c r="T71" s="261">
        <v>1.9000000000000001</v>
      </c>
      <c r="U71" s="261">
        <v>1.8</v>
      </c>
      <c r="V71" s="261">
        <v>1.95</v>
      </c>
      <c r="W71" s="261">
        <v>2.2000000000000002</v>
      </c>
      <c r="X71" s="261">
        <v>2.8120000000000003</v>
      </c>
      <c r="Y71" s="261">
        <v>2.96</v>
      </c>
      <c r="Z71" s="261">
        <v>3.0840000000000005</v>
      </c>
      <c r="AA71" s="261">
        <v>3.1192074679999999</v>
      </c>
      <c r="AB71" s="261">
        <v>3.25</v>
      </c>
      <c r="AC71" s="261">
        <v>3.41</v>
      </c>
      <c r="AD71" s="261">
        <v>4.7300000000000004</v>
      </c>
      <c r="AE71" s="261">
        <v>4.4999999999999991</v>
      </c>
      <c r="AF71" s="261">
        <v>4.4000000000000004</v>
      </c>
      <c r="AG71" s="261">
        <v>4.4000000000000004</v>
      </c>
      <c r="AH71" s="261">
        <v>4.4000000000000004</v>
      </c>
      <c r="AI71" s="261">
        <v>4.4000000000000004</v>
      </c>
      <c r="AJ71" s="261">
        <v>4.4000000000000004</v>
      </c>
      <c r="AK71" s="261">
        <v>4.4000000000000004</v>
      </c>
      <c r="AL71" s="261">
        <v>4.4000000000000004</v>
      </c>
      <c r="AM71" s="261">
        <v>4.4000000000000004</v>
      </c>
      <c r="AN71" s="261">
        <v>4.4000000000000004</v>
      </c>
      <c r="AO71" s="261">
        <v>4.4000000000000004</v>
      </c>
      <c r="AP71" s="312">
        <v>4.4000000000000004</v>
      </c>
      <c r="AQ71" s="247">
        <v>0</v>
      </c>
      <c r="AR71" s="247">
        <v>-2.2447623294677976E-3</v>
      </c>
      <c r="AS71" s="247">
        <v>2.5398787292019104E-3</v>
      </c>
    </row>
    <row r="72" spans="1:45" ht="12" customHeight="1">
      <c r="A72" s="241" t="s">
        <v>327</v>
      </c>
      <c r="B72" s="261">
        <v>0.99311000000000005</v>
      </c>
      <c r="C72" s="261">
        <v>1.0880599999999998</v>
      </c>
      <c r="D72" s="261">
        <v>1.08362</v>
      </c>
      <c r="E72" s="261">
        <v>1.1097920000000001</v>
      </c>
      <c r="F72" s="261">
        <v>1.1002579999999997</v>
      </c>
      <c r="G72" s="261">
        <v>1.1700000000000002</v>
      </c>
      <c r="H72" s="261">
        <v>0.67880000000000007</v>
      </c>
      <c r="I72" s="261">
        <v>0.67049999999999998</v>
      </c>
      <c r="J72" s="261">
        <v>0.97569999999999979</v>
      </c>
      <c r="K72" s="261">
        <v>0.9454999999999999</v>
      </c>
      <c r="L72" s="261">
        <v>1.0052000000000001</v>
      </c>
      <c r="M72" s="261">
        <v>0.91326799999999975</v>
      </c>
      <c r="N72" s="261">
        <v>0.86677999999999977</v>
      </c>
      <c r="O72" s="261">
        <v>1.0894729999999999</v>
      </c>
      <c r="P72" s="261">
        <v>1.0827829999999998</v>
      </c>
      <c r="Q72" s="261">
        <v>1.0728139999999999</v>
      </c>
      <c r="R72" s="261">
        <v>1.3314090000000001</v>
      </c>
      <c r="S72" s="261">
        <v>1.196955</v>
      </c>
      <c r="T72" s="261">
        <v>1.339858</v>
      </c>
      <c r="U72" s="261">
        <v>1.4171070000000001</v>
      </c>
      <c r="V72" s="261">
        <v>1.3076120000000002</v>
      </c>
      <c r="W72" s="261">
        <v>1.2469996666666667</v>
      </c>
      <c r="X72" s="261">
        <v>1.11395</v>
      </c>
      <c r="Y72" s="261">
        <v>1.4288398900000001</v>
      </c>
      <c r="Z72" s="261">
        <v>1.4512944334330768</v>
      </c>
      <c r="AA72" s="261">
        <v>1.4155132770851404</v>
      </c>
      <c r="AB72" s="261">
        <v>1.3907910930851406</v>
      </c>
      <c r="AC72" s="261">
        <v>1.2680459330851406</v>
      </c>
      <c r="AD72" s="261">
        <v>1.2594644837958786</v>
      </c>
      <c r="AE72" s="261">
        <v>1.122902140823977</v>
      </c>
      <c r="AF72" s="261">
        <v>1.1074424463382158</v>
      </c>
      <c r="AG72" s="261">
        <v>1.0957253322267788</v>
      </c>
      <c r="AH72" s="261">
        <v>1.0746144263466397</v>
      </c>
      <c r="AI72" s="261">
        <v>1.295926805047303</v>
      </c>
      <c r="AJ72" s="261">
        <v>1.2341395111343341</v>
      </c>
      <c r="AK72" s="261">
        <v>1.2552914127166912</v>
      </c>
      <c r="AL72" s="261">
        <v>1.185388826989888</v>
      </c>
      <c r="AM72" s="261">
        <v>1.1736568163868095</v>
      </c>
      <c r="AN72" s="261">
        <v>1.1704933906536104</v>
      </c>
      <c r="AO72" s="261">
        <v>1.366695472148207</v>
      </c>
      <c r="AP72" s="312">
        <v>1.3377792917690434</v>
      </c>
      <c r="AQ72" s="247">
        <v>-2.1157734819822305E-2</v>
      </c>
      <c r="AR72" s="247">
        <v>1.9842213914447848E-2</v>
      </c>
      <c r="AS72" s="247">
        <v>7.7222662898431579E-4</v>
      </c>
    </row>
    <row r="73" spans="1:45" s="243" customFormat="1" ht="12" customHeight="1">
      <c r="A73" s="248" t="s">
        <v>328</v>
      </c>
      <c r="B73" s="313">
        <v>33.573171226049382</v>
      </c>
      <c r="C73" s="313">
        <v>34.451545512664758</v>
      </c>
      <c r="D73" s="313">
        <v>34.398882306634107</v>
      </c>
      <c r="E73" s="313">
        <v>35.589313954564602</v>
      </c>
      <c r="F73" s="313">
        <v>36.846454472746942</v>
      </c>
      <c r="G73" s="313">
        <v>37.10574330084534</v>
      </c>
      <c r="H73" s="313">
        <v>37.750594709939442</v>
      </c>
      <c r="I73" s="313">
        <v>37.9734698636587</v>
      </c>
      <c r="J73" s="313">
        <v>38.181718947131948</v>
      </c>
      <c r="K73" s="313">
        <v>32.901428396718053</v>
      </c>
      <c r="L73" s="313">
        <v>34.655928993412701</v>
      </c>
      <c r="M73" s="313">
        <v>36.817730911595056</v>
      </c>
      <c r="N73" s="313">
        <v>36.280979000851197</v>
      </c>
      <c r="O73" s="313">
        <v>36.570320965314302</v>
      </c>
      <c r="P73" s="313">
        <v>36.581662121516942</v>
      </c>
      <c r="Q73" s="313">
        <v>36.408248489285398</v>
      </c>
      <c r="R73" s="313">
        <v>36.445923021516954</v>
      </c>
      <c r="S73" s="313">
        <v>37.787416697551706</v>
      </c>
      <c r="T73" s="313">
        <v>39.48355405458215</v>
      </c>
      <c r="U73" s="313">
        <v>37.027733900862899</v>
      </c>
      <c r="V73" s="313">
        <v>37.672133544666096</v>
      </c>
      <c r="W73" s="313">
        <v>38.82454653282047</v>
      </c>
      <c r="X73" s="313">
        <v>38.948533910778949</v>
      </c>
      <c r="Y73" s="313">
        <v>38.653546141948659</v>
      </c>
      <c r="Z73" s="313">
        <v>41.519403348217516</v>
      </c>
      <c r="AA73" s="313">
        <v>41.463856735716199</v>
      </c>
      <c r="AB73" s="313">
        <v>42.80542267856174</v>
      </c>
      <c r="AC73" s="313">
        <v>43.278662789013147</v>
      </c>
      <c r="AD73" s="313">
        <v>45.952275739125156</v>
      </c>
      <c r="AE73" s="313">
        <v>46.596797166046109</v>
      </c>
      <c r="AF73" s="313">
        <v>47.78371943174205</v>
      </c>
      <c r="AG73" s="313">
        <v>47.852640277941667</v>
      </c>
      <c r="AH73" s="313">
        <v>48.522280175999093</v>
      </c>
      <c r="AI73" s="313">
        <v>49.101270989591768</v>
      </c>
      <c r="AJ73" s="313">
        <v>47.663676716894102</v>
      </c>
      <c r="AK73" s="313">
        <v>46.575055818476471</v>
      </c>
      <c r="AL73" s="313">
        <v>45.90967731274965</v>
      </c>
      <c r="AM73" s="313">
        <v>45.786264382146584</v>
      </c>
      <c r="AN73" s="313">
        <v>45.906202956413395</v>
      </c>
      <c r="AO73" s="313">
        <v>45.348929262074108</v>
      </c>
      <c r="AP73" s="313">
        <v>45.158720948507693</v>
      </c>
      <c r="AQ73" s="250">
        <v>-4.1943286569610105E-3</v>
      </c>
      <c r="AR73" s="250">
        <v>-2.7108432788033321E-3</v>
      </c>
      <c r="AS73" s="250">
        <v>2.6067653357972589E-2</v>
      </c>
    </row>
    <row r="74" spans="1:45" ht="12" customHeight="1">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312"/>
      <c r="AQ74" s="247"/>
      <c r="AR74" s="247"/>
      <c r="AS74" s="247"/>
    </row>
    <row r="75" spans="1:45" s="243" customFormat="1" ht="12" customHeight="1">
      <c r="A75" s="317" t="s">
        <v>329</v>
      </c>
      <c r="B75" s="318">
        <v>682.62098541460932</v>
      </c>
      <c r="C75" s="318">
        <v>691.14151704275298</v>
      </c>
      <c r="D75" s="318">
        <v>722.23708933646901</v>
      </c>
      <c r="E75" s="318">
        <v>734.13919704198895</v>
      </c>
      <c r="F75" s="318">
        <v>746.36173712512107</v>
      </c>
      <c r="G75" s="318">
        <v>774.25585166541282</v>
      </c>
      <c r="H75" s="318">
        <v>879.58613996174699</v>
      </c>
      <c r="I75" s="318">
        <v>911.1058324577067</v>
      </c>
      <c r="J75" s="318">
        <v>999.49086289115303</v>
      </c>
      <c r="K75" s="318">
        <v>1000.1746964625406</v>
      </c>
      <c r="L75" s="318">
        <v>1000.9058329848999</v>
      </c>
      <c r="M75" s="318">
        <v>1072.8501421379565</v>
      </c>
      <c r="N75" s="318">
        <v>1076.8570261812474</v>
      </c>
      <c r="O75" s="318">
        <v>1076.3453260531428</v>
      </c>
      <c r="P75" s="318">
        <v>1090.1580871891447</v>
      </c>
      <c r="Q75" s="318">
        <v>1098.7044868644998</v>
      </c>
      <c r="R75" s="318">
        <v>1121.2540171414967</v>
      </c>
      <c r="S75" s="318">
        <v>1149.183009649525</v>
      </c>
      <c r="T75" s="318">
        <v>1157.6273126660656</v>
      </c>
      <c r="U75" s="318">
        <v>1280.2638801609762</v>
      </c>
      <c r="V75" s="318">
        <v>1300.9240758054448</v>
      </c>
      <c r="W75" s="318">
        <v>1307.2038048080642</v>
      </c>
      <c r="X75" s="318">
        <v>1357.0768103798237</v>
      </c>
      <c r="Y75" s="318">
        <v>1358.3118721470396</v>
      </c>
      <c r="Z75" s="318">
        <v>1365.2689870956451</v>
      </c>
      <c r="AA75" s="318">
        <v>1372.493974966718</v>
      </c>
      <c r="AB75" s="318">
        <v>1383.2656963682073</v>
      </c>
      <c r="AC75" s="318">
        <v>1418.3255828953709</v>
      </c>
      <c r="AD75" s="318">
        <v>1488.895257446836</v>
      </c>
      <c r="AE75" s="318">
        <v>1530.2887875204624</v>
      </c>
      <c r="AF75" s="318">
        <v>1636.8866640431672</v>
      </c>
      <c r="AG75" s="318">
        <v>1674.2596607484561</v>
      </c>
      <c r="AH75" s="318">
        <v>1683.5667264094118</v>
      </c>
      <c r="AI75" s="318">
        <v>1691.894854854565</v>
      </c>
      <c r="AJ75" s="318">
        <v>1694.437495537642</v>
      </c>
      <c r="AK75" s="318">
        <v>1683.9030182333377</v>
      </c>
      <c r="AL75" s="318">
        <v>1690.2813796538571</v>
      </c>
      <c r="AM75" s="318">
        <v>1728.1713079328013</v>
      </c>
      <c r="AN75" s="318">
        <v>1736.144019872424</v>
      </c>
      <c r="AO75" s="318">
        <v>1734.8105370071285</v>
      </c>
      <c r="AP75" s="318">
        <v>1732.3661753656183</v>
      </c>
      <c r="AQ75" s="319">
        <v>-1.4090078365139869E-3</v>
      </c>
      <c r="AR75" s="319">
        <v>1.2623182093880025E-2</v>
      </c>
      <c r="AS75" s="319">
        <v>1</v>
      </c>
    </row>
    <row r="76" spans="1:45" ht="12" customHeight="1">
      <c r="A76" s="241" t="s">
        <v>330</v>
      </c>
      <c r="B76" s="261">
        <v>141.53993537675879</v>
      </c>
      <c r="C76" s="261">
        <v>147.72676958154005</v>
      </c>
      <c r="D76" s="261">
        <v>148.56408355365636</v>
      </c>
      <c r="E76" s="261">
        <v>149.08192540112907</v>
      </c>
      <c r="F76" s="261">
        <v>124.27833864430501</v>
      </c>
      <c r="G76" s="261">
        <v>125.21524068945419</v>
      </c>
      <c r="H76" s="261">
        <v>124.86407954056897</v>
      </c>
      <c r="I76" s="261">
        <v>124.98475963119174</v>
      </c>
      <c r="J76" s="261">
        <v>125.69324727721579</v>
      </c>
      <c r="K76" s="261">
        <v>123.67558408241905</v>
      </c>
      <c r="L76" s="261">
        <v>122.13154569814517</v>
      </c>
      <c r="M76" s="261">
        <v>120.38844892199657</v>
      </c>
      <c r="N76" s="261">
        <v>121.62144506137271</v>
      </c>
      <c r="O76" s="261">
        <v>119.82264044484766</v>
      </c>
      <c r="P76" s="261">
        <v>127.84290776382127</v>
      </c>
      <c r="Q76" s="261">
        <v>128.82831385868877</v>
      </c>
      <c r="R76" s="261">
        <v>130.26318277634292</v>
      </c>
      <c r="S76" s="261">
        <v>145.22417717513707</v>
      </c>
      <c r="T76" s="261">
        <v>146.39182172670766</v>
      </c>
      <c r="U76" s="261">
        <v>261.85437673635647</v>
      </c>
      <c r="V76" s="261">
        <v>262.67762905294683</v>
      </c>
      <c r="W76" s="261">
        <v>261.24375293941381</v>
      </c>
      <c r="X76" s="261">
        <v>257.7897751306586</v>
      </c>
      <c r="Y76" s="261">
        <v>247.34242091874313</v>
      </c>
      <c r="Z76" s="261">
        <v>245.21782056417226</v>
      </c>
      <c r="AA76" s="261">
        <v>244.63678027109148</v>
      </c>
      <c r="AB76" s="261">
        <v>240.70104657639197</v>
      </c>
      <c r="AC76" s="261">
        <v>239.71719899174289</v>
      </c>
      <c r="AD76" s="261">
        <v>233.99718787357142</v>
      </c>
      <c r="AE76" s="261">
        <v>234.59370817924528</v>
      </c>
      <c r="AF76" s="261">
        <v>238.5419245842148</v>
      </c>
      <c r="AG76" s="261">
        <v>242.77802991095757</v>
      </c>
      <c r="AH76" s="261">
        <v>247.23682460080539</v>
      </c>
      <c r="AI76" s="261">
        <v>250.54640669717202</v>
      </c>
      <c r="AJ76" s="261">
        <v>253.60993340120174</v>
      </c>
      <c r="AK76" s="261">
        <v>246.78274261741043</v>
      </c>
      <c r="AL76" s="261">
        <v>244.63269359841982</v>
      </c>
      <c r="AM76" s="261">
        <v>256.69261850002835</v>
      </c>
      <c r="AN76" s="261">
        <v>263.74875563419954</v>
      </c>
      <c r="AO76" s="261">
        <v>261.48075930988199</v>
      </c>
      <c r="AP76" s="312">
        <v>259.96269327167602</v>
      </c>
      <c r="AQ76" s="247">
        <v>-5.8056510246204951E-3</v>
      </c>
      <c r="AR76" s="247">
        <v>1.0909639417190586E-2</v>
      </c>
      <c r="AS76" s="247">
        <v>0.15006220796062963</v>
      </c>
    </row>
    <row r="77" spans="1:45" ht="12" customHeight="1">
      <c r="A77" s="241" t="s">
        <v>331</v>
      </c>
      <c r="B77" s="261">
        <v>541.08105003785067</v>
      </c>
      <c r="C77" s="261">
        <v>543.41474746121253</v>
      </c>
      <c r="D77" s="261">
        <v>573.67300578281299</v>
      </c>
      <c r="E77" s="261">
        <v>585.05727164085999</v>
      </c>
      <c r="F77" s="261">
        <v>622.08339848081584</v>
      </c>
      <c r="G77" s="261">
        <v>649.04061097595888</v>
      </c>
      <c r="H77" s="261">
        <v>754.72206042117807</v>
      </c>
      <c r="I77" s="261">
        <v>786.12107282651471</v>
      </c>
      <c r="J77" s="261">
        <v>873.79761561393752</v>
      </c>
      <c r="K77" s="261">
        <v>876.49911238012169</v>
      </c>
      <c r="L77" s="261">
        <v>878.77428728675466</v>
      </c>
      <c r="M77" s="261">
        <v>952.46169321596005</v>
      </c>
      <c r="N77" s="261">
        <v>955.23558111987495</v>
      </c>
      <c r="O77" s="261">
        <v>956.52268560829486</v>
      </c>
      <c r="P77" s="261">
        <v>962.31517942532366</v>
      </c>
      <c r="Q77" s="261">
        <v>969.87617300581121</v>
      </c>
      <c r="R77" s="261">
        <v>990.99083436515377</v>
      </c>
      <c r="S77" s="261">
        <v>1003.9588324743883</v>
      </c>
      <c r="T77" s="261">
        <v>1011.2354909393582</v>
      </c>
      <c r="U77" s="261">
        <v>1018.4095034246205</v>
      </c>
      <c r="V77" s="261">
        <v>1038.2464467524981</v>
      </c>
      <c r="W77" s="261">
        <v>1045.9600518686502</v>
      </c>
      <c r="X77" s="261">
        <v>1099.2870352491645</v>
      </c>
      <c r="Y77" s="261">
        <v>1110.9694512282963</v>
      </c>
      <c r="Z77" s="261">
        <v>1120.0511665314727</v>
      </c>
      <c r="AA77" s="261">
        <v>1127.8571946956263</v>
      </c>
      <c r="AB77" s="261">
        <v>1142.5646497918153</v>
      </c>
      <c r="AC77" s="261">
        <v>1178.608383903628</v>
      </c>
      <c r="AD77" s="261">
        <v>1254.8980695732646</v>
      </c>
      <c r="AE77" s="261">
        <v>1295.6950793412177</v>
      </c>
      <c r="AF77" s="261">
        <v>1398.3447394589525</v>
      </c>
      <c r="AG77" s="261">
        <v>1431.4816308374984</v>
      </c>
      <c r="AH77" s="261">
        <v>1436.3299018086061</v>
      </c>
      <c r="AI77" s="261">
        <v>1441.3484481573935</v>
      </c>
      <c r="AJ77" s="261">
        <v>1440.8275621364405</v>
      </c>
      <c r="AK77" s="261">
        <v>1437.1202756159269</v>
      </c>
      <c r="AL77" s="261">
        <v>1445.6486860554378</v>
      </c>
      <c r="AM77" s="261">
        <v>1471.4786894327731</v>
      </c>
      <c r="AN77" s="261">
        <v>1472.3952642382244</v>
      </c>
      <c r="AO77" s="261">
        <v>1473.329777697247</v>
      </c>
      <c r="AP77" s="312">
        <v>1472.4034820939421</v>
      </c>
      <c r="AQ77" s="247">
        <v>-6.2870894033828506E-4</v>
      </c>
      <c r="AR77" s="247">
        <v>1.2930657404130796E-2</v>
      </c>
      <c r="AS77" s="247">
        <v>0.84993779203937025</v>
      </c>
    </row>
    <row r="78" spans="1:45" ht="12" customHeight="1">
      <c r="A78" s="241" t="s">
        <v>398</v>
      </c>
      <c r="B78" s="261">
        <v>421.97736499999996</v>
      </c>
      <c r="C78" s="261">
        <v>426.14853299999999</v>
      </c>
      <c r="D78" s="261">
        <v>456.10521</v>
      </c>
      <c r="E78" s="261">
        <v>464.88664500000004</v>
      </c>
      <c r="F78" s="261">
        <v>499.45543099999998</v>
      </c>
      <c r="G78" s="261">
        <v>525.54900000000009</v>
      </c>
      <c r="H78" s="261">
        <v>632.28169999999989</v>
      </c>
      <c r="I78" s="261">
        <v>664.17499999999995</v>
      </c>
      <c r="J78" s="261">
        <v>750.66399999999999</v>
      </c>
      <c r="K78" s="261">
        <v>758.95860000000005</v>
      </c>
      <c r="L78" s="261">
        <v>760.71050000000002</v>
      </c>
      <c r="M78" s="261">
        <v>766.36929999999995</v>
      </c>
      <c r="N78" s="261">
        <v>768.1114</v>
      </c>
      <c r="O78" s="261">
        <v>769.76750000000004</v>
      </c>
      <c r="P78" s="261">
        <v>774.99869999999999</v>
      </c>
      <c r="Q78" s="261">
        <v>782.88569999999993</v>
      </c>
      <c r="R78" s="261">
        <v>802.7890000000001</v>
      </c>
      <c r="S78" s="261">
        <v>806.14229999999998</v>
      </c>
      <c r="T78" s="261">
        <v>810.31399999999985</v>
      </c>
      <c r="U78" s="261">
        <v>819.21600000000001</v>
      </c>
      <c r="V78" s="261">
        <v>832.95591300000001</v>
      </c>
      <c r="W78" s="261">
        <v>839.09791300000006</v>
      </c>
      <c r="X78" s="261">
        <v>875.63000000000011</v>
      </c>
      <c r="Y78" s="261">
        <v>885.33800000000008</v>
      </c>
      <c r="Z78" s="261">
        <v>892.65499999999997</v>
      </c>
      <c r="AA78" s="261">
        <v>900.87300000000005</v>
      </c>
      <c r="AB78" s="261">
        <v>910.38400000000001</v>
      </c>
      <c r="AC78" s="261">
        <v>922.24399999999991</v>
      </c>
      <c r="AD78" s="261">
        <v>997.12199999999996</v>
      </c>
      <c r="AE78" s="261">
        <v>1038.0999999999999</v>
      </c>
      <c r="AF78" s="261">
        <v>1137.7439999999999</v>
      </c>
      <c r="AG78" s="261">
        <v>1171.1769999999999</v>
      </c>
      <c r="AH78" s="261">
        <v>1173.056</v>
      </c>
      <c r="AI78" s="261">
        <v>1178.4762000000001</v>
      </c>
      <c r="AJ78" s="261">
        <v>1178.8311999999999</v>
      </c>
      <c r="AK78" s="261">
        <v>1180.7673</v>
      </c>
      <c r="AL78" s="261">
        <v>1187.3454000000002</v>
      </c>
      <c r="AM78" s="261">
        <v>1213.3709999999999</v>
      </c>
      <c r="AN78" s="261">
        <v>1213.1727450000001</v>
      </c>
      <c r="AO78" s="261">
        <v>1214.7207449999999</v>
      </c>
      <c r="AP78" s="312">
        <v>1214.6697449999999</v>
      </c>
      <c r="AQ78" s="247">
        <v>-4.1984958443985754E-5</v>
      </c>
      <c r="AR78" s="247">
        <v>1.5836294959134189E-2</v>
      </c>
      <c r="AS78" s="247">
        <v>0.70116223825695634</v>
      </c>
    </row>
    <row r="79" spans="1:45" ht="12" customHeight="1">
      <c r="A79" s="241" t="s">
        <v>399</v>
      </c>
      <c r="B79" s="261">
        <v>260.64362041460936</v>
      </c>
      <c r="C79" s="261">
        <v>264.99298404275265</v>
      </c>
      <c r="D79" s="261">
        <v>266.13187933646918</v>
      </c>
      <c r="E79" s="261">
        <v>269.25255204198885</v>
      </c>
      <c r="F79" s="261">
        <v>246.90630612512084</v>
      </c>
      <c r="G79" s="261">
        <v>248.70685166541298</v>
      </c>
      <c r="H79" s="261">
        <v>247.30443996174702</v>
      </c>
      <c r="I79" s="261">
        <v>246.93083245770654</v>
      </c>
      <c r="J79" s="261">
        <v>248.8268628911531</v>
      </c>
      <c r="K79" s="261">
        <v>241.21609646254075</v>
      </c>
      <c r="L79" s="261">
        <v>240.19533298489984</v>
      </c>
      <c r="M79" s="261">
        <v>306.48084213795664</v>
      </c>
      <c r="N79" s="261">
        <v>308.74562618124759</v>
      </c>
      <c r="O79" s="261">
        <v>306.57782605314236</v>
      </c>
      <c r="P79" s="261">
        <v>315.15938718914498</v>
      </c>
      <c r="Q79" s="261">
        <v>315.81878686449988</v>
      </c>
      <c r="R79" s="261">
        <v>318.46501714149667</v>
      </c>
      <c r="S79" s="261">
        <v>343.04070964952524</v>
      </c>
      <c r="T79" s="261">
        <v>347.31331266606588</v>
      </c>
      <c r="U79" s="261">
        <v>461.04788016097694</v>
      </c>
      <c r="V79" s="261">
        <v>467.96816280544493</v>
      </c>
      <c r="W79" s="261">
        <v>468.10589180806392</v>
      </c>
      <c r="X79" s="261">
        <v>481.44681037982332</v>
      </c>
      <c r="Y79" s="261">
        <v>472.97387214703969</v>
      </c>
      <c r="Z79" s="261">
        <v>472.61398709564497</v>
      </c>
      <c r="AA79" s="261">
        <v>471.62097496671765</v>
      </c>
      <c r="AB79" s="261">
        <v>472.88169636820732</v>
      </c>
      <c r="AC79" s="261">
        <v>496.08158289537079</v>
      </c>
      <c r="AD79" s="261">
        <v>491.773257446836</v>
      </c>
      <c r="AE79" s="261">
        <v>492.1887875204626</v>
      </c>
      <c r="AF79" s="261">
        <v>499.14266404316726</v>
      </c>
      <c r="AG79" s="261">
        <v>503.08266074845619</v>
      </c>
      <c r="AH79" s="261">
        <v>510.51072640941146</v>
      </c>
      <c r="AI79" s="261">
        <v>513.41865485456503</v>
      </c>
      <c r="AJ79" s="261">
        <v>515.6062955376425</v>
      </c>
      <c r="AK79" s="261">
        <v>503.13571823333768</v>
      </c>
      <c r="AL79" s="261">
        <v>502.93597965385737</v>
      </c>
      <c r="AM79" s="261">
        <v>514.8003079328015</v>
      </c>
      <c r="AN79" s="261">
        <v>522.97127487242415</v>
      </c>
      <c r="AO79" s="261">
        <v>520.08979200712849</v>
      </c>
      <c r="AP79" s="312">
        <v>517.6964303656182</v>
      </c>
      <c r="AQ79" s="247">
        <v>-4.6018239125090732E-3</v>
      </c>
      <c r="AR79" s="247">
        <v>5.5291412133777751E-3</v>
      </c>
      <c r="AS79" s="247">
        <v>0.2988377617430435</v>
      </c>
    </row>
    <row r="80" spans="1:45" ht="12" customHeight="1">
      <c r="A80" s="241" t="s">
        <v>940</v>
      </c>
      <c r="B80" s="320">
        <v>3.3424825909117502</v>
      </c>
      <c r="C80" s="320">
        <v>3.1214818338871497</v>
      </c>
      <c r="D80" s="320">
        <v>3.20113869339515</v>
      </c>
      <c r="E80" s="320">
        <v>3.7908299644689496</v>
      </c>
      <c r="F80" s="320">
        <v>4.0273028008336489</v>
      </c>
      <c r="G80" s="320">
        <v>4.0048158008336499</v>
      </c>
      <c r="H80" s="320">
        <v>3.9505296933951501</v>
      </c>
      <c r="I80" s="320">
        <v>3.8206218826513005</v>
      </c>
      <c r="J80" s="320">
        <v>3.9778652867844495</v>
      </c>
      <c r="K80" s="320">
        <v>3.8796872049668001</v>
      </c>
      <c r="L80" s="320">
        <v>4.2414566439283004</v>
      </c>
      <c r="M80" s="320">
        <v>4.3167938869037004</v>
      </c>
      <c r="N80" s="320">
        <v>3.9486574802930008</v>
      </c>
      <c r="O80" s="320">
        <v>3.6050702466544999</v>
      </c>
      <c r="P80" s="320">
        <v>3.6789597475175997</v>
      </c>
      <c r="Q80" s="320">
        <v>3.7888638462507505</v>
      </c>
      <c r="R80" s="320">
        <v>3.7291463250192001</v>
      </c>
      <c r="S80" s="320">
        <v>3.5137985958999494</v>
      </c>
      <c r="T80" s="320">
        <v>3.6026000884299005</v>
      </c>
      <c r="U80" s="320">
        <v>3.8025306753176</v>
      </c>
      <c r="V80" s="320">
        <v>3.9291374391769502</v>
      </c>
      <c r="W80" s="320">
        <v>4.0477823954116996</v>
      </c>
      <c r="X80" s="320">
        <v>3.3252193352293502</v>
      </c>
      <c r="Y80" s="320">
        <v>3.3630509405381113</v>
      </c>
      <c r="Z80" s="320">
        <v>3.2647336838653174</v>
      </c>
      <c r="AA80" s="320">
        <v>3.1524519130524142</v>
      </c>
      <c r="AB80" s="320">
        <v>3.0191174659763069</v>
      </c>
      <c r="AC80" s="320">
        <v>2.9676411122910782</v>
      </c>
      <c r="AD80" s="320">
        <v>2.639999362470705</v>
      </c>
      <c r="AE80" s="320">
        <v>3.2117374077945997</v>
      </c>
      <c r="AF80" s="320">
        <v>3.1935302113644952</v>
      </c>
      <c r="AG80" s="320">
        <v>3.0763608472643402</v>
      </c>
      <c r="AH80" s="320">
        <v>2.9156743019902298</v>
      </c>
      <c r="AI80" s="320">
        <v>2.8153018008786441</v>
      </c>
      <c r="AJ80" s="320">
        <v>2.7481315725301787</v>
      </c>
      <c r="AK80" s="320">
        <v>2.5666152411862924</v>
      </c>
      <c r="AL80" s="320">
        <v>2.3576486222375985</v>
      </c>
      <c r="AM80" s="320">
        <v>2.3756007742120384</v>
      </c>
      <c r="AN80" s="320">
        <v>2.3811766031913595</v>
      </c>
      <c r="AO80" s="320">
        <v>2.3597122862366526</v>
      </c>
      <c r="AP80" s="313">
        <v>2.4243851241331189</v>
      </c>
      <c r="AQ80" s="259">
        <v>2.7407086140831538E-2</v>
      </c>
      <c r="AR80" s="259">
        <v>-3.0356920062988957E-2</v>
      </c>
      <c r="AS80" s="259">
        <v>1.3994645927680094E-3</v>
      </c>
    </row>
    <row r="81" spans="1:45" ht="12" customHeight="1">
      <c r="A81" s="321" t="s">
        <v>419</v>
      </c>
      <c r="B81" s="261">
        <v>32.266729115950497</v>
      </c>
      <c r="C81" s="261">
        <v>32.266729115950497</v>
      </c>
      <c r="D81" s="261">
        <v>32.644117760581508</v>
      </c>
      <c r="E81" s="261">
        <v>32.783122578020595</v>
      </c>
      <c r="F81" s="261">
        <v>32.97181690033608</v>
      </c>
      <c r="G81" s="261">
        <v>33.161140203725971</v>
      </c>
      <c r="H81" s="261">
        <v>33.030941121328276</v>
      </c>
      <c r="I81" s="261">
        <v>33.098242096287464</v>
      </c>
      <c r="J81" s="261">
        <v>33.144157714717579</v>
      </c>
      <c r="K81" s="261">
        <v>33.085662474799769</v>
      </c>
      <c r="L81" s="261">
        <v>32.439069930331989</v>
      </c>
      <c r="M81" s="261">
        <v>32.396928198348199</v>
      </c>
      <c r="N81" s="261">
        <v>32.381203671488564</v>
      </c>
      <c r="O81" s="261">
        <v>32.333401109835314</v>
      </c>
      <c r="P81" s="261">
        <v>41.300155306267882</v>
      </c>
      <c r="Q81" s="261">
        <v>41.481930836765144</v>
      </c>
      <c r="R81" s="261">
        <v>42.146134851315701</v>
      </c>
      <c r="S81" s="261">
        <v>41.978196904454897</v>
      </c>
      <c r="T81" s="261">
        <v>43.116652649091748</v>
      </c>
      <c r="U81" s="261">
        <v>175.15864959473478</v>
      </c>
      <c r="V81" s="261">
        <v>174.91334697572466</v>
      </c>
      <c r="W81" s="261">
        <v>174.65546473522681</v>
      </c>
      <c r="X81" s="261">
        <v>174.35355381952201</v>
      </c>
      <c r="Y81" s="261">
        <v>174.39129268398511</v>
      </c>
      <c r="Z81" s="261">
        <v>173.98874479637871</v>
      </c>
      <c r="AA81" s="261">
        <v>173.60506634100383</v>
      </c>
      <c r="AB81" s="261">
        <v>173.14591015670277</v>
      </c>
      <c r="AC81" s="261">
        <v>172.64272529719483</v>
      </c>
      <c r="AD81" s="261">
        <v>170.27775645750722</v>
      </c>
      <c r="AE81" s="261">
        <v>169.78086140874305</v>
      </c>
      <c r="AF81" s="261">
        <v>169.18332938807728</v>
      </c>
      <c r="AG81" s="261">
        <v>168.55434831369232</v>
      </c>
      <c r="AH81" s="261">
        <v>167.8498895103811</v>
      </c>
      <c r="AI81" s="261">
        <v>167.08882241037526</v>
      </c>
      <c r="AJ81" s="261">
        <v>166.24598777069934</v>
      </c>
      <c r="AK81" s="261">
        <v>165.32138559135345</v>
      </c>
      <c r="AL81" s="261">
        <v>164.43954154544414</v>
      </c>
      <c r="AM81" s="261">
        <v>164.46626066148403</v>
      </c>
      <c r="AN81" s="261">
        <v>163.46176530606968</v>
      </c>
      <c r="AO81" s="261">
        <v>162.39864262471193</v>
      </c>
      <c r="AP81" s="312">
        <v>161.36134381805127</v>
      </c>
      <c r="AQ81" s="247">
        <v>-6.3873613097724657E-3</v>
      </c>
      <c r="AR81" s="247">
        <v>-4.4355821694415098E-3</v>
      </c>
      <c r="AS81" s="247">
        <v>9.3145055654296482E-2</v>
      </c>
    </row>
    <row r="82" spans="1:45" ht="12" customHeight="1">
      <c r="A82" s="241" t="s">
        <v>402</v>
      </c>
      <c r="B82" s="314" t="s">
        <v>395</v>
      </c>
      <c r="C82" s="314" t="s">
        <v>395</v>
      </c>
      <c r="D82" s="314" t="s">
        <v>395</v>
      </c>
      <c r="E82" s="314">
        <v>1.9756295546432849</v>
      </c>
      <c r="F82" s="314">
        <v>2.0951359587764355</v>
      </c>
      <c r="G82" s="314">
        <v>2.2278509654716698</v>
      </c>
      <c r="H82" s="314">
        <v>3.6197860830856752</v>
      </c>
      <c r="I82" s="314">
        <v>3.6053195183748192</v>
      </c>
      <c r="J82" s="314">
        <v>3.5631777863910248</v>
      </c>
      <c r="K82" s="314">
        <v>3.4103353853154705</v>
      </c>
      <c r="L82" s="314">
        <v>3.29837675407494</v>
      </c>
      <c r="M82" s="314">
        <v>3.1555980501895449</v>
      </c>
      <c r="N82" s="314">
        <v>3.0329467406844701</v>
      </c>
      <c r="O82" s="314">
        <v>2.8782173963857605</v>
      </c>
      <c r="P82" s="314">
        <v>3.5550010324240198</v>
      </c>
      <c r="Q82" s="314">
        <v>3.610980348044285</v>
      </c>
      <c r="R82" s="314">
        <v>4.1556779584616956</v>
      </c>
      <c r="S82" s="314">
        <v>3.8619437967238999</v>
      </c>
      <c r="T82" s="314">
        <v>8.3987842862629059</v>
      </c>
      <c r="U82" s="314">
        <v>11.894661097694733</v>
      </c>
      <c r="V82" s="314">
        <v>11.70659575645362</v>
      </c>
      <c r="W82" s="314">
        <v>11.527336150253895</v>
      </c>
      <c r="X82" s="314">
        <v>11.564446033642611</v>
      </c>
      <c r="Y82" s="314">
        <v>10.82224836586831</v>
      </c>
      <c r="Z82" s="314">
        <v>10.44737564553485</v>
      </c>
      <c r="AA82" s="314">
        <v>10.176913783549299</v>
      </c>
      <c r="AB82" s="314">
        <v>21.003565016938307</v>
      </c>
      <c r="AC82" s="314">
        <v>22.011821679177459</v>
      </c>
      <c r="AD82" s="314">
        <v>27.038009444587995</v>
      </c>
      <c r="AE82" s="314">
        <v>26.5178420960716</v>
      </c>
      <c r="AF82" s="314">
        <v>25.929744791521621</v>
      </c>
      <c r="AG82" s="314">
        <v>25.55801697656009</v>
      </c>
      <c r="AH82" s="314">
        <v>25.842316422182112</v>
      </c>
      <c r="AI82" s="314">
        <v>25.218367196392187</v>
      </c>
      <c r="AJ82" s="314">
        <v>23.552825311420708</v>
      </c>
      <c r="AK82" s="314">
        <v>23.910715542745777</v>
      </c>
      <c r="AL82" s="314">
        <v>23.027119187012332</v>
      </c>
      <c r="AM82" s="314">
        <v>22.051033321695659</v>
      </c>
      <c r="AN82" s="314">
        <v>20.987906243760197</v>
      </c>
      <c r="AO82" s="314">
        <v>19.911818740325167</v>
      </c>
      <c r="AP82" s="316">
        <v>18.874519933664484</v>
      </c>
      <c r="AQ82" s="247">
        <v>-5.2094628832672019E-2</v>
      </c>
      <c r="AR82" s="247">
        <v>-2.8243901141410399E-2</v>
      </c>
      <c r="AS82" s="247">
        <v>1.0895225387139062E-2</v>
      </c>
    </row>
    <row r="83" spans="1:45" ht="12" customHeight="1">
      <c r="A83" s="257" t="s">
        <v>403</v>
      </c>
      <c r="B83" s="320">
        <v>0</v>
      </c>
      <c r="C83" s="320">
        <v>0</v>
      </c>
      <c r="D83" s="320">
        <v>0</v>
      </c>
      <c r="E83" s="320">
        <v>0</v>
      </c>
      <c r="F83" s="320">
        <v>0</v>
      </c>
      <c r="G83" s="320">
        <v>0</v>
      </c>
      <c r="H83" s="320">
        <v>0</v>
      </c>
      <c r="I83" s="320">
        <v>0</v>
      </c>
      <c r="J83" s="320">
        <v>0</v>
      </c>
      <c r="K83" s="320">
        <v>0</v>
      </c>
      <c r="L83" s="320">
        <v>0</v>
      </c>
      <c r="M83" s="320">
        <v>0</v>
      </c>
      <c r="N83" s="320">
        <v>0</v>
      </c>
      <c r="O83" s="320">
        <v>0</v>
      </c>
      <c r="P83" s="320">
        <v>0</v>
      </c>
      <c r="Q83" s="320">
        <v>0</v>
      </c>
      <c r="R83" s="320">
        <v>0</v>
      </c>
      <c r="S83" s="320">
        <v>0</v>
      </c>
      <c r="T83" s="320">
        <v>0</v>
      </c>
      <c r="U83" s="320">
        <v>0</v>
      </c>
      <c r="V83" s="320">
        <v>0</v>
      </c>
      <c r="W83" s="320">
        <v>0</v>
      </c>
      <c r="X83" s="320">
        <v>0</v>
      </c>
      <c r="Y83" s="320">
        <v>0</v>
      </c>
      <c r="Z83" s="320">
        <v>0</v>
      </c>
      <c r="AA83" s="320">
        <v>0</v>
      </c>
      <c r="AB83" s="320">
        <v>7.6</v>
      </c>
      <c r="AC83" s="320">
        <v>20</v>
      </c>
      <c r="AD83" s="320">
        <v>94.168000000000006</v>
      </c>
      <c r="AE83" s="320">
        <v>133.40799999999996</v>
      </c>
      <c r="AF83" s="320">
        <v>220</v>
      </c>
      <c r="AG83" s="320">
        <v>220</v>
      </c>
      <c r="AH83" s="320">
        <v>220</v>
      </c>
      <c r="AI83" s="320">
        <v>258.29899999999998</v>
      </c>
      <c r="AJ83" s="320">
        <v>258.73899999999998</v>
      </c>
      <c r="AK83" s="320">
        <v>259.52100000000002</v>
      </c>
      <c r="AL83" s="320">
        <v>261.25299999999999</v>
      </c>
      <c r="AM83" s="320">
        <v>260.928</v>
      </c>
      <c r="AN83" s="320">
        <v>261.78775141792818</v>
      </c>
      <c r="AO83" s="320">
        <v>261.78775141792818</v>
      </c>
      <c r="AP83" s="313">
        <v>261.78775141792818</v>
      </c>
      <c r="AQ83" s="259">
        <v>0</v>
      </c>
      <c r="AR83" s="259">
        <v>6.9736328843595485E-2</v>
      </c>
      <c r="AS83" s="259">
        <v>0.15111571395272566</v>
      </c>
    </row>
    <row r="84" spans="1:45" ht="12" customHeight="1">
      <c r="A84" s="304" t="s">
        <v>404</v>
      </c>
    </row>
    <row r="85" spans="1:45" ht="12" customHeight="1">
      <c r="A85" s="243" t="s">
        <v>870</v>
      </c>
    </row>
    <row r="86" spans="1:45" ht="12" customHeight="1">
      <c r="A86" s="241" t="s">
        <v>420</v>
      </c>
    </row>
    <row r="87" spans="1:45" ht="12" customHeight="1">
      <c r="A87" s="241" t="s">
        <v>406</v>
      </c>
    </row>
    <row r="88" spans="1:45" ht="12" customHeight="1">
      <c r="A88" s="241" t="s">
        <v>407</v>
      </c>
    </row>
    <row r="89" spans="1:45" ht="12" customHeight="1">
      <c r="A89" s="241" t="s">
        <v>335</v>
      </c>
    </row>
    <row r="90" spans="1:45" ht="12" customHeight="1">
      <c r="A90" s="322" t="s">
        <v>863</v>
      </c>
    </row>
    <row r="91" spans="1:45" ht="12" customHeight="1">
      <c r="A91" s="241" t="s">
        <v>421</v>
      </c>
    </row>
    <row r="92" spans="1:45" ht="12" customHeight="1">
      <c r="A92" s="323" t="s">
        <v>337</v>
      </c>
    </row>
    <row r="93" spans="1:45" ht="12" customHeight="1">
      <c r="A93" s="101" t="s">
        <v>970</v>
      </c>
    </row>
    <row r="94" spans="1:45" ht="12" customHeight="1">
      <c r="A94" s="243" t="s">
        <v>868</v>
      </c>
    </row>
    <row r="95" spans="1:45" ht="12" customHeight="1">
      <c r="A95" s="241" t="s">
        <v>422</v>
      </c>
    </row>
    <row r="96" spans="1:45" ht="12" customHeight="1">
      <c r="A96" s="241" t="s">
        <v>410</v>
      </c>
    </row>
    <row r="97" spans="1:1" ht="12" customHeight="1">
      <c r="A97" s="241" t="s">
        <v>411</v>
      </c>
    </row>
    <row r="98" spans="1:1" ht="12" customHeight="1">
      <c r="A98" s="241" t="s">
        <v>423</v>
      </c>
    </row>
    <row r="99" spans="1:1" ht="12" customHeight="1">
      <c r="A99" s="324" t="s">
        <v>424</v>
      </c>
    </row>
    <row r="100" spans="1:1" ht="12" customHeight="1">
      <c r="A100" s="324" t="s">
        <v>425</v>
      </c>
    </row>
    <row r="101" spans="1:1" ht="12" customHeight="1">
      <c r="A101" s="243" t="s">
        <v>426</v>
      </c>
    </row>
    <row r="102" spans="1:1" ht="12" customHeight="1">
      <c r="A102" s="325" t="s">
        <v>427</v>
      </c>
    </row>
  </sheetData>
  <mergeCells count="1">
    <mergeCell ref="AQ2:AR2"/>
  </mergeCells>
  <conditionalFormatting sqref="AQ4:AR83 AS5:AS83">
    <cfRule type="cellIs" dxfId="131" priority="1" operator="lessThanOrEqual">
      <formula>0</formula>
    </cfRule>
    <cfRule type="cellIs" dxfId="130" priority="2" operator="greaterThan">
      <formula>0</formula>
    </cfRule>
  </conditionalFormatting>
  <hyperlinks>
    <hyperlink ref="J1" r:id="rId1" location="Contents!A1" xr:uid="{9468E315-9C43-4FB5-AD71-2C60B415FA2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CA81-39A2-4028-B1DF-96BE7B6330FD}">
  <dimension ref="A1:BJ89"/>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428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10"/>
      <c r="BE1" s="110"/>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10"/>
      <c r="BE2" s="110"/>
      <c r="BF2" s="149"/>
      <c r="BG2" s="149"/>
      <c r="BH2" s="1039" t="s">
        <v>228</v>
      </c>
      <c r="BI2" s="1039"/>
      <c r="BJ2" s="327" t="s">
        <v>352</v>
      </c>
    </row>
    <row r="3" spans="1:62" ht="12" customHeight="1">
      <c r="A3" s="328" t="s">
        <v>429</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8"/>
      <c r="BE4" s="198"/>
      <c r="BF4" s="198"/>
      <c r="BG4" s="198"/>
      <c r="BH4" s="197"/>
      <c r="BI4" s="197"/>
      <c r="BJ4" s="197"/>
    </row>
    <row r="5" spans="1:62" ht="12" customHeight="1">
      <c r="A5" s="102" t="s">
        <v>231</v>
      </c>
      <c r="B5" s="329">
        <v>920</v>
      </c>
      <c r="C5" s="329">
        <v>1012</v>
      </c>
      <c r="D5" s="329">
        <v>1106</v>
      </c>
      <c r="E5" s="329">
        <v>1194</v>
      </c>
      <c r="F5" s="329">
        <v>1306</v>
      </c>
      <c r="G5" s="329">
        <v>1473</v>
      </c>
      <c r="H5" s="329">
        <v>1582</v>
      </c>
      <c r="I5" s="329">
        <v>1829</v>
      </c>
      <c r="J5" s="329">
        <v>2114</v>
      </c>
      <c r="K5" s="329">
        <v>1993</v>
      </c>
      <c r="L5" s="329">
        <v>1735</v>
      </c>
      <c r="M5" s="329">
        <v>1598</v>
      </c>
      <c r="N5" s="329">
        <v>1608</v>
      </c>
      <c r="O5" s="329">
        <v>1597</v>
      </c>
      <c r="P5" s="329">
        <v>1835</v>
      </c>
      <c r="Q5" s="329">
        <v>1764</v>
      </c>
      <c r="R5" s="329">
        <v>1610</v>
      </c>
      <c r="S5" s="329">
        <v>1590</v>
      </c>
      <c r="T5" s="329">
        <v>1661</v>
      </c>
      <c r="U5" s="329">
        <v>1775</v>
      </c>
      <c r="V5" s="329">
        <v>1812.7952109936521</v>
      </c>
      <c r="W5" s="329">
        <v>1805.1174616419271</v>
      </c>
      <c r="X5" s="329">
        <v>1908.7699482158021</v>
      </c>
      <c r="Y5" s="329">
        <v>2002.418513987413</v>
      </c>
      <c r="Z5" s="329">
        <v>1961.456228268682</v>
      </c>
      <c r="AA5" s="329">
        <v>1967.7356711049631</v>
      </c>
      <c r="AB5" s="329">
        <v>1983.505343264505</v>
      </c>
      <c r="AC5" s="329">
        <v>2065.5790598282069</v>
      </c>
      <c r="AD5" s="329">
        <v>2189.0103027952382</v>
      </c>
      <c r="AE5" s="329">
        <v>2281.3347888038138</v>
      </c>
      <c r="AF5" s="329">
        <v>2402.127812899821</v>
      </c>
      <c r="AG5" s="329">
        <v>2479.9174236024769</v>
      </c>
      <c r="AH5" s="329">
        <v>2587.5902828443932</v>
      </c>
      <c r="AI5" s="329">
        <v>2672.381339113716</v>
      </c>
      <c r="AJ5" s="329">
        <v>2604.3995949776931</v>
      </c>
      <c r="AK5" s="329">
        <v>2703.401902367345</v>
      </c>
      <c r="AL5" s="329">
        <v>2727.9581258047351</v>
      </c>
      <c r="AM5" s="329">
        <v>2858.16410114571</v>
      </c>
      <c r="AN5" s="329">
        <v>3003.4707919793859</v>
      </c>
      <c r="AO5" s="329">
        <v>3079.8814459372811</v>
      </c>
      <c r="AP5" s="329">
        <v>3040.8960275232039</v>
      </c>
      <c r="AQ5" s="329">
        <v>3208.3842098349191</v>
      </c>
      <c r="AR5" s="329">
        <v>3290.189660693014</v>
      </c>
      <c r="AS5" s="329">
        <v>3207.0352975595379</v>
      </c>
      <c r="AT5" s="329">
        <v>3202.3976885954298</v>
      </c>
      <c r="AU5" s="329">
        <v>3332.0798002470551</v>
      </c>
      <c r="AV5" s="329">
        <v>3514.82206603947</v>
      </c>
      <c r="AW5" s="329">
        <v>3740.2376773579281</v>
      </c>
      <c r="AX5" s="329">
        <v>4000.4109645870722</v>
      </c>
      <c r="AY5" s="329">
        <v>4270.5299026443972</v>
      </c>
      <c r="AZ5" s="329">
        <v>4388.1355776678292</v>
      </c>
      <c r="BA5" s="329">
        <v>4463.6388472088674</v>
      </c>
      <c r="BB5" s="329">
        <v>4813.0333513566202</v>
      </c>
      <c r="BC5" s="329">
        <v>5243.8799591175111</v>
      </c>
      <c r="BD5" s="329">
        <v>5372.4170322636664</v>
      </c>
      <c r="BE5" s="329">
        <v>5130.2964035077857</v>
      </c>
      <c r="BF5" s="329">
        <v>5413.7741749785091</v>
      </c>
      <c r="BG5" s="330">
        <v>5575.6599108503478</v>
      </c>
      <c r="BH5" s="331">
        <v>2.9902565315717444E-2</v>
      </c>
      <c r="BI5" s="202">
        <v>4.0733915288074796E-2</v>
      </c>
      <c r="BJ5" s="202">
        <v>5.9411895485317327E-2</v>
      </c>
    </row>
    <row r="6" spans="1:62" ht="12" customHeight="1">
      <c r="A6" s="102" t="s">
        <v>232</v>
      </c>
      <c r="B6" s="329">
        <v>361.99999999999989</v>
      </c>
      <c r="C6" s="329">
        <v>369.99999999999989</v>
      </c>
      <c r="D6" s="329">
        <v>411</v>
      </c>
      <c r="E6" s="329">
        <v>439</v>
      </c>
      <c r="F6" s="329">
        <v>460.99999999999989</v>
      </c>
      <c r="G6" s="329">
        <v>487</v>
      </c>
      <c r="H6" s="329">
        <v>486</v>
      </c>
      <c r="I6" s="329">
        <v>506</v>
      </c>
      <c r="J6" s="329">
        <v>525</v>
      </c>
      <c r="K6" s="329">
        <v>653</v>
      </c>
      <c r="L6" s="329">
        <v>805.99999999999989</v>
      </c>
      <c r="M6" s="329">
        <v>894.00000000000011</v>
      </c>
      <c r="N6" s="329">
        <v>1085</v>
      </c>
      <c r="O6" s="329">
        <v>1327</v>
      </c>
      <c r="P6" s="329">
        <v>1607</v>
      </c>
      <c r="Q6" s="329">
        <v>2129</v>
      </c>
      <c r="R6" s="329">
        <v>2553</v>
      </c>
      <c r="S6" s="329">
        <v>3001</v>
      </c>
      <c r="T6" s="329">
        <v>2930</v>
      </c>
      <c r="U6" s="329">
        <v>2942</v>
      </c>
      <c r="V6" s="329">
        <v>2912</v>
      </c>
      <c r="W6" s="329">
        <v>2758</v>
      </c>
      <c r="X6" s="329">
        <v>2879</v>
      </c>
      <c r="Y6" s="329">
        <v>2877</v>
      </c>
      <c r="Z6" s="329">
        <v>2897</v>
      </c>
      <c r="AA6" s="329">
        <v>2940.7769287679998</v>
      </c>
      <c r="AB6" s="329">
        <v>3099.6314219179999</v>
      </c>
      <c r="AC6" s="329">
        <v>3098.2730327869999</v>
      </c>
      <c r="AD6" s="329">
        <v>3115.3448994794121</v>
      </c>
      <c r="AE6" s="329">
        <v>3135.9556193146982</v>
      </c>
      <c r="AF6" s="329">
        <v>3054.7680859892048</v>
      </c>
      <c r="AG6" s="329">
        <v>3270.0570220050172</v>
      </c>
      <c r="AH6" s="329">
        <v>3408.6261214001238</v>
      </c>
      <c r="AI6" s="329">
        <v>3498.555623509807</v>
      </c>
      <c r="AJ6" s="329">
        <v>3351.69031376674</v>
      </c>
      <c r="AK6" s="329">
        <v>3455.9456084672129</v>
      </c>
      <c r="AL6" s="329">
        <v>3568.1280428082191</v>
      </c>
      <c r="AM6" s="329">
        <v>3592.648327076713</v>
      </c>
      <c r="AN6" s="329">
        <v>3794.6995888356169</v>
      </c>
      <c r="AO6" s="329">
        <v>3830.180329327869</v>
      </c>
      <c r="AP6" s="329">
        <v>3765.6208047205482</v>
      </c>
      <c r="AQ6" s="329">
        <v>3689.1257307260271</v>
      </c>
      <c r="AR6" s="329">
        <v>3478.530384386303</v>
      </c>
      <c r="AS6" s="329">
        <v>3165.3277124289611</v>
      </c>
      <c r="AT6" s="329">
        <v>2978.494801515069</v>
      </c>
      <c r="AU6" s="329">
        <v>2959.366479879453</v>
      </c>
      <c r="AV6" s="329">
        <v>2940.3133798958902</v>
      </c>
      <c r="AW6" s="329">
        <v>2911.5443421284149</v>
      </c>
      <c r="AX6" s="329">
        <v>2882.024901545205</v>
      </c>
      <c r="AY6" s="329">
        <v>2791.5029509452061</v>
      </c>
      <c r="AZ6" s="329">
        <v>2593.043572</v>
      </c>
      <c r="BA6" s="329">
        <v>2460.7136793797808</v>
      </c>
      <c r="BB6" s="329">
        <v>2227.4506394356172</v>
      </c>
      <c r="BC6" s="329">
        <v>2071.5804231589032</v>
      </c>
      <c r="BD6" s="329">
        <v>1920.5295153835621</v>
      </c>
      <c r="BE6" s="329">
        <v>1911.59197347541</v>
      </c>
      <c r="BF6" s="329">
        <v>1927.6485637506851</v>
      </c>
      <c r="BG6" s="330">
        <v>1944.4774743178079</v>
      </c>
      <c r="BH6" s="202">
        <v>8.7302794106713932E-3</v>
      </c>
      <c r="BI6" s="202">
        <v>-3.9565060548559017E-2</v>
      </c>
      <c r="BJ6" s="202">
        <v>2.0719537117554324E-2</v>
      </c>
    </row>
    <row r="7" spans="1:62" ht="12" customHeight="1">
      <c r="A7" s="102" t="s">
        <v>5</v>
      </c>
      <c r="B7" s="329">
        <v>9014.148000000001</v>
      </c>
      <c r="C7" s="329">
        <v>9579.241</v>
      </c>
      <c r="D7" s="329">
        <v>10219.252</v>
      </c>
      <c r="E7" s="329">
        <v>10599.743</v>
      </c>
      <c r="F7" s="329">
        <v>10827.674000000001</v>
      </c>
      <c r="G7" s="329">
        <v>11296.849</v>
      </c>
      <c r="H7" s="329">
        <v>11155.778</v>
      </c>
      <c r="I7" s="329">
        <v>11184.896000000001</v>
      </c>
      <c r="J7" s="329">
        <v>10945.953</v>
      </c>
      <c r="K7" s="329">
        <v>10461.205</v>
      </c>
      <c r="L7" s="329">
        <v>10007.736999999999</v>
      </c>
      <c r="M7" s="329">
        <v>9735.6389999999992</v>
      </c>
      <c r="N7" s="329">
        <v>9862.5619999999999</v>
      </c>
      <c r="O7" s="329">
        <v>10274.441000000001</v>
      </c>
      <c r="P7" s="329">
        <v>10135.534</v>
      </c>
      <c r="Q7" s="329">
        <v>10169.626</v>
      </c>
      <c r="R7" s="329">
        <v>10180.573</v>
      </c>
      <c r="S7" s="329">
        <v>10198.534</v>
      </c>
      <c r="T7" s="329">
        <v>10246.668</v>
      </c>
      <c r="U7" s="329">
        <v>10508.950999999999</v>
      </c>
      <c r="V7" s="329">
        <v>10580.378000000001</v>
      </c>
      <c r="W7" s="329">
        <v>10231.142</v>
      </c>
      <c r="X7" s="329">
        <v>9943.978000000001</v>
      </c>
      <c r="Y7" s="329">
        <v>9764.6890000000021</v>
      </c>
      <c r="Z7" s="329">
        <v>9159.0770000000011</v>
      </c>
      <c r="AA7" s="329">
        <v>8914.3069999999989</v>
      </c>
      <c r="AB7" s="329">
        <v>9075.5449999999983</v>
      </c>
      <c r="AC7" s="329">
        <v>8868.125</v>
      </c>
      <c r="AD7" s="329">
        <v>8582.6650000000009</v>
      </c>
      <c r="AE7" s="329">
        <v>8388.5789999999997</v>
      </c>
      <c r="AF7" s="329">
        <v>8321.6389999999992</v>
      </c>
      <c r="AG7" s="329">
        <v>8294.5269999999982</v>
      </c>
      <c r="AH7" s="329">
        <v>8268.5920000000006</v>
      </c>
      <c r="AI7" s="329">
        <v>8010.8329999999987</v>
      </c>
      <c r="AJ7" s="329">
        <v>7731.4579999999996</v>
      </c>
      <c r="AK7" s="329">
        <v>7732.6586448087437</v>
      </c>
      <c r="AL7" s="329">
        <v>7669.6092191780808</v>
      </c>
      <c r="AM7" s="329">
        <v>7624.338273972603</v>
      </c>
      <c r="AN7" s="329">
        <v>7368.4479452054793</v>
      </c>
      <c r="AO7" s="329">
        <v>7250.2439562841537</v>
      </c>
      <c r="AP7" s="329">
        <v>6900.7836438356162</v>
      </c>
      <c r="AQ7" s="329">
        <v>6824.858520547944</v>
      </c>
      <c r="AR7" s="329">
        <v>6856.6917808219168</v>
      </c>
      <c r="AS7" s="329">
        <v>6783.3540601092909</v>
      </c>
      <c r="AT7" s="329">
        <v>7266.7069589041103</v>
      </c>
      <c r="AU7" s="329">
        <v>7558.5031095890408</v>
      </c>
      <c r="AV7" s="329">
        <v>7890.3165890410964</v>
      </c>
      <c r="AW7" s="329">
        <v>8931.9185409836045</v>
      </c>
      <c r="AX7" s="329">
        <v>10103.119000000001</v>
      </c>
      <c r="AY7" s="329">
        <v>11807.970342465749</v>
      </c>
      <c r="AZ7" s="329">
        <v>12783.865013698631</v>
      </c>
      <c r="BA7" s="329">
        <v>12356.804169398911</v>
      </c>
      <c r="BB7" s="329">
        <v>13142.271657534249</v>
      </c>
      <c r="BC7" s="329">
        <v>15322.822712328771</v>
      </c>
      <c r="BD7" s="329">
        <v>17139.3947260274</v>
      </c>
      <c r="BE7" s="329">
        <v>16492.44190163934</v>
      </c>
      <c r="BF7" s="329">
        <v>16678.52823287671</v>
      </c>
      <c r="BG7" s="330">
        <v>17770.057537021828</v>
      </c>
      <c r="BH7" s="202">
        <v>6.5445181307634659E-2</v>
      </c>
      <c r="BI7" s="202">
        <v>7.1209481453675672E-2</v>
      </c>
      <c r="BJ7" s="202">
        <v>0.18935028643032906</v>
      </c>
    </row>
    <row r="8" spans="1:62" ht="12" customHeight="1">
      <c r="A8" s="204" t="s">
        <v>233</v>
      </c>
      <c r="B8" s="332">
        <v>10296.147999999999</v>
      </c>
      <c r="C8" s="332">
        <v>10961.241</v>
      </c>
      <c r="D8" s="332">
        <v>11736.252</v>
      </c>
      <c r="E8" s="332">
        <v>12232.743</v>
      </c>
      <c r="F8" s="332">
        <v>12594.674000000001</v>
      </c>
      <c r="G8" s="332">
        <v>13256.849</v>
      </c>
      <c r="H8" s="332">
        <v>13223.778</v>
      </c>
      <c r="I8" s="332">
        <v>13519.896000000001</v>
      </c>
      <c r="J8" s="332">
        <v>13584.953</v>
      </c>
      <c r="K8" s="332">
        <v>13107.205</v>
      </c>
      <c r="L8" s="332">
        <v>12548.736999999999</v>
      </c>
      <c r="M8" s="332">
        <v>12227.638999999999</v>
      </c>
      <c r="N8" s="332">
        <v>12555.562</v>
      </c>
      <c r="O8" s="332">
        <v>13198.441000000001</v>
      </c>
      <c r="P8" s="332">
        <v>13577.534</v>
      </c>
      <c r="Q8" s="332">
        <v>14062.626</v>
      </c>
      <c r="R8" s="332">
        <v>14343.573</v>
      </c>
      <c r="S8" s="332">
        <v>14789.534</v>
      </c>
      <c r="T8" s="332">
        <v>14837.668</v>
      </c>
      <c r="U8" s="332">
        <v>15225.950999999999</v>
      </c>
      <c r="V8" s="332">
        <v>15305.173210993649</v>
      </c>
      <c r="W8" s="332">
        <v>14794.25946164193</v>
      </c>
      <c r="X8" s="332">
        <v>14731.7479482158</v>
      </c>
      <c r="Y8" s="332">
        <v>14644.107513987419</v>
      </c>
      <c r="Z8" s="332">
        <v>14017.53322826868</v>
      </c>
      <c r="AA8" s="332">
        <v>13822.819599872961</v>
      </c>
      <c r="AB8" s="332">
        <v>14158.6817651825</v>
      </c>
      <c r="AC8" s="332">
        <v>14031.97709261521</v>
      </c>
      <c r="AD8" s="332">
        <v>13887.020202274651</v>
      </c>
      <c r="AE8" s="332">
        <v>13805.869408118509</v>
      </c>
      <c r="AF8" s="332">
        <v>13778.534898889029</v>
      </c>
      <c r="AG8" s="332">
        <v>14044.50144560749</v>
      </c>
      <c r="AH8" s="332">
        <v>14264.808404244521</v>
      </c>
      <c r="AI8" s="332">
        <v>14181.769962623521</v>
      </c>
      <c r="AJ8" s="332">
        <v>13687.547908744429</v>
      </c>
      <c r="AK8" s="332">
        <v>13892.006155643299</v>
      </c>
      <c r="AL8" s="332">
        <v>13965.695387791029</v>
      </c>
      <c r="AM8" s="332">
        <v>14075.150702195029</v>
      </c>
      <c r="AN8" s="332">
        <v>14166.61832602048</v>
      </c>
      <c r="AO8" s="332">
        <v>14160.305731549301</v>
      </c>
      <c r="AP8" s="332">
        <v>13707.30047607937</v>
      </c>
      <c r="AQ8" s="332">
        <v>13722.36846110889</v>
      </c>
      <c r="AR8" s="332">
        <v>13625.41182590123</v>
      </c>
      <c r="AS8" s="332">
        <v>13155.717070097789</v>
      </c>
      <c r="AT8" s="332">
        <v>13447.599449014609</v>
      </c>
      <c r="AU8" s="332">
        <v>13849.94938971555</v>
      </c>
      <c r="AV8" s="332">
        <v>14345.452034976461</v>
      </c>
      <c r="AW8" s="332">
        <v>15583.70056046995</v>
      </c>
      <c r="AX8" s="332">
        <v>16985.554866132279</v>
      </c>
      <c r="AY8" s="332">
        <v>18870.003196055361</v>
      </c>
      <c r="AZ8" s="332">
        <v>19765.04416336646</v>
      </c>
      <c r="BA8" s="332">
        <v>19281.15669598756</v>
      </c>
      <c r="BB8" s="332">
        <v>20182.755648326489</v>
      </c>
      <c r="BC8" s="332">
        <v>22638.28309460518</v>
      </c>
      <c r="BD8" s="332">
        <v>24432.341273674621</v>
      </c>
      <c r="BE8" s="332">
        <v>23534.330278622539</v>
      </c>
      <c r="BF8" s="332">
        <v>24019.950971605911</v>
      </c>
      <c r="BG8" s="332">
        <v>25290.194922189981</v>
      </c>
      <c r="BH8" s="333">
        <v>5.2882870247555003E-2</v>
      </c>
      <c r="BI8" s="333">
        <v>4.961047966695209E-2</v>
      </c>
      <c r="BJ8" s="333">
        <v>0.26948171903320067</v>
      </c>
    </row>
    <row r="9" spans="1:62" ht="12" customHeight="1">
      <c r="A9" s="102"/>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30"/>
      <c r="BH9" s="202"/>
      <c r="BI9" s="202"/>
      <c r="BJ9" s="202"/>
    </row>
    <row r="10" spans="1:62" ht="12" customHeight="1">
      <c r="A10" s="102" t="s">
        <v>234</v>
      </c>
      <c r="B10" s="329">
        <v>275.6739726027397</v>
      </c>
      <c r="C10" s="329">
        <v>292.86410958904111</v>
      </c>
      <c r="D10" s="329">
        <v>318.63123287671232</v>
      </c>
      <c r="E10" s="329">
        <v>348.15846994535519</v>
      </c>
      <c r="F10" s="329">
        <v>361.53205479452049</v>
      </c>
      <c r="G10" s="329">
        <v>399.46465753424661</v>
      </c>
      <c r="H10" s="329">
        <v>431.53808219178092</v>
      </c>
      <c r="I10" s="329">
        <v>444.1158469945355</v>
      </c>
      <c r="J10" s="329">
        <v>433.63561643835618</v>
      </c>
      <c r="K10" s="329">
        <v>423.38739726027387</v>
      </c>
      <c r="L10" s="329">
        <v>406.09095890410958</v>
      </c>
      <c r="M10" s="329">
        <v>408.02185792349729</v>
      </c>
      <c r="N10" s="329">
        <v>441.71506849315068</v>
      </c>
      <c r="O10" s="329">
        <v>466.20493150684928</v>
      </c>
      <c r="P10" s="329">
        <v>487.28273972602739</v>
      </c>
      <c r="Q10" s="329">
        <v>505.71038251366122</v>
      </c>
      <c r="R10" s="329">
        <v>518.92547945205479</v>
      </c>
      <c r="S10" s="329">
        <v>517.08219178082197</v>
      </c>
      <c r="T10" s="329">
        <v>520.17260273972602</v>
      </c>
      <c r="U10" s="329">
        <v>509.00655737704921</v>
      </c>
      <c r="V10" s="329">
        <v>490.79452054794518</v>
      </c>
      <c r="W10" s="329">
        <v>465.36767123287672</v>
      </c>
      <c r="X10" s="329">
        <v>459.40493150684932</v>
      </c>
      <c r="Y10" s="329">
        <v>481.20218579234972</v>
      </c>
      <c r="Z10" s="329">
        <v>492.28657534246582</v>
      </c>
      <c r="AA10" s="329">
        <v>517.41095890410963</v>
      </c>
      <c r="AB10" s="329">
        <v>525.61150684931511</v>
      </c>
      <c r="AC10" s="329">
        <v>586.87103825136614</v>
      </c>
      <c r="AD10" s="329">
        <v>629.86520547945213</v>
      </c>
      <c r="AE10" s="329">
        <v>695.49205479452041</v>
      </c>
      <c r="AF10" s="329">
        <v>757.91616438356175</v>
      </c>
      <c r="AG10" s="329">
        <v>822.79890710382517</v>
      </c>
      <c r="AH10" s="329">
        <v>877.43013698630136</v>
      </c>
      <c r="AI10" s="329">
        <v>889.94794520547941</v>
      </c>
      <c r="AJ10" s="329">
        <v>834.55198643662561</v>
      </c>
      <c r="AK10" s="329">
        <v>848.37767720446243</v>
      </c>
      <c r="AL10" s="329">
        <v>921.31170233153773</v>
      </c>
      <c r="AM10" s="329">
        <v>907.62189697595784</v>
      </c>
      <c r="AN10" s="329">
        <v>912.92258764326232</v>
      </c>
      <c r="AO10" s="329">
        <v>873.90097489198479</v>
      </c>
      <c r="AP10" s="329">
        <v>842.47841476853455</v>
      </c>
      <c r="AQ10" s="329">
        <v>848.51866260278007</v>
      </c>
      <c r="AR10" s="329">
        <v>813.92968078323202</v>
      </c>
      <c r="AS10" s="329">
        <v>802.33076864830275</v>
      </c>
      <c r="AT10" s="329">
        <v>729.69485401889642</v>
      </c>
      <c r="AU10" s="329">
        <v>711.8400912340685</v>
      </c>
      <c r="AV10" s="329">
        <v>667.23639862744949</v>
      </c>
      <c r="AW10" s="329">
        <v>656.65608471747043</v>
      </c>
      <c r="AX10" s="329">
        <v>644.37252775045988</v>
      </c>
      <c r="AY10" s="329">
        <v>637.5934114751409</v>
      </c>
      <c r="AZ10" s="329">
        <v>646.36016588175801</v>
      </c>
      <c r="BA10" s="329">
        <v>609.63094582056362</v>
      </c>
      <c r="BB10" s="329">
        <v>590.06275107983731</v>
      </c>
      <c r="BC10" s="329">
        <v>591.32218448467438</v>
      </c>
      <c r="BD10" s="329">
        <v>620.42301695149172</v>
      </c>
      <c r="BE10" s="329">
        <v>600.71535078240026</v>
      </c>
      <c r="BF10" s="329">
        <v>627.80083382656949</v>
      </c>
      <c r="BG10" s="330">
        <v>705.64108198458666</v>
      </c>
      <c r="BH10" s="202">
        <v>0.12398876198294539</v>
      </c>
      <c r="BI10" s="202">
        <v>7.2205742839639431E-3</v>
      </c>
      <c r="BJ10" s="202">
        <v>7.5190156651108809E-3</v>
      </c>
    </row>
    <row r="11" spans="1:62" ht="12" customHeight="1">
      <c r="A11" s="102" t="s">
        <v>235</v>
      </c>
      <c r="B11" s="329">
        <v>96.05</v>
      </c>
      <c r="C11" s="329">
        <v>117.05</v>
      </c>
      <c r="D11" s="329">
        <v>147.05000000000001</v>
      </c>
      <c r="E11" s="329">
        <v>161.05000000000001</v>
      </c>
      <c r="F11" s="329">
        <v>176.05</v>
      </c>
      <c r="G11" s="329">
        <v>166.68103068071909</v>
      </c>
      <c r="H11" s="329">
        <v>174.84500140635299</v>
      </c>
      <c r="I11" s="329">
        <v>171.18629060820851</v>
      </c>
      <c r="J11" s="329">
        <v>173.98620402430771</v>
      </c>
      <c r="K11" s="329">
        <v>181.7622396311067</v>
      </c>
      <c r="L11" s="329">
        <v>177.41482630290091</v>
      </c>
      <c r="M11" s="329">
        <v>172.33053673498381</v>
      </c>
      <c r="N11" s="329">
        <v>166.71999887804711</v>
      </c>
      <c r="O11" s="329">
        <v>165.82524730326699</v>
      </c>
      <c r="P11" s="329">
        <v>171.645014909704</v>
      </c>
      <c r="Q11" s="329">
        <v>187.77819226040961</v>
      </c>
      <c r="R11" s="329">
        <v>220.021009133722</v>
      </c>
      <c r="S11" s="329">
        <v>267.91467273669417</v>
      </c>
      <c r="T11" s="329">
        <v>339.42411479054761</v>
      </c>
      <c r="U11" s="329">
        <v>473.72709732659501</v>
      </c>
      <c r="V11" s="329">
        <v>560.96024147204321</v>
      </c>
      <c r="W11" s="329">
        <v>591.1207808347707</v>
      </c>
      <c r="X11" s="329">
        <v>589.78260019920697</v>
      </c>
      <c r="Y11" s="329">
        <v>573.51535487211106</v>
      </c>
      <c r="Z11" s="329">
        <v>613.198388098951</v>
      </c>
      <c r="AA11" s="329">
        <v>650.53600110658886</v>
      </c>
      <c r="AB11" s="329">
        <v>643.35156685364461</v>
      </c>
      <c r="AC11" s="329">
        <v>652.6</v>
      </c>
      <c r="AD11" s="329">
        <v>667.39999999999986</v>
      </c>
      <c r="AE11" s="329">
        <v>691.69999999999993</v>
      </c>
      <c r="AF11" s="329">
        <v>714.9000000000002</v>
      </c>
      <c r="AG11" s="329">
        <v>808.39999999999986</v>
      </c>
      <c r="AH11" s="329">
        <v>869.4000000000002</v>
      </c>
      <c r="AI11" s="329">
        <v>1003.2</v>
      </c>
      <c r="AJ11" s="329">
        <v>1132.4000000000001</v>
      </c>
      <c r="AK11" s="329">
        <v>1276.2</v>
      </c>
      <c r="AL11" s="329">
        <v>1339.1</v>
      </c>
      <c r="AM11" s="329">
        <v>1497.7</v>
      </c>
      <c r="AN11" s="329">
        <v>1557.8</v>
      </c>
      <c r="AO11" s="329">
        <v>1542.8</v>
      </c>
      <c r="AP11" s="329">
        <v>1705.5758605061601</v>
      </c>
      <c r="AQ11" s="329">
        <v>1806.129412922385</v>
      </c>
      <c r="AR11" s="329">
        <v>1831.0531480305669</v>
      </c>
      <c r="AS11" s="329">
        <v>1897.158904094297</v>
      </c>
      <c r="AT11" s="329">
        <v>2029.0275598362491</v>
      </c>
      <c r="AU11" s="329">
        <v>2136.8817370276611</v>
      </c>
      <c r="AV11" s="329">
        <v>2178.7574473274099</v>
      </c>
      <c r="AW11" s="329">
        <v>2144.8469651709229</v>
      </c>
      <c r="AX11" s="329">
        <v>2109.9381406001512</v>
      </c>
      <c r="AY11" s="329">
        <v>2341.3719734243159</v>
      </c>
      <c r="AZ11" s="329">
        <v>2524.9870678129691</v>
      </c>
      <c r="BA11" s="329">
        <v>2607.4196899378271</v>
      </c>
      <c r="BB11" s="329">
        <v>2731.2376128440919</v>
      </c>
      <c r="BC11" s="329">
        <v>2690.9616617430661</v>
      </c>
      <c r="BD11" s="329">
        <v>2889.715185120052</v>
      </c>
      <c r="BE11" s="329">
        <v>3030.270809001162</v>
      </c>
      <c r="BF11" s="329">
        <v>2989.5819965672931</v>
      </c>
      <c r="BG11" s="330">
        <v>3106.8002836806322</v>
      </c>
      <c r="BH11" s="202">
        <v>3.9208921932207152E-2</v>
      </c>
      <c r="BI11" s="202">
        <v>3.7747516089889022E-2</v>
      </c>
      <c r="BJ11" s="202">
        <v>3.3104761893491708E-2</v>
      </c>
    </row>
    <row r="12" spans="1:62" ht="12" customHeight="1">
      <c r="A12" s="102" t="s">
        <v>237</v>
      </c>
      <c r="B12" s="329">
        <v>203</v>
      </c>
      <c r="C12" s="329">
        <v>199</v>
      </c>
      <c r="D12" s="329">
        <v>192</v>
      </c>
      <c r="E12" s="329">
        <v>176</v>
      </c>
      <c r="F12" s="329">
        <v>214</v>
      </c>
      <c r="G12" s="329">
        <v>226</v>
      </c>
      <c r="H12" s="329">
        <v>224</v>
      </c>
      <c r="I12" s="329">
        <v>203</v>
      </c>
      <c r="J12" s="329">
        <v>192</v>
      </c>
      <c r="K12" s="329">
        <v>175</v>
      </c>
      <c r="L12" s="329">
        <v>164</v>
      </c>
      <c r="M12" s="329">
        <v>153</v>
      </c>
      <c r="N12" s="329">
        <v>144</v>
      </c>
      <c r="O12" s="329">
        <v>137</v>
      </c>
      <c r="P12" s="329">
        <v>129</v>
      </c>
      <c r="Q12" s="329">
        <v>131</v>
      </c>
      <c r="R12" s="329">
        <v>140</v>
      </c>
      <c r="S12" s="329">
        <v>147</v>
      </c>
      <c r="T12" s="329">
        <v>158</v>
      </c>
      <c r="U12" s="329">
        <v>173</v>
      </c>
      <c r="V12" s="329">
        <v>183</v>
      </c>
      <c r="W12" s="329">
        <v>307</v>
      </c>
      <c r="X12" s="329">
        <v>388</v>
      </c>
      <c r="Y12" s="329">
        <v>380</v>
      </c>
      <c r="Z12" s="329">
        <v>407.00000000000011</v>
      </c>
      <c r="AA12" s="329">
        <v>446.00000000000011</v>
      </c>
      <c r="AB12" s="329">
        <v>429.99999999999989</v>
      </c>
      <c r="AC12" s="329">
        <v>442</v>
      </c>
      <c r="AD12" s="329">
        <v>458</v>
      </c>
      <c r="AE12" s="329">
        <v>459.99999999999989</v>
      </c>
      <c r="AF12" s="329">
        <v>591</v>
      </c>
      <c r="AG12" s="329">
        <v>635</v>
      </c>
      <c r="AH12" s="329">
        <v>666.99999999999989</v>
      </c>
      <c r="AI12" s="329">
        <v>775</v>
      </c>
      <c r="AJ12" s="329">
        <v>838.00000000000011</v>
      </c>
      <c r="AK12" s="329">
        <v>686.99999999999989</v>
      </c>
      <c r="AL12" s="329">
        <v>603.99999999999989</v>
      </c>
      <c r="AM12" s="329">
        <v>578</v>
      </c>
      <c r="AN12" s="329">
        <v>541.00000000000011</v>
      </c>
      <c r="AO12" s="329">
        <v>528.29</v>
      </c>
      <c r="AP12" s="329">
        <v>526.16181917808217</v>
      </c>
      <c r="AQ12" s="329">
        <v>527.40872602739728</v>
      </c>
      <c r="AR12" s="329">
        <v>531.09392328767115</v>
      </c>
      <c r="AS12" s="329">
        <v>587.65827049180336</v>
      </c>
      <c r="AT12" s="329">
        <v>670.60323561643838</v>
      </c>
      <c r="AU12" s="329">
        <v>785.86459999999988</v>
      </c>
      <c r="AV12" s="329">
        <v>915.26471506849316</v>
      </c>
      <c r="AW12" s="329">
        <v>944.11922677595624</v>
      </c>
      <c r="AX12" s="329">
        <v>1009.871695806576</v>
      </c>
      <c r="AY12" s="329">
        <v>990.37905113338957</v>
      </c>
      <c r="AZ12" s="329">
        <v>1005.574435616438</v>
      </c>
      <c r="BA12" s="329">
        <v>885.8984335519126</v>
      </c>
      <c r="BB12" s="329">
        <v>854.03994969315056</v>
      </c>
      <c r="BC12" s="329">
        <v>865.48098315043592</v>
      </c>
      <c r="BD12" s="329">
        <v>885.8297257178084</v>
      </c>
      <c r="BE12" s="329">
        <v>781.08260010928961</v>
      </c>
      <c r="BF12" s="329">
        <v>736.3561643835618</v>
      </c>
      <c r="BG12" s="330">
        <v>754.0035574017038</v>
      </c>
      <c r="BH12" s="202">
        <v>2.3965838641298642E-2</v>
      </c>
      <c r="BI12" s="202">
        <v>-2.223462165300738E-2</v>
      </c>
      <c r="BJ12" s="202">
        <v>8.0343459364750781E-3</v>
      </c>
    </row>
    <row r="13" spans="1:62" ht="12" customHeight="1">
      <c r="A13" s="102" t="s">
        <v>238</v>
      </c>
      <c r="B13" s="329">
        <v>8.0000000000000018</v>
      </c>
      <c r="C13" s="329">
        <v>7</v>
      </c>
      <c r="D13" s="329">
        <v>6.0000000000000009</v>
      </c>
      <c r="E13" s="329">
        <v>5</v>
      </c>
      <c r="F13" s="329">
        <v>4.0000000000000009</v>
      </c>
      <c r="G13" s="329">
        <v>4.0000000000000009</v>
      </c>
      <c r="H13" s="329">
        <v>4.0000000000000009</v>
      </c>
      <c r="I13" s="329">
        <v>78</v>
      </c>
      <c r="J13" s="329">
        <v>209</v>
      </c>
      <c r="K13" s="329">
        <v>177</v>
      </c>
      <c r="L13" s="329">
        <v>161</v>
      </c>
      <c r="M13" s="329">
        <v>188</v>
      </c>
      <c r="N13" s="329">
        <v>184</v>
      </c>
      <c r="O13" s="329">
        <v>204</v>
      </c>
      <c r="P13" s="329">
        <v>216</v>
      </c>
      <c r="Q13" s="329">
        <v>206</v>
      </c>
      <c r="R13" s="329">
        <v>213</v>
      </c>
      <c r="S13" s="329">
        <v>213</v>
      </c>
      <c r="T13" s="329">
        <v>240</v>
      </c>
      <c r="U13" s="329">
        <v>261.00000000000011</v>
      </c>
      <c r="V13" s="329">
        <v>286</v>
      </c>
      <c r="W13" s="329">
        <v>298</v>
      </c>
      <c r="X13" s="329">
        <v>176</v>
      </c>
      <c r="Y13" s="329">
        <v>309</v>
      </c>
      <c r="Z13" s="329">
        <v>285.99999999999989</v>
      </c>
      <c r="AA13" s="329">
        <v>292</v>
      </c>
      <c r="AB13" s="329">
        <v>307</v>
      </c>
      <c r="AC13" s="329">
        <v>328</v>
      </c>
      <c r="AD13" s="329">
        <v>352.99999999999989</v>
      </c>
      <c r="AE13" s="329">
        <v>387.99999999999989</v>
      </c>
      <c r="AF13" s="329">
        <v>395</v>
      </c>
      <c r="AG13" s="329">
        <v>392.99999999999989</v>
      </c>
      <c r="AH13" s="329">
        <v>397</v>
      </c>
      <c r="AI13" s="329">
        <v>385</v>
      </c>
      <c r="AJ13" s="329">
        <v>383</v>
      </c>
      <c r="AK13" s="329">
        <v>403</v>
      </c>
      <c r="AL13" s="329">
        <v>409.99999999999989</v>
      </c>
      <c r="AM13" s="329">
        <v>393.99999999999989</v>
      </c>
      <c r="AN13" s="329">
        <v>420.00000000000011</v>
      </c>
      <c r="AO13" s="329">
        <v>528.00000000000011</v>
      </c>
      <c r="AP13" s="329">
        <v>534</v>
      </c>
      <c r="AQ13" s="329">
        <v>537.6796174520548</v>
      </c>
      <c r="AR13" s="329">
        <v>513.08807452054793</v>
      </c>
      <c r="AS13" s="329">
        <v>506.71857923497271</v>
      </c>
      <c r="AT13" s="329">
        <v>488.0657534246576</v>
      </c>
      <c r="AU13" s="329">
        <v>488.08701013698629</v>
      </c>
      <c r="AV13" s="329">
        <v>500.60800101369858</v>
      </c>
      <c r="AW13" s="329">
        <v>504.61553559289621</v>
      </c>
      <c r="AX13" s="329">
        <v>527.35356052054794</v>
      </c>
      <c r="AY13" s="329">
        <v>556.55390287123282</v>
      </c>
      <c r="AZ13" s="329">
        <v>543.09486060273957</v>
      </c>
      <c r="BA13" s="329">
        <v>548.39183265027339</v>
      </c>
      <c r="BB13" s="329">
        <v>531.31257290410952</v>
      </c>
      <c r="BC13" s="329">
        <v>517.23964729589045</v>
      </c>
      <c r="BD13" s="329">
        <v>531.00296761369873</v>
      </c>
      <c r="BE13" s="329">
        <v>479.37082390710378</v>
      </c>
      <c r="BF13" s="329">
        <v>472.87281015616441</v>
      </c>
      <c r="BG13" s="330">
        <v>480.956099890411</v>
      </c>
      <c r="BH13" s="202">
        <v>1.7094004054868606E-2</v>
      </c>
      <c r="BI13" s="202">
        <v>-4.7905710499818177E-3</v>
      </c>
      <c r="BJ13" s="202">
        <v>5.1248666519470376E-3</v>
      </c>
    </row>
    <row r="14" spans="1:62" ht="12" customHeight="1">
      <c r="A14" s="102" t="s">
        <v>239</v>
      </c>
      <c r="B14" s="329">
        <v>66</v>
      </c>
      <c r="C14" s="329">
        <v>66</v>
      </c>
      <c r="D14" s="329">
        <v>74</v>
      </c>
      <c r="E14" s="329">
        <v>77</v>
      </c>
      <c r="F14" s="329">
        <v>74.999999999999986</v>
      </c>
      <c r="G14" s="329">
        <v>74.972602739726028</v>
      </c>
      <c r="H14" s="329">
        <v>63.88219178082192</v>
      </c>
      <c r="I14" s="329">
        <v>66.601092896174862</v>
      </c>
      <c r="J14" s="329">
        <v>72.591780821917808</v>
      </c>
      <c r="K14" s="329">
        <v>79.098630136986301</v>
      </c>
      <c r="L14" s="329">
        <v>73.035616438356158</v>
      </c>
      <c r="M14" s="329">
        <v>77.407103825136616</v>
      </c>
      <c r="N14" s="329">
        <v>92.153424657534231</v>
      </c>
      <c r="O14" s="329">
        <v>151.87945205479451</v>
      </c>
      <c r="P14" s="329">
        <v>192.65010410958911</v>
      </c>
      <c r="Q14" s="329">
        <v>195.96081967213121</v>
      </c>
      <c r="R14" s="329">
        <v>193.9621780821918</v>
      </c>
      <c r="S14" s="329">
        <v>196.05989589041101</v>
      </c>
      <c r="T14" s="329">
        <v>171.10770136986301</v>
      </c>
      <c r="U14" s="329">
        <v>185.0816912568306</v>
      </c>
      <c r="V14" s="329">
        <v>189.45958630136991</v>
      </c>
      <c r="W14" s="329">
        <v>178.53511506849321</v>
      </c>
      <c r="X14" s="329">
        <v>164.64424931506849</v>
      </c>
      <c r="Y14" s="329">
        <v>142.30272131147541</v>
      </c>
      <c r="Z14" s="329">
        <v>131.40136986301371</v>
      </c>
      <c r="AA14" s="329">
        <v>129.9032876712329</v>
      </c>
      <c r="AB14" s="329">
        <v>115.78986301369861</v>
      </c>
      <c r="AC14" s="329">
        <v>116.56748633879781</v>
      </c>
      <c r="AD14" s="329">
        <v>127.27917808219181</v>
      </c>
      <c r="AE14" s="329">
        <v>128.30849315068491</v>
      </c>
      <c r="AF14" s="329">
        <v>122.7619178082192</v>
      </c>
      <c r="AG14" s="329">
        <v>120.9704918032787</v>
      </c>
      <c r="AH14" s="329">
        <v>120.2386602739726</v>
      </c>
      <c r="AI14" s="329">
        <v>116.4717205479452</v>
      </c>
      <c r="AJ14" s="329">
        <v>106.8496739726028</v>
      </c>
      <c r="AK14" s="329">
        <v>99.861229508196729</v>
      </c>
      <c r="AL14" s="329">
        <v>97.785021917808209</v>
      </c>
      <c r="AM14" s="329">
        <v>94.466947945205476</v>
      </c>
      <c r="AN14" s="329">
        <v>91.904153424657537</v>
      </c>
      <c r="AO14" s="329">
        <v>93.325215846994524</v>
      </c>
      <c r="AP14" s="329">
        <v>112.4360301369863</v>
      </c>
      <c r="AQ14" s="329">
        <v>117.68326301369861</v>
      </c>
      <c r="AR14" s="329">
        <v>116.5392794520548</v>
      </c>
      <c r="AS14" s="329">
        <v>122.12508469945359</v>
      </c>
      <c r="AT14" s="329">
        <v>155.4478410958904</v>
      </c>
      <c r="AU14" s="329">
        <v>165.2114</v>
      </c>
      <c r="AV14" s="329">
        <v>158.50658630136991</v>
      </c>
      <c r="AW14" s="329">
        <v>157.23299453551911</v>
      </c>
      <c r="AX14" s="329">
        <v>171.3228164383562</v>
      </c>
      <c r="AY14" s="329">
        <v>175.22546575342469</v>
      </c>
      <c r="AZ14" s="329">
        <v>152.95230958904111</v>
      </c>
      <c r="BA14" s="329">
        <v>140.70224316939891</v>
      </c>
      <c r="BB14" s="329">
        <v>136.388859035667</v>
      </c>
      <c r="BC14" s="329">
        <v>138.6464947123288</v>
      </c>
      <c r="BD14" s="329">
        <v>143.98168498630139</v>
      </c>
      <c r="BE14" s="329">
        <v>131.4978516484517</v>
      </c>
      <c r="BF14" s="329">
        <v>127.765150686821</v>
      </c>
      <c r="BG14" s="330">
        <v>128.4636646027397</v>
      </c>
      <c r="BH14" s="202">
        <v>5.4671709160418747E-3</v>
      </c>
      <c r="BI14" s="202">
        <v>-2.000544634339585E-2</v>
      </c>
      <c r="BJ14" s="202">
        <v>1.3688549762847404E-3</v>
      </c>
    </row>
    <row r="15" spans="1:62" ht="12" customHeight="1">
      <c r="A15" s="102" t="s">
        <v>240</v>
      </c>
      <c r="B15" s="329">
        <v>135</v>
      </c>
      <c r="C15" s="329">
        <v>153</v>
      </c>
      <c r="D15" s="329">
        <v>179</v>
      </c>
      <c r="E15" s="329">
        <v>191</v>
      </c>
      <c r="F15" s="329">
        <v>157</v>
      </c>
      <c r="G15" s="329">
        <v>140</v>
      </c>
      <c r="H15" s="329">
        <v>129</v>
      </c>
      <c r="I15" s="329">
        <v>141</v>
      </c>
      <c r="J15" s="329">
        <v>166</v>
      </c>
      <c r="K15" s="329">
        <v>187</v>
      </c>
      <c r="L15" s="329">
        <v>216</v>
      </c>
      <c r="M15" s="329">
        <v>212</v>
      </c>
      <c r="N15" s="329">
        <v>229</v>
      </c>
      <c r="O15" s="329">
        <v>230</v>
      </c>
      <c r="P15" s="329">
        <v>214</v>
      </c>
      <c r="Q15" s="329">
        <v>212</v>
      </c>
      <c r="R15" s="329">
        <v>189</v>
      </c>
      <c r="S15" s="329">
        <v>177</v>
      </c>
      <c r="T15" s="329">
        <v>160</v>
      </c>
      <c r="U15" s="329">
        <v>170</v>
      </c>
      <c r="V15" s="329">
        <v>176</v>
      </c>
      <c r="W15" s="329">
        <v>169</v>
      </c>
      <c r="X15" s="329">
        <v>155</v>
      </c>
      <c r="Y15" s="329">
        <v>151</v>
      </c>
      <c r="Z15" s="329">
        <v>149</v>
      </c>
      <c r="AA15" s="329">
        <v>150</v>
      </c>
      <c r="AB15" s="329">
        <v>149</v>
      </c>
      <c r="AC15" s="329">
        <v>144</v>
      </c>
      <c r="AD15" s="329">
        <v>134</v>
      </c>
      <c r="AE15" s="329">
        <v>141</v>
      </c>
      <c r="AF15" s="329">
        <v>142</v>
      </c>
      <c r="AG15" s="329">
        <v>141</v>
      </c>
      <c r="AH15" s="329">
        <v>135</v>
      </c>
      <c r="AI15" s="329">
        <v>134</v>
      </c>
      <c r="AJ15" s="329">
        <v>141</v>
      </c>
      <c r="AK15" s="329">
        <v>138.21225409836069</v>
      </c>
      <c r="AL15" s="329">
        <v>134.05419452054801</v>
      </c>
      <c r="AM15" s="329">
        <v>154.22512876712329</v>
      </c>
      <c r="AN15" s="329">
        <v>163.55399178082189</v>
      </c>
      <c r="AO15" s="329">
        <v>152.09471584699449</v>
      </c>
      <c r="AP15" s="329">
        <v>171.51968219178079</v>
      </c>
      <c r="AQ15" s="329">
        <v>174.27492054794519</v>
      </c>
      <c r="AR15" s="329">
        <v>155.16766027397259</v>
      </c>
      <c r="AS15" s="329">
        <v>149.0316256830601</v>
      </c>
      <c r="AT15" s="329">
        <v>150.3148438356165</v>
      </c>
      <c r="AU15" s="329">
        <v>145.36759726027401</v>
      </c>
      <c r="AV15" s="329">
        <v>135.87128767123289</v>
      </c>
      <c r="AW15" s="329">
        <v>116.9523306010929</v>
      </c>
      <c r="AX15" s="329">
        <v>115.6027315068493</v>
      </c>
      <c r="AY15" s="329">
        <v>114.11541917808221</v>
      </c>
      <c r="AZ15" s="329">
        <v>108.7464465753425</v>
      </c>
      <c r="BA15" s="329">
        <v>96.660918032786896</v>
      </c>
      <c r="BB15" s="329">
        <v>98.690233904938935</v>
      </c>
      <c r="BC15" s="329">
        <v>87.316538014493148</v>
      </c>
      <c r="BD15" s="329">
        <v>82.221229331011699</v>
      </c>
      <c r="BE15" s="329">
        <v>76.203807549754188</v>
      </c>
      <c r="BF15" s="329">
        <v>76.595982644003143</v>
      </c>
      <c r="BG15" s="330">
        <v>73.854446481775511</v>
      </c>
      <c r="BH15" s="202">
        <v>-3.579216647653094E-2</v>
      </c>
      <c r="BI15" s="202">
        <v>-4.4926540408293136E-2</v>
      </c>
      <c r="BJ15" s="202">
        <v>7.8696203241564232E-4</v>
      </c>
    </row>
    <row r="16" spans="1:62" ht="12" customHeight="1">
      <c r="A16" s="102" t="s">
        <v>241</v>
      </c>
      <c r="B16" s="329">
        <v>3503</v>
      </c>
      <c r="C16" s="329">
        <v>3402</v>
      </c>
      <c r="D16" s="329">
        <v>3576</v>
      </c>
      <c r="E16" s="329">
        <v>3639</v>
      </c>
      <c r="F16" s="329">
        <v>3631</v>
      </c>
      <c r="G16" s="329">
        <v>3754</v>
      </c>
      <c r="H16" s="329">
        <v>3615</v>
      </c>
      <c r="I16" s="329">
        <v>3301</v>
      </c>
      <c r="J16" s="329">
        <v>3455</v>
      </c>
      <c r="K16" s="329">
        <v>3060</v>
      </c>
      <c r="L16" s="329">
        <v>2422</v>
      </c>
      <c r="M16" s="329">
        <v>2371</v>
      </c>
      <c r="N16" s="329">
        <v>2314</v>
      </c>
      <c r="O16" s="329">
        <v>2227</v>
      </c>
      <c r="P16" s="329">
        <v>2425</v>
      </c>
      <c r="Q16" s="329">
        <v>2228</v>
      </c>
      <c r="R16" s="329">
        <v>2163</v>
      </c>
      <c r="S16" s="329">
        <v>1954</v>
      </c>
      <c r="T16" s="329">
        <v>1852</v>
      </c>
      <c r="U16" s="329">
        <v>1853</v>
      </c>
      <c r="V16" s="329">
        <v>1744</v>
      </c>
      <c r="W16" s="329">
        <v>1886</v>
      </c>
      <c r="X16" s="329">
        <v>1910</v>
      </c>
      <c r="Y16" s="329">
        <v>1998</v>
      </c>
      <c r="Z16" s="329">
        <v>2012</v>
      </c>
      <c r="AA16" s="329">
        <v>2244</v>
      </c>
      <c r="AB16" s="329">
        <v>2501</v>
      </c>
      <c r="AC16" s="329">
        <v>2499</v>
      </c>
      <c r="AD16" s="329">
        <v>2592</v>
      </c>
      <c r="AE16" s="329">
        <v>2752</v>
      </c>
      <c r="AF16" s="329">
        <v>2959</v>
      </c>
      <c r="AG16" s="329">
        <v>3137</v>
      </c>
      <c r="AH16" s="329">
        <v>3321.123</v>
      </c>
      <c r="AI16" s="329">
        <v>3447.3090000000002</v>
      </c>
      <c r="AJ16" s="329">
        <v>3095.06</v>
      </c>
      <c r="AK16" s="329">
        <v>3111.6327625683061</v>
      </c>
      <c r="AL16" s="329">
        <v>3174.431041850476</v>
      </c>
      <c r="AM16" s="329">
        <v>2975.0873521917811</v>
      </c>
      <c r="AN16" s="329">
        <v>2868.561487123287</v>
      </c>
      <c r="AO16" s="329">
        <v>3305.8998175435891</v>
      </c>
      <c r="AP16" s="329">
        <v>3302.107675342465</v>
      </c>
      <c r="AQ16" s="329">
        <v>3339.685410958904</v>
      </c>
      <c r="AR16" s="329">
        <v>3237.07061643836</v>
      </c>
      <c r="AS16" s="329">
        <v>3228.1746994535501</v>
      </c>
      <c r="AT16" s="329">
        <v>3037.835917808221</v>
      </c>
      <c r="AU16" s="329">
        <v>2841.5720273972602</v>
      </c>
      <c r="AV16" s="329">
        <v>2755.0210821917799</v>
      </c>
      <c r="AW16" s="329">
        <v>2703.7341912568299</v>
      </c>
      <c r="AX16" s="329">
        <v>2680.3561643835619</v>
      </c>
      <c r="AY16" s="329">
        <v>2692.4931506849321</v>
      </c>
      <c r="AZ16" s="329">
        <v>2863.8710000000001</v>
      </c>
      <c r="BA16" s="329">
        <v>2565.5030000000002</v>
      </c>
      <c r="BB16" s="329">
        <v>2207.3868901812898</v>
      </c>
      <c r="BC16" s="329">
        <v>1641.2782417471731</v>
      </c>
      <c r="BD16" s="329">
        <v>1037.323934403239</v>
      </c>
      <c r="BE16" s="329">
        <v>660.20040797797367</v>
      </c>
      <c r="BF16" s="329">
        <v>675.81621039151719</v>
      </c>
      <c r="BG16" s="330">
        <v>730.69650213705609</v>
      </c>
      <c r="BH16" s="202">
        <v>8.1205941647575219E-2</v>
      </c>
      <c r="BI16" s="202">
        <v>-0.1226410645174516</v>
      </c>
      <c r="BJ16" s="202">
        <v>7.7859957225821768E-3</v>
      </c>
    </row>
    <row r="17" spans="1:62" ht="12" customHeight="1">
      <c r="A17" s="102" t="s">
        <v>347</v>
      </c>
      <c r="B17" s="329">
        <v>47.134520547945193</v>
      </c>
      <c r="C17" s="329">
        <v>54.411095890410962</v>
      </c>
      <c r="D17" s="329">
        <v>78.214246575342472</v>
      </c>
      <c r="E17" s="329">
        <v>84.571311475409829</v>
      </c>
      <c r="F17" s="329">
        <v>83.804657534246587</v>
      </c>
      <c r="G17" s="329">
        <v>63.946712328767127</v>
      </c>
      <c r="H17" s="329">
        <v>80.384657534246571</v>
      </c>
      <c r="I17" s="329">
        <v>89.237158469945371</v>
      </c>
      <c r="J17" s="329">
        <v>89.738904109589043</v>
      </c>
      <c r="K17" s="329">
        <v>85.596164383561643</v>
      </c>
      <c r="L17" s="329">
        <v>77.88</v>
      </c>
      <c r="M17" s="329">
        <v>77.646120218579227</v>
      </c>
      <c r="N17" s="329">
        <v>68.013616438356152</v>
      </c>
      <c r="O17" s="329">
        <v>65.872328767123292</v>
      </c>
      <c r="P17" s="329">
        <v>66.254739726027395</v>
      </c>
      <c r="Q17" s="329">
        <v>80.05565573770491</v>
      </c>
      <c r="R17" s="329">
        <v>87.104191780821935</v>
      </c>
      <c r="S17" s="329">
        <v>99.377589041095888</v>
      </c>
      <c r="T17" s="329">
        <v>97.913698630136992</v>
      </c>
      <c r="U17" s="329">
        <v>94.687622950819659</v>
      </c>
      <c r="V17" s="329">
        <v>91.159835616438357</v>
      </c>
      <c r="W17" s="329">
        <v>88.823863013698627</v>
      </c>
      <c r="X17" s="329">
        <v>85.648465753424674</v>
      </c>
      <c r="Y17" s="329">
        <v>77.082595628415305</v>
      </c>
      <c r="Z17" s="329">
        <v>76.185424657534256</v>
      </c>
      <c r="AA17" s="329">
        <v>77.254657534246576</v>
      </c>
      <c r="AB17" s="329">
        <v>77.188136986301373</v>
      </c>
      <c r="AC17" s="329">
        <v>76.022841530054649</v>
      </c>
      <c r="AD17" s="329">
        <v>82.529506849315055</v>
      </c>
      <c r="AE17" s="329">
        <v>89.500547945205483</v>
      </c>
      <c r="AF17" s="329">
        <v>96.402520547945215</v>
      </c>
      <c r="AG17" s="329">
        <v>101.7559016393443</v>
      </c>
      <c r="AH17" s="329">
        <v>107.6139452054795</v>
      </c>
      <c r="AI17" s="329">
        <v>124.9308767123288</v>
      </c>
      <c r="AJ17" s="329">
        <v>123.5316164383562</v>
      </c>
      <c r="AK17" s="329">
        <v>125.5204918032787</v>
      </c>
      <c r="AL17" s="329">
        <v>133.60873972602741</v>
      </c>
      <c r="AM17" s="329">
        <v>149.10705479452051</v>
      </c>
      <c r="AN17" s="329">
        <v>149.24101369863021</v>
      </c>
      <c r="AO17" s="329">
        <v>143.40531913248429</v>
      </c>
      <c r="AP17" s="329">
        <v>143.09826170635401</v>
      </c>
      <c r="AQ17" s="329">
        <v>138.68651091975519</v>
      </c>
      <c r="AR17" s="329">
        <v>148.37747995239121</v>
      </c>
      <c r="AS17" s="329">
        <v>143.11064987504389</v>
      </c>
      <c r="AT17" s="329">
        <v>135.67441847758681</v>
      </c>
      <c r="AU17" s="329">
        <v>144.2478037770498</v>
      </c>
      <c r="AV17" s="329">
        <v>144.32521929541289</v>
      </c>
      <c r="AW17" s="329">
        <v>147.81194569085841</v>
      </c>
      <c r="AX17" s="329">
        <v>152.02523907605621</v>
      </c>
      <c r="AY17" s="329">
        <v>153.6156911667515</v>
      </c>
      <c r="AZ17" s="329">
        <v>145.9090281262487</v>
      </c>
      <c r="BA17" s="329">
        <v>135.22544668714059</v>
      </c>
      <c r="BB17" s="329">
        <v>133.3003437608368</v>
      </c>
      <c r="BC17" s="329">
        <v>127.81069609352301</v>
      </c>
      <c r="BD17" s="329">
        <v>122.3449615748094</v>
      </c>
      <c r="BE17" s="329">
        <v>186.74059486620331</v>
      </c>
      <c r="BF17" s="329">
        <v>225.8808687350689</v>
      </c>
      <c r="BG17" s="330">
        <v>380.64765834501873</v>
      </c>
      <c r="BH17" s="202">
        <v>0.68516997688490688</v>
      </c>
      <c r="BI17" s="202">
        <v>9.921175189035325E-2</v>
      </c>
      <c r="BJ17" s="202">
        <v>4.0560219338908717E-3</v>
      </c>
    </row>
    <row r="18" spans="1:62" ht="12" customHeight="1">
      <c r="A18" s="204" t="s">
        <v>244</v>
      </c>
      <c r="B18" s="332">
        <v>4333.8584931506848</v>
      </c>
      <c r="C18" s="332">
        <v>4291.3252054794521</v>
      </c>
      <c r="D18" s="332">
        <v>4570.895479452055</v>
      </c>
      <c r="E18" s="332">
        <v>4681.7797814207652</v>
      </c>
      <c r="F18" s="332">
        <v>4702.3867123287673</v>
      </c>
      <c r="G18" s="332">
        <v>4829.0650032834583</v>
      </c>
      <c r="H18" s="332">
        <v>4722.6499329132021</v>
      </c>
      <c r="I18" s="332">
        <v>4494.1403889688654</v>
      </c>
      <c r="J18" s="332">
        <v>4791.9525053941697</v>
      </c>
      <c r="K18" s="332">
        <v>4368.8444314119288</v>
      </c>
      <c r="L18" s="332">
        <v>3697.421401645367</v>
      </c>
      <c r="M18" s="332">
        <v>3659.405618702197</v>
      </c>
      <c r="N18" s="332">
        <v>3639.6021084670879</v>
      </c>
      <c r="O18" s="332">
        <v>3647.7819596320342</v>
      </c>
      <c r="P18" s="332">
        <v>3901.8325984713479</v>
      </c>
      <c r="Q18" s="332">
        <v>3746.5050501839069</v>
      </c>
      <c r="R18" s="332">
        <v>3725.0128584487902</v>
      </c>
      <c r="S18" s="332">
        <v>3571.4343494490231</v>
      </c>
      <c r="T18" s="332">
        <v>3538.618117530274</v>
      </c>
      <c r="U18" s="332">
        <v>3719.5029689112939</v>
      </c>
      <c r="V18" s="332">
        <v>3721.3741839377958</v>
      </c>
      <c r="W18" s="332">
        <v>3983.84743014984</v>
      </c>
      <c r="X18" s="332">
        <v>3928.4802467745499</v>
      </c>
      <c r="Y18" s="332">
        <v>4112.1028576043518</v>
      </c>
      <c r="Z18" s="332">
        <v>4167.0717579619641</v>
      </c>
      <c r="AA18" s="332">
        <v>4507.1049052161779</v>
      </c>
      <c r="AB18" s="332">
        <v>4748.9410737029602</v>
      </c>
      <c r="AC18" s="332">
        <v>4845.0613661202187</v>
      </c>
      <c r="AD18" s="332">
        <v>5044.0738904109576</v>
      </c>
      <c r="AE18" s="332">
        <v>5346.0010958904104</v>
      </c>
      <c r="AF18" s="332">
        <v>5778.9806027397262</v>
      </c>
      <c r="AG18" s="332">
        <v>6159.9253005464479</v>
      </c>
      <c r="AH18" s="332">
        <v>6494.8057424657536</v>
      </c>
      <c r="AI18" s="332">
        <v>6875.8595424657533</v>
      </c>
      <c r="AJ18" s="332">
        <v>6654.3932768475852</v>
      </c>
      <c r="AK18" s="332">
        <v>6689.8044151826034</v>
      </c>
      <c r="AL18" s="332">
        <v>6814.2907003463961</v>
      </c>
      <c r="AM18" s="332">
        <v>6750.2083806745868</v>
      </c>
      <c r="AN18" s="332">
        <v>6704.9832336706586</v>
      </c>
      <c r="AO18" s="332">
        <v>7167.7160432620476</v>
      </c>
      <c r="AP18" s="332">
        <v>7337.3777438303641</v>
      </c>
      <c r="AQ18" s="332">
        <v>7490.0665244449201</v>
      </c>
      <c r="AR18" s="332">
        <v>7346.3198627387956</v>
      </c>
      <c r="AS18" s="332">
        <v>7436.3085821804834</v>
      </c>
      <c r="AT18" s="332">
        <v>7396.6644241135564</v>
      </c>
      <c r="AU18" s="332">
        <v>7419.0722668332992</v>
      </c>
      <c r="AV18" s="332">
        <v>7455.5907374968456</v>
      </c>
      <c r="AW18" s="332">
        <v>7375.969274341548</v>
      </c>
      <c r="AX18" s="332">
        <v>7410.8428760825573</v>
      </c>
      <c r="AY18" s="332">
        <v>7661.3480656872707</v>
      </c>
      <c r="AZ18" s="332">
        <v>7991.495314204536</v>
      </c>
      <c r="BA18" s="332">
        <v>7589.4325098499021</v>
      </c>
      <c r="BB18" s="332">
        <v>7282.4192134039222</v>
      </c>
      <c r="BC18" s="332">
        <v>6660.0564472415836</v>
      </c>
      <c r="BD18" s="332">
        <v>6312.842705698411</v>
      </c>
      <c r="BE18" s="332">
        <v>5946.082245842339</v>
      </c>
      <c r="BF18" s="332">
        <v>5932.6700173909994</v>
      </c>
      <c r="BG18" s="332">
        <v>6361.0632945239222</v>
      </c>
      <c r="BH18" s="333">
        <v>7.2209186736685638E-2</v>
      </c>
      <c r="BI18" s="333">
        <v>-1.4694148880120439E-2</v>
      </c>
      <c r="BJ18" s="333">
        <v>6.7780824812198118E-2</v>
      </c>
    </row>
    <row r="19" spans="1:62" ht="12" customHeight="1">
      <c r="A19" s="102"/>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29"/>
      <c r="AZ19" s="329"/>
      <c r="BA19" s="329"/>
      <c r="BB19" s="329"/>
      <c r="BC19" s="329"/>
      <c r="BD19" s="329"/>
      <c r="BE19" s="329"/>
      <c r="BF19" s="329"/>
      <c r="BG19" s="330"/>
      <c r="BH19" s="202"/>
      <c r="BI19" s="202"/>
      <c r="BJ19" s="202"/>
    </row>
    <row r="20" spans="1:62" ht="12" customHeight="1">
      <c r="A20" s="102" t="s">
        <v>251</v>
      </c>
      <c r="B20" s="329">
        <v>0</v>
      </c>
      <c r="C20" s="329">
        <v>0</v>
      </c>
      <c r="D20" s="329">
        <v>0</v>
      </c>
      <c r="E20" s="329">
        <v>0</v>
      </c>
      <c r="F20" s="329">
        <v>0</v>
      </c>
      <c r="G20" s="329">
        <v>0</v>
      </c>
      <c r="H20" s="329">
        <v>0</v>
      </c>
      <c r="I20" s="329">
        <v>2</v>
      </c>
      <c r="J20" s="329">
        <v>3</v>
      </c>
      <c r="K20" s="329">
        <v>2</v>
      </c>
      <c r="L20" s="329">
        <v>3</v>
      </c>
      <c r="M20" s="329">
        <v>4.0000000000000009</v>
      </c>
      <c r="N20" s="329">
        <v>10</v>
      </c>
      <c r="O20" s="329">
        <v>8</v>
      </c>
      <c r="P20" s="329">
        <v>8</v>
      </c>
      <c r="Q20" s="329">
        <v>5.9999999999999991</v>
      </c>
      <c r="R20" s="329">
        <v>15</v>
      </c>
      <c r="S20" s="329">
        <v>34.000000000000007</v>
      </c>
      <c r="T20" s="329">
        <v>42.999999999999993</v>
      </c>
      <c r="U20" s="329">
        <v>47</v>
      </c>
      <c r="V20" s="329">
        <v>60.000000000000007</v>
      </c>
      <c r="W20" s="329">
        <v>74</v>
      </c>
      <c r="X20" s="329">
        <v>93</v>
      </c>
      <c r="Y20" s="329">
        <v>95.999999999999986</v>
      </c>
      <c r="Z20" s="329">
        <v>112</v>
      </c>
      <c r="AA20" s="329">
        <v>121</v>
      </c>
      <c r="AB20" s="329">
        <v>142</v>
      </c>
      <c r="AC20" s="329">
        <v>157</v>
      </c>
      <c r="AD20" s="329">
        <v>168</v>
      </c>
      <c r="AE20" s="329">
        <v>185</v>
      </c>
      <c r="AF20" s="329">
        <v>186</v>
      </c>
      <c r="AG20" s="329">
        <v>208</v>
      </c>
      <c r="AH20" s="329">
        <v>230</v>
      </c>
      <c r="AI20" s="329">
        <v>238</v>
      </c>
      <c r="AJ20" s="329">
        <v>299</v>
      </c>
      <c r="AK20" s="329">
        <v>363</v>
      </c>
      <c r="AL20" s="329">
        <v>348.00000000000011</v>
      </c>
      <c r="AM20" s="329">
        <v>371.00000000000011</v>
      </c>
      <c r="AN20" s="329">
        <v>368</v>
      </c>
      <c r="AO20" s="329">
        <v>389.99999999999989</v>
      </c>
      <c r="AP20" s="329">
        <v>379.97549780821919</v>
      </c>
      <c r="AQ20" s="329">
        <v>345.53852986301382</v>
      </c>
      <c r="AR20" s="329">
        <v>311.27309317808221</v>
      </c>
      <c r="AS20" s="329">
        <v>287.22854598360658</v>
      </c>
      <c r="AT20" s="329">
        <v>264.77521421917811</v>
      </c>
      <c r="AU20" s="329">
        <v>249.4596006575342</v>
      </c>
      <c r="AV20" s="329">
        <v>224.507517260274</v>
      </c>
      <c r="AW20" s="329">
        <v>204.23533494535519</v>
      </c>
      <c r="AX20" s="329">
        <v>178.17798887671239</v>
      </c>
      <c r="AY20" s="329">
        <v>166.84044769863019</v>
      </c>
      <c r="AZ20" s="329">
        <v>157.7991558356164</v>
      </c>
      <c r="BA20" s="329">
        <v>141.70371928961751</v>
      </c>
      <c r="BB20" s="329">
        <v>138.24625432876709</v>
      </c>
      <c r="BC20" s="329">
        <v>115.8767024109589</v>
      </c>
      <c r="BD20" s="329">
        <v>102.9563908493151</v>
      </c>
      <c r="BE20" s="329">
        <v>72.039208825136612</v>
      </c>
      <c r="BF20" s="329">
        <v>66.419924602739741</v>
      </c>
      <c r="BG20" s="330">
        <v>65.355072328767122</v>
      </c>
      <c r="BH20" s="202">
        <v>-1.6032121089289753E-2</v>
      </c>
      <c r="BI20" s="202">
        <v>-0.10769188680800135</v>
      </c>
      <c r="BJ20" s="202">
        <v>6.9639626317163374E-4</v>
      </c>
    </row>
    <row r="21" spans="1:62" ht="12" customHeight="1">
      <c r="A21" s="102" t="s">
        <v>260</v>
      </c>
      <c r="B21" s="329">
        <v>47.766273972602733</v>
      </c>
      <c r="C21" s="329">
        <v>39.076991780821913</v>
      </c>
      <c r="D21" s="329">
        <v>36.559736986301367</v>
      </c>
      <c r="E21" s="329">
        <v>34.582825136612023</v>
      </c>
      <c r="F21" s="329">
        <v>33.861235616438357</v>
      </c>
      <c r="G21" s="329">
        <v>31.899301369863011</v>
      </c>
      <c r="H21" s="329">
        <v>28.53802465753424</v>
      </c>
      <c r="I21" s="329">
        <v>25.471825136612019</v>
      </c>
      <c r="J21" s="329">
        <v>23.356471232876711</v>
      </c>
      <c r="K21" s="329">
        <v>23.37451506849315</v>
      </c>
      <c r="L21" s="329">
        <v>26.882189041095891</v>
      </c>
      <c r="M21" s="329">
        <v>28.217043715847002</v>
      </c>
      <c r="N21" s="329">
        <v>27.102539726027391</v>
      </c>
      <c r="O21" s="329">
        <v>31.397035616438359</v>
      </c>
      <c r="P21" s="329">
        <v>36.225898630136989</v>
      </c>
      <c r="Q21" s="329">
        <v>35.494693989071038</v>
      </c>
      <c r="R21" s="329">
        <v>31.045315068493149</v>
      </c>
      <c r="S21" s="329">
        <v>36.838528767123293</v>
      </c>
      <c r="T21" s="329">
        <v>46.727539726027402</v>
      </c>
      <c r="U21" s="329">
        <v>47.261639344262299</v>
      </c>
      <c r="V21" s="329">
        <v>49.685172602739719</v>
      </c>
      <c r="W21" s="329">
        <v>53.270139726027388</v>
      </c>
      <c r="X21" s="329">
        <v>81.809457534246576</v>
      </c>
      <c r="Y21" s="329">
        <v>100.2318551912568</v>
      </c>
      <c r="Z21" s="329">
        <v>95.674745205479468</v>
      </c>
      <c r="AA21" s="329">
        <v>97.009668493150684</v>
      </c>
      <c r="AB21" s="329">
        <v>90.026528767123295</v>
      </c>
      <c r="AC21" s="329">
        <v>93.252325136612029</v>
      </c>
      <c r="AD21" s="329">
        <v>96.3747397260274</v>
      </c>
      <c r="AE21" s="329">
        <v>101.6471589041096</v>
      </c>
      <c r="AF21" s="329">
        <v>108.7960328767123</v>
      </c>
      <c r="AG21" s="329">
        <v>112.91931693989071</v>
      </c>
      <c r="AH21" s="329">
        <v>123.5968804465754</v>
      </c>
      <c r="AI21" s="329">
        <v>116.65126406575349</v>
      </c>
      <c r="AJ21" s="329">
        <v>104.0433569013699</v>
      </c>
      <c r="AK21" s="329">
        <v>94.905152868852454</v>
      </c>
      <c r="AL21" s="329">
        <v>85.015126712328765</v>
      </c>
      <c r="AM21" s="329">
        <v>114.77271575342471</v>
      </c>
      <c r="AN21" s="329">
        <v>115.5725662191781</v>
      </c>
      <c r="AO21" s="329">
        <v>112.6652586065574</v>
      </c>
      <c r="AP21" s="329">
        <v>126.77440688493149</v>
      </c>
      <c r="AQ21" s="329">
        <v>119.9393213863013</v>
      </c>
      <c r="AR21" s="329">
        <v>121.5553930879726</v>
      </c>
      <c r="AS21" s="329">
        <v>108.4705639241967</v>
      </c>
      <c r="AT21" s="329">
        <v>94.879550851369885</v>
      </c>
      <c r="AU21" s="329">
        <v>105.9312044191781</v>
      </c>
      <c r="AV21" s="329">
        <v>110.14006960958901</v>
      </c>
      <c r="AW21" s="329">
        <v>111.6417648217213</v>
      </c>
      <c r="AX21" s="329">
        <v>114.125888754263</v>
      </c>
      <c r="AY21" s="329">
        <v>119.5840755888165</v>
      </c>
      <c r="AZ21" s="329">
        <v>113.46755730882469</v>
      </c>
      <c r="BA21" s="329">
        <v>77.777254811371591</v>
      </c>
      <c r="BB21" s="329">
        <v>86.042492460274005</v>
      </c>
      <c r="BC21" s="329">
        <v>97.159476885753435</v>
      </c>
      <c r="BD21" s="329">
        <v>88.746148552054791</v>
      </c>
      <c r="BE21" s="329">
        <v>111.5661381639099</v>
      </c>
      <c r="BF21" s="329">
        <v>100.3936250728932</v>
      </c>
      <c r="BG21" s="330">
        <v>92.488298760583547</v>
      </c>
      <c r="BH21" s="202">
        <v>-7.8743309712840825E-2</v>
      </c>
      <c r="BI21" s="202">
        <v>-1.8645293194700097E-2</v>
      </c>
      <c r="BJ21" s="202">
        <v>9.8551655363437736E-4</v>
      </c>
    </row>
    <row r="22" spans="1:62" ht="12" customHeight="1">
      <c r="A22" s="102" t="s">
        <v>266</v>
      </c>
      <c r="B22" s="329">
        <v>0</v>
      </c>
      <c r="C22" s="329">
        <v>0</v>
      </c>
      <c r="D22" s="329">
        <v>0</v>
      </c>
      <c r="E22" s="329">
        <v>0</v>
      </c>
      <c r="F22" s="329">
        <v>0</v>
      </c>
      <c r="G22" s="329">
        <v>0</v>
      </c>
      <c r="H22" s="329">
        <v>6</v>
      </c>
      <c r="I22" s="329">
        <v>33</v>
      </c>
      <c r="J22" s="329">
        <v>32.000000000000007</v>
      </c>
      <c r="K22" s="329">
        <v>35</v>
      </c>
      <c r="L22" s="329">
        <v>189</v>
      </c>
      <c r="M22" s="329">
        <v>279</v>
      </c>
      <c r="N22" s="329">
        <v>287</v>
      </c>
      <c r="O22" s="329">
        <v>356</v>
      </c>
      <c r="P22" s="329">
        <v>407.00000000000011</v>
      </c>
      <c r="Q22" s="329">
        <v>528</v>
      </c>
      <c r="R22" s="329">
        <v>512</v>
      </c>
      <c r="S22" s="329">
        <v>532</v>
      </c>
      <c r="T22" s="329">
        <v>660.99999999999989</v>
      </c>
      <c r="U22" s="329">
        <v>751.99999999999989</v>
      </c>
      <c r="V22" s="329">
        <v>822.99999999999989</v>
      </c>
      <c r="W22" s="329">
        <v>906.99999999999989</v>
      </c>
      <c r="X22" s="329">
        <v>1054</v>
      </c>
      <c r="Y22" s="329">
        <v>1196</v>
      </c>
      <c r="Z22" s="329">
        <v>1567</v>
      </c>
      <c r="AA22" s="329">
        <v>1716</v>
      </c>
      <c r="AB22" s="329">
        <v>1955</v>
      </c>
      <c r="AC22" s="329">
        <v>2217</v>
      </c>
      <c r="AD22" s="329">
        <v>2377</v>
      </c>
      <c r="AE22" s="329">
        <v>2693</v>
      </c>
      <c r="AF22" s="329">
        <v>2903</v>
      </c>
      <c r="AG22" s="329">
        <v>3232</v>
      </c>
      <c r="AH22" s="329">
        <v>3280</v>
      </c>
      <c r="AI22" s="329">
        <v>3138</v>
      </c>
      <c r="AJ22" s="329">
        <v>3139</v>
      </c>
      <c r="AK22" s="329">
        <v>3331.1541177008221</v>
      </c>
      <c r="AL22" s="329">
        <v>3402.8760340739509</v>
      </c>
      <c r="AM22" s="329">
        <v>3321.5061593003979</v>
      </c>
      <c r="AN22" s="329">
        <v>3252.9985435127869</v>
      </c>
      <c r="AO22" s="329">
        <v>3180.918233267721</v>
      </c>
      <c r="AP22" s="329">
        <v>2962.1436335678159</v>
      </c>
      <c r="AQ22" s="329">
        <v>2772.6535726476068</v>
      </c>
      <c r="AR22" s="329">
        <v>2551.0212863994602</v>
      </c>
      <c r="AS22" s="329">
        <v>2466.1585931530981</v>
      </c>
      <c r="AT22" s="329">
        <v>2349.9890264200471</v>
      </c>
      <c r="AU22" s="329">
        <v>2139.1679770608762</v>
      </c>
      <c r="AV22" s="329">
        <v>2039.578318961381</v>
      </c>
      <c r="AW22" s="329">
        <v>1917.4318777665451</v>
      </c>
      <c r="AX22" s="329">
        <v>1837.674825415975</v>
      </c>
      <c r="AY22" s="329">
        <v>1886.3238060394169</v>
      </c>
      <c r="AZ22" s="329">
        <v>1946.0122661362259</v>
      </c>
      <c r="BA22" s="329">
        <v>1996.5253198655951</v>
      </c>
      <c r="BB22" s="329">
        <v>1971.7587017173701</v>
      </c>
      <c r="BC22" s="329">
        <v>1851.438085891519</v>
      </c>
      <c r="BD22" s="329">
        <v>1762.5451901254621</v>
      </c>
      <c r="BE22" s="329">
        <v>2006.1895281471441</v>
      </c>
      <c r="BF22" s="329">
        <v>2027.6695187137809</v>
      </c>
      <c r="BG22" s="330">
        <v>1900.6210455985761</v>
      </c>
      <c r="BH22" s="202">
        <v>-6.2657386690803563E-2</v>
      </c>
      <c r="BI22" s="202">
        <v>-8.8021520031289491E-4</v>
      </c>
      <c r="BJ22" s="202">
        <v>2.0252221391508025E-2</v>
      </c>
    </row>
    <row r="23" spans="1:62" ht="12" customHeight="1">
      <c r="A23" s="102" t="s">
        <v>269</v>
      </c>
      <c r="B23" s="329">
        <v>265.77591780821922</v>
      </c>
      <c r="C23" s="329">
        <v>271.00205479452057</v>
      </c>
      <c r="D23" s="329">
        <v>278.84126027397258</v>
      </c>
      <c r="E23" s="329">
        <v>279.70040983606549</v>
      </c>
      <c r="F23" s="329">
        <v>281.08893150684929</v>
      </c>
      <c r="G23" s="329">
        <v>283.78430136986299</v>
      </c>
      <c r="H23" s="329">
        <v>292.34364383561638</v>
      </c>
      <c r="I23" s="329">
        <v>298.41879781420772</v>
      </c>
      <c r="J23" s="329">
        <v>303.93252054794522</v>
      </c>
      <c r="K23" s="329">
        <v>308.02701369863013</v>
      </c>
      <c r="L23" s="329">
        <v>311.30657534246569</v>
      </c>
      <c r="M23" s="329">
        <v>312.71311475409829</v>
      </c>
      <c r="N23" s="329">
        <v>312.54109589041099</v>
      </c>
      <c r="O23" s="329">
        <v>293.48832876712328</v>
      </c>
      <c r="P23" s="329">
        <v>264.66227397260269</v>
      </c>
      <c r="Q23" s="329">
        <v>250.11915300546451</v>
      </c>
      <c r="R23" s="329">
        <v>253.54093150684929</v>
      </c>
      <c r="S23" s="329">
        <v>255.55731506849321</v>
      </c>
      <c r="T23" s="329">
        <v>252.49158904109589</v>
      </c>
      <c r="U23" s="329">
        <v>248.929043715847</v>
      </c>
      <c r="V23" s="329">
        <v>235.62789041095891</v>
      </c>
      <c r="W23" s="329">
        <v>223.42671232876711</v>
      </c>
      <c r="X23" s="329">
        <v>210.64942465753421</v>
      </c>
      <c r="Y23" s="329">
        <v>205.44095628415289</v>
      </c>
      <c r="Z23" s="329">
        <v>201.55953424657531</v>
      </c>
      <c r="AA23" s="329">
        <v>169.0478904109589</v>
      </c>
      <c r="AB23" s="329">
        <v>145.91016438356169</v>
      </c>
      <c r="AC23" s="329">
        <v>141.7580601092896</v>
      </c>
      <c r="AD23" s="329">
        <v>144.27679452054801</v>
      </c>
      <c r="AE23" s="329">
        <v>145.3689589041096</v>
      </c>
      <c r="AF23" s="329">
        <v>144.87197260273979</v>
      </c>
      <c r="AG23" s="329">
        <v>142.38158469945361</v>
      </c>
      <c r="AH23" s="329">
        <v>140.72841095890411</v>
      </c>
      <c r="AI23" s="329">
        <v>136.76216438356161</v>
      </c>
      <c r="AJ23" s="329">
        <v>133.14246575342469</v>
      </c>
      <c r="AK23" s="329">
        <v>131.74158469945351</v>
      </c>
      <c r="AL23" s="329">
        <v>130.8926301369863</v>
      </c>
      <c r="AM23" s="329">
        <v>127.86931506849319</v>
      </c>
      <c r="AN23" s="329">
        <v>123.8668767123287</v>
      </c>
      <c r="AO23" s="329">
        <v>119.77710382513661</v>
      </c>
      <c r="AP23" s="329">
        <v>114.35575342465749</v>
      </c>
      <c r="AQ23" s="329">
        <v>105.2484109589041</v>
      </c>
      <c r="AR23" s="329">
        <v>99.904712328767118</v>
      </c>
      <c r="AS23" s="329">
        <v>98.807704918032783</v>
      </c>
      <c r="AT23" s="329">
        <v>93.802904109589036</v>
      </c>
      <c r="AU23" s="329">
        <v>89.539945205479455</v>
      </c>
      <c r="AV23" s="329">
        <v>88.516301369863015</v>
      </c>
      <c r="AW23" s="329">
        <v>83.070491803278685</v>
      </c>
      <c r="AX23" s="329">
        <v>85.982821917808224</v>
      </c>
      <c r="AY23" s="329">
        <v>84.368575342465746</v>
      </c>
      <c r="AZ23" s="329">
        <v>83.494849315068493</v>
      </c>
      <c r="BA23" s="329">
        <v>79.31</v>
      </c>
      <c r="BB23" s="329">
        <v>75.846520547945218</v>
      </c>
      <c r="BC23" s="329">
        <v>74.617698630136985</v>
      </c>
      <c r="BD23" s="329">
        <v>74.815342465753417</v>
      </c>
      <c r="BE23" s="329">
        <v>72.309125683060103</v>
      </c>
      <c r="BF23" s="329">
        <v>69.740767123287668</v>
      </c>
      <c r="BG23" s="330">
        <v>65.44641095890411</v>
      </c>
      <c r="BH23" s="202">
        <v>-6.1575981187473872E-2</v>
      </c>
      <c r="BI23" s="202">
        <v>-2.356372480425184E-2</v>
      </c>
      <c r="BJ23" s="202">
        <v>6.9736952933819295E-4</v>
      </c>
    </row>
    <row r="24" spans="1:62" ht="12" customHeight="1">
      <c r="A24" s="102" t="s">
        <v>277</v>
      </c>
      <c r="B24" s="329">
        <v>1.7398356164383559</v>
      </c>
      <c r="C24" s="329">
        <v>1.615561643835616</v>
      </c>
      <c r="D24" s="329">
        <v>1.8433972602739721</v>
      </c>
      <c r="E24" s="329">
        <v>1.735081967213115</v>
      </c>
      <c r="F24" s="329">
        <v>1.7921095890410961</v>
      </c>
      <c r="G24" s="329">
        <v>3.5191232876712331</v>
      </c>
      <c r="H24" s="329">
        <v>4.8999452054794519</v>
      </c>
      <c r="I24" s="329">
        <v>7.8619672131147542</v>
      </c>
      <c r="J24" s="329">
        <v>8.8254246575342457</v>
      </c>
      <c r="K24" s="329">
        <v>9.762410958904109</v>
      </c>
      <c r="L24" s="329">
        <v>33.859397260273973</v>
      </c>
      <c r="M24" s="329">
        <v>254.43224043715841</v>
      </c>
      <c r="N24" s="329">
        <v>798.63342465753431</v>
      </c>
      <c r="O24" s="329">
        <v>1127.2792328767121</v>
      </c>
      <c r="P24" s="329">
        <v>1623.3987945205481</v>
      </c>
      <c r="Q24" s="329">
        <v>1676.1385792349729</v>
      </c>
      <c r="R24" s="329">
        <v>1867.7111232876709</v>
      </c>
      <c r="S24" s="329">
        <v>2166.7166027397261</v>
      </c>
      <c r="T24" s="329">
        <v>2422.0737534246568</v>
      </c>
      <c r="U24" s="329">
        <v>2652.1277595628412</v>
      </c>
      <c r="V24" s="329">
        <v>2695.422356164383</v>
      </c>
      <c r="W24" s="329">
        <v>2690.9876164383559</v>
      </c>
      <c r="X24" s="329">
        <v>2612.321863013698</v>
      </c>
      <c r="Y24" s="329">
        <v>2413.9010928961752</v>
      </c>
      <c r="Z24" s="329">
        <v>1943.2941369863011</v>
      </c>
      <c r="AA24" s="329">
        <v>1932.809643835616</v>
      </c>
      <c r="AB24" s="329">
        <v>1933.555397260274</v>
      </c>
      <c r="AC24" s="329">
        <v>1995.8924590163931</v>
      </c>
      <c r="AD24" s="329">
        <v>2134.8367123287671</v>
      </c>
      <c r="AE24" s="329">
        <v>2694.4375890410961</v>
      </c>
      <c r="AF24" s="329">
        <v>2769.1562739726019</v>
      </c>
      <c r="AG24" s="329">
        <v>2755.0978142076501</v>
      </c>
      <c r="AH24" s="329">
        <v>2721.4492054794518</v>
      </c>
      <c r="AI24" s="329">
        <v>2848.7264109589041</v>
      </c>
      <c r="AJ24" s="329">
        <v>2949.5423561643829</v>
      </c>
      <c r="AK24" s="329">
        <v>2709.8150098360652</v>
      </c>
      <c r="AL24" s="329">
        <v>2513.55775260274</v>
      </c>
      <c r="AM24" s="329">
        <v>2499.754635890411</v>
      </c>
      <c r="AN24" s="329">
        <v>2291.1305093150681</v>
      </c>
      <c r="AO24" s="329">
        <v>2059.272222404371</v>
      </c>
      <c r="AP24" s="329">
        <v>1837.774984109589</v>
      </c>
      <c r="AQ24" s="329">
        <v>1661.6289865753431</v>
      </c>
      <c r="AR24" s="329">
        <v>1654.653025205479</v>
      </c>
      <c r="AS24" s="329">
        <v>1554.3623972677599</v>
      </c>
      <c r="AT24" s="329">
        <v>1473.878276164384</v>
      </c>
      <c r="AU24" s="329">
        <v>1358.1599495890409</v>
      </c>
      <c r="AV24" s="329">
        <v>1113.791569589041</v>
      </c>
      <c r="AW24" s="329">
        <v>947.26136010928974</v>
      </c>
      <c r="AX24" s="329">
        <v>865.34367780821924</v>
      </c>
      <c r="AY24" s="329">
        <v>853.55411095890418</v>
      </c>
      <c r="AZ24" s="329">
        <v>963.52876794520535</v>
      </c>
      <c r="BA24" s="329">
        <v>1014.808042464481</v>
      </c>
      <c r="BB24" s="329">
        <v>1005.42504380548</v>
      </c>
      <c r="BC24" s="329">
        <v>1091.76116099726</v>
      </c>
      <c r="BD24" s="329">
        <v>1118.0651247241599</v>
      </c>
      <c r="BE24" s="329">
        <v>1048.7224759562839</v>
      </c>
      <c r="BF24" s="329">
        <v>874.11681397260281</v>
      </c>
      <c r="BG24" s="330">
        <v>777.55143119583033</v>
      </c>
      <c r="BH24" s="202">
        <v>-0.11047194291791662</v>
      </c>
      <c r="BI24" s="202">
        <v>-1.9548917668159027E-2</v>
      </c>
      <c r="BJ24" s="202">
        <v>8.2852622117011842E-3</v>
      </c>
    </row>
    <row r="25" spans="1:62" ht="12" customHeight="1">
      <c r="A25" s="102" t="s">
        <v>278</v>
      </c>
      <c r="B25" s="329">
        <v>470.47194520547953</v>
      </c>
      <c r="C25" s="329">
        <v>486.67797260273983</v>
      </c>
      <c r="D25" s="329">
        <v>506.99183561643849</v>
      </c>
      <c r="E25" s="329">
        <v>517.63767759562836</v>
      </c>
      <c r="F25" s="329">
        <v>530.04495890410965</v>
      </c>
      <c r="G25" s="329">
        <v>528.23695890410966</v>
      </c>
      <c r="H25" s="329">
        <v>509.31172602739719</v>
      </c>
      <c r="I25" s="329">
        <v>504.31401639344261</v>
      </c>
      <c r="J25" s="329">
        <v>509.05495890410953</v>
      </c>
      <c r="K25" s="329">
        <v>509.81816438356168</v>
      </c>
      <c r="L25" s="329">
        <v>507.51210958904107</v>
      </c>
      <c r="M25" s="329">
        <v>494.07292349726782</v>
      </c>
      <c r="N25" s="329">
        <v>481.44835616438348</v>
      </c>
      <c r="O25" s="329">
        <v>489.83205479452067</v>
      </c>
      <c r="P25" s="329">
        <v>508.41093150684918</v>
      </c>
      <c r="Q25" s="329">
        <v>483.81549180327869</v>
      </c>
      <c r="R25" s="329">
        <v>469.98298630136992</v>
      </c>
      <c r="S25" s="329">
        <v>492.6872602739727</v>
      </c>
      <c r="T25" s="329">
        <v>529.68087671232888</v>
      </c>
      <c r="U25" s="329">
        <v>531.36030054644812</v>
      </c>
      <c r="V25" s="329">
        <v>701.14887671232873</v>
      </c>
      <c r="W25" s="329">
        <v>705.30627397260275</v>
      </c>
      <c r="X25" s="329">
        <v>683.98424657534247</v>
      </c>
      <c r="Y25" s="329">
        <v>662.0808743169398</v>
      </c>
      <c r="Z25" s="329">
        <v>641.88545205479454</v>
      </c>
      <c r="AA25" s="329">
        <v>631.90978082191782</v>
      </c>
      <c r="AB25" s="329">
        <v>636.06046575342464</v>
      </c>
      <c r="AC25" s="329">
        <v>600.69218579234962</v>
      </c>
      <c r="AD25" s="329">
        <v>556.04265753424647</v>
      </c>
      <c r="AE25" s="329">
        <v>558.7398630136986</v>
      </c>
      <c r="AF25" s="329">
        <v>531.4233698630137</v>
      </c>
      <c r="AG25" s="329">
        <v>502.62456284153012</v>
      </c>
      <c r="AH25" s="329">
        <v>481.21874520547942</v>
      </c>
      <c r="AI25" s="329">
        <v>463.41936438356169</v>
      </c>
      <c r="AJ25" s="329">
        <v>431.90955331506848</v>
      </c>
      <c r="AK25" s="329">
        <v>419.51720778688531</v>
      </c>
      <c r="AL25" s="329">
        <v>419.373363479452</v>
      </c>
      <c r="AM25" s="329">
        <v>433.98977353424652</v>
      </c>
      <c r="AN25" s="329">
        <v>437.61876284931509</v>
      </c>
      <c r="AO25" s="329">
        <v>429.36741180327863</v>
      </c>
      <c r="AP25" s="329">
        <v>408.41020258082187</v>
      </c>
      <c r="AQ25" s="329">
        <v>399.34542931506837</v>
      </c>
      <c r="AR25" s="329">
        <v>397.57106293725491</v>
      </c>
      <c r="AS25" s="329">
        <v>377.63015085244501</v>
      </c>
      <c r="AT25" s="329">
        <v>356.87858534946241</v>
      </c>
      <c r="AU25" s="329">
        <v>341.96508740733498</v>
      </c>
      <c r="AV25" s="329">
        <v>336.9937074920789</v>
      </c>
      <c r="AW25" s="329">
        <v>336.7484601105582</v>
      </c>
      <c r="AX25" s="329">
        <v>344.99053190950031</v>
      </c>
      <c r="AY25" s="329">
        <v>340.06474242172459</v>
      </c>
      <c r="AZ25" s="329">
        <v>332.14714653524459</v>
      </c>
      <c r="BA25" s="329">
        <v>314.13440840206778</v>
      </c>
      <c r="BB25" s="329">
        <v>303.88420237926113</v>
      </c>
      <c r="BC25" s="329">
        <v>308.53567674139327</v>
      </c>
      <c r="BD25" s="329">
        <v>302.64357955561638</v>
      </c>
      <c r="BE25" s="329">
        <v>290.41081799672128</v>
      </c>
      <c r="BF25" s="329">
        <v>289.08486233753428</v>
      </c>
      <c r="BG25" s="330">
        <v>229.8782243620029</v>
      </c>
      <c r="BH25" s="202">
        <v>-0.2048071196007557</v>
      </c>
      <c r="BI25" s="202">
        <v>-3.7459035596684287E-2</v>
      </c>
      <c r="BJ25" s="202">
        <v>2.4494860265002658E-3</v>
      </c>
    </row>
    <row r="26" spans="1:62" ht="12" customHeight="1">
      <c r="A26" s="204" t="s">
        <v>279</v>
      </c>
      <c r="B26" s="332">
        <v>785.75397260273962</v>
      </c>
      <c r="C26" s="332">
        <v>798.37258082191795</v>
      </c>
      <c r="D26" s="332">
        <v>824.23623013698625</v>
      </c>
      <c r="E26" s="332">
        <v>833.65599453551897</v>
      </c>
      <c r="F26" s="332">
        <v>846.78723561643835</v>
      </c>
      <c r="G26" s="332">
        <v>847.43968493150692</v>
      </c>
      <c r="H26" s="332">
        <v>841.09333972602747</v>
      </c>
      <c r="I26" s="332">
        <v>871.06660655737687</v>
      </c>
      <c r="J26" s="332">
        <v>880.16937534246574</v>
      </c>
      <c r="K26" s="332">
        <v>887.98210410958893</v>
      </c>
      <c r="L26" s="332">
        <v>1071.5602712328771</v>
      </c>
      <c r="M26" s="332">
        <v>1372.4353224043721</v>
      </c>
      <c r="N26" s="332">
        <v>1916.725416438356</v>
      </c>
      <c r="O26" s="332">
        <v>2305.9966520547941</v>
      </c>
      <c r="P26" s="332">
        <v>2847.6978986301369</v>
      </c>
      <c r="Q26" s="332">
        <v>2979.567918032787</v>
      </c>
      <c r="R26" s="332">
        <v>3149.2803561643832</v>
      </c>
      <c r="S26" s="332">
        <v>3517.799706849316</v>
      </c>
      <c r="T26" s="332">
        <v>3954.9737589041079</v>
      </c>
      <c r="U26" s="332">
        <v>4278.6787431693992</v>
      </c>
      <c r="V26" s="332">
        <v>4564.8842958904106</v>
      </c>
      <c r="W26" s="332">
        <v>4653.9907424657531</v>
      </c>
      <c r="X26" s="332">
        <v>4735.7649917808212</v>
      </c>
      <c r="Y26" s="332">
        <v>4673.6547786885249</v>
      </c>
      <c r="Z26" s="332">
        <v>4561.4138684931504</v>
      </c>
      <c r="AA26" s="332">
        <v>4667.7769835616436</v>
      </c>
      <c r="AB26" s="332">
        <v>4902.5525561643844</v>
      </c>
      <c r="AC26" s="332">
        <v>5205.5950300546428</v>
      </c>
      <c r="AD26" s="332">
        <v>5476.5309041095888</v>
      </c>
      <c r="AE26" s="332">
        <v>6378.1935698630132</v>
      </c>
      <c r="AF26" s="332">
        <v>6643.247649315068</v>
      </c>
      <c r="AG26" s="332">
        <v>6953.0232786885254</v>
      </c>
      <c r="AH26" s="332">
        <v>6976.9932420904097</v>
      </c>
      <c r="AI26" s="332">
        <v>6941.5592037917813</v>
      </c>
      <c r="AJ26" s="332">
        <v>7056.6377321342443</v>
      </c>
      <c r="AK26" s="332">
        <v>7050.1330728920784</v>
      </c>
      <c r="AL26" s="332">
        <v>6899.7149070054584</v>
      </c>
      <c r="AM26" s="332">
        <v>6868.8925995469745</v>
      </c>
      <c r="AN26" s="332">
        <v>6589.1872586086774</v>
      </c>
      <c r="AO26" s="332">
        <v>6292.0002299070647</v>
      </c>
      <c r="AP26" s="332">
        <v>5829.4344783760343</v>
      </c>
      <c r="AQ26" s="332">
        <v>5404.3542507462362</v>
      </c>
      <c r="AR26" s="332">
        <v>5135.9785731370148</v>
      </c>
      <c r="AS26" s="332">
        <v>4892.6579560991386</v>
      </c>
      <c r="AT26" s="332">
        <v>4634.2035571140286</v>
      </c>
      <c r="AU26" s="332">
        <v>4284.2237643394437</v>
      </c>
      <c r="AV26" s="332">
        <v>3913.5274842822269</v>
      </c>
      <c r="AW26" s="332">
        <v>3600.3892895567478</v>
      </c>
      <c r="AX26" s="332">
        <v>3426.2957346824792</v>
      </c>
      <c r="AY26" s="332">
        <v>3450.7357580499588</v>
      </c>
      <c r="AZ26" s="332">
        <v>3596.4497430761862</v>
      </c>
      <c r="BA26" s="332">
        <v>3624.2587448331319</v>
      </c>
      <c r="BB26" s="332">
        <v>3581.2032152390971</v>
      </c>
      <c r="BC26" s="332">
        <v>3539.388801557021</v>
      </c>
      <c r="BD26" s="332">
        <v>3449.7717762723628</v>
      </c>
      <c r="BE26" s="332">
        <v>3601.2372947722561</v>
      </c>
      <c r="BF26" s="332">
        <v>3427.4255118228389</v>
      </c>
      <c r="BG26" s="332">
        <v>3131.340483204664</v>
      </c>
      <c r="BH26" s="333">
        <v>-8.6387006106138586E-2</v>
      </c>
      <c r="BI26" s="333">
        <v>-1.3861117004717705E-2</v>
      </c>
      <c r="BJ26" s="333">
        <v>3.3366251975853682E-2</v>
      </c>
    </row>
    <row r="27" spans="1:62" ht="12" customHeight="1">
      <c r="A27" s="102"/>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30"/>
      <c r="BH27" s="202"/>
      <c r="BI27" s="202"/>
      <c r="BJ27" s="202"/>
    </row>
    <row r="28" spans="1:62" ht="12" customHeight="1">
      <c r="A28" s="102" t="s">
        <v>280</v>
      </c>
      <c r="B28" s="329">
        <v>0</v>
      </c>
      <c r="C28" s="329">
        <v>0</v>
      </c>
      <c r="D28" s="329">
        <v>0</v>
      </c>
      <c r="E28" s="329">
        <v>0</v>
      </c>
      <c r="F28" s="329">
        <v>0</v>
      </c>
      <c r="G28" s="329">
        <v>0</v>
      </c>
      <c r="H28" s="329">
        <v>0</v>
      </c>
      <c r="I28" s="329">
        <v>0</v>
      </c>
      <c r="J28" s="329">
        <v>0</v>
      </c>
      <c r="K28" s="329">
        <v>0</v>
      </c>
      <c r="L28" s="329">
        <v>0</v>
      </c>
      <c r="M28" s="329">
        <v>0</v>
      </c>
      <c r="N28" s="329">
        <v>0</v>
      </c>
      <c r="O28" s="329">
        <v>0</v>
      </c>
      <c r="P28" s="329">
        <v>0</v>
      </c>
      <c r="Q28" s="329">
        <v>0</v>
      </c>
      <c r="R28" s="329">
        <v>0</v>
      </c>
      <c r="S28" s="329">
        <v>0</v>
      </c>
      <c r="T28" s="329">
        <v>0</v>
      </c>
      <c r="U28" s="329">
        <v>0</v>
      </c>
      <c r="V28" s="329">
        <v>273.51780821917811</v>
      </c>
      <c r="W28" s="329">
        <v>268.38904109589038</v>
      </c>
      <c r="X28" s="329">
        <v>285.67397260273981</v>
      </c>
      <c r="Y28" s="329">
        <v>279.97814207650271</v>
      </c>
      <c r="Z28" s="329">
        <v>268.21095890410959</v>
      </c>
      <c r="AA28" s="329">
        <v>254.3315068493151</v>
      </c>
      <c r="AB28" s="329">
        <v>239.72057534246579</v>
      </c>
      <c r="AC28" s="329">
        <v>227.5371857923497</v>
      </c>
      <c r="AD28" s="329">
        <v>207.40408219178079</v>
      </c>
      <c r="AE28" s="329">
        <v>193.42175342465751</v>
      </c>
      <c r="AF28" s="329">
        <v>185.06852054794521</v>
      </c>
      <c r="AG28" s="329">
        <v>183.28939890710379</v>
      </c>
      <c r="AH28" s="329">
        <v>182.30657534246581</v>
      </c>
      <c r="AI28" s="329">
        <v>230.6956164383561</v>
      </c>
      <c r="AJ28" s="329">
        <v>278.71863013698629</v>
      </c>
      <c r="AK28" s="329">
        <v>281.18497267759562</v>
      </c>
      <c r="AL28" s="329">
        <v>300.15534246575339</v>
      </c>
      <c r="AM28" s="329">
        <v>307.03958904109589</v>
      </c>
      <c r="AN28" s="329">
        <v>307.93397260273969</v>
      </c>
      <c r="AO28" s="329">
        <v>308.65368852459022</v>
      </c>
      <c r="AP28" s="329">
        <v>444.91860273972611</v>
      </c>
      <c r="AQ28" s="329">
        <v>646.16668493150689</v>
      </c>
      <c r="AR28" s="329">
        <v>875.53293150684931</v>
      </c>
      <c r="AS28" s="329">
        <v>915.83112021857903</v>
      </c>
      <c r="AT28" s="329">
        <v>1026.6706575342471</v>
      </c>
      <c r="AU28" s="329">
        <v>1036.7168767123289</v>
      </c>
      <c r="AV28" s="329">
        <v>932.07580821917816</v>
      </c>
      <c r="AW28" s="329">
        <v>882.32122950819667</v>
      </c>
      <c r="AX28" s="329">
        <v>888.38132876712336</v>
      </c>
      <c r="AY28" s="329">
        <v>861.17535616438374</v>
      </c>
      <c r="AZ28" s="329">
        <v>850.84760273972597</v>
      </c>
      <c r="BA28" s="329">
        <v>837.52351092896197</v>
      </c>
      <c r="BB28" s="329">
        <v>792.75509589041098</v>
      </c>
      <c r="BC28" s="329">
        <v>795.65919178082197</v>
      </c>
      <c r="BD28" s="329">
        <v>774.78635616438351</v>
      </c>
      <c r="BE28" s="329">
        <v>714.13110655737717</v>
      </c>
      <c r="BF28" s="329">
        <v>725.73195890410966</v>
      </c>
      <c r="BG28" s="330">
        <v>685.41094979617833</v>
      </c>
      <c r="BH28" s="202">
        <v>-5.5559092600549143E-2</v>
      </c>
      <c r="BI28" s="202">
        <v>-2.4937552229903126E-2</v>
      </c>
      <c r="BJ28" s="202">
        <v>7.303451854109258E-3</v>
      </c>
    </row>
    <row r="29" spans="1:62" ht="12" customHeight="1">
      <c r="A29" s="102" t="s">
        <v>282</v>
      </c>
      <c r="B29" s="329">
        <v>0</v>
      </c>
      <c r="C29" s="329">
        <v>0</v>
      </c>
      <c r="D29" s="329">
        <v>0</v>
      </c>
      <c r="E29" s="329">
        <v>0</v>
      </c>
      <c r="F29" s="329">
        <v>0</v>
      </c>
      <c r="G29" s="329">
        <v>0</v>
      </c>
      <c r="H29" s="329">
        <v>0</v>
      </c>
      <c r="I29" s="329">
        <v>0</v>
      </c>
      <c r="J29" s="329">
        <v>0</v>
      </c>
      <c r="K29" s="329">
        <v>0</v>
      </c>
      <c r="L29" s="329">
        <v>0</v>
      </c>
      <c r="M29" s="329">
        <v>0</v>
      </c>
      <c r="N29" s="329">
        <v>0</v>
      </c>
      <c r="O29" s="329">
        <v>0</v>
      </c>
      <c r="P29" s="329">
        <v>0</v>
      </c>
      <c r="Q29" s="329">
        <v>0</v>
      </c>
      <c r="R29" s="329">
        <v>0</v>
      </c>
      <c r="S29" s="329">
        <v>0</v>
      </c>
      <c r="T29" s="329">
        <v>0</v>
      </c>
      <c r="U29" s="329">
        <v>0</v>
      </c>
      <c r="V29" s="329">
        <v>484.76712328767132</v>
      </c>
      <c r="W29" s="329">
        <v>502.79369863013687</v>
      </c>
      <c r="X29" s="329">
        <v>523.06383561643827</v>
      </c>
      <c r="Y29" s="329">
        <v>545.08934426229507</v>
      </c>
      <c r="Z29" s="329">
        <v>556.38767123287676</v>
      </c>
      <c r="AA29" s="329">
        <v>570.74465753424658</v>
      </c>
      <c r="AB29" s="329">
        <v>588.68219178082188</v>
      </c>
      <c r="AC29" s="329">
        <v>568.88251366120221</v>
      </c>
      <c r="AD29" s="329">
        <v>507.35616438356158</v>
      </c>
      <c r="AE29" s="329">
        <v>445.85358904109592</v>
      </c>
      <c r="AF29" s="329">
        <v>450.43887671232881</v>
      </c>
      <c r="AG29" s="329">
        <v>493.12330601092901</v>
      </c>
      <c r="AH29" s="329">
        <v>556.87306849315075</v>
      </c>
      <c r="AI29" s="329">
        <v>558.49142465753425</v>
      </c>
      <c r="AJ29" s="329">
        <v>655.62652054794523</v>
      </c>
      <c r="AK29" s="329">
        <v>740.20792349726776</v>
      </c>
      <c r="AL29" s="329">
        <v>841.49024657534255</v>
      </c>
      <c r="AM29" s="329">
        <v>992.57799999999986</v>
      </c>
      <c r="AN29" s="329">
        <v>1080.6377726027399</v>
      </c>
      <c r="AO29" s="329">
        <v>1247.8088743169401</v>
      </c>
      <c r="AP29" s="329">
        <v>1294.328671232877</v>
      </c>
      <c r="AQ29" s="329">
        <v>1367.8913671232881</v>
      </c>
      <c r="AR29" s="329">
        <v>1413.2783808219181</v>
      </c>
      <c r="AS29" s="329">
        <v>1483.4672295081971</v>
      </c>
      <c r="AT29" s="329">
        <v>1609.105495890411</v>
      </c>
      <c r="AU29" s="329">
        <v>1675.590095890411</v>
      </c>
      <c r="AV29" s="329">
        <v>1684.0448356164391</v>
      </c>
      <c r="AW29" s="329">
        <v>1662.3913060109289</v>
      </c>
      <c r="AX29" s="329">
        <v>1720.1338739726029</v>
      </c>
      <c r="AY29" s="329">
        <v>1700.562832876712</v>
      </c>
      <c r="AZ29" s="329">
        <v>1671.9516082191781</v>
      </c>
      <c r="BA29" s="329">
        <v>1637.2818387978141</v>
      </c>
      <c r="BB29" s="329">
        <v>1813.0913506849311</v>
      </c>
      <c r="BC29" s="329">
        <v>1899.809969863014</v>
      </c>
      <c r="BD29" s="329">
        <v>1903.0993068493151</v>
      </c>
      <c r="BE29" s="329">
        <v>1796.3972377049181</v>
      </c>
      <c r="BF29" s="329">
        <v>1805.3485972602739</v>
      </c>
      <c r="BG29" s="330">
        <v>1768.7290054794521</v>
      </c>
      <c r="BH29" s="202">
        <v>-2.028394507099307E-2</v>
      </c>
      <c r="BI29" s="202">
        <v>6.2196724414196325E-3</v>
      </c>
      <c r="BJ29" s="202">
        <v>1.8846835082408767E-2</v>
      </c>
    </row>
    <row r="30" spans="1:62" ht="12" customHeight="1">
      <c r="A30" s="102" t="s">
        <v>283</v>
      </c>
      <c r="B30" s="329">
        <v>0</v>
      </c>
      <c r="C30" s="329">
        <v>0</v>
      </c>
      <c r="D30" s="329">
        <v>0</v>
      </c>
      <c r="E30" s="329">
        <v>0</v>
      </c>
      <c r="F30" s="329">
        <v>0</v>
      </c>
      <c r="G30" s="329">
        <v>0</v>
      </c>
      <c r="H30" s="329">
        <v>0</v>
      </c>
      <c r="I30" s="329">
        <v>0</v>
      </c>
      <c r="J30" s="329">
        <v>0</v>
      </c>
      <c r="K30" s="329">
        <v>0</v>
      </c>
      <c r="L30" s="329">
        <v>0</v>
      </c>
      <c r="M30" s="329">
        <v>0</v>
      </c>
      <c r="N30" s="329">
        <v>0</v>
      </c>
      <c r="O30" s="329">
        <v>0</v>
      </c>
      <c r="P30" s="329">
        <v>0</v>
      </c>
      <c r="Q30" s="329">
        <v>0</v>
      </c>
      <c r="R30" s="329">
        <v>0</v>
      </c>
      <c r="S30" s="329">
        <v>0</v>
      </c>
      <c r="T30" s="329">
        <v>0</v>
      </c>
      <c r="U30" s="329">
        <v>0</v>
      </c>
      <c r="V30" s="329">
        <v>10862.59167123288</v>
      </c>
      <c r="W30" s="329">
        <v>11246.881643835621</v>
      </c>
      <c r="X30" s="329">
        <v>11416.33342465753</v>
      </c>
      <c r="Y30" s="329">
        <v>11372.755355191261</v>
      </c>
      <c r="Z30" s="329">
        <v>11070.064109589041</v>
      </c>
      <c r="AA30" s="329">
        <v>10342.44312328767</v>
      </c>
      <c r="AB30" s="329">
        <v>9263.6959999999981</v>
      </c>
      <c r="AC30" s="329">
        <v>7978.1863387978146</v>
      </c>
      <c r="AD30" s="329">
        <v>7118.8562739726021</v>
      </c>
      <c r="AE30" s="329">
        <v>6370.724712328768</v>
      </c>
      <c r="AF30" s="329">
        <v>6235.776931506849</v>
      </c>
      <c r="AG30" s="329">
        <v>6061.591967213114</v>
      </c>
      <c r="AH30" s="329">
        <v>6170.6748493150681</v>
      </c>
      <c r="AI30" s="329">
        <v>6109.9982465753428</v>
      </c>
      <c r="AJ30" s="329">
        <v>6118.7800547945217</v>
      </c>
      <c r="AK30" s="329">
        <v>6582.8378811475413</v>
      </c>
      <c r="AL30" s="329">
        <v>7105.8594972602732</v>
      </c>
      <c r="AM30" s="329">
        <v>7754.7908556164384</v>
      </c>
      <c r="AN30" s="329">
        <v>8602.4751875068505</v>
      </c>
      <c r="AO30" s="329">
        <v>9335.0815787978154</v>
      </c>
      <c r="AP30" s="329">
        <v>9597.6551582831053</v>
      </c>
      <c r="AQ30" s="329">
        <v>9833.5097287837816</v>
      </c>
      <c r="AR30" s="329">
        <v>10057.14078658972</v>
      </c>
      <c r="AS30" s="329">
        <v>9964.5123960162273</v>
      </c>
      <c r="AT30" s="329">
        <v>10152.26043938791</v>
      </c>
      <c r="AU30" s="329">
        <v>10378.61994008585</v>
      </c>
      <c r="AV30" s="329">
        <v>10533.363502873141</v>
      </c>
      <c r="AW30" s="329">
        <v>10655.73349247485</v>
      </c>
      <c r="AX30" s="329">
        <v>10806.83988977144</v>
      </c>
      <c r="AY30" s="329">
        <v>10927.10223544996</v>
      </c>
      <c r="AZ30" s="329">
        <v>11086.796305587201</v>
      </c>
      <c r="BA30" s="329">
        <v>11342.06091754103</v>
      </c>
      <c r="BB30" s="329">
        <v>11373.67592118715</v>
      </c>
      <c r="BC30" s="329">
        <v>11562.426127435559</v>
      </c>
      <c r="BD30" s="329">
        <v>11679.000289002681</v>
      </c>
      <c r="BE30" s="329">
        <v>10665.78919618179</v>
      </c>
      <c r="BF30" s="329">
        <v>10999.81698848696</v>
      </c>
      <c r="BG30" s="330">
        <v>11202.37244547644</v>
      </c>
      <c r="BH30" s="202">
        <v>1.841443882216276E-2</v>
      </c>
      <c r="BI30" s="202">
        <v>5.0152824329279255E-3</v>
      </c>
      <c r="BJ30" s="202">
        <v>0.11936778633558029</v>
      </c>
    </row>
    <row r="31" spans="1:62" ht="12" customHeight="1">
      <c r="A31" s="102" t="s">
        <v>284</v>
      </c>
      <c r="B31" s="329">
        <v>0</v>
      </c>
      <c r="C31" s="329">
        <v>0</v>
      </c>
      <c r="D31" s="329">
        <v>0</v>
      </c>
      <c r="E31" s="329">
        <v>0</v>
      </c>
      <c r="F31" s="329">
        <v>0</v>
      </c>
      <c r="G31" s="329">
        <v>0</v>
      </c>
      <c r="H31" s="329">
        <v>0</v>
      </c>
      <c r="I31" s="329">
        <v>0</v>
      </c>
      <c r="J31" s="329">
        <v>0</v>
      </c>
      <c r="K31" s="329">
        <v>0</v>
      </c>
      <c r="L31" s="329">
        <v>0</v>
      </c>
      <c r="M31" s="329">
        <v>0</v>
      </c>
      <c r="N31" s="329">
        <v>0</v>
      </c>
      <c r="O31" s="329">
        <v>0</v>
      </c>
      <c r="P31" s="329">
        <v>0</v>
      </c>
      <c r="Q31" s="329">
        <v>0</v>
      </c>
      <c r="R31" s="329">
        <v>0</v>
      </c>
      <c r="S31" s="329">
        <v>0</v>
      </c>
      <c r="T31" s="329">
        <v>0</v>
      </c>
      <c r="U31" s="329">
        <v>0</v>
      </c>
      <c r="V31" s="329">
        <v>142.2246575342466</v>
      </c>
      <c r="W31" s="329">
        <v>137.56986301369861</v>
      </c>
      <c r="X31" s="329">
        <v>135.43013698630131</v>
      </c>
      <c r="Y31" s="329">
        <v>120.1010928961749</v>
      </c>
      <c r="Z31" s="329">
        <v>121.0301369863014</v>
      </c>
      <c r="AA31" s="329">
        <v>119.52054794520549</v>
      </c>
      <c r="AB31" s="329">
        <v>113.0958904109589</v>
      </c>
      <c r="AC31" s="329">
        <v>108.7978142076503</v>
      </c>
      <c r="AD31" s="329">
        <v>91.597808219178077</v>
      </c>
      <c r="AE31" s="329">
        <v>86.608767123287677</v>
      </c>
      <c r="AF31" s="329">
        <v>83.863013698630127</v>
      </c>
      <c r="AG31" s="329">
        <v>89.657103825136616</v>
      </c>
      <c r="AH31" s="329">
        <v>108.353698630137</v>
      </c>
      <c r="AI31" s="329">
        <v>128.63698630136989</v>
      </c>
      <c r="AJ31" s="329">
        <v>142.64438356164391</v>
      </c>
      <c r="AK31" s="329">
        <v>146.14207650273221</v>
      </c>
      <c r="AL31" s="329">
        <v>155.90136986301371</v>
      </c>
      <c r="AM31" s="329">
        <v>165.2602739726027</v>
      </c>
      <c r="AN31" s="329">
        <v>175.73150684931511</v>
      </c>
      <c r="AO31" s="329">
        <v>186.01092896174859</v>
      </c>
      <c r="AP31" s="329">
        <v>197.3095890410959</v>
      </c>
      <c r="AQ31" s="329">
        <v>202.50958904109589</v>
      </c>
      <c r="AR31" s="329">
        <v>208.34520547945209</v>
      </c>
      <c r="AS31" s="329">
        <v>215.33879781420771</v>
      </c>
      <c r="AT31" s="329">
        <v>221.2876712328767</v>
      </c>
      <c r="AU31" s="329">
        <v>226.48767123287669</v>
      </c>
      <c r="AV31" s="329">
        <v>234.08767123287669</v>
      </c>
      <c r="AW31" s="329">
        <v>244.19672131147539</v>
      </c>
      <c r="AX31" s="329">
        <v>255.64383561643831</v>
      </c>
      <c r="AY31" s="329">
        <v>263.24383561643828</v>
      </c>
      <c r="AZ31" s="329">
        <v>270.84383561643841</v>
      </c>
      <c r="BA31" s="329">
        <v>270.28142076502729</v>
      </c>
      <c r="BB31" s="329">
        <v>268.81643835616438</v>
      </c>
      <c r="BC31" s="329">
        <v>258.64767123287669</v>
      </c>
      <c r="BD31" s="329">
        <v>254.3649315068493</v>
      </c>
      <c r="BE31" s="329">
        <v>218.84395181321409</v>
      </c>
      <c r="BF31" s="329">
        <v>241.8690736767976</v>
      </c>
      <c r="BG31" s="330">
        <v>244.35402862481669</v>
      </c>
      <c r="BH31" s="202">
        <v>1.0273967275947316E-2</v>
      </c>
      <c r="BI31" s="202">
        <v>6.4399608027843058E-5</v>
      </c>
      <c r="BJ31" s="202">
        <v>2.603734130523712E-3</v>
      </c>
    </row>
    <row r="32" spans="1:62" ht="12" customHeight="1">
      <c r="A32" s="102" t="s">
        <v>285</v>
      </c>
      <c r="B32" s="329">
        <v>4857.7599999999993</v>
      </c>
      <c r="C32" s="329">
        <v>5302</v>
      </c>
      <c r="D32" s="329">
        <v>5762</v>
      </c>
      <c r="E32" s="329">
        <v>6167.1038251366117</v>
      </c>
      <c r="F32" s="329">
        <v>6566</v>
      </c>
      <c r="G32" s="329">
        <v>7126.7463013698634</v>
      </c>
      <c r="H32" s="329">
        <v>7610.4591780821929</v>
      </c>
      <c r="I32" s="329">
        <v>8064.1284153005463</v>
      </c>
      <c r="J32" s="329">
        <v>8664.4219178082203</v>
      </c>
      <c r="K32" s="329">
        <v>9270.4054794520544</v>
      </c>
      <c r="L32" s="329">
        <v>9915.9843835616448</v>
      </c>
      <c r="M32" s="329">
        <v>10465.59590163935</v>
      </c>
      <c r="N32" s="329">
        <v>11009.914246575339</v>
      </c>
      <c r="O32" s="329">
        <v>11530.754246575339</v>
      </c>
      <c r="P32" s="329">
        <v>11805.424657534249</v>
      </c>
      <c r="Q32" s="329">
        <v>12116.41448087432</v>
      </c>
      <c r="R32" s="329">
        <v>12260.252876712329</v>
      </c>
      <c r="S32" s="329">
        <v>12329.78547945205</v>
      </c>
      <c r="T32" s="329">
        <v>12403.43424657534</v>
      </c>
      <c r="U32" s="329">
        <v>12296.677049180331</v>
      </c>
      <c r="V32" s="329">
        <v>0</v>
      </c>
      <c r="W32" s="329">
        <v>0</v>
      </c>
      <c r="X32" s="329">
        <v>0</v>
      </c>
      <c r="Y32" s="329">
        <v>0</v>
      </c>
      <c r="Z32" s="329">
        <v>0</v>
      </c>
      <c r="AA32" s="329">
        <v>0</v>
      </c>
      <c r="AB32" s="329">
        <v>0</v>
      </c>
      <c r="AC32" s="329">
        <v>0</v>
      </c>
      <c r="AD32" s="329">
        <v>0</v>
      </c>
      <c r="AE32" s="329">
        <v>0</v>
      </c>
      <c r="AF32" s="329">
        <v>0</v>
      </c>
      <c r="AG32" s="329">
        <v>0</v>
      </c>
      <c r="AH32" s="329">
        <v>0</v>
      </c>
      <c r="AI32" s="329">
        <v>0</v>
      </c>
      <c r="AJ32" s="329">
        <v>0</v>
      </c>
      <c r="AK32" s="329">
        <v>0</v>
      </c>
      <c r="AL32" s="329">
        <v>0</v>
      </c>
      <c r="AM32" s="329">
        <v>0</v>
      </c>
      <c r="AN32" s="329">
        <v>0</v>
      </c>
      <c r="AO32" s="329">
        <v>0</v>
      </c>
      <c r="AP32" s="329">
        <v>0</v>
      </c>
      <c r="AQ32" s="329">
        <v>0</v>
      </c>
      <c r="AR32" s="329">
        <v>0</v>
      </c>
      <c r="AS32" s="329">
        <v>0</v>
      </c>
      <c r="AT32" s="329">
        <v>0</v>
      </c>
      <c r="AU32" s="329">
        <v>0</v>
      </c>
      <c r="AV32" s="329">
        <v>0</v>
      </c>
      <c r="AW32" s="329">
        <v>0</v>
      </c>
      <c r="AX32" s="329">
        <v>0</v>
      </c>
      <c r="AY32" s="329">
        <v>0</v>
      </c>
      <c r="AZ32" s="329">
        <v>0</v>
      </c>
      <c r="BA32" s="329">
        <v>0</v>
      </c>
      <c r="BB32" s="329">
        <v>0</v>
      </c>
      <c r="BC32" s="329">
        <v>0</v>
      </c>
      <c r="BD32" s="329">
        <v>0</v>
      </c>
      <c r="BE32" s="329">
        <v>0</v>
      </c>
      <c r="BF32" s="329">
        <v>0</v>
      </c>
      <c r="BG32" s="330">
        <v>0</v>
      </c>
      <c r="BH32" s="202" t="s">
        <v>286</v>
      </c>
      <c r="BI32" s="202" t="s">
        <v>286</v>
      </c>
      <c r="BJ32" s="202">
        <v>0</v>
      </c>
    </row>
    <row r="33" spans="1:62" ht="12" customHeight="1">
      <c r="A33" s="102" t="s">
        <v>287</v>
      </c>
      <c r="B33" s="329">
        <v>0</v>
      </c>
      <c r="C33" s="329">
        <v>0</v>
      </c>
      <c r="D33" s="329">
        <v>0</v>
      </c>
      <c r="E33" s="329">
        <v>0</v>
      </c>
      <c r="F33" s="329">
        <v>0</v>
      </c>
      <c r="G33" s="329">
        <v>0</v>
      </c>
      <c r="H33" s="329">
        <v>0</v>
      </c>
      <c r="I33" s="329">
        <v>0</v>
      </c>
      <c r="J33" s="329">
        <v>0</v>
      </c>
      <c r="K33" s="329">
        <v>0</v>
      </c>
      <c r="L33" s="329">
        <v>0</v>
      </c>
      <c r="M33" s="329">
        <v>0</v>
      </c>
      <c r="N33" s="329">
        <v>0</v>
      </c>
      <c r="O33" s="329">
        <v>0</v>
      </c>
      <c r="P33" s="329">
        <v>0</v>
      </c>
      <c r="Q33" s="329">
        <v>0</v>
      </c>
      <c r="R33" s="329">
        <v>0</v>
      </c>
      <c r="S33" s="329">
        <v>0</v>
      </c>
      <c r="T33" s="329">
        <v>0</v>
      </c>
      <c r="U33" s="329">
        <v>0</v>
      </c>
      <c r="V33" s="329">
        <v>54.608219178082187</v>
      </c>
      <c r="W33" s="329">
        <v>60.62191780821918</v>
      </c>
      <c r="X33" s="329">
        <v>64.271232876712332</v>
      </c>
      <c r="Y33" s="329">
        <v>60.355191256830608</v>
      </c>
      <c r="Z33" s="329">
        <v>66.484931506849307</v>
      </c>
      <c r="AA33" s="329">
        <v>68.9945205479452</v>
      </c>
      <c r="AB33" s="329">
        <v>68.739726027397268</v>
      </c>
      <c r="AC33" s="329">
        <v>79.37158469945355</v>
      </c>
      <c r="AD33" s="329">
        <v>93.575068493150695</v>
      </c>
      <c r="AE33" s="329">
        <v>124.2857534246575</v>
      </c>
      <c r="AF33" s="329">
        <v>172.29342465753419</v>
      </c>
      <c r="AG33" s="329">
        <v>173.5401639344262</v>
      </c>
      <c r="AH33" s="329">
        <v>181.50739726027399</v>
      </c>
      <c r="AI33" s="329">
        <v>191.4539726027397</v>
      </c>
      <c r="AJ33" s="329">
        <v>190.8767123287671</v>
      </c>
      <c r="AK33" s="329">
        <v>159.96475409836069</v>
      </c>
      <c r="AL33" s="329">
        <v>153.5340136986301</v>
      </c>
      <c r="AM33" s="329">
        <v>153.7261506849315</v>
      </c>
      <c r="AN33" s="329">
        <v>151.29704109589039</v>
      </c>
      <c r="AO33" s="329">
        <v>139.22112021857919</v>
      </c>
      <c r="AP33" s="329">
        <v>114.75816438356161</v>
      </c>
      <c r="AQ33" s="329">
        <v>114.7176712328767</v>
      </c>
      <c r="AR33" s="329">
        <v>109.3118630136986</v>
      </c>
      <c r="AS33" s="329">
        <v>104.8906557377049</v>
      </c>
      <c r="AT33" s="329">
        <v>94.613195205479457</v>
      </c>
      <c r="AU33" s="329">
        <v>86.558366986301365</v>
      </c>
      <c r="AV33" s="329">
        <v>80.023917945205483</v>
      </c>
      <c r="AW33" s="329">
        <v>71.624316939890718</v>
      </c>
      <c r="AX33" s="329">
        <v>68.773126849315076</v>
      </c>
      <c r="AY33" s="329">
        <v>62.622108493150691</v>
      </c>
      <c r="AZ33" s="329">
        <v>59.532692739726023</v>
      </c>
      <c r="BA33" s="329">
        <v>57.178512568306012</v>
      </c>
      <c r="BB33" s="329">
        <v>60.950771095890417</v>
      </c>
      <c r="BC33" s="329">
        <v>63.989380136986313</v>
      </c>
      <c r="BD33" s="329">
        <v>66.862478493150689</v>
      </c>
      <c r="BE33" s="329">
        <v>61.295968852459019</v>
      </c>
      <c r="BF33" s="329">
        <v>63.409972602739728</v>
      </c>
      <c r="BG33" s="330">
        <v>62.844109589041103</v>
      </c>
      <c r="BH33" s="202">
        <v>-8.9238804319271559E-3</v>
      </c>
      <c r="BI33" s="202">
        <v>-1.2992600825753375E-2</v>
      </c>
      <c r="BJ33" s="202">
        <v>6.6964049645605291E-4</v>
      </c>
    </row>
    <row r="34" spans="1:62" ht="12" customHeight="1">
      <c r="A34" s="102" t="s">
        <v>288</v>
      </c>
      <c r="B34" s="329">
        <v>0</v>
      </c>
      <c r="C34" s="329">
        <v>0</v>
      </c>
      <c r="D34" s="329">
        <v>0</v>
      </c>
      <c r="E34" s="329">
        <v>0</v>
      </c>
      <c r="F34" s="329">
        <v>0</v>
      </c>
      <c r="G34" s="329">
        <v>0</v>
      </c>
      <c r="H34" s="329">
        <v>0</v>
      </c>
      <c r="I34" s="329">
        <v>0</v>
      </c>
      <c r="J34" s="329">
        <v>0</v>
      </c>
      <c r="K34" s="329">
        <v>0</v>
      </c>
      <c r="L34" s="329">
        <v>0</v>
      </c>
      <c r="M34" s="329">
        <v>0</v>
      </c>
      <c r="N34" s="329">
        <v>0</v>
      </c>
      <c r="O34" s="329">
        <v>0</v>
      </c>
      <c r="P34" s="329">
        <v>0</v>
      </c>
      <c r="Q34" s="329">
        <v>0</v>
      </c>
      <c r="R34" s="329">
        <v>0</v>
      </c>
      <c r="S34" s="329">
        <v>0</v>
      </c>
      <c r="T34" s="329">
        <v>0</v>
      </c>
      <c r="U34" s="329">
        <v>0</v>
      </c>
      <c r="V34" s="329">
        <v>52.509589041095893</v>
      </c>
      <c r="W34" s="329">
        <v>52.30958904109589</v>
      </c>
      <c r="X34" s="329">
        <v>51.224657534246568</v>
      </c>
      <c r="Y34" s="329">
        <v>50.202185792349717</v>
      </c>
      <c r="Z34" s="329">
        <v>48.854794520547948</v>
      </c>
      <c r="AA34" s="329">
        <v>47.164931506849307</v>
      </c>
      <c r="AB34" s="329">
        <v>45.2</v>
      </c>
      <c r="AC34" s="329">
        <v>43.899726775956282</v>
      </c>
      <c r="AD34" s="329">
        <v>43.268493150684932</v>
      </c>
      <c r="AE34" s="329">
        <v>42.392493150684928</v>
      </c>
      <c r="AF34" s="329">
        <v>41.038493150684928</v>
      </c>
      <c r="AG34" s="329">
        <v>39.337704918032792</v>
      </c>
      <c r="AH34" s="329">
        <v>38.71298630136986</v>
      </c>
      <c r="AI34" s="329">
        <v>38.56104109589041</v>
      </c>
      <c r="AJ34" s="329">
        <v>38.743342465753422</v>
      </c>
      <c r="AK34" s="329">
        <v>38.624180327868849</v>
      </c>
      <c r="AL34" s="329">
        <v>38.872</v>
      </c>
      <c r="AM34" s="329">
        <v>38.752000000000002</v>
      </c>
      <c r="AN34" s="329">
        <v>38.143999999999998</v>
      </c>
      <c r="AO34" s="329">
        <v>37.836338797814207</v>
      </c>
      <c r="AP34" s="329">
        <v>37.677999999999997</v>
      </c>
      <c r="AQ34" s="329">
        <v>37.491999999999997</v>
      </c>
      <c r="AR34" s="329">
        <v>37.087999999999987</v>
      </c>
      <c r="AS34" s="329">
        <v>36.635628415300552</v>
      </c>
      <c r="AT34" s="329">
        <v>36.47</v>
      </c>
      <c r="AU34" s="329">
        <v>36.200000000000003</v>
      </c>
      <c r="AV34" s="329">
        <v>35.991999999999997</v>
      </c>
      <c r="AW34" s="329">
        <v>35.279344262295083</v>
      </c>
      <c r="AX34" s="329">
        <v>35.088000000000001</v>
      </c>
      <c r="AY34" s="329">
        <v>35.03</v>
      </c>
      <c r="AZ34" s="329">
        <v>35.534599999999998</v>
      </c>
      <c r="BA34" s="329">
        <v>36.209467978142079</v>
      </c>
      <c r="BB34" s="329">
        <v>36.931558593749997</v>
      </c>
      <c r="BC34" s="329">
        <v>37.878779999999992</v>
      </c>
      <c r="BD34" s="329">
        <v>38.927865999999987</v>
      </c>
      <c r="BE34" s="329">
        <v>39.340163629039679</v>
      </c>
      <c r="BF34" s="329">
        <v>40.717866000000001</v>
      </c>
      <c r="BG34" s="330">
        <v>42.516733920445127</v>
      </c>
      <c r="BH34" s="202">
        <v>4.4178835905720693E-2</v>
      </c>
      <c r="BI34" s="202">
        <v>1.8835195279281569E-2</v>
      </c>
      <c r="BJ34" s="202">
        <v>4.5304049968020556E-4</v>
      </c>
    </row>
    <row r="35" spans="1:62" ht="12" customHeight="1">
      <c r="A35" s="204" t="s">
        <v>289</v>
      </c>
      <c r="B35" s="332">
        <v>4857.7599999999993</v>
      </c>
      <c r="C35" s="332">
        <v>5302</v>
      </c>
      <c r="D35" s="332">
        <v>5762</v>
      </c>
      <c r="E35" s="332">
        <v>6167.1038251366117</v>
      </c>
      <c r="F35" s="332">
        <v>6566</v>
      </c>
      <c r="G35" s="332">
        <v>7126.7463013698634</v>
      </c>
      <c r="H35" s="332">
        <v>7610.4591780821929</v>
      </c>
      <c r="I35" s="332">
        <v>8064.1284153005463</v>
      </c>
      <c r="J35" s="332">
        <v>8664.4219178082203</v>
      </c>
      <c r="K35" s="332">
        <v>9270.4054794520544</v>
      </c>
      <c r="L35" s="332">
        <v>9915.9843835616448</v>
      </c>
      <c r="M35" s="332">
        <v>10465.59590163935</v>
      </c>
      <c r="N35" s="332">
        <v>11009.914246575339</v>
      </c>
      <c r="O35" s="332">
        <v>11530.754246575339</v>
      </c>
      <c r="P35" s="332">
        <v>11805.424657534249</v>
      </c>
      <c r="Q35" s="332">
        <v>12116.41448087432</v>
      </c>
      <c r="R35" s="332">
        <v>12260.252876712329</v>
      </c>
      <c r="S35" s="332">
        <v>12329.78547945205</v>
      </c>
      <c r="T35" s="332">
        <v>12403.43424657534</v>
      </c>
      <c r="U35" s="332">
        <v>12296.677049180331</v>
      </c>
      <c r="V35" s="332">
        <v>11870.21906849315</v>
      </c>
      <c r="W35" s="332">
        <v>12268.56575342466</v>
      </c>
      <c r="X35" s="332">
        <v>12475.997260273971</v>
      </c>
      <c r="Y35" s="332">
        <v>12428.481311475411</v>
      </c>
      <c r="Z35" s="332">
        <v>12131.03260273973</v>
      </c>
      <c r="AA35" s="332">
        <v>11403.19928767123</v>
      </c>
      <c r="AB35" s="332">
        <v>10319.134383561641</v>
      </c>
      <c r="AC35" s="332">
        <v>9006.6751639344238</v>
      </c>
      <c r="AD35" s="332">
        <v>8062.0578904109589</v>
      </c>
      <c r="AE35" s="332">
        <v>7263.2870684931522</v>
      </c>
      <c r="AF35" s="332">
        <v>7168.4792602739726</v>
      </c>
      <c r="AG35" s="332">
        <v>7040.5396448087422</v>
      </c>
      <c r="AH35" s="332">
        <v>7238.4285753424656</v>
      </c>
      <c r="AI35" s="332">
        <v>7257.8372876712338</v>
      </c>
      <c r="AJ35" s="332">
        <v>7425.3896438356178</v>
      </c>
      <c r="AK35" s="332">
        <v>7948.9617882513667</v>
      </c>
      <c r="AL35" s="332">
        <v>8595.8124698630145</v>
      </c>
      <c r="AM35" s="332">
        <v>9412.1468693150673</v>
      </c>
      <c r="AN35" s="332">
        <v>10356.21948065753</v>
      </c>
      <c r="AO35" s="332">
        <v>11254.612529617491</v>
      </c>
      <c r="AP35" s="332">
        <v>11686.648185680369</v>
      </c>
      <c r="AQ35" s="332">
        <v>12202.28704111255</v>
      </c>
      <c r="AR35" s="332">
        <v>12700.697167411639</v>
      </c>
      <c r="AS35" s="332">
        <v>12720.67582771022</v>
      </c>
      <c r="AT35" s="332">
        <v>13140.407459250921</v>
      </c>
      <c r="AU35" s="332">
        <v>13440.17295090777</v>
      </c>
      <c r="AV35" s="332">
        <v>13499.58773588684</v>
      </c>
      <c r="AW35" s="332">
        <v>13551.546410507641</v>
      </c>
      <c r="AX35" s="332">
        <v>13774.86005497692</v>
      </c>
      <c r="AY35" s="332">
        <v>13849.73636860065</v>
      </c>
      <c r="AZ35" s="332">
        <v>13975.50664490226</v>
      </c>
      <c r="BA35" s="332">
        <v>14180.535668579279</v>
      </c>
      <c r="BB35" s="332">
        <v>14346.2211358083</v>
      </c>
      <c r="BC35" s="332">
        <v>14618.411120449249</v>
      </c>
      <c r="BD35" s="332">
        <v>14717.041228016369</v>
      </c>
      <c r="BE35" s="332">
        <v>13495.7976247388</v>
      </c>
      <c r="BF35" s="332">
        <v>13876.894456930881</v>
      </c>
      <c r="BG35" s="332">
        <v>14006.22727288637</v>
      </c>
      <c r="BH35" s="333">
        <v>9.3200115023497343E-3</v>
      </c>
      <c r="BI35" s="333">
        <v>3.3055883343671155E-3</v>
      </c>
      <c r="BJ35" s="333">
        <v>0.14924448839875826</v>
      </c>
    </row>
    <row r="36" spans="1:62" ht="12" customHeight="1">
      <c r="A36" s="102"/>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30"/>
      <c r="BH36" s="202"/>
      <c r="BI36" s="202"/>
      <c r="BJ36" s="202"/>
    </row>
    <row r="37" spans="1:62" ht="12" customHeight="1">
      <c r="A37" s="102" t="s">
        <v>290</v>
      </c>
      <c r="B37" s="329">
        <v>1908</v>
      </c>
      <c r="C37" s="329">
        <v>2132</v>
      </c>
      <c r="D37" s="329">
        <v>2603</v>
      </c>
      <c r="E37" s="329">
        <v>2840</v>
      </c>
      <c r="F37" s="329">
        <v>3376</v>
      </c>
      <c r="G37" s="329">
        <v>3847.659726027397</v>
      </c>
      <c r="H37" s="329">
        <v>4572.4219178082194</v>
      </c>
      <c r="I37" s="329">
        <v>5058.9573770491806</v>
      </c>
      <c r="J37" s="329">
        <v>5907.3758904109582</v>
      </c>
      <c r="K37" s="329">
        <v>6060.301369863013</v>
      </c>
      <c r="L37" s="329">
        <v>5386.6191780821919</v>
      </c>
      <c r="M37" s="329">
        <v>5918.1912568306016</v>
      </c>
      <c r="N37" s="329">
        <v>5713.9589041095896</v>
      </c>
      <c r="O37" s="329">
        <v>5302.054794520549</v>
      </c>
      <c r="P37" s="329">
        <v>3217.58904109589</v>
      </c>
      <c r="Q37" s="329">
        <v>1478.96174863388</v>
      </c>
      <c r="R37" s="329">
        <v>1321.031232876712</v>
      </c>
      <c r="S37" s="329">
        <v>2396.924383561643</v>
      </c>
      <c r="T37" s="329">
        <v>2453.5846575342462</v>
      </c>
      <c r="U37" s="329">
        <v>2042.5355191256831</v>
      </c>
      <c r="V37" s="329">
        <v>2205.205479452055</v>
      </c>
      <c r="W37" s="329">
        <v>2054.2383561643828</v>
      </c>
      <c r="X37" s="329">
        <v>2342.438356164384</v>
      </c>
      <c r="Y37" s="329">
        <v>2349.4808743169401</v>
      </c>
      <c r="Z37" s="329">
        <v>2894.341917808219</v>
      </c>
      <c r="AA37" s="329">
        <v>3270.178082191781</v>
      </c>
      <c r="AB37" s="329">
        <v>3499.561643835616</v>
      </c>
      <c r="AC37" s="329">
        <v>3523.0163934426232</v>
      </c>
      <c r="AD37" s="329">
        <v>3712.1643835616442</v>
      </c>
      <c r="AE37" s="329">
        <v>3730.027397260274</v>
      </c>
      <c r="AF37" s="329">
        <v>3743.7742465753431</v>
      </c>
      <c r="AG37" s="329">
        <v>3758.579234972678</v>
      </c>
      <c r="AH37" s="329">
        <v>3776.4630136986302</v>
      </c>
      <c r="AI37" s="329">
        <v>3854.747945205479</v>
      </c>
      <c r="AJ37" s="329">
        <v>3603.356164383561</v>
      </c>
      <c r="AK37" s="329">
        <v>3850.403294114753</v>
      </c>
      <c r="AL37" s="329">
        <v>3824.4499995205479</v>
      </c>
      <c r="AM37" s="329">
        <v>3616.9205478630138</v>
      </c>
      <c r="AN37" s="329">
        <v>4083.6065757397259</v>
      </c>
      <c r="AO37" s="329">
        <v>4215.8027326174861</v>
      </c>
      <c r="AP37" s="329">
        <v>4217.4654793972604</v>
      </c>
      <c r="AQ37" s="329">
        <v>4291.0080823013705</v>
      </c>
      <c r="AR37" s="329">
        <v>4355.9626028630128</v>
      </c>
      <c r="AS37" s="329">
        <v>4414.9781419726769</v>
      </c>
      <c r="AT37" s="329">
        <v>4284.8646027397253</v>
      </c>
      <c r="AU37" s="329">
        <v>4420.6204794520554</v>
      </c>
      <c r="AV37" s="329">
        <v>4452.4041095890416</v>
      </c>
      <c r="AW37" s="329">
        <v>3809.756147540983</v>
      </c>
      <c r="AX37" s="329">
        <v>3609.2298630136988</v>
      </c>
      <c r="AY37" s="329">
        <v>3714.1371232876709</v>
      </c>
      <c r="AZ37" s="329">
        <v>3852.7598849315068</v>
      </c>
      <c r="BA37" s="329">
        <v>4578.2210103825128</v>
      </c>
      <c r="BB37" s="329">
        <v>4854</v>
      </c>
      <c r="BC37" s="329">
        <v>4620</v>
      </c>
      <c r="BD37" s="329">
        <v>3407</v>
      </c>
      <c r="BE37" s="329">
        <v>3120</v>
      </c>
      <c r="BF37" s="329">
        <v>3653</v>
      </c>
      <c r="BG37" s="330">
        <v>3822</v>
      </c>
      <c r="BH37" s="202">
        <v>4.6263345195729499E-2</v>
      </c>
      <c r="BI37" s="202">
        <v>3.2091768285047451E-4</v>
      </c>
      <c r="BJ37" s="202">
        <v>4.0725630360452146E-2</v>
      </c>
    </row>
    <row r="38" spans="1:62" ht="12" customHeight="1">
      <c r="A38" s="102" t="s">
        <v>291</v>
      </c>
      <c r="B38" s="329">
        <v>1313</v>
      </c>
      <c r="C38" s="329">
        <v>1392</v>
      </c>
      <c r="D38" s="329">
        <v>1228</v>
      </c>
      <c r="E38" s="329">
        <v>1503</v>
      </c>
      <c r="F38" s="329">
        <v>1521</v>
      </c>
      <c r="G38" s="329">
        <v>1549</v>
      </c>
      <c r="H38" s="329">
        <v>1694</v>
      </c>
      <c r="I38" s="329">
        <v>1466</v>
      </c>
      <c r="J38" s="329">
        <v>2018</v>
      </c>
      <c r="K38" s="329">
        <v>1977.038356164383</v>
      </c>
      <c r="L38" s="329">
        <v>2270.5589041095891</v>
      </c>
      <c r="M38" s="329">
        <v>2422.267759562842</v>
      </c>
      <c r="N38" s="329">
        <v>2358.120547945206</v>
      </c>
      <c r="O38" s="329">
        <v>2573.550684931507</v>
      </c>
      <c r="P38" s="329">
        <v>3488.550684931507</v>
      </c>
      <c r="Q38" s="329">
        <v>2657.5191256830599</v>
      </c>
      <c r="R38" s="329">
        <v>906.90684931506848</v>
      </c>
      <c r="S38" s="329">
        <v>988.18082191780809</v>
      </c>
      <c r="T38" s="329">
        <v>1105.728767123288</v>
      </c>
      <c r="U38" s="329">
        <v>1227.983606557377</v>
      </c>
      <c r="V38" s="329">
        <v>1425.2920547945209</v>
      </c>
      <c r="W38" s="329">
        <v>1899.4186301369859</v>
      </c>
      <c r="X38" s="329">
        <v>2391.2772602739728</v>
      </c>
      <c r="Y38" s="329">
        <v>2782.150819672132</v>
      </c>
      <c r="Z38" s="329">
        <v>2838.2597260273978</v>
      </c>
      <c r="AA38" s="329">
        <v>2148.9479452054788</v>
      </c>
      <c r="AB38" s="329">
        <v>285.35616438356169</v>
      </c>
      <c r="AC38" s="329">
        <v>531.2612021857924</v>
      </c>
      <c r="AD38" s="329">
        <v>455.27561643835622</v>
      </c>
      <c r="AE38" s="329">
        <v>505.27561643835611</v>
      </c>
      <c r="AF38" s="329">
        <v>530.27561643835611</v>
      </c>
      <c r="AG38" s="329">
        <v>580.2612021857924</v>
      </c>
      <c r="AH38" s="329">
        <v>1165.826849315069</v>
      </c>
      <c r="AI38" s="329">
        <v>2120.8268493150681</v>
      </c>
      <c r="AJ38" s="329">
        <v>2609.826849315069</v>
      </c>
      <c r="AK38" s="329">
        <v>2613</v>
      </c>
      <c r="AL38" s="329">
        <v>2522</v>
      </c>
      <c r="AM38" s="329">
        <v>2116</v>
      </c>
      <c r="AN38" s="329">
        <v>1344</v>
      </c>
      <c r="AO38" s="329">
        <v>2030</v>
      </c>
      <c r="AP38" s="329">
        <v>1833</v>
      </c>
      <c r="AQ38" s="329">
        <v>1999</v>
      </c>
      <c r="AR38" s="329">
        <v>2143.2118</v>
      </c>
      <c r="AS38" s="329">
        <v>2428</v>
      </c>
      <c r="AT38" s="329">
        <v>2445.6051506849321</v>
      </c>
      <c r="AU38" s="329">
        <v>2468.8766164383569</v>
      </c>
      <c r="AV38" s="329">
        <v>2773.2552054794519</v>
      </c>
      <c r="AW38" s="329">
        <v>3078.502732240438</v>
      </c>
      <c r="AX38" s="329">
        <v>3099.4712328767118</v>
      </c>
      <c r="AY38" s="329">
        <v>3238.6301369863008</v>
      </c>
      <c r="AZ38" s="329">
        <v>3985.9698904109591</v>
      </c>
      <c r="BA38" s="329">
        <v>4422.7540863387967</v>
      </c>
      <c r="BB38" s="329">
        <v>4537.9397661601024</v>
      </c>
      <c r="BC38" s="329">
        <v>4631.9204810573628</v>
      </c>
      <c r="BD38" s="329">
        <v>4779.4521016160106</v>
      </c>
      <c r="BE38" s="329">
        <v>4113.6749010928961</v>
      </c>
      <c r="BF38" s="329">
        <v>4102.4027230040674</v>
      </c>
      <c r="BG38" s="330">
        <v>4519.6661213077896</v>
      </c>
      <c r="BH38" s="202">
        <v>0.10171195430520097</v>
      </c>
      <c r="BI38" s="202">
        <v>3.9146265138160441E-2</v>
      </c>
      <c r="BJ38" s="202">
        <v>4.815966818656188E-2</v>
      </c>
    </row>
    <row r="39" spans="1:62" ht="12" customHeight="1">
      <c r="A39" s="102" t="s">
        <v>293</v>
      </c>
      <c r="B39" s="329">
        <v>2371</v>
      </c>
      <c r="C39" s="329">
        <v>2505</v>
      </c>
      <c r="D39" s="329">
        <v>2522</v>
      </c>
      <c r="E39" s="329">
        <v>2656</v>
      </c>
      <c r="F39" s="329">
        <v>2819</v>
      </c>
      <c r="G39" s="329">
        <v>3036</v>
      </c>
      <c r="H39" s="329">
        <v>3253</v>
      </c>
      <c r="I39" s="329">
        <v>3339</v>
      </c>
      <c r="J39" s="329">
        <v>3080</v>
      </c>
      <c r="K39" s="329">
        <v>2603</v>
      </c>
      <c r="L39" s="329">
        <v>2132</v>
      </c>
      <c r="M39" s="329">
        <v>2199</v>
      </c>
      <c r="N39" s="329">
        <v>2024</v>
      </c>
      <c r="O39" s="329">
        <v>2182</v>
      </c>
      <c r="P39" s="329">
        <v>2623</v>
      </c>
      <c r="Q39" s="329">
        <v>1757</v>
      </c>
      <c r="R39" s="329">
        <v>1187</v>
      </c>
      <c r="S39" s="329">
        <v>862</v>
      </c>
      <c r="T39" s="329">
        <v>1117</v>
      </c>
      <c r="U39" s="329">
        <v>1229</v>
      </c>
      <c r="V39" s="329">
        <v>1127</v>
      </c>
      <c r="W39" s="329">
        <v>1210</v>
      </c>
      <c r="X39" s="329">
        <v>1072</v>
      </c>
      <c r="Y39" s="329">
        <v>1286</v>
      </c>
      <c r="Z39" s="329">
        <v>1408</v>
      </c>
      <c r="AA39" s="329">
        <v>963.99999999999989</v>
      </c>
      <c r="AB39" s="329">
        <v>185</v>
      </c>
      <c r="AC39" s="329">
        <v>1077</v>
      </c>
      <c r="AD39" s="329">
        <v>1945</v>
      </c>
      <c r="AE39" s="329">
        <v>2085</v>
      </c>
      <c r="AF39" s="329">
        <v>2130</v>
      </c>
      <c r="AG39" s="329">
        <v>2129</v>
      </c>
      <c r="AH39" s="329">
        <v>2137</v>
      </c>
      <c r="AI39" s="329">
        <v>2232</v>
      </c>
      <c r="AJ39" s="329">
        <v>2085</v>
      </c>
      <c r="AK39" s="329">
        <v>2244.4225683060122</v>
      </c>
      <c r="AL39" s="329">
        <v>2183.543698630137</v>
      </c>
      <c r="AM39" s="329">
        <v>2026.551095890411</v>
      </c>
      <c r="AN39" s="329">
        <v>2371.263863013698</v>
      </c>
      <c r="AO39" s="329">
        <v>2520.2198360655739</v>
      </c>
      <c r="AP39" s="329">
        <v>2669.2446301369869</v>
      </c>
      <c r="AQ39" s="329">
        <v>2739.5207671232879</v>
      </c>
      <c r="AR39" s="329">
        <v>2667.0015655577322</v>
      </c>
      <c r="AS39" s="329">
        <v>2791.1317759562849</v>
      </c>
      <c r="AT39" s="329">
        <v>2502.3670140547938</v>
      </c>
      <c r="AU39" s="329">
        <v>2564.2120549863012</v>
      </c>
      <c r="AV39" s="329">
        <v>2917.645205479454</v>
      </c>
      <c r="AW39" s="329">
        <v>3172.786939890711</v>
      </c>
      <c r="AX39" s="329">
        <v>3133.5634246575341</v>
      </c>
      <c r="AY39" s="329">
        <v>3105.8546575342471</v>
      </c>
      <c r="AZ39" s="329">
        <v>3069.362556164383</v>
      </c>
      <c r="BA39" s="329">
        <v>3149.827742622952</v>
      </c>
      <c r="BB39" s="329">
        <v>3009.2677808219169</v>
      </c>
      <c r="BC39" s="329">
        <v>3049.7086164383568</v>
      </c>
      <c r="BD39" s="329">
        <v>2976.1561506849321</v>
      </c>
      <c r="BE39" s="329">
        <v>2721.274584699454</v>
      </c>
      <c r="BF39" s="329">
        <v>2703.5775068493149</v>
      </c>
      <c r="BG39" s="330">
        <v>3028.4000217514049</v>
      </c>
      <c r="BH39" s="202">
        <v>0.12014544213331257</v>
      </c>
      <c r="BI39" s="202">
        <v>-4.6467630419867456E-3</v>
      </c>
      <c r="BJ39" s="202">
        <v>3.2269361556628191E-2</v>
      </c>
    </row>
    <row r="40" spans="1:62" ht="12" customHeight="1">
      <c r="A40" s="102" t="s">
        <v>294</v>
      </c>
      <c r="B40" s="329">
        <v>0</v>
      </c>
      <c r="C40" s="329">
        <v>0</v>
      </c>
      <c r="D40" s="329">
        <v>56.999999999999993</v>
      </c>
      <c r="E40" s="329">
        <v>241</v>
      </c>
      <c r="F40" s="329">
        <v>327</v>
      </c>
      <c r="G40" s="329">
        <v>332</v>
      </c>
      <c r="H40" s="329">
        <v>294</v>
      </c>
      <c r="I40" s="329">
        <v>282</v>
      </c>
      <c r="J40" s="329">
        <v>293</v>
      </c>
      <c r="K40" s="329">
        <v>290.00000000000011</v>
      </c>
      <c r="L40" s="329">
        <v>341</v>
      </c>
      <c r="M40" s="329">
        <v>367</v>
      </c>
      <c r="N40" s="329">
        <v>340</v>
      </c>
      <c r="O40" s="329">
        <v>314</v>
      </c>
      <c r="P40" s="329">
        <v>295.00000000000011</v>
      </c>
      <c r="Q40" s="329">
        <v>285</v>
      </c>
      <c r="R40" s="329">
        <v>329.99999999999989</v>
      </c>
      <c r="S40" s="329">
        <v>338</v>
      </c>
      <c r="T40" s="329">
        <v>390.99999999999989</v>
      </c>
      <c r="U40" s="329">
        <v>418.99999999999989</v>
      </c>
      <c r="V40" s="329">
        <v>501.99999999999989</v>
      </c>
      <c r="W40" s="329">
        <v>564</v>
      </c>
      <c r="X40" s="329">
        <v>588</v>
      </c>
      <c r="Y40" s="329">
        <v>625</v>
      </c>
      <c r="Z40" s="329">
        <v>651</v>
      </c>
      <c r="AA40" s="329">
        <v>694.99999999999989</v>
      </c>
      <c r="AB40" s="329">
        <v>715.99999999999989</v>
      </c>
      <c r="AC40" s="329">
        <v>748</v>
      </c>
      <c r="AD40" s="329">
        <v>785</v>
      </c>
      <c r="AE40" s="329">
        <v>819</v>
      </c>
      <c r="AF40" s="329">
        <v>868</v>
      </c>
      <c r="AG40" s="329">
        <v>897.00000000000011</v>
      </c>
      <c r="AH40" s="329">
        <v>908.99999999999989</v>
      </c>
      <c r="AI40" s="329">
        <v>905</v>
      </c>
      <c r="AJ40" s="329">
        <v>904.68876712328768</v>
      </c>
      <c r="AK40" s="329">
        <v>954.79699453551905</v>
      </c>
      <c r="AL40" s="329">
        <v>955.77753424657533</v>
      </c>
      <c r="AM40" s="329">
        <v>897.37753424657524</v>
      </c>
      <c r="AN40" s="329">
        <v>819.50904109589055</v>
      </c>
      <c r="AO40" s="329">
        <v>779.73961748633872</v>
      </c>
      <c r="AP40" s="329">
        <v>774.28904109589018</v>
      </c>
      <c r="AQ40" s="329">
        <v>737.6501369863015</v>
      </c>
      <c r="AR40" s="329">
        <v>710.39315068493147</v>
      </c>
      <c r="AS40" s="329">
        <v>756.75</v>
      </c>
      <c r="AT40" s="329">
        <v>812.52027397260258</v>
      </c>
      <c r="AU40" s="329">
        <v>864.58821917808223</v>
      </c>
      <c r="AV40" s="329">
        <v>884.92027397260279</v>
      </c>
      <c r="AW40" s="329">
        <v>918.47185792349728</v>
      </c>
      <c r="AX40" s="329">
        <v>941.94931506849332</v>
      </c>
      <c r="AY40" s="329">
        <v>943.47890410958894</v>
      </c>
      <c r="AZ40" s="329">
        <v>981.08986301369885</v>
      </c>
      <c r="BA40" s="329">
        <v>1004.262568306011</v>
      </c>
      <c r="BB40" s="329">
        <v>970.56958904109581</v>
      </c>
      <c r="BC40" s="329">
        <v>978.38739726027393</v>
      </c>
      <c r="BD40" s="329">
        <v>970.93863013698603</v>
      </c>
      <c r="BE40" s="329">
        <v>950.67950819672103</v>
      </c>
      <c r="BF40" s="329">
        <v>971.22767123287679</v>
      </c>
      <c r="BG40" s="330">
        <v>1064.2049315068491</v>
      </c>
      <c r="BH40" s="202">
        <v>9.5731683752324548E-2</v>
      </c>
      <c r="BI40" s="202">
        <v>1.4836178641216113E-2</v>
      </c>
      <c r="BJ40" s="202">
        <v>1.1339721786582478E-2</v>
      </c>
    </row>
    <row r="41" spans="1:62" ht="12" customHeight="1">
      <c r="A41" s="102" t="s">
        <v>295</v>
      </c>
      <c r="B41" s="329">
        <v>233</v>
      </c>
      <c r="C41" s="329">
        <v>290.99999999999989</v>
      </c>
      <c r="D41" s="329">
        <v>324</v>
      </c>
      <c r="E41" s="329">
        <v>339.99999999999989</v>
      </c>
      <c r="F41" s="329">
        <v>356</v>
      </c>
      <c r="G41" s="329">
        <v>363</v>
      </c>
      <c r="H41" s="329">
        <v>430</v>
      </c>
      <c r="I41" s="329">
        <v>481.99999999999989</v>
      </c>
      <c r="J41" s="329">
        <v>569.99999999999989</v>
      </c>
      <c r="K41" s="329">
        <v>518.00000000000011</v>
      </c>
      <c r="L41" s="329">
        <v>437</v>
      </c>
      <c r="M41" s="329">
        <v>487</v>
      </c>
      <c r="N41" s="329">
        <v>435.00000000000011</v>
      </c>
      <c r="O41" s="329">
        <v>484</v>
      </c>
      <c r="P41" s="329">
        <v>506</v>
      </c>
      <c r="Q41" s="329">
        <v>475.5344262295082</v>
      </c>
      <c r="R41" s="329">
        <v>421.10958904109589</v>
      </c>
      <c r="S41" s="329">
        <v>344.52493150684938</v>
      </c>
      <c r="T41" s="329">
        <v>315.59890410958911</v>
      </c>
      <c r="U41" s="329">
        <v>353.01639344262293</v>
      </c>
      <c r="V41" s="329">
        <v>315.24219178082188</v>
      </c>
      <c r="W41" s="329">
        <v>355.09753424657538</v>
      </c>
      <c r="X41" s="329">
        <v>314.85643835616429</v>
      </c>
      <c r="Y41" s="329">
        <v>360.42185792349721</v>
      </c>
      <c r="Z41" s="329">
        <v>403.44657534246568</v>
      </c>
      <c r="AA41" s="329">
        <v>433.81369863013703</v>
      </c>
      <c r="AB41" s="329">
        <v>419.58958904109591</v>
      </c>
      <c r="AC41" s="329">
        <v>495.31693989071039</v>
      </c>
      <c r="AD41" s="329">
        <v>460.25095890410972</v>
      </c>
      <c r="AE41" s="329">
        <v>451.38027397260271</v>
      </c>
      <c r="AF41" s="329">
        <v>460.88876712328772</v>
      </c>
      <c r="AG41" s="329">
        <v>567.9989071038251</v>
      </c>
      <c r="AH41" s="329">
        <v>692.07999999999993</v>
      </c>
      <c r="AI41" s="329">
        <v>701.43000000000006</v>
      </c>
      <c r="AJ41" s="329">
        <v>723.2700000000001</v>
      </c>
      <c r="AK41" s="329">
        <v>851.26908413005231</v>
      </c>
      <c r="AL41" s="329">
        <v>855.79097353245004</v>
      </c>
      <c r="AM41" s="329">
        <v>801.65546378134093</v>
      </c>
      <c r="AN41" s="329">
        <v>947.38858637032183</v>
      </c>
      <c r="AO41" s="329">
        <v>1078.5615614381049</v>
      </c>
      <c r="AP41" s="329">
        <v>1147.9465141748999</v>
      </c>
      <c r="AQ41" s="329">
        <v>1237.8173809106329</v>
      </c>
      <c r="AR41" s="329">
        <v>1262.736845332968</v>
      </c>
      <c r="AS41" s="329">
        <v>1432.3583333333329</v>
      </c>
      <c r="AT41" s="329">
        <v>1415.407005479452</v>
      </c>
      <c r="AU41" s="329">
        <v>1630.238145205479</v>
      </c>
      <c r="AV41" s="329">
        <v>1824.348830136986</v>
      </c>
      <c r="AW41" s="329">
        <v>1920.335096737321</v>
      </c>
      <c r="AX41" s="329">
        <v>1933.822049573256</v>
      </c>
      <c r="AY41" s="329">
        <v>1891.796400278253</v>
      </c>
      <c r="AZ41" s="329">
        <v>1844.085788797624</v>
      </c>
      <c r="BA41" s="329">
        <v>1846.413292270214</v>
      </c>
      <c r="BB41" s="329">
        <v>1783.4803487853169</v>
      </c>
      <c r="BC41" s="329">
        <v>1798.4439561844499</v>
      </c>
      <c r="BD41" s="329">
        <v>1736.6288857796451</v>
      </c>
      <c r="BE41" s="329">
        <v>1703.1135069821551</v>
      </c>
      <c r="BF41" s="329">
        <v>1735.8957099007389</v>
      </c>
      <c r="BG41" s="330">
        <v>1767.5050879762421</v>
      </c>
      <c r="BH41" s="202">
        <v>1.8209261014482614E-2</v>
      </c>
      <c r="BI41" s="202">
        <v>-8.2587776499952747E-3</v>
      </c>
      <c r="BJ41" s="202">
        <v>1.8833793530386941E-2</v>
      </c>
    </row>
    <row r="42" spans="1:62" ht="12" customHeight="1">
      <c r="A42" s="102" t="s">
        <v>296</v>
      </c>
      <c r="B42" s="329">
        <v>2219.3000000000002</v>
      </c>
      <c r="C42" s="329">
        <v>2617.8000000000011</v>
      </c>
      <c r="D42" s="329">
        <v>2825</v>
      </c>
      <c r="E42" s="329">
        <v>3080.900000000001</v>
      </c>
      <c r="F42" s="329">
        <v>3262.2</v>
      </c>
      <c r="G42" s="329">
        <v>3851.1</v>
      </c>
      <c r="H42" s="329">
        <v>4820.8999999999996</v>
      </c>
      <c r="I42" s="329">
        <v>6070.3000000000011</v>
      </c>
      <c r="J42" s="329">
        <v>7693.2</v>
      </c>
      <c r="K42" s="329">
        <v>8617.7000000000007</v>
      </c>
      <c r="L42" s="329">
        <v>7216.4</v>
      </c>
      <c r="M42" s="329">
        <v>8762.1740000000009</v>
      </c>
      <c r="N42" s="329">
        <v>9418.9050000000007</v>
      </c>
      <c r="O42" s="329">
        <v>8554.0820000000003</v>
      </c>
      <c r="P42" s="329">
        <v>9841.6270000000004</v>
      </c>
      <c r="Q42" s="329">
        <v>10269.5</v>
      </c>
      <c r="R42" s="329">
        <v>10256</v>
      </c>
      <c r="S42" s="329">
        <v>6961</v>
      </c>
      <c r="T42" s="329">
        <v>4951.41</v>
      </c>
      <c r="U42" s="329">
        <v>4534.0809999999992</v>
      </c>
      <c r="V42" s="329">
        <v>3600.9549999999999</v>
      </c>
      <c r="W42" s="329">
        <v>5208.2000000000007</v>
      </c>
      <c r="X42" s="329">
        <v>4450.1499999999996</v>
      </c>
      <c r="Y42" s="329">
        <v>5656.1469999999999</v>
      </c>
      <c r="Z42" s="329">
        <v>5635.5</v>
      </c>
      <c r="AA42" s="329">
        <v>7105.5</v>
      </c>
      <c r="AB42" s="329">
        <v>8819.7999999999993</v>
      </c>
      <c r="AC42" s="329">
        <v>9091.7000000000007</v>
      </c>
      <c r="AD42" s="329">
        <v>8892.7000000000007</v>
      </c>
      <c r="AE42" s="329">
        <v>8983</v>
      </c>
      <c r="AF42" s="329">
        <v>8973.5375198433121</v>
      </c>
      <c r="AG42" s="329">
        <v>9086.5030244612844</v>
      </c>
      <c r="AH42" s="329">
        <v>9005.3161188848826</v>
      </c>
      <c r="AI42" s="329">
        <v>9266.7866533394135</v>
      </c>
      <c r="AJ42" s="329">
        <v>8523.8103519695469</v>
      </c>
      <c r="AK42" s="329">
        <v>9121.1653324999988</v>
      </c>
      <c r="AL42" s="329">
        <v>8935.0303155769234</v>
      </c>
      <c r="AM42" s="329">
        <v>8206.5003155769245</v>
      </c>
      <c r="AN42" s="329">
        <v>9628.1599763461545</v>
      </c>
      <c r="AO42" s="329">
        <v>10305.91122436538</v>
      </c>
      <c r="AP42" s="329">
        <v>10838.58139521154</v>
      </c>
      <c r="AQ42" s="329">
        <v>10670.78169919231</v>
      </c>
      <c r="AR42" s="329">
        <v>10268.75306019231</v>
      </c>
      <c r="AS42" s="329">
        <v>10664.79441192308</v>
      </c>
      <c r="AT42" s="329">
        <v>9708.9031065384643</v>
      </c>
      <c r="AU42" s="329">
        <v>9864.8267568545853</v>
      </c>
      <c r="AV42" s="329">
        <v>11079.22878624959</v>
      </c>
      <c r="AW42" s="329">
        <v>11621.79428298797</v>
      </c>
      <c r="AX42" s="329">
        <v>11392.92663469266</v>
      </c>
      <c r="AY42" s="329">
        <v>11518.82272432444</v>
      </c>
      <c r="AZ42" s="329">
        <v>11997.93798444373</v>
      </c>
      <c r="BA42" s="329">
        <v>12406.04760766089</v>
      </c>
      <c r="BB42" s="329">
        <v>11892.19826170717</v>
      </c>
      <c r="BC42" s="329">
        <v>12261.333341747029</v>
      </c>
      <c r="BD42" s="329">
        <v>11832.31924277659</v>
      </c>
      <c r="BE42" s="329">
        <v>11038.95133399766</v>
      </c>
      <c r="BF42" s="329">
        <v>10953.762679951389</v>
      </c>
      <c r="BG42" s="330">
        <v>12136.390440442119</v>
      </c>
      <c r="BH42" s="202">
        <v>0.10796543571783657</v>
      </c>
      <c r="BI42" s="202">
        <v>4.3420254715436091E-3</v>
      </c>
      <c r="BJ42" s="202">
        <v>0.12932029068225295</v>
      </c>
    </row>
    <row r="43" spans="1:62" ht="12" customHeight="1">
      <c r="A43" s="102" t="s">
        <v>360</v>
      </c>
      <c r="B43" s="329">
        <v>0</v>
      </c>
      <c r="C43" s="329">
        <v>0</v>
      </c>
      <c r="D43" s="329">
        <v>0</v>
      </c>
      <c r="E43" s="329">
        <v>21</v>
      </c>
      <c r="F43" s="329">
        <v>53.000000000000007</v>
      </c>
      <c r="G43" s="329">
        <v>85</v>
      </c>
      <c r="H43" s="329">
        <v>106</v>
      </c>
      <c r="I43" s="329">
        <v>117</v>
      </c>
      <c r="J43" s="329">
        <v>111</v>
      </c>
      <c r="K43" s="329">
        <v>129</v>
      </c>
      <c r="L43" s="329">
        <v>192</v>
      </c>
      <c r="M43" s="329">
        <v>201</v>
      </c>
      <c r="N43" s="329">
        <v>183</v>
      </c>
      <c r="O43" s="329">
        <v>179</v>
      </c>
      <c r="P43" s="329">
        <v>167</v>
      </c>
      <c r="Q43" s="329">
        <v>158</v>
      </c>
      <c r="R43" s="329">
        <v>164</v>
      </c>
      <c r="S43" s="329">
        <v>155</v>
      </c>
      <c r="T43" s="329">
        <v>161</v>
      </c>
      <c r="U43" s="329">
        <v>162</v>
      </c>
      <c r="V43" s="329">
        <v>159.44109589041099</v>
      </c>
      <c r="W43" s="329">
        <v>200.6</v>
      </c>
      <c r="X43" s="329">
        <v>230.8821917808219</v>
      </c>
      <c r="Y43" s="329">
        <v>268.19672131147553</v>
      </c>
      <c r="Z43" s="329">
        <v>340.64109589041101</v>
      </c>
      <c r="AA43" s="329">
        <v>406.72931506849318</v>
      </c>
      <c r="AB43" s="329">
        <v>471.98356164383563</v>
      </c>
      <c r="AC43" s="329">
        <v>514.37704918032784</v>
      </c>
      <c r="AD43" s="329">
        <v>566.08164383561643</v>
      </c>
      <c r="AE43" s="329">
        <v>563.268493150685</v>
      </c>
      <c r="AF43" s="329">
        <v>596.28164383561648</v>
      </c>
      <c r="AG43" s="329">
        <v>586.23169398907123</v>
      </c>
      <c r="AH43" s="329">
        <v>577.24219178082194</v>
      </c>
      <c r="AI43" s="329">
        <v>576.23835616438373</v>
      </c>
      <c r="AJ43" s="329">
        <v>578.82958904109603</v>
      </c>
      <c r="AK43" s="329">
        <v>573.00000000000011</v>
      </c>
      <c r="AL43" s="329">
        <v>613</v>
      </c>
      <c r="AM43" s="329">
        <v>677</v>
      </c>
      <c r="AN43" s="329">
        <v>652.00000000000011</v>
      </c>
      <c r="AO43" s="329">
        <v>487</v>
      </c>
      <c r="AP43" s="329">
        <v>447.99999999999989</v>
      </c>
      <c r="AQ43" s="329">
        <v>421.00000000000011</v>
      </c>
      <c r="AR43" s="329">
        <v>404.00000000000011</v>
      </c>
      <c r="AS43" s="329">
        <v>406</v>
      </c>
      <c r="AT43" s="329">
        <v>401</v>
      </c>
      <c r="AU43" s="329">
        <v>384.99999999999989</v>
      </c>
      <c r="AV43" s="329">
        <v>352.82470000000001</v>
      </c>
      <c r="AW43" s="329">
        <v>171</v>
      </c>
      <c r="AX43" s="329">
        <v>59.164400000000001</v>
      </c>
      <c r="AY43" s="329">
        <v>33</v>
      </c>
      <c r="AZ43" s="329">
        <v>27</v>
      </c>
      <c r="BA43" s="329">
        <v>25</v>
      </c>
      <c r="BB43" s="329">
        <v>24.609699249267582</v>
      </c>
      <c r="BC43" s="329">
        <v>24.051900863647461</v>
      </c>
      <c r="BD43" s="329">
        <v>33.648899999999998</v>
      </c>
      <c r="BE43" s="329">
        <v>43.018300000000004</v>
      </c>
      <c r="BF43" s="329">
        <v>96.027397260273986</v>
      </c>
      <c r="BG43" s="330">
        <v>93.474219002375605</v>
      </c>
      <c r="BH43" s="202">
        <v>-2.658801894815721E-2</v>
      </c>
      <c r="BI43" s="202">
        <v>-5.8610015564697027E-2</v>
      </c>
      <c r="BJ43" s="202">
        <v>9.9602210657318176E-4</v>
      </c>
    </row>
    <row r="44" spans="1:62" ht="12" customHeight="1">
      <c r="A44" s="102" t="s">
        <v>297</v>
      </c>
      <c r="B44" s="329">
        <v>282.2</v>
      </c>
      <c r="C44" s="329">
        <v>360</v>
      </c>
      <c r="D44" s="329">
        <v>382.1</v>
      </c>
      <c r="E44" s="329">
        <v>496.6</v>
      </c>
      <c r="F44" s="329">
        <v>627.79999999999995</v>
      </c>
      <c r="G44" s="329">
        <v>779.6</v>
      </c>
      <c r="H44" s="329">
        <v>1059.5</v>
      </c>
      <c r="I44" s="329">
        <v>1202.7</v>
      </c>
      <c r="J44" s="329">
        <v>1532.6</v>
      </c>
      <c r="K44" s="329">
        <v>1678.6</v>
      </c>
      <c r="L44" s="329">
        <v>1663.8</v>
      </c>
      <c r="M44" s="329">
        <v>1936.402</v>
      </c>
      <c r="N44" s="329">
        <v>1998.71</v>
      </c>
      <c r="O44" s="329">
        <v>1830.501</v>
      </c>
      <c r="P44" s="329">
        <v>1830.69</v>
      </c>
      <c r="Q44" s="329">
        <v>1734.8910000000001</v>
      </c>
      <c r="R44" s="329">
        <v>1540.3</v>
      </c>
      <c r="S44" s="329">
        <v>1361.8</v>
      </c>
      <c r="T44" s="329">
        <v>1293.0219999999999</v>
      </c>
      <c r="U44" s="329">
        <v>1246.021</v>
      </c>
      <c r="V44" s="329">
        <v>1211.146</v>
      </c>
      <c r="W44" s="329">
        <v>1412.55</v>
      </c>
      <c r="X44" s="329">
        <v>1471.287</v>
      </c>
      <c r="Y44" s="329">
        <v>1544.4739999999999</v>
      </c>
      <c r="Z44" s="329">
        <v>1819.001</v>
      </c>
      <c r="AA44" s="329">
        <v>1984.6279999999999</v>
      </c>
      <c r="AB44" s="329">
        <v>2274.4079999999999</v>
      </c>
      <c r="AC44" s="329">
        <v>2494.67</v>
      </c>
      <c r="AD44" s="329">
        <v>2438.2860000000001</v>
      </c>
      <c r="AE44" s="329">
        <v>2462.5329999999999</v>
      </c>
      <c r="AF44" s="329">
        <v>2444</v>
      </c>
      <c r="AG44" s="329">
        <v>2501.3000000000011</v>
      </c>
      <c r="AH44" s="329">
        <v>2521.6999999999998</v>
      </c>
      <c r="AI44" s="329">
        <v>2610.1</v>
      </c>
      <c r="AJ44" s="329">
        <v>2413.8000000000002</v>
      </c>
      <c r="AK44" s="329">
        <v>2598.8979999999988</v>
      </c>
      <c r="AL44" s="329">
        <v>2540.7220000000002</v>
      </c>
      <c r="AM44" s="329">
        <v>2366.2600000000002</v>
      </c>
      <c r="AN44" s="329">
        <v>2722.489</v>
      </c>
      <c r="AO44" s="329">
        <v>2821.579999999999</v>
      </c>
      <c r="AP44" s="329">
        <v>2945.4630000000002</v>
      </c>
      <c r="AQ44" s="329">
        <v>3134.5120000000002</v>
      </c>
      <c r="AR44" s="329">
        <v>3094.295000000001</v>
      </c>
      <c r="AS44" s="329">
        <v>3113.0940000000001</v>
      </c>
      <c r="AT44" s="329">
        <v>2783.4140000000002</v>
      </c>
      <c r="AU44" s="329">
        <v>2914.636</v>
      </c>
      <c r="AV44" s="329">
        <v>3274.9580000000001</v>
      </c>
      <c r="AW44" s="329">
        <v>3394.1154366120222</v>
      </c>
      <c r="AX44" s="329">
        <v>3539.9973656164379</v>
      </c>
      <c r="AY44" s="329">
        <v>3592.4885542465759</v>
      </c>
      <c r="AZ44" s="329">
        <v>3875.7782302185901</v>
      </c>
      <c r="BA44" s="329">
        <v>4019.9162255464489</v>
      </c>
      <c r="BB44" s="329">
        <v>3879.59664369863</v>
      </c>
      <c r="BC44" s="329">
        <v>3893.6834647945211</v>
      </c>
      <c r="BD44" s="329">
        <v>3983.792522876714</v>
      </c>
      <c r="BE44" s="329">
        <v>3679.4573031696932</v>
      </c>
      <c r="BF44" s="329">
        <v>3640.4431156841538</v>
      </c>
      <c r="BG44" s="330">
        <v>4019.912500396405</v>
      </c>
      <c r="BH44" s="202">
        <v>0.10423714164832854</v>
      </c>
      <c r="BI44" s="202">
        <v>1.706567870536313E-2</v>
      </c>
      <c r="BJ44" s="202">
        <v>4.2834503027866282E-2</v>
      </c>
    </row>
    <row r="45" spans="1:62" ht="12" customHeight="1">
      <c r="A45" s="102" t="s">
        <v>361</v>
      </c>
      <c r="B45" s="329">
        <v>0</v>
      </c>
      <c r="C45" s="329">
        <v>0</v>
      </c>
      <c r="D45" s="329">
        <v>0</v>
      </c>
      <c r="E45" s="329">
        <v>0</v>
      </c>
      <c r="F45" s="329">
        <v>0</v>
      </c>
      <c r="G45" s="329">
        <v>0</v>
      </c>
      <c r="H45" s="329">
        <v>0</v>
      </c>
      <c r="I45" s="329">
        <v>0</v>
      </c>
      <c r="J45" s="329">
        <v>0</v>
      </c>
      <c r="K45" s="329">
        <v>0</v>
      </c>
      <c r="L45" s="329">
        <v>0</v>
      </c>
      <c r="M45" s="329">
        <v>0</v>
      </c>
      <c r="N45" s="329">
        <v>0</v>
      </c>
      <c r="O45" s="329">
        <v>0</v>
      </c>
      <c r="P45" s="329">
        <v>0</v>
      </c>
      <c r="Q45" s="329">
        <v>0</v>
      </c>
      <c r="R45" s="329">
        <v>0</v>
      </c>
      <c r="S45" s="329">
        <v>0</v>
      </c>
      <c r="T45" s="329">
        <v>0</v>
      </c>
      <c r="U45" s="329">
        <v>0</v>
      </c>
      <c r="V45" s="329">
        <v>0</v>
      </c>
      <c r="W45" s="329">
        <v>10</v>
      </c>
      <c r="X45" s="329">
        <v>26</v>
      </c>
      <c r="Y45" s="329">
        <v>170</v>
      </c>
      <c r="Z45" s="329">
        <v>178</v>
      </c>
      <c r="AA45" s="329">
        <v>182</v>
      </c>
      <c r="AB45" s="329">
        <v>197</v>
      </c>
      <c r="AC45" s="329">
        <v>183.9584699453552</v>
      </c>
      <c r="AD45" s="329">
        <v>209.37315068493149</v>
      </c>
      <c r="AE45" s="329">
        <v>345.58082191780829</v>
      </c>
      <c r="AF45" s="329">
        <v>351.47068493150681</v>
      </c>
      <c r="AG45" s="329">
        <v>356.66338797814211</v>
      </c>
      <c r="AH45" s="329">
        <v>374.96657534246577</v>
      </c>
      <c r="AI45" s="329">
        <v>380.09150684931512</v>
      </c>
      <c r="AJ45" s="329">
        <v>405.12547945205472</v>
      </c>
      <c r="AK45" s="329">
        <v>436.50200000000001</v>
      </c>
      <c r="AL45" s="329">
        <v>452.87206575342458</v>
      </c>
      <c r="AM45" s="329">
        <v>456.84818082191771</v>
      </c>
      <c r="AN45" s="329">
        <v>450.54552876712319</v>
      </c>
      <c r="AO45" s="329">
        <v>423.69273879781429</v>
      </c>
      <c r="AP45" s="329">
        <v>420.76108082191769</v>
      </c>
      <c r="AQ45" s="329">
        <v>386.58612328767123</v>
      </c>
      <c r="AR45" s="329">
        <v>340.79640547945212</v>
      </c>
      <c r="AS45" s="329">
        <v>315.75337267759562</v>
      </c>
      <c r="AT45" s="329">
        <v>308.06056712328768</v>
      </c>
      <c r="AU45" s="329">
        <v>306.45928356164382</v>
      </c>
      <c r="AV45" s="329">
        <v>220.42429999999999</v>
      </c>
      <c r="AW45" s="329">
        <v>177.84469180327869</v>
      </c>
      <c r="AX45" s="329">
        <v>197.2301328767123</v>
      </c>
      <c r="AY45" s="329">
        <v>152.90184931506849</v>
      </c>
      <c r="AZ45" s="329">
        <v>63.31256575342465</v>
      </c>
      <c r="BA45" s="329">
        <v>42.576510928961753</v>
      </c>
      <c r="BB45" s="329">
        <v>71.013698630136986</v>
      </c>
      <c r="BC45" s="329">
        <v>94.15611506849315</v>
      </c>
      <c r="BD45" s="329">
        <v>94.649315068493166</v>
      </c>
      <c r="BE45" s="329">
        <v>87.975370375836491</v>
      </c>
      <c r="BF45" s="329">
        <v>82.649315068493152</v>
      </c>
      <c r="BG45" s="330">
        <v>80.649315068493152</v>
      </c>
      <c r="BH45" s="202">
        <v>-2.4198627639473558E-2</v>
      </c>
      <c r="BI45" s="202">
        <v>-7.6034027167465212E-2</v>
      </c>
      <c r="BJ45" s="202">
        <v>8.5936530463189313E-4</v>
      </c>
    </row>
    <row r="46" spans="1:62" ht="12" customHeight="1">
      <c r="A46" s="102" t="s">
        <v>298</v>
      </c>
      <c r="B46" s="329">
        <v>60.996164383561641</v>
      </c>
      <c r="C46" s="329">
        <v>65.761095890410971</v>
      </c>
      <c r="D46" s="329">
        <v>72.977534246575345</v>
      </c>
      <c r="E46" s="329">
        <v>77.969398907103837</v>
      </c>
      <c r="F46" s="329">
        <v>77.958904109589056</v>
      </c>
      <c r="G46" s="329">
        <v>78.537739726027397</v>
      </c>
      <c r="H46" s="329">
        <v>76.200808219178086</v>
      </c>
      <c r="I46" s="329">
        <v>70.929890710382509</v>
      </c>
      <c r="J46" s="329">
        <v>68.746342465753429</v>
      </c>
      <c r="K46" s="329">
        <v>67.762013698630156</v>
      </c>
      <c r="L46" s="329">
        <v>61.683657534246578</v>
      </c>
      <c r="M46" s="329">
        <v>58.722814207650273</v>
      </c>
      <c r="N46" s="329">
        <v>58.519109589041093</v>
      </c>
      <c r="O46" s="329">
        <v>55.47601369863014</v>
      </c>
      <c r="P46" s="329">
        <v>51.397657534246576</v>
      </c>
      <c r="Q46" s="329">
        <v>55.38289617486339</v>
      </c>
      <c r="R46" s="329">
        <v>54.293835616438358</v>
      </c>
      <c r="S46" s="329">
        <v>52.211561643835623</v>
      </c>
      <c r="T46" s="329">
        <v>50.227232876712343</v>
      </c>
      <c r="U46" s="329">
        <v>50.169959016393449</v>
      </c>
      <c r="V46" s="329">
        <v>50.21341095890412</v>
      </c>
      <c r="W46" s="329">
        <v>50.537876712328767</v>
      </c>
      <c r="X46" s="329">
        <v>51.692301369863017</v>
      </c>
      <c r="Y46" s="329">
        <v>52.661379781420763</v>
      </c>
      <c r="Z46" s="329">
        <v>52.532219178082187</v>
      </c>
      <c r="AA46" s="329">
        <v>51.567205479452063</v>
      </c>
      <c r="AB46" s="329">
        <v>53.354178082191787</v>
      </c>
      <c r="AC46" s="329">
        <v>54.245983606557367</v>
      </c>
      <c r="AD46" s="329">
        <v>53.189904109589037</v>
      </c>
      <c r="AE46" s="329">
        <v>52.117424657534251</v>
      </c>
      <c r="AF46" s="329">
        <v>52.178150684931509</v>
      </c>
      <c r="AG46" s="329">
        <v>50.124918032786887</v>
      </c>
      <c r="AH46" s="329">
        <v>50.129178082191792</v>
      </c>
      <c r="AI46" s="329">
        <v>49.138972602739727</v>
      </c>
      <c r="AJ46" s="329">
        <v>48.121342465753422</v>
      </c>
      <c r="AK46" s="329">
        <v>48.121010928961752</v>
      </c>
      <c r="AL46" s="329">
        <v>47.117424657534237</v>
      </c>
      <c r="AM46" s="329">
        <v>48.129178082191792</v>
      </c>
      <c r="AN46" s="329">
        <v>48.09783561643836</v>
      </c>
      <c r="AO46" s="329">
        <v>48.453937158469948</v>
      </c>
      <c r="AP46" s="329">
        <v>185.05381369863019</v>
      </c>
      <c r="AQ46" s="329">
        <v>182.216301369863</v>
      </c>
      <c r="AR46" s="329">
        <v>193.93337260273969</v>
      </c>
      <c r="AS46" s="329">
        <v>192.60387431693991</v>
      </c>
      <c r="AT46" s="329">
        <v>192.1473150684931</v>
      </c>
      <c r="AU46" s="329">
        <v>192.26849863013689</v>
      </c>
      <c r="AV46" s="329">
        <v>201.46901369863019</v>
      </c>
      <c r="AW46" s="329">
        <v>183.84073770491801</v>
      </c>
      <c r="AX46" s="329">
        <v>208.47258904109589</v>
      </c>
      <c r="AY46" s="329">
        <v>213.7519753424657</v>
      </c>
      <c r="AZ46" s="329">
        <v>212.7529671232877</v>
      </c>
      <c r="BA46" s="329">
        <v>214.04208196721311</v>
      </c>
      <c r="BB46" s="329">
        <v>208.00790136986299</v>
      </c>
      <c r="BC46" s="329">
        <v>206.6233287671233</v>
      </c>
      <c r="BD46" s="329">
        <v>214.4410465753424</v>
      </c>
      <c r="BE46" s="329">
        <v>202.44207650273219</v>
      </c>
      <c r="BF46" s="329">
        <v>207.93003171090379</v>
      </c>
      <c r="BG46" s="330">
        <v>210.49312643937009</v>
      </c>
      <c r="BH46" s="202">
        <v>1.2326717345140015E-2</v>
      </c>
      <c r="BI46" s="202">
        <v>1.3630375208955714E-2</v>
      </c>
      <c r="BJ46" s="202">
        <v>2.2429265465164056E-3</v>
      </c>
    </row>
    <row r="47" spans="1:62" ht="12" customHeight="1">
      <c r="A47" s="204" t="s">
        <v>299</v>
      </c>
      <c r="B47" s="332">
        <v>8387.4961643835632</v>
      </c>
      <c r="C47" s="332">
        <v>9363.5610958904126</v>
      </c>
      <c r="D47" s="332">
        <v>10014.077534246569</v>
      </c>
      <c r="E47" s="332">
        <v>11256.469398907109</v>
      </c>
      <c r="F47" s="332">
        <v>12419.95890410959</v>
      </c>
      <c r="G47" s="332">
        <v>13921.897465753431</v>
      </c>
      <c r="H47" s="332">
        <v>16306.0227260274</v>
      </c>
      <c r="I47" s="332">
        <v>18088.887267759561</v>
      </c>
      <c r="J47" s="332">
        <v>21273.92223287671</v>
      </c>
      <c r="K47" s="332">
        <v>21941.401739726021</v>
      </c>
      <c r="L47" s="332">
        <v>19701.061739726028</v>
      </c>
      <c r="M47" s="332">
        <v>22351.757830601091</v>
      </c>
      <c r="N47" s="332">
        <v>22530.213561643839</v>
      </c>
      <c r="O47" s="332">
        <v>21474.664493150689</v>
      </c>
      <c r="P47" s="332">
        <v>22020.85438356164</v>
      </c>
      <c r="Q47" s="332">
        <v>18871.789196721311</v>
      </c>
      <c r="R47" s="332">
        <v>16180.641506849321</v>
      </c>
      <c r="S47" s="332">
        <v>13459.641698630139</v>
      </c>
      <c r="T47" s="332">
        <v>11838.57156164383</v>
      </c>
      <c r="U47" s="332">
        <v>11263.80747814208</v>
      </c>
      <c r="V47" s="332">
        <v>10596.49523287671</v>
      </c>
      <c r="W47" s="332">
        <v>12964.642397260281</v>
      </c>
      <c r="X47" s="332">
        <v>12938.583547945211</v>
      </c>
      <c r="Y47" s="332">
        <v>15094.532653005461</v>
      </c>
      <c r="Z47" s="332">
        <v>16220.722534246581</v>
      </c>
      <c r="AA47" s="332">
        <v>17242.36424657534</v>
      </c>
      <c r="AB47" s="332">
        <v>16922.053136986298</v>
      </c>
      <c r="AC47" s="332">
        <v>18713.54603825137</v>
      </c>
      <c r="AD47" s="332">
        <v>19517.321657534249</v>
      </c>
      <c r="AE47" s="332">
        <v>19997.183027397259</v>
      </c>
      <c r="AF47" s="332">
        <v>20150.406629432349</v>
      </c>
      <c r="AG47" s="332">
        <v>20513.662368723581</v>
      </c>
      <c r="AH47" s="332">
        <v>21209.72392710406</v>
      </c>
      <c r="AI47" s="332">
        <v>22696.360283476399</v>
      </c>
      <c r="AJ47" s="332">
        <v>21895.828543750369</v>
      </c>
      <c r="AK47" s="332">
        <v>23291.578284515301</v>
      </c>
      <c r="AL47" s="332">
        <v>22930.304011917589</v>
      </c>
      <c r="AM47" s="332">
        <v>21213.242316262382</v>
      </c>
      <c r="AN47" s="332">
        <v>23067.06040694936</v>
      </c>
      <c r="AO47" s="332">
        <v>24710.961647929169</v>
      </c>
      <c r="AP47" s="332">
        <v>25479.804954537129</v>
      </c>
      <c r="AQ47" s="332">
        <v>25800.092491171439</v>
      </c>
      <c r="AR47" s="332">
        <v>25441.08380271315</v>
      </c>
      <c r="AS47" s="332">
        <v>26515.463910179911</v>
      </c>
      <c r="AT47" s="332">
        <v>24854.28903566175</v>
      </c>
      <c r="AU47" s="332">
        <v>25611.72605430664</v>
      </c>
      <c r="AV47" s="332">
        <v>27981.478424605761</v>
      </c>
      <c r="AW47" s="332">
        <v>28448.44792344113</v>
      </c>
      <c r="AX47" s="332">
        <v>28115.82700741661</v>
      </c>
      <c r="AY47" s="332">
        <v>28404.862325424619</v>
      </c>
      <c r="AZ47" s="332">
        <v>29910.049730857201</v>
      </c>
      <c r="BA47" s="332">
        <v>31709.061126024</v>
      </c>
      <c r="BB47" s="332">
        <v>31230.683689463502</v>
      </c>
      <c r="BC47" s="332">
        <v>31558.30860218126</v>
      </c>
      <c r="BD47" s="332">
        <v>30029.02679551471</v>
      </c>
      <c r="BE47" s="332">
        <v>27660.58688501715</v>
      </c>
      <c r="BF47" s="332">
        <v>28146.916150662211</v>
      </c>
      <c r="BG47" s="332">
        <v>30742.69576389105</v>
      </c>
      <c r="BH47" s="333">
        <v>9.2222522685412089E-2</v>
      </c>
      <c r="BI47" s="333">
        <v>7.7860373009670525E-3</v>
      </c>
      <c r="BJ47" s="333">
        <v>0.32758128308845236</v>
      </c>
    </row>
    <row r="48" spans="1:62" ht="12" customHeight="1">
      <c r="A48" s="102"/>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30"/>
      <c r="BH48" s="202"/>
      <c r="BI48" s="202"/>
      <c r="BJ48" s="202"/>
    </row>
    <row r="49" spans="1:62" ht="12" customHeight="1">
      <c r="A49" s="102" t="s">
        <v>300</v>
      </c>
      <c r="B49" s="329">
        <v>569.94383561643838</v>
      </c>
      <c r="C49" s="329">
        <v>733.59315068493152</v>
      </c>
      <c r="D49" s="329">
        <v>842.66438356164383</v>
      </c>
      <c r="E49" s="329">
        <v>922.4950819672132</v>
      </c>
      <c r="F49" s="329">
        <v>969.33150684931525</v>
      </c>
      <c r="G49" s="329">
        <v>1053.926849315068</v>
      </c>
      <c r="H49" s="329">
        <v>802.5873972602742</v>
      </c>
      <c r="I49" s="329">
        <v>1081.049180327869</v>
      </c>
      <c r="J49" s="329">
        <v>1128.74</v>
      </c>
      <c r="K49" s="329">
        <v>1045.98301369863</v>
      </c>
      <c r="L49" s="329">
        <v>1025.497534246575</v>
      </c>
      <c r="M49" s="329">
        <v>1144.4056612021859</v>
      </c>
      <c r="N49" s="329">
        <v>1224.790849315068</v>
      </c>
      <c r="O49" s="329">
        <v>1252.7296712328771</v>
      </c>
      <c r="P49" s="329">
        <v>1282.8773013698631</v>
      </c>
      <c r="Q49" s="329">
        <v>1134.1823934426229</v>
      </c>
      <c r="R49" s="329">
        <v>1029.279452054795</v>
      </c>
      <c r="S49" s="329">
        <v>1039.6561643835621</v>
      </c>
      <c r="T49" s="329">
        <v>1026.9339726027399</v>
      </c>
      <c r="U49" s="329">
        <v>1122.489071038251</v>
      </c>
      <c r="V49" s="329">
        <v>1087.029054794521</v>
      </c>
      <c r="W49" s="329">
        <v>1126.000808219178</v>
      </c>
      <c r="X49" s="329">
        <v>1178.1400684931509</v>
      </c>
      <c r="Y49" s="329">
        <v>1232.9214754098359</v>
      </c>
      <c r="Z49" s="329">
        <v>1276.3975342465751</v>
      </c>
      <c r="AA49" s="329">
        <v>1366.5965205479449</v>
      </c>
      <c r="AB49" s="329">
        <v>1372.6657534246569</v>
      </c>
      <c r="AC49" s="329">
        <v>1320.5655737704919</v>
      </c>
      <c r="AD49" s="329">
        <v>1321.579452054794</v>
      </c>
      <c r="AE49" s="329">
        <v>1317.137260273973</v>
      </c>
      <c r="AF49" s="329">
        <v>1309.536712328767</v>
      </c>
      <c r="AG49" s="329">
        <v>1378.6748633879779</v>
      </c>
      <c r="AH49" s="329">
        <v>1447.519178082192</v>
      </c>
      <c r="AI49" s="329">
        <v>1452.0068493150679</v>
      </c>
      <c r="AJ49" s="329">
        <v>1397.9398493150691</v>
      </c>
      <c r="AK49" s="329">
        <v>1549.1312841530059</v>
      </c>
      <c r="AL49" s="329">
        <v>1534.247726027397</v>
      </c>
      <c r="AM49" s="329">
        <v>1653.014684931507</v>
      </c>
      <c r="AN49" s="329">
        <v>1826.281424657534</v>
      </c>
      <c r="AO49" s="329">
        <v>1920.662459016394</v>
      </c>
      <c r="AP49" s="329">
        <v>1989.9317424657529</v>
      </c>
      <c r="AQ49" s="329">
        <v>1979.499452054795</v>
      </c>
      <c r="AR49" s="329">
        <v>1992.273150684932</v>
      </c>
      <c r="AS49" s="329">
        <v>1950.9804455693991</v>
      </c>
      <c r="AT49" s="329">
        <v>1774.856794520548</v>
      </c>
      <c r="AU49" s="329">
        <v>1689.154</v>
      </c>
      <c r="AV49" s="329">
        <v>1641.5032054794519</v>
      </c>
      <c r="AW49" s="329">
        <v>1536.809071038251</v>
      </c>
      <c r="AX49" s="329">
        <v>1485.23304109589</v>
      </c>
      <c r="AY49" s="329">
        <v>1589.0926027397261</v>
      </c>
      <c r="AZ49" s="329">
        <v>1557.665232876712</v>
      </c>
      <c r="BA49" s="329">
        <v>1576.9972677595631</v>
      </c>
      <c r="BB49" s="329">
        <v>1540.3256438356159</v>
      </c>
      <c r="BC49" s="329">
        <v>1510.514712328767</v>
      </c>
      <c r="BD49" s="329">
        <v>1486.61701369863</v>
      </c>
      <c r="BE49" s="329">
        <v>1332.24762295082</v>
      </c>
      <c r="BF49" s="329">
        <v>1353.068273972603</v>
      </c>
      <c r="BG49" s="330">
        <v>1473.579129232161</v>
      </c>
      <c r="BH49" s="202">
        <v>8.9064873944415757E-2</v>
      </c>
      <c r="BI49" s="202">
        <v>-4.1925876316809552E-3</v>
      </c>
      <c r="BJ49" s="202">
        <v>1.5701841686024579E-2</v>
      </c>
    </row>
    <row r="50" spans="1:62" ht="12" customHeight="1">
      <c r="A50" s="102" t="s">
        <v>389</v>
      </c>
      <c r="B50" s="329">
        <v>13.29739726027397</v>
      </c>
      <c r="C50" s="329">
        <v>12.81016438356164</v>
      </c>
      <c r="D50" s="329">
        <v>10.90183561643836</v>
      </c>
      <c r="E50" s="329">
        <v>15.184426229508199</v>
      </c>
      <c r="F50" s="329">
        <v>49.900767123287679</v>
      </c>
      <c r="G50" s="329">
        <v>102.8264383561644</v>
      </c>
      <c r="H50" s="329">
        <v>116.1441369863014</v>
      </c>
      <c r="I50" s="329">
        <v>142.87532786885251</v>
      </c>
      <c r="J50" s="329">
        <v>165.963698630137</v>
      </c>
      <c r="K50" s="329">
        <v>173.39400000000001</v>
      </c>
      <c r="L50" s="329">
        <v>158.1679726027397</v>
      </c>
      <c r="M50" s="329">
        <v>153.13999999999999</v>
      </c>
      <c r="N50" s="329">
        <v>143.36827397260279</v>
      </c>
      <c r="O50" s="329">
        <v>131.3295616438356</v>
      </c>
      <c r="P50" s="329">
        <v>146.16986301369869</v>
      </c>
      <c r="Q50" s="329">
        <v>150.3865573770492</v>
      </c>
      <c r="R50" s="329">
        <v>145.3172054794521</v>
      </c>
      <c r="S50" s="329">
        <v>130.1317808219178</v>
      </c>
      <c r="T50" s="329">
        <v>178.44904109589041</v>
      </c>
      <c r="U50" s="329">
        <v>203.9572131147541</v>
      </c>
      <c r="V50" s="329">
        <v>232.4912876712329</v>
      </c>
      <c r="W50" s="329">
        <v>282.71687671232883</v>
      </c>
      <c r="X50" s="329">
        <v>355.39578082191781</v>
      </c>
      <c r="Y50" s="329">
        <v>451.88852459016402</v>
      </c>
      <c r="Z50" s="329">
        <v>459.66361643835609</v>
      </c>
      <c r="AA50" s="329">
        <v>474.64602739726018</v>
      </c>
      <c r="AB50" s="329">
        <v>497.6677808219178</v>
      </c>
      <c r="AC50" s="329">
        <v>549.73696721311478</v>
      </c>
      <c r="AD50" s="329">
        <v>503.67698630136988</v>
      </c>
      <c r="AE50" s="329">
        <v>556.74476712328772</v>
      </c>
      <c r="AF50" s="329">
        <v>632.85460273972603</v>
      </c>
      <c r="AG50" s="329">
        <v>715.97606557377048</v>
      </c>
      <c r="AH50" s="329">
        <v>741.00000000000011</v>
      </c>
      <c r="AI50" s="329">
        <v>730.84931506849318</v>
      </c>
      <c r="AJ50" s="329">
        <v>745.06027397260277</v>
      </c>
      <c r="AK50" s="329">
        <v>746.06147540983625</v>
      </c>
      <c r="AL50" s="329">
        <v>742.01506849315069</v>
      </c>
      <c r="AM50" s="329">
        <v>905.44109589041091</v>
      </c>
      <c r="AN50" s="329">
        <v>869.56306849999999</v>
      </c>
      <c r="AO50" s="329">
        <v>1106.4412076502731</v>
      </c>
      <c r="AP50" s="329">
        <v>1269.0225753424661</v>
      </c>
      <c r="AQ50" s="329">
        <v>1401.440284931507</v>
      </c>
      <c r="AR50" s="329">
        <v>1655.9906047916099</v>
      </c>
      <c r="AS50" s="329">
        <v>1876.3228850133189</v>
      </c>
      <c r="AT50" s="329">
        <v>1753.8328767123289</v>
      </c>
      <c r="AU50" s="329">
        <v>1812.3182327412239</v>
      </c>
      <c r="AV50" s="329">
        <v>1670.399936881402</v>
      </c>
      <c r="AW50" s="329">
        <v>1734.063651444184</v>
      </c>
      <c r="AX50" s="329">
        <v>1737.8516739726031</v>
      </c>
      <c r="AY50" s="329">
        <v>1701.3738257534251</v>
      </c>
      <c r="AZ50" s="329">
        <v>1795.6461884931509</v>
      </c>
      <c r="BA50" s="329">
        <v>1744.837415300547</v>
      </c>
      <c r="BB50" s="329">
        <v>1671.3577063013699</v>
      </c>
      <c r="BC50" s="329">
        <v>1519.226036712329</v>
      </c>
      <c r="BD50" s="329">
        <v>1420.376491940822</v>
      </c>
      <c r="BE50" s="329">
        <v>1325.0767662758469</v>
      </c>
      <c r="BF50" s="329">
        <v>1177.2994841187949</v>
      </c>
      <c r="BG50" s="330">
        <v>1190.317102860274</v>
      </c>
      <c r="BH50" s="202">
        <v>1.1057185463070773E-2</v>
      </c>
      <c r="BI50" s="202">
        <v>-3.6925766122844372E-2</v>
      </c>
      <c r="BJ50" s="202">
        <v>1.26835202362145E-2</v>
      </c>
    </row>
    <row r="51" spans="1:62" ht="12" customHeight="1">
      <c r="A51" s="102" t="s">
        <v>390</v>
      </c>
      <c r="B51" s="329">
        <v>0</v>
      </c>
      <c r="C51" s="329">
        <v>0</v>
      </c>
      <c r="D51" s="329">
        <v>0</v>
      </c>
      <c r="E51" s="329">
        <v>0</v>
      </c>
      <c r="F51" s="329">
        <v>0</v>
      </c>
      <c r="G51" s="329">
        <v>0</v>
      </c>
      <c r="H51" s="329">
        <v>0</v>
      </c>
      <c r="I51" s="329">
        <v>0</v>
      </c>
      <c r="J51" s="329">
        <v>0</v>
      </c>
      <c r="K51" s="329">
        <v>0</v>
      </c>
      <c r="L51" s="329">
        <v>0</v>
      </c>
      <c r="M51" s="329">
        <v>0</v>
      </c>
      <c r="N51" s="329">
        <v>0</v>
      </c>
      <c r="O51" s="329">
        <v>0</v>
      </c>
      <c r="P51" s="329">
        <v>0</v>
      </c>
      <c r="Q51" s="329">
        <v>0</v>
      </c>
      <c r="R51" s="329">
        <v>0</v>
      </c>
      <c r="S51" s="329">
        <v>0</v>
      </c>
      <c r="T51" s="329">
        <v>0</v>
      </c>
      <c r="U51" s="329">
        <v>0</v>
      </c>
      <c r="V51" s="329">
        <v>0</v>
      </c>
      <c r="W51" s="329">
        <v>0</v>
      </c>
      <c r="X51" s="329">
        <v>0</v>
      </c>
      <c r="Y51" s="329">
        <v>0</v>
      </c>
      <c r="Z51" s="329">
        <v>0</v>
      </c>
      <c r="AA51" s="329">
        <v>0</v>
      </c>
      <c r="AB51" s="329">
        <v>0</v>
      </c>
      <c r="AC51" s="329">
        <v>0</v>
      </c>
      <c r="AD51" s="329">
        <v>0</v>
      </c>
      <c r="AE51" s="329">
        <v>0</v>
      </c>
      <c r="AF51" s="329">
        <v>0</v>
      </c>
      <c r="AG51" s="329">
        <v>0</v>
      </c>
      <c r="AH51" s="329">
        <v>0</v>
      </c>
      <c r="AI51" s="329">
        <v>0</v>
      </c>
      <c r="AJ51" s="329">
        <v>0</v>
      </c>
      <c r="AK51" s="329">
        <v>0</v>
      </c>
      <c r="AL51" s="329">
        <v>0</v>
      </c>
      <c r="AM51" s="329">
        <v>0</v>
      </c>
      <c r="AN51" s="329">
        <v>23.56164383561644</v>
      </c>
      <c r="AO51" s="329">
        <v>167.75956284153011</v>
      </c>
      <c r="AP51" s="329">
        <v>173.42465753424659</v>
      </c>
      <c r="AQ51" s="329">
        <v>153.15068493150679</v>
      </c>
      <c r="AR51" s="329">
        <v>143.56164383561651</v>
      </c>
      <c r="AS51" s="329">
        <v>127.0491803278689</v>
      </c>
      <c r="AT51" s="329">
        <v>117.8082191780822</v>
      </c>
      <c r="AU51" s="329">
        <v>121.9178082191781</v>
      </c>
      <c r="AV51" s="329">
        <v>113.6986301369863</v>
      </c>
      <c r="AW51" s="329">
        <v>100.8196721311475</v>
      </c>
      <c r="AX51" s="329">
        <v>90.635397211797709</v>
      </c>
      <c r="AY51" s="329">
        <v>88.804478736051138</v>
      </c>
      <c r="AZ51" s="329">
        <v>110.6138806910719</v>
      </c>
      <c r="BA51" s="329">
        <v>116.5171366120218</v>
      </c>
      <c r="BB51" s="329">
        <v>98.411638356164389</v>
      </c>
      <c r="BC51" s="329">
        <v>115.5054602739726</v>
      </c>
      <c r="BD51" s="329">
        <v>126.87781095890411</v>
      </c>
      <c r="BE51" s="329">
        <v>126.255281420765</v>
      </c>
      <c r="BF51" s="329">
        <v>116.48426849315069</v>
      </c>
      <c r="BG51" s="330">
        <v>123.741301369863</v>
      </c>
      <c r="BH51" s="202">
        <v>6.2300540412794092E-2</v>
      </c>
      <c r="BI51" s="202">
        <v>2.0697238613907043E-2</v>
      </c>
      <c r="BJ51" s="202">
        <v>1.3185354526191395E-3</v>
      </c>
    </row>
    <row r="52" spans="1:62" ht="12" customHeight="1">
      <c r="A52" s="102" t="s">
        <v>391</v>
      </c>
      <c r="B52" s="329">
        <v>1.377205479452055</v>
      </c>
      <c r="C52" s="329">
        <v>1.2026301369863019</v>
      </c>
      <c r="D52" s="329">
        <v>0.96986301369863026</v>
      </c>
      <c r="E52" s="329">
        <v>0.83180327868852477</v>
      </c>
      <c r="F52" s="329">
        <v>0.46553424657534248</v>
      </c>
      <c r="G52" s="329">
        <v>0.36854794520547951</v>
      </c>
      <c r="H52" s="329">
        <v>0.27156164383561637</v>
      </c>
      <c r="I52" s="329">
        <v>6.4996721311475412</v>
      </c>
      <c r="J52" s="329">
        <v>40.559671232876717</v>
      </c>
      <c r="K52" s="329">
        <v>47.620273972602732</v>
      </c>
      <c r="L52" s="329">
        <v>34.701698630136988</v>
      </c>
      <c r="M52" s="329">
        <v>40.622950819672127</v>
      </c>
      <c r="N52" s="329">
        <v>31.7921095890411</v>
      </c>
      <c r="O52" s="329">
        <v>47.135342465753432</v>
      </c>
      <c r="P52" s="329">
        <v>53.575232876712327</v>
      </c>
      <c r="Q52" s="329">
        <v>61.282622950819672</v>
      </c>
      <c r="R52" s="329">
        <v>79.548164383561655</v>
      </c>
      <c r="S52" s="329">
        <v>88.315726027397261</v>
      </c>
      <c r="T52" s="329">
        <v>104.066301369863</v>
      </c>
      <c r="U52" s="329">
        <v>116.5491803278689</v>
      </c>
      <c r="V52" s="329">
        <v>115.1615342465753</v>
      </c>
      <c r="W52" s="329">
        <v>115.433095890411</v>
      </c>
      <c r="X52" s="329">
        <v>122.532493150685</v>
      </c>
      <c r="Y52" s="329">
        <v>136.1449180327869</v>
      </c>
      <c r="Z52" s="329">
        <v>154.44098630136989</v>
      </c>
      <c r="AA52" s="329">
        <v>155.740602739726</v>
      </c>
      <c r="AB52" s="329">
        <v>156.22553424657531</v>
      </c>
      <c r="AC52" s="329">
        <v>167.09573770491801</v>
      </c>
      <c r="AD52" s="329">
        <v>185.0110684931507</v>
      </c>
      <c r="AE52" s="329">
        <v>185.47660273972599</v>
      </c>
      <c r="AF52" s="329">
        <v>179.75441095890409</v>
      </c>
      <c r="AG52" s="329">
        <v>200.3872131147541</v>
      </c>
      <c r="AH52" s="329">
        <v>224.7366575342466</v>
      </c>
      <c r="AI52" s="329">
        <v>263.78334246575338</v>
      </c>
      <c r="AJ52" s="329">
        <v>266.26600000000002</v>
      </c>
      <c r="AK52" s="329">
        <v>265</v>
      </c>
      <c r="AL52" s="329">
        <v>248</v>
      </c>
      <c r="AM52" s="329">
        <v>238</v>
      </c>
      <c r="AN52" s="329">
        <v>217</v>
      </c>
      <c r="AO52" s="329">
        <v>225</v>
      </c>
      <c r="AP52" s="329">
        <v>246.7760999999999</v>
      </c>
      <c r="AQ52" s="329">
        <v>278.43400000000003</v>
      </c>
      <c r="AR52" s="329">
        <v>223.92850000000001</v>
      </c>
      <c r="AS52" s="329">
        <v>236.73599999999999</v>
      </c>
      <c r="AT52" s="329">
        <v>276.08789999999999</v>
      </c>
      <c r="AU52" s="329">
        <v>313.89350000000002</v>
      </c>
      <c r="AV52" s="329">
        <v>300.56259999999997</v>
      </c>
      <c r="AW52" s="329">
        <v>279.9701</v>
      </c>
      <c r="AX52" s="329">
        <v>242.54910000000001</v>
      </c>
      <c r="AY52" s="329">
        <v>253.1764</v>
      </c>
      <c r="AZ52" s="329">
        <v>234.20849999999999</v>
      </c>
      <c r="BA52" s="329">
        <v>232.00800000000001</v>
      </c>
      <c r="BB52" s="329">
        <v>269.73</v>
      </c>
      <c r="BC52" s="329">
        <v>330.46600000000001</v>
      </c>
      <c r="BD52" s="329">
        <v>336.197</v>
      </c>
      <c r="BE52" s="329">
        <v>306.68500007247923</v>
      </c>
      <c r="BF52" s="329">
        <v>273.64600000000002</v>
      </c>
      <c r="BG52" s="330">
        <v>269</v>
      </c>
      <c r="BH52" s="202">
        <v>-1.6978139640265177E-2</v>
      </c>
      <c r="BI52" s="202">
        <v>-3.9891652713723857E-3</v>
      </c>
      <c r="BJ52" s="202">
        <v>2.8663512734070193E-3</v>
      </c>
    </row>
    <row r="53" spans="1:62" ht="12" customHeight="1">
      <c r="A53" s="102" t="s">
        <v>301</v>
      </c>
      <c r="B53" s="329">
        <v>126.0104109589041</v>
      </c>
      <c r="C53" s="329">
        <v>121.7115068493151</v>
      </c>
      <c r="D53" s="329">
        <v>108.56191780821921</v>
      </c>
      <c r="E53" s="329">
        <v>166.38442622950819</v>
      </c>
      <c r="F53" s="329">
        <v>239.1630136986301</v>
      </c>
      <c r="G53" s="329">
        <v>319.09150684931512</v>
      </c>
      <c r="H53" s="329">
        <v>290.84712328767131</v>
      </c>
      <c r="I53" s="329">
        <v>207.9562841530055</v>
      </c>
      <c r="J53" s="329">
        <v>164.93397260273969</v>
      </c>
      <c r="K53" s="329">
        <v>144.9761643835617</v>
      </c>
      <c r="L53" s="329">
        <v>228.2504109589041</v>
      </c>
      <c r="M53" s="329">
        <v>322.21584699453558</v>
      </c>
      <c r="N53" s="329">
        <v>406.54794520547961</v>
      </c>
      <c r="O53" s="329">
        <v>490.74164383561651</v>
      </c>
      <c r="P53" s="329">
        <v>509.32000000000022</v>
      </c>
      <c r="Q53" s="329">
        <v>580.12021857923503</v>
      </c>
      <c r="R53" s="329">
        <v>628.00383561643832</v>
      </c>
      <c r="S53" s="329">
        <v>650.7852054794522</v>
      </c>
      <c r="T53" s="329">
        <v>711.80575342465761</v>
      </c>
      <c r="U53" s="329">
        <v>815.94398907103835</v>
      </c>
      <c r="V53" s="329">
        <v>882.02904109589042</v>
      </c>
      <c r="W53" s="329">
        <v>806.47178082191783</v>
      </c>
      <c r="X53" s="329">
        <v>907.48356164383563</v>
      </c>
      <c r="Y53" s="329">
        <v>868.76857923497266</v>
      </c>
      <c r="Z53" s="329">
        <v>878.02219178082203</v>
      </c>
      <c r="AA53" s="329">
        <v>897.13369863013702</v>
      </c>
      <c r="AB53" s="329">
        <v>895.72082191780839</v>
      </c>
      <c r="AC53" s="329">
        <v>905.97103825136628</v>
      </c>
      <c r="AD53" s="329">
        <v>940.68602739726032</v>
      </c>
      <c r="AE53" s="329">
        <v>921.42684931506858</v>
      </c>
      <c r="AF53" s="329">
        <v>923.51068493150706</v>
      </c>
      <c r="AG53" s="329">
        <v>893.82568306010933</v>
      </c>
      <c r="AH53" s="329">
        <v>872.50383561643844</v>
      </c>
      <c r="AI53" s="329">
        <v>856.73095890410968</v>
      </c>
      <c r="AJ53" s="329">
        <v>827.45232876712339</v>
      </c>
      <c r="AK53" s="329">
        <v>778.73901639344263</v>
      </c>
      <c r="AL53" s="329">
        <v>758.4439041095892</v>
      </c>
      <c r="AM53" s="329">
        <v>751.42117808219189</v>
      </c>
      <c r="AN53" s="329">
        <v>749.52109589041095</v>
      </c>
      <c r="AO53" s="329">
        <v>701.05733333333342</v>
      </c>
      <c r="AP53" s="329">
        <v>671.84054794520557</v>
      </c>
      <c r="AQ53" s="329">
        <v>678.6744103013699</v>
      </c>
      <c r="AR53" s="329">
        <v>698.43748667049465</v>
      </c>
      <c r="AS53" s="329">
        <v>715.3029678348222</v>
      </c>
      <c r="AT53" s="329">
        <v>729.98928717906665</v>
      </c>
      <c r="AU53" s="329">
        <v>724.66107784431142</v>
      </c>
      <c r="AV53" s="329">
        <v>714.34181099842556</v>
      </c>
      <c r="AW53" s="329">
        <v>715.2958180209921</v>
      </c>
      <c r="AX53" s="329">
        <v>709.81493295753648</v>
      </c>
      <c r="AY53" s="329">
        <v>714.44553150684931</v>
      </c>
      <c r="AZ53" s="329">
        <v>726.24547945205484</v>
      </c>
      <c r="BA53" s="329">
        <v>691.3872950819673</v>
      </c>
      <c r="BB53" s="329">
        <v>660.20150684931514</v>
      </c>
      <c r="BC53" s="329">
        <v>674.42027397260267</v>
      </c>
      <c r="BD53" s="329">
        <v>653.38205479452063</v>
      </c>
      <c r="BE53" s="329">
        <v>631.92530054644806</v>
      </c>
      <c r="BF53" s="329">
        <v>607.67819178082186</v>
      </c>
      <c r="BG53" s="330">
        <v>612.7433571848527</v>
      </c>
      <c r="BH53" s="202">
        <v>8.3352759281802857E-3</v>
      </c>
      <c r="BI53" s="202">
        <v>-1.535587816841899E-2</v>
      </c>
      <c r="BJ53" s="202">
        <v>6.5291364391765593E-3</v>
      </c>
    </row>
    <row r="54" spans="1:62" ht="12" customHeight="1">
      <c r="A54" s="102" t="s">
        <v>392</v>
      </c>
      <c r="B54" s="329">
        <v>0</v>
      </c>
      <c r="C54" s="329">
        <v>0</v>
      </c>
      <c r="D54" s="329">
        <v>0</v>
      </c>
      <c r="E54" s="329">
        <v>0</v>
      </c>
      <c r="F54" s="329">
        <v>0</v>
      </c>
      <c r="G54" s="329">
        <v>0</v>
      </c>
      <c r="H54" s="329">
        <v>0</v>
      </c>
      <c r="I54" s="329">
        <v>0</v>
      </c>
      <c r="J54" s="329">
        <v>0</v>
      </c>
      <c r="K54" s="329">
        <v>0</v>
      </c>
      <c r="L54" s="329">
        <v>0</v>
      </c>
      <c r="M54" s="329">
        <v>0</v>
      </c>
      <c r="N54" s="329">
        <v>0</v>
      </c>
      <c r="O54" s="329">
        <v>0</v>
      </c>
      <c r="P54" s="329">
        <v>0</v>
      </c>
      <c r="Q54" s="329">
        <v>0</v>
      </c>
      <c r="R54" s="329">
        <v>0</v>
      </c>
      <c r="S54" s="329">
        <v>0</v>
      </c>
      <c r="T54" s="329">
        <v>0</v>
      </c>
      <c r="U54" s="329">
        <v>0</v>
      </c>
      <c r="V54" s="329">
        <v>0</v>
      </c>
      <c r="W54" s="329">
        <v>0</v>
      </c>
      <c r="X54" s="329">
        <v>0</v>
      </c>
      <c r="Y54" s="329">
        <v>0</v>
      </c>
      <c r="Z54" s="329">
        <v>0</v>
      </c>
      <c r="AA54" s="329">
        <v>0</v>
      </c>
      <c r="AB54" s="329">
        <v>0</v>
      </c>
      <c r="AC54" s="329">
        <v>2</v>
      </c>
      <c r="AD54" s="329">
        <v>5.0000000000000009</v>
      </c>
      <c r="AE54" s="329">
        <v>5.0000000000000009</v>
      </c>
      <c r="AF54" s="329">
        <v>6.9999999999999991</v>
      </c>
      <c r="AG54" s="329">
        <v>17</v>
      </c>
      <c r="AH54" s="329">
        <v>60.000000000000007</v>
      </c>
      <c r="AI54" s="329">
        <v>83</v>
      </c>
      <c r="AJ54" s="329">
        <v>100</v>
      </c>
      <c r="AK54" s="329">
        <v>118</v>
      </c>
      <c r="AL54" s="329">
        <v>194</v>
      </c>
      <c r="AM54" s="329">
        <v>230</v>
      </c>
      <c r="AN54" s="329">
        <v>266</v>
      </c>
      <c r="AO54" s="329">
        <v>351</v>
      </c>
      <c r="AP54" s="329">
        <v>380.1807</v>
      </c>
      <c r="AQ54" s="329">
        <v>364.29617260273972</v>
      </c>
      <c r="AR54" s="329">
        <v>373.59771506849307</v>
      </c>
      <c r="AS54" s="329">
        <v>369.11462568306013</v>
      </c>
      <c r="AT54" s="329">
        <v>332.05478630136992</v>
      </c>
      <c r="AU54" s="329">
        <v>306.10959452054789</v>
      </c>
      <c r="AV54" s="329">
        <v>300.64309589041102</v>
      </c>
      <c r="AW54" s="329">
        <v>319.7266229508196</v>
      </c>
      <c r="AX54" s="329">
        <v>282.13652328767131</v>
      </c>
      <c r="AY54" s="329">
        <v>284.39848493150691</v>
      </c>
      <c r="AZ54" s="329">
        <v>259.73140273972598</v>
      </c>
      <c r="BA54" s="329">
        <v>223.07713934426229</v>
      </c>
      <c r="BB54" s="329">
        <v>195.2794767123288</v>
      </c>
      <c r="BC54" s="329">
        <v>176.2648438356164</v>
      </c>
      <c r="BD54" s="329">
        <v>160.27777534246579</v>
      </c>
      <c r="BE54" s="329">
        <v>158.39478961748631</v>
      </c>
      <c r="BF54" s="329">
        <v>130.8341315068493</v>
      </c>
      <c r="BG54" s="330">
        <v>118.7898757186838</v>
      </c>
      <c r="BH54" s="202">
        <v>-9.205744441032937E-2</v>
      </c>
      <c r="BI54" s="202">
        <v>-9.4267268253212078E-2</v>
      </c>
      <c r="BJ54" s="202">
        <v>1.2657751358145387E-3</v>
      </c>
    </row>
    <row r="55" spans="1:62" ht="12" customHeight="1">
      <c r="A55" s="102" t="s">
        <v>393</v>
      </c>
      <c r="B55" s="329">
        <v>25.334657534246581</v>
      </c>
      <c r="C55" s="329">
        <v>28.979643835616439</v>
      </c>
      <c r="D55" s="329">
        <v>68.994383561643843</v>
      </c>
      <c r="E55" s="329">
        <v>92.693196721311466</v>
      </c>
      <c r="F55" s="329">
        <v>100.6777260273973</v>
      </c>
      <c r="G55" s="329">
        <v>108.6085753424658</v>
      </c>
      <c r="H55" s="329">
        <v>116.05876712328769</v>
      </c>
      <c r="I55" s="329">
        <v>125.8877868852459</v>
      </c>
      <c r="J55" s="329">
        <v>152.14813698630141</v>
      </c>
      <c r="K55" s="329">
        <v>204.3195068493151</v>
      </c>
      <c r="L55" s="329">
        <v>226.61</v>
      </c>
      <c r="M55" s="329">
        <v>226.17060109289619</v>
      </c>
      <c r="N55" s="329">
        <v>225.64868493150689</v>
      </c>
      <c r="O55" s="329">
        <v>212.29041095890409</v>
      </c>
      <c r="P55" s="329">
        <v>196.22843835616439</v>
      </c>
      <c r="Q55" s="329">
        <v>177.6569672131148</v>
      </c>
      <c r="R55" s="329">
        <v>153.24964383561641</v>
      </c>
      <c r="S55" s="329">
        <v>156.0534794520548</v>
      </c>
      <c r="T55" s="329">
        <v>157.59558904109591</v>
      </c>
      <c r="U55" s="329">
        <v>174.36147540983609</v>
      </c>
      <c r="V55" s="329">
        <v>172.75632876712331</v>
      </c>
      <c r="W55" s="329">
        <v>166.12726027397261</v>
      </c>
      <c r="X55" s="329">
        <v>154.79175342465749</v>
      </c>
      <c r="Y55" s="329">
        <v>177.5970491803279</v>
      </c>
      <c r="Z55" s="329">
        <v>204.82019178082189</v>
      </c>
      <c r="AA55" s="329">
        <v>270.22967123287668</v>
      </c>
      <c r="AB55" s="329">
        <v>294.56295890410962</v>
      </c>
      <c r="AC55" s="329">
        <v>288.64513661202187</v>
      </c>
      <c r="AD55" s="329">
        <v>304.87706849315072</v>
      </c>
      <c r="AE55" s="329">
        <v>337.20128767123288</v>
      </c>
      <c r="AF55" s="329">
        <v>355.60646575342469</v>
      </c>
      <c r="AG55" s="329">
        <v>364.50136612021862</v>
      </c>
      <c r="AH55" s="329">
        <v>364.37846575342468</v>
      </c>
      <c r="AI55" s="329">
        <v>337.42158904109579</v>
      </c>
      <c r="AJ55" s="329">
        <v>339.96506849315068</v>
      </c>
      <c r="AK55" s="329">
        <v>276</v>
      </c>
      <c r="AL55" s="329">
        <v>262.00000000000011</v>
      </c>
      <c r="AM55" s="329">
        <v>256.00000000000011</v>
      </c>
      <c r="AN55" s="329">
        <v>273.99999999999989</v>
      </c>
      <c r="AO55" s="329">
        <v>273</v>
      </c>
      <c r="AP55" s="329">
        <v>270.33010000000002</v>
      </c>
      <c r="AQ55" s="329">
        <v>241.9401</v>
      </c>
      <c r="AR55" s="329">
        <v>245.5558</v>
      </c>
      <c r="AS55" s="329">
        <v>239.5736</v>
      </c>
      <c r="AT55" s="329">
        <v>241.00030000000001</v>
      </c>
      <c r="AU55" s="329">
        <v>233.19499999999999</v>
      </c>
      <c r="AV55" s="329">
        <v>236.2820000000001</v>
      </c>
      <c r="AW55" s="329">
        <v>221.14800000000011</v>
      </c>
      <c r="AX55" s="329">
        <v>213.40499999999989</v>
      </c>
      <c r="AY55" s="329">
        <v>210.905</v>
      </c>
      <c r="AZ55" s="329">
        <v>213.54</v>
      </c>
      <c r="BA55" s="329">
        <v>220.65700000000001</v>
      </c>
      <c r="BB55" s="329">
        <v>210.066</v>
      </c>
      <c r="BC55" s="329">
        <v>193.447</v>
      </c>
      <c r="BD55" s="329">
        <v>217.83099999999999</v>
      </c>
      <c r="BE55" s="329">
        <v>207.41900000000001</v>
      </c>
      <c r="BF55" s="329">
        <v>181.16800000000001</v>
      </c>
      <c r="BG55" s="330">
        <v>191</v>
      </c>
      <c r="BH55" s="202">
        <v>5.4270069769495777E-2</v>
      </c>
      <c r="BI55" s="202">
        <v>-1.4548998699014271E-2</v>
      </c>
      <c r="BJ55" s="202">
        <v>2.0352159599284041E-3</v>
      </c>
    </row>
    <row r="56" spans="1:62" ht="12" customHeight="1">
      <c r="A56" s="102" t="s">
        <v>362</v>
      </c>
      <c r="B56" s="329">
        <v>1220</v>
      </c>
      <c r="C56" s="329">
        <v>1508</v>
      </c>
      <c r="D56" s="329">
        <v>1733</v>
      </c>
      <c r="E56" s="329">
        <v>2599</v>
      </c>
      <c r="F56" s="329">
        <v>3108</v>
      </c>
      <c r="G56" s="329">
        <v>3357</v>
      </c>
      <c r="H56" s="329">
        <v>2750</v>
      </c>
      <c r="I56" s="329">
        <v>2248</v>
      </c>
      <c r="J56" s="329">
        <v>2211</v>
      </c>
      <c r="K56" s="329">
        <v>1558</v>
      </c>
      <c r="L56" s="329">
        <v>1514</v>
      </c>
      <c r="M56" s="329">
        <v>1972</v>
      </c>
      <c r="N56" s="329">
        <v>2108</v>
      </c>
      <c r="O56" s="329">
        <v>2023</v>
      </c>
      <c r="P56" s="329">
        <v>2139</v>
      </c>
      <c r="Q56" s="329">
        <v>1862</v>
      </c>
      <c r="R56" s="329">
        <v>1253</v>
      </c>
      <c r="S56" s="329">
        <v>1176</v>
      </c>
      <c r="T56" s="329">
        <v>1151</v>
      </c>
      <c r="U56" s="329">
        <v>1022</v>
      </c>
      <c r="V56" s="329">
        <v>1025</v>
      </c>
      <c r="W56" s="329">
        <v>1064</v>
      </c>
      <c r="X56" s="329">
        <v>1003</v>
      </c>
      <c r="Y56" s="329">
        <v>1051</v>
      </c>
      <c r="Z56" s="329">
        <v>1164</v>
      </c>
      <c r="AA56" s="329">
        <v>1424</v>
      </c>
      <c r="AB56" s="329">
        <v>1439</v>
      </c>
      <c r="AC56" s="329">
        <v>1473</v>
      </c>
      <c r="AD56" s="329">
        <v>1402</v>
      </c>
      <c r="AE56" s="329">
        <v>1431</v>
      </c>
      <c r="AF56" s="329">
        <v>1439</v>
      </c>
      <c r="AG56" s="329">
        <v>1452</v>
      </c>
      <c r="AH56" s="329">
        <v>1491</v>
      </c>
      <c r="AI56" s="329">
        <v>1480</v>
      </c>
      <c r="AJ56" s="329">
        <v>1425</v>
      </c>
      <c r="AK56" s="329">
        <v>1474.5902000000001</v>
      </c>
      <c r="AL56" s="329">
        <v>1427.7246</v>
      </c>
      <c r="AM56" s="329">
        <v>1374.8804700000001</v>
      </c>
      <c r="AN56" s="329">
        <v>1485</v>
      </c>
      <c r="AO56" s="329">
        <v>1622.255101</v>
      </c>
      <c r="AP56" s="329">
        <v>1744.6869999999999</v>
      </c>
      <c r="AQ56" s="329">
        <v>1872.1458904109591</v>
      </c>
      <c r="AR56" s="329">
        <v>1908.232876712329</v>
      </c>
      <c r="AS56" s="329">
        <v>1875.4699453551909</v>
      </c>
      <c r="AT56" s="329">
        <v>1738.775371232877</v>
      </c>
      <c r="AU56" s="329">
        <v>1798.959332876713</v>
      </c>
      <c r="AV56" s="329">
        <v>516.03356849315071</v>
      </c>
      <c r="AW56" s="329">
        <v>1538.5328</v>
      </c>
      <c r="AX56" s="329">
        <v>1047.835657534247</v>
      </c>
      <c r="AY56" s="329">
        <v>517.726</v>
      </c>
      <c r="AZ56" s="329">
        <v>436.64383561643842</v>
      </c>
      <c r="BA56" s="329">
        <v>411.77595628415298</v>
      </c>
      <c r="BB56" s="329">
        <v>928.94520958904116</v>
      </c>
      <c r="BC56" s="329">
        <v>1165.2054328767119</v>
      </c>
      <c r="BD56" s="329">
        <v>1227.8335315217321</v>
      </c>
      <c r="BE56" s="329">
        <v>425.35680834644103</v>
      </c>
      <c r="BF56" s="329">
        <v>1269.3376387605019</v>
      </c>
      <c r="BG56" s="330">
        <v>1088.3769757453649</v>
      </c>
      <c r="BH56" s="202">
        <v>-0.14256306398653995</v>
      </c>
      <c r="BI56" s="202">
        <v>-3.4021948607763974E-2</v>
      </c>
      <c r="BJ56" s="202">
        <v>1.1597288960500399E-2</v>
      </c>
    </row>
    <row r="57" spans="1:62" ht="12" customHeight="1">
      <c r="A57" s="102" t="s">
        <v>363</v>
      </c>
      <c r="B57" s="329">
        <v>274.2</v>
      </c>
      <c r="C57" s="329">
        <v>417.6</v>
      </c>
      <c r="D57" s="329">
        <v>319.10000000000002</v>
      </c>
      <c r="E57" s="329">
        <v>141.30000000000001</v>
      </c>
      <c r="F57" s="329">
        <v>540.29999999999995</v>
      </c>
      <c r="G57" s="329">
        <v>1083.0999999999999</v>
      </c>
      <c r="H57" s="329">
        <v>1531.2</v>
      </c>
      <c r="I57" s="329">
        <v>1815.7</v>
      </c>
      <c r="J57" s="329">
        <v>2054.3000000000011</v>
      </c>
      <c r="K57" s="329">
        <v>2255</v>
      </c>
      <c r="L57" s="329">
        <v>1783.2</v>
      </c>
      <c r="M57" s="329">
        <v>2066.7860000000001</v>
      </c>
      <c r="N57" s="329">
        <v>2085.0990000000002</v>
      </c>
      <c r="O57" s="329">
        <v>1896.992</v>
      </c>
      <c r="P57" s="329">
        <v>2301.9949999999999</v>
      </c>
      <c r="Q57" s="329">
        <v>2058</v>
      </c>
      <c r="R57" s="329">
        <v>1439.6</v>
      </c>
      <c r="S57" s="329">
        <v>1287</v>
      </c>
      <c r="T57" s="329">
        <v>1235.5</v>
      </c>
      <c r="U57" s="329">
        <v>1388</v>
      </c>
      <c r="V57" s="329">
        <v>1498.9</v>
      </c>
      <c r="W57" s="329">
        <v>1466.6</v>
      </c>
      <c r="X57" s="329">
        <v>1353</v>
      </c>
      <c r="Y57" s="329">
        <v>1391.3489999999999</v>
      </c>
      <c r="Z57" s="329">
        <v>1776.3</v>
      </c>
      <c r="AA57" s="329">
        <v>1786.701</v>
      </c>
      <c r="AB57" s="329">
        <v>1963.1</v>
      </c>
      <c r="AC57" s="329">
        <v>2032</v>
      </c>
      <c r="AD57" s="329">
        <v>2018.2</v>
      </c>
      <c r="AE57" s="329">
        <v>1933.877</v>
      </c>
      <c r="AF57" s="329">
        <v>1948.5940000000001</v>
      </c>
      <c r="AG57" s="329">
        <v>1971.067</v>
      </c>
      <c r="AH57" s="329">
        <v>1977.741</v>
      </c>
      <c r="AI57" s="329">
        <v>2023.046</v>
      </c>
      <c r="AJ57" s="329">
        <v>1894.5</v>
      </c>
      <c r="AK57" s="329">
        <v>2174.3544508196719</v>
      </c>
      <c r="AL57" s="329">
        <v>2157.4973041095891</v>
      </c>
      <c r="AM57" s="329">
        <v>1951.1108219178079</v>
      </c>
      <c r="AN57" s="329">
        <v>2298.784861643835</v>
      </c>
      <c r="AO57" s="329">
        <v>2486.5524644808738</v>
      </c>
      <c r="AP57" s="329">
        <v>2481.9864315068498</v>
      </c>
      <c r="AQ57" s="329">
        <v>2371.120578082192</v>
      </c>
      <c r="AR57" s="329">
        <v>2205.199787671233</v>
      </c>
      <c r="AS57" s="329">
        <v>2170.5692131147539</v>
      </c>
      <c r="AT57" s="329">
        <v>2209.128602739725</v>
      </c>
      <c r="AU57" s="329">
        <v>2530.7107013698628</v>
      </c>
      <c r="AV57" s="329">
        <v>2458.828580821918</v>
      </c>
      <c r="AW57" s="329">
        <v>2409.2575218579232</v>
      </c>
      <c r="AX57" s="329">
        <v>2275.5257589041089</v>
      </c>
      <c r="AY57" s="329">
        <v>2273.4662712328768</v>
      </c>
      <c r="AZ57" s="329">
        <v>2198.92984109589</v>
      </c>
      <c r="BA57" s="329">
        <v>1897.8202349726771</v>
      </c>
      <c r="BB57" s="329">
        <v>1966.458775342466</v>
      </c>
      <c r="BC57" s="329">
        <v>2003.503260273973</v>
      </c>
      <c r="BD57" s="329">
        <v>2099.7938493150691</v>
      </c>
      <c r="BE57" s="329">
        <v>1826.672174765027</v>
      </c>
      <c r="BF57" s="329">
        <v>1633.5598353530111</v>
      </c>
      <c r="BG57" s="330">
        <v>1449.9266712882211</v>
      </c>
      <c r="BH57" s="202">
        <v>-0.11241287897183572</v>
      </c>
      <c r="BI57" s="202">
        <v>-4.9512780684384805E-2</v>
      </c>
      <c r="BJ57" s="202">
        <v>1.5449811005924881E-2</v>
      </c>
    </row>
    <row r="58" spans="1:62" ht="12" customHeight="1">
      <c r="A58" s="102" t="s">
        <v>394</v>
      </c>
      <c r="B58" s="329">
        <v>0</v>
      </c>
      <c r="C58" s="329">
        <v>0</v>
      </c>
      <c r="D58" s="329">
        <v>0</v>
      </c>
      <c r="E58" s="329">
        <v>0</v>
      </c>
      <c r="F58" s="329">
        <v>0</v>
      </c>
      <c r="G58" s="329">
        <v>0</v>
      </c>
      <c r="H58" s="329">
        <v>0</v>
      </c>
      <c r="I58" s="329">
        <v>0</v>
      </c>
      <c r="J58" s="329">
        <v>0</v>
      </c>
      <c r="K58" s="329">
        <v>0</v>
      </c>
      <c r="L58" s="329">
        <v>0</v>
      </c>
      <c r="M58" s="329">
        <v>0</v>
      </c>
      <c r="N58" s="329">
        <v>0</v>
      </c>
      <c r="O58" s="329">
        <v>0</v>
      </c>
      <c r="P58" s="329">
        <v>0</v>
      </c>
      <c r="Q58" s="329">
        <v>0</v>
      </c>
      <c r="R58" s="329">
        <v>0</v>
      </c>
      <c r="S58" s="329">
        <v>0</v>
      </c>
      <c r="T58" s="329">
        <v>0</v>
      </c>
      <c r="U58" s="329">
        <v>0</v>
      </c>
      <c r="V58" s="329">
        <v>0</v>
      </c>
      <c r="W58" s="329">
        <v>0</v>
      </c>
      <c r="X58" s="329">
        <v>0</v>
      </c>
      <c r="Y58" s="329">
        <v>0</v>
      </c>
      <c r="Z58" s="329">
        <v>0</v>
      </c>
      <c r="AA58" s="329">
        <v>0</v>
      </c>
      <c r="AB58" s="329">
        <v>0</v>
      </c>
      <c r="AC58" s="329">
        <v>0</v>
      </c>
      <c r="AD58" s="329">
        <v>0</v>
      </c>
      <c r="AE58" s="329">
        <v>0</v>
      </c>
      <c r="AF58" s="329">
        <v>0</v>
      </c>
      <c r="AG58" s="329">
        <v>0</v>
      </c>
      <c r="AH58" s="329">
        <v>0</v>
      </c>
      <c r="AI58" s="329">
        <v>0</v>
      </c>
      <c r="AJ58" s="329">
        <v>0</v>
      </c>
      <c r="AK58" s="329">
        <v>0</v>
      </c>
      <c r="AL58" s="329">
        <v>0</v>
      </c>
      <c r="AM58" s="329">
        <v>0</v>
      </c>
      <c r="AN58" s="329">
        <v>0</v>
      </c>
      <c r="AO58" s="329">
        <v>0</v>
      </c>
      <c r="AP58" s="329">
        <v>0</v>
      </c>
      <c r="AQ58" s="329">
        <v>0</v>
      </c>
      <c r="AR58" s="329">
        <v>0</v>
      </c>
      <c r="AS58" s="329">
        <v>0</v>
      </c>
      <c r="AT58" s="329">
        <v>0</v>
      </c>
      <c r="AU58" s="329">
        <v>0</v>
      </c>
      <c r="AV58" s="329">
        <v>0</v>
      </c>
      <c r="AW58" s="329">
        <v>31.04099999999999</v>
      </c>
      <c r="AX58" s="329">
        <v>99.728800000000021</v>
      </c>
      <c r="AY58" s="329">
        <v>155.35159999999999</v>
      </c>
      <c r="AZ58" s="329">
        <v>147.7377014160156</v>
      </c>
      <c r="BA58" s="329">
        <v>136.6917</v>
      </c>
      <c r="BB58" s="329">
        <v>147.20050000000001</v>
      </c>
      <c r="BC58" s="329">
        <v>144.29599999999999</v>
      </c>
      <c r="BD58" s="329">
        <v>171.51599999999999</v>
      </c>
      <c r="BE58" s="329">
        <v>164.5227966308594</v>
      </c>
      <c r="BF58" s="329">
        <v>152.57899475097651</v>
      </c>
      <c r="BG58" s="330">
        <v>141.0509948730469</v>
      </c>
      <c r="BH58" s="202">
        <v>-7.5554304815970252E-2</v>
      </c>
      <c r="BI58" s="202">
        <v>0.16344014433580067</v>
      </c>
      <c r="BJ58" s="202">
        <v>1.5029802928241075E-3</v>
      </c>
    </row>
    <row r="59" spans="1:62" ht="12" customHeight="1">
      <c r="A59" s="102" t="s">
        <v>396</v>
      </c>
      <c r="B59" s="329">
        <v>0</v>
      </c>
      <c r="C59" s="329">
        <v>0</v>
      </c>
      <c r="D59" s="329">
        <v>0</v>
      </c>
      <c r="E59" s="329">
        <v>0</v>
      </c>
      <c r="F59" s="329">
        <v>0</v>
      </c>
      <c r="G59" s="329">
        <v>0</v>
      </c>
      <c r="H59" s="329">
        <v>0</v>
      </c>
      <c r="I59" s="329">
        <v>0</v>
      </c>
      <c r="J59" s="329">
        <v>0</v>
      </c>
      <c r="K59" s="329">
        <v>0</v>
      </c>
      <c r="L59" s="329">
        <v>0</v>
      </c>
      <c r="M59" s="329">
        <v>0</v>
      </c>
      <c r="N59" s="329">
        <v>0</v>
      </c>
      <c r="O59" s="329">
        <v>0</v>
      </c>
      <c r="P59" s="329">
        <v>0</v>
      </c>
      <c r="Q59" s="329">
        <v>0</v>
      </c>
      <c r="R59" s="329">
        <v>0</v>
      </c>
      <c r="S59" s="329">
        <v>0</v>
      </c>
      <c r="T59" s="329">
        <v>0</v>
      </c>
      <c r="U59" s="329">
        <v>0</v>
      </c>
      <c r="V59" s="329">
        <v>0</v>
      </c>
      <c r="W59" s="329">
        <v>0</v>
      </c>
      <c r="X59" s="329">
        <v>0</v>
      </c>
      <c r="Y59" s="329">
        <v>0</v>
      </c>
      <c r="Z59" s="329">
        <v>0</v>
      </c>
      <c r="AA59" s="329">
        <v>0</v>
      </c>
      <c r="AB59" s="329">
        <v>0</v>
      </c>
      <c r="AC59" s="329">
        <v>0</v>
      </c>
      <c r="AD59" s="329">
        <v>2</v>
      </c>
      <c r="AE59" s="329">
        <v>2</v>
      </c>
      <c r="AF59" s="329">
        <v>2</v>
      </c>
      <c r="AG59" s="329">
        <v>5</v>
      </c>
      <c r="AH59" s="329">
        <v>9</v>
      </c>
      <c r="AI59" s="329">
        <v>12</v>
      </c>
      <c r="AJ59" s="329">
        <v>63</v>
      </c>
      <c r="AK59" s="329">
        <v>179.13190437158471</v>
      </c>
      <c r="AL59" s="329">
        <v>209.00812054794531</v>
      </c>
      <c r="AM59" s="329">
        <v>236.18449041095889</v>
      </c>
      <c r="AN59" s="329">
        <v>262.13031506849308</v>
      </c>
      <c r="AO59" s="329">
        <v>291.13726724043721</v>
      </c>
      <c r="AP59" s="329">
        <v>293.68041441095892</v>
      </c>
      <c r="AQ59" s="329">
        <v>356.16085090410962</v>
      </c>
      <c r="AR59" s="329">
        <v>483.11566027397271</v>
      </c>
      <c r="AS59" s="329">
        <v>456.95145901639341</v>
      </c>
      <c r="AT59" s="329">
        <v>475.21246301369848</v>
      </c>
      <c r="AU59" s="329">
        <v>462.07089589041101</v>
      </c>
      <c r="AV59" s="329">
        <v>291.00227123287669</v>
      </c>
      <c r="AW59" s="329">
        <v>103.1075</v>
      </c>
      <c r="AX59" s="329">
        <v>117.85339999999999</v>
      </c>
      <c r="AY59" s="329">
        <v>119.6045</v>
      </c>
      <c r="AZ59" s="329">
        <v>109.0621561643835</v>
      </c>
      <c r="BA59" s="329">
        <v>0</v>
      </c>
      <c r="BB59" s="329">
        <v>70.014511269494591</v>
      </c>
      <c r="BC59" s="329">
        <v>74.200002774212848</v>
      </c>
      <c r="BD59" s="329">
        <v>72.168626899263245</v>
      </c>
      <c r="BE59" s="329">
        <v>63.368145497707872</v>
      </c>
      <c r="BF59" s="329">
        <v>64.085745447899143</v>
      </c>
      <c r="BG59" s="330">
        <v>61.948270748230428</v>
      </c>
      <c r="BH59" s="202">
        <v>-3.3353356268695511E-2</v>
      </c>
      <c r="BI59" s="202">
        <v>-4.9671195174040061E-2</v>
      </c>
      <c r="BJ59" s="202">
        <v>6.6009481317677728E-4</v>
      </c>
    </row>
    <row r="60" spans="1:62" ht="12" customHeight="1">
      <c r="A60" s="102" t="s">
        <v>397</v>
      </c>
      <c r="B60" s="329">
        <v>0</v>
      </c>
      <c r="C60" s="329">
        <v>16.243808219178089</v>
      </c>
      <c r="D60" s="329">
        <v>47.21449315068493</v>
      </c>
      <c r="E60" s="329">
        <v>67.045874316939887</v>
      </c>
      <c r="F60" s="329">
        <v>78.100904109589052</v>
      </c>
      <c r="G60" s="329">
        <v>87.45531506849315</v>
      </c>
      <c r="H60" s="329">
        <v>86.570438356164388</v>
      </c>
      <c r="I60" s="329">
        <v>83.560464480874316</v>
      </c>
      <c r="J60" s="329">
        <v>81.703616438356178</v>
      </c>
      <c r="K60" s="329">
        <v>87.202493150684944</v>
      </c>
      <c r="L60" s="329">
        <v>97.104684931506853</v>
      </c>
      <c r="M60" s="329">
        <v>77.950546448087437</v>
      </c>
      <c r="N60" s="329">
        <v>90.678794520547953</v>
      </c>
      <c r="O60" s="329">
        <v>104.16263013698629</v>
      </c>
      <c r="P60" s="329">
        <v>116.6351780821918</v>
      </c>
      <c r="Q60" s="329">
        <v>118.22849726775959</v>
      </c>
      <c r="R60" s="329">
        <v>113.91734246575341</v>
      </c>
      <c r="S60" s="329">
        <v>108.4184657534247</v>
      </c>
      <c r="T60" s="329">
        <v>116.550904109589</v>
      </c>
      <c r="U60" s="329">
        <v>115.1398907103825</v>
      </c>
      <c r="V60" s="329">
        <v>113.9384109589041</v>
      </c>
      <c r="W60" s="329">
        <v>110.6095890410959</v>
      </c>
      <c r="X60" s="329">
        <v>105.6165205479452</v>
      </c>
      <c r="Y60" s="329">
        <v>103.8866666666667</v>
      </c>
      <c r="Z60" s="329">
        <v>104.70857534246581</v>
      </c>
      <c r="AA60" s="329">
        <v>101.74953424657529</v>
      </c>
      <c r="AB60" s="329">
        <v>116.6007123287671</v>
      </c>
      <c r="AC60" s="329">
        <v>116.6237704918033</v>
      </c>
      <c r="AD60" s="329">
        <v>105.94761643835621</v>
      </c>
      <c r="AE60" s="329">
        <v>97.63460273972602</v>
      </c>
      <c r="AF60" s="329">
        <v>95.221780821917818</v>
      </c>
      <c r="AG60" s="329">
        <v>94.242595628415302</v>
      </c>
      <c r="AH60" s="329">
        <v>89.60931506849316</v>
      </c>
      <c r="AI60" s="329">
        <v>87.521205479452064</v>
      </c>
      <c r="AJ60" s="329">
        <v>90.178356164383572</v>
      </c>
      <c r="AK60" s="329">
        <v>76.942021857923507</v>
      </c>
      <c r="AL60" s="329">
        <v>70.558383561643836</v>
      </c>
      <c r="AM60" s="329">
        <v>73.444767123287676</v>
      </c>
      <c r="AN60" s="329">
        <v>66.787123287671236</v>
      </c>
      <c r="AO60" s="329">
        <v>70.239535519125681</v>
      </c>
      <c r="AP60" s="329">
        <v>71.675013698630138</v>
      </c>
      <c r="AQ60" s="329">
        <v>68.725424657534248</v>
      </c>
      <c r="AR60" s="329">
        <v>95.777369863013718</v>
      </c>
      <c r="AS60" s="329">
        <v>87.279398907103825</v>
      </c>
      <c r="AT60" s="329">
        <v>82.462082191780837</v>
      </c>
      <c r="AU60" s="329">
        <v>81.567269013698635</v>
      </c>
      <c r="AV60" s="329">
        <v>73.126365753424665</v>
      </c>
      <c r="AW60" s="329">
        <v>73.207200163934431</v>
      </c>
      <c r="AX60" s="329">
        <v>67.926737452054795</v>
      </c>
      <c r="AY60" s="329">
        <v>62.904977890410969</v>
      </c>
      <c r="AZ60" s="329">
        <v>56.920269312627859</v>
      </c>
      <c r="BA60" s="329">
        <v>54.30568539696111</v>
      </c>
      <c r="BB60" s="329">
        <v>46.102572301369868</v>
      </c>
      <c r="BC60" s="329">
        <v>44.456281452054803</v>
      </c>
      <c r="BD60" s="329">
        <v>40.638835178082189</v>
      </c>
      <c r="BE60" s="329">
        <v>37.498858713715848</v>
      </c>
      <c r="BF60" s="329">
        <v>45.490806882301371</v>
      </c>
      <c r="BG60" s="330">
        <v>39.614270140052056</v>
      </c>
      <c r="BH60" s="202">
        <v>-0.12918075420059516</v>
      </c>
      <c r="BI60" s="202">
        <v>-5.9562829526927819E-2</v>
      </c>
      <c r="BJ60" s="202">
        <v>4.2211306193690656E-4</v>
      </c>
    </row>
    <row r="61" spans="1:62" ht="12" customHeight="1">
      <c r="A61" s="102" t="s">
        <v>348</v>
      </c>
      <c r="B61" s="329">
        <v>2.1390136986301371</v>
      </c>
      <c r="C61" s="329">
        <v>2.1390136986301371</v>
      </c>
      <c r="D61" s="329">
        <v>2.055945205479452</v>
      </c>
      <c r="E61" s="329">
        <v>1.8432240437158469</v>
      </c>
      <c r="F61" s="329">
        <v>1.2044931506849319</v>
      </c>
      <c r="G61" s="329">
        <v>0.91375342465753417</v>
      </c>
      <c r="H61" s="329">
        <v>0.47764383561643842</v>
      </c>
      <c r="I61" s="329">
        <v>0.57989071038251372</v>
      </c>
      <c r="J61" s="329">
        <v>0.87221917808219185</v>
      </c>
      <c r="K61" s="329">
        <v>0.51917808219178085</v>
      </c>
      <c r="L61" s="329">
        <v>0.41534246575342471</v>
      </c>
      <c r="M61" s="329">
        <v>25.186393442622951</v>
      </c>
      <c r="N61" s="329">
        <v>24.20750684931507</v>
      </c>
      <c r="O61" s="329">
        <v>30.844301369863011</v>
      </c>
      <c r="P61" s="329">
        <v>54.995150684931502</v>
      </c>
      <c r="Q61" s="329">
        <v>77.54002732240437</v>
      </c>
      <c r="R61" s="329">
        <v>119.1324383561644</v>
      </c>
      <c r="S61" s="329">
        <v>149.31164383561651</v>
      </c>
      <c r="T61" s="329">
        <v>163.01364383561639</v>
      </c>
      <c r="U61" s="329">
        <v>205.29314207650279</v>
      </c>
      <c r="V61" s="329">
        <v>241.4757260273972</v>
      </c>
      <c r="W61" s="329">
        <v>232.71158904109589</v>
      </c>
      <c r="X61" s="329">
        <v>218.84679452054789</v>
      </c>
      <c r="Y61" s="329">
        <v>211.12046448087429</v>
      </c>
      <c r="Z61" s="329">
        <v>195.84005479452051</v>
      </c>
      <c r="AA61" s="329">
        <v>189.85227397260269</v>
      </c>
      <c r="AB61" s="329">
        <v>175.95816438356161</v>
      </c>
      <c r="AC61" s="329">
        <v>163.12306010928961</v>
      </c>
      <c r="AD61" s="329">
        <v>166.27238356164381</v>
      </c>
      <c r="AE61" s="329">
        <v>157.1463561643836</v>
      </c>
      <c r="AF61" s="329">
        <v>157.17052054794519</v>
      </c>
      <c r="AG61" s="329">
        <v>171.87046448087429</v>
      </c>
      <c r="AH61" s="329">
        <v>188.14010958904109</v>
      </c>
      <c r="AI61" s="329">
        <v>167.54843835616441</v>
      </c>
      <c r="AJ61" s="329">
        <v>150.51243835616441</v>
      </c>
      <c r="AK61" s="329">
        <v>145.08125683060109</v>
      </c>
      <c r="AL61" s="329">
        <v>136.24260273972601</v>
      </c>
      <c r="AM61" s="329">
        <v>136.36390136986299</v>
      </c>
      <c r="AN61" s="329">
        <v>140.25748493150689</v>
      </c>
      <c r="AO61" s="329">
        <v>172.67150819672131</v>
      </c>
      <c r="AP61" s="329">
        <v>177.19656856985</v>
      </c>
      <c r="AQ61" s="329">
        <v>227.04393187474301</v>
      </c>
      <c r="AR61" s="329">
        <v>191.1183157194433</v>
      </c>
      <c r="AS61" s="329">
        <v>183.72795081967209</v>
      </c>
      <c r="AT61" s="329">
        <v>181.4773760273973</v>
      </c>
      <c r="AU61" s="329">
        <v>148.8120054794521</v>
      </c>
      <c r="AV61" s="329">
        <v>199.65320821917811</v>
      </c>
      <c r="AW61" s="329">
        <v>207.71396721311481</v>
      </c>
      <c r="AX61" s="329">
        <v>241.8257863013699</v>
      </c>
      <c r="AY61" s="329">
        <v>246.77469589041101</v>
      </c>
      <c r="AZ61" s="329">
        <v>276.14554907240699</v>
      </c>
      <c r="BA61" s="329">
        <v>270.22612367548379</v>
      </c>
      <c r="BB61" s="329">
        <v>317.22683715110401</v>
      </c>
      <c r="BC61" s="329">
        <v>315.31595307750149</v>
      </c>
      <c r="BD61" s="329">
        <v>347.79510755241103</v>
      </c>
      <c r="BE61" s="329">
        <v>331.14661235863349</v>
      </c>
      <c r="BF61" s="329">
        <v>292.97255367144157</v>
      </c>
      <c r="BG61" s="330">
        <v>283.13146153991198</v>
      </c>
      <c r="BH61" s="202">
        <v>-3.359049169693229E-2</v>
      </c>
      <c r="BI61" s="202">
        <v>3.1459649254625965E-2</v>
      </c>
      <c r="BJ61" s="202">
        <v>3.0169302056747851E-3</v>
      </c>
    </row>
    <row r="62" spans="1:62" ht="12" customHeight="1">
      <c r="A62" s="204" t="s">
        <v>309</v>
      </c>
      <c r="B62" s="332">
        <v>2232.3025205479448</v>
      </c>
      <c r="C62" s="332">
        <v>2842.27991780822</v>
      </c>
      <c r="D62" s="332">
        <v>3133.462821917808</v>
      </c>
      <c r="E62" s="332">
        <v>4006.778032786885</v>
      </c>
      <c r="F62" s="332">
        <v>5087.1439452054783</v>
      </c>
      <c r="G62" s="332">
        <v>6113.2909863013701</v>
      </c>
      <c r="H62" s="332">
        <v>5694.1570684931512</v>
      </c>
      <c r="I62" s="332">
        <v>5712.1086065573763</v>
      </c>
      <c r="J62" s="332">
        <v>6000.2213150684947</v>
      </c>
      <c r="K62" s="332">
        <v>5517.0146301369859</v>
      </c>
      <c r="L62" s="332">
        <v>5067.947643835616</v>
      </c>
      <c r="M62" s="332">
        <v>6028.4780000000001</v>
      </c>
      <c r="N62" s="332">
        <v>6340.1331643835629</v>
      </c>
      <c r="O62" s="332">
        <v>6189.225561643837</v>
      </c>
      <c r="P62" s="332">
        <v>6800.7961643835624</v>
      </c>
      <c r="Q62" s="332">
        <v>6219.3972841530058</v>
      </c>
      <c r="R62" s="332">
        <v>4961.0480821917808</v>
      </c>
      <c r="S62" s="332">
        <v>4785.6724657534251</v>
      </c>
      <c r="T62" s="332">
        <v>4844.9152054794513</v>
      </c>
      <c r="U62" s="332">
        <v>5163.7339617486332</v>
      </c>
      <c r="V62" s="332">
        <v>5368.7813835616435</v>
      </c>
      <c r="W62" s="332">
        <v>5370.6710000000003</v>
      </c>
      <c r="X62" s="332">
        <v>5398.8069726027406</v>
      </c>
      <c r="Y62" s="332">
        <v>5624.6766775956294</v>
      </c>
      <c r="Z62" s="332">
        <v>6214.1931506849323</v>
      </c>
      <c r="AA62" s="332">
        <v>6666.6493287671228</v>
      </c>
      <c r="AB62" s="332">
        <v>6911.5017260273971</v>
      </c>
      <c r="AC62" s="332">
        <v>7018.7612841530054</v>
      </c>
      <c r="AD62" s="332">
        <v>6955.2506027397258</v>
      </c>
      <c r="AE62" s="332">
        <v>6944.6447260273972</v>
      </c>
      <c r="AF62" s="332">
        <v>7050.249178082192</v>
      </c>
      <c r="AG62" s="332">
        <v>7264.5452513661194</v>
      </c>
      <c r="AH62" s="332">
        <v>7465.6285616438354</v>
      </c>
      <c r="AI62" s="332">
        <v>7493.907698630137</v>
      </c>
      <c r="AJ62" s="332">
        <v>7299.8743150684941</v>
      </c>
      <c r="AK62" s="332">
        <v>7783.0316098360672</v>
      </c>
      <c r="AL62" s="332">
        <v>7739.7377095890424</v>
      </c>
      <c r="AM62" s="332">
        <v>7805.8614097260279</v>
      </c>
      <c r="AN62" s="332">
        <v>8478.8870178150682</v>
      </c>
      <c r="AO62" s="332">
        <v>9387.7764392786885</v>
      </c>
      <c r="AP62" s="332">
        <v>9770.7318514739582</v>
      </c>
      <c r="AQ62" s="332">
        <v>9992.631780751457</v>
      </c>
      <c r="AR62" s="332">
        <v>10216.78891129114</v>
      </c>
      <c r="AS62" s="332">
        <v>10289.07767164158</v>
      </c>
      <c r="AT62" s="332">
        <v>9912.6860590968754</v>
      </c>
      <c r="AU62" s="332">
        <v>10223.3694179554</v>
      </c>
      <c r="AV62" s="332">
        <v>8516.0752739072232</v>
      </c>
      <c r="AW62" s="332">
        <v>9270.6929248203669</v>
      </c>
      <c r="AX62" s="332">
        <v>8612.3218087172791</v>
      </c>
      <c r="AY62" s="332">
        <v>8218.0243686812573</v>
      </c>
      <c r="AZ62" s="332">
        <v>8123.0900369304782</v>
      </c>
      <c r="BA62" s="332">
        <v>7576.3009544276347</v>
      </c>
      <c r="BB62" s="332">
        <v>8121.3203777082681</v>
      </c>
      <c r="BC62" s="332">
        <v>8266.8212575777397</v>
      </c>
      <c r="BD62" s="332">
        <v>8361.3050972019009</v>
      </c>
      <c r="BE62" s="332">
        <v>6936.5691571962298</v>
      </c>
      <c r="BF62" s="332">
        <v>7298.2039247383509</v>
      </c>
      <c r="BG62" s="332">
        <v>7043.2194107006617</v>
      </c>
      <c r="BH62" s="333">
        <v>-3.493798154548422E-2</v>
      </c>
      <c r="BI62" s="333">
        <v>-2.710515515509182E-2</v>
      </c>
      <c r="BJ62" s="333">
        <v>7.5049594523222588E-2</v>
      </c>
    </row>
    <row r="63" spans="1:62" ht="12" customHeight="1">
      <c r="A63" s="102"/>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30"/>
      <c r="BH63" s="202"/>
      <c r="BI63" s="202"/>
      <c r="BJ63" s="202"/>
    </row>
    <row r="64" spans="1:62" ht="12" customHeight="1">
      <c r="A64" s="102" t="s">
        <v>310</v>
      </c>
      <c r="B64" s="329">
        <v>7</v>
      </c>
      <c r="C64" s="329">
        <v>9</v>
      </c>
      <c r="D64" s="329">
        <v>21</v>
      </c>
      <c r="E64" s="329">
        <v>39</v>
      </c>
      <c r="F64" s="329">
        <v>45</v>
      </c>
      <c r="G64" s="329">
        <v>176</v>
      </c>
      <c r="H64" s="329">
        <v>315</v>
      </c>
      <c r="I64" s="329">
        <v>337</v>
      </c>
      <c r="J64" s="329">
        <v>424</v>
      </c>
      <c r="K64" s="329">
        <v>420</v>
      </c>
      <c r="L64" s="329">
        <v>451</v>
      </c>
      <c r="M64" s="329">
        <v>460.99999999999989</v>
      </c>
      <c r="N64" s="329">
        <v>490</v>
      </c>
      <c r="O64" s="329">
        <v>490</v>
      </c>
      <c r="P64" s="329">
        <v>491</v>
      </c>
      <c r="Q64" s="329">
        <v>460</v>
      </c>
      <c r="R64" s="329">
        <v>449</v>
      </c>
      <c r="S64" s="329">
        <v>443</v>
      </c>
      <c r="T64" s="329">
        <v>431</v>
      </c>
      <c r="U64" s="329">
        <v>562.76671874177975</v>
      </c>
      <c r="V64" s="329">
        <v>655.20117958200103</v>
      </c>
      <c r="W64" s="329">
        <v>588.21744984895827</v>
      </c>
      <c r="X64" s="329">
        <v>623.40707883734126</v>
      </c>
      <c r="Y64" s="329">
        <v>592.68936549634213</v>
      </c>
      <c r="Z64" s="329">
        <v>562.35565499611278</v>
      </c>
      <c r="AA64" s="329">
        <v>647.17938327253171</v>
      </c>
      <c r="AB64" s="329">
        <v>613.08503786037113</v>
      </c>
      <c r="AC64" s="329">
        <v>605.0290898850966</v>
      </c>
      <c r="AD64" s="329">
        <v>567.78524904803521</v>
      </c>
      <c r="AE64" s="329">
        <v>609.99130520824178</v>
      </c>
      <c r="AF64" s="329">
        <v>578.8428582512114</v>
      </c>
      <c r="AG64" s="329">
        <v>611.57295672945031</v>
      </c>
      <c r="AH64" s="329">
        <v>658.27020068092816</v>
      </c>
      <c r="AI64" s="329">
        <v>630.09880245639795</v>
      </c>
      <c r="AJ64" s="329">
        <v>612.48362557791177</v>
      </c>
      <c r="AK64" s="329">
        <v>805.59826224530241</v>
      </c>
      <c r="AL64" s="329">
        <v>747.97499089241626</v>
      </c>
      <c r="AM64" s="329">
        <v>748.86815505364507</v>
      </c>
      <c r="AN64" s="329">
        <v>654.85008421599002</v>
      </c>
      <c r="AO64" s="329">
        <v>574.03450974759039</v>
      </c>
      <c r="AP64" s="329">
        <v>569.81466928473424</v>
      </c>
      <c r="AQ64" s="329">
        <v>523.5634771027369</v>
      </c>
      <c r="AR64" s="329">
        <v>551.80279576931571</v>
      </c>
      <c r="AS64" s="329">
        <v>545.41221253041761</v>
      </c>
      <c r="AT64" s="329">
        <v>541.97964966834172</v>
      </c>
      <c r="AU64" s="329">
        <v>549.78468035249534</v>
      </c>
      <c r="AV64" s="329">
        <v>478.88716614743453</v>
      </c>
      <c r="AW64" s="329">
        <v>472.33335072243148</v>
      </c>
      <c r="AX64" s="329">
        <v>400.5602318302204</v>
      </c>
      <c r="AY64" s="329">
        <v>420.25562760240132</v>
      </c>
      <c r="AZ64" s="329">
        <v>378.4788865103348</v>
      </c>
      <c r="BA64" s="329">
        <v>353.22324464596852</v>
      </c>
      <c r="BB64" s="329">
        <v>322.11924219317137</v>
      </c>
      <c r="BC64" s="329">
        <v>343.326893791847</v>
      </c>
      <c r="BD64" s="329">
        <v>457.9666696718528</v>
      </c>
      <c r="BE64" s="329">
        <v>454.45225514892371</v>
      </c>
      <c r="BF64" s="329">
        <v>443.60217274471933</v>
      </c>
      <c r="BG64" s="330">
        <v>420.34275689263552</v>
      </c>
      <c r="BH64" s="202">
        <v>-5.243305213806726E-2</v>
      </c>
      <c r="BI64" s="202">
        <v>-1.1593720957800646E-2</v>
      </c>
      <c r="BJ64" s="202">
        <v>4.4789962694669998E-3</v>
      </c>
    </row>
    <row r="65" spans="1:62" ht="12" customHeight="1">
      <c r="A65" s="102" t="s">
        <v>364</v>
      </c>
      <c r="B65" s="329">
        <v>79.999999999999986</v>
      </c>
      <c r="C65" s="329">
        <v>96.000000000000014</v>
      </c>
      <c r="D65" s="329">
        <v>104</v>
      </c>
      <c r="E65" s="329">
        <v>122</v>
      </c>
      <c r="F65" s="329">
        <v>124</v>
      </c>
      <c r="G65" s="329">
        <v>136</v>
      </c>
      <c r="H65" s="329">
        <v>129</v>
      </c>
      <c r="I65" s="329">
        <v>182</v>
      </c>
      <c r="J65" s="329">
        <v>231</v>
      </c>
      <c r="K65" s="329">
        <v>198</v>
      </c>
      <c r="L65" s="329">
        <v>187</v>
      </c>
      <c r="M65" s="329">
        <v>217</v>
      </c>
      <c r="N65" s="329">
        <v>227</v>
      </c>
      <c r="O65" s="329">
        <v>240</v>
      </c>
      <c r="P65" s="329">
        <v>261</v>
      </c>
      <c r="Q65" s="329">
        <v>240</v>
      </c>
      <c r="R65" s="329">
        <v>175</v>
      </c>
      <c r="S65" s="329">
        <v>179</v>
      </c>
      <c r="T65" s="329">
        <v>179</v>
      </c>
      <c r="U65" s="329">
        <v>172</v>
      </c>
      <c r="V65" s="329">
        <v>168</v>
      </c>
      <c r="W65" s="329">
        <v>165</v>
      </c>
      <c r="X65" s="329">
        <v>155</v>
      </c>
      <c r="Y65" s="329">
        <v>150</v>
      </c>
      <c r="Z65" s="329">
        <v>150</v>
      </c>
      <c r="AA65" s="329">
        <v>152</v>
      </c>
      <c r="AB65" s="329">
        <v>164</v>
      </c>
      <c r="AC65" s="329">
        <v>182</v>
      </c>
      <c r="AD65" s="329">
        <v>175</v>
      </c>
      <c r="AE65" s="329">
        <v>179</v>
      </c>
      <c r="AF65" s="329">
        <v>175</v>
      </c>
      <c r="AG65" s="329">
        <v>165</v>
      </c>
      <c r="AH65" s="329">
        <v>163</v>
      </c>
      <c r="AI65" s="329">
        <v>157</v>
      </c>
      <c r="AJ65" s="329">
        <v>182</v>
      </c>
      <c r="AK65" s="329">
        <v>193</v>
      </c>
      <c r="AL65" s="329">
        <v>203</v>
      </c>
      <c r="AM65" s="329">
        <v>210</v>
      </c>
      <c r="AN65" s="329">
        <v>214</v>
      </c>
      <c r="AO65" s="329">
        <v>210.44416134750341</v>
      </c>
      <c r="AP65" s="329">
        <v>206.02412536769691</v>
      </c>
      <c r="AQ65" s="329">
        <v>220.74891351974219</v>
      </c>
      <c r="AR65" s="329">
        <v>194.212346312439</v>
      </c>
      <c r="AS65" s="329">
        <v>174.79565293072011</v>
      </c>
      <c r="AT65" s="329">
        <v>168.35633475963269</v>
      </c>
      <c r="AU65" s="329">
        <v>172.18830614220539</v>
      </c>
      <c r="AV65" s="329">
        <v>165.36211616552399</v>
      </c>
      <c r="AW65" s="329">
        <v>159.0315762694818</v>
      </c>
      <c r="AX65" s="329">
        <v>135.15639732887391</v>
      </c>
      <c r="AY65" s="329">
        <v>126.4207442913554</v>
      </c>
      <c r="AZ65" s="329">
        <v>126.7541557657477</v>
      </c>
      <c r="BA65" s="329">
        <v>120.9089924204588</v>
      </c>
      <c r="BB65" s="329">
        <v>113.1716040104679</v>
      </c>
      <c r="BC65" s="329">
        <v>111.50272201849801</v>
      </c>
      <c r="BD65" s="329">
        <v>121.293961392434</v>
      </c>
      <c r="BE65" s="329">
        <v>110.02703895373131</v>
      </c>
      <c r="BF65" s="329">
        <v>106.5541883875181</v>
      </c>
      <c r="BG65" s="330">
        <v>91.871342621365201</v>
      </c>
      <c r="BH65" s="202">
        <v>-0.13779698375397564</v>
      </c>
      <c r="BI65" s="202">
        <v>-5.3393090907551732E-2</v>
      </c>
      <c r="BJ65" s="202">
        <v>9.7894252755525166E-4</v>
      </c>
    </row>
    <row r="66" spans="1:62" ht="12" customHeight="1">
      <c r="A66" s="102" t="s">
        <v>312</v>
      </c>
      <c r="B66" s="329">
        <v>227.1295890410959</v>
      </c>
      <c r="C66" s="329">
        <v>292.19589041095901</v>
      </c>
      <c r="D66" s="329">
        <v>278.74082191780832</v>
      </c>
      <c r="E66" s="329">
        <v>320.23688524590159</v>
      </c>
      <c r="F66" s="329">
        <v>436.58684931506849</v>
      </c>
      <c r="G66" s="329">
        <v>615.51917808219173</v>
      </c>
      <c r="H66" s="329">
        <v>791.43917808219192</v>
      </c>
      <c r="I66" s="329">
        <v>914.64781420765019</v>
      </c>
      <c r="J66" s="329">
        <v>1076.6063013698631</v>
      </c>
      <c r="K66" s="329">
        <v>1302.3301369863011</v>
      </c>
      <c r="L66" s="329">
        <v>1547.533698630137</v>
      </c>
      <c r="M66" s="329">
        <v>1745.5814207650269</v>
      </c>
      <c r="N66" s="329">
        <v>1880.4964383561651</v>
      </c>
      <c r="O66" s="329">
        <v>2089.5520547945212</v>
      </c>
      <c r="P66" s="329">
        <v>2131.724657534246</v>
      </c>
      <c r="Q66" s="329">
        <v>2121.89480874317</v>
      </c>
      <c r="R66" s="329">
        <v>2032.7194520547939</v>
      </c>
      <c r="S66" s="329">
        <v>2050.7934246575351</v>
      </c>
      <c r="T66" s="329">
        <v>2130.118082191781</v>
      </c>
      <c r="U66" s="329">
        <v>2295.3314207650269</v>
      </c>
      <c r="V66" s="329">
        <v>2508.2657534246582</v>
      </c>
      <c r="W66" s="329">
        <v>2624.541643835616</v>
      </c>
      <c r="X66" s="329">
        <v>2693.825205479453</v>
      </c>
      <c r="Y66" s="329">
        <v>2744.7445355191262</v>
      </c>
      <c r="Z66" s="329">
        <v>2764.1128767123291</v>
      </c>
      <c r="AA66" s="329">
        <v>2777.5679452054801</v>
      </c>
      <c r="AB66" s="329">
        <v>2831.3882191780831</v>
      </c>
      <c r="AC66" s="329">
        <v>2844.6808743169399</v>
      </c>
      <c r="AD66" s="329">
        <v>2892.4380821917812</v>
      </c>
      <c r="AE66" s="329">
        <v>2933.6065753424659</v>
      </c>
      <c r="AF66" s="329">
        <v>2992.6482191780819</v>
      </c>
      <c r="AG66" s="329">
        <v>3174.7311475409838</v>
      </c>
      <c r="AH66" s="329">
        <v>3215.761369863013</v>
      </c>
      <c r="AI66" s="329">
        <v>3216.7654794520549</v>
      </c>
      <c r="AJ66" s="329">
        <v>3217.5687671232881</v>
      </c>
      <c r="AK66" s="329">
        <v>3256.8431693989069</v>
      </c>
      <c r="AL66" s="329">
        <v>3310.1476712328772</v>
      </c>
      <c r="AM66" s="329">
        <v>3351.0350136986299</v>
      </c>
      <c r="AN66" s="329">
        <v>3405.638493150685</v>
      </c>
      <c r="AO66" s="329">
        <v>3485.7754918032788</v>
      </c>
      <c r="AP66" s="329">
        <v>3641.9637178082189</v>
      </c>
      <c r="AQ66" s="329">
        <v>3710.5002219178082</v>
      </c>
      <c r="AR66" s="329">
        <v>3741.677824657535</v>
      </c>
      <c r="AS66" s="329">
        <v>3813.995267759562</v>
      </c>
      <c r="AT66" s="329">
        <v>3805.3745205479449</v>
      </c>
      <c r="AU66" s="329">
        <v>4076.966082191781</v>
      </c>
      <c r="AV66" s="329">
        <v>4074.184698630138</v>
      </c>
      <c r="AW66" s="329">
        <v>4155.2287978142076</v>
      </c>
      <c r="AX66" s="329">
        <v>4216.4426275342466</v>
      </c>
      <c r="AY66" s="329">
        <v>4245.9577260273973</v>
      </c>
      <c r="AZ66" s="329">
        <v>4308.8350684931511</v>
      </c>
      <c r="BA66" s="329">
        <v>3999.1558743169398</v>
      </c>
      <c r="BB66" s="329">
        <v>3845.8602191780819</v>
      </c>
      <c r="BC66" s="329">
        <v>3802.040876712329</v>
      </c>
      <c r="BD66" s="329">
        <v>3848.3102465753418</v>
      </c>
      <c r="BE66" s="329">
        <v>3900.7015573770491</v>
      </c>
      <c r="BF66" s="329">
        <v>3993.9663835616439</v>
      </c>
      <c r="BG66" s="330">
        <v>4111.226301369863</v>
      </c>
      <c r="BH66" s="202">
        <v>2.9359265088168218E-2</v>
      </c>
      <c r="BI66" s="202">
        <v>-1.0640473280515428E-3</v>
      </c>
      <c r="BJ66" s="202">
        <v>4.3807504625263706E-2</v>
      </c>
    </row>
    <row r="67" spans="1:62" ht="12" customHeight="1">
      <c r="A67" s="102" t="s">
        <v>314</v>
      </c>
      <c r="B67" s="329">
        <v>62.34427397260275</v>
      </c>
      <c r="C67" s="329">
        <v>95.868246575342482</v>
      </c>
      <c r="D67" s="329">
        <v>116.9109863013699</v>
      </c>
      <c r="E67" s="329">
        <v>120.41827868852459</v>
      </c>
      <c r="F67" s="329">
        <v>138.6964109589041</v>
      </c>
      <c r="G67" s="329">
        <v>140.47060273972599</v>
      </c>
      <c r="H67" s="329">
        <v>148.22753424657529</v>
      </c>
      <c r="I67" s="329">
        <v>151.69040983606561</v>
      </c>
      <c r="J67" s="329">
        <v>148.4957260273973</v>
      </c>
      <c r="K67" s="329">
        <v>154.5197260273973</v>
      </c>
      <c r="L67" s="329">
        <v>170.8794246575342</v>
      </c>
      <c r="M67" s="329">
        <v>178.14827868852461</v>
      </c>
      <c r="N67" s="329">
        <v>210.11794520547949</v>
      </c>
      <c r="O67" s="329">
        <v>232.52227397260279</v>
      </c>
      <c r="P67" s="329">
        <v>264.87032876712328</v>
      </c>
      <c r="Q67" s="329">
        <v>193.37286885245899</v>
      </c>
      <c r="R67" s="329">
        <v>309.49383561643839</v>
      </c>
      <c r="S67" s="329">
        <v>411.7869041095891</v>
      </c>
      <c r="T67" s="329">
        <v>525.41709589041102</v>
      </c>
      <c r="U67" s="329">
        <v>582.959262295082</v>
      </c>
      <c r="V67" s="329">
        <v>626.88493150684928</v>
      </c>
      <c r="W67" s="329">
        <v>657.55126027397262</v>
      </c>
      <c r="X67" s="329">
        <v>639.05879452054785</v>
      </c>
      <c r="Y67" s="329">
        <v>672.09562841530055</v>
      </c>
      <c r="Z67" s="329">
        <v>719.20671232876725</v>
      </c>
      <c r="AA67" s="329">
        <v>714.54199999999992</v>
      </c>
      <c r="AB67" s="329">
        <v>676.95756164383567</v>
      </c>
      <c r="AC67" s="329">
        <v>615.05579234972686</v>
      </c>
      <c r="AD67" s="329">
        <v>590.30805479452056</v>
      </c>
      <c r="AE67" s="329">
        <v>683.66273972602744</v>
      </c>
      <c r="AF67" s="329">
        <v>773.86257534246579</v>
      </c>
      <c r="AG67" s="329">
        <v>736.10592896174865</v>
      </c>
      <c r="AH67" s="329">
        <v>753.69287671232871</v>
      </c>
      <c r="AI67" s="329">
        <v>736.82624657534245</v>
      </c>
      <c r="AJ67" s="329">
        <v>736.23682191780824</v>
      </c>
      <c r="AK67" s="329">
        <v>725.56754098360659</v>
      </c>
      <c r="AL67" s="329">
        <v>729.66345205479456</v>
      </c>
      <c r="AM67" s="329">
        <v>753.25139726027408</v>
      </c>
      <c r="AN67" s="329">
        <v>761.24049315068498</v>
      </c>
      <c r="AO67" s="329">
        <v>777.02193989071054</v>
      </c>
      <c r="AP67" s="329">
        <v>755.11520547945213</v>
      </c>
      <c r="AQ67" s="329">
        <v>777.66093150684947</v>
      </c>
      <c r="AR67" s="329">
        <v>785.71304109589062</v>
      </c>
      <c r="AS67" s="329">
        <v>818.10314207650276</v>
      </c>
      <c r="AT67" s="329">
        <v>836.94561643835618</v>
      </c>
      <c r="AU67" s="329">
        <v>901.39792109589052</v>
      </c>
      <c r="AV67" s="329">
        <v>937.37565589041105</v>
      </c>
      <c r="AW67" s="329">
        <v>926.04978469945354</v>
      </c>
      <c r="AX67" s="329">
        <v>920.9891134246576</v>
      </c>
      <c r="AY67" s="329">
        <v>914.60205350957847</v>
      </c>
      <c r="AZ67" s="329">
        <v>904.02716452001948</v>
      </c>
      <c r="BA67" s="329">
        <v>895.36744564691924</v>
      </c>
      <c r="BB67" s="329">
        <v>897.65809582494194</v>
      </c>
      <c r="BC67" s="329">
        <v>893.36473751007247</v>
      </c>
      <c r="BD67" s="329">
        <v>851.18113289818962</v>
      </c>
      <c r="BE67" s="329">
        <v>794.32803588370382</v>
      </c>
      <c r="BF67" s="329">
        <v>766.03267163419923</v>
      </c>
      <c r="BG67" s="330">
        <v>737.21136069811223</v>
      </c>
      <c r="BH67" s="202">
        <v>-3.7624127538322449E-2</v>
      </c>
      <c r="BI67" s="202">
        <v>-2.2547259894269644E-2</v>
      </c>
      <c r="BJ67" s="202">
        <v>7.8554153253054104E-3</v>
      </c>
    </row>
    <row r="68" spans="1:62" ht="12" customHeight="1">
      <c r="A68" s="102" t="s">
        <v>315</v>
      </c>
      <c r="B68" s="329">
        <v>486.00000000000011</v>
      </c>
      <c r="C68" s="329">
        <v>474.00000000000011</v>
      </c>
      <c r="D68" s="329">
        <v>510</v>
      </c>
      <c r="E68" s="329">
        <v>599</v>
      </c>
      <c r="F68" s="329">
        <v>641.99999999999989</v>
      </c>
      <c r="G68" s="329">
        <v>854.00000000000011</v>
      </c>
      <c r="H68" s="329">
        <v>892</v>
      </c>
      <c r="I68" s="329">
        <v>1081</v>
      </c>
      <c r="J68" s="329">
        <v>1338</v>
      </c>
      <c r="K68" s="329">
        <v>1375</v>
      </c>
      <c r="L68" s="329">
        <v>1306</v>
      </c>
      <c r="M68" s="329">
        <v>1504</v>
      </c>
      <c r="N68" s="329">
        <v>1685</v>
      </c>
      <c r="O68" s="329">
        <v>1635</v>
      </c>
      <c r="P68" s="329">
        <v>1590</v>
      </c>
      <c r="Q68" s="329">
        <v>1577</v>
      </c>
      <c r="R68" s="329">
        <v>1602</v>
      </c>
      <c r="S68" s="329">
        <v>1337</v>
      </c>
      <c r="T68" s="329">
        <v>1419</v>
      </c>
      <c r="U68" s="329">
        <v>1505</v>
      </c>
      <c r="V68" s="329">
        <v>1342</v>
      </c>
      <c r="W68" s="329">
        <v>1429</v>
      </c>
      <c r="X68" s="329">
        <v>1420</v>
      </c>
      <c r="Y68" s="329">
        <v>1373</v>
      </c>
      <c r="Z68" s="329">
        <v>1481</v>
      </c>
      <c r="AA68" s="329">
        <v>1539</v>
      </c>
      <c r="AB68" s="329">
        <v>1669</v>
      </c>
      <c r="AC68" s="329">
        <v>1579</v>
      </c>
      <c r="AD68" s="329">
        <v>1588</v>
      </c>
      <c r="AE68" s="329">
        <v>1589</v>
      </c>
      <c r="AF68" s="329">
        <v>1578</v>
      </c>
      <c r="AG68" s="329">
        <v>1580</v>
      </c>
      <c r="AH68" s="329">
        <v>1557</v>
      </c>
      <c r="AI68" s="329">
        <v>1520</v>
      </c>
      <c r="AJ68" s="329">
        <v>1408</v>
      </c>
      <c r="AK68" s="329">
        <v>1455.57301420765</v>
      </c>
      <c r="AL68" s="329">
        <v>1387.0397106849309</v>
      </c>
      <c r="AM68" s="329">
        <v>1289.4565243835621</v>
      </c>
      <c r="AN68" s="329">
        <v>1175.5510876712331</v>
      </c>
      <c r="AO68" s="329">
        <v>1129.7094633879781</v>
      </c>
      <c r="AP68" s="329">
        <v>1095.6871232876711</v>
      </c>
      <c r="AQ68" s="329">
        <v>1017.758567156164</v>
      </c>
      <c r="AR68" s="329">
        <v>971.75373490410971</v>
      </c>
      <c r="AS68" s="329">
        <v>1005.638499453552</v>
      </c>
      <c r="AT68" s="329">
        <v>994.27064000000007</v>
      </c>
      <c r="AU68" s="329">
        <v>1003.017585753425</v>
      </c>
      <c r="AV68" s="329">
        <v>952.28475835616428</v>
      </c>
      <c r="AW68" s="329">
        <v>916.81924918032803</v>
      </c>
      <c r="AX68" s="329">
        <v>870.98859726027388</v>
      </c>
      <c r="AY68" s="329">
        <v>846.98239123287669</v>
      </c>
      <c r="AZ68" s="329">
        <v>837.64655726027399</v>
      </c>
      <c r="BA68" s="329">
        <v>873.25178609825514</v>
      </c>
      <c r="BB68" s="329">
        <v>837.30346082191772</v>
      </c>
      <c r="BC68" s="329">
        <v>807.56429698630143</v>
      </c>
      <c r="BD68" s="329">
        <v>780.66112328767122</v>
      </c>
      <c r="BE68" s="329">
        <v>742.03166229508201</v>
      </c>
      <c r="BF68" s="329">
        <v>691.55205479452047</v>
      </c>
      <c r="BG68" s="330">
        <v>643.70362869056305</v>
      </c>
      <c r="BH68" s="202">
        <v>-6.9189912418342159E-2</v>
      </c>
      <c r="BI68" s="202">
        <v>-3.4749081770036438E-2</v>
      </c>
      <c r="BJ68" s="202">
        <v>6.8590361181929908E-3</v>
      </c>
    </row>
    <row r="69" spans="1:62" ht="12" customHeight="1">
      <c r="A69" s="102" t="s">
        <v>317</v>
      </c>
      <c r="B69" s="329">
        <v>1</v>
      </c>
      <c r="C69" s="329">
        <v>1</v>
      </c>
      <c r="D69" s="329">
        <v>1</v>
      </c>
      <c r="E69" s="329">
        <v>4</v>
      </c>
      <c r="F69" s="329">
        <v>9</v>
      </c>
      <c r="G69" s="329">
        <v>18</v>
      </c>
      <c r="H69" s="329">
        <v>69</v>
      </c>
      <c r="I69" s="329">
        <v>93</v>
      </c>
      <c r="J69" s="329">
        <v>91</v>
      </c>
      <c r="K69" s="329">
        <v>81</v>
      </c>
      <c r="L69" s="329">
        <v>97.999999999999986</v>
      </c>
      <c r="M69" s="329">
        <v>167</v>
      </c>
      <c r="N69" s="329">
        <v>183</v>
      </c>
      <c r="O69" s="329">
        <v>216</v>
      </c>
      <c r="P69" s="329">
        <v>281.99999999999989</v>
      </c>
      <c r="Q69" s="329">
        <v>275.99999999999989</v>
      </c>
      <c r="R69" s="329">
        <v>259</v>
      </c>
      <c r="S69" s="329">
        <v>304</v>
      </c>
      <c r="T69" s="329">
        <v>385.00000000000011</v>
      </c>
      <c r="U69" s="329">
        <v>446</v>
      </c>
      <c r="V69" s="329">
        <v>445</v>
      </c>
      <c r="W69" s="329">
        <v>500.00000000000011</v>
      </c>
      <c r="X69" s="329">
        <v>494</v>
      </c>
      <c r="Y69" s="329">
        <v>540</v>
      </c>
      <c r="Z69" s="329">
        <v>589</v>
      </c>
      <c r="AA69" s="329">
        <v>622.00000000000011</v>
      </c>
      <c r="AB69" s="329">
        <v>648</v>
      </c>
      <c r="AC69" s="329">
        <v>656.99999999999989</v>
      </c>
      <c r="AD69" s="329">
        <v>645</v>
      </c>
      <c r="AE69" s="329">
        <v>657</v>
      </c>
      <c r="AF69" s="329">
        <v>704.00000000000011</v>
      </c>
      <c r="AG69" s="329">
        <v>716</v>
      </c>
      <c r="AH69" s="329">
        <v>714</v>
      </c>
      <c r="AI69" s="329">
        <v>725</v>
      </c>
      <c r="AJ69" s="329">
        <v>691</v>
      </c>
      <c r="AK69" s="329">
        <v>723.61236296467325</v>
      </c>
      <c r="AL69" s="329">
        <v>703.76999528042847</v>
      </c>
      <c r="AM69" s="329">
        <v>741.36341442882792</v>
      </c>
      <c r="AN69" s="329">
        <v>760.77732539812109</v>
      </c>
      <c r="AO69" s="329">
        <v>776.95170630339408</v>
      </c>
      <c r="AP69" s="329">
        <v>741.54181256474567</v>
      </c>
      <c r="AQ69" s="329">
        <v>696.79603893201136</v>
      </c>
      <c r="AR69" s="329">
        <v>725.47026998916579</v>
      </c>
      <c r="AS69" s="329">
        <v>727.17016592366303</v>
      </c>
      <c r="AT69" s="329">
        <v>688.02461749803342</v>
      </c>
      <c r="AU69" s="329">
        <v>732.6525415930779</v>
      </c>
      <c r="AV69" s="329">
        <v>659.34415666305529</v>
      </c>
      <c r="AW69" s="329">
        <v>662.62622488144495</v>
      </c>
      <c r="AX69" s="329">
        <v>627.01616852728591</v>
      </c>
      <c r="AY69" s="329">
        <v>648.82438770536817</v>
      </c>
      <c r="AZ69" s="329">
        <v>696.32379718903519</v>
      </c>
      <c r="BA69" s="329">
        <v>726.09051286787553</v>
      </c>
      <c r="BB69" s="329">
        <v>718.08705813850622</v>
      </c>
      <c r="BC69" s="329">
        <v>712.63643244543243</v>
      </c>
      <c r="BD69" s="329">
        <v>671.74968109357746</v>
      </c>
      <c r="BE69" s="329">
        <v>622.47665970895935</v>
      </c>
      <c r="BF69" s="329">
        <v>576.92350539862775</v>
      </c>
      <c r="BG69" s="330">
        <v>566.97152035965462</v>
      </c>
      <c r="BH69" s="202">
        <v>-1.7250094589397524E-2</v>
      </c>
      <c r="BI69" s="202">
        <v>-1.546930133285529E-2</v>
      </c>
      <c r="BJ69" s="202">
        <v>6.0414109270201105E-3</v>
      </c>
    </row>
    <row r="70" spans="1:62" ht="12" customHeight="1">
      <c r="A70" s="102" t="s">
        <v>325</v>
      </c>
      <c r="B70" s="329">
        <v>0</v>
      </c>
      <c r="C70" s="329">
        <v>0</v>
      </c>
      <c r="D70" s="329">
        <v>0</v>
      </c>
      <c r="E70" s="329">
        <v>0</v>
      </c>
      <c r="F70" s="329">
        <v>0</v>
      </c>
      <c r="G70" s="329">
        <v>0</v>
      </c>
      <c r="H70" s="329">
        <v>0</v>
      </c>
      <c r="I70" s="329">
        <v>0</v>
      </c>
      <c r="J70" s="329">
        <v>0</v>
      </c>
      <c r="K70" s="329">
        <v>0</v>
      </c>
      <c r="L70" s="329">
        <v>0</v>
      </c>
      <c r="M70" s="329">
        <v>0</v>
      </c>
      <c r="N70" s="329">
        <v>0</v>
      </c>
      <c r="O70" s="329">
        <v>0</v>
      </c>
      <c r="P70" s="329">
        <v>0</v>
      </c>
      <c r="Q70" s="329">
        <v>0</v>
      </c>
      <c r="R70" s="329">
        <v>1.6</v>
      </c>
      <c r="S70" s="329">
        <v>5.8999999999999986</v>
      </c>
      <c r="T70" s="329">
        <v>13.3</v>
      </c>
      <c r="U70" s="329">
        <v>23.8</v>
      </c>
      <c r="V70" s="329">
        <v>48.5</v>
      </c>
      <c r="W70" s="329">
        <v>48.447164931506848</v>
      </c>
      <c r="X70" s="329">
        <v>44.775980273972607</v>
      </c>
      <c r="Y70" s="329">
        <v>50.967261202185803</v>
      </c>
      <c r="Z70" s="329">
        <v>48.906993972602727</v>
      </c>
      <c r="AA70" s="329">
        <v>59.775436712328769</v>
      </c>
      <c r="AB70" s="329">
        <v>70.987104657534246</v>
      </c>
      <c r="AC70" s="329">
        <v>83.5634655737705</v>
      </c>
      <c r="AD70" s="329">
        <v>86.860630136986302</v>
      </c>
      <c r="AE70" s="329">
        <v>86.233627397260278</v>
      </c>
      <c r="AF70" s="329">
        <v>84.794024657534251</v>
      </c>
      <c r="AG70" s="329">
        <v>95.958651366120222</v>
      </c>
      <c r="AH70" s="329">
        <v>109.4329912328767</v>
      </c>
      <c r="AI70" s="329">
        <v>113.45464383561649</v>
      </c>
      <c r="AJ70" s="329">
        <v>122.8024136986301</v>
      </c>
      <c r="AK70" s="329">
        <v>185.7813920765027</v>
      </c>
      <c r="AL70" s="329">
        <v>205.59858863013699</v>
      </c>
      <c r="AM70" s="329">
        <v>221.56253438356171</v>
      </c>
      <c r="AN70" s="329">
        <v>254.72778794520539</v>
      </c>
      <c r="AO70" s="329">
        <v>251.17564262295079</v>
      </c>
      <c r="AP70" s="329">
        <v>309.56703178082188</v>
      </c>
      <c r="AQ70" s="329">
        <v>336.04023999999998</v>
      </c>
      <c r="AR70" s="329">
        <v>353.7489106849315</v>
      </c>
      <c r="AS70" s="329">
        <v>370.81140874316941</v>
      </c>
      <c r="AT70" s="329">
        <v>385.27184164383561</v>
      </c>
      <c r="AU70" s="329">
        <v>393.36617808219182</v>
      </c>
      <c r="AV70" s="329">
        <v>429.00558739726029</v>
      </c>
      <c r="AW70" s="329">
        <v>470.76413551912572</v>
      </c>
      <c r="AX70" s="329">
        <v>465.578215890411</v>
      </c>
      <c r="AY70" s="329">
        <v>463.89617643835612</v>
      </c>
      <c r="AZ70" s="329">
        <v>480.6661030136986</v>
      </c>
      <c r="BA70" s="329">
        <v>488.54376393442618</v>
      </c>
      <c r="BB70" s="329">
        <v>486.33915397260267</v>
      </c>
      <c r="BC70" s="329">
        <v>475.21176054794518</v>
      </c>
      <c r="BD70" s="329">
        <v>474.60764438356159</v>
      </c>
      <c r="BE70" s="329">
        <v>420.51630505464487</v>
      </c>
      <c r="BF70" s="329">
        <v>401.20507890410948</v>
      </c>
      <c r="BG70" s="330">
        <v>331.08290068493159</v>
      </c>
      <c r="BH70" s="202">
        <v>-0.17477888966589461</v>
      </c>
      <c r="BI70" s="202">
        <v>-3.4586565199824171E-2</v>
      </c>
      <c r="BJ70" s="202">
        <v>3.5278806467715367E-3</v>
      </c>
    </row>
    <row r="71" spans="1:62" ht="12" customHeight="1">
      <c r="A71" s="102" t="s">
        <v>326</v>
      </c>
      <c r="B71" s="329">
        <v>0</v>
      </c>
      <c r="C71" s="329">
        <v>0</v>
      </c>
      <c r="D71" s="329">
        <v>0</v>
      </c>
      <c r="E71" s="329">
        <v>0</v>
      </c>
      <c r="F71" s="329">
        <v>0</v>
      </c>
      <c r="G71" s="329">
        <v>0</v>
      </c>
      <c r="H71" s="329">
        <v>0</v>
      </c>
      <c r="I71" s="329">
        <v>0</v>
      </c>
      <c r="J71" s="329">
        <v>0</v>
      </c>
      <c r="K71" s="329">
        <v>0</v>
      </c>
      <c r="L71" s="329">
        <v>0</v>
      </c>
      <c r="M71" s="329">
        <v>0</v>
      </c>
      <c r="N71" s="329">
        <v>0</v>
      </c>
      <c r="O71" s="329">
        <v>0</v>
      </c>
      <c r="P71" s="329">
        <v>0</v>
      </c>
      <c r="Q71" s="329">
        <v>0</v>
      </c>
      <c r="R71" s="329">
        <v>0</v>
      </c>
      <c r="S71" s="329">
        <v>0</v>
      </c>
      <c r="T71" s="329">
        <v>0</v>
      </c>
      <c r="U71" s="329">
        <v>0</v>
      </c>
      <c r="V71" s="329">
        <v>0</v>
      </c>
      <c r="W71" s="329">
        <v>0</v>
      </c>
      <c r="X71" s="329">
        <v>5.6767123287671248</v>
      </c>
      <c r="Y71" s="329">
        <v>13.95081967213115</v>
      </c>
      <c r="Z71" s="329">
        <v>30.208219178082189</v>
      </c>
      <c r="AA71" s="329">
        <v>54.739726027397268</v>
      </c>
      <c r="AB71" s="329">
        <v>80.284931506849318</v>
      </c>
      <c r="AC71" s="329">
        <v>111</v>
      </c>
      <c r="AD71" s="329">
        <v>127.7260273972603</v>
      </c>
      <c r="AE71" s="329">
        <v>143.94520547945211</v>
      </c>
      <c r="AF71" s="329">
        <v>154.48767123287669</v>
      </c>
      <c r="AG71" s="329">
        <v>177.98415300546449</v>
      </c>
      <c r="AH71" s="329">
        <v>204.56438356164381</v>
      </c>
      <c r="AI71" s="329">
        <v>253.42465753424659</v>
      </c>
      <c r="AJ71" s="329">
        <v>308.50904109589038</v>
      </c>
      <c r="AK71" s="329">
        <v>337.52622950819682</v>
      </c>
      <c r="AL71" s="329">
        <v>349.66191780821919</v>
      </c>
      <c r="AM71" s="329">
        <v>352.97150684931512</v>
      </c>
      <c r="AN71" s="329">
        <v>370.13150684931497</v>
      </c>
      <c r="AO71" s="329">
        <v>416.90765027322408</v>
      </c>
      <c r="AP71" s="329">
        <v>387.21260273972598</v>
      </c>
      <c r="AQ71" s="329">
        <v>351.56712328767128</v>
      </c>
      <c r="AR71" s="329">
        <v>331.69205479452057</v>
      </c>
      <c r="AS71" s="329">
        <v>309.57814207650267</v>
      </c>
      <c r="AT71" s="329">
        <v>339.88164383561639</v>
      </c>
      <c r="AU71" s="329">
        <v>312.0843835616439</v>
      </c>
      <c r="AV71" s="329">
        <v>315.76575342465759</v>
      </c>
      <c r="AW71" s="329">
        <v>346.71756830601089</v>
      </c>
      <c r="AX71" s="329">
        <v>346.46868493150691</v>
      </c>
      <c r="AY71" s="329">
        <v>325.04602739726027</v>
      </c>
      <c r="AZ71" s="329">
        <v>351.56547945205477</v>
      </c>
      <c r="BA71" s="329">
        <v>317.36092896174858</v>
      </c>
      <c r="BB71" s="329">
        <v>284.3716438356164</v>
      </c>
      <c r="BC71" s="329">
        <v>256.66821917808221</v>
      </c>
      <c r="BD71" s="329">
        <v>236.44493150684929</v>
      </c>
      <c r="BE71" s="329">
        <v>207.0731284153006</v>
      </c>
      <c r="BF71" s="329">
        <v>196.11082191780829</v>
      </c>
      <c r="BG71" s="330">
        <v>193.7544674289139</v>
      </c>
      <c r="BH71" s="202">
        <v>-1.2015423044231421E-2</v>
      </c>
      <c r="BI71" s="202">
        <v>-5.6531102619624352E-2</v>
      </c>
      <c r="BJ71" s="202">
        <v>2.0645664105693909E-3</v>
      </c>
    </row>
    <row r="72" spans="1:62" ht="12" customHeight="1">
      <c r="A72" s="102" t="s">
        <v>327</v>
      </c>
      <c r="B72" s="329">
        <v>35.113972602739722</v>
      </c>
      <c r="C72" s="329">
        <v>34.085479452054791</v>
      </c>
      <c r="D72" s="329">
        <v>31.085479452054791</v>
      </c>
      <c r="E72" s="329">
        <v>35.113661202185803</v>
      </c>
      <c r="F72" s="329">
        <v>36.42739726027397</v>
      </c>
      <c r="G72" s="329">
        <v>39.505315068493147</v>
      </c>
      <c r="H72" s="329">
        <v>42.41753424657535</v>
      </c>
      <c r="I72" s="329">
        <v>44.299672131147538</v>
      </c>
      <c r="J72" s="329">
        <v>47.056027397260273</v>
      </c>
      <c r="K72" s="329">
        <v>47.379960171513687</v>
      </c>
      <c r="L72" s="329">
        <v>47.6365587195708</v>
      </c>
      <c r="M72" s="329">
        <v>62.146371529123478</v>
      </c>
      <c r="N72" s="329">
        <v>72.561981038579233</v>
      </c>
      <c r="O72" s="329">
        <v>72.415823644541277</v>
      </c>
      <c r="P72" s="329">
        <v>92.681327692791712</v>
      </c>
      <c r="Q72" s="329">
        <v>77.522415043193632</v>
      </c>
      <c r="R72" s="329">
        <v>78.442232670306197</v>
      </c>
      <c r="S72" s="329">
        <v>85.531306665112254</v>
      </c>
      <c r="T72" s="329">
        <v>90.851267673130494</v>
      </c>
      <c r="U72" s="329">
        <v>103.9480133971508</v>
      </c>
      <c r="V72" s="329">
        <v>123.8718331711684</v>
      </c>
      <c r="W72" s="329">
        <v>127.0785595245235</v>
      </c>
      <c r="X72" s="329">
        <v>121.2097035115066</v>
      </c>
      <c r="Y72" s="329">
        <v>125.4958967427375</v>
      </c>
      <c r="Z72" s="329">
        <v>134.80233126339499</v>
      </c>
      <c r="AA72" s="329">
        <v>145.16392780006771</v>
      </c>
      <c r="AB72" s="329">
        <v>148.917535522066</v>
      </c>
      <c r="AC72" s="329">
        <v>205.02265211651991</v>
      </c>
      <c r="AD72" s="329">
        <v>276.76625674090292</v>
      </c>
      <c r="AE72" s="329">
        <v>259.3059846368044</v>
      </c>
      <c r="AF72" s="329">
        <v>229.46330110565151</v>
      </c>
      <c r="AG72" s="329">
        <v>244.52822407305189</v>
      </c>
      <c r="AH72" s="329">
        <v>224.04658241101279</v>
      </c>
      <c r="AI72" s="329">
        <v>214.5030564334636</v>
      </c>
      <c r="AJ72" s="329">
        <v>216.56133155215241</v>
      </c>
      <c r="AK72" s="329">
        <v>196.24177574570109</v>
      </c>
      <c r="AL72" s="329">
        <v>191.87016501403011</v>
      </c>
      <c r="AM72" s="329">
        <v>195.808629536182</v>
      </c>
      <c r="AN72" s="329">
        <v>192.132877863749</v>
      </c>
      <c r="AO72" s="329">
        <v>233.78521270920359</v>
      </c>
      <c r="AP72" s="329">
        <v>284.1832666626708</v>
      </c>
      <c r="AQ72" s="329">
        <v>303.65287383957201</v>
      </c>
      <c r="AR72" s="329">
        <v>318.89056302367078</v>
      </c>
      <c r="AS72" s="329">
        <v>340.16964642844658</v>
      </c>
      <c r="AT72" s="329">
        <v>329.86555258533582</v>
      </c>
      <c r="AU72" s="329">
        <v>314.90930893356528</v>
      </c>
      <c r="AV72" s="329">
        <v>299.19933505695718</v>
      </c>
      <c r="AW72" s="329">
        <v>287.55053867863842</v>
      </c>
      <c r="AX72" s="329">
        <v>270.34033982864253</v>
      </c>
      <c r="AY72" s="329">
        <v>292.10214440129971</v>
      </c>
      <c r="AZ72" s="329">
        <v>293.28302122872861</v>
      </c>
      <c r="BA72" s="329">
        <v>276.91887578972552</v>
      </c>
      <c r="BB72" s="329">
        <v>269.0797245884562</v>
      </c>
      <c r="BC72" s="329">
        <v>230.00927989127419</v>
      </c>
      <c r="BD72" s="329">
        <v>227.17037533087159</v>
      </c>
      <c r="BE72" s="329">
        <v>204.1798120459749</v>
      </c>
      <c r="BF72" s="329">
        <v>197.51239665884421</v>
      </c>
      <c r="BG72" s="330">
        <v>176.6290668155597</v>
      </c>
      <c r="BH72" s="202">
        <v>-0.10573174239465843</v>
      </c>
      <c r="BI72" s="202">
        <v>-4.7566200812121151E-2</v>
      </c>
      <c r="BJ72" s="202">
        <v>1.8820853181690446E-3</v>
      </c>
    </row>
    <row r="73" spans="1:62" ht="12" customHeight="1">
      <c r="A73" s="204" t="s">
        <v>328</v>
      </c>
      <c r="B73" s="332">
        <v>898.58783561643838</v>
      </c>
      <c r="C73" s="332">
        <v>1002.149616438356</v>
      </c>
      <c r="D73" s="332">
        <v>1062.7372876712329</v>
      </c>
      <c r="E73" s="332">
        <v>1239.7688251366119</v>
      </c>
      <c r="F73" s="332">
        <v>1431.710657534247</v>
      </c>
      <c r="G73" s="332">
        <v>1979.495095890411</v>
      </c>
      <c r="H73" s="332">
        <v>2387.0842465753431</v>
      </c>
      <c r="I73" s="332">
        <v>2803.6378961748628</v>
      </c>
      <c r="J73" s="332">
        <v>3356.15805479452</v>
      </c>
      <c r="K73" s="332">
        <v>3578.2298231852119</v>
      </c>
      <c r="L73" s="332">
        <v>3808.0496820072431</v>
      </c>
      <c r="M73" s="332">
        <v>4334.8760709826747</v>
      </c>
      <c r="N73" s="332">
        <v>4748.1763646002237</v>
      </c>
      <c r="O73" s="332">
        <v>4975.490152411664</v>
      </c>
      <c r="P73" s="332">
        <v>5113.2763139941626</v>
      </c>
      <c r="Q73" s="332">
        <v>4945.790092638822</v>
      </c>
      <c r="R73" s="332">
        <v>4907.2555203415386</v>
      </c>
      <c r="S73" s="332">
        <v>4817.0116354322363</v>
      </c>
      <c r="T73" s="332">
        <v>5173.686445755322</v>
      </c>
      <c r="U73" s="332">
        <v>5691.80541519904</v>
      </c>
      <c r="V73" s="332">
        <v>5917.7236976846762</v>
      </c>
      <c r="W73" s="332">
        <v>6139.836078414578</v>
      </c>
      <c r="X73" s="332">
        <v>6196.9534749515879</v>
      </c>
      <c r="Y73" s="332">
        <v>6262.943507047823</v>
      </c>
      <c r="Z73" s="332">
        <v>6479.5927884512876</v>
      </c>
      <c r="AA73" s="332">
        <v>6711.968419017805</v>
      </c>
      <c r="AB73" s="332">
        <v>6902.6203903687392</v>
      </c>
      <c r="AC73" s="332">
        <v>6882.3518742420538</v>
      </c>
      <c r="AD73" s="332">
        <v>6949.8843003094862</v>
      </c>
      <c r="AE73" s="332">
        <v>7141.7454377902523</v>
      </c>
      <c r="AF73" s="332">
        <v>7271.0986497678223</v>
      </c>
      <c r="AG73" s="332">
        <v>7501.8810616768187</v>
      </c>
      <c r="AH73" s="332">
        <v>7599.7684044618036</v>
      </c>
      <c r="AI73" s="332">
        <v>7567.0728862871219</v>
      </c>
      <c r="AJ73" s="332">
        <v>7495.1620009656817</v>
      </c>
      <c r="AK73" s="332">
        <v>7879.7437471305402</v>
      </c>
      <c r="AL73" s="332">
        <v>7828.726491597834</v>
      </c>
      <c r="AM73" s="332">
        <v>7864.3171755939984</v>
      </c>
      <c r="AN73" s="332">
        <v>7789.0496562449835</v>
      </c>
      <c r="AO73" s="332">
        <v>7855.8057780858326</v>
      </c>
      <c r="AP73" s="332">
        <v>7991.1095549757374</v>
      </c>
      <c r="AQ73" s="332">
        <v>7938.2883872625553</v>
      </c>
      <c r="AR73" s="332">
        <v>7974.9615412315788</v>
      </c>
      <c r="AS73" s="332">
        <v>8105.6741379225359</v>
      </c>
      <c r="AT73" s="332">
        <v>8089.9704169770976</v>
      </c>
      <c r="AU73" s="332">
        <v>8456.3669877062748</v>
      </c>
      <c r="AV73" s="332">
        <v>8311.4092277316031</v>
      </c>
      <c r="AW73" s="332">
        <v>8397.12122607112</v>
      </c>
      <c r="AX73" s="332">
        <v>8253.5403765561205</v>
      </c>
      <c r="AY73" s="332">
        <v>8284.0872786058935</v>
      </c>
      <c r="AZ73" s="332">
        <v>8377.5802334330438</v>
      </c>
      <c r="BA73" s="332">
        <v>8050.8214246823181</v>
      </c>
      <c r="BB73" s="332">
        <v>7773.990202563763</v>
      </c>
      <c r="BC73" s="332">
        <v>7632.3252190817821</v>
      </c>
      <c r="BD73" s="332">
        <v>7669.3857661403499</v>
      </c>
      <c r="BE73" s="332">
        <v>7455.7864548833704</v>
      </c>
      <c r="BF73" s="332">
        <v>7373.4592740019907</v>
      </c>
      <c r="BG73" s="332">
        <v>7272.7933455615967</v>
      </c>
      <c r="BH73" s="333">
        <v>-1.3652469580367921E-2</v>
      </c>
      <c r="BI73" s="333">
        <v>-1.4272024054259758E-2</v>
      </c>
      <c r="BJ73" s="333">
        <v>7.7495838168314415E-2</v>
      </c>
    </row>
    <row r="74" spans="1:62" ht="12" customHeight="1">
      <c r="A74" s="102"/>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c r="AZ74" s="329"/>
      <c r="BA74" s="329"/>
      <c r="BB74" s="329"/>
      <c r="BC74" s="329"/>
      <c r="BD74" s="329"/>
      <c r="BE74" s="329"/>
      <c r="BF74" s="329"/>
      <c r="BG74" s="330"/>
      <c r="BH74" s="202"/>
      <c r="BI74" s="202"/>
      <c r="BJ74" s="202"/>
    </row>
    <row r="75" spans="1:62" ht="12" customHeight="1">
      <c r="A75" s="334" t="s">
        <v>329</v>
      </c>
      <c r="B75" s="335">
        <v>31791.906986301368</v>
      </c>
      <c r="C75" s="335">
        <v>34560.929416438361</v>
      </c>
      <c r="D75" s="335">
        <v>37103.661353424657</v>
      </c>
      <c r="E75" s="335">
        <v>40418.298857923503</v>
      </c>
      <c r="F75" s="335">
        <v>43648.661454794506</v>
      </c>
      <c r="G75" s="335">
        <v>48074.783537530042</v>
      </c>
      <c r="H75" s="335">
        <v>50785.244491817313</v>
      </c>
      <c r="I75" s="335">
        <v>53553.865181318601</v>
      </c>
      <c r="J75" s="335">
        <v>58551.798401284563</v>
      </c>
      <c r="K75" s="335">
        <v>58671.083208021802</v>
      </c>
      <c r="L75" s="335">
        <v>55810.762122008768</v>
      </c>
      <c r="M75" s="335">
        <v>60440.187744329691</v>
      </c>
      <c r="N75" s="335">
        <v>62740.326862108399</v>
      </c>
      <c r="O75" s="335">
        <v>63322.354065468338</v>
      </c>
      <c r="P75" s="335">
        <v>66067.416016575109</v>
      </c>
      <c r="Q75" s="335">
        <v>62942.090022604163</v>
      </c>
      <c r="R75" s="335">
        <v>59527.064200708133</v>
      </c>
      <c r="S75" s="335">
        <v>57270.879335566176</v>
      </c>
      <c r="T75" s="335">
        <v>56591.867335888317</v>
      </c>
      <c r="U75" s="335">
        <v>57640.156616350752</v>
      </c>
      <c r="V75" s="335">
        <v>57344.651073438043</v>
      </c>
      <c r="W75" s="335">
        <v>60175.812863357009</v>
      </c>
      <c r="X75" s="335">
        <v>60406.334442544692</v>
      </c>
      <c r="Y75" s="335">
        <v>62840.499299404612</v>
      </c>
      <c r="Z75" s="335">
        <v>63791.559930846328</v>
      </c>
      <c r="AA75" s="335">
        <v>65021.882770682278</v>
      </c>
      <c r="AB75" s="335">
        <v>64865.4850319939</v>
      </c>
      <c r="AC75" s="335">
        <v>65703.967849370951</v>
      </c>
      <c r="AD75" s="335">
        <v>65892.139447789625</v>
      </c>
      <c r="AE75" s="335">
        <v>66876.924333579998</v>
      </c>
      <c r="AF75" s="335">
        <v>67840.996868500166</v>
      </c>
      <c r="AG75" s="335">
        <v>69478.078351417731</v>
      </c>
      <c r="AH75" s="335">
        <v>71250.156857352849</v>
      </c>
      <c r="AI75" s="335">
        <v>73014.366864945958</v>
      </c>
      <c r="AJ75" s="335">
        <v>71514.833421346426</v>
      </c>
      <c r="AK75" s="335">
        <v>74535.259073451263</v>
      </c>
      <c r="AL75" s="335">
        <v>74774.281678110347</v>
      </c>
      <c r="AM75" s="335">
        <v>73989.819453314034</v>
      </c>
      <c r="AN75" s="335">
        <v>77152.005379966751</v>
      </c>
      <c r="AO75" s="335">
        <v>80829.1783996296</v>
      </c>
      <c r="AP75" s="335">
        <v>81802.407244952949</v>
      </c>
      <c r="AQ75" s="335">
        <v>82550.088936598084</v>
      </c>
      <c r="AR75" s="335">
        <v>82441.24168442456</v>
      </c>
      <c r="AS75" s="335">
        <v>83115.575155831655</v>
      </c>
      <c r="AT75" s="335">
        <v>81475.820401228848</v>
      </c>
      <c r="AU75" s="335">
        <v>83284.880831764385</v>
      </c>
      <c r="AV75" s="335">
        <v>84023.120918886954</v>
      </c>
      <c r="AW75" s="335">
        <v>86227.867609208493</v>
      </c>
      <c r="AX75" s="335">
        <v>86579.242724564247</v>
      </c>
      <c r="AY75" s="335">
        <v>88738.797361104967</v>
      </c>
      <c r="AZ75" s="335">
        <v>91739.215866770202</v>
      </c>
      <c r="BA75" s="335">
        <v>92011.567124383844</v>
      </c>
      <c r="BB75" s="335">
        <v>92518.593482513344</v>
      </c>
      <c r="BC75" s="335">
        <v>94913.594542693812</v>
      </c>
      <c r="BD75" s="335">
        <v>94971.714642518738</v>
      </c>
      <c r="BE75" s="335">
        <v>88630.38994107263</v>
      </c>
      <c r="BF75" s="335">
        <v>90075.520307153201</v>
      </c>
      <c r="BG75" s="335">
        <v>93847.534492958235</v>
      </c>
      <c r="BH75" s="336">
        <v>4.1876129862393752E-2</v>
      </c>
      <c r="BI75" s="336">
        <v>8.5037609348406207E-3</v>
      </c>
      <c r="BJ75" s="336">
        <v>1</v>
      </c>
    </row>
    <row r="76" spans="1:62" ht="12" customHeight="1">
      <c r="A76" s="102" t="s">
        <v>330</v>
      </c>
      <c r="B76" s="329">
        <v>11018.182082191781</v>
      </c>
      <c r="C76" s="329">
        <v>11677.425663013701</v>
      </c>
      <c r="D76" s="329">
        <v>12464.862558904109</v>
      </c>
      <c r="E76" s="329">
        <v>12971.33194535519</v>
      </c>
      <c r="F76" s="329">
        <v>13383.780002739721</v>
      </c>
      <c r="G76" s="329">
        <v>14177.9368630137</v>
      </c>
      <c r="H76" s="329">
        <v>14268.742997260269</v>
      </c>
      <c r="I76" s="329">
        <v>14580.01643169399</v>
      </c>
      <c r="J76" s="329">
        <v>14722.190936986301</v>
      </c>
      <c r="K76" s="329">
        <v>14230.22795469206</v>
      </c>
      <c r="L76" s="329">
        <v>13862.44946008943</v>
      </c>
      <c r="M76" s="329">
        <v>13839.013562785951</v>
      </c>
      <c r="N76" s="329">
        <v>14730.835685148169</v>
      </c>
      <c r="O76" s="329">
        <v>15762.40598254866</v>
      </c>
      <c r="P76" s="329">
        <v>16687.273459199641</v>
      </c>
      <c r="Q76" s="329">
        <v>17317.81879209237</v>
      </c>
      <c r="R76" s="329">
        <v>17786.118629930581</v>
      </c>
      <c r="S76" s="329">
        <v>18607.268164199359</v>
      </c>
      <c r="T76" s="329">
        <v>19096.03483479641</v>
      </c>
      <c r="U76" s="329">
        <v>19963.514789515979</v>
      </c>
      <c r="V76" s="329">
        <v>20302.882588130378</v>
      </c>
      <c r="W76" s="329">
        <v>19963.757131289382</v>
      </c>
      <c r="X76" s="329">
        <v>20115.820681249581</v>
      </c>
      <c r="Y76" s="329">
        <v>19947.009235242891</v>
      </c>
      <c r="Z76" s="329">
        <v>19213.386836446</v>
      </c>
      <c r="AA76" s="329">
        <v>19290.810250671591</v>
      </c>
      <c r="AB76" s="329">
        <v>19842.39540157864</v>
      </c>
      <c r="AC76" s="329">
        <v>20035.36140565508</v>
      </c>
      <c r="AD76" s="329">
        <v>20155.07657107729</v>
      </c>
      <c r="AE76" s="329">
        <v>21023.933281525198</v>
      </c>
      <c r="AF76" s="329">
        <v>21351.819351396571</v>
      </c>
      <c r="AG76" s="329">
        <v>22015.651615481031</v>
      </c>
      <c r="AH76" s="329">
        <v>22351.291114358381</v>
      </c>
      <c r="AI76" s="329">
        <v>22314.026354072281</v>
      </c>
      <c r="AJ76" s="329">
        <v>21987.229145953941</v>
      </c>
      <c r="AK76" s="329">
        <v>22231.533965979939</v>
      </c>
      <c r="AL76" s="329">
        <v>22018.33183426458</v>
      </c>
      <c r="AM76" s="329">
        <v>22071.065374003061</v>
      </c>
      <c r="AN76" s="329">
        <v>21743.601491914382</v>
      </c>
      <c r="AO76" s="329">
        <v>21341.21402586978</v>
      </c>
      <c r="AP76" s="329">
        <v>20423.750758020989</v>
      </c>
      <c r="AQ76" s="329">
        <v>19971.49643393587</v>
      </c>
      <c r="AR76" s="329">
        <v>19672.16300508389</v>
      </c>
      <c r="AS76" s="329">
        <v>19027.717946192159</v>
      </c>
      <c r="AT76" s="329">
        <v>19152.444130523862</v>
      </c>
      <c r="AU76" s="329">
        <v>19337.47487556858</v>
      </c>
      <c r="AV76" s="329">
        <v>19513.336835126771</v>
      </c>
      <c r="AW76" s="329">
        <v>20457.440837051119</v>
      </c>
      <c r="AX76" s="329">
        <v>21669.131239078961</v>
      </c>
      <c r="AY76" s="329">
        <v>23589.820576948841</v>
      </c>
      <c r="AZ76" s="329">
        <v>24608.06632282737</v>
      </c>
      <c r="BA76" s="329">
        <v>24011.204751506051</v>
      </c>
      <c r="BB76" s="329">
        <v>24810.652632771289</v>
      </c>
      <c r="BC76" s="329">
        <v>27247.222160378751</v>
      </c>
      <c r="BD76" s="329">
        <v>29084.323653591789</v>
      </c>
      <c r="BE76" s="329">
        <v>28234.655903926559</v>
      </c>
      <c r="BF76" s="329">
        <v>28493.456307045959</v>
      </c>
      <c r="BG76" s="330">
        <v>29514.327897005049</v>
      </c>
      <c r="BH76" s="202">
        <v>3.5828282078459006E-2</v>
      </c>
      <c r="BI76" s="202">
        <v>3.7332917254587539E-2</v>
      </c>
      <c r="BJ76" s="202">
        <v>0.31449230985625554</v>
      </c>
    </row>
    <row r="77" spans="1:62" ht="12" customHeight="1">
      <c r="A77" s="102" t="s">
        <v>331</v>
      </c>
      <c r="B77" s="329">
        <v>20773.724904109589</v>
      </c>
      <c r="C77" s="329">
        <v>22883.503753424658</v>
      </c>
      <c r="D77" s="329">
        <v>24638.79879452055</v>
      </c>
      <c r="E77" s="329">
        <v>27446.96691256831</v>
      </c>
      <c r="F77" s="329">
        <v>30264.881452054789</v>
      </c>
      <c r="G77" s="329">
        <v>33896.846674516331</v>
      </c>
      <c r="H77" s="329">
        <v>36516.501494557036</v>
      </c>
      <c r="I77" s="329">
        <v>38973.848749624602</v>
      </c>
      <c r="J77" s="329">
        <v>43829.607464298293</v>
      </c>
      <c r="K77" s="329">
        <v>44440.855253329741</v>
      </c>
      <c r="L77" s="329">
        <v>41948.312661919343</v>
      </c>
      <c r="M77" s="329">
        <v>46601.17418154372</v>
      </c>
      <c r="N77" s="329">
        <v>48009.49117696024</v>
      </c>
      <c r="O77" s="329">
        <v>47559.94808291972</v>
      </c>
      <c r="P77" s="329">
        <v>49380.142557375453</v>
      </c>
      <c r="Q77" s="329">
        <v>45624.271230511789</v>
      </c>
      <c r="R77" s="329">
        <v>41740.945570777549</v>
      </c>
      <c r="S77" s="329">
        <v>38663.611171366843</v>
      </c>
      <c r="T77" s="329">
        <v>37495.832501091907</v>
      </c>
      <c r="U77" s="329">
        <v>37676.641826834777</v>
      </c>
      <c r="V77" s="329">
        <v>37041.768485307657</v>
      </c>
      <c r="W77" s="329">
        <v>40212.055732067631</v>
      </c>
      <c r="X77" s="329">
        <v>40290.513761295093</v>
      </c>
      <c r="Y77" s="329">
        <v>42893.490064161742</v>
      </c>
      <c r="Z77" s="329">
        <v>44578.173094400343</v>
      </c>
      <c r="AA77" s="329">
        <v>45731.07252001069</v>
      </c>
      <c r="AB77" s="329">
        <v>45023.08963041527</v>
      </c>
      <c r="AC77" s="329">
        <v>45668.606443715857</v>
      </c>
      <c r="AD77" s="329">
        <v>45737.062876712327</v>
      </c>
      <c r="AE77" s="329">
        <v>45852.9910520548</v>
      </c>
      <c r="AF77" s="329">
        <v>46489.177517103592</v>
      </c>
      <c r="AG77" s="329">
        <v>47462.426735936679</v>
      </c>
      <c r="AH77" s="329">
        <v>48898.865742994472</v>
      </c>
      <c r="AI77" s="329">
        <v>50700.340510873662</v>
      </c>
      <c r="AJ77" s="329">
        <v>49527.60427539247</v>
      </c>
      <c r="AK77" s="329">
        <v>52303.725107471313</v>
      </c>
      <c r="AL77" s="329">
        <v>52755.949843845767</v>
      </c>
      <c r="AM77" s="329">
        <v>51918.754079311002</v>
      </c>
      <c r="AN77" s="329">
        <v>55408.403888052373</v>
      </c>
      <c r="AO77" s="329">
        <v>59487.964373759787</v>
      </c>
      <c r="AP77" s="329">
        <v>61378.656486931963</v>
      </c>
      <c r="AQ77" s="329">
        <v>62578.592502662177</v>
      </c>
      <c r="AR77" s="329">
        <v>62769.078679340637</v>
      </c>
      <c r="AS77" s="329">
        <v>64087.857209639507</v>
      </c>
      <c r="AT77" s="329">
        <v>62323.376270704983</v>
      </c>
      <c r="AU77" s="329">
        <v>63947.405956195791</v>
      </c>
      <c r="AV77" s="329">
        <v>64509.784083760191</v>
      </c>
      <c r="AW77" s="329">
        <v>65770.426772157371</v>
      </c>
      <c r="AX77" s="329">
        <v>64910.111485485257</v>
      </c>
      <c r="AY77" s="329">
        <v>65148.97678415617</v>
      </c>
      <c r="AZ77" s="329">
        <v>67131.149543942825</v>
      </c>
      <c r="BA77" s="329">
        <v>68000.362372877789</v>
      </c>
      <c r="BB77" s="329">
        <v>67707.940849742023</v>
      </c>
      <c r="BC77" s="329">
        <v>67666.372382315079</v>
      </c>
      <c r="BD77" s="329">
        <v>65887.390988926942</v>
      </c>
      <c r="BE77" s="329">
        <v>60395.73403714614</v>
      </c>
      <c r="BF77" s="329">
        <v>61582.064000107202</v>
      </c>
      <c r="BG77" s="330">
        <v>64333.206595953219</v>
      </c>
      <c r="BH77" s="202">
        <v>4.4674413573426719E-2</v>
      </c>
      <c r="BI77" s="202">
        <v>-2.2069975841759737E-3</v>
      </c>
      <c r="BJ77" s="202">
        <v>0.6855076901437448</v>
      </c>
    </row>
    <row r="78" spans="1:62" ht="12" customHeight="1">
      <c r="A78" s="102" t="s">
        <v>398</v>
      </c>
      <c r="B78" s="329">
        <v>13700.65309589041</v>
      </c>
      <c r="C78" s="329">
        <v>15110.9855890411</v>
      </c>
      <c r="D78" s="329">
        <v>16111.730465753421</v>
      </c>
      <c r="E78" s="329">
        <v>17987.004508196718</v>
      </c>
      <c r="F78" s="329">
        <v>20005.67553424658</v>
      </c>
      <c r="G78" s="329">
        <v>22523.190136986301</v>
      </c>
      <c r="H78" s="329">
        <v>24331.083780821918</v>
      </c>
      <c r="I78" s="329">
        <v>25857.969344262299</v>
      </c>
      <c r="J78" s="329">
        <v>29438.887397260271</v>
      </c>
      <c r="K78" s="329">
        <v>29280.956520547941</v>
      </c>
      <c r="L78" s="329">
        <v>25833.555287671232</v>
      </c>
      <c r="M78" s="329">
        <v>29212.160229508201</v>
      </c>
      <c r="N78" s="329">
        <v>29646.39336986301</v>
      </c>
      <c r="O78" s="329">
        <v>28232.66546575342</v>
      </c>
      <c r="P78" s="329">
        <v>29546.302561643839</v>
      </c>
      <c r="Q78" s="329">
        <v>25569.38041530054</v>
      </c>
      <c r="R78" s="329">
        <v>21474.232547945201</v>
      </c>
      <c r="S78" s="329">
        <v>18401.062356164381</v>
      </c>
      <c r="T78" s="329">
        <v>16626.290328767122</v>
      </c>
      <c r="U78" s="329">
        <v>16159.97806557377</v>
      </c>
      <c r="V78" s="329">
        <v>15444.93673972603</v>
      </c>
      <c r="W78" s="329">
        <v>17891.285027397262</v>
      </c>
      <c r="X78" s="329">
        <v>17804.012712328771</v>
      </c>
      <c r="Y78" s="329">
        <v>20057.153661202188</v>
      </c>
      <c r="Z78" s="329">
        <v>21642.72497260274</v>
      </c>
      <c r="AA78" s="329">
        <v>23195.167849315068</v>
      </c>
      <c r="AB78" s="329">
        <v>23288.347835616441</v>
      </c>
      <c r="AC78" s="329">
        <v>25049.69101092896</v>
      </c>
      <c r="AD78" s="329">
        <v>25775.770575342471</v>
      </c>
      <c r="AE78" s="329">
        <v>26284.27293150685</v>
      </c>
      <c r="AF78" s="329">
        <v>26652.933574637831</v>
      </c>
      <c r="AG78" s="329">
        <v>27292.249969816479</v>
      </c>
      <c r="AH78" s="329">
        <v>28233.80428326844</v>
      </c>
      <c r="AI78" s="329">
        <v>29901.877543750368</v>
      </c>
      <c r="AJ78" s="329">
        <v>28499.584557449001</v>
      </c>
      <c r="AK78" s="329">
        <v>30142.65936787158</v>
      </c>
      <c r="AL78" s="329">
        <v>29745.66175420822</v>
      </c>
      <c r="AM78" s="329">
        <v>27915.76638426186</v>
      </c>
      <c r="AN78" s="329">
        <v>30254.710257024231</v>
      </c>
      <c r="AO78" s="329">
        <v>33184.324842739567</v>
      </c>
      <c r="AP78" s="329">
        <v>34188.776829403323</v>
      </c>
      <c r="AQ78" s="329">
        <v>34683.384437658067</v>
      </c>
      <c r="AR78" s="329">
        <v>34371.073079980008</v>
      </c>
      <c r="AS78" s="329">
        <v>35358.939744041323</v>
      </c>
      <c r="AT78" s="329">
        <v>33088.726423332977</v>
      </c>
      <c r="AU78" s="329">
        <v>33759.084296636902</v>
      </c>
      <c r="AV78" s="329">
        <v>34376.765376555653</v>
      </c>
      <c r="AW78" s="329">
        <v>35820.197497820132</v>
      </c>
      <c r="AX78" s="329">
        <v>34740.081440035123</v>
      </c>
      <c r="AY78" s="329">
        <v>34692.564931721703</v>
      </c>
      <c r="AZ78" s="329">
        <v>36342.044546991092</v>
      </c>
      <c r="BA78" s="329">
        <v>37449.442686212809</v>
      </c>
      <c r="BB78" s="329">
        <v>37162.552154349927</v>
      </c>
      <c r="BC78" s="329">
        <v>36996.551431811837</v>
      </c>
      <c r="BD78" s="329">
        <v>34964.9706141762</v>
      </c>
      <c r="BE78" s="329">
        <v>30915.41069296579</v>
      </c>
      <c r="BF78" s="329">
        <v>31747.915599592201</v>
      </c>
      <c r="BG78" s="330">
        <v>34038.05534087948</v>
      </c>
      <c r="BH78" s="202">
        <v>7.2135121252391743E-2</v>
      </c>
      <c r="BI78" s="202">
        <v>-5.0902741026446208E-3</v>
      </c>
      <c r="BJ78" s="202">
        <v>0.36269525379415796</v>
      </c>
    </row>
    <row r="79" spans="1:62" ht="12" customHeight="1">
      <c r="A79" s="102" t="s">
        <v>399</v>
      </c>
      <c r="B79" s="329">
        <v>18091.253890410961</v>
      </c>
      <c r="C79" s="329">
        <v>19449.943827397259</v>
      </c>
      <c r="D79" s="329">
        <v>20991.930887671231</v>
      </c>
      <c r="E79" s="329">
        <v>22431.294349726781</v>
      </c>
      <c r="F79" s="329">
        <v>23642.985920547952</v>
      </c>
      <c r="G79" s="329">
        <v>25551.593400543741</v>
      </c>
      <c r="H79" s="329">
        <v>26454.160710995398</v>
      </c>
      <c r="I79" s="329">
        <v>27695.89583705629</v>
      </c>
      <c r="J79" s="329">
        <v>29112.91100402431</v>
      </c>
      <c r="K79" s="329">
        <v>29390.12668747385</v>
      </c>
      <c r="L79" s="329">
        <v>29977.206834337529</v>
      </c>
      <c r="M79" s="329">
        <v>31228.027514821479</v>
      </c>
      <c r="N79" s="329">
        <v>33093.933492245393</v>
      </c>
      <c r="O79" s="329">
        <v>35089.688599714937</v>
      </c>
      <c r="P79" s="329">
        <v>36521.11345493127</v>
      </c>
      <c r="Q79" s="329">
        <v>37372.709607303601</v>
      </c>
      <c r="R79" s="329">
        <v>38052.831652762929</v>
      </c>
      <c r="S79" s="329">
        <v>38869.816979401803</v>
      </c>
      <c r="T79" s="329">
        <v>39965.577007121217</v>
      </c>
      <c r="U79" s="329">
        <v>41480.178550776989</v>
      </c>
      <c r="V79" s="329">
        <v>41899.714333712007</v>
      </c>
      <c r="W79" s="329">
        <v>42284.52783595978</v>
      </c>
      <c r="X79" s="329">
        <v>42602.321730215903</v>
      </c>
      <c r="Y79" s="329">
        <v>42783.345638202431</v>
      </c>
      <c r="Z79" s="329">
        <v>42148.834958243577</v>
      </c>
      <c r="AA79" s="329">
        <v>41826.714921367216</v>
      </c>
      <c r="AB79" s="329">
        <v>41577.137196377487</v>
      </c>
      <c r="AC79" s="329">
        <v>40654.276838441947</v>
      </c>
      <c r="AD79" s="329">
        <v>40116.368872447143</v>
      </c>
      <c r="AE79" s="329">
        <v>40592.651402073127</v>
      </c>
      <c r="AF79" s="329">
        <v>41188.063293862331</v>
      </c>
      <c r="AG79" s="329">
        <v>42185.828381601241</v>
      </c>
      <c r="AH79" s="329">
        <v>43016.352574084412</v>
      </c>
      <c r="AI79" s="329">
        <v>43112.489321195557</v>
      </c>
      <c r="AJ79" s="329">
        <v>43015.248863897417</v>
      </c>
      <c r="AK79" s="329">
        <v>44392.599705579647</v>
      </c>
      <c r="AL79" s="329">
        <v>45028.619923902137</v>
      </c>
      <c r="AM79" s="329">
        <v>46074.053069052206</v>
      </c>
      <c r="AN79" s="329">
        <v>46897.295122942509</v>
      </c>
      <c r="AO79" s="329">
        <v>47644.853556889997</v>
      </c>
      <c r="AP79" s="329">
        <v>47613.630415549647</v>
      </c>
      <c r="AQ79" s="329">
        <v>47866.704498939987</v>
      </c>
      <c r="AR79" s="329">
        <v>48070.168604444509</v>
      </c>
      <c r="AS79" s="329">
        <v>47756.635411790347</v>
      </c>
      <c r="AT79" s="329">
        <v>48387.093977895849</v>
      </c>
      <c r="AU79" s="329">
        <v>49525.796535127491</v>
      </c>
      <c r="AV79" s="329">
        <v>49646.355542331308</v>
      </c>
      <c r="AW79" s="329">
        <v>50407.670111388368</v>
      </c>
      <c r="AX79" s="329">
        <v>51839.161284529102</v>
      </c>
      <c r="AY79" s="329">
        <v>54046.232429383272</v>
      </c>
      <c r="AZ79" s="329">
        <v>55397.171319779089</v>
      </c>
      <c r="BA79" s="329">
        <v>54562.12443817102</v>
      </c>
      <c r="BB79" s="329">
        <v>55356.041328163381</v>
      </c>
      <c r="BC79" s="329">
        <v>57917.04311088199</v>
      </c>
      <c r="BD79" s="329">
        <v>60006.744028342553</v>
      </c>
      <c r="BE79" s="329">
        <v>57714.979248106902</v>
      </c>
      <c r="BF79" s="329">
        <v>58327.604707560968</v>
      </c>
      <c r="BG79" s="330">
        <v>59809.479152078799</v>
      </c>
      <c r="BH79" s="202">
        <v>2.5406056908175101E-2</v>
      </c>
      <c r="BI79" s="202">
        <v>1.7249159283764692E-2</v>
      </c>
      <c r="BJ79" s="202">
        <v>0.63730474620584254</v>
      </c>
    </row>
    <row r="80" spans="1:62" ht="12" customHeight="1">
      <c r="A80" s="213" t="s">
        <v>940</v>
      </c>
      <c r="B80" s="337">
        <v>697.0976438356164</v>
      </c>
      <c r="C80" s="337">
        <v>695.63940273972617</v>
      </c>
      <c r="D80" s="337">
        <v>702.71294246575349</v>
      </c>
      <c r="E80" s="337">
        <v>700.53326229508184</v>
      </c>
      <c r="F80" s="337">
        <v>696.42271506849318</v>
      </c>
      <c r="G80" s="337">
        <v>689.99163013698626</v>
      </c>
      <c r="H80" s="337">
        <v>671.79227123287671</v>
      </c>
      <c r="I80" s="337">
        <v>660.52409289617481</v>
      </c>
      <c r="J80" s="337">
        <v>665.0298958904109</v>
      </c>
      <c r="K80" s="337">
        <v>676.56933698630144</v>
      </c>
      <c r="L80" s="337">
        <v>679.93133972602732</v>
      </c>
      <c r="M80" s="337">
        <v>674.56988524590179</v>
      </c>
      <c r="N80" s="337">
        <v>663.82267671232876</v>
      </c>
      <c r="O80" s="337">
        <v>646.79873424657546</v>
      </c>
      <c r="P80" s="337">
        <v>623.87441917808212</v>
      </c>
      <c r="Q80" s="337">
        <v>608.2554590163935</v>
      </c>
      <c r="R80" s="337">
        <v>612.78531506849311</v>
      </c>
      <c r="S80" s="337">
        <v>663.64713150684941</v>
      </c>
      <c r="T80" s="337">
        <v>721.33252602739719</v>
      </c>
      <c r="U80" s="337">
        <v>725.18237704918033</v>
      </c>
      <c r="V80" s="337">
        <v>749.4304328767123</v>
      </c>
      <c r="W80" s="337">
        <v>767.2104136986303</v>
      </c>
      <c r="X80" s="337">
        <v>785.02858082191779</v>
      </c>
      <c r="Y80" s="337">
        <v>795.30803005464486</v>
      </c>
      <c r="Z80" s="337">
        <v>780.85208767123288</v>
      </c>
      <c r="AA80" s="337">
        <v>787.72772328767121</v>
      </c>
      <c r="AB80" s="337">
        <v>772.46592602739724</v>
      </c>
      <c r="AC80" s="337">
        <v>764.80038524590168</v>
      </c>
      <c r="AD80" s="337">
        <v>761.00931506849315</v>
      </c>
      <c r="AE80" s="337">
        <v>797.59507671232882</v>
      </c>
      <c r="AF80" s="337">
        <v>780.69608767123293</v>
      </c>
      <c r="AG80" s="337">
        <v>775.11972677595634</v>
      </c>
      <c r="AH80" s="337">
        <v>786.44792702191796</v>
      </c>
      <c r="AI80" s="337">
        <v>776.68950516164375</v>
      </c>
      <c r="AJ80" s="337">
        <v>803.58230484657543</v>
      </c>
      <c r="AK80" s="337">
        <v>852.05335505464473</v>
      </c>
      <c r="AL80" s="337">
        <v>829.60165821917826</v>
      </c>
      <c r="AM80" s="337">
        <v>897.61716506849314</v>
      </c>
      <c r="AN80" s="337">
        <v>890.18621005479451</v>
      </c>
      <c r="AO80" s="337">
        <v>891.24281713114738</v>
      </c>
      <c r="AP80" s="337">
        <v>867.21196255616428</v>
      </c>
      <c r="AQ80" s="337">
        <v>804.6050327835618</v>
      </c>
      <c r="AR80" s="337">
        <v>764.28663662796714</v>
      </c>
      <c r="AS80" s="337">
        <v>708.86092548702402</v>
      </c>
      <c r="AT80" s="337">
        <v>649.71100713233909</v>
      </c>
      <c r="AU80" s="337">
        <v>625.68992944295144</v>
      </c>
      <c r="AV80" s="337">
        <v>599.80288480029822</v>
      </c>
      <c r="AW80" s="337">
        <v>572.12328550605002</v>
      </c>
      <c r="AX80" s="337">
        <v>560.13446080074971</v>
      </c>
      <c r="AY80" s="337">
        <v>552.57795042149985</v>
      </c>
      <c r="AZ80" s="337">
        <v>535.53225855639823</v>
      </c>
      <c r="BA80" s="337">
        <v>470.70077481107671</v>
      </c>
      <c r="BB80" s="337">
        <v>464.88960598857619</v>
      </c>
      <c r="BC80" s="337">
        <v>448.44857852248907</v>
      </c>
      <c r="BD80" s="337">
        <v>414.24468854054788</v>
      </c>
      <c r="BE80" s="337">
        <v>393.04884348303563</v>
      </c>
      <c r="BF80" s="337">
        <v>369.39320779398912</v>
      </c>
      <c r="BG80" s="332">
        <v>343.4460610540807</v>
      </c>
      <c r="BH80" s="338">
        <v>-7.0242620038588166E-2</v>
      </c>
      <c r="BI80" s="338">
        <v>-4.975215889865936E-2</v>
      </c>
      <c r="BJ80" s="338">
        <v>3.6596173027843462E-3</v>
      </c>
    </row>
    <row r="81" spans="1:62" ht="12" customHeight="1">
      <c r="A81" s="71" t="s">
        <v>430</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10"/>
      <c r="BE81" s="110"/>
      <c r="BF81" s="110"/>
      <c r="BG81" s="110"/>
      <c r="BH81" s="102"/>
      <c r="BI81" s="102"/>
    </row>
    <row r="82" spans="1:62" ht="12" customHeight="1">
      <c r="A82" s="101" t="s">
        <v>431</v>
      </c>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10"/>
      <c r="BE82" s="110"/>
      <c r="BF82" s="110"/>
      <c r="BG82" s="110"/>
      <c r="BH82" s="102"/>
      <c r="BI82" s="102"/>
      <c r="BJ82" s="102"/>
    </row>
    <row r="83" spans="1:62" ht="12" customHeight="1">
      <c r="A83" s="24" t="s">
        <v>432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10"/>
      <c r="BE83" s="110"/>
      <c r="BF83" s="110"/>
      <c r="BG83" s="110"/>
      <c r="BH83" s="102"/>
      <c r="BI83" s="102"/>
      <c r="BJ83" s="102"/>
    </row>
    <row r="84" spans="1:62" ht="12" customHeight="1">
      <c r="A84" s="101" t="s">
        <v>801</v>
      </c>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10"/>
      <c r="BE84" s="110"/>
      <c r="BF84" s="110"/>
      <c r="BG84" s="110"/>
      <c r="BH84" s="102"/>
      <c r="BI84" s="102"/>
      <c r="BJ84" s="102"/>
    </row>
    <row r="85" spans="1:62" ht="12" customHeight="1">
      <c r="A85" s="170" t="s">
        <v>959</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10"/>
      <c r="BE85" s="110"/>
      <c r="BF85" s="110"/>
      <c r="BG85" s="110"/>
      <c r="BH85" s="102"/>
      <c r="BI85" s="102"/>
      <c r="BJ85" s="102"/>
    </row>
    <row r="86" spans="1:62" ht="12" customHeight="1">
      <c r="A86" s="101" t="s">
        <v>421</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10"/>
      <c r="BE86" s="110"/>
      <c r="BF86" s="110"/>
      <c r="BG86" s="110"/>
      <c r="BH86" s="102"/>
      <c r="BI86" s="102"/>
      <c r="BJ86" s="102"/>
    </row>
    <row r="87" spans="1:62" ht="12" customHeight="1">
      <c r="A87" s="101" t="s">
        <v>337</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10"/>
      <c r="BE87" s="110"/>
      <c r="BF87" s="110"/>
      <c r="BG87" s="110"/>
      <c r="BH87" s="102"/>
      <c r="BI87" s="102"/>
      <c r="BJ87" s="102"/>
    </row>
    <row r="88" spans="1:62" ht="12" customHeight="1">
      <c r="A88" s="101" t="s">
        <v>970</v>
      </c>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10"/>
      <c r="BE88" s="110"/>
      <c r="BF88" s="110"/>
      <c r="BG88" s="110"/>
      <c r="BH88" s="102"/>
      <c r="BI88" s="102"/>
      <c r="BJ88" s="102"/>
    </row>
    <row r="89" spans="1:62" ht="12" customHeight="1">
      <c r="A89" s="58" t="s">
        <v>433</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10"/>
      <c r="BE89" s="110"/>
      <c r="BF89" s="110"/>
      <c r="BG89" s="110"/>
      <c r="BH89" s="102"/>
      <c r="BI89" s="102"/>
      <c r="BJ89" s="102"/>
    </row>
  </sheetData>
  <mergeCells count="1">
    <mergeCell ref="BH2:BI2"/>
  </mergeCells>
  <conditionalFormatting sqref="BH5:BJ80">
    <cfRule type="cellIs" dxfId="129" priority="1" operator="lessThanOrEqual">
      <formula>0</formula>
    </cfRule>
    <cfRule type="cellIs" dxfId="128" priority="2" operator="greaterThan">
      <formula>0</formula>
    </cfRule>
  </conditionalFormatting>
  <hyperlinks>
    <hyperlink ref="J1" r:id="rId1" location="Contents!A1" xr:uid="{8C06555C-3FFD-4D13-94B9-490AE96AA0E8}"/>
  </hyperlinks>
  <pageMargins left="0.7" right="0.7" top="0.75" bottom="0.75" header="0.3" footer="0.3"/>
  <pageSetup paperSize="9" orientation="portrait" horizontalDpi="4294967295" verticalDpi="4294967295"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59317-294D-406E-8E41-05181838312F}">
  <dimension ref="A1:BJ89"/>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428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10"/>
      <c r="BE1" s="110"/>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10"/>
      <c r="BE2" s="110"/>
      <c r="BF2" s="149"/>
      <c r="BG2" s="149"/>
      <c r="BH2" s="1039" t="s">
        <v>228</v>
      </c>
      <c r="BI2" s="1039"/>
      <c r="BJ2" s="327" t="s">
        <v>352</v>
      </c>
    </row>
    <row r="3" spans="1:62" ht="12" customHeight="1">
      <c r="A3" s="102" t="s">
        <v>434</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43.874177666038129</v>
      </c>
      <c r="C5" s="199">
        <v>48.212154151415433</v>
      </c>
      <c r="D5" s="199">
        <v>52.701139990880073</v>
      </c>
      <c r="E5" s="199">
        <v>57.119336169376787</v>
      </c>
      <c r="F5" s="199">
        <v>62.218043301075127</v>
      </c>
      <c r="G5" s="199">
        <v>70.067889119492932</v>
      </c>
      <c r="H5" s="199">
        <v>75.163773186789101</v>
      </c>
      <c r="I5" s="199">
        <v>86.713147285350146</v>
      </c>
      <c r="J5" s="199">
        <v>100.3146117675754</v>
      </c>
      <c r="K5" s="199">
        <v>94.386547785713717</v>
      </c>
      <c r="L5" s="199">
        <v>81.575800398679505</v>
      </c>
      <c r="M5" s="199">
        <v>75.304625877894139</v>
      </c>
      <c r="N5" s="199">
        <v>75.574321454803112</v>
      </c>
      <c r="O5" s="199">
        <v>75.189874986365169</v>
      </c>
      <c r="P5" s="199">
        <v>86.27456744266982</v>
      </c>
      <c r="Q5" s="199">
        <v>83.269484915423632</v>
      </c>
      <c r="R5" s="199">
        <v>75.361602899835134</v>
      </c>
      <c r="S5" s="199">
        <v>74.564140117617256</v>
      </c>
      <c r="T5" s="199">
        <v>78.560493011336263</v>
      </c>
      <c r="U5" s="199">
        <v>83.815669417912105</v>
      </c>
      <c r="V5" s="199">
        <v>85.685227414491891</v>
      </c>
      <c r="W5" s="199">
        <v>85.736020938203197</v>
      </c>
      <c r="X5" s="199">
        <v>90.294386274372485</v>
      </c>
      <c r="Y5" s="199">
        <v>95.094967555094811</v>
      </c>
      <c r="Z5" s="199">
        <v>92.620480902627747</v>
      </c>
      <c r="AA5" s="199">
        <v>92.757850318282806</v>
      </c>
      <c r="AB5" s="199">
        <v>93.214508286721369</v>
      </c>
      <c r="AC5" s="199">
        <v>97.159778246102817</v>
      </c>
      <c r="AD5" s="199">
        <v>102.28114487254609</v>
      </c>
      <c r="AE5" s="199">
        <v>106.6921462562202</v>
      </c>
      <c r="AF5" s="199">
        <v>111.9063227647695</v>
      </c>
      <c r="AG5" s="199">
        <v>115.45352734672799</v>
      </c>
      <c r="AH5" s="199">
        <v>120.7041417994605</v>
      </c>
      <c r="AI5" s="199">
        <v>125.0879039275262</v>
      </c>
      <c r="AJ5" s="199">
        <v>120.9967492659254</v>
      </c>
      <c r="AK5" s="199">
        <v>125.0858499487791</v>
      </c>
      <c r="AL5" s="199">
        <v>126.17001862244391</v>
      </c>
      <c r="AM5" s="199">
        <v>133.00249563465539</v>
      </c>
      <c r="AN5" s="199">
        <v>140.62878237960771</v>
      </c>
      <c r="AO5" s="199">
        <v>145.15822210457691</v>
      </c>
      <c r="AP5" s="199">
        <v>142.67888058675351</v>
      </c>
      <c r="AQ5" s="199">
        <v>150.99839370176969</v>
      </c>
      <c r="AR5" s="199">
        <v>155.67229095076161</v>
      </c>
      <c r="AS5" s="199">
        <v>153.23999463632191</v>
      </c>
      <c r="AT5" s="199">
        <v>153.15251220457199</v>
      </c>
      <c r="AU5" s="199">
        <v>160.63037896775171</v>
      </c>
      <c r="AV5" s="199">
        <v>170.1308196342799</v>
      </c>
      <c r="AW5" s="199">
        <v>182.91294336076419</v>
      </c>
      <c r="AX5" s="199">
        <v>195.40962258959621</v>
      </c>
      <c r="AY5" s="199">
        <v>209.7770103385395</v>
      </c>
      <c r="AZ5" s="199">
        <v>216.07442399576871</v>
      </c>
      <c r="BA5" s="199">
        <v>218.8449408465508</v>
      </c>
      <c r="BB5" s="199">
        <v>236.62385391120119</v>
      </c>
      <c r="BC5" s="199">
        <v>257.74506725600281</v>
      </c>
      <c r="BD5" s="199">
        <v>263.46216233794098</v>
      </c>
      <c r="BE5" s="199">
        <v>252.02268501178631</v>
      </c>
      <c r="BF5" s="199">
        <v>266.61885326550168</v>
      </c>
      <c r="BG5" s="200">
        <v>273.98338652703927</v>
      </c>
      <c r="BH5" s="202">
        <v>2.7621952353849233E-2</v>
      </c>
      <c r="BI5" s="202">
        <v>4.1233132525602345E-2</v>
      </c>
      <c r="BJ5" s="202">
        <v>6.2167425058136855E-2</v>
      </c>
    </row>
    <row r="6" spans="1:62" ht="12" customHeight="1">
      <c r="A6" s="102" t="s">
        <v>232</v>
      </c>
      <c r="B6" s="199">
        <v>18.05389405743388</v>
      </c>
      <c r="C6" s="199">
        <v>18.489541890426839</v>
      </c>
      <c r="D6" s="199">
        <v>20.463760935884832</v>
      </c>
      <c r="E6" s="199">
        <v>21.90066560774525</v>
      </c>
      <c r="F6" s="199">
        <v>22.965008950407171</v>
      </c>
      <c r="G6" s="199">
        <v>24.179006882989182</v>
      </c>
      <c r="H6" s="199">
        <v>24.10731916395633</v>
      </c>
      <c r="I6" s="199">
        <v>25.09761742682096</v>
      </c>
      <c r="J6" s="199">
        <v>25.85938910319441</v>
      </c>
      <c r="K6" s="199">
        <v>32.416192673272313</v>
      </c>
      <c r="L6" s="199">
        <v>40.154693290976468</v>
      </c>
      <c r="M6" s="199">
        <v>44.773750850918987</v>
      </c>
      <c r="N6" s="199">
        <v>54.365702291808468</v>
      </c>
      <c r="O6" s="199">
        <v>66.692308952928428</v>
      </c>
      <c r="P6" s="199">
        <v>80.659911000176479</v>
      </c>
      <c r="Q6" s="199">
        <v>107.18790257923</v>
      </c>
      <c r="R6" s="199">
        <v>127.9953394851625</v>
      </c>
      <c r="S6" s="199">
        <v>151.0130789400701</v>
      </c>
      <c r="T6" s="199">
        <v>147.1245493280891</v>
      </c>
      <c r="U6" s="199">
        <v>148.31125028363971</v>
      </c>
      <c r="V6" s="199">
        <v>145.85386380253641</v>
      </c>
      <c r="W6" s="199">
        <v>136.8817638605249</v>
      </c>
      <c r="X6" s="199">
        <v>143.03522048256559</v>
      </c>
      <c r="Y6" s="199">
        <v>142.69090840329781</v>
      </c>
      <c r="Z6" s="199">
        <v>143.06522073468969</v>
      </c>
      <c r="AA6" s="199">
        <v>145.16869884556161</v>
      </c>
      <c r="AB6" s="199">
        <v>152.81729610192261</v>
      </c>
      <c r="AC6" s="199">
        <v>153.03168859340349</v>
      </c>
      <c r="AD6" s="199">
        <v>153.2767880722096</v>
      </c>
      <c r="AE6" s="199">
        <v>154.17297446599571</v>
      </c>
      <c r="AF6" s="199">
        <v>150.2133146828296</v>
      </c>
      <c r="AG6" s="199">
        <v>162.3596822542159</v>
      </c>
      <c r="AH6" s="199">
        <v>169.61947710434481</v>
      </c>
      <c r="AI6" s="199">
        <v>173.4741831432799</v>
      </c>
      <c r="AJ6" s="199">
        <v>165.4921913523354</v>
      </c>
      <c r="AK6" s="199">
        <v>170.32185178933869</v>
      </c>
      <c r="AL6" s="199">
        <v>175.8672071807475</v>
      </c>
      <c r="AM6" s="199">
        <v>177.82086108993761</v>
      </c>
      <c r="AN6" s="199">
        <v>188.20013108482371</v>
      </c>
      <c r="AO6" s="199">
        <v>190.0426845731356</v>
      </c>
      <c r="AP6" s="199">
        <v>186.49137726234511</v>
      </c>
      <c r="AQ6" s="199">
        <v>182.54516868217701</v>
      </c>
      <c r="AR6" s="199">
        <v>172.23128078250079</v>
      </c>
      <c r="AS6" s="199">
        <v>156.89626169038809</v>
      </c>
      <c r="AT6" s="199">
        <v>146.66416283951031</v>
      </c>
      <c r="AU6" s="199">
        <v>145.60051915042129</v>
      </c>
      <c r="AV6" s="199">
        <v>144.51853122700001</v>
      </c>
      <c r="AW6" s="199">
        <v>143.87245000681159</v>
      </c>
      <c r="AX6" s="199">
        <v>142.0912119102893</v>
      </c>
      <c r="AY6" s="199">
        <v>137.34392190009069</v>
      </c>
      <c r="AZ6" s="199">
        <v>127.7342945361099</v>
      </c>
      <c r="BA6" s="199">
        <v>121.5169443473215</v>
      </c>
      <c r="BB6" s="199">
        <v>109.58459009568951</v>
      </c>
      <c r="BC6" s="199">
        <v>102.40022374480201</v>
      </c>
      <c r="BD6" s="199">
        <v>95.00033365613487</v>
      </c>
      <c r="BE6" s="199">
        <v>95.111224758198389</v>
      </c>
      <c r="BF6" s="199">
        <v>96.486318562595571</v>
      </c>
      <c r="BG6" s="200">
        <v>97.679865554565751</v>
      </c>
      <c r="BH6" s="202">
        <v>1.2370116403559006E-2</v>
      </c>
      <c r="BI6" s="202">
        <v>-3.7983011568239133E-2</v>
      </c>
      <c r="BJ6" s="202">
        <v>2.2163773499284993E-2</v>
      </c>
    </row>
    <row r="7" spans="1:62" ht="12" customHeight="1">
      <c r="A7" s="102" t="s">
        <v>5</v>
      </c>
      <c r="B7" s="199">
        <v>427.69444187422278</v>
      </c>
      <c r="C7" s="199">
        <v>454.53886083980251</v>
      </c>
      <c r="D7" s="199">
        <v>484.22163039515152</v>
      </c>
      <c r="E7" s="199">
        <v>502.88033200207661</v>
      </c>
      <c r="F7" s="199">
        <v>511.35172358714942</v>
      </c>
      <c r="G7" s="199">
        <v>533.4898489719784</v>
      </c>
      <c r="H7" s="199">
        <v>525.88784979898344</v>
      </c>
      <c r="I7" s="199">
        <v>527.88788946866441</v>
      </c>
      <c r="J7" s="199">
        <v>514.65228662062793</v>
      </c>
      <c r="K7" s="199">
        <v>491.40630301585202</v>
      </c>
      <c r="L7" s="199">
        <v>469.77040174938719</v>
      </c>
      <c r="M7" s="199">
        <v>457.97983431165409</v>
      </c>
      <c r="N7" s="199">
        <v>462.80377728814778</v>
      </c>
      <c r="O7" s="199">
        <v>484.20565930410851</v>
      </c>
      <c r="P7" s="199">
        <v>476.99132891861541</v>
      </c>
      <c r="Q7" s="199">
        <v>480.19339543879562</v>
      </c>
      <c r="R7" s="199">
        <v>478.79670029216823</v>
      </c>
      <c r="S7" s="199">
        <v>480.72324889833271</v>
      </c>
      <c r="T7" s="199">
        <v>482.96264854096989</v>
      </c>
      <c r="U7" s="199">
        <v>496.13658194352217</v>
      </c>
      <c r="V7" s="199">
        <v>498.70513480785718</v>
      </c>
      <c r="W7" s="199">
        <v>482.3294815704644</v>
      </c>
      <c r="X7" s="199">
        <v>467.26028940346981</v>
      </c>
      <c r="Y7" s="199">
        <v>459.06196218957132</v>
      </c>
      <c r="Z7" s="199">
        <v>429.03308969684531</v>
      </c>
      <c r="AA7" s="199">
        <v>416.6172508602059</v>
      </c>
      <c r="AB7" s="199">
        <v>422.89670770503079</v>
      </c>
      <c r="AC7" s="199">
        <v>413.03186607347669</v>
      </c>
      <c r="AD7" s="199">
        <v>397.00649521906581</v>
      </c>
      <c r="AE7" s="199">
        <v>387.49936297069871</v>
      </c>
      <c r="AF7" s="199">
        <v>383.55375478998889</v>
      </c>
      <c r="AG7" s="199">
        <v>382.05795272911661</v>
      </c>
      <c r="AH7" s="199">
        <v>379.95006403554311</v>
      </c>
      <c r="AI7" s="199">
        <v>368.12954108464419</v>
      </c>
      <c r="AJ7" s="199">
        <v>352.62596458969682</v>
      </c>
      <c r="AK7" s="199">
        <v>347.58154374850898</v>
      </c>
      <c r="AL7" s="199">
        <v>344.51115613450548</v>
      </c>
      <c r="AM7" s="199">
        <v>341.90560049286768</v>
      </c>
      <c r="AN7" s="199">
        <v>332.55659818052942</v>
      </c>
      <c r="AO7" s="199">
        <v>325.35728194358029</v>
      </c>
      <c r="AP7" s="199">
        <v>308.98828017020941</v>
      </c>
      <c r="AQ7" s="199">
        <v>304.5032550553384</v>
      </c>
      <c r="AR7" s="199">
        <v>304.97649452129821</v>
      </c>
      <c r="AS7" s="199">
        <v>302.22217952813219</v>
      </c>
      <c r="AT7" s="199">
        <v>322.58641645707752</v>
      </c>
      <c r="AU7" s="199">
        <v>333.14515657394492</v>
      </c>
      <c r="AV7" s="199">
        <v>346.42191742386251</v>
      </c>
      <c r="AW7" s="199">
        <v>395.27768177835071</v>
      </c>
      <c r="AX7" s="199">
        <v>448.67226009319228</v>
      </c>
      <c r="AY7" s="199">
        <v>524.72509263330812</v>
      </c>
      <c r="AZ7" s="199">
        <v>567.14902095872696</v>
      </c>
      <c r="BA7" s="199">
        <v>542.75012207896179</v>
      </c>
      <c r="BB7" s="199">
        <v>574.25326150500359</v>
      </c>
      <c r="BC7" s="199">
        <v>669.69495083688946</v>
      </c>
      <c r="BD7" s="199">
        <v>751.16957851649443</v>
      </c>
      <c r="BE7" s="199">
        <v>713.28233494119604</v>
      </c>
      <c r="BF7" s="199">
        <v>715.2124991147457</v>
      </c>
      <c r="BG7" s="200">
        <v>759.46014694587234</v>
      </c>
      <c r="BH7" s="202">
        <v>6.1866435340397707E-2</v>
      </c>
      <c r="BI7" s="202">
        <v>6.7481284427405974E-2</v>
      </c>
      <c r="BJ7" s="202">
        <v>0.17232315567878284</v>
      </c>
    </row>
    <row r="8" spans="1:62" ht="12" customHeight="1">
      <c r="A8" s="204" t="s">
        <v>233</v>
      </c>
      <c r="B8" s="205">
        <v>489.62251359769482</v>
      </c>
      <c r="C8" s="205">
        <v>521.24055688164469</v>
      </c>
      <c r="D8" s="205">
        <v>557.38653132191632</v>
      </c>
      <c r="E8" s="205">
        <v>581.9003337791986</v>
      </c>
      <c r="F8" s="205">
        <v>596.53477583863173</v>
      </c>
      <c r="G8" s="205">
        <v>627.73674497446052</v>
      </c>
      <c r="H8" s="205">
        <v>625.15894214972877</v>
      </c>
      <c r="I8" s="205">
        <v>639.69865418083555</v>
      </c>
      <c r="J8" s="205">
        <v>640.82628749139781</v>
      </c>
      <c r="K8" s="205">
        <v>618.20904347483793</v>
      </c>
      <c r="L8" s="205">
        <v>591.50089543904323</v>
      </c>
      <c r="M8" s="205">
        <v>578.05821104046731</v>
      </c>
      <c r="N8" s="205">
        <v>592.74380103475937</v>
      </c>
      <c r="O8" s="205">
        <v>626.08784324340218</v>
      </c>
      <c r="P8" s="205">
        <v>643.92580736146169</v>
      </c>
      <c r="Q8" s="205">
        <v>670.65078293344925</v>
      </c>
      <c r="R8" s="205">
        <v>682.15364267716575</v>
      </c>
      <c r="S8" s="205">
        <v>706.30046795602004</v>
      </c>
      <c r="T8" s="205">
        <v>708.64769088039532</v>
      </c>
      <c r="U8" s="205">
        <v>728.26350164507392</v>
      </c>
      <c r="V8" s="205">
        <v>730.24422602488539</v>
      </c>
      <c r="W8" s="205">
        <v>704.94726636919245</v>
      </c>
      <c r="X8" s="205">
        <v>700.58989616040787</v>
      </c>
      <c r="Y8" s="205">
        <v>696.8478381479639</v>
      </c>
      <c r="Z8" s="205">
        <v>664.7187913341628</v>
      </c>
      <c r="AA8" s="205">
        <v>654.54380002405026</v>
      </c>
      <c r="AB8" s="205">
        <v>668.92851209367484</v>
      </c>
      <c r="AC8" s="205">
        <v>663.2233329129831</v>
      </c>
      <c r="AD8" s="205">
        <v>652.5644281638215</v>
      </c>
      <c r="AE8" s="205">
        <v>648.36448369291452</v>
      </c>
      <c r="AF8" s="205">
        <v>645.6733922375879</v>
      </c>
      <c r="AG8" s="205">
        <v>659.87116233006054</v>
      </c>
      <c r="AH8" s="205">
        <v>670.27368293934842</v>
      </c>
      <c r="AI8" s="205">
        <v>666.69162815545019</v>
      </c>
      <c r="AJ8" s="205">
        <v>639.11490520795758</v>
      </c>
      <c r="AK8" s="205">
        <v>642.98924548662671</v>
      </c>
      <c r="AL8" s="205">
        <v>646.54838193769694</v>
      </c>
      <c r="AM8" s="205">
        <v>652.72895721746067</v>
      </c>
      <c r="AN8" s="205">
        <v>661.38551164496084</v>
      </c>
      <c r="AO8" s="205">
        <v>660.55818862129286</v>
      </c>
      <c r="AP8" s="205">
        <v>638.15853801930803</v>
      </c>
      <c r="AQ8" s="205">
        <v>638.04681743928506</v>
      </c>
      <c r="AR8" s="205">
        <v>632.88006625456057</v>
      </c>
      <c r="AS8" s="205">
        <v>612.35843585484213</v>
      </c>
      <c r="AT8" s="205">
        <v>622.40309150115979</v>
      </c>
      <c r="AU8" s="205">
        <v>639.3760546921178</v>
      </c>
      <c r="AV8" s="205">
        <v>661.07126828514242</v>
      </c>
      <c r="AW8" s="205">
        <v>722.06307514592652</v>
      </c>
      <c r="AX8" s="205">
        <v>786.17309459307785</v>
      </c>
      <c r="AY8" s="205">
        <v>871.84602487193843</v>
      </c>
      <c r="AZ8" s="205">
        <v>910.9577394906056</v>
      </c>
      <c r="BA8" s="205">
        <v>883.11200727283403</v>
      </c>
      <c r="BB8" s="205">
        <v>920.46170551189425</v>
      </c>
      <c r="BC8" s="205">
        <v>1029.8402418376941</v>
      </c>
      <c r="BD8" s="205">
        <v>1109.63207451057</v>
      </c>
      <c r="BE8" s="205">
        <v>1060.416244711181</v>
      </c>
      <c r="BF8" s="205">
        <v>1078.3176709428431</v>
      </c>
      <c r="BG8" s="205">
        <v>1131.123399027477</v>
      </c>
      <c r="BH8" s="333">
        <v>4.8970474571248035E-2</v>
      </c>
      <c r="BI8" s="333">
        <v>4.5908000301029706E-2</v>
      </c>
      <c r="BJ8" s="333">
        <v>0.25665435423620464</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2"/>
      <c r="BI9" s="202"/>
      <c r="BJ9" s="202"/>
    </row>
    <row r="10" spans="1:62" ht="12" customHeight="1">
      <c r="A10" s="102" t="s">
        <v>234</v>
      </c>
      <c r="B10" s="199">
        <v>13.76475862068965</v>
      </c>
      <c r="C10" s="199">
        <v>14.64396551724138</v>
      </c>
      <c r="D10" s="199">
        <v>15.962275862068971</v>
      </c>
      <c r="E10" s="199">
        <v>17.487586206896552</v>
      </c>
      <c r="F10" s="199">
        <v>18.10675862068965</v>
      </c>
      <c r="G10" s="199">
        <v>20.00051724137931</v>
      </c>
      <c r="H10" s="199">
        <v>21.570862068965521</v>
      </c>
      <c r="I10" s="199">
        <v>22.218034482758618</v>
      </c>
      <c r="J10" s="199">
        <v>21.601172413793101</v>
      </c>
      <c r="K10" s="199">
        <v>21.14475862068965</v>
      </c>
      <c r="L10" s="199">
        <v>20.26055172413793</v>
      </c>
      <c r="M10" s="199">
        <v>20.414137931034489</v>
      </c>
      <c r="N10" s="199">
        <v>22.061965517241379</v>
      </c>
      <c r="O10" s="199">
        <v>23.209862068965521</v>
      </c>
      <c r="P10" s="199">
        <v>24.278103448275861</v>
      </c>
      <c r="Q10" s="199">
        <v>25.267034482758621</v>
      </c>
      <c r="R10" s="199">
        <v>25.73637931034483</v>
      </c>
      <c r="S10" s="199">
        <v>25.571310344827591</v>
      </c>
      <c r="T10" s="199">
        <v>25.667310344827591</v>
      </c>
      <c r="U10" s="199">
        <v>25.14175862068965</v>
      </c>
      <c r="V10" s="199">
        <v>24.158620689655169</v>
      </c>
      <c r="W10" s="199">
        <v>22.868655172413799</v>
      </c>
      <c r="X10" s="199">
        <v>22.572586206896549</v>
      </c>
      <c r="Y10" s="199">
        <v>23.71975862068966</v>
      </c>
      <c r="Z10" s="199">
        <v>24.229965517241379</v>
      </c>
      <c r="AA10" s="199">
        <v>25.436551724137932</v>
      </c>
      <c r="AB10" s="199">
        <v>25.882000000000001</v>
      </c>
      <c r="AC10" s="199">
        <v>29.040448275862069</v>
      </c>
      <c r="AD10" s="199">
        <v>31.067827586206899</v>
      </c>
      <c r="AE10" s="199">
        <v>34.511000000000003</v>
      </c>
      <c r="AF10" s="199">
        <v>37.456931034482757</v>
      </c>
      <c r="AG10" s="199">
        <v>40.816000000000003</v>
      </c>
      <c r="AH10" s="199">
        <v>43.385586206896548</v>
      </c>
      <c r="AI10" s="199">
        <v>44.028068965517242</v>
      </c>
      <c r="AJ10" s="199">
        <v>41.688864354238412</v>
      </c>
      <c r="AK10" s="199">
        <v>41.347472470874443</v>
      </c>
      <c r="AL10" s="199">
        <v>43.929170951818669</v>
      </c>
      <c r="AM10" s="199">
        <v>43.274054114454771</v>
      </c>
      <c r="AN10" s="199">
        <v>43.094021579079588</v>
      </c>
      <c r="AO10" s="199">
        <v>41.025835723634337</v>
      </c>
      <c r="AP10" s="199">
        <v>39.369076661885089</v>
      </c>
      <c r="AQ10" s="199">
        <v>39.43316778169774</v>
      </c>
      <c r="AR10" s="199">
        <v>38.214468714503077</v>
      </c>
      <c r="AS10" s="199">
        <v>37.804794196333432</v>
      </c>
      <c r="AT10" s="199">
        <v>34.043661370416523</v>
      </c>
      <c r="AU10" s="199">
        <v>33.27852624833703</v>
      </c>
      <c r="AV10" s="199">
        <v>31.18533729553662</v>
      </c>
      <c r="AW10" s="199">
        <v>30.8407467199794</v>
      </c>
      <c r="AX10" s="199">
        <v>30.185947770314691</v>
      </c>
      <c r="AY10" s="199">
        <v>29.786304925727961</v>
      </c>
      <c r="AZ10" s="199">
        <v>30.045688435394581</v>
      </c>
      <c r="BA10" s="199">
        <v>28.630796661296589</v>
      </c>
      <c r="BB10" s="199">
        <v>27.240149041514989</v>
      </c>
      <c r="BC10" s="199">
        <v>27.542351140786991</v>
      </c>
      <c r="BD10" s="199">
        <v>28.83483423119775</v>
      </c>
      <c r="BE10" s="199">
        <v>27.65726851705254</v>
      </c>
      <c r="BF10" s="199">
        <v>29.0849060723333</v>
      </c>
      <c r="BG10" s="200">
        <v>32.806765602942633</v>
      </c>
      <c r="BH10" s="202">
        <v>0.12796532749162659</v>
      </c>
      <c r="BI10" s="202">
        <v>6.1989344990787121E-3</v>
      </c>
      <c r="BJ10" s="202">
        <v>7.4439263193044726E-3</v>
      </c>
    </row>
    <row r="11" spans="1:62" ht="12" customHeight="1">
      <c r="A11" s="102" t="s">
        <v>235</v>
      </c>
      <c r="B11" s="199">
        <v>5.0451912790697673</v>
      </c>
      <c r="C11" s="199">
        <v>6.1592901162790694</v>
      </c>
      <c r="D11" s="199">
        <v>7.7508598837209304</v>
      </c>
      <c r="E11" s="199">
        <v>8.5168625581395343</v>
      </c>
      <c r="F11" s="199">
        <v>9.2893773255813965</v>
      </c>
      <c r="G11" s="199">
        <v>8.7927371089820419</v>
      </c>
      <c r="H11" s="199">
        <v>9.2039482905955925</v>
      </c>
      <c r="I11" s="199">
        <v>9.028128802452084</v>
      </c>
      <c r="J11" s="199">
        <v>9.1558473934147013</v>
      </c>
      <c r="K11" s="199">
        <v>9.5538351658765777</v>
      </c>
      <c r="L11" s="199">
        <v>9.3109717034417443</v>
      </c>
      <c r="M11" s="199">
        <v>9.067629127991264</v>
      </c>
      <c r="N11" s="199">
        <v>8.7377290162797578</v>
      </c>
      <c r="O11" s="199">
        <v>8.6883214863134288</v>
      </c>
      <c r="P11" s="199">
        <v>9.0005870313536995</v>
      </c>
      <c r="Q11" s="199">
        <v>9.880955109173799</v>
      </c>
      <c r="R11" s="199">
        <v>11.540088339404059</v>
      </c>
      <c r="S11" s="199">
        <v>14.062198345339111</v>
      </c>
      <c r="T11" s="199">
        <v>17.828963160767589</v>
      </c>
      <c r="U11" s="199">
        <v>24.9559813815852</v>
      </c>
      <c r="V11" s="199">
        <v>29.47046180685475</v>
      </c>
      <c r="W11" s="199">
        <v>30.98636049926186</v>
      </c>
      <c r="X11" s="199">
        <v>30.826442576756438</v>
      </c>
      <c r="Y11" s="199">
        <v>30.124096672117581</v>
      </c>
      <c r="Z11" s="199">
        <v>32.172448131340033</v>
      </c>
      <c r="AA11" s="199">
        <v>34.127761948563567</v>
      </c>
      <c r="AB11" s="199">
        <v>33.730057384859762</v>
      </c>
      <c r="AC11" s="199">
        <v>34.240785989746179</v>
      </c>
      <c r="AD11" s="199">
        <v>34.946269428651227</v>
      </c>
      <c r="AE11" s="199">
        <v>36.240051415532108</v>
      </c>
      <c r="AF11" s="199">
        <v>37.503994192804313</v>
      </c>
      <c r="AG11" s="199">
        <v>42.533312854220917</v>
      </c>
      <c r="AH11" s="199">
        <v>45.596169627330319</v>
      </c>
      <c r="AI11" s="199">
        <v>52.679210487191732</v>
      </c>
      <c r="AJ11" s="199">
        <v>59.496580264545017</v>
      </c>
      <c r="AK11" s="199">
        <v>67.08903453231575</v>
      </c>
      <c r="AL11" s="199">
        <v>70.227112598325874</v>
      </c>
      <c r="AM11" s="199">
        <v>78.606672542191149</v>
      </c>
      <c r="AN11" s="199">
        <v>81.514975953524413</v>
      </c>
      <c r="AO11" s="199">
        <v>80.904117301748926</v>
      </c>
      <c r="AP11" s="199">
        <v>88.981417027536793</v>
      </c>
      <c r="AQ11" s="199">
        <v>94.035510696022357</v>
      </c>
      <c r="AR11" s="199">
        <v>95.366684522690107</v>
      </c>
      <c r="AS11" s="199">
        <v>99.119159628314165</v>
      </c>
      <c r="AT11" s="199">
        <v>105.9858854265396</v>
      </c>
      <c r="AU11" s="199">
        <v>111.640045557611</v>
      </c>
      <c r="AV11" s="199">
        <v>114.0271117569352</v>
      </c>
      <c r="AW11" s="199">
        <v>112.36653298174831</v>
      </c>
      <c r="AX11" s="199">
        <v>110.15286817303689</v>
      </c>
      <c r="AY11" s="199">
        <v>122.45466901686081</v>
      </c>
      <c r="AZ11" s="199">
        <v>132.19289085716409</v>
      </c>
      <c r="BA11" s="199">
        <v>136.70706349674131</v>
      </c>
      <c r="BB11" s="199">
        <v>142.64181583403999</v>
      </c>
      <c r="BC11" s="199">
        <v>140.60316099808091</v>
      </c>
      <c r="BD11" s="199">
        <v>151.1991706080353</v>
      </c>
      <c r="BE11" s="199">
        <v>159.34492715727171</v>
      </c>
      <c r="BF11" s="199">
        <v>156.85632551536889</v>
      </c>
      <c r="BG11" s="200">
        <v>163.05775283904859</v>
      </c>
      <c r="BH11" s="202">
        <v>3.9535717181339081E-2</v>
      </c>
      <c r="BI11" s="202">
        <v>3.7935693601096165E-2</v>
      </c>
      <c r="BJ11" s="202">
        <v>3.6998158020684777E-2</v>
      </c>
    </row>
    <row r="12" spans="1:62" ht="12" customHeight="1">
      <c r="A12" s="102" t="s">
        <v>237</v>
      </c>
      <c r="B12" s="199">
        <v>10.65454560382147</v>
      </c>
      <c r="C12" s="199">
        <v>10.443867393143259</v>
      </c>
      <c r="D12" s="199">
        <v>10.075180524456391</v>
      </c>
      <c r="E12" s="199">
        <v>9.2577621137483206</v>
      </c>
      <c r="F12" s="199">
        <v>11.233910683186551</v>
      </c>
      <c r="G12" s="199">
        <v>11.759925138080311</v>
      </c>
      <c r="H12" s="199">
        <v>11.67579006816938</v>
      </c>
      <c r="I12" s="199">
        <v>10.577425496342739</v>
      </c>
      <c r="J12" s="199">
        <v>9.9479563118873457</v>
      </c>
      <c r="K12" s="199">
        <v>9.0737779519331241</v>
      </c>
      <c r="L12" s="199">
        <v>8.4994473553266676</v>
      </c>
      <c r="M12" s="199">
        <v>7.9417811315121671</v>
      </c>
      <c r="N12" s="199">
        <v>7.4672603373637854</v>
      </c>
      <c r="O12" s="199">
        <v>7.0985734686769177</v>
      </c>
      <c r="P12" s="199">
        <v>6.6772170473204966</v>
      </c>
      <c r="Q12" s="199">
        <v>6.8011384982833256</v>
      </c>
      <c r="R12" s="199">
        <v>7.2565821266855757</v>
      </c>
      <c r="S12" s="199">
        <v>7.6464730308006184</v>
      </c>
      <c r="T12" s="199">
        <v>8.2046340747375233</v>
      </c>
      <c r="U12" s="199">
        <v>9.0193203164651443</v>
      </c>
      <c r="V12" s="199">
        <v>9.5213728914763411</v>
      </c>
      <c r="W12" s="199">
        <v>16.052397422500871</v>
      </c>
      <c r="X12" s="199">
        <v>20.361039259590989</v>
      </c>
      <c r="Y12" s="199">
        <v>19.994312106284521</v>
      </c>
      <c r="Z12" s="199">
        <v>21.361760760312489</v>
      </c>
      <c r="AA12" s="199">
        <v>23.373465243568699</v>
      </c>
      <c r="AB12" s="199">
        <v>22.57819495447082</v>
      </c>
      <c r="AC12" s="199">
        <v>23.26877098074339</v>
      </c>
      <c r="AD12" s="199">
        <v>24.031738393790121</v>
      </c>
      <c r="AE12" s="199">
        <v>24.120907946459671</v>
      </c>
      <c r="AF12" s="199">
        <v>31.01558486341245</v>
      </c>
      <c r="AG12" s="199">
        <v>33.360582206299448</v>
      </c>
      <c r="AH12" s="199">
        <v>34.837703512962129</v>
      </c>
      <c r="AI12" s="199">
        <v>40.408859954222017</v>
      </c>
      <c r="AJ12" s="199">
        <v>43.705837736975667</v>
      </c>
      <c r="AK12" s="199">
        <v>36.283116883116882</v>
      </c>
      <c r="AL12" s="199">
        <v>31.812409812409811</v>
      </c>
      <c r="AM12" s="199">
        <v>30.44300144300145</v>
      </c>
      <c r="AN12" s="199">
        <v>28.494227994228002</v>
      </c>
      <c r="AO12" s="199">
        <v>27.9010303030303</v>
      </c>
      <c r="AP12" s="199">
        <v>27.712707647907649</v>
      </c>
      <c r="AQ12" s="199">
        <v>27.778381673881679</v>
      </c>
      <c r="AR12" s="199">
        <v>27.972479365079369</v>
      </c>
      <c r="AS12" s="199">
        <v>31.036497402597401</v>
      </c>
      <c r="AT12" s="199">
        <v>35.320372438672443</v>
      </c>
      <c r="AU12" s="199">
        <v>41.391136940836937</v>
      </c>
      <c r="AV12" s="199">
        <v>48.206583116883117</v>
      </c>
      <c r="AW12" s="199">
        <v>49.862573881673882</v>
      </c>
      <c r="AX12" s="199">
        <v>53.189490471774903</v>
      </c>
      <c r="AY12" s="199">
        <v>52.162821596491661</v>
      </c>
      <c r="AZ12" s="199">
        <v>52.963155699855697</v>
      </c>
      <c r="BA12" s="199">
        <v>46.787709477633477</v>
      </c>
      <c r="BB12" s="199">
        <v>44.981902112265509</v>
      </c>
      <c r="BC12" s="199">
        <v>45.584496226538107</v>
      </c>
      <c r="BD12" s="199">
        <v>46.656255394949497</v>
      </c>
      <c r="BE12" s="199">
        <v>41.251981477633493</v>
      </c>
      <c r="BF12" s="199">
        <v>38.783549783549788</v>
      </c>
      <c r="BG12" s="200">
        <v>39.713030079599122</v>
      </c>
      <c r="BH12" s="202">
        <v>2.3965838641298864E-2</v>
      </c>
      <c r="BI12" s="202">
        <v>-2.2502099694887812E-2</v>
      </c>
      <c r="BJ12" s="202">
        <v>9.0109727184548224E-3</v>
      </c>
    </row>
    <row r="13" spans="1:62" ht="12" customHeight="1">
      <c r="A13" s="102" t="s">
        <v>238</v>
      </c>
      <c r="B13" s="199">
        <v>0.42878120411160059</v>
      </c>
      <c r="C13" s="199">
        <v>0.37518355359765049</v>
      </c>
      <c r="D13" s="199">
        <v>0.3215859030837005</v>
      </c>
      <c r="E13" s="199">
        <v>0.26872246696035251</v>
      </c>
      <c r="F13" s="199">
        <v>0.21439060205580029</v>
      </c>
      <c r="G13" s="199">
        <v>0.21439060205580029</v>
      </c>
      <c r="H13" s="199">
        <v>0.21439060205580029</v>
      </c>
      <c r="I13" s="199">
        <v>4.1920704845814978</v>
      </c>
      <c r="J13" s="199">
        <v>11.20190895741557</v>
      </c>
      <c r="K13" s="199">
        <v>9.4867841409691636</v>
      </c>
      <c r="L13" s="199">
        <v>8.6292217327459628</v>
      </c>
      <c r="M13" s="199">
        <v>10.10396475770925</v>
      </c>
      <c r="N13" s="199">
        <v>9.8398355612942439</v>
      </c>
      <c r="O13" s="199">
        <v>10.889656438300671</v>
      </c>
      <c r="P13" s="199">
        <v>11.532828244468069</v>
      </c>
      <c r="Q13" s="199">
        <v>11.026980100258241</v>
      </c>
      <c r="R13" s="199">
        <v>11.372035292926221</v>
      </c>
      <c r="S13" s="199">
        <v>11.372035292926221</v>
      </c>
      <c r="T13" s="199">
        <v>12.81917185680288</v>
      </c>
      <c r="U13" s="199">
        <v>13.943589974175911</v>
      </c>
      <c r="V13" s="199">
        <v>15.22330186338549</v>
      </c>
      <c r="W13" s="199">
        <v>15.866473669552891</v>
      </c>
      <c r="X13" s="199">
        <v>9.3889222239100718</v>
      </c>
      <c r="Y13" s="199">
        <v>16.50113288774115</v>
      </c>
      <c r="Z13" s="199">
        <v>15.24039951389944</v>
      </c>
      <c r="AA13" s="199">
        <v>15.522755633196621</v>
      </c>
      <c r="AB13" s="199">
        <v>16.304588257633299</v>
      </c>
      <c r="AC13" s="199">
        <v>17.45569995442807</v>
      </c>
      <c r="AD13" s="199">
        <v>18.725815914729861</v>
      </c>
      <c r="AE13" s="199">
        <v>20.601733682718109</v>
      </c>
      <c r="AF13" s="199">
        <v>20.999049369588331</v>
      </c>
      <c r="AG13" s="199">
        <v>20.926899255658508</v>
      </c>
      <c r="AH13" s="199">
        <v>21.08411253734366</v>
      </c>
      <c r="AI13" s="199">
        <v>20.440940731176269</v>
      </c>
      <c r="AJ13" s="199">
        <v>20.333745430148362</v>
      </c>
      <c r="AK13" s="199">
        <v>21.592452529241989</v>
      </c>
      <c r="AL13" s="199">
        <v>21.90864031090182</v>
      </c>
      <c r="AM13" s="199">
        <v>21.073210035951188</v>
      </c>
      <c r="AN13" s="199">
        <v>22.466748949313889</v>
      </c>
      <c r="AO13" s="199">
        <v>28.332706972504941</v>
      </c>
      <c r="AP13" s="199">
        <v>28.5768811079042</v>
      </c>
      <c r="AQ13" s="199">
        <v>28.774099958124459</v>
      </c>
      <c r="AR13" s="199">
        <v>27.456051034482758</v>
      </c>
      <c r="AS13" s="199">
        <v>27.188947794825051</v>
      </c>
      <c r="AT13" s="199">
        <v>26.114913413337391</v>
      </c>
      <c r="AU13" s="199">
        <v>26.116052723175859</v>
      </c>
      <c r="AV13" s="199">
        <v>26.80928054954682</v>
      </c>
      <c r="AW13" s="199">
        <v>27.09811354895438</v>
      </c>
      <c r="AX13" s="199">
        <v>28.24277970079498</v>
      </c>
      <c r="AY13" s="199">
        <v>29.829981578267251</v>
      </c>
      <c r="AZ13" s="199">
        <v>29.108608534508068</v>
      </c>
      <c r="BA13" s="199">
        <v>29.47304122613804</v>
      </c>
      <c r="BB13" s="199">
        <v>28.477105596182081</v>
      </c>
      <c r="BC13" s="199">
        <v>27.72282984772394</v>
      </c>
      <c r="BD13" s="199">
        <v>28.460511480029371</v>
      </c>
      <c r="BE13" s="199">
        <v>25.763542077826731</v>
      </c>
      <c r="BF13" s="199">
        <v>25.34487161629956</v>
      </c>
      <c r="BG13" s="200">
        <v>25.778116954478708</v>
      </c>
      <c r="BH13" s="202">
        <v>1.7094004054868606E-2</v>
      </c>
      <c r="BI13" s="202">
        <v>-4.9813679060095595E-3</v>
      </c>
      <c r="BJ13" s="202">
        <v>5.8491106859476921E-3</v>
      </c>
    </row>
    <row r="14" spans="1:62" ht="12" customHeight="1">
      <c r="A14" s="102" t="s">
        <v>239</v>
      </c>
      <c r="B14" s="199">
        <v>3.3941650880568299</v>
      </c>
      <c r="C14" s="199">
        <v>3.3941650880568299</v>
      </c>
      <c r="D14" s="199">
        <v>3.8119047160968869</v>
      </c>
      <c r="E14" s="199">
        <v>3.979429835725913</v>
      </c>
      <c r="F14" s="199">
        <v>3.8641221696018939</v>
      </c>
      <c r="G14" s="199">
        <v>3.8626915544373741</v>
      </c>
      <c r="H14" s="199">
        <v>3.2992959893443841</v>
      </c>
      <c r="I14" s="199">
        <v>3.450698219130778</v>
      </c>
      <c r="J14" s="199">
        <v>3.7540885501455281</v>
      </c>
      <c r="K14" s="199">
        <v>4.093859651719205</v>
      </c>
      <c r="L14" s="199">
        <v>3.7980164520743922</v>
      </c>
      <c r="M14" s="199">
        <v>4.0373153075822614</v>
      </c>
      <c r="N14" s="199">
        <v>4.7962997138769667</v>
      </c>
      <c r="O14" s="199">
        <v>7.9150407725321887</v>
      </c>
      <c r="P14" s="199">
        <v>10.04398040057225</v>
      </c>
      <c r="Q14" s="199">
        <v>10.24484892703863</v>
      </c>
      <c r="R14" s="199">
        <v>10.11249356223176</v>
      </c>
      <c r="S14" s="199">
        <v>10.22203104434907</v>
      </c>
      <c r="T14" s="199">
        <v>8.934808440629471</v>
      </c>
      <c r="U14" s="199">
        <v>9.6752121602288987</v>
      </c>
      <c r="V14" s="199">
        <v>9.8773796852646623</v>
      </c>
      <c r="W14" s="199">
        <v>9.3069316165951363</v>
      </c>
      <c r="X14" s="199">
        <v>8.5815859799713881</v>
      </c>
      <c r="Y14" s="199">
        <v>7.4352832618025753</v>
      </c>
      <c r="Z14" s="199">
        <v>6.8457274678111588</v>
      </c>
      <c r="AA14" s="199">
        <v>6.7675014306151651</v>
      </c>
      <c r="AB14" s="199">
        <v>6.0305343347639493</v>
      </c>
      <c r="AC14" s="199">
        <v>6.0877731044349073</v>
      </c>
      <c r="AD14" s="199">
        <v>6.6304771101573676</v>
      </c>
      <c r="AE14" s="199">
        <v>6.6842253218884116</v>
      </c>
      <c r="AF14" s="199">
        <v>6.3945972818311869</v>
      </c>
      <c r="AG14" s="199">
        <v>6.3183167381974252</v>
      </c>
      <c r="AH14" s="199">
        <v>6.2420872625918813</v>
      </c>
      <c r="AI14" s="199">
        <v>6.0296698090868732</v>
      </c>
      <c r="AJ14" s="199">
        <v>5.5145630272171617</v>
      </c>
      <c r="AK14" s="199">
        <v>5.1610244573667252</v>
      </c>
      <c r="AL14" s="199">
        <v>5.0374967376320514</v>
      </c>
      <c r="AM14" s="199">
        <v>4.8976816215282906</v>
      </c>
      <c r="AN14" s="199">
        <v>4.7316782342794461</v>
      </c>
      <c r="AO14" s="199">
        <v>4.6898283302916504</v>
      </c>
      <c r="AP14" s="199">
        <v>5.3218443655917236</v>
      </c>
      <c r="AQ14" s="199">
        <v>5.5400861267543631</v>
      </c>
      <c r="AR14" s="199">
        <v>5.4852238823092643</v>
      </c>
      <c r="AS14" s="199">
        <v>5.7012475615174001</v>
      </c>
      <c r="AT14" s="199">
        <v>6.8930615772799344</v>
      </c>
      <c r="AU14" s="199">
        <v>7.2774474060508076</v>
      </c>
      <c r="AV14" s="199">
        <v>6.9678238933067078</v>
      </c>
      <c r="AW14" s="199">
        <v>6.8651271829075577</v>
      </c>
      <c r="AX14" s="199">
        <v>7.3144646890061669</v>
      </c>
      <c r="AY14" s="199">
        <v>7.541427224434436</v>
      </c>
      <c r="AZ14" s="199">
        <v>6.5354120082514831</v>
      </c>
      <c r="BA14" s="199">
        <v>5.8488129093605297</v>
      </c>
      <c r="BB14" s="199">
        <v>5.6934459296308688</v>
      </c>
      <c r="BC14" s="199">
        <v>5.8578061560635284</v>
      </c>
      <c r="BD14" s="199">
        <v>6.1053018992859309</v>
      </c>
      <c r="BE14" s="199">
        <v>5.4664666196538558</v>
      </c>
      <c r="BF14" s="199">
        <v>5.3050724912080716</v>
      </c>
      <c r="BG14" s="200">
        <v>5.3878345892667134</v>
      </c>
      <c r="BH14" s="202">
        <v>1.5600559312959561E-2</v>
      </c>
      <c r="BI14" s="202">
        <v>-2.3939884493294872E-2</v>
      </c>
      <c r="BJ14" s="202">
        <v>1.222511362092461E-3</v>
      </c>
    </row>
    <row r="15" spans="1:62" ht="12" customHeight="1">
      <c r="A15" s="102" t="s">
        <v>240</v>
      </c>
      <c r="B15" s="199">
        <v>6.6714597902097896</v>
      </c>
      <c r="C15" s="199">
        <v>7.5629116219601293</v>
      </c>
      <c r="D15" s="199">
        <v>8.8505642678217313</v>
      </c>
      <c r="E15" s="199">
        <v>9.4852103120759832</v>
      </c>
      <c r="F15" s="199">
        <v>7.7754409769335142</v>
      </c>
      <c r="G15" s="199">
        <v>6.933514246947083</v>
      </c>
      <c r="H15" s="199">
        <v>6.388738127544098</v>
      </c>
      <c r="I15" s="199">
        <v>7.0021709633649936</v>
      </c>
      <c r="J15" s="199">
        <v>8.2211668928086841</v>
      </c>
      <c r="K15" s="199">
        <v>9.2611940298507474</v>
      </c>
      <c r="L15" s="199">
        <v>10.697421981004069</v>
      </c>
      <c r="M15" s="199">
        <v>10.5280868385346</v>
      </c>
      <c r="N15" s="199">
        <v>11.34124830393487</v>
      </c>
      <c r="O15" s="199">
        <v>11.390773405698781</v>
      </c>
      <c r="P15" s="199">
        <v>10.59837177747626</v>
      </c>
      <c r="Q15" s="199">
        <v>10.5280868385346</v>
      </c>
      <c r="R15" s="199">
        <v>9.3602442333785625</v>
      </c>
      <c r="S15" s="199">
        <v>8.7659430122116682</v>
      </c>
      <c r="T15" s="199">
        <v>7.9240162822252378</v>
      </c>
      <c r="U15" s="199">
        <v>8.4423337856173681</v>
      </c>
      <c r="V15" s="199">
        <v>8.635691994572591</v>
      </c>
      <c r="W15" s="199">
        <v>8.297985828433589</v>
      </c>
      <c r="X15" s="199">
        <v>7.6136039499472341</v>
      </c>
      <c r="Y15" s="199">
        <v>7.4448141112618718</v>
      </c>
      <c r="Z15" s="199">
        <v>7.3433619779888426</v>
      </c>
      <c r="AA15" s="199">
        <v>7.3749479873360473</v>
      </c>
      <c r="AB15" s="199">
        <v>7.2443085997750174</v>
      </c>
      <c r="AC15" s="199">
        <v>6.9489840482900176</v>
      </c>
      <c r="AD15" s="199">
        <v>6.4526858278537382</v>
      </c>
      <c r="AE15" s="199">
        <v>6.7634833553676836</v>
      </c>
      <c r="AF15" s="199">
        <v>6.7357926857553716</v>
      </c>
      <c r="AG15" s="199">
        <v>6.6756491667536437</v>
      </c>
      <c r="AH15" s="199">
        <v>6.437474848948729</v>
      </c>
      <c r="AI15" s="199">
        <v>6.3969192933931733</v>
      </c>
      <c r="AJ15" s="199">
        <v>6.6445416275267011</v>
      </c>
      <c r="AK15" s="199">
        <v>6.5723261062418894</v>
      </c>
      <c r="AL15" s="199">
        <v>6.3254054411780167</v>
      </c>
      <c r="AM15" s="199">
        <v>7.2789108143465153</v>
      </c>
      <c r="AN15" s="199">
        <v>7.6689482223003189</v>
      </c>
      <c r="AO15" s="199">
        <v>7.1223565416213459</v>
      </c>
      <c r="AP15" s="199">
        <v>8.1089782989038461</v>
      </c>
      <c r="AQ15" s="199">
        <v>8.1814303776462154</v>
      </c>
      <c r="AR15" s="199">
        <v>7.1925007018910243</v>
      </c>
      <c r="AS15" s="199">
        <v>6.8861735478712252</v>
      </c>
      <c r="AT15" s="199">
        <v>6.8021953613400719</v>
      </c>
      <c r="AU15" s="199">
        <v>6.2317859320304656</v>
      </c>
      <c r="AV15" s="199">
        <v>5.876618874204377</v>
      </c>
      <c r="AW15" s="199">
        <v>5.1822631711315044</v>
      </c>
      <c r="AX15" s="199">
        <v>5.1083923797037789</v>
      </c>
      <c r="AY15" s="199">
        <v>5.0541626897271659</v>
      </c>
      <c r="AZ15" s="199">
        <v>4.8241422828605263</v>
      </c>
      <c r="BA15" s="199">
        <v>4.3313454109723004</v>
      </c>
      <c r="BB15" s="199">
        <v>4.3799267996832079</v>
      </c>
      <c r="BC15" s="199">
        <v>3.9007256726625368</v>
      </c>
      <c r="BD15" s="199">
        <v>3.660320988101688</v>
      </c>
      <c r="BE15" s="199">
        <v>3.431932018982407</v>
      </c>
      <c r="BF15" s="199">
        <v>3.4899872302220629</v>
      </c>
      <c r="BG15" s="200">
        <v>3.386343544950027</v>
      </c>
      <c r="BH15" s="202">
        <v>-2.969743968531402E-2</v>
      </c>
      <c r="BI15" s="202">
        <v>-4.1656602515043439E-2</v>
      </c>
      <c r="BJ15" s="202">
        <v>7.6836870008908432E-4</v>
      </c>
    </row>
    <row r="16" spans="1:62" ht="12" customHeight="1">
      <c r="A16" s="102" t="s">
        <v>241</v>
      </c>
      <c r="B16" s="199">
        <v>184.11396184679271</v>
      </c>
      <c r="C16" s="199">
        <v>178.7859085326717</v>
      </c>
      <c r="D16" s="199">
        <v>187.92504246951231</v>
      </c>
      <c r="E16" s="199">
        <v>191.7623839857329</v>
      </c>
      <c r="F16" s="199">
        <v>190.80553087321181</v>
      </c>
      <c r="G16" s="199">
        <v>197.23806236673079</v>
      </c>
      <c r="H16" s="199">
        <v>189.87655608611931</v>
      </c>
      <c r="I16" s="199">
        <v>173.8123476098784</v>
      </c>
      <c r="J16" s="199">
        <v>181.43453814028419</v>
      </c>
      <c r="K16" s="199">
        <v>160.6502155460212</v>
      </c>
      <c r="L16" s="199">
        <v>127.09779647889449</v>
      </c>
      <c r="M16" s="199">
        <v>124.8126805882581</v>
      </c>
      <c r="N16" s="199">
        <v>121.4899173785124</v>
      </c>
      <c r="O16" s="199">
        <v>116.97508342917941</v>
      </c>
      <c r="P16" s="199">
        <v>127.3682330783181</v>
      </c>
      <c r="Q16" s="199">
        <v>117.3463300939507</v>
      </c>
      <c r="R16" s="199">
        <v>113.615355935781</v>
      </c>
      <c r="S16" s="199">
        <v>102.5950244547542</v>
      </c>
      <c r="T16" s="199">
        <v>97.268925203430655</v>
      </c>
      <c r="U16" s="199">
        <v>97.604290913790194</v>
      </c>
      <c r="V16" s="199">
        <v>91.504040270436761</v>
      </c>
      <c r="W16" s="199">
        <v>98.944937034500285</v>
      </c>
      <c r="X16" s="199">
        <v>100.2535004695382</v>
      </c>
      <c r="Y16" s="199">
        <v>105.1950813765653</v>
      </c>
      <c r="Z16" s="199">
        <v>105.6596974278785</v>
      </c>
      <c r="AA16" s="199">
        <v>117.79705189473729</v>
      </c>
      <c r="AB16" s="199">
        <v>131.32541480036011</v>
      </c>
      <c r="AC16" s="199">
        <v>131.58996040113209</v>
      </c>
      <c r="AD16" s="199">
        <v>136.1373584320871</v>
      </c>
      <c r="AE16" s="199">
        <v>144.47936666408211</v>
      </c>
      <c r="AF16" s="199">
        <v>155.3250936405577</v>
      </c>
      <c r="AG16" s="199">
        <v>165.17812030343359</v>
      </c>
      <c r="AH16" s="199">
        <v>171.51917854594501</v>
      </c>
      <c r="AI16" s="199">
        <v>177.7672810272683</v>
      </c>
      <c r="AJ16" s="199">
        <v>159.06319613968299</v>
      </c>
      <c r="AK16" s="199">
        <v>160.28740023493361</v>
      </c>
      <c r="AL16" s="199">
        <v>163.03252807915041</v>
      </c>
      <c r="AM16" s="199">
        <v>152.69766172528719</v>
      </c>
      <c r="AN16" s="199">
        <v>147.47643835505559</v>
      </c>
      <c r="AO16" s="199">
        <v>170.1597504018352</v>
      </c>
      <c r="AP16" s="199">
        <v>169.40910576668469</v>
      </c>
      <c r="AQ16" s="199">
        <v>171.14271844550191</v>
      </c>
      <c r="AR16" s="199">
        <v>165.73528977292881</v>
      </c>
      <c r="AS16" s="199">
        <v>165.84415915412961</v>
      </c>
      <c r="AT16" s="199">
        <v>155.86256795634361</v>
      </c>
      <c r="AU16" s="199">
        <v>145.8350549211213</v>
      </c>
      <c r="AV16" s="199">
        <v>141.50678247413879</v>
      </c>
      <c r="AW16" s="199">
        <v>139.32499719699231</v>
      </c>
      <c r="AX16" s="199">
        <v>137.78144472875019</v>
      </c>
      <c r="AY16" s="199">
        <v>138.51026821843399</v>
      </c>
      <c r="AZ16" s="199">
        <v>147.61882232022131</v>
      </c>
      <c r="BA16" s="199">
        <v>132.55638923610519</v>
      </c>
      <c r="BB16" s="199">
        <v>113.55060787635119</v>
      </c>
      <c r="BC16" s="199">
        <v>84.296807479467986</v>
      </c>
      <c r="BD16" s="199">
        <v>52.747343957964027</v>
      </c>
      <c r="BE16" s="199">
        <v>33.566728256144813</v>
      </c>
      <c r="BF16" s="199">
        <v>34.360749420140451</v>
      </c>
      <c r="BG16" s="200">
        <v>37.306031638894382</v>
      </c>
      <c r="BH16" s="202">
        <v>8.5716472092647766E-2</v>
      </c>
      <c r="BI16" s="202">
        <v>-0.12345341694312928</v>
      </c>
      <c r="BJ16" s="202">
        <v>8.4648195480953609E-3</v>
      </c>
    </row>
    <row r="17" spans="1:62" ht="12" customHeight="1">
      <c r="A17" s="102" t="s">
        <v>347</v>
      </c>
      <c r="B17" s="199">
        <v>2.2059846771909042</v>
      </c>
      <c r="C17" s="199">
        <v>2.5259451211660791</v>
      </c>
      <c r="D17" s="199">
        <v>3.5907558007777292</v>
      </c>
      <c r="E17" s="199">
        <v>3.900851783368958</v>
      </c>
      <c r="F17" s="199">
        <v>3.85744678221009</v>
      </c>
      <c r="G17" s="199">
        <v>2.9554834539414379</v>
      </c>
      <c r="H17" s="199">
        <v>3.648284862609771</v>
      </c>
      <c r="I17" s="199">
        <v>3.9908983750096572</v>
      </c>
      <c r="J17" s="199">
        <v>3.9949877675053429</v>
      </c>
      <c r="K17" s="199">
        <v>3.8056888022931261</v>
      </c>
      <c r="L17" s="199">
        <v>3.4588336335084491</v>
      </c>
      <c r="M17" s="199">
        <v>3.4631887940478339</v>
      </c>
      <c r="N17" s="199">
        <v>3.010810610665875</v>
      </c>
      <c r="O17" s="199">
        <v>2.91643886550579</v>
      </c>
      <c r="P17" s="199">
        <v>2.9547392296715902</v>
      </c>
      <c r="Q17" s="199">
        <v>3.6354328995736118</v>
      </c>
      <c r="R17" s="199">
        <v>3.9473181644957158</v>
      </c>
      <c r="S17" s="199">
        <v>4.5618470111345317</v>
      </c>
      <c r="T17" s="199">
        <v>4.5443074119165514</v>
      </c>
      <c r="U17" s="199">
        <v>4.4001619466545216</v>
      </c>
      <c r="V17" s="199">
        <v>4.2492809925202479</v>
      </c>
      <c r="W17" s="199">
        <v>4.1718444816150493</v>
      </c>
      <c r="X17" s="199">
        <v>3.994390044747274</v>
      </c>
      <c r="Y17" s="199">
        <v>3.5789554357575799</v>
      </c>
      <c r="Z17" s="199">
        <v>3.5290184393748061</v>
      </c>
      <c r="AA17" s="199">
        <v>3.577110330045119</v>
      </c>
      <c r="AB17" s="199">
        <v>3.576096293654341</v>
      </c>
      <c r="AC17" s="199">
        <v>3.561222086477783</v>
      </c>
      <c r="AD17" s="199">
        <v>3.9175655052499838</v>
      </c>
      <c r="AE17" s="199">
        <v>4.2672392738557106</v>
      </c>
      <c r="AF17" s="199">
        <v>4.6308552922103488</v>
      </c>
      <c r="AG17" s="199">
        <v>4.9622057032817271</v>
      </c>
      <c r="AH17" s="199">
        <v>5.2818239995649154</v>
      </c>
      <c r="AI17" s="199">
        <v>6.1655729744866079</v>
      </c>
      <c r="AJ17" s="199">
        <v>6.189816776387616</v>
      </c>
      <c r="AK17" s="199">
        <v>6.5054453894889797</v>
      </c>
      <c r="AL17" s="199">
        <v>6.8644674475832019</v>
      </c>
      <c r="AM17" s="199">
        <v>7.7534491274867916</v>
      </c>
      <c r="AN17" s="199">
        <v>7.7660072714326533</v>
      </c>
      <c r="AO17" s="199">
        <v>7.3716363381059802</v>
      </c>
      <c r="AP17" s="199">
        <v>7.2558983394058192</v>
      </c>
      <c r="AQ17" s="199">
        <v>7.0640043620994932</v>
      </c>
      <c r="AR17" s="199">
        <v>7.4106913424968797</v>
      </c>
      <c r="AS17" s="199">
        <v>7.2804858351384247</v>
      </c>
      <c r="AT17" s="199">
        <v>6.8678793520557422</v>
      </c>
      <c r="AU17" s="199">
        <v>7.2526758658881612</v>
      </c>
      <c r="AV17" s="199">
        <v>7.2570116504652082</v>
      </c>
      <c r="AW17" s="199">
        <v>7.4642070567825032</v>
      </c>
      <c r="AX17" s="199">
        <v>7.6155384588647781</v>
      </c>
      <c r="AY17" s="199">
        <v>7.7230831121894976</v>
      </c>
      <c r="AZ17" s="199">
        <v>7.3661892945920586</v>
      </c>
      <c r="BA17" s="199">
        <v>6.8435604199449633</v>
      </c>
      <c r="BB17" s="199">
        <v>6.696218528703719</v>
      </c>
      <c r="BC17" s="199">
        <v>6.4364503493612739</v>
      </c>
      <c r="BD17" s="199">
        <v>6.1902375739287816</v>
      </c>
      <c r="BE17" s="199">
        <v>9.4274932742513684</v>
      </c>
      <c r="BF17" s="199">
        <v>11.32691474749171</v>
      </c>
      <c r="BG17" s="200">
        <v>19.04835063485185</v>
      </c>
      <c r="BH17" s="202">
        <v>0.68168923837534967</v>
      </c>
      <c r="BI17" s="202">
        <v>9.8214996513582786E-2</v>
      </c>
      <c r="BJ17" s="202">
        <v>4.3221121017000029E-3</v>
      </c>
    </row>
    <row r="18" spans="1:62" ht="12" customHeight="1">
      <c r="A18" s="204" t="s">
        <v>244</v>
      </c>
      <c r="B18" s="205">
        <v>226.27884810994269</v>
      </c>
      <c r="C18" s="205">
        <v>223.89123694411609</v>
      </c>
      <c r="D18" s="205">
        <v>238.28816942753861</v>
      </c>
      <c r="E18" s="205">
        <v>244.65880926264859</v>
      </c>
      <c r="F18" s="205">
        <v>245.14697803347059</v>
      </c>
      <c r="G18" s="205">
        <v>251.75732171255419</v>
      </c>
      <c r="H18" s="205">
        <v>245.8778660954039</v>
      </c>
      <c r="I18" s="205">
        <v>234.2717744335188</v>
      </c>
      <c r="J18" s="205">
        <v>249.31166642725449</v>
      </c>
      <c r="K18" s="205">
        <v>227.07011390935281</v>
      </c>
      <c r="L18" s="205">
        <v>191.75226106113371</v>
      </c>
      <c r="M18" s="205">
        <v>190.36878447666999</v>
      </c>
      <c r="N18" s="205">
        <v>188.74506643916931</v>
      </c>
      <c r="O18" s="205">
        <v>189.0837499351727</v>
      </c>
      <c r="P18" s="205">
        <v>202.45406025745629</v>
      </c>
      <c r="Q18" s="205">
        <v>194.7308069495715</v>
      </c>
      <c r="R18" s="205">
        <v>192.94049696524769</v>
      </c>
      <c r="S18" s="205">
        <v>184.79686253634301</v>
      </c>
      <c r="T18" s="205">
        <v>183.1921367753375</v>
      </c>
      <c r="U18" s="205">
        <v>193.18264909920691</v>
      </c>
      <c r="V18" s="205">
        <v>192.64015019416601</v>
      </c>
      <c r="W18" s="205">
        <v>206.49558572487351</v>
      </c>
      <c r="X18" s="205">
        <v>203.5920707113581</v>
      </c>
      <c r="Y18" s="205">
        <v>213.9934344722202</v>
      </c>
      <c r="Z18" s="205">
        <v>216.3823792358466</v>
      </c>
      <c r="AA18" s="205">
        <v>233.97714619220039</v>
      </c>
      <c r="AB18" s="205">
        <v>246.67119462551739</v>
      </c>
      <c r="AC18" s="205">
        <v>252.19364484111449</v>
      </c>
      <c r="AD18" s="205">
        <v>261.9097381987263</v>
      </c>
      <c r="AE18" s="205">
        <v>277.66800765990371</v>
      </c>
      <c r="AF18" s="205">
        <v>300.06189836064237</v>
      </c>
      <c r="AG18" s="205">
        <v>320.77108622784527</v>
      </c>
      <c r="AH18" s="205">
        <v>334.38413654158319</v>
      </c>
      <c r="AI18" s="205">
        <v>353.91652324234218</v>
      </c>
      <c r="AJ18" s="205">
        <v>342.63714535672199</v>
      </c>
      <c r="AK18" s="205">
        <v>344.83827260358021</v>
      </c>
      <c r="AL18" s="205">
        <v>349.1372313789999</v>
      </c>
      <c r="AM18" s="205">
        <v>346.02464142424742</v>
      </c>
      <c r="AN18" s="205">
        <v>343.21304655921398</v>
      </c>
      <c r="AO18" s="205">
        <v>367.50726191277272</v>
      </c>
      <c r="AP18" s="205">
        <v>374.73590921581967</v>
      </c>
      <c r="AQ18" s="205">
        <v>381.94939942172829</v>
      </c>
      <c r="AR18" s="205">
        <v>374.83338933638117</v>
      </c>
      <c r="AS18" s="205">
        <v>380.86146512072668</v>
      </c>
      <c r="AT18" s="205">
        <v>377.89053689598529</v>
      </c>
      <c r="AU18" s="205">
        <v>379.02272559505161</v>
      </c>
      <c r="AV18" s="205">
        <v>381.83654961101678</v>
      </c>
      <c r="AW18" s="205">
        <v>379.00456174016978</v>
      </c>
      <c r="AX18" s="205">
        <v>379.59092637224637</v>
      </c>
      <c r="AY18" s="205">
        <v>393.06271836213278</v>
      </c>
      <c r="AZ18" s="205">
        <v>410.65490943284777</v>
      </c>
      <c r="BA18" s="205">
        <v>391.17871883819242</v>
      </c>
      <c r="BB18" s="205">
        <v>373.66117171837152</v>
      </c>
      <c r="BC18" s="205">
        <v>341.94462787068539</v>
      </c>
      <c r="BD18" s="205">
        <v>323.85397613349232</v>
      </c>
      <c r="BE18" s="205">
        <v>305.91033939881692</v>
      </c>
      <c r="BF18" s="205">
        <v>304.55237687661378</v>
      </c>
      <c r="BG18" s="205">
        <v>326.48422588403213</v>
      </c>
      <c r="BH18" s="333">
        <v>7.2013389724105759E-2</v>
      </c>
      <c r="BI18" s="333">
        <v>-1.4805958384518147E-2</v>
      </c>
      <c r="BJ18" s="333">
        <v>7.4079979456368697E-2</v>
      </c>
    </row>
    <row r="19" spans="1:62" ht="12" customHeight="1">
      <c r="A19" s="102"/>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200"/>
      <c r="BH19" s="202"/>
      <c r="BI19" s="202"/>
      <c r="BJ19" s="202"/>
    </row>
    <row r="20" spans="1:62" ht="12" customHeight="1">
      <c r="A20" s="102" t="s">
        <v>251</v>
      </c>
      <c r="B20" s="199">
        <v>0</v>
      </c>
      <c r="C20" s="199">
        <v>0</v>
      </c>
      <c r="D20" s="199">
        <v>0</v>
      </c>
      <c r="E20" s="199">
        <v>0</v>
      </c>
      <c r="F20" s="199">
        <v>0</v>
      </c>
      <c r="G20" s="199">
        <v>0</v>
      </c>
      <c r="H20" s="199">
        <v>0</v>
      </c>
      <c r="I20" s="199">
        <v>9.7730307076101475E-2</v>
      </c>
      <c r="J20" s="199">
        <v>0.14619492656875829</v>
      </c>
      <c r="K20" s="199">
        <v>9.7463284379172219E-2</v>
      </c>
      <c r="L20" s="199">
        <v>0.14619492656875829</v>
      </c>
      <c r="M20" s="199">
        <v>0.19546061415220289</v>
      </c>
      <c r="N20" s="199">
        <v>0.48731642189586122</v>
      </c>
      <c r="O20" s="199">
        <v>0.38985313751668887</v>
      </c>
      <c r="P20" s="199">
        <v>0.38985313751668887</v>
      </c>
      <c r="Q20" s="199">
        <v>0.29319092122830442</v>
      </c>
      <c r="R20" s="199">
        <v>0.73097463284379172</v>
      </c>
      <c r="S20" s="199">
        <v>1.656875834445928</v>
      </c>
      <c r="T20" s="199">
        <v>2.095460614152203</v>
      </c>
      <c r="U20" s="199">
        <v>2.296662216288385</v>
      </c>
      <c r="V20" s="199">
        <v>2.9238985313751669</v>
      </c>
      <c r="W20" s="199">
        <v>3.6061415220293731</v>
      </c>
      <c r="X20" s="199">
        <v>4.5320427236315082</v>
      </c>
      <c r="Y20" s="199">
        <v>4.6910547396528699</v>
      </c>
      <c r="Z20" s="199">
        <v>5.4579439252336446</v>
      </c>
      <c r="AA20" s="199">
        <v>5.8965287049399198</v>
      </c>
      <c r="AB20" s="199">
        <v>6.9198931909212282</v>
      </c>
      <c r="AC20" s="199">
        <v>7.6718291054739636</v>
      </c>
      <c r="AD20" s="199">
        <v>8.186915887850466</v>
      </c>
      <c r="AE20" s="199">
        <v>9.0153538050734312</v>
      </c>
      <c r="AF20" s="199">
        <v>9.0640854472630163</v>
      </c>
      <c r="AG20" s="199">
        <v>10.16395193591455</v>
      </c>
      <c r="AH20" s="199">
        <v>11.208277703604811</v>
      </c>
      <c r="AI20" s="199">
        <v>11.598130841121501</v>
      </c>
      <c r="AJ20" s="199">
        <v>14.57076101468625</v>
      </c>
      <c r="AK20" s="199">
        <v>17.73805073431242</v>
      </c>
      <c r="AL20" s="199">
        <v>16.958611481975971</v>
      </c>
      <c r="AM20" s="199">
        <v>18.079439252336449</v>
      </c>
      <c r="AN20" s="199">
        <v>17.933244325767689</v>
      </c>
      <c r="AO20" s="199">
        <v>19.057409879839781</v>
      </c>
      <c r="AP20" s="199">
        <v>18.516829999999999</v>
      </c>
      <c r="AQ20" s="199">
        <v>16.838660000000001</v>
      </c>
      <c r="AR20" s="199">
        <v>15.168849</v>
      </c>
      <c r="AS20" s="199">
        <v>14.035467000000001</v>
      </c>
      <c r="AT20" s="199">
        <v>12.902931000000001</v>
      </c>
      <c r="AU20" s="199">
        <v>12.156575999999999</v>
      </c>
      <c r="AV20" s="199">
        <v>10.940619999999999</v>
      </c>
      <c r="AW20" s="199">
        <v>9.9799910000000001</v>
      </c>
      <c r="AX20" s="199">
        <v>8.6829060000000009</v>
      </c>
      <c r="AY20" s="199">
        <v>8.1304090000000002</v>
      </c>
      <c r="AZ20" s="199">
        <v>7.6898119999999999</v>
      </c>
      <c r="BA20" s="199">
        <v>6.9243740000000003</v>
      </c>
      <c r="BB20" s="199">
        <v>6.7369669999999999</v>
      </c>
      <c r="BC20" s="199">
        <v>5.6468619999999996</v>
      </c>
      <c r="BD20" s="199">
        <v>5.0172340000000002</v>
      </c>
      <c r="BE20" s="199">
        <v>3.5202070000000001</v>
      </c>
      <c r="BF20" s="199">
        <v>3.2367520000000001</v>
      </c>
      <c r="BG20" s="200">
        <v>3.18486</v>
      </c>
      <c r="BH20" s="202">
        <v>-1.6032121089289531E-2</v>
      </c>
      <c r="BI20" s="202">
        <v>-0.1079359871127944</v>
      </c>
      <c r="BJ20" s="202">
        <v>7.2265164643885366E-4</v>
      </c>
    </row>
    <row r="21" spans="1:62" ht="12" customHeight="1">
      <c r="A21" s="102" t="s">
        <v>260</v>
      </c>
      <c r="B21" s="199">
        <v>2.278</v>
      </c>
      <c r="C21" s="199">
        <v>1.85</v>
      </c>
      <c r="D21" s="199">
        <v>1.7230000000000001</v>
      </c>
      <c r="E21" s="199">
        <v>1.627</v>
      </c>
      <c r="F21" s="199">
        <v>1.591</v>
      </c>
      <c r="G21" s="199">
        <v>1.502</v>
      </c>
      <c r="H21" s="199">
        <v>1.353</v>
      </c>
      <c r="I21" s="199">
        <v>1.21</v>
      </c>
      <c r="J21" s="199">
        <v>1.105</v>
      </c>
      <c r="K21" s="199">
        <v>1.1040000000000001</v>
      </c>
      <c r="L21" s="199">
        <v>1.2350000000000001</v>
      </c>
      <c r="M21" s="199">
        <v>1.2929999999999999</v>
      </c>
      <c r="N21" s="199">
        <v>1.246</v>
      </c>
      <c r="O21" s="199">
        <v>1.4890000000000001</v>
      </c>
      <c r="P21" s="199">
        <v>1.7170000000000001</v>
      </c>
      <c r="Q21" s="199">
        <v>1.7070000000000001</v>
      </c>
      <c r="R21" s="199">
        <v>1.4870000000000001</v>
      </c>
      <c r="S21" s="199">
        <v>1.7629999999999999</v>
      </c>
      <c r="T21" s="199">
        <v>2.2410000000000001</v>
      </c>
      <c r="U21" s="199">
        <v>2.2730000000000001</v>
      </c>
      <c r="V21" s="199">
        <v>2.3839999999999999</v>
      </c>
      <c r="W21" s="199">
        <v>2.5579999999999998</v>
      </c>
      <c r="X21" s="199">
        <v>3.9350000000000001</v>
      </c>
      <c r="Y21" s="199">
        <v>4.8369999999999997</v>
      </c>
      <c r="Z21" s="199">
        <v>4.6040000000000001</v>
      </c>
      <c r="AA21" s="199">
        <v>4.6680000000000001</v>
      </c>
      <c r="AB21" s="199">
        <v>4.3320000000000007</v>
      </c>
      <c r="AC21" s="199">
        <v>4.5010000000000003</v>
      </c>
      <c r="AD21" s="199">
        <v>4.6399999999999997</v>
      </c>
      <c r="AE21" s="199">
        <v>4.8949999999999996</v>
      </c>
      <c r="AF21" s="199">
        <v>5.2359999999999998</v>
      </c>
      <c r="AG21" s="199">
        <v>5.452</v>
      </c>
      <c r="AH21" s="199">
        <v>5.9579940000000011</v>
      </c>
      <c r="AI21" s="199">
        <v>5.6229570000000013</v>
      </c>
      <c r="AJ21" s="199">
        <v>5.0149850000000002</v>
      </c>
      <c r="AK21" s="199">
        <v>4.5859569999999996</v>
      </c>
      <c r="AL21" s="199">
        <v>4.0965350000000003</v>
      </c>
      <c r="AM21" s="199">
        <v>5.5312549999999998</v>
      </c>
      <c r="AN21" s="199">
        <v>5.5701282000000001</v>
      </c>
      <c r="AO21" s="199">
        <v>5.444909</v>
      </c>
      <c r="AP21" s="199">
        <v>6.1107020000000007</v>
      </c>
      <c r="AQ21" s="199">
        <v>5.781369999999999</v>
      </c>
      <c r="AR21" s="199">
        <v>5.859537767</v>
      </c>
      <c r="AS21" s="199">
        <v>5.2427367600000014</v>
      </c>
      <c r="AT21" s="199">
        <v>4.5730791450000003</v>
      </c>
      <c r="AU21" s="199">
        <v>5.1057225799999992</v>
      </c>
      <c r="AV21" s="199">
        <v>5.3089164499999999</v>
      </c>
      <c r="AW21" s="199">
        <v>5.3964110650000006</v>
      </c>
      <c r="AX21" s="199">
        <v>5.50155569</v>
      </c>
      <c r="AY21" s="199">
        <v>5.7649333600000006</v>
      </c>
      <c r="AZ21" s="199">
        <v>5.4702053940000006</v>
      </c>
      <c r="BA21" s="199">
        <v>3.7595170160000002</v>
      </c>
      <c r="BB21" s="199">
        <v>4.1481968800000013</v>
      </c>
      <c r="BC21" s="199">
        <v>4.6841989000000002</v>
      </c>
      <c r="BD21" s="199">
        <v>4.2785677099999999</v>
      </c>
      <c r="BE21" s="199">
        <v>5.3937801960000007</v>
      </c>
      <c r="BF21" s="199">
        <v>4.8402996550000008</v>
      </c>
      <c r="BG21" s="200">
        <v>4.4590452540000003</v>
      </c>
      <c r="BH21" s="202">
        <v>-7.8766693836024637E-2</v>
      </c>
      <c r="BI21" s="202">
        <v>-1.8899074075389599E-2</v>
      </c>
      <c r="BJ21" s="202">
        <v>1.0117670460706141E-3</v>
      </c>
    </row>
    <row r="22" spans="1:62" ht="12" customHeight="1">
      <c r="A22" s="102" t="s">
        <v>266</v>
      </c>
      <c r="B22" s="199">
        <v>0</v>
      </c>
      <c r="C22" s="199">
        <v>0</v>
      </c>
      <c r="D22" s="199">
        <v>0</v>
      </c>
      <c r="E22" s="199">
        <v>0</v>
      </c>
      <c r="F22" s="199">
        <v>0</v>
      </c>
      <c r="G22" s="199">
        <v>0</v>
      </c>
      <c r="H22" s="199">
        <v>0.29278074866310161</v>
      </c>
      <c r="I22" s="199">
        <v>1.614705882352941</v>
      </c>
      <c r="J22" s="199">
        <v>1.561497326203209</v>
      </c>
      <c r="K22" s="199">
        <v>1.707887700534759</v>
      </c>
      <c r="L22" s="199">
        <v>9.2225935828877006</v>
      </c>
      <c r="M22" s="199">
        <v>13.651604278074871</v>
      </c>
      <c r="N22" s="199">
        <v>14.00467914438503</v>
      </c>
      <c r="O22" s="199">
        <v>17.371657754010691</v>
      </c>
      <c r="P22" s="199">
        <v>19.49951985339591</v>
      </c>
      <c r="Q22" s="199">
        <v>25.049630361235401</v>
      </c>
      <c r="R22" s="199">
        <v>24.29234070901088</v>
      </c>
      <c r="S22" s="199">
        <v>25.23151628833352</v>
      </c>
      <c r="T22" s="199">
        <v>31.39764151114991</v>
      </c>
      <c r="U22" s="199">
        <v>35.95476672487176</v>
      </c>
      <c r="V22" s="199">
        <v>39.210821101167738</v>
      </c>
      <c r="W22" s="199">
        <v>43.034049710793397</v>
      </c>
      <c r="X22" s="199">
        <v>50.115277429153473</v>
      </c>
      <c r="Y22" s="199">
        <v>56.979542125941293</v>
      </c>
      <c r="Z22" s="199">
        <v>74.909089817745283</v>
      </c>
      <c r="AA22" s="199">
        <v>82.143051493324592</v>
      </c>
      <c r="AB22" s="199">
        <v>93.842244897959191</v>
      </c>
      <c r="AC22" s="199">
        <v>106.9007025537488</v>
      </c>
      <c r="AD22" s="199">
        <v>114.128342473353</v>
      </c>
      <c r="AE22" s="199">
        <v>128.58296122994651</v>
      </c>
      <c r="AF22" s="199">
        <v>138.3996872840045</v>
      </c>
      <c r="AG22" s="199">
        <v>154.6642684164575</v>
      </c>
      <c r="AH22" s="199">
        <v>156.227930308487</v>
      </c>
      <c r="AI22" s="199">
        <v>149.6002106751792</v>
      </c>
      <c r="AJ22" s="199">
        <v>149.6737012987013</v>
      </c>
      <c r="AK22" s="199">
        <v>160.07367187629549</v>
      </c>
      <c r="AL22" s="199">
        <v>161.7610201733898</v>
      </c>
      <c r="AM22" s="199">
        <v>157.35942739257371</v>
      </c>
      <c r="AN22" s="199">
        <v>153.39312503989569</v>
      </c>
      <c r="AO22" s="199">
        <v>150.2226283129134</v>
      </c>
      <c r="AP22" s="199">
        <v>138.43416298548399</v>
      </c>
      <c r="AQ22" s="199">
        <v>128.85196293105949</v>
      </c>
      <c r="AR22" s="199">
        <v>118.43401426243869</v>
      </c>
      <c r="AS22" s="199">
        <v>114.4538787222008</v>
      </c>
      <c r="AT22" s="199">
        <v>108.3752216407497</v>
      </c>
      <c r="AU22" s="199">
        <v>98.590611741977881</v>
      </c>
      <c r="AV22" s="199">
        <v>93.365768373353305</v>
      </c>
      <c r="AW22" s="199">
        <v>87.045019665733847</v>
      </c>
      <c r="AX22" s="199">
        <v>82.930069899872549</v>
      </c>
      <c r="AY22" s="199">
        <v>84.966372055839614</v>
      </c>
      <c r="AZ22" s="199">
        <v>87.636522531608207</v>
      </c>
      <c r="BA22" s="199">
        <v>90.30716872525629</v>
      </c>
      <c r="BB22" s="199">
        <v>88.875899342415181</v>
      </c>
      <c r="BC22" s="199">
        <v>83.318368929341759</v>
      </c>
      <c r="BD22" s="199">
        <v>79.788549260383093</v>
      </c>
      <c r="BE22" s="199">
        <v>92.133164289712539</v>
      </c>
      <c r="BF22" s="199">
        <v>93.876455028607538</v>
      </c>
      <c r="BG22" s="200">
        <v>88.951750332550404</v>
      </c>
      <c r="BH22" s="202">
        <v>-5.2459423340563971E-2</v>
      </c>
      <c r="BI22" s="202">
        <v>2.1692132856929724E-3</v>
      </c>
      <c r="BJ22" s="202">
        <v>2.0183345211857159E-2</v>
      </c>
    </row>
    <row r="23" spans="1:62" ht="12" customHeight="1">
      <c r="A23" s="102" t="s">
        <v>269</v>
      </c>
      <c r="B23" s="199">
        <v>12.821</v>
      </c>
      <c r="C23" s="199">
        <v>13.074999999999999</v>
      </c>
      <c r="D23" s="199">
        <v>13.456</v>
      </c>
      <c r="E23" s="199">
        <v>13.535</v>
      </c>
      <c r="F23" s="199">
        <v>13.545999999999999</v>
      </c>
      <c r="G23" s="199">
        <v>13.677</v>
      </c>
      <c r="H23" s="199">
        <v>14.093</v>
      </c>
      <c r="I23" s="199">
        <v>14.428000000000001</v>
      </c>
      <c r="J23" s="199">
        <v>14.637</v>
      </c>
      <c r="K23" s="199">
        <v>14.836</v>
      </c>
      <c r="L23" s="199">
        <v>14.98</v>
      </c>
      <c r="M23" s="199">
        <v>15.09</v>
      </c>
      <c r="N23" s="199">
        <v>15.04</v>
      </c>
      <c r="O23" s="199">
        <v>14.114000000000001</v>
      </c>
      <c r="P23" s="199">
        <v>12.712999999999999</v>
      </c>
      <c r="Q23" s="199">
        <v>12.000999999999999</v>
      </c>
      <c r="R23" s="199">
        <v>12.134</v>
      </c>
      <c r="S23" s="199">
        <v>12.231999999999999</v>
      </c>
      <c r="T23" s="199">
        <v>12.083</v>
      </c>
      <c r="U23" s="199">
        <v>11.943</v>
      </c>
      <c r="V23" s="199">
        <v>11.247999999999999</v>
      </c>
      <c r="W23" s="199">
        <v>10.654999999999999</v>
      </c>
      <c r="X23" s="199">
        <v>10.034000000000001</v>
      </c>
      <c r="Y23" s="199">
        <v>9.8389999999999986</v>
      </c>
      <c r="Z23" s="199">
        <v>9.6229999999999993</v>
      </c>
      <c r="AA23" s="199">
        <v>8.1359999999999992</v>
      </c>
      <c r="AB23" s="199">
        <v>7.008</v>
      </c>
      <c r="AC23" s="199">
        <v>6.827</v>
      </c>
      <c r="AD23" s="199">
        <v>6.9290000000000003</v>
      </c>
      <c r="AE23" s="199">
        <v>6.9740000000000002</v>
      </c>
      <c r="AF23" s="199">
        <v>6.9510000000000014</v>
      </c>
      <c r="AG23" s="199">
        <v>6.8520000000000003</v>
      </c>
      <c r="AH23" s="199">
        <v>6.75</v>
      </c>
      <c r="AI23" s="199">
        <v>6.5529999999999999</v>
      </c>
      <c r="AJ23" s="199">
        <v>6.3789999999999996</v>
      </c>
      <c r="AK23" s="199">
        <v>6.2869999999999999</v>
      </c>
      <c r="AL23" s="199">
        <v>6.2380000000000004</v>
      </c>
      <c r="AM23" s="199">
        <v>6.072000000000001</v>
      </c>
      <c r="AN23" s="199">
        <v>5.89</v>
      </c>
      <c r="AO23" s="199">
        <v>5.7050000000000001</v>
      </c>
      <c r="AP23" s="199">
        <v>5.4370000000000003</v>
      </c>
      <c r="AQ23" s="199">
        <v>4.9960000000000004</v>
      </c>
      <c r="AR23" s="199">
        <v>4.7450000000000001</v>
      </c>
      <c r="AS23" s="199">
        <v>4.7189999999999994</v>
      </c>
      <c r="AT23" s="199">
        <v>4.4980000000000002</v>
      </c>
      <c r="AU23" s="199">
        <v>4.2869999999999999</v>
      </c>
      <c r="AV23" s="199">
        <v>4.2220000000000004</v>
      </c>
      <c r="AW23" s="199">
        <v>3.9820000000000002</v>
      </c>
      <c r="AX23" s="199">
        <v>4.1310000000000002</v>
      </c>
      <c r="AY23" s="199">
        <v>4.0519999999999996</v>
      </c>
      <c r="AZ23" s="199">
        <v>4.0030000000000001</v>
      </c>
      <c r="BA23" s="199">
        <v>3.802</v>
      </c>
      <c r="BB23" s="199">
        <v>3.6339999999999999</v>
      </c>
      <c r="BC23" s="199">
        <v>3.577</v>
      </c>
      <c r="BD23" s="199">
        <v>3.5670000000000002</v>
      </c>
      <c r="BE23" s="199">
        <v>3.4569999999999999</v>
      </c>
      <c r="BF23" s="199">
        <v>3.3220000000000001</v>
      </c>
      <c r="BG23" s="200">
        <v>3.1219999999999999</v>
      </c>
      <c r="BH23" s="202">
        <v>-6.0204695966285415E-2</v>
      </c>
      <c r="BI23" s="202">
        <v>-2.4037424769426163E-2</v>
      </c>
      <c r="BJ23" s="202">
        <v>7.0838857600714032E-4</v>
      </c>
    </row>
    <row r="24" spans="1:62" ht="12" customHeight="1">
      <c r="A24" s="102" t="s">
        <v>277</v>
      </c>
      <c r="B24" s="199">
        <v>8.4000000000000005E-2</v>
      </c>
      <c r="C24" s="199">
        <v>7.8E-2</v>
      </c>
      <c r="D24" s="199">
        <v>8.8999999999999996E-2</v>
      </c>
      <c r="E24" s="199">
        <v>8.4000000000000005E-2</v>
      </c>
      <c r="F24" s="199">
        <v>8.4999999999999992E-2</v>
      </c>
      <c r="G24" s="199">
        <v>0.156</v>
      </c>
      <c r="H24" s="199">
        <v>0.21199999999999999</v>
      </c>
      <c r="I24" s="199">
        <v>0.33300000000000002</v>
      </c>
      <c r="J24" s="199">
        <v>0.372</v>
      </c>
      <c r="K24" s="199">
        <v>0.41</v>
      </c>
      <c r="L24" s="199">
        <v>1.5680000000000001</v>
      </c>
      <c r="M24" s="199">
        <v>12.169</v>
      </c>
      <c r="N24" s="199">
        <v>38.265000000000001</v>
      </c>
      <c r="O24" s="199">
        <v>54.006</v>
      </c>
      <c r="P24" s="199">
        <v>77.854000000000013</v>
      </c>
      <c r="Q24" s="199">
        <v>80.467000000000013</v>
      </c>
      <c r="R24" s="199">
        <v>89.48</v>
      </c>
      <c r="S24" s="199">
        <v>103.21899999999999</v>
      </c>
      <c r="T24" s="199">
        <v>114.96</v>
      </c>
      <c r="U24" s="199">
        <v>126.065</v>
      </c>
      <c r="V24" s="199">
        <v>127.611</v>
      </c>
      <c r="W24" s="199">
        <v>127.068</v>
      </c>
      <c r="X24" s="199">
        <v>123.351</v>
      </c>
      <c r="Y24" s="199">
        <v>114.459</v>
      </c>
      <c r="Z24" s="199">
        <v>91.71</v>
      </c>
      <c r="AA24" s="199">
        <v>91.604000000000013</v>
      </c>
      <c r="AB24" s="199">
        <v>91.26</v>
      </c>
      <c r="AC24" s="199">
        <v>94.251000000000005</v>
      </c>
      <c r="AD24" s="199">
        <v>100.18899999999999</v>
      </c>
      <c r="AE24" s="199">
        <v>126.542</v>
      </c>
      <c r="AF24" s="199">
        <v>129.89400000000001</v>
      </c>
      <c r="AG24" s="199">
        <v>129.74100000000001</v>
      </c>
      <c r="AH24" s="199">
        <v>127.883</v>
      </c>
      <c r="AI24" s="199">
        <v>132.63300000000001</v>
      </c>
      <c r="AJ24" s="199">
        <v>137.09899999999999</v>
      </c>
      <c r="AK24" s="199">
        <v>126.24500999999999</v>
      </c>
      <c r="AL24" s="199">
        <v>116.67838</v>
      </c>
      <c r="AM24" s="199">
        <v>115.94426</v>
      </c>
      <c r="AN24" s="199">
        <v>106.07293</v>
      </c>
      <c r="AO24" s="199">
        <v>95.374009999999998</v>
      </c>
      <c r="AP24" s="199">
        <v>84.721119999999999</v>
      </c>
      <c r="AQ24" s="199">
        <v>76.577840000000009</v>
      </c>
      <c r="AR24" s="199">
        <v>76.575090000000003</v>
      </c>
      <c r="AS24" s="199">
        <v>71.788830000000019</v>
      </c>
      <c r="AT24" s="199">
        <v>68.198540000000008</v>
      </c>
      <c r="AU24" s="199">
        <v>62.96161</v>
      </c>
      <c r="AV24" s="199">
        <v>51.972419999999993</v>
      </c>
      <c r="AW24" s="199">
        <v>44.560820000000007</v>
      </c>
      <c r="AX24" s="199">
        <v>40.646389999999997</v>
      </c>
      <c r="AY24" s="199">
        <v>39.927920000000007</v>
      </c>
      <c r="AZ24" s="199">
        <v>45.287730000000003</v>
      </c>
      <c r="BA24" s="199">
        <v>47.444578200000002</v>
      </c>
      <c r="BB24" s="199">
        <v>46.630331000000012</v>
      </c>
      <c r="BC24" s="199">
        <v>50.870390000000008</v>
      </c>
      <c r="BD24" s="199">
        <v>51.817707611653553</v>
      </c>
      <c r="BE24" s="199">
        <v>48.985259999999997</v>
      </c>
      <c r="BF24" s="199">
        <v>40.863709999999998</v>
      </c>
      <c r="BG24" s="200">
        <v>36.241177499521832</v>
      </c>
      <c r="BH24" s="202">
        <v>-0.1131207249776921</v>
      </c>
      <c r="BI24" s="202">
        <v>-2.0453826190013347E-2</v>
      </c>
      <c r="BJ24" s="202">
        <v>8.2232018327060494E-3</v>
      </c>
    </row>
    <row r="25" spans="1:62" ht="12" customHeight="1">
      <c r="A25" s="102" t="s">
        <v>278</v>
      </c>
      <c r="B25" s="199">
        <v>23.823</v>
      </c>
      <c r="C25" s="199">
        <v>24.623000000000001</v>
      </c>
      <c r="D25" s="199">
        <v>25.648</v>
      </c>
      <c r="E25" s="199">
        <v>26.273</v>
      </c>
      <c r="F25" s="199">
        <v>26.821999999999999</v>
      </c>
      <c r="G25" s="199">
        <v>26.654</v>
      </c>
      <c r="H25" s="199">
        <v>25.672000000000001</v>
      </c>
      <c r="I25" s="199">
        <v>25.463999999999999</v>
      </c>
      <c r="J25" s="199">
        <v>25.574000000000002</v>
      </c>
      <c r="K25" s="199">
        <v>25.478000000000002</v>
      </c>
      <c r="L25" s="199">
        <v>25.181000000000001</v>
      </c>
      <c r="M25" s="199">
        <v>24.509999999999991</v>
      </c>
      <c r="N25" s="199">
        <v>23.745999999999999</v>
      </c>
      <c r="O25" s="199">
        <v>24.13999999999999</v>
      </c>
      <c r="P25" s="199">
        <v>25.117000000000001</v>
      </c>
      <c r="Q25" s="199">
        <v>23.86</v>
      </c>
      <c r="R25" s="199">
        <v>23.001999999999999</v>
      </c>
      <c r="S25" s="199">
        <v>24.062000000000001</v>
      </c>
      <c r="T25" s="199">
        <v>25.94</v>
      </c>
      <c r="U25" s="199">
        <v>26.113</v>
      </c>
      <c r="V25" s="199">
        <v>33.927</v>
      </c>
      <c r="W25" s="199">
        <v>34.219000000000001</v>
      </c>
      <c r="X25" s="199">
        <v>33.177</v>
      </c>
      <c r="Y25" s="199">
        <v>32.237000000000002</v>
      </c>
      <c r="Z25" s="199">
        <v>31.055</v>
      </c>
      <c r="AA25" s="199">
        <v>30.695999999999991</v>
      </c>
      <c r="AB25" s="199">
        <v>30.914000000000009</v>
      </c>
      <c r="AC25" s="199">
        <v>29.236000000000001</v>
      </c>
      <c r="AD25" s="199">
        <v>26.939</v>
      </c>
      <c r="AE25" s="199">
        <v>27.068000000000001</v>
      </c>
      <c r="AF25" s="199">
        <v>25.637</v>
      </c>
      <c r="AG25" s="199">
        <v>24.283999999999999</v>
      </c>
      <c r="AH25" s="199">
        <v>23.126100000000001</v>
      </c>
      <c r="AI25" s="199">
        <v>22.285900000000002</v>
      </c>
      <c r="AJ25" s="199">
        <v>20.757695999999999</v>
      </c>
      <c r="AK25" s="199">
        <v>20.633704999999999</v>
      </c>
      <c r="AL25" s="199">
        <v>20.517167000000001</v>
      </c>
      <c r="AM25" s="199">
        <v>21.266234000000001</v>
      </c>
      <c r="AN25" s="199">
        <v>21.502044000000001</v>
      </c>
      <c r="AO25" s="199">
        <v>21.102865999999999</v>
      </c>
      <c r="AP25" s="199">
        <v>20.038196119999999</v>
      </c>
      <c r="AQ25" s="199">
        <v>19.631578000000001</v>
      </c>
      <c r="AR25" s="199">
        <v>19.582188363141309</v>
      </c>
      <c r="AS25" s="199">
        <v>18.630051454571511</v>
      </c>
      <c r="AT25" s="199">
        <v>17.580671653768992</v>
      </c>
      <c r="AU25" s="199">
        <v>16.874775361899299</v>
      </c>
      <c r="AV25" s="199">
        <v>16.683157360561768</v>
      </c>
      <c r="AW25" s="199">
        <v>16.735400421897388</v>
      </c>
      <c r="AX25" s="199">
        <v>17.149169816661889</v>
      </c>
      <c r="AY25" s="199">
        <v>16.956915990255091</v>
      </c>
      <c r="AZ25" s="199">
        <v>16.564797264039161</v>
      </c>
      <c r="BA25" s="199">
        <v>15.668633259747461</v>
      </c>
      <c r="BB25" s="199">
        <v>15.06246757930611</v>
      </c>
      <c r="BC25" s="199">
        <v>15.28188150215612</v>
      </c>
      <c r="BD25" s="199">
        <v>15.01380998</v>
      </c>
      <c r="BE25" s="199">
        <v>14.444909559999999</v>
      </c>
      <c r="BF25" s="199">
        <v>14.33805424</v>
      </c>
      <c r="BG25" s="200">
        <v>11.596921503346691</v>
      </c>
      <c r="BH25" s="202">
        <v>-0.19117885110283339</v>
      </c>
      <c r="BI25" s="202">
        <v>-3.6014145885272741E-2</v>
      </c>
      <c r="BJ25" s="202">
        <v>2.6313666591359216E-3</v>
      </c>
    </row>
    <row r="26" spans="1:62" ht="12" customHeight="1">
      <c r="A26" s="204" t="s">
        <v>279</v>
      </c>
      <c r="B26" s="205">
        <v>39.006</v>
      </c>
      <c r="C26" s="205">
        <v>39.625999999999998</v>
      </c>
      <c r="D26" s="205">
        <v>40.91599999999999</v>
      </c>
      <c r="E26" s="205">
        <v>41.519000000000013</v>
      </c>
      <c r="F26" s="205">
        <v>42.044000000000011</v>
      </c>
      <c r="G26" s="205">
        <v>41.988999999999997</v>
      </c>
      <c r="H26" s="205">
        <v>41.622780748663097</v>
      </c>
      <c r="I26" s="205">
        <v>43.147436189429037</v>
      </c>
      <c r="J26" s="205">
        <v>43.39569225277198</v>
      </c>
      <c r="K26" s="205">
        <v>43.633350984913939</v>
      </c>
      <c r="L26" s="205">
        <v>52.332788509456464</v>
      </c>
      <c r="M26" s="205">
        <v>66.909064892227079</v>
      </c>
      <c r="N26" s="205">
        <v>92.788995566280903</v>
      </c>
      <c r="O26" s="205">
        <v>111.5105108915274</v>
      </c>
      <c r="P26" s="205">
        <v>137.2903729909126</v>
      </c>
      <c r="Q26" s="205">
        <v>143.37782128246371</v>
      </c>
      <c r="R26" s="205">
        <v>151.12631534185459</v>
      </c>
      <c r="S26" s="205">
        <v>168.16439212277939</v>
      </c>
      <c r="T26" s="205">
        <v>188.71710212530209</v>
      </c>
      <c r="U26" s="205">
        <v>204.64542894116011</v>
      </c>
      <c r="V26" s="205">
        <v>217.30471963254291</v>
      </c>
      <c r="W26" s="205">
        <v>221.14019123282279</v>
      </c>
      <c r="X26" s="205">
        <v>225.14432015278501</v>
      </c>
      <c r="Y26" s="205">
        <v>223.04259686559419</v>
      </c>
      <c r="Z26" s="205">
        <v>217.35903374297891</v>
      </c>
      <c r="AA26" s="205">
        <v>223.14358019826449</v>
      </c>
      <c r="AB26" s="205">
        <v>234.2761380888804</v>
      </c>
      <c r="AC26" s="205">
        <v>249.38753165922279</v>
      </c>
      <c r="AD26" s="205">
        <v>261.01225836120341</v>
      </c>
      <c r="AE26" s="205">
        <v>303.07731503501998</v>
      </c>
      <c r="AF26" s="205">
        <v>315.18177273126759</v>
      </c>
      <c r="AG26" s="205">
        <v>331.15722035237201</v>
      </c>
      <c r="AH26" s="205">
        <v>331.15330201209179</v>
      </c>
      <c r="AI26" s="205">
        <v>328.29319851630072</v>
      </c>
      <c r="AJ26" s="205">
        <v>333.49514331338747</v>
      </c>
      <c r="AK26" s="205">
        <v>335.56339461060787</v>
      </c>
      <c r="AL26" s="205">
        <v>326.24971365536572</v>
      </c>
      <c r="AM26" s="205">
        <v>324.25261564491029</v>
      </c>
      <c r="AN26" s="205">
        <v>310.36147156566341</v>
      </c>
      <c r="AO26" s="205">
        <v>296.90682319275322</v>
      </c>
      <c r="AP26" s="205">
        <v>273.258011105484</v>
      </c>
      <c r="AQ26" s="205">
        <v>252.67741093105951</v>
      </c>
      <c r="AR26" s="205">
        <v>240.36467939258</v>
      </c>
      <c r="AS26" s="205">
        <v>228.86996393677231</v>
      </c>
      <c r="AT26" s="205">
        <v>216.12844343951869</v>
      </c>
      <c r="AU26" s="205">
        <v>199.9762956838772</v>
      </c>
      <c r="AV26" s="205">
        <v>182.49288218391499</v>
      </c>
      <c r="AW26" s="205">
        <v>167.69964215263121</v>
      </c>
      <c r="AX26" s="205">
        <v>159.04109140653449</v>
      </c>
      <c r="AY26" s="205">
        <v>159.79855040609471</v>
      </c>
      <c r="AZ26" s="205">
        <v>166.65206718964731</v>
      </c>
      <c r="BA26" s="205">
        <v>167.90627120100379</v>
      </c>
      <c r="BB26" s="205">
        <v>165.08786180172129</v>
      </c>
      <c r="BC26" s="205">
        <v>163.37870133149789</v>
      </c>
      <c r="BD26" s="205">
        <v>159.4828685620366</v>
      </c>
      <c r="BE26" s="205">
        <v>167.93432104571249</v>
      </c>
      <c r="BF26" s="205">
        <v>160.47727092360751</v>
      </c>
      <c r="BG26" s="205">
        <v>147.55575458941891</v>
      </c>
      <c r="BH26" s="333">
        <v>-8.0519292606487936E-2</v>
      </c>
      <c r="BI26" s="333">
        <v>-1.2715311892470438E-2</v>
      </c>
      <c r="BJ26" s="333">
        <v>3.3480720972215737E-2</v>
      </c>
    </row>
    <row r="27" spans="1:62" ht="12" customHeight="1">
      <c r="A27" s="102"/>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200"/>
      <c r="BH27" s="202"/>
      <c r="BI27" s="202"/>
      <c r="BJ27" s="202"/>
    </row>
    <row r="28" spans="1:62" ht="12" customHeight="1">
      <c r="A28" s="102" t="s">
        <v>280</v>
      </c>
      <c r="B28" s="199">
        <v>0</v>
      </c>
      <c r="C28" s="199">
        <v>0</v>
      </c>
      <c r="D28" s="199">
        <v>0</v>
      </c>
      <c r="E28" s="199">
        <v>0</v>
      </c>
      <c r="F28" s="199">
        <v>0</v>
      </c>
      <c r="G28" s="199">
        <v>0</v>
      </c>
      <c r="H28" s="199">
        <v>0</v>
      </c>
      <c r="I28" s="199">
        <v>0</v>
      </c>
      <c r="J28" s="199">
        <v>0</v>
      </c>
      <c r="K28" s="199">
        <v>0</v>
      </c>
      <c r="L28" s="199">
        <v>0</v>
      </c>
      <c r="M28" s="199">
        <v>0</v>
      </c>
      <c r="N28" s="199">
        <v>0</v>
      </c>
      <c r="O28" s="199">
        <v>0</v>
      </c>
      <c r="P28" s="199">
        <v>0</v>
      </c>
      <c r="Q28" s="199">
        <v>0</v>
      </c>
      <c r="R28" s="199">
        <v>0</v>
      </c>
      <c r="S28" s="199">
        <v>0</v>
      </c>
      <c r="T28" s="199">
        <v>0</v>
      </c>
      <c r="U28" s="199">
        <v>0</v>
      </c>
      <c r="V28" s="199">
        <v>13.23</v>
      </c>
      <c r="W28" s="199">
        <v>13.05</v>
      </c>
      <c r="X28" s="199">
        <v>13.91</v>
      </c>
      <c r="Y28" s="199">
        <v>13.74</v>
      </c>
      <c r="Z28" s="199">
        <v>13.16</v>
      </c>
      <c r="AA28" s="199">
        <v>12.5</v>
      </c>
      <c r="AB28" s="199">
        <v>11.7737</v>
      </c>
      <c r="AC28" s="199">
        <v>11.1957</v>
      </c>
      <c r="AD28" s="199">
        <v>10.251300000000001</v>
      </c>
      <c r="AE28" s="199">
        <v>9.5628000000000011</v>
      </c>
      <c r="AF28" s="199">
        <v>9.1616999999999997</v>
      </c>
      <c r="AG28" s="199">
        <v>9.1004000000000005</v>
      </c>
      <c r="AH28" s="199">
        <v>9.027000000000001</v>
      </c>
      <c r="AI28" s="199">
        <v>11.449</v>
      </c>
      <c r="AJ28" s="199">
        <v>13.851000000000001</v>
      </c>
      <c r="AK28" s="199">
        <v>14.069000000000001</v>
      </c>
      <c r="AL28" s="199">
        <v>14.978999999999999</v>
      </c>
      <c r="AM28" s="199">
        <v>15.334</v>
      </c>
      <c r="AN28" s="199">
        <v>15.378</v>
      </c>
      <c r="AO28" s="199">
        <v>15.459</v>
      </c>
      <c r="AP28" s="199">
        <v>22.214200000000002</v>
      </c>
      <c r="AQ28" s="199">
        <v>32.267600000000002</v>
      </c>
      <c r="AR28" s="199">
        <v>43.359900000000003</v>
      </c>
      <c r="AS28" s="199">
        <v>45.328899999999997</v>
      </c>
      <c r="AT28" s="199">
        <v>50.866599999999998</v>
      </c>
      <c r="AU28" s="199">
        <v>51.317300000000003</v>
      </c>
      <c r="AV28" s="199">
        <v>46.094999999999999</v>
      </c>
      <c r="AW28" s="199">
        <v>43.738300000000002</v>
      </c>
      <c r="AX28" s="199">
        <v>43.845000000000013</v>
      </c>
      <c r="AY28" s="199">
        <v>42.512900000000002</v>
      </c>
      <c r="AZ28" s="199">
        <v>42.0199</v>
      </c>
      <c r="BA28" s="199">
        <v>41.427599999999998</v>
      </c>
      <c r="BB28" s="199">
        <v>39.089300000000001</v>
      </c>
      <c r="BC28" s="199">
        <v>39.198300000000003</v>
      </c>
      <c r="BD28" s="199">
        <v>37.994399999999999</v>
      </c>
      <c r="BE28" s="199">
        <v>35.026299999999999</v>
      </c>
      <c r="BF28" s="199">
        <v>35.264000000000003</v>
      </c>
      <c r="BG28" s="200">
        <v>33.309734973325092</v>
      </c>
      <c r="BH28" s="202">
        <v>-5.5418132562242262E-2</v>
      </c>
      <c r="BI28" s="202">
        <v>-2.6869851057815364E-2</v>
      </c>
      <c r="BJ28" s="202">
        <v>7.5580511610919294E-3</v>
      </c>
    </row>
    <row r="29" spans="1:62" ht="12" customHeight="1">
      <c r="A29" s="102" t="s">
        <v>282</v>
      </c>
      <c r="B29" s="199">
        <v>0</v>
      </c>
      <c r="C29" s="199">
        <v>0</v>
      </c>
      <c r="D29" s="199">
        <v>0</v>
      </c>
      <c r="E29" s="199">
        <v>0</v>
      </c>
      <c r="F29" s="199">
        <v>0</v>
      </c>
      <c r="G29" s="199">
        <v>0</v>
      </c>
      <c r="H29" s="199">
        <v>0</v>
      </c>
      <c r="I29" s="199">
        <v>0</v>
      </c>
      <c r="J29" s="199">
        <v>0</v>
      </c>
      <c r="K29" s="199">
        <v>0</v>
      </c>
      <c r="L29" s="199">
        <v>0</v>
      </c>
      <c r="M29" s="199">
        <v>0</v>
      </c>
      <c r="N29" s="199">
        <v>0</v>
      </c>
      <c r="O29" s="199">
        <v>0</v>
      </c>
      <c r="P29" s="199">
        <v>0</v>
      </c>
      <c r="Q29" s="199">
        <v>0</v>
      </c>
      <c r="R29" s="199">
        <v>0</v>
      </c>
      <c r="S29" s="199">
        <v>0</v>
      </c>
      <c r="T29" s="199">
        <v>0</v>
      </c>
      <c r="U29" s="199">
        <v>0</v>
      </c>
      <c r="V29" s="199">
        <v>22.66</v>
      </c>
      <c r="W29" s="199">
        <v>23.29</v>
      </c>
      <c r="X29" s="199">
        <v>24.06</v>
      </c>
      <c r="Y29" s="199">
        <v>24.96</v>
      </c>
      <c r="Z29" s="199">
        <v>25.4</v>
      </c>
      <c r="AA29" s="199">
        <v>25.8</v>
      </c>
      <c r="AB29" s="199">
        <v>26.6</v>
      </c>
      <c r="AC29" s="199">
        <v>25.8</v>
      </c>
      <c r="AD29" s="199">
        <v>23</v>
      </c>
      <c r="AE29" s="199">
        <v>20.312000000000001</v>
      </c>
      <c r="AF29" s="199">
        <v>20.632999999999999</v>
      </c>
      <c r="AG29" s="199">
        <v>22.960999999999999</v>
      </c>
      <c r="AH29" s="199">
        <v>25.779</v>
      </c>
      <c r="AI29" s="199">
        <v>25.945</v>
      </c>
      <c r="AJ29" s="199">
        <v>30.131</v>
      </c>
      <c r="AK29" s="199">
        <v>35.317</v>
      </c>
      <c r="AL29" s="199">
        <v>40.091000000000001</v>
      </c>
      <c r="AM29" s="199">
        <v>47.271000000000001</v>
      </c>
      <c r="AN29" s="199">
        <v>51.448300000000003</v>
      </c>
      <c r="AO29" s="199">
        <v>59.497500000000002</v>
      </c>
      <c r="AP29" s="199">
        <v>61.4861</v>
      </c>
      <c r="AQ29" s="199">
        <v>65.003200000000007</v>
      </c>
      <c r="AR29" s="199">
        <v>67.125799999999998</v>
      </c>
      <c r="AS29" s="199">
        <v>70.671199999999999</v>
      </c>
      <c r="AT29" s="199">
        <v>76.482800000000012</v>
      </c>
      <c r="AU29" s="199">
        <v>79.684699999999992</v>
      </c>
      <c r="AV29" s="199">
        <v>80.060900000000004</v>
      </c>
      <c r="AW29" s="199">
        <v>79.224500000000006</v>
      </c>
      <c r="AX29" s="199">
        <v>81.787000000000006</v>
      </c>
      <c r="AY29" s="199">
        <v>80.825800000000015</v>
      </c>
      <c r="AZ29" s="199">
        <v>79.456400000000002</v>
      </c>
      <c r="BA29" s="199">
        <v>78.031700000000001</v>
      </c>
      <c r="BB29" s="199">
        <v>86.194600000000008</v>
      </c>
      <c r="BC29" s="199">
        <v>90.359500000000011</v>
      </c>
      <c r="BD29" s="199">
        <v>90.555500000000009</v>
      </c>
      <c r="BE29" s="199">
        <v>85.656599999999997</v>
      </c>
      <c r="BF29" s="199">
        <v>85.877799999999993</v>
      </c>
      <c r="BG29" s="200">
        <v>84.13900000000001</v>
      </c>
      <c r="BH29" s="202">
        <v>-2.0247374758086245E-2</v>
      </c>
      <c r="BI29" s="202">
        <v>6.0366071896691409E-3</v>
      </c>
      <c r="BJ29" s="202">
        <v>1.9091321715779881E-2</v>
      </c>
    </row>
    <row r="30" spans="1:62" ht="12" customHeight="1">
      <c r="A30" s="102" t="s">
        <v>283</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542.30600000000004</v>
      </c>
      <c r="W30" s="199">
        <v>561.18200000000002</v>
      </c>
      <c r="X30" s="199">
        <v>569.48100000000011</v>
      </c>
      <c r="Y30" s="199">
        <v>568.779</v>
      </c>
      <c r="Z30" s="199">
        <v>552.226</v>
      </c>
      <c r="AA30" s="199">
        <v>515.89099999999996</v>
      </c>
      <c r="AB30" s="199">
        <v>461.94400000000002</v>
      </c>
      <c r="AC30" s="199">
        <v>398.81</v>
      </c>
      <c r="AD30" s="199">
        <v>354.875</v>
      </c>
      <c r="AE30" s="199">
        <v>317.57799999999997</v>
      </c>
      <c r="AF30" s="199">
        <v>310.74900000000002</v>
      </c>
      <c r="AG30" s="199">
        <v>302.87299999999999</v>
      </c>
      <c r="AH30" s="199">
        <v>307.42</v>
      </c>
      <c r="AI30" s="199">
        <v>304.33999999999997</v>
      </c>
      <c r="AJ30" s="199">
        <v>304.76799999999997</v>
      </c>
      <c r="AK30" s="199">
        <v>326.65062549208579</v>
      </c>
      <c r="AL30" s="199">
        <v>351.67958184366381</v>
      </c>
      <c r="AM30" s="199">
        <v>383.69537100000002</v>
      </c>
      <c r="AN30" s="199">
        <v>425.71378399999998</v>
      </c>
      <c r="AO30" s="199">
        <v>463.29092000000003</v>
      </c>
      <c r="AP30" s="199">
        <v>474.81944499999997</v>
      </c>
      <c r="AQ30" s="199">
        <v>486.25424299999997</v>
      </c>
      <c r="AR30" s="199">
        <v>497.33095712418498</v>
      </c>
      <c r="AS30" s="199">
        <v>494.25421411322878</v>
      </c>
      <c r="AT30" s="199">
        <v>501.36284776779638</v>
      </c>
      <c r="AU30" s="199">
        <v>512.31562654437494</v>
      </c>
      <c r="AV30" s="199">
        <v>519.46365851576354</v>
      </c>
      <c r="AW30" s="199">
        <v>526.73564548284457</v>
      </c>
      <c r="AX30" s="199">
        <v>532.22358482803781</v>
      </c>
      <c r="AY30" s="199">
        <v>537.42058687906922</v>
      </c>
      <c r="AZ30" s="199">
        <v>544.55236436446592</v>
      </c>
      <c r="BA30" s="199">
        <v>558.4790788475791</v>
      </c>
      <c r="BB30" s="199">
        <v>558.5466969122034</v>
      </c>
      <c r="BC30" s="199">
        <v>567.88488843553682</v>
      </c>
      <c r="BD30" s="199">
        <v>573.38884493053672</v>
      </c>
      <c r="BE30" s="199">
        <v>524.37202728409397</v>
      </c>
      <c r="BF30" s="199">
        <v>538.78361006316175</v>
      </c>
      <c r="BG30" s="200">
        <v>548.51691960799997</v>
      </c>
      <c r="BH30" s="202">
        <v>1.8065340821516784E-2</v>
      </c>
      <c r="BI30" s="202">
        <v>4.0601526852031E-3</v>
      </c>
      <c r="BJ30" s="202">
        <v>0.1244596795633998</v>
      </c>
    </row>
    <row r="31" spans="1:62" ht="12" customHeight="1">
      <c r="A31" s="102" t="s">
        <v>284</v>
      </c>
      <c r="B31" s="199">
        <v>0</v>
      </c>
      <c r="C31" s="199">
        <v>0</v>
      </c>
      <c r="D31" s="199">
        <v>0</v>
      </c>
      <c r="E31" s="199">
        <v>0</v>
      </c>
      <c r="F31" s="199">
        <v>0</v>
      </c>
      <c r="G31" s="199">
        <v>0</v>
      </c>
      <c r="H31" s="199">
        <v>0</v>
      </c>
      <c r="I31" s="199">
        <v>0</v>
      </c>
      <c r="J31" s="199">
        <v>0</v>
      </c>
      <c r="K31" s="199">
        <v>0</v>
      </c>
      <c r="L31" s="199">
        <v>0</v>
      </c>
      <c r="M31" s="199">
        <v>0</v>
      </c>
      <c r="N31" s="199">
        <v>0</v>
      </c>
      <c r="O31" s="199">
        <v>0</v>
      </c>
      <c r="P31" s="199">
        <v>0</v>
      </c>
      <c r="Q31" s="199">
        <v>0</v>
      </c>
      <c r="R31" s="199">
        <v>0</v>
      </c>
      <c r="S31" s="199">
        <v>0</v>
      </c>
      <c r="T31" s="199">
        <v>0</v>
      </c>
      <c r="U31" s="199">
        <v>0</v>
      </c>
      <c r="V31" s="199">
        <v>6.78</v>
      </c>
      <c r="W31" s="199">
        <v>6.56</v>
      </c>
      <c r="X31" s="199">
        <v>6.47</v>
      </c>
      <c r="Y31" s="199">
        <v>5.72</v>
      </c>
      <c r="Z31" s="199">
        <v>5.75</v>
      </c>
      <c r="AA31" s="199">
        <v>5.7</v>
      </c>
      <c r="AB31" s="199">
        <v>5.3999999999999986</v>
      </c>
      <c r="AC31" s="199">
        <v>5.2</v>
      </c>
      <c r="AD31" s="199">
        <v>4.3819999999999997</v>
      </c>
      <c r="AE31" s="199">
        <v>4.1920000000000002</v>
      </c>
      <c r="AF31" s="199">
        <v>4.07</v>
      </c>
      <c r="AG31" s="199">
        <v>4.3550000000000004</v>
      </c>
      <c r="AH31" s="199">
        <v>5.3680000000000003</v>
      </c>
      <c r="AI31" s="199">
        <v>6.3689999999999998</v>
      </c>
      <c r="AJ31" s="199">
        <v>7.0630000000000006</v>
      </c>
      <c r="AK31" s="199">
        <v>7.28</v>
      </c>
      <c r="AL31" s="199">
        <v>7.7450000000000001</v>
      </c>
      <c r="AM31" s="199">
        <v>8.2100000000000009</v>
      </c>
      <c r="AN31" s="199">
        <v>8.7100000000000009</v>
      </c>
      <c r="AO31" s="199">
        <v>9.2199999999999989</v>
      </c>
      <c r="AP31" s="199">
        <v>9.73</v>
      </c>
      <c r="AQ31" s="199">
        <v>9.99</v>
      </c>
      <c r="AR31" s="199">
        <v>10.27</v>
      </c>
      <c r="AS31" s="199">
        <v>10.605</v>
      </c>
      <c r="AT31" s="199">
        <v>10.87</v>
      </c>
      <c r="AU31" s="199">
        <v>11.13</v>
      </c>
      <c r="AV31" s="199">
        <v>11.51</v>
      </c>
      <c r="AW31" s="199">
        <v>11.99</v>
      </c>
      <c r="AX31" s="199">
        <v>12.47</v>
      </c>
      <c r="AY31" s="199">
        <v>12.85</v>
      </c>
      <c r="AZ31" s="199">
        <v>13.23</v>
      </c>
      <c r="BA31" s="199">
        <v>13.18</v>
      </c>
      <c r="BB31" s="199">
        <v>13.055</v>
      </c>
      <c r="BC31" s="199">
        <v>12.509</v>
      </c>
      <c r="BD31" s="199">
        <v>12.212999999999999</v>
      </c>
      <c r="BE31" s="199">
        <v>10.40090909090909</v>
      </c>
      <c r="BF31" s="199">
        <v>11.57649477973029</v>
      </c>
      <c r="BG31" s="200">
        <v>11.61685896548741</v>
      </c>
      <c r="BH31" s="202">
        <v>3.4867364020925162E-3</v>
      </c>
      <c r="BI31" s="202">
        <v>-3.1565642360862345E-3</v>
      </c>
      <c r="BJ31" s="202">
        <v>2.6358905125680359E-3</v>
      </c>
    </row>
    <row r="32" spans="1:62" ht="12" customHeight="1">
      <c r="A32" s="102" t="s">
        <v>285</v>
      </c>
      <c r="B32" s="199">
        <v>242.88800000000001</v>
      </c>
      <c r="C32" s="199">
        <v>265.10000000000002</v>
      </c>
      <c r="D32" s="199">
        <v>288.10000000000002</v>
      </c>
      <c r="E32" s="199">
        <v>309.2</v>
      </c>
      <c r="F32" s="199">
        <v>328.3</v>
      </c>
      <c r="G32" s="199">
        <v>353.03899999999999</v>
      </c>
      <c r="H32" s="199">
        <v>377</v>
      </c>
      <c r="I32" s="199">
        <v>400.4</v>
      </c>
      <c r="J32" s="199">
        <v>429</v>
      </c>
      <c r="K32" s="199">
        <v>458.9</v>
      </c>
      <c r="L32" s="199">
        <v>490.80099999999999</v>
      </c>
      <c r="M32" s="199">
        <v>519.67700000000002</v>
      </c>
      <c r="N32" s="199">
        <v>545.79899999999998</v>
      </c>
      <c r="O32" s="199">
        <v>571.53099999999995</v>
      </c>
      <c r="P32" s="199">
        <v>585.6</v>
      </c>
      <c r="Q32" s="199">
        <v>603.17999999999995</v>
      </c>
      <c r="R32" s="199">
        <v>608.82000000000005</v>
      </c>
      <c r="S32" s="199">
        <v>612.55100000000004</v>
      </c>
      <c r="T32" s="199">
        <v>616.34299999999996</v>
      </c>
      <c r="U32" s="199">
        <v>612.70999999999992</v>
      </c>
      <c r="V32" s="199">
        <v>0</v>
      </c>
      <c r="W32" s="199">
        <v>0</v>
      </c>
      <c r="X32" s="199">
        <v>0</v>
      </c>
      <c r="Y32" s="199">
        <v>0</v>
      </c>
      <c r="Z32" s="199">
        <v>0</v>
      </c>
      <c r="AA32" s="199">
        <v>0</v>
      </c>
      <c r="AB32" s="199">
        <v>0</v>
      </c>
      <c r="AC32" s="199">
        <v>0</v>
      </c>
      <c r="AD32" s="199">
        <v>0</v>
      </c>
      <c r="AE32" s="199">
        <v>0</v>
      </c>
      <c r="AF32" s="199">
        <v>0</v>
      </c>
      <c r="AG32" s="199">
        <v>0</v>
      </c>
      <c r="AH32" s="199">
        <v>0</v>
      </c>
      <c r="AI32" s="199">
        <v>0</v>
      </c>
      <c r="AJ32" s="199">
        <v>0</v>
      </c>
      <c r="AK32" s="199">
        <v>0</v>
      </c>
      <c r="AL32" s="199">
        <v>0</v>
      </c>
      <c r="AM32" s="199">
        <v>0</v>
      </c>
      <c r="AN32" s="199">
        <v>0</v>
      </c>
      <c r="AO32" s="199">
        <v>0</v>
      </c>
      <c r="AP32" s="199">
        <v>0</v>
      </c>
      <c r="AQ32" s="199">
        <v>0</v>
      </c>
      <c r="AR32" s="199">
        <v>0</v>
      </c>
      <c r="AS32" s="199">
        <v>0</v>
      </c>
      <c r="AT32" s="199">
        <v>0</v>
      </c>
      <c r="AU32" s="199">
        <v>0</v>
      </c>
      <c r="AV32" s="199">
        <v>0</v>
      </c>
      <c r="AW32" s="199">
        <v>0</v>
      </c>
      <c r="AX32" s="199">
        <v>0</v>
      </c>
      <c r="AY32" s="199">
        <v>0</v>
      </c>
      <c r="AZ32" s="199">
        <v>0</v>
      </c>
      <c r="BA32" s="199">
        <v>0</v>
      </c>
      <c r="BB32" s="199">
        <v>0</v>
      </c>
      <c r="BC32" s="199">
        <v>0</v>
      </c>
      <c r="BD32" s="199">
        <v>0</v>
      </c>
      <c r="BE32" s="199">
        <v>0</v>
      </c>
      <c r="BF32" s="199">
        <v>0</v>
      </c>
      <c r="BG32" s="200">
        <v>0</v>
      </c>
      <c r="BH32" s="202" t="s">
        <v>286</v>
      </c>
      <c r="BI32" s="202" t="s">
        <v>286</v>
      </c>
      <c r="BJ32" s="202">
        <v>0</v>
      </c>
    </row>
    <row r="33" spans="1:62" ht="12" customHeight="1">
      <c r="A33" s="102" t="s">
        <v>287</v>
      </c>
      <c r="B33" s="199">
        <v>0</v>
      </c>
      <c r="C33" s="199">
        <v>0</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2.31</v>
      </c>
      <c r="W33" s="199">
        <v>2.5299999999999998</v>
      </c>
      <c r="X33" s="199">
        <v>2.67</v>
      </c>
      <c r="Y33" s="199">
        <v>2.44</v>
      </c>
      <c r="Z33" s="199">
        <v>2.7</v>
      </c>
      <c r="AA33" s="199">
        <v>2.8</v>
      </c>
      <c r="AB33" s="199">
        <v>2.8</v>
      </c>
      <c r="AC33" s="199">
        <v>3.3</v>
      </c>
      <c r="AD33" s="199">
        <v>4.0010000000000003</v>
      </c>
      <c r="AE33" s="199">
        <v>5.5170000000000003</v>
      </c>
      <c r="AF33" s="199">
        <v>7.5869999999999997</v>
      </c>
      <c r="AG33" s="199">
        <v>7.6230000000000002</v>
      </c>
      <c r="AH33" s="199">
        <v>7.891</v>
      </c>
      <c r="AI33" s="199">
        <v>8.1760000000000002</v>
      </c>
      <c r="AJ33" s="199">
        <v>8.1</v>
      </c>
      <c r="AK33" s="199">
        <v>7.5359999999999996</v>
      </c>
      <c r="AL33" s="199">
        <v>7.2125000000000004</v>
      </c>
      <c r="AM33" s="199">
        <v>7.2336999999999998</v>
      </c>
      <c r="AN33" s="199">
        <v>7.1687000000000003</v>
      </c>
      <c r="AO33" s="199">
        <v>6.6170000000000009</v>
      </c>
      <c r="AP33" s="199">
        <v>5.4489999999999998</v>
      </c>
      <c r="AQ33" s="199">
        <v>5.4485000000000001</v>
      </c>
      <c r="AR33" s="199">
        <v>5.155800000000001</v>
      </c>
      <c r="AS33" s="199">
        <v>4.9184999999999999</v>
      </c>
      <c r="AT33" s="199">
        <v>4.4131750000000007</v>
      </c>
      <c r="AU33" s="199">
        <v>4.0374370000000006</v>
      </c>
      <c r="AV33" s="199">
        <v>3.7371780000000001</v>
      </c>
      <c r="AW33" s="199">
        <v>3.3371</v>
      </c>
      <c r="AX33" s="199">
        <v>3.1671809999999998</v>
      </c>
      <c r="AY33" s="199">
        <v>2.8670520000000002</v>
      </c>
      <c r="AZ33" s="199">
        <v>2.7280899999999999</v>
      </c>
      <c r="BA33" s="199">
        <v>2.6154069999999998</v>
      </c>
      <c r="BB33" s="199">
        <v>2.7666240000000002</v>
      </c>
      <c r="BC33" s="199">
        <v>2.8909150000000001</v>
      </c>
      <c r="BD33" s="199">
        <v>3.010894</v>
      </c>
      <c r="BE33" s="199">
        <v>2.781504</v>
      </c>
      <c r="BF33" s="199">
        <v>2.8683000000000001</v>
      </c>
      <c r="BG33" s="200">
        <v>2.8452999999999999</v>
      </c>
      <c r="BH33" s="202">
        <v>-8.0186870271590216E-3</v>
      </c>
      <c r="BI33" s="202">
        <v>-1.5816942924109734E-2</v>
      </c>
      <c r="BJ33" s="202">
        <v>6.4560474545583479E-4</v>
      </c>
    </row>
    <row r="34" spans="1:62" ht="12" customHeight="1">
      <c r="A34" s="102" t="s">
        <v>288</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2.6</v>
      </c>
      <c r="W34" s="199">
        <v>2.59</v>
      </c>
      <c r="X34" s="199">
        <v>2.54</v>
      </c>
      <c r="Y34" s="199">
        <v>2.5</v>
      </c>
      <c r="Z34" s="199">
        <v>2.4300000000000002</v>
      </c>
      <c r="AA34" s="199">
        <v>2.3540000000000001</v>
      </c>
      <c r="AB34" s="199">
        <v>2.2599999999999998</v>
      </c>
      <c r="AC34" s="199">
        <v>2.2010000000000001</v>
      </c>
      <c r="AD34" s="199">
        <v>2.1629999999999998</v>
      </c>
      <c r="AE34" s="199">
        <v>2.1192000000000002</v>
      </c>
      <c r="AF34" s="199">
        <v>2.0514999999999999</v>
      </c>
      <c r="AG34" s="199">
        <v>1.9710000000000001</v>
      </c>
      <c r="AH34" s="199">
        <v>1.9348000000000001</v>
      </c>
      <c r="AI34" s="199">
        <v>1.9275</v>
      </c>
      <c r="AJ34" s="199">
        <v>1.9367000000000001</v>
      </c>
      <c r="AK34" s="199">
        <v>1.9365000000000001</v>
      </c>
      <c r="AL34" s="199">
        <v>1.9436</v>
      </c>
      <c r="AM34" s="199">
        <v>1.9376</v>
      </c>
      <c r="AN34" s="199">
        <v>1.9072</v>
      </c>
      <c r="AO34" s="199">
        <v>1.897</v>
      </c>
      <c r="AP34" s="199">
        <v>1.8838999999999999</v>
      </c>
      <c r="AQ34" s="199">
        <v>1.8746</v>
      </c>
      <c r="AR34" s="199">
        <v>1.8544</v>
      </c>
      <c r="AS34" s="199">
        <v>1.8368</v>
      </c>
      <c r="AT34" s="199">
        <v>1.8234999999999999</v>
      </c>
      <c r="AU34" s="199">
        <v>1.81</v>
      </c>
      <c r="AV34" s="199">
        <v>1.7996000000000001</v>
      </c>
      <c r="AW34" s="199">
        <v>1.7687999999999999</v>
      </c>
      <c r="AX34" s="199">
        <v>1.7544</v>
      </c>
      <c r="AY34" s="199">
        <v>1.7515000000000001</v>
      </c>
      <c r="AZ34" s="199">
        <v>1.7767299999999999</v>
      </c>
      <c r="BA34" s="199">
        <v>1.8154336</v>
      </c>
      <c r="BB34" s="199">
        <v>1.8465779296875</v>
      </c>
      <c r="BC34" s="199">
        <v>1.893939</v>
      </c>
      <c r="BD34" s="199">
        <v>1.9463933</v>
      </c>
      <c r="BE34" s="199">
        <v>1.972397244962812</v>
      </c>
      <c r="BF34" s="199">
        <v>2.0358933000000001</v>
      </c>
      <c r="BG34" s="200">
        <v>2.1258366960222559</v>
      </c>
      <c r="BH34" s="202">
        <v>4.417883590572047E-2</v>
      </c>
      <c r="BI34" s="202">
        <v>1.8556482155389853E-2</v>
      </c>
      <c r="BJ34" s="202">
        <v>4.8235696025590325E-4</v>
      </c>
    </row>
    <row r="35" spans="1:62" ht="12" customHeight="1">
      <c r="A35" s="204" t="s">
        <v>289</v>
      </c>
      <c r="B35" s="205">
        <v>242.88800000000001</v>
      </c>
      <c r="C35" s="205">
        <v>265.10000000000002</v>
      </c>
      <c r="D35" s="205">
        <v>288.10000000000002</v>
      </c>
      <c r="E35" s="205">
        <v>309.2</v>
      </c>
      <c r="F35" s="205">
        <v>328.3</v>
      </c>
      <c r="G35" s="205">
        <v>353.03899999999999</v>
      </c>
      <c r="H35" s="205">
        <v>377</v>
      </c>
      <c r="I35" s="205">
        <v>400.4</v>
      </c>
      <c r="J35" s="205">
        <v>429</v>
      </c>
      <c r="K35" s="205">
        <v>458.9</v>
      </c>
      <c r="L35" s="205">
        <v>490.80099999999999</v>
      </c>
      <c r="M35" s="205">
        <v>519.67700000000002</v>
      </c>
      <c r="N35" s="205">
        <v>545.79899999999998</v>
      </c>
      <c r="O35" s="205">
        <v>571.53099999999995</v>
      </c>
      <c r="P35" s="205">
        <v>585.6</v>
      </c>
      <c r="Q35" s="205">
        <v>603.17999999999995</v>
      </c>
      <c r="R35" s="205">
        <v>608.82000000000005</v>
      </c>
      <c r="S35" s="205">
        <v>612.55100000000004</v>
      </c>
      <c r="T35" s="205">
        <v>616.34299999999996</v>
      </c>
      <c r="U35" s="205">
        <v>612.70999999999992</v>
      </c>
      <c r="V35" s="205">
        <v>589.88600000000008</v>
      </c>
      <c r="W35" s="205">
        <v>609.20199999999988</v>
      </c>
      <c r="X35" s="205">
        <v>619.13100000000009</v>
      </c>
      <c r="Y35" s="205">
        <v>618.13900000000001</v>
      </c>
      <c r="Z35" s="205">
        <v>601.66599999999994</v>
      </c>
      <c r="AA35" s="205">
        <v>565.04499999999996</v>
      </c>
      <c r="AB35" s="205">
        <v>510.7777000000001</v>
      </c>
      <c r="AC35" s="205">
        <v>446.50670000000002</v>
      </c>
      <c r="AD35" s="205">
        <v>398.67230000000001</v>
      </c>
      <c r="AE35" s="205">
        <v>359.28100000000001</v>
      </c>
      <c r="AF35" s="205">
        <v>354.25220000000002</v>
      </c>
      <c r="AG35" s="205">
        <v>348.88339999999999</v>
      </c>
      <c r="AH35" s="205">
        <v>357.41980000000001</v>
      </c>
      <c r="AI35" s="205">
        <v>358.20650000000001</v>
      </c>
      <c r="AJ35" s="205">
        <v>365.84969999999998</v>
      </c>
      <c r="AK35" s="205">
        <v>392.78912549208582</v>
      </c>
      <c r="AL35" s="205">
        <v>423.65068184366368</v>
      </c>
      <c r="AM35" s="205">
        <v>463.68167099999988</v>
      </c>
      <c r="AN35" s="205">
        <v>510.32598400000001</v>
      </c>
      <c r="AO35" s="205">
        <v>555.98141999999996</v>
      </c>
      <c r="AP35" s="205">
        <v>575.58264499999996</v>
      </c>
      <c r="AQ35" s="205">
        <v>600.83814300000006</v>
      </c>
      <c r="AR35" s="205">
        <v>625.09685712418502</v>
      </c>
      <c r="AS35" s="205">
        <v>627.61461411322887</v>
      </c>
      <c r="AT35" s="205">
        <v>645.81892276779638</v>
      </c>
      <c r="AU35" s="205">
        <v>660.29506354437501</v>
      </c>
      <c r="AV35" s="205">
        <v>662.66633651576353</v>
      </c>
      <c r="AW35" s="205">
        <v>666.79434548284451</v>
      </c>
      <c r="AX35" s="205">
        <v>675.24716582803785</v>
      </c>
      <c r="AY35" s="205">
        <v>678.22783887906905</v>
      </c>
      <c r="AZ35" s="205">
        <v>683.76348436446585</v>
      </c>
      <c r="BA35" s="205">
        <v>695.54921944757905</v>
      </c>
      <c r="BB35" s="205">
        <v>701.49879884189079</v>
      </c>
      <c r="BC35" s="205">
        <v>714.73654243553688</v>
      </c>
      <c r="BD35" s="205">
        <v>719.10903223053685</v>
      </c>
      <c r="BE35" s="205">
        <v>660.20973761996595</v>
      </c>
      <c r="BF35" s="205">
        <v>676.40609814289201</v>
      </c>
      <c r="BG35" s="205">
        <v>682.55365024283458</v>
      </c>
      <c r="BH35" s="333">
        <v>9.0885521535375435E-3</v>
      </c>
      <c r="BI35" s="333">
        <v>2.3386766101902712E-3</v>
      </c>
      <c r="BJ35" s="333">
        <v>0.15487290465855136</v>
      </c>
    </row>
    <row r="36" spans="1:62" ht="12" customHeight="1">
      <c r="A36" s="102"/>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200"/>
      <c r="BH36" s="202"/>
      <c r="BI36" s="202"/>
      <c r="BJ36" s="202"/>
    </row>
    <row r="37" spans="1:62" ht="12" customHeight="1">
      <c r="A37" s="102" t="s">
        <v>290</v>
      </c>
      <c r="B37" s="199">
        <v>95.662087912087912</v>
      </c>
      <c r="C37" s="199">
        <v>106.8928571428571</v>
      </c>
      <c r="D37" s="199">
        <v>130.50755494505489</v>
      </c>
      <c r="E37" s="199">
        <v>142.7802197802198</v>
      </c>
      <c r="F37" s="199">
        <v>169.26373626373629</v>
      </c>
      <c r="G37" s="199">
        <v>192.58696153846151</v>
      </c>
      <c r="H37" s="199">
        <v>228.68462637362629</v>
      </c>
      <c r="I37" s="199">
        <v>253.71094505494511</v>
      </c>
      <c r="J37" s="199">
        <v>295.37708241758241</v>
      </c>
      <c r="K37" s="199">
        <v>303.19719780219782</v>
      </c>
      <c r="L37" s="199">
        <v>269.46989010989012</v>
      </c>
      <c r="M37" s="199">
        <v>296.96620879120883</v>
      </c>
      <c r="N37" s="199">
        <v>285.62788461538457</v>
      </c>
      <c r="O37" s="199">
        <v>264.82005494505489</v>
      </c>
      <c r="P37" s="199">
        <v>160.4851648351648</v>
      </c>
      <c r="Q37" s="199">
        <v>74.158021978021978</v>
      </c>
      <c r="R37" s="199">
        <v>66.159769230769243</v>
      </c>
      <c r="S37" s="199">
        <v>120.0924340659341</v>
      </c>
      <c r="T37" s="199">
        <v>122.83443956043951</v>
      </c>
      <c r="U37" s="199">
        <v>102.5182417582418</v>
      </c>
      <c r="V37" s="199">
        <v>110.35109890109889</v>
      </c>
      <c r="W37" s="199">
        <v>102.6998076923077</v>
      </c>
      <c r="X37" s="199">
        <v>116.72565934065931</v>
      </c>
      <c r="Y37" s="199">
        <v>117.38324175824179</v>
      </c>
      <c r="Z37" s="199">
        <v>143.83853846153849</v>
      </c>
      <c r="AA37" s="199">
        <v>162.7888736263736</v>
      </c>
      <c r="AB37" s="199">
        <v>174.3708791208791</v>
      </c>
      <c r="AC37" s="199">
        <v>175.67885714285711</v>
      </c>
      <c r="AD37" s="199">
        <v>184.29395604395609</v>
      </c>
      <c r="AE37" s="199">
        <v>184.9845054945055</v>
      </c>
      <c r="AF37" s="199">
        <v>185.45650549450551</v>
      </c>
      <c r="AG37" s="199">
        <v>186.64175824175831</v>
      </c>
      <c r="AH37" s="199">
        <v>186.96266483516479</v>
      </c>
      <c r="AI37" s="199">
        <v>190.78755494505489</v>
      </c>
      <c r="AJ37" s="199">
        <v>178.1173901098901</v>
      </c>
      <c r="AK37" s="199">
        <v>191.66522831953509</v>
      </c>
      <c r="AL37" s="199">
        <v>189.80496296207721</v>
      </c>
      <c r="AM37" s="199">
        <v>179.12280170016291</v>
      </c>
      <c r="AN37" s="199">
        <v>202.08981014691631</v>
      </c>
      <c r="AO37" s="199">
        <v>208.83267209239159</v>
      </c>
      <c r="AP37" s="199">
        <v>207.87109531211749</v>
      </c>
      <c r="AQ37" s="199">
        <v>210.62175048256239</v>
      </c>
      <c r="AR37" s="199">
        <v>213.25574666670639</v>
      </c>
      <c r="AS37" s="199">
        <v>215.42545916435321</v>
      </c>
      <c r="AT37" s="199">
        <v>207.2192360992301</v>
      </c>
      <c r="AU37" s="199">
        <v>212.03254105662299</v>
      </c>
      <c r="AV37" s="199">
        <v>212.52832302428121</v>
      </c>
      <c r="AW37" s="199">
        <v>180.47879512403759</v>
      </c>
      <c r="AX37" s="199">
        <v>169.67202457721919</v>
      </c>
      <c r="AY37" s="199">
        <v>174.04649522932161</v>
      </c>
      <c r="AZ37" s="199">
        <v>180.2429370731065</v>
      </c>
      <c r="BA37" s="199">
        <v>216.14445039859839</v>
      </c>
      <c r="BB37" s="199">
        <v>231.94567265187709</v>
      </c>
      <c r="BC37" s="199">
        <v>219.63383033835569</v>
      </c>
      <c r="BD37" s="199">
        <v>158.60867016497491</v>
      </c>
      <c r="BE37" s="199">
        <v>144.3677858371851</v>
      </c>
      <c r="BF37" s="199">
        <v>168.793021550947</v>
      </c>
      <c r="BG37" s="200">
        <v>176.5411723591684</v>
      </c>
      <c r="BH37" s="202">
        <v>4.5903265058163445E-2</v>
      </c>
      <c r="BI37" s="202">
        <v>-2.2034859534879603E-3</v>
      </c>
      <c r="BJ37" s="202">
        <v>4.0057575174292898E-2</v>
      </c>
    </row>
    <row r="38" spans="1:62" ht="12" customHeight="1">
      <c r="A38" s="102" t="s">
        <v>291</v>
      </c>
      <c r="B38" s="199">
        <v>64.675438596491233</v>
      </c>
      <c r="C38" s="199">
        <v>68.566801619433207</v>
      </c>
      <c r="D38" s="199">
        <v>60.488529014844801</v>
      </c>
      <c r="E38" s="199">
        <v>74.237246963562754</v>
      </c>
      <c r="F38" s="199">
        <v>74.921052631578945</v>
      </c>
      <c r="G38" s="199">
        <v>76.300269905533057</v>
      </c>
      <c r="H38" s="199">
        <v>83.442645074224032</v>
      </c>
      <c r="I38" s="199">
        <v>72.40971659919029</v>
      </c>
      <c r="J38" s="199">
        <v>99.40215924426451</v>
      </c>
      <c r="K38" s="199">
        <v>97.277044534412951</v>
      </c>
      <c r="L38" s="199">
        <v>111.7030526315789</v>
      </c>
      <c r="M38" s="199">
        <v>119.5254008097166</v>
      </c>
      <c r="N38" s="199">
        <v>115.9922199730095</v>
      </c>
      <c r="O38" s="199">
        <v>126.5783805668016</v>
      </c>
      <c r="P38" s="199">
        <v>171.6492307692308</v>
      </c>
      <c r="Q38" s="199">
        <v>131.07311740890691</v>
      </c>
      <c r="R38" s="199">
        <v>44.504210526315788</v>
      </c>
      <c r="S38" s="199">
        <v>48.504089068825913</v>
      </c>
      <c r="T38" s="199">
        <v>54.354278002699047</v>
      </c>
      <c r="U38" s="199">
        <v>60.538502024291503</v>
      </c>
      <c r="V38" s="199">
        <v>69.838894736842107</v>
      </c>
      <c r="W38" s="199">
        <v>93.189815114709859</v>
      </c>
      <c r="X38" s="199">
        <v>117.2560553306343</v>
      </c>
      <c r="Y38" s="199">
        <v>136.69924696356281</v>
      </c>
      <c r="Z38" s="199">
        <v>138.96711875843459</v>
      </c>
      <c r="AA38" s="199">
        <v>105.30090418353581</v>
      </c>
      <c r="AB38" s="199">
        <v>13.942914979757081</v>
      </c>
      <c r="AC38" s="199">
        <v>26.146566801619429</v>
      </c>
      <c r="AD38" s="199">
        <v>22.331991902834009</v>
      </c>
      <c r="AE38" s="199">
        <v>24.79487989203778</v>
      </c>
      <c r="AF38" s="199">
        <v>26.02632388663968</v>
      </c>
      <c r="AG38" s="199">
        <v>28.566809716599192</v>
      </c>
      <c r="AH38" s="199">
        <v>57.144423751686908</v>
      </c>
      <c r="AI38" s="199">
        <v>104.1855843454791</v>
      </c>
      <c r="AJ38" s="199">
        <v>128.27262887989201</v>
      </c>
      <c r="AK38" s="199">
        <v>128.79554306854669</v>
      </c>
      <c r="AL38" s="199">
        <v>123.8722253245847</v>
      </c>
      <c r="AM38" s="199">
        <v>103.87357485225</v>
      </c>
      <c r="AN38" s="199">
        <v>66.02450672437061</v>
      </c>
      <c r="AO38" s="199">
        <v>99.946068686304613</v>
      </c>
      <c r="AP38" s="199">
        <v>89.933628833356593</v>
      </c>
      <c r="AQ38" s="199">
        <v>98.021455744799667</v>
      </c>
      <c r="AR38" s="199">
        <v>105.08942146214341</v>
      </c>
      <c r="AS38" s="199">
        <v>119.3189124668435</v>
      </c>
      <c r="AT38" s="199">
        <v>119.737450183815</v>
      </c>
      <c r="AU38" s="199">
        <v>120.8136051468193</v>
      </c>
      <c r="AV38" s="199">
        <v>135.80110428591371</v>
      </c>
      <c r="AW38" s="199">
        <v>151.31515077481501</v>
      </c>
      <c r="AX38" s="199">
        <v>151.93514321280651</v>
      </c>
      <c r="AY38" s="199">
        <v>158.80988238168359</v>
      </c>
      <c r="AZ38" s="199">
        <v>195.6158762157383</v>
      </c>
      <c r="BA38" s="199">
        <v>217.6022782465447</v>
      </c>
      <c r="BB38" s="199">
        <v>222.38185408722919</v>
      </c>
      <c r="BC38" s="199">
        <v>227.01244970446359</v>
      </c>
      <c r="BD38" s="199">
        <v>234.22010561499121</v>
      </c>
      <c r="BE38" s="199">
        <v>202.03784040765041</v>
      </c>
      <c r="BF38" s="199">
        <v>200.82936966819329</v>
      </c>
      <c r="BG38" s="200">
        <v>221.31014981638501</v>
      </c>
      <c r="BH38" s="202">
        <v>0.10198100099616747</v>
      </c>
      <c r="BI38" s="202">
        <v>3.875204483871042E-2</v>
      </c>
      <c r="BJ38" s="202">
        <v>5.0215753326187017E-2</v>
      </c>
    </row>
    <row r="39" spans="1:62" ht="12" customHeight="1">
      <c r="A39" s="102" t="s">
        <v>293</v>
      </c>
      <c r="B39" s="199">
        <v>119.01136187897789</v>
      </c>
      <c r="C39" s="199">
        <v>125.5564703144296</v>
      </c>
      <c r="D39" s="199">
        <v>126.3923435451696</v>
      </c>
      <c r="E39" s="199">
        <v>133.128194015389</v>
      </c>
      <c r="F39" s="199">
        <v>140.90796394984329</v>
      </c>
      <c r="G39" s="199">
        <v>151.79893359931609</v>
      </c>
      <c r="H39" s="199">
        <v>162.54949249548781</v>
      </c>
      <c r="I39" s="199">
        <v>167.34923225990309</v>
      </c>
      <c r="J39" s="199">
        <v>153.8004386814857</v>
      </c>
      <c r="K39" s="199">
        <v>129.8704291346063</v>
      </c>
      <c r="L39" s="199">
        <v>106.34989778664389</v>
      </c>
      <c r="M39" s="199">
        <v>109.9108326018809</v>
      </c>
      <c r="N39" s="199">
        <v>100.7797349672271</v>
      </c>
      <c r="O39" s="199">
        <v>108.7796910325829</v>
      </c>
      <c r="P39" s="199">
        <v>129.61965502992311</v>
      </c>
      <c r="Q39" s="199">
        <v>86.83361994870333</v>
      </c>
      <c r="R39" s="199">
        <v>58.623916595421299</v>
      </c>
      <c r="S39" s="199">
        <v>42.664290728602637</v>
      </c>
      <c r="T39" s="199">
        <v>55.005548541844789</v>
      </c>
      <c r="U39" s="199">
        <v>60.727083670561413</v>
      </c>
      <c r="V39" s="199">
        <v>55.489493397929138</v>
      </c>
      <c r="W39" s="199">
        <v>59.395312387194828</v>
      </c>
      <c r="X39" s="199">
        <v>52.115009974351658</v>
      </c>
      <c r="Y39" s="199">
        <v>63.046220575662581</v>
      </c>
      <c r="Z39" s="199">
        <v>68.410687565308251</v>
      </c>
      <c r="AA39" s="199">
        <v>46.796789731167479</v>
      </c>
      <c r="AB39" s="199">
        <v>9.2169833285836411</v>
      </c>
      <c r="AC39" s="199">
        <v>53.955534340267882</v>
      </c>
      <c r="AD39" s="199">
        <v>96.581974921630106</v>
      </c>
      <c r="AE39" s="199">
        <v>103.3572029068111</v>
      </c>
      <c r="AF39" s="199">
        <v>104.8889442861214</v>
      </c>
      <c r="AG39" s="199">
        <v>105.12589803362781</v>
      </c>
      <c r="AH39" s="199">
        <v>105.11423738956969</v>
      </c>
      <c r="AI39" s="199">
        <v>110.0032679775815</v>
      </c>
      <c r="AJ39" s="199">
        <v>102.556342215256</v>
      </c>
      <c r="AK39" s="199">
        <v>109.88843223124491</v>
      </c>
      <c r="AL39" s="199">
        <v>106.5335197789953</v>
      </c>
      <c r="AM39" s="199">
        <v>98.759879889807166</v>
      </c>
      <c r="AN39" s="199">
        <v>115.60395867768599</v>
      </c>
      <c r="AO39" s="199">
        <v>123.2868024793388</v>
      </c>
      <c r="AP39" s="199">
        <v>130.41107300275479</v>
      </c>
      <c r="AQ39" s="199">
        <v>133.75667741046831</v>
      </c>
      <c r="AR39" s="199">
        <v>130.02988008658019</v>
      </c>
      <c r="AS39" s="199">
        <v>136.22256749311299</v>
      </c>
      <c r="AT39" s="199">
        <v>121.0289319738292</v>
      </c>
      <c r="AU39" s="199">
        <v>123.3955840316805</v>
      </c>
      <c r="AV39" s="199">
        <v>140.89040495867781</v>
      </c>
      <c r="AW39" s="199">
        <v>153.96809393939401</v>
      </c>
      <c r="AX39" s="199">
        <v>151.4303250688705</v>
      </c>
      <c r="AY39" s="199">
        <v>150.22502727272729</v>
      </c>
      <c r="AZ39" s="199">
        <v>148.24697286501379</v>
      </c>
      <c r="BA39" s="199">
        <v>152.73432834710749</v>
      </c>
      <c r="BB39" s="199">
        <v>144.9687685950413</v>
      </c>
      <c r="BC39" s="199">
        <v>146.8490351239669</v>
      </c>
      <c r="BD39" s="199">
        <v>143.3818960055097</v>
      </c>
      <c r="BE39" s="199">
        <v>131.1925892561984</v>
      </c>
      <c r="BF39" s="199">
        <v>129.91607713498621</v>
      </c>
      <c r="BG39" s="200">
        <v>145.71496535200879</v>
      </c>
      <c r="BH39" s="202">
        <v>0.12160841495088492</v>
      </c>
      <c r="BI39" s="202">
        <v>-5.4941493853380985E-3</v>
      </c>
      <c r="BJ39" s="202">
        <v>3.3063041898987601E-2</v>
      </c>
    </row>
    <row r="40" spans="1:62" ht="12" customHeight="1">
      <c r="A40" s="102" t="s">
        <v>294</v>
      </c>
      <c r="B40" s="199">
        <v>0</v>
      </c>
      <c r="C40" s="199">
        <v>0</v>
      </c>
      <c r="D40" s="199">
        <v>2.82293080054274</v>
      </c>
      <c r="E40" s="199">
        <v>11.96824966078697</v>
      </c>
      <c r="F40" s="199">
        <v>16.194708276797829</v>
      </c>
      <c r="G40" s="199">
        <v>16.442333785617372</v>
      </c>
      <c r="H40" s="199">
        <v>14.56037991858887</v>
      </c>
      <c r="I40" s="199">
        <v>14.004341926729991</v>
      </c>
      <c r="J40" s="199">
        <v>14.51085481682497</v>
      </c>
      <c r="K40" s="199">
        <v>14.36227951153324</v>
      </c>
      <c r="L40" s="199">
        <v>16.888059701492541</v>
      </c>
      <c r="M40" s="199">
        <v>18.225508819538671</v>
      </c>
      <c r="N40" s="199">
        <v>16.838534599728629</v>
      </c>
      <c r="O40" s="199">
        <v>15.55088195386703</v>
      </c>
      <c r="P40" s="199">
        <v>14.60990502035278</v>
      </c>
      <c r="Q40" s="199">
        <v>14.11710616198007</v>
      </c>
      <c r="R40" s="199">
        <v>16.307164413044489</v>
      </c>
      <c r="S40" s="199">
        <v>16.703365227155761</v>
      </c>
      <c r="T40" s="199">
        <v>19.32819562064287</v>
      </c>
      <c r="U40" s="199">
        <v>20.753542553689229</v>
      </c>
      <c r="V40" s="199">
        <v>24.789362747391571</v>
      </c>
      <c r="W40" s="199">
        <v>27.859919056753849</v>
      </c>
      <c r="X40" s="199">
        <v>29.01240233004258</v>
      </c>
      <c r="Y40" s="199">
        <v>30.929337481869648</v>
      </c>
      <c r="Z40" s="199">
        <v>32.060245403078653</v>
      </c>
      <c r="AA40" s="199">
        <v>34.23934988069059</v>
      </c>
      <c r="AB40" s="199">
        <v>35.315496186777708</v>
      </c>
      <c r="AC40" s="199">
        <v>37.037614279698687</v>
      </c>
      <c r="AD40" s="199">
        <v>38.786906962054928</v>
      </c>
      <c r="AE40" s="199">
        <v>40.452700837505262</v>
      </c>
      <c r="AF40" s="199">
        <v>42.807192485846628</v>
      </c>
      <c r="AG40" s="199">
        <v>44.364635287512293</v>
      </c>
      <c r="AH40" s="199">
        <v>44.909959996256958</v>
      </c>
      <c r="AI40" s="199">
        <v>44.711859589201318</v>
      </c>
      <c r="AJ40" s="199">
        <v>44.69755974617928</v>
      </c>
      <c r="AK40" s="199">
        <v>47.024769570763482</v>
      </c>
      <c r="AL40" s="199">
        <v>46.895265967386798</v>
      </c>
      <c r="AM40" s="199">
        <v>44.01172996205689</v>
      </c>
      <c r="AN40" s="199">
        <v>40.224782034303168</v>
      </c>
      <c r="AO40" s="199">
        <v>38.429546015160987</v>
      </c>
      <c r="AP40" s="199">
        <v>37.999359874552113</v>
      </c>
      <c r="AQ40" s="199">
        <v>36.179599070515692</v>
      </c>
      <c r="AR40" s="199">
        <v>34.83783955020759</v>
      </c>
      <c r="AS40" s="199">
        <v>37.070959123814788</v>
      </c>
      <c r="AT40" s="199">
        <v>39.659635469901453</v>
      </c>
      <c r="AU40" s="199">
        <v>42.201626321305817</v>
      </c>
      <c r="AV40" s="199">
        <v>43.213134247109579</v>
      </c>
      <c r="AW40" s="199">
        <v>44.999681586623232</v>
      </c>
      <c r="AX40" s="199">
        <v>46.082194476718207</v>
      </c>
      <c r="AY40" s="199">
        <v>46.218958360077671</v>
      </c>
      <c r="AZ40" s="199">
        <v>48.030926250619522</v>
      </c>
      <c r="BA40" s="199">
        <v>49.316164463474678</v>
      </c>
      <c r="BB40" s="199">
        <v>47.564363230120478</v>
      </c>
      <c r="BC40" s="199">
        <v>47.824124017907202</v>
      </c>
      <c r="BD40" s="199">
        <v>47.328159637306108</v>
      </c>
      <c r="BE40" s="199">
        <v>46.111052202244082</v>
      </c>
      <c r="BF40" s="199">
        <v>46.824544837055868</v>
      </c>
      <c r="BG40" s="200">
        <v>51.447426417179223</v>
      </c>
      <c r="BH40" s="202">
        <v>9.8727741961197157E-2</v>
      </c>
      <c r="BI40" s="202">
        <v>1.3480556897564E-2</v>
      </c>
      <c r="BJ40" s="202">
        <v>1.1673532715854492E-2</v>
      </c>
    </row>
    <row r="41" spans="1:62" ht="12" customHeight="1">
      <c r="A41" s="102" t="s">
        <v>295</v>
      </c>
      <c r="B41" s="199">
        <v>11.60532743821727</v>
      </c>
      <c r="C41" s="199">
        <v>14.494207229704831</v>
      </c>
      <c r="D41" s="199">
        <v>16.13788021451672</v>
      </c>
      <c r="E41" s="199">
        <v>16.981209317558442</v>
      </c>
      <c r="F41" s="199">
        <v>17.73174492706158</v>
      </c>
      <c r="G41" s="199">
        <v>18.080402832930769</v>
      </c>
      <c r="H41" s="199">
        <v>21.41755707482158</v>
      </c>
      <c r="I41" s="199">
        <v>24.07336144430343</v>
      </c>
      <c r="J41" s="199">
        <v>28.390715192205349</v>
      </c>
      <c r="K41" s="199">
        <v>25.800685034319951</v>
      </c>
      <c r="L41" s="199">
        <v>21.766214980690769</v>
      </c>
      <c r="M41" s="199">
        <v>24.32308511073812</v>
      </c>
      <c r="N41" s="199">
        <v>21.666598436156711</v>
      </c>
      <c r="O41" s="199">
        <v>24.107203777241029</v>
      </c>
      <c r="P41" s="199">
        <v>25.202985767115621</v>
      </c>
      <c r="Q41" s="199">
        <v>23.67296937814713</v>
      </c>
      <c r="R41" s="199">
        <v>20.696350268145899</v>
      </c>
      <c r="S41" s="199">
        <v>16.87611330358483</v>
      </c>
      <c r="T41" s="199">
        <v>15.348632046505919</v>
      </c>
      <c r="U41" s="199">
        <v>17.147038318254388</v>
      </c>
      <c r="V41" s="199">
        <v>15.317823774238891</v>
      </c>
      <c r="W41" s="199">
        <v>17.271538120385909</v>
      </c>
      <c r="X41" s="199">
        <v>15.27120722970484</v>
      </c>
      <c r="Y41" s="199">
        <v>17.647209317558438</v>
      </c>
      <c r="Z41" s="199">
        <v>19.690143461470232</v>
      </c>
      <c r="AA41" s="199">
        <v>21.122158540412929</v>
      </c>
      <c r="AB41" s="199">
        <v>20.403034456407529</v>
      </c>
      <c r="AC41" s="199">
        <v>23.60062218037417</v>
      </c>
      <c r="AD41" s="199">
        <v>21.8132261841405</v>
      </c>
      <c r="AE41" s="199">
        <v>21.348335189203201</v>
      </c>
      <c r="AF41" s="199">
        <v>21.831226184140501</v>
      </c>
      <c r="AG41" s="199">
        <v>27.10402984402506</v>
      </c>
      <c r="AH41" s="199">
        <v>33.272959850824577</v>
      </c>
      <c r="AI41" s="199">
        <v>33.551687968653027</v>
      </c>
      <c r="AJ41" s="199">
        <v>34.27819556924009</v>
      </c>
      <c r="AK41" s="199">
        <v>40.179215288689299</v>
      </c>
      <c r="AL41" s="199">
        <v>39.999619020398619</v>
      </c>
      <c r="AM41" s="199">
        <v>37.332073899601717</v>
      </c>
      <c r="AN41" s="199">
        <v>43.786180558518282</v>
      </c>
      <c r="AO41" s="199">
        <v>49.896361234792373</v>
      </c>
      <c r="AP41" s="199">
        <v>52.55862977000362</v>
      </c>
      <c r="AQ41" s="199">
        <v>56.689591899243901</v>
      </c>
      <c r="AR41" s="199">
        <v>57.460842237641231</v>
      </c>
      <c r="AS41" s="199">
        <v>64.504550039152875</v>
      </c>
      <c r="AT41" s="199">
        <v>62.397078173043518</v>
      </c>
      <c r="AU41" s="199">
        <v>70.92053378672712</v>
      </c>
      <c r="AV41" s="199">
        <v>77.743956365322333</v>
      </c>
      <c r="AW41" s="199">
        <v>81.90660046549678</v>
      </c>
      <c r="AX41" s="199">
        <v>81.684197898286001</v>
      </c>
      <c r="AY41" s="199">
        <v>79.86604526224842</v>
      </c>
      <c r="AZ41" s="199">
        <v>77.376883390496957</v>
      </c>
      <c r="BA41" s="199">
        <v>77.57755291308473</v>
      </c>
      <c r="BB41" s="199">
        <v>74.792413956804836</v>
      </c>
      <c r="BC41" s="199">
        <v>75.092008850413521</v>
      </c>
      <c r="BD41" s="199">
        <v>72.304204898572479</v>
      </c>
      <c r="BE41" s="199">
        <v>71.650870845603677</v>
      </c>
      <c r="BF41" s="199">
        <v>72.82101491556395</v>
      </c>
      <c r="BG41" s="200">
        <v>74.083843050757679</v>
      </c>
      <c r="BH41" s="202">
        <v>1.734153439989794E-2</v>
      </c>
      <c r="BI41" s="202">
        <v>-9.987996653774367E-3</v>
      </c>
      <c r="BJ41" s="202">
        <v>1.6809784780225084E-2</v>
      </c>
    </row>
    <row r="42" spans="1:62" ht="12" customHeight="1">
      <c r="A42" s="102" t="s">
        <v>296</v>
      </c>
      <c r="B42" s="199">
        <v>111.0241758241758</v>
      </c>
      <c r="C42" s="199">
        <v>130.96881868131871</v>
      </c>
      <c r="D42" s="199">
        <v>141.28708791208791</v>
      </c>
      <c r="E42" s="199">
        <v>154.2227472527473</v>
      </c>
      <c r="F42" s="199">
        <v>162.7508928571429</v>
      </c>
      <c r="G42" s="199">
        <v>192.17149725274729</v>
      </c>
      <c r="H42" s="199">
        <v>240.79471153846151</v>
      </c>
      <c r="I42" s="199">
        <v>304.23247252747262</v>
      </c>
      <c r="J42" s="199">
        <v>384.01459478021968</v>
      </c>
      <c r="K42" s="199">
        <v>429.6471153846154</v>
      </c>
      <c r="L42" s="199">
        <v>359.33698489010987</v>
      </c>
      <c r="M42" s="199">
        <v>437.26060219780231</v>
      </c>
      <c r="N42" s="199">
        <v>468.3960267857143</v>
      </c>
      <c r="O42" s="199">
        <v>424.43944780219778</v>
      </c>
      <c r="P42" s="199">
        <v>488.01086607142861</v>
      </c>
      <c r="Q42" s="199">
        <v>509.80331043956039</v>
      </c>
      <c r="R42" s="199">
        <v>506.34725274725281</v>
      </c>
      <c r="S42" s="199">
        <v>340.18423741580989</v>
      </c>
      <c r="T42" s="199">
        <v>240.2794773573201</v>
      </c>
      <c r="U42" s="199">
        <v>219.03685982807511</v>
      </c>
      <c r="V42" s="199">
        <v>172.0724070586671</v>
      </c>
      <c r="W42" s="199">
        <v>252.60011963842609</v>
      </c>
      <c r="X42" s="199">
        <v>213.60813098192131</v>
      </c>
      <c r="Y42" s="199">
        <v>273.30858145161289</v>
      </c>
      <c r="Z42" s="199">
        <v>271.17302042715352</v>
      </c>
      <c r="AA42" s="199">
        <v>342.64366913328598</v>
      </c>
      <c r="AB42" s="199">
        <v>428.34580822403399</v>
      </c>
      <c r="AC42" s="199">
        <v>442.07782258064509</v>
      </c>
      <c r="AD42" s="199">
        <v>429.31062898794761</v>
      </c>
      <c r="AE42" s="199">
        <v>432.18584500177241</v>
      </c>
      <c r="AF42" s="199">
        <v>431.26286872055698</v>
      </c>
      <c r="AG42" s="199">
        <v>437.4357739158242</v>
      </c>
      <c r="AH42" s="199">
        <v>432.0220021853147</v>
      </c>
      <c r="AI42" s="199">
        <v>445.29466848461078</v>
      </c>
      <c r="AJ42" s="199">
        <v>408.5259524818635</v>
      </c>
      <c r="AK42" s="199">
        <v>438.51637997014723</v>
      </c>
      <c r="AL42" s="199">
        <v>427.69683819065563</v>
      </c>
      <c r="AM42" s="199">
        <v>390.05309504640292</v>
      </c>
      <c r="AN42" s="199">
        <v>460.49974768591841</v>
      </c>
      <c r="AO42" s="199">
        <v>492.78732783110871</v>
      </c>
      <c r="AP42" s="199">
        <v>516.62817565381454</v>
      </c>
      <c r="AQ42" s="199">
        <v>508.94054286938859</v>
      </c>
      <c r="AR42" s="199">
        <v>488.93981926787819</v>
      </c>
      <c r="AS42" s="199">
        <v>509.97414640642972</v>
      </c>
      <c r="AT42" s="199">
        <v>459.00725300782159</v>
      </c>
      <c r="AU42" s="199">
        <v>463.3006688487867</v>
      </c>
      <c r="AV42" s="199">
        <v>522.70050121241752</v>
      </c>
      <c r="AW42" s="199">
        <v>549.22554634023152</v>
      </c>
      <c r="AX42" s="199">
        <v>538.41308953299472</v>
      </c>
      <c r="AY42" s="199">
        <v>543.82357649243886</v>
      </c>
      <c r="AZ42" s="199">
        <v>568.03417721687913</v>
      </c>
      <c r="BA42" s="199">
        <v>586.7122092094977</v>
      </c>
      <c r="BB42" s="199">
        <v>559.31938724214717</v>
      </c>
      <c r="BC42" s="199">
        <v>576.81765318826695</v>
      </c>
      <c r="BD42" s="199">
        <v>556.56400984989727</v>
      </c>
      <c r="BE42" s="199">
        <v>519.58290208388564</v>
      </c>
      <c r="BF42" s="199">
        <v>515.02299790822633</v>
      </c>
      <c r="BG42" s="200">
        <v>573.09168360102046</v>
      </c>
      <c r="BH42" s="202">
        <v>0.11274969453527506</v>
      </c>
      <c r="BI42" s="202">
        <v>4.2627118031142164E-3</v>
      </c>
      <c r="BJ42" s="202">
        <v>0.1300357468506283</v>
      </c>
    </row>
    <row r="43" spans="1:62" ht="12" customHeight="1">
      <c r="A43" s="102" t="s">
        <v>360</v>
      </c>
      <c r="B43" s="199">
        <v>0</v>
      </c>
      <c r="C43" s="199">
        <v>0</v>
      </c>
      <c r="D43" s="199">
        <v>0</v>
      </c>
      <c r="E43" s="199">
        <v>1.0485675306957709</v>
      </c>
      <c r="F43" s="199">
        <v>2.6391541609822649</v>
      </c>
      <c r="G43" s="199">
        <v>4.2326057298772168</v>
      </c>
      <c r="H43" s="199">
        <v>5.2783083219645297</v>
      </c>
      <c r="I43" s="199">
        <v>5.8420190995907229</v>
      </c>
      <c r="J43" s="199">
        <v>5.5272851296043646</v>
      </c>
      <c r="K43" s="199">
        <v>6.423601637107776</v>
      </c>
      <c r="L43" s="199">
        <v>9.5607094133697146</v>
      </c>
      <c r="M43" s="199">
        <v>10.036289222373799</v>
      </c>
      <c r="N43" s="199">
        <v>9.1125511596180075</v>
      </c>
      <c r="O43" s="199">
        <v>8.9133697135061389</v>
      </c>
      <c r="P43" s="199">
        <v>8.3158253751705331</v>
      </c>
      <c r="Q43" s="199">
        <v>7.8892223738062759</v>
      </c>
      <c r="R43" s="199">
        <v>8.166439290586629</v>
      </c>
      <c r="S43" s="199">
        <v>7.7182810368349246</v>
      </c>
      <c r="T43" s="199">
        <v>8.0170532060027284</v>
      </c>
      <c r="U43" s="199">
        <v>8.0889495225102319</v>
      </c>
      <c r="V43" s="199">
        <v>7.9324624829467938</v>
      </c>
      <c r="W43" s="199">
        <v>9.9790723055934514</v>
      </c>
      <c r="X43" s="199">
        <v>11.482933151432469</v>
      </c>
      <c r="Y43" s="199">
        <v>13.371787175989089</v>
      </c>
      <c r="Z43" s="199">
        <v>16.935627557980901</v>
      </c>
      <c r="AA43" s="199">
        <v>20.225121418826738</v>
      </c>
      <c r="AB43" s="199">
        <v>23.469819918144609</v>
      </c>
      <c r="AC43" s="199">
        <v>25.635143246930419</v>
      </c>
      <c r="AD43" s="199">
        <v>28.127993178717599</v>
      </c>
      <c r="AE43" s="199">
        <v>27.985607094133702</v>
      </c>
      <c r="AF43" s="199">
        <v>29.612058663028652</v>
      </c>
      <c r="AG43" s="199">
        <v>29.19336834924966</v>
      </c>
      <c r="AH43" s="199">
        <v>28.666946793997269</v>
      </c>
      <c r="AI43" s="199">
        <v>28.6181514324693</v>
      </c>
      <c r="AJ43" s="199">
        <v>28.751537517053212</v>
      </c>
      <c r="AK43" s="199">
        <v>28.09627228677612</v>
      </c>
      <c r="AL43" s="199">
        <v>29.901341910899941</v>
      </c>
      <c r="AM43" s="199">
        <v>32.739978007244673</v>
      </c>
      <c r="AN43" s="199">
        <v>31.550083501905259</v>
      </c>
      <c r="AO43" s="199">
        <v>23.489677517994071</v>
      </c>
      <c r="AP43" s="199">
        <v>21.66677741449875</v>
      </c>
      <c r="AQ43" s="199">
        <v>20.322302653243639</v>
      </c>
      <c r="AR43" s="199">
        <v>19.475781507268199</v>
      </c>
      <c r="AS43" s="199">
        <v>19.629003387119539</v>
      </c>
      <c r="AT43" s="199">
        <v>19.326395422684289</v>
      </c>
      <c r="AU43" s="199">
        <v>18.529669638236811</v>
      </c>
      <c r="AV43" s="199">
        <v>16.94903200845604</v>
      </c>
      <c r="AW43" s="199">
        <v>8.0788340311426836</v>
      </c>
      <c r="AX43" s="199">
        <v>2.6864814411723201</v>
      </c>
      <c r="AY43" s="199">
        <v>1.4599484875570401</v>
      </c>
      <c r="AZ43" s="199">
        <v>1.1978360069624121</v>
      </c>
      <c r="BA43" s="199">
        <v>1.1012541750952629</v>
      </c>
      <c r="BB43" s="199">
        <v>1.07881011691912</v>
      </c>
      <c r="BC43" s="199">
        <v>1.0510343446474499</v>
      </c>
      <c r="BD43" s="199">
        <v>1.5105905419391259</v>
      </c>
      <c r="BE43" s="199">
        <v>1.9641799698922711</v>
      </c>
      <c r="BF43" s="199">
        <v>4.5984205202991966</v>
      </c>
      <c r="BG43" s="200">
        <v>4.5638383933962006</v>
      </c>
      <c r="BH43" s="202">
        <v>-7.5204359301932477E-3</v>
      </c>
      <c r="BI43" s="202">
        <v>-5.5508275318507772E-2</v>
      </c>
      <c r="BJ43" s="202">
        <v>1.0355448368432575E-3</v>
      </c>
    </row>
    <row r="44" spans="1:62" ht="12" customHeight="1">
      <c r="A44" s="102" t="s">
        <v>297</v>
      </c>
      <c r="B44" s="199">
        <v>13.66631285657423</v>
      </c>
      <c r="C44" s="199">
        <v>17.43399230463049</v>
      </c>
      <c r="D44" s="199">
        <v>18.504245721109189</v>
      </c>
      <c r="E44" s="199">
        <v>24.115112113573041</v>
      </c>
      <c r="F44" s="199">
        <v>30.4029454690195</v>
      </c>
      <c r="G44" s="199">
        <v>37.754278890805359</v>
      </c>
      <c r="H44" s="199">
        <v>51.309207907655569</v>
      </c>
      <c r="I44" s="199">
        <v>58.403635398699748</v>
      </c>
      <c r="J44" s="199">
        <v>74.220379461324129</v>
      </c>
      <c r="K44" s="199">
        <v>81.290831895979835</v>
      </c>
      <c r="L44" s="199">
        <v>80.574101101233921</v>
      </c>
      <c r="M44" s="199">
        <v>94.032523815841856</v>
      </c>
      <c r="N44" s="199">
        <v>96.79304099774447</v>
      </c>
      <c r="O44" s="199">
        <v>88.647056521162256</v>
      </c>
      <c r="P44" s="199">
        <v>88.656209367122202</v>
      </c>
      <c r="Q44" s="199">
        <v>83.805913753686951</v>
      </c>
      <c r="R44" s="199">
        <v>74.086672288504914</v>
      </c>
      <c r="S44" s="199">
        <v>64.442447579122486</v>
      </c>
      <c r="T44" s="199">
        <v>60.698403670099303</v>
      </c>
      <c r="U44" s="199">
        <v>58.141163444953612</v>
      </c>
      <c r="V44" s="199">
        <v>55.960099738724857</v>
      </c>
      <c r="W44" s="199">
        <v>64.620452179504184</v>
      </c>
      <c r="X44" s="199">
        <v>68.198191447831718</v>
      </c>
      <c r="Y44" s="199">
        <v>72.04597339790368</v>
      </c>
      <c r="Z44" s="199">
        <v>85.077195144977082</v>
      </c>
      <c r="AA44" s="199">
        <v>93.151465564752343</v>
      </c>
      <c r="AB44" s="199">
        <v>106.8515707509619</v>
      </c>
      <c r="AC44" s="199">
        <v>117.6799158255172</v>
      </c>
      <c r="AD44" s="199">
        <v>114.361203332789</v>
      </c>
      <c r="AE44" s="199">
        <v>115.3087938988171</v>
      </c>
      <c r="AF44" s="199">
        <v>114.4112822894235</v>
      </c>
      <c r="AG44" s="199">
        <v>116.91905318378051</v>
      </c>
      <c r="AH44" s="199">
        <v>117.3075647957257</v>
      </c>
      <c r="AI44" s="199">
        <v>121.5219204488625</v>
      </c>
      <c r="AJ44" s="199">
        <v>112.0288834697544</v>
      </c>
      <c r="AK44" s="199">
        <v>121.52335929758701</v>
      </c>
      <c r="AL44" s="199">
        <v>118.41361296134011</v>
      </c>
      <c r="AM44" s="199">
        <v>109.01835874719011</v>
      </c>
      <c r="AN44" s="199">
        <v>126.1896638739976</v>
      </c>
      <c r="AO44" s="199">
        <v>131.27592478781131</v>
      </c>
      <c r="AP44" s="199">
        <v>136.55294997644961</v>
      </c>
      <c r="AQ44" s="199">
        <v>145.65607887777341</v>
      </c>
      <c r="AR44" s="199">
        <v>143.6434561031067</v>
      </c>
      <c r="AS44" s="199">
        <v>145.24689933612569</v>
      </c>
      <c r="AT44" s="199">
        <v>128.8149306654488</v>
      </c>
      <c r="AU44" s="199">
        <v>134.2437579482409</v>
      </c>
      <c r="AV44" s="199">
        <v>149.3977522841065</v>
      </c>
      <c r="AW44" s="199">
        <v>154.90381440584301</v>
      </c>
      <c r="AX44" s="199">
        <v>161.62418635714349</v>
      </c>
      <c r="AY44" s="199">
        <v>162.94146627272079</v>
      </c>
      <c r="AZ44" s="199">
        <v>175.09228439701451</v>
      </c>
      <c r="BA44" s="199">
        <v>181.60704724079531</v>
      </c>
      <c r="BB44" s="199">
        <v>174.92468417009661</v>
      </c>
      <c r="BC44" s="199">
        <v>175.95852638149279</v>
      </c>
      <c r="BD44" s="199">
        <v>179.898437855195</v>
      </c>
      <c r="BE44" s="199">
        <v>165.94547808756221</v>
      </c>
      <c r="BF44" s="199">
        <v>163.43680098434061</v>
      </c>
      <c r="BG44" s="200">
        <v>181.11656844244979</v>
      </c>
      <c r="BH44" s="202">
        <v>0.10817494806327699</v>
      </c>
      <c r="BI44" s="202">
        <v>1.5756492449068515E-2</v>
      </c>
      <c r="BJ44" s="202">
        <v>4.1095742476055984E-2</v>
      </c>
    </row>
    <row r="45" spans="1:62" ht="12" customHeight="1">
      <c r="A45" s="102" t="s">
        <v>361</v>
      </c>
      <c r="B45" s="199">
        <v>0</v>
      </c>
      <c r="C45" s="199">
        <v>0</v>
      </c>
      <c r="D45" s="199">
        <v>0</v>
      </c>
      <c r="E45" s="199">
        <v>0</v>
      </c>
      <c r="F45" s="199">
        <v>0</v>
      </c>
      <c r="G45" s="199">
        <v>0</v>
      </c>
      <c r="H45" s="199">
        <v>0</v>
      </c>
      <c r="I45" s="199">
        <v>0</v>
      </c>
      <c r="J45" s="199">
        <v>0</v>
      </c>
      <c r="K45" s="199">
        <v>0</v>
      </c>
      <c r="L45" s="199">
        <v>0</v>
      </c>
      <c r="M45" s="199">
        <v>0</v>
      </c>
      <c r="N45" s="199">
        <v>0</v>
      </c>
      <c r="O45" s="199">
        <v>0</v>
      </c>
      <c r="P45" s="199">
        <v>0</v>
      </c>
      <c r="Q45" s="199">
        <v>0</v>
      </c>
      <c r="R45" s="199">
        <v>0</v>
      </c>
      <c r="S45" s="199">
        <v>0</v>
      </c>
      <c r="T45" s="199">
        <v>0</v>
      </c>
      <c r="U45" s="199">
        <v>0</v>
      </c>
      <c r="V45" s="199">
        <v>0</v>
      </c>
      <c r="W45" s="199">
        <v>0.47837483617300131</v>
      </c>
      <c r="X45" s="199">
        <v>1.243774574049803</v>
      </c>
      <c r="Y45" s="199">
        <v>8.1546526867627787</v>
      </c>
      <c r="Z45" s="199">
        <v>8.5150720838794243</v>
      </c>
      <c r="AA45" s="199">
        <v>8.7064220183486238</v>
      </c>
      <c r="AB45" s="199">
        <v>9.4239842726081253</v>
      </c>
      <c r="AC45" s="199">
        <v>8.7264010484927912</v>
      </c>
      <c r="AD45" s="199">
        <v>9.8951716906946245</v>
      </c>
      <c r="AE45" s="199">
        <v>16.391231979030149</v>
      </c>
      <c r="AF45" s="199">
        <v>16.658419397116639</v>
      </c>
      <c r="AG45" s="199">
        <v>16.91714809960682</v>
      </c>
      <c r="AH45" s="199">
        <v>17.725169069462648</v>
      </c>
      <c r="AI45" s="199">
        <v>18.00103145478375</v>
      </c>
      <c r="AJ45" s="199">
        <v>19.16529357798165</v>
      </c>
      <c r="AK45" s="199">
        <v>20.938365923984271</v>
      </c>
      <c r="AL45" s="199">
        <v>21.432720052424639</v>
      </c>
      <c r="AM45" s="199">
        <v>21.55008335517693</v>
      </c>
      <c r="AN45" s="199">
        <v>21.230889646133679</v>
      </c>
      <c r="AO45" s="199">
        <v>19.98103701179555</v>
      </c>
      <c r="AP45" s="199">
        <v>19.785784338138921</v>
      </c>
      <c r="AQ45" s="199">
        <v>18.149379423328959</v>
      </c>
      <c r="AR45" s="199">
        <v>15.944866055045869</v>
      </c>
      <c r="AS45" s="199">
        <v>14.797619187418089</v>
      </c>
      <c r="AT45" s="199">
        <v>14.3778252948886</v>
      </c>
      <c r="AU45" s="199">
        <v>14.29081762778506</v>
      </c>
      <c r="AV45" s="199">
        <v>10.164714220183489</v>
      </c>
      <c r="AW45" s="199">
        <v>8.1407152293577987</v>
      </c>
      <c r="AX45" s="199">
        <v>9.0343510484927911</v>
      </c>
      <c r="AY45" s="199">
        <v>6.903391218872871</v>
      </c>
      <c r="AZ45" s="199">
        <v>2.6072590432503282</v>
      </c>
      <c r="BA45" s="199">
        <v>1.610472214941022</v>
      </c>
      <c r="BB45" s="199">
        <v>2.954849279161206</v>
      </c>
      <c r="BC45" s="199">
        <v>4.0515179554390564</v>
      </c>
      <c r="BD45" s="199">
        <v>4.0751114023591093</v>
      </c>
      <c r="BE45" s="199">
        <v>3.7673768751711871</v>
      </c>
      <c r="BF45" s="199">
        <v>3.501061598951507</v>
      </c>
      <c r="BG45" s="200">
        <v>3.4053866317169068</v>
      </c>
      <c r="BH45" s="202">
        <v>-2.7327416136652016E-2</v>
      </c>
      <c r="BI45" s="202">
        <v>-8.3462188440788565E-2</v>
      </c>
      <c r="BJ45" s="202">
        <v>7.7268961780771678E-4</v>
      </c>
    </row>
    <row r="46" spans="1:62" ht="12" customHeight="1">
      <c r="A46" s="102" t="s">
        <v>298</v>
      </c>
      <c r="B46" s="199">
        <v>3.0462131147540989</v>
      </c>
      <c r="C46" s="199">
        <v>3.283530054644809</v>
      </c>
      <c r="D46" s="199">
        <v>3.6424371584699449</v>
      </c>
      <c r="E46" s="199">
        <v>3.9020000000000001</v>
      </c>
      <c r="F46" s="199">
        <v>3.889617486338798</v>
      </c>
      <c r="G46" s="199">
        <v>3.9179808743169402</v>
      </c>
      <c r="H46" s="199">
        <v>3.8010540983606562</v>
      </c>
      <c r="I46" s="199">
        <v>3.5476000000000001</v>
      </c>
      <c r="J46" s="199">
        <v>3.4288103825136611</v>
      </c>
      <c r="K46" s="199">
        <v>3.3797469945355192</v>
      </c>
      <c r="L46" s="199">
        <v>3.076566666666666</v>
      </c>
      <c r="M46" s="199">
        <v>2.9369999999999998</v>
      </c>
      <c r="N46" s="199">
        <v>2.918576502732241</v>
      </c>
      <c r="O46" s="199">
        <v>2.766786338797814</v>
      </c>
      <c r="P46" s="199">
        <v>2.5633327868852458</v>
      </c>
      <c r="Q46" s="199">
        <v>2.6556068965517241</v>
      </c>
      <c r="R46" s="199">
        <v>2.5755434332014322</v>
      </c>
      <c r="S46" s="199">
        <v>2.4716166572451481</v>
      </c>
      <c r="T46" s="199">
        <v>2.3726898812888639</v>
      </c>
      <c r="U46" s="199">
        <v>2.3762586206896552</v>
      </c>
      <c r="V46" s="199">
        <v>2.3719898812888638</v>
      </c>
      <c r="W46" s="199">
        <v>2.3885898812888642</v>
      </c>
      <c r="X46" s="199">
        <v>2.4329898812888642</v>
      </c>
      <c r="Y46" s="199">
        <v>2.4880586206896549</v>
      </c>
      <c r="Z46" s="199">
        <v>2.474653269267006</v>
      </c>
      <c r="AA46" s="199">
        <v>2.426589881288864</v>
      </c>
      <c r="AB46" s="199">
        <v>2.4786209157716219</v>
      </c>
      <c r="AC46" s="199">
        <v>2.4980137931034481</v>
      </c>
      <c r="AD46" s="199">
        <v>2.4568575277934799</v>
      </c>
      <c r="AE46" s="199">
        <v>2.4032941398153378</v>
      </c>
      <c r="AF46" s="199">
        <v>2.4063941398153381</v>
      </c>
      <c r="AG46" s="199">
        <v>2.3287103448275861</v>
      </c>
      <c r="AH46" s="199">
        <v>2.322565234595817</v>
      </c>
      <c r="AI46" s="199">
        <v>2.2732018466176749</v>
      </c>
      <c r="AJ46" s="199">
        <v>2.222438458639532</v>
      </c>
      <c r="AK46" s="199">
        <v>2.279148469585432</v>
      </c>
      <c r="AL46" s="199">
        <v>2.222874839887111</v>
      </c>
      <c r="AM46" s="199">
        <v>2.2733382278652532</v>
      </c>
      <c r="AN46" s="199">
        <v>2.2621925091515762</v>
      </c>
      <c r="AO46" s="199">
        <v>2.2780448905462989</v>
      </c>
      <c r="AP46" s="199">
        <v>9.0794104348718978</v>
      </c>
      <c r="AQ46" s="199">
        <v>8.9444130315430339</v>
      </c>
      <c r="AR46" s="199">
        <v>9.5371690395079209</v>
      </c>
      <c r="AS46" s="199">
        <v>9.494977508325869</v>
      </c>
      <c r="AT46" s="199">
        <v>9.4455539774899773</v>
      </c>
      <c r="AU46" s="199">
        <v>9.4451528435466816</v>
      </c>
      <c r="AV46" s="199">
        <v>9.8975415419215249</v>
      </c>
      <c r="AW46" s="199">
        <v>9.0475103331830127</v>
      </c>
      <c r="AX46" s="199">
        <v>10.264805209147131</v>
      </c>
      <c r="AY46" s="199">
        <v>10.522021370857439</v>
      </c>
      <c r="AZ46" s="199">
        <v>10.47440536757685</v>
      </c>
      <c r="BA46" s="199">
        <v>10.56609374347639</v>
      </c>
      <c r="BB46" s="199">
        <v>10.241762429100429</v>
      </c>
      <c r="BC46" s="199">
        <v>10.15106624111043</v>
      </c>
      <c r="BD46" s="199">
        <v>10.434559530554299</v>
      </c>
      <c r="BE46" s="199">
        <v>9.8736612843858946</v>
      </c>
      <c r="BF46" s="199">
        <v>10.171034364609699</v>
      </c>
      <c r="BG46" s="200">
        <v>10.28787490489022</v>
      </c>
      <c r="BH46" s="202">
        <v>1.1487576984998693E-2</v>
      </c>
      <c r="BI46" s="202">
        <v>1.2930524447960279E-2</v>
      </c>
      <c r="BJ46" s="202">
        <v>2.3343411447837212E-3</v>
      </c>
    </row>
    <row r="47" spans="1:62" ht="12" customHeight="1">
      <c r="A47" s="204" t="s">
        <v>299</v>
      </c>
      <c r="B47" s="205">
        <v>418.69091762127852</v>
      </c>
      <c r="C47" s="205">
        <v>467.19667734701869</v>
      </c>
      <c r="D47" s="205">
        <v>499.78300931179581</v>
      </c>
      <c r="E47" s="205">
        <v>562.38354663453299</v>
      </c>
      <c r="F47" s="205">
        <v>618.70181602250136</v>
      </c>
      <c r="G47" s="205">
        <v>693.28526440960547</v>
      </c>
      <c r="H47" s="205">
        <v>811.83798280319093</v>
      </c>
      <c r="I47" s="205">
        <v>903.57332431083501</v>
      </c>
      <c r="J47" s="205">
        <v>1058.6723201060249</v>
      </c>
      <c r="K47" s="205">
        <v>1091.248931929309</v>
      </c>
      <c r="L47" s="205">
        <v>978.72547728167649</v>
      </c>
      <c r="M47" s="205">
        <v>1113.2174513691009</v>
      </c>
      <c r="N47" s="205">
        <v>1118.125168037315</v>
      </c>
      <c r="O47" s="205">
        <v>1064.602872651212</v>
      </c>
      <c r="P47" s="205">
        <v>1089.1131750223931</v>
      </c>
      <c r="Q47" s="205">
        <v>934.00888833936483</v>
      </c>
      <c r="R47" s="205">
        <v>797.46731879324238</v>
      </c>
      <c r="S47" s="205">
        <v>659.65687508311578</v>
      </c>
      <c r="T47" s="205">
        <v>578.23871788684323</v>
      </c>
      <c r="U47" s="205">
        <v>549.32763974126692</v>
      </c>
      <c r="V47" s="205">
        <v>514.1236327191283</v>
      </c>
      <c r="W47" s="205">
        <v>630.48300121233763</v>
      </c>
      <c r="X47" s="205">
        <v>627.34635424191686</v>
      </c>
      <c r="Y47" s="205">
        <v>735.0743094298532</v>
      </c>
      <c r="Z47" s="205">
        <v>787.14230213308804</v>
      </c>
      <c r="AA47" s="205">
        <v>837.40134397868292</v>
      </c>
      <c r="AB47" s="205">
        <v>823.81911215392529</v>
      </c>
      <c r="AC47" s="205">
        <v>913.03649123950629</v>
      </c>
      <c r="AD47" s="205">
        <v>947.95991073255789</v>
      </c>
      <c r="AE47" s="205">
        <v>969.21239643363162</v>
      </c>
      <c r="AF47" s="205">
        <v>975.36121554719466</v>
      </c>
      <c r="AG47" s="205">
        <v>994.59718501681141</v>
      </c>
      <c r="AH47" s="205">
        <v>1025.448493902599</v>
      </c>
      <c r="AI47" s="205">
        <v>1098.948928493314</v>
      </c>
      <c r="AJ47" s="205">
        <v>1058.6162220257499</v>
      </c>
      <c r="AK47" s="205">
        <v>1128.906714426859</v>
      </c>
      <c r="AL47" s="205">
        <v>1106.77298100865</v>
      </c>
      <c r="AM47" s="205">
        <v>1018.734913687758</v>
      </c>
      <c r="AN47" s="205">
        <v>1109.461815358901</v>
      </c>
      <c r="AO47" s="205">
        <v>1190.203462547244</v>
      </c>
      <c r="AP47" s="205">
        <v>1222.486884610558</v>
      </c>
      <c r="AQ47" s="205">
        <v>1237.281791462867</v>
      </c>
      <c r="AR47" s="205">
        <v>1218.2148219760861</v>
      </c>
      <c r="AS47" s="205">
        <v>1271.6850941126961</v>
      </c>
      <c r="AT47" s="205">
        <v>1181.014290268153</v>
      </c>
      <c r="AU47" s="205">
        <v>1209.173957249752</v>
      </c>
      <c r="AV47" s="205">
        <v>1319.28646414839</v>
      </c>
      <c r="AW47" s="205">
        <v>1342.064742230124</v>
      </c>
      <c r="AX47" s="205">
        <v>1322.8267988228511</v>
      </c>
      <c r="AY47" s="205">
        <v>1334.8168123485059</v>
      </c>
      <c r="AZ47" s="205">
        <v>1406.9195578266581</v>
      </c>
      <c r="BA47" s="205">
        <v>1494.971850952616</v>
      </c>
      <c r="BB47" s="205">
        <v>1470.172565758498</v>
      </c>
      <c r="BC47" s="205">
        <v>1484.441246146064</v>
      </c>
      <c r="BD47" s="205">
        <v>1408.325745501299</v>
      </c>
      <c r="BE47" s="205">
        <v>1296.493736849779</v>
      </c>
      <c r="BF47" s="205">
        <v>1315.914343483174</v>
      </c>
      <c r="BG47" s="205">
        <v>1441.562908968973</v>
      </c>
      <c r="BH47" s="333">
        <v>9.548384825201639E-2</v>
      </c>
      <c r="BI47" s="333">
        <v>7.1774954259922197E-3</v>
      </c>
      <c r="BJ47" s="333">
        <v>0.32709375282166614</v>
      </c>
    </row>
    <row r="48" spans="1:62" ht="12" customHeight="1">
      <c r="A48" s="102"/>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200"/>
      <c r="BH48" s="202"/>
      <c r="BI48" s="202"/>
      <c r="BJ48" s="202"/>
    </row>
    <row r="49" spans="1:62" ht="12" customHeight="1">
      <c r="A49" s="102" t="s">
        <v>300</v>
      </c>
      <c r="B49" s="199">
        <v>26.139312342569269</v>
      </c>
      <c r="C49" s="199">
        <v>33.642476070528957</v>
      </c>
      <c r="D49" s="199">
        <v>38.645241813602013</v>
      </c>
      <c r="E49" s="199">
        <v>42.423748110831227</v>
      </c>
      <c r="F49" s="199">
        <v>44.435793450881611</v>
      </c>
      <c r="G49" s="199">
        <v>48.313493702770771</v>
      </c>
      <c r="H49" s="199">
        <v>36.797659949622172</v>
      </c>
      <c r="I49" s="199">
        <v>49.726481108312342</v>
      </c>
      <c r="J49" s="199">
        <v>51.698632241813598</v>
      </c>
      <c r="K49" s="199">
        <v>47.834113350125939</v>
      </c>
      <c r="L49" s="199">
        <v>46.803899244332491</v>
      </c>
      <c r="M49" s="199">
        <v>52.229137531486153</v>
      </c>
      <c r="N49" s="199">
        <v>55.756234256926952</v>
      </c>
      <c r="O49" s="199">
        <v>56.935353904282117</v>
      </c>
      <c r="P49" s="199">
        <v>58.086430100755663</v>
      </c>
      <c r="Q49" s="199">
        <v>51.542455415617127</v>
      </c>
      <c r="R49" s="199">
        <v>45.926685138539042</v>
      </c>
      <c r="S49" s="199">
        <v>45.690705289672543</v>
      </c>
      <c r="T49" s="199">
        <v>44.953423173803522</v>
      </c>
      <c r="U49" s="199">
        <v>48.785962216624689</v>
      </c>
      <c r="V49" s="199">
        <v>47.061018261964733</v>
      </c>
      <c r="W49" s="199">
        <v>48.479248740554162</v>
      </c>
      <c r="X49" s="199">
        <v>50.197756297229219</v>
      </c>
      <c r="Y49" s="199">
        <v>52.575269521410583</v>
      </c>
      <c r="Z49" s="199">
        <v>54.4848161209068</v>
      </c>
      <c r="AA49" s="199">
        <v>58.355489924433257</v>
      </c>
      <c r="AB49" s="199">
        <v>58.693727959697718</v>
      </c>
      <c r="AC49" s="199">
        <v>56.501410579345091</v>
      </c>
      <c r="AD49" s="199">
        <v>56.323211586901763</v>
      </c>
      <c r="AE49" s="199">
        <v>56.071254408060447</v>
      </c>
      <c r="AF49" s="199">
        <v>55.811254408060449</v>
      </c>
      <c r="AG49" s="199">
        <v>59.012319899244318</v>
      </c>
      <c r="AH49" s="199">
        <v>61.56702518891688</v>
      </c>
      <c r="AI49" s="199">
        <v>61.385793450881607</v>
      </c>
      <c r="AJ49" s="199">
        <v>58.528459068010093</v>
      </c>
      <c r="AK49" s="199">
        <v>66.787000000000006</v>
      </c>
      <c r="AL49" s="199">
        <v>65.751000000000005</v>
      </c>
      <c r="AM49" s="199">
        <v>70.893999999999991</v>
      </c>
      <c r="AN49" s="199">
        <v>79.004999999999995</v>
      </c>
      <c r="AO49" s="199">
        <v>83.551000000000016</v>
      </c>
      <c r="AP49" s="199">
        <v>86.437669999999997</v>
      </c>
      <c r="AQ49" s="199">
        <v>86.201999999999998</v>
      </c>
      <c r="AR49" s="199">
        <v>86.482000000000014</v>
      </c>
      <c r="AS49" s="199">
        <v>84.761008024000006</v>
      </c>
      <c r="AT49" s="199">
        <v>77.233999999999995</v>
      </c>
      <c r="AU49" s="199">
        <v>73.775000000000006</v>
      </c>
      <c r="AV49" s="199">
        <v>71.675000000000011</v>
      </c>
      <c r="AW49" s="199">
        <v>67.212000000000003</v>
      </c>
      <c r="AX49" s="199">
        <v>64.783999999999992</v>
      </c>
      <c r="AY49" s="199">
        <v>68.771000000000001</v>
      </c>
      <c r="AZ49" s="199">
        <v>67.224999999999994</v>
      </c>
      <c r="BA49" s="199">
        <v>68.417000000000002</v>
      </c>
      <c r="BB49" s="199">
        <v>66.647999999999996</v>
      </c>
      <c r="BC49" s="199">
        <v>65.331999999999994</v>
      </c>
      <c r="BD49" s="199">
        <v>64.33</v>
      </c>
      <c r="BE49" s="199">
        <v>57.625</v>
      </c>
      <c r="BF49" s="199">
        <v>58.2</v>
      </c>
      <c r="BG49" s="200">
        <v>63.649474871946992</v>
      </c>
      <c r="BH49" s="202">
        <v>9.3633588865068562E-2</v>
      </c>
      <c r="BI49" s="202">
        <v>-5.4312698593120823E-3</v>
      </c>
      <c r="BJ49" s="202">
        <v>1.4442203993638946E-2</v>
      </c>
    </row>
    <row r="50" spans="1:62" ht="12" customHeight="1">
      <c r="A50" s="102" t="s">
        <v>389</v>
      </c>
      <c r="B50" s="199">
        <v>0.65500000000000003</v>
      </c>
      <c r="C50" s="199">
        <v>0.63100000000000001</v>
      </c>
      <c r="D50" s="199">
        <v>0.53700000000000003</v>
      </c>
      <c r="E50" s="199">
        <v>0.75</v>
      </c>
      <c r="F50" s="199">
        <v>2.4580000000000002</v>
      </c>
      <c r="G50" s="199">
        <v>5.0650000000000004</v>
      </c>
      <c r="H50" s="199">
        <v>5.7210000000000001</v>
      </c>
      <c r="I50" s="199">
        <v>7.0570000000000004</v>
      </c>
      <c r="J50" s="199">
        <v>8.1750000000000007</v>
      </c>
      <c r="K50" s="199">
        <v>8.5410000000000004</v>
      </c>
      <c r="L50" s="199">
        <v>7.7910000000000004</v>
      </c>
      <c r="M50" s="199">
        <v>7.5640000000000001</v>
      </c>
      <c r="N50" s="199">
        <v>7.0620000000000003</v>
      </c>
      <c r="O50" s="199">
        <v>6.4690000000000003</v>
      </c>
      <c r="P50" s="199">
        <v>7.2</v>
      </c>
      <c r="Q50" s="199">
        <v>7.4279999999999999</v>
      </c>
      <c r="R50" s="199">
        <v>7.1580000000000004</v>
      </c>
      <c r="S50" s="199">
        <v>6.41</v>
      </c>
      <c r="T50" s="199">
        <v>8.7900000000000009</v>
      </c>
      <c r="U50" s="199">
        <v>10.074</v>
      </c>
      <c r="V50" s="199">
        <v>11.452</v>
      </c>
      <c r="W50" s="199">
        <v>13.926</v>
      </c>
      <c r="X50" s="199">
        <v>17.506</v>
      </c>
      <c r="Y50" s="199">
        <v>22.32</v>
      </c>
      <c r="Z50" s="199">
        <v>22.641999999999999</v>
      </c>
      <c r="AA50" s="199">
        <v>23.38</v>
      </c>
      <c r="AB50" s="199">
        <v>24.513999999999999</v>
      </c>
      <c r="AC50" s="199">
        <v>27.152999999999999</v>
      </c>
      <c r="AD50" s="199">
        <v>24.81</v>
      </c>
      <c r="AE50" s="199">
        <v>27.423999999999999</v>
      </c>
      <c r="AF50" s="199">
        <v>31.172999999999998</v>
      </c>
      <c r="AG50" s="199">
        <v>35.363999999999997</v>
      </c>
      <c r="AH50" s="199">
        <v>36.5</v>
      </c>
      <c r="AI50" s="199">
        <v>36</v>
      </c>
      <c r="AJ50" s="199">
        <v>36.700000000000003</v>
      </c>
      <c r="AK50" s="199">
        <v>36.85</v>
      </c>
      <c r="AL50" s="199">
        <v>36.549999999999997</v>
      </c>
      <c r="AM50" s="199">
        <v>44.6</v>
      </c>
      <c r="AN50" s="199">
        <v>42.832728745276647</v>
      </c>
      <c r="AO50" s="199">
        <v>54.582975338545289</v>
      </c>
      <c r="AP50" s="199">
        <v>62.434363793103451</v>
      </c>
      <c r="AQ50" s="199">
        <v>68.678862972916363</v>
      </c>
      <c r="AR50" s="199">
        <v>81.184336698865408</v>
      </c>
      <c r="AS50" s="199">
        <v>92.290609621347528</v>
      </c>
      <c r="AT50" s="199">
        <v>86.036812206245045</v>
      </c>
      <c r="AU50" s="199">
        <v>88.928483854338879</v>
      </c>
      <c r="AV50" s="199">
        <v>82.031751003842487</v>
      </c>
      <c r="AW50" s="199">
        <v>85.29585679342587</v>
      </c>
      <c r="AX50" s="199">
        <v>85.205919527665316</v>
      </c>
      <c r="AY50" s="199">
        <v>83.277412043184867</v>
      </c>
      <c r="AZ50" s="199">
        <v>88.162658721997303</v>
      </c>
      <c r="BA50" s="199">
        <v>85.768036626180844</v>
      </c>
      <c r="BB50" s="199">
        <v>81.604942157894726</v>
      </c>
      <c r="BC50" s="199">
        <v>74.085432348161973</v>
      </c>
      <c r="BD50" s="199">
        <v>69.090171823983837</v>
      </c>
      <c r="BE50" s="199">
        <v>64.571571590706213</v>
      </c>
      <c r="BF50" s="199">
        <v>57.120805520187247</v>
      </c>
      <c r="BG50" s="200">
        <v>57.771398442859059</v>
      </c>
      <c r="BH50" s="202">
        <v>1.138977149826581E-2</v>
      </c>
      <c r="BI50" s="202">
        <v>-3.8213903986067832E-2</v>
      </c>
      <c r="BJ50" s="202">
        <v>1.3108455694067283E-2</v>
      </c>
    </row>
    <row r="51" spans="1:62" ht="12" customHeight="1">
      <c r="A51" s="102" t="s">
        <v>390</v>
      </c>
      <c r="B51" s="199">
        <v>0</v>
      </c>
      <c r="C51" s="199">
        <v>0</v>
      </c>
      <c r="D51" s="199">
        <v>0</v>
      </c>
      <c r="E51" s="199">
        <v>0</v>
      </c>
      <c r="F51" s="199">
        <v>0</v>
      </c>
      <c r="G51" s="199">
        <v>0</v>
      </c>
      <c r="H51" s="199">
        <v>0</v>
      </c>
      <c r="I51" s="199">
        <v>0</v>
      </c>
      <c r="J51" s="199">
        <v>0</v>
      </c>
      <c r="K51" s="199">
        <v>0</v>
      </c>
      <c r="L51" s="199">
        <v>0</v>
      </c>
      <c r="M51" s="199">
        <v>0</v>
      </c>
      <c r="N51" s="199">
        <v>0</v>
      </c>
      <c r="O51" s="199">
        <v>0</v>
      </c>
      <c r="P51" s="199">
        <v>0</v>
      </c>
      <c r="Q51" s="199">
        <v>0</v>
      </c>
      <c r="R51" s="199">
        <v>0</v>
      </c>
      <c r="S51" s="199">
        <v>0</v>
      </c>
      <c r="T51" s="199">
        <v>0</v>
      </c>
      <c r="U51" s="199">
        <v>0</v>
      </c>
      <c r="V51" s="199">
        <v>0</v>
      </c>
      <c r="W51" s="199">
        <v>0</v>
      </c>
      <c r="X51" s="199">
        <v>0</v>
      </c>
      <c r="Y51" s="199">
        <v>0</v>
      </c>
      <c r="Z51" s="199">
        <v>0</v>
      </c>
      <c r="AA51" s="199">
        <v>0</v>
      </c>
      <c r="AB51" s="199">
        <v>0</v>
      </c>
      <c r="AC51" s="199">
        <v>0</v>
      </c>
      <c r="AD51" s="199">
        <v>0</v>
      </c>
      <c r="AE51" s="199">
        <v>0</v>
      </c>
      <c r="AF51" s="199">
        <v>0</v>
      </c>
      <c r="AG51" s="199">
        <v>0</v>
      </c>
      <c r="AH51" s="199">
        <v>0</v>
      </c>
      <c r="AI51" s="199">
        <v>0</v>
      </c>
      <c r="AJ51" s="199">
        <v>0</v>
      </c>
      <c r="AK51" s="199">
        <v>0</v>
      </c>
      <c r="AL51" s="199">
        <v>0</v>
      </c>
      <c r="AM51" s="199">
        <v>0</v>
      </c>
      <c r="AN51" s="199">
        <v>1.2374100719424459</v>
      </c>
      <c r="AO51" s="199">
        <v>8.8345323741007196</v>
      </c>
      <c r="AP51" s="199">
        <v>9.1079136690647484</v>
      </c>
      <c r="AQ51" s="199">
        <v>8.043165467625899</v>
      </c>
      <c r="AR51" s="199">
        <v>7.5395683453237403</v>
      </c>
      <c r="AS51" s="199">
        <v>6.6906474820143886</v>
      </c>
      <c r="AT51" s="199">
        <v>6.1870503597122299</v>
      </c>
      <c r="AU51" s="199">
        <v>6.4028776978417259</v>
      </c>
      <c r="AV51" s="199">
        <v>5.971223021582734</v>
      </c>
      <c r="AW51" s="199">
        <v>5.3093525179856114</v>
      </c>
      <c r="AX51" s="199">
        <v>4.7599884866627571</v>
      </c>
      <c r="AY51" s="199">
        <v>4.6638323364976504</v>
      </c>
      <c r="AZ51" s="199">
        <v>5.809218194567082</v>
      </c>
      <c r="BA51" s="199">
        <v>6.1360103597122304</v>
      </c>
      <c r="BB51" s="199">
        <v>5.1683810071942444</v>
      </c>
      <c r="BC51" s="199">
        <v>6.0661141007194237</v>
      </c>
      <c r="BD51" s="199">
        <v>6.6633670503597111</v>
      </c>
      <c r="BE51" s="199">
        <v>6.6488392805755394</v>
      </c>
      <c r="BF51" s="199">
        <v>6.1175191366906478</v>
      </c>
      <c r="BG51" s="200">
        <v>6.4986438848920862</v>
      </c>
      <c r="BH51" s="202">
        <v>6.2300540412794314E-2</v>
      </c>
      <c r="BI51" s="202">
        <v>2.0418016108402881E-2</v>
      </c>
      <c r="BJ51" s="202">
        <v>1.4745564021768787E-3</v>
      </c>
    </row>
    <row r="52" spans="1:62" ht="12" customHeight="1">
      <c r="A52" s="102" t="s">
        <v>391</v>
      </c>
      <c r="B52" s="199">
        <v>7.1000000000000008E-2</v>
      </c>
      <c r="C52" s="199">
        <v>6.2E-2</v>
      </c>
      <c r="D52" s="199">
        <v>0.05</v>
      </c>
      <c r="E52" s="199">
        <v>4.2999999999999997E-2</v>
      </c>
      <c r="F52" s="199">
        <v>2.4E-2</v>
      </c>
      <c r="G52" s="199">
        <v>1.9E-2</v>
      </c>
      <c r="H52" s="199">
        <v>1.4E-2</v>
      </c>
      <c r="I52" s="199">
        <v>0.33600000000000002</v>
      </c>
      <c r="J52" s="199">
        <v>2.0910000000000002</v>
      </c>
      <c r="K52" s="199">
        <v>2.4550000000000001</v>
      </c>
      <c r="L52" s="199">
        <v>1.7889999999999999</v>
      </c>
      <c r="M52" s="199">
        <v>2.1</v>
      </c>
      <c r="N52" s="199">
        <v>1.639</v>
      </c>
      <c r="O52" s="199">
        <v>2.4300000000000002</v>
      </c>
      <c r="P52" s="199">
        <v>2.762</v>
      </c>
      <c r="Q52" s="199">
        <v>3.1680000000000001</v>
      </c>
      <c r="R52" s="199">
        <v>4.101</v>
      </c>
      <c r="S52" s="199">
        <v>4.5529999999999999</v>
      </c>
      <c r="T52" s="199">
        <v>5.3650000000000002</v>
      </c>
      <c r="U52" s="199">
        <v>6.0250000000000004</v>
      </c>
      <c r="V52" s="199">
        <v>5.9370000000000003</v>
      </c>
      <c r="W52" s="199">
        <v>5.9510000000000014</v>
      </c>
      <c r="X52" s="199">
        <v>6.3170000000000002</v>
      </c>
      <c r="Y52" s="199">
        <v>7.0380000000000003</v>
      </c>
      <c r="Z52" s="199">
        <v>7.9619999999999997</v>
      </c>
      <c r="AA52" s="199">
        <v>8.0289999999999999</v>
      </c>
      <c r="AB52" s="199">
        <v>8.0540000000000003</v>
      </c>
      <c r="AC52" s="199">
        <v>8.6379999999999999</v>
      </c>
      <c r="AD52" s="199">
        <v>9.5380000000000003</v>
      </c>
      <c r="AE52" s="199">
        <v>9.5619999999999994</v>
      </c>
      <c r="AF52" s="199">
        <v>9.2669999999999995</v>
      </c>
      <c r="AG52" s="199">
        <v>10.359</v>
      </c>
      <c r="AH52" s="199">
        <v>11.586</v>
      </c>
      <c r="AI52" s="199">
        <v>13.599</v>
      </c>
      <c r="AJ52" s="199">
        <v>13.726990112994351</v>
      </c>
      <c r="AK52" s="199">
        <v>13.51786382232612</v>
      </c>
      <c r="AL52" s="199">
        <v>12.54425287356322</v>
      </c>
      <c r="AM52" s="199">
        <v>12.048804305474381</v>
      </c>
      <c r="AN52" s="199">
        <v>11.006353496980321</v>
      </c>
      <c r="AO52" s="199">
        <v>11.47021040327294</v>
      </c>
      <c r="AP52" s="199">
        <v>12.56732648402493</v>
      </c>
      <c r="AQ52" s="199">
        <v>14.19940748684979</v>
      </c>
      <c r="AR52" s="199">
        <v>11.48407204607442</v>
      </c>
      <c r="AS52" s="199">
        <v>12.197761075394499</v>
      </c>
      <c r="AT52" s="199">
        <v>14.09272804159361</v>
      </c>
      <c r="AU52" s="199">
        <v>16.041745555717899</v>
      </c>
      <c r="AV52" s="199">
        <v>15.31833002630041</v>
      </c>
      <c r="AW52" s="199">
        <v>14.241383895382819</v>
      </c>
      <c r="AX52" s="199">
        <v>12.323503426358849</v>
      </c>
      <c r="AY52" s="199">
        <v>12.89146792324177</v>
      </c>
      <c r="AZ52" s="199">
        <v>11.93369117718683</v>
      </c>
      <c r="BA52" s="199">
        <v>11.887969491525419</v>
      </c>
      <c r="BB52" s="199">
        <v>13.80019632768362</v>
      </c>
      <c r="BC52" s="199">
        <v>16.93136016949153</v>
      </c>
      <c r="BD52" s="199">
        <v>17.226814265536721</v>
      </c>
      <c r="BE52" s="199">
        <v>15.75217950434765</v>
      </c>
      <c r="BF52" s="199">
        <v>14.002080508474579</v>
      </c>
      <c r="BG52" s="200">
        <v>13.76256214689265</v>
      </c>
      <c r="BH52" s="202">
        <v>-1.7105912327597617E-2</v>
      </c>
      <c r="BI52" s="202">
        <v>-3.4141651601887757E-3</v>
      </c>
      <c r="BJ52" s="202">
        <v>3.1227552214756747E-3</v>
      </c>
    </row>
    <row r="53" spans="1:62" ht="12" customHeight="1">
      <c r="A53" s="102" t="s">
        <v>301</v>
      </c>
      <c r="B53" s="199">
        <v>6.4779999999999998</v>
      </c>
      <c r="C53" s="199">
        <v>6.2570000000000006</v>
      </c>
      <c r="D53" s="199">
        <v>5.5810000000000004</v>
      </c>
      <c r="E53" s="199">
        <v>8.577</v>
      </c>
      <c r="F53" s="199">
        <v>12.295</v>
      </c>
      <c r="G53" s="199">
        <v>16.404</v>
      </c>
      <c r="H53" s="199">
        <v>14.952</v>
      </c>
      <c r="I53" s="199">
        <v>10.72</v>
      </c>
      <c r="J53" s="199">
        <v>8.479000000000001</v>
      </c>
      <c r="K53" s="199">
        <v>7.4530000000000003</v>
      </c>
      <c r="L53" s="199">
        <v>11.734</v>
      </c>
      <c r="M53" s="199">
        <v>16.61</v>
      </c>
      <c r="N53" s="199">
        <v>20.9</v>
      </c>
      <c r="O53" s="199">
        <v>25.19</v>
      </c>
      <c r="P53" s="199">
        <v>26.14</v>
      </c>
      <c r="Q53" s="199">
        <v>29.78</v>
      </c>
      <c r="R53" s="199">
        <v>32.152000000000001</v>
      </c>
      <c r="S53" s="199">
        <v>33.314000000000007</v>
      </c>
      <c r="T53" s="199">
        <v>36.43</v>
      </c>
      <c r="U53" s="199">
        <v>41.835999999999999</v>
      </c>
      <c r="V53" s="199">
        <v>45.067</v>
      </c>
      <c r="W53" s="199">
        <v>41.135000000000012</v>
      </c>
      <c r="X53" s="199">
        <v>46.249000000000002</v>
      </c>
      <c r="Y53" s="199">
        <v>44.234000000000002</v>
      </c>
      <c r="Z53" s="199">
        <v>44.521000000000001</v>
      </c>
      <c r="AA53" s="199">
        <v>45.499000000000002</v>
      </c>
      <c r="AB53" s="199">
        <v>45.418000000000013</v>
      </c>
      <c r="AC53" s="199">
        <v>45.984999999999999</v>
      </c>
      <c r="AD53" s="199">
        <v>47.527000000000001</v>
      </c>
      <c r="AE53" s="199">
        <v>46.497</v>
      </c>
      <c r="AF53" s="199">
        <v>46.588000000000001</v>
      </c>
      <c r="AG53" s="199">
        <v>45.08</v>
      </c>
      <c r="AH53" s="199">
        <v>43.792000000000002</v>
      </c>
      <c r="AI53" s="199">
        <v>42.962000000000003</v>
      </c>
      <c r="AJ53" s="199">
        <v>41.360999999999997</v>
      </c>
      <c r="AK53" s="199">
        <v>38.917063473053886</v>
      </c>
      <c r="AL53" s="199">
        <v>37.600092814371258</v>
      </c>
      <c r="AM53" s="199">
        <v>37.240566467065868</v>
      </c>
      <c r="AN53" s="199">
        <v>37.072479041916168</v>
      </c>
      <c r="AO53" s="199">
        <v>34.840656766467063</v>
      </c>
      <c r="AP53" s="199">
        <v>33.167281437125752</v>
      </c>
      <c r="AQ53" s="199">
        <v>33.161696617964083</v>
      </c>
      <c r="AR53" s="199">
        <v>33.81</v>
      </c>
      <c r="AS53" s="199">
        <v>34.654371257485032</v>
      </c>
      <c r="AT53" s="199">
        <v>35.260000000000012</v>
      </c>
      <c r="AU53" s="199">
        <v>35.03</v>
      </c>
      <c r="AV53" s="199">
        <v>34.598991388537549</v>
      </c>
      <c r="AW53" s="199">
        <v>34.726087159662647</v>
      </c>
      <c r="AX53" s="199">
        <v>34.361052954732763</v>
      </c>
      <c r="AY53" s="199">
        <v>35.140197286834777</v>
      </c>
      <c r="AZ53" s="199">
        <v>35.430999999999997</v>
      </c>
      <c r="BA53" s="199">
        <v>33.835000000000001</v>
      </c>
      <c r="BB53" s="199">
        <v>32.177999999999997</v>
      </c>
      <c r="BC53" s="199">
        <v>32.844000000000001</v>
      </c>
      <c r="BD53" s="199">
        <v>31.812000000000001</v>
      </c>
      <c r="BE53" s="199">
        <v>31.06637003036181</v>
      </c>
      <c r="BF53" s="199">
        <v>29.6013632917264</v>
      </c>
      <c r="BG53" s="200">
        <v>29.920858246725011</v>
      </c>
      <c r="BH53" s="202">
        <v>1.079325137325382E-2</v>
      </c>
      <c r="BI53" s="202">
        <v>-1.4783175701839846E-2</v>
      </c>
      <c r="BJ53" s="202">
        <v>6.7891076765884155E-3</v>
      </c>
    </row>
    <row r="54" spans="1:62" ht="12" customHeight="1">
      <c r="A54" s="102" t="s">
        <v>392</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0</v>
      </c>
      <c r="W54" s="199">
        <v>0</v>
      </c>
      <c r="X54" s="199">
        <v>0</v>
      </c>
      <c r="Y54" s="199">
        <v>0</v>
      </c>
      <c r="Z54" s="199">
        <v>0</v>
      </c>
      <c r="AA54" s="199">
        <v>0</v>
      </c>
      <c r="AB54" s="199">
        <v>0</v>
      </c>
      <c r="AC54" s="199">
        <v>9.9321573948439615E-2</v>
      </c>
      <c r="AD54" s="199">
        <v>0.24762550881953871</v>
      </c>
      <c r="AE54" s="199">
        <v>0.24762550881953871</v>
      </c>
      <c r="AF54" s="199">
        <v>0.34667571234735411</v>
      </c>
      <c r="AG54" s="199">
        <v>0.84423337856173675</v>
      </c>
      <c r="AH54" s="199">
        <v>2.9715061058344641</v>
      </c>
      <c r="AI54" s="199">
        <v>4.110583446404342</v>
      </c>
      <c r="AJ54" s="199">
        <v>4.9525101763907733</v>
      </c>
      <c r="AK54" s="199">
        <v>5.6969912974313388</v>
      </c>
      <c r="AL54" s="199">
        <v>9.3550355588827028</v>
      </c>
      <c r="AM54" s="199">
        <v>11.101820053338329</v>
      </c>
      <c r="AN54" s="199">
        <v>12.72218745613625</v>
      </c>
      <c r="AO54" s="199">
        <v>16.561701211809289</v>
      </c>
      <c r="AP54" s="199">
        <v>17.46852348541384</v>
      </c>
      <c r="AQ54" s="199">
        <v>17.24587573341012</v>
      </c>
      <c r="AR54" s="199">
        <v>17.729764595642841</v>
      </c>
      <c r="AS54" s="199">
        <v>17.580655754018601</v>
      </c>
      <c r="AT54" s="199">
        <v>15.641454740242249</v>
      </c>
      <c r="AU54" s="199">
        <v>14.45514880364707</v>
      </c>
      <c r="AV54" s="199">
        <v>14.17405064251898</v>
      </c>
      <c r="AW54" s="199">
        <v>15.163405772170711</v>
      </c>
      <c r="AX54" s="199">
        <v>13.234748768145311</v>
      </c>
      <c r="AY54" s="199">
        <v>13.279241392876139</v>
      </c>
      <c r="AZ54" s="199">
        <v>12.10410971096983</v>
      </c>
      <c r="BA54" s="199">
        <v>10.344194429314211</v>
      </c>
      <c r="BB54" s="199">
        <v>8.9657150103749679</v>
      </c>
      <c r="BC54" s="199">
        <v>8.122959510200328</v>
      </c>
      <c r="BD54" s="199">
        <v>7.3951997376716339</v>
      </c>
      <c r="BE54" s="199">
        <v>7.3817002200450696</v>
      </c>
      <c r="BF54" s="199">
        <v>6.0828195432185126</v>
      </c>
      <c r="BG54" s="200">
        <v>5.48532704983407</v>
      </c>
      <c r="BH54" s="202">
        <v>-9.8226240173533097E-2</v>
      </c>
      <c r="BI54" s="202">
        <v>-9.6682181662974709E-2</v>
      </c>
      <c r="BJ54" s="202">
        <v>1.2446326129934033E-3</v>
      </c>
    </row>
    <row r="55" spans="1:62" ht="12" customHeight="1">
      <c r="A55" s="102" t="s">
        <v>393</v>
      </c>
      <c r="B55" s="199">
        <v>1.2649999999999999</v>
      </c>
      <c r="C55" s="199">
        <v>1.4470000000000001</v>
      </c>
      <c r="D55" s="199">
        <v>3.4449999999999998</v>
      </c>
      <c r="E55" s="199">
        <v>4.641</v>
      </c>
      <c r="F55" s="199">
        <v>5.0270000000000001</v>
      </c>
      <c r="G55" s="199">
        <v>5.423</v>
      </c>
      <c r="H55" s="199">
        <v>5.7949999999999999</v>
      </c>
      <c r="I55" s="199">
        <v>6.3029999999999999</v>
      </c>
      <c r="J55" s="199">
        <v>7.5970000000000004</v>
      </c>
      <c r="K55" s="199">
        <v>10.202</v>
      </c>
      <c r="L55" s="199">
        <v>11.315</v>
      </c>
      <c r="M55" s="199">
        <v>11.324</v>
      </c>
      <c r="N55" s="199">
        <v>11.266999999999999</v>
      </c>
      <c r="O55" s="199">
        <v>10.6</v>
      </c>
      <c r="P55" s="199">
        <v>9.798</v>
      </c>
      <c r="Q55" s="199">
        <v>8.8949999999999996</v>
      </c>
      <c r="R55" s="199">
        <v>7.6520000000000001</v>
      </c>
      <c r="S55" s="199">
        <v>7.7919999999999998</v>
      </c>
      <c r="T55" s="199">
        <v>7.8689999999999998</v>
      </c>
      <c r="U55" s="199">
        <v>8.73</v>
      </c>
      <c r="V55" s="199">
        <v>8.6259999999999994</v>
      </c>
      <c r="W55" s="199">
        <v>8.2949999999999999</v>
      </c>
      <c r="X55" s="199">
        <v>7.7290000000000001</v>
      </c>
      <c r="Y55" s="199">
        <v>8.8919999999999995</v>
      </c>
      <c r="Z55" s="199">
        <v>10.227</v>
      </c>
      <c r="AA55" s="199">
        <v>13.493</v>
      </c>
      <c r="AB55" s="199">
        <v>14.708</v>
      </c>
      <c r="AC55" s="199">
        <v>14.452</v>
      </c>
      <c r="AD55" s="199">
        <v>15.223000000000001</v>
      </c>
      <c r="AE55" s="199">
        <v>16.837</v>
      </c>
      <c r="AF55" s="199">
        <v>17.756</v>
      </c>
      <c r="AG55" s="199">
        <v>18.25</v>
      </c>
      <c r="AH55" s="199">
        <v>18.193999999999999</v>
      </c>
      <c r="AI55" s="199">
        <v>16.847999999999999</v>
      </c>
      <c r="AJ55" s="199">
        <v>16.975000000000001</v>
      </c>
      <c r="AK55" s="199">
        <v>13.818878248974009</v>
      </c>
      <c r="AL55" s="199">
        <v>13.082079343365249</v>
      </c>
      <c r="AM55" s="199">
        <v>12.782489740082079</v>
      </c>
      <c r="AN55" s="199">
        <v>13.6812585499316</v>
      </c>
      <c r="AO55" s="199">
        <v>13.668673050615601</v>
      </c>
      <c r="AP55" s="199">
        <v>13.49801456908345</v>
      </c>
      <c r="AQ55" s="199">
        <v>12.08045642954856</v>
      </c>
      <c r="AR55" s="199">
        <v>12.26099411764706</v>
      </c>
      <c r="AS55" s="199">
        <v>11.995066703146369</v>
      </c>
      <c r="AT55" s="199">
        <v>12.03353071135431</v>
      </c>
      <c r="AU55" s="199">
        <v>11.64379958960328</v>
      </c>
      <c r="AV55" s="199">
        <v>11.79793844049248</v>
      </c>
      <c r="AW55" s="199">
        <v>11.07252640218878</v>
      </c>
      <c r="AX55" s="199">
        <v>10.655653214774279</v>
      </c>
      <c r="AY55" s="199">
        <v>10.530824213406291</v>
      </c>
      <c r="AZ55" s="199">
        <v>10.662393980848149</v>
      </c>
      <c r="BA55" s="199">
        <v>11.04794281805745</v>
      </c>
      <c r="BB55" s="199">
        <v>10.48893160054719</v>
      </c>
      <c r="BC55" s="199">
        <v>9.6591183310533513</v>
      </c>
      <c r="BD55" s="199">
        <v>10.87665047879617</v>
      </c>
      <c r="BE55" s="199">
        <v>10.38513734610123</v>
      </c>
      <c r="BF55" s="199">
        <v>9.0460082079343369</v>
      </c>
      <c r="BG55" s="200">
        <v>9.536935704514363</v>
      </c>
      <c r="BH55" s="202">
        <v>5.4270069769495555E-2</v>
      </c>
      <c r="BI55" s="202">
        <v>-1.4818579224193718E-2</v>
      </c>
      <c r="BJ55" s="202">
        <v>2.1639514103755871E-3</v>
      </c>
    </row>
    <row r="56" spans="1:62" ht="12" customHeight="1">
      <c r="A56" s="102" t="s">
        <v>362</v>
      </c>
      <c r="B56" s="199">
        <v>57.981770833333343</v>
      </c>
      <c r="C56" s="199">
        <v>71.669270833333343</v>
      </c>
      <c r="D56" s="199">
        <v>82.362630208333343</v>
      </c>
      <c r="E56" s="199">
        <v>123.85859375</v>
      </c>
      <c r="F56" s="199">
        <v>147.7109375</v>
      </c>
      <c r="G56" s="199">
        <v>159.544921875</v>
      </c>
      <c r="H56" s="199">
        <v>130.68418469551281</v>
      </c>
      <c r="I56" s="199">
        <v>106.8196514423077</v>
      </c>
      <c r="J56" s="199">
        <v>104.6326021634615</v>
      </c>
      <c r="K56" s="199">
        <v>73.585667067307696</v>
      </c>
      <c r="L56" s="199">
        <v>71.531810897435903</v>
      </c>
      <c r="M56" s="199">
        <v>93.492031249999997</v>
      </c>
      <c r="N56" s="199">
        <v>99.625550881410263</v>
      </c>
      <c r="O56" s="199">
        <v>95.64798677884616</v>
      </c>
      <c r="P56" s="199">
        <v>101.0739983974359</v>
      </c>
      <c r="Q56" s="199">
        <v>88.287235576923081</v>
      </c>
      <c r="R56" s="199">
        <v>59.115084134615387</v>
      </c>
      <c r="S56" s="199">
        <v>55.393429487179489</v>
      </c>
      <c r="T56" s="199">
        <v>54.329577323717949</v>
      </c>
      <c r="U56" s="199">
        <v>48.243521634615377</v>
      </c>
      <c r="V56" s="199">
        <v>48.391015625000001</v>
      </c>
      <c r="W56" s="199">
        <v>50.194811698717949</v>
      </c>
      <c r="X56" s="199">
        <v>47.295723157051277</v>
      </c>
      <c r="Y56" s="199">
        <v>49.712800480769232</v>
      </c>
      <c r="Z56" s="199">
        <v>54.885266426282058</v>
      </c>
      <c r="AA56" s="199">
        <v>67.242037259615387</v>
      </c>
      <c r="AB56" s="199">
        <v>67.892778445512832</v>
      </c>
      <c r="AC56" s="199">
        <v>69.699098557692295</v>
      </c>
      <c r="AD56" s="199">
        <v>66.121885016025644</v>
      </c>
      <c r="AE56" s="199">
        <v>67.500140224358972</v>
      </c>
      <c r="AF56" s="199">
        <v>67.892778445512832</v>
      </c>
      <c r="AG56" s="199">
        <v>68.586141826923068</v>
      </c>
      <c r="AH56" s="199">
        <v>70.090675080128207</v>
      </c>
      <c r="AI56" s="199">
        <v>69.592748397435898</v>
      </c>
      <c r="AJ56" s="199">
        <v>66.978816105769226</v>
      </c>
      <c r="AK56" s="199">
        <v>69.498605094379599</v>
      </c>
      <c r="AL56" s="199">
        <v>67.050835436997545</v>
      </c>
      <c r="AM56" s="199">
        <v>64.55393661519679</v>
      </c>
      <c r="AN56" s="199">
        <v>69.779590486972097</v>
      </c>
      <c r="AO56" s="199">
        <v>76.525996325475361</v>
      </c>
      <c r="AP56" s="199">
        <v>81.966357126621517</v>
      </c>
      <c r="AQ56" s="199">
        <v>87.968369146388241</v>
      </c>
      <c r="AR56" s="199">
        <v>89.587380793586135</v>
      </c>
      <c r="AS56" s="199">
        <v>88.242211793202316</v>
      </c>
      <c r="AT56" s="199">
        <v>81.700092261063276</v>
      </c>
      <c r="AU56" s="199">
        <v>84.586056444833204</v>
      </c>
      <c r="AV56" s="199">
        <v>24.335327355134751</v>
      </c>
      <c r="AW56" s="199">
        <v>72.567512400530589</v>
      </c>
      <c r="AX56" s="199">
        <v>49.353756573647559</v>
      </c>
      <c r="AY56" s="199">
        <v>24.383712688151789</v>
      </c>
      <c r="AZ56" s="199">
        <v>20.45523103382266</v>
      </c>
      <c r="BA56" s="199">
        <v>19.326162888253219</v>
      </c>
      <c r="BB56" s="199">
        <v>43.755326757164667</v>
      </c>
      <c r="BC56" s="199">
        <v>54.943198384998702</v>
      </c>
      <c r="BD56" s="199">
        <v>57.811575016576192</v>
      </c>
      <c r="BE56" s="199">
        <v>20.00849009286879</v>
      </c>
      <c r="BF56" s="199">
        <v>59.649750607899328</v>
      </c>
      <c r="BG56" s="200">
        <v>51.017913474540812</v>
      </c>
      <c r="BH56" s="202">
        <v>-0.14470868772107515</v>
      </c>
      <c r="BI56" s="202">
        <v>-3.4620559023826325E-2</v>
      </c>
      <c r="BJ56" s="202">
        <v>1.1576075296952423E-2</v>
      </c>
    </row>
    <row r="57" spans="1:62" ht="12" customHeight="1">
      <c r="A57" s="102" t="s">
        <v>363</v>
      </c>
      <c r="B57" s="199">
        <v>13.50647773279352</v>
      </c>
      <c r="C57" s="199">
        <v>20.57004048582996</v>
      </c>
      <c r="D57" s="199">
        <v>15.718151147098521</v>
      </c>
      <c r="E57" s="199">
        <v>6.9791902834008086</v>
      </c>
      <c r="F57" s="199">
        <v>26.61396761133603</v>
      </c>
      <c r="G57" s="199">
        <v>53.351079622132247</v>
      </c>
      <c r="H57" s="199">
        <v>75.423481781376509</v>
      </c>
      <c r="I57" s="199">
        <v>89.682348178137659</v>
      </c>
      <c r="J57" s="199">
        <v>101.1902159244265</v>
      </c>
      <c r="K57" s="199">
        <v>111.0762483130904</v>
      </c>
      <c r="L57" s="199">
        <v>87.836437246963555</v>
      </c>
      <c r="M57" s="199">
        <v>102.0841668016194</v>
      </c>
      <c r="N57" s="199">
        <v>102.7073056680162</v>
      </c>
      <c r="O57" s="199">
        <v>93.441576248313083</v>
      </c>
      <c r="P57" s="199">
        <v>113.391116734143</v>
      </c>
      <c r="Q57" s="199">
        <v>101.6502024291498</v>
      </c>
      <c r="R57" s="199">
        <v>70.911470985155191</v>
      </c>
      <c r="S57" s="199">
        <v>63.39473684210526</v>
      </c>
      <c r="T57" s="199">
        <v>60.85796221322537</v>
      </c>
      <c r="U57" s="199">
        <v>68.557085020242909</v>
      </c>
      <c r="V57" s="199">
        <v>73.832456140350871</v>
      </c>
      <c r="W57" s="199">
        <v>72.241430499325233</v>
      </c>
      <c r="X57" s="199">
        <v>66.384682860998652</v>
      </c>
      <c r="Y57" s="199">
        <v>68.286198920377871</v>
      </c>
      <c r="Z57" s="199">
        <v>86.974426450742243</v>
      </c>
      <c r="AA57" s="199">
        <v>87.486756410256419</v>
      </c>
      <c r="AB57" s="199">
        <v>96.088753936122359</v>
      </c>
      <c r="AC57" s="199">
        <v>99.711538461538453</v>
      </c>
      <c r="AD57" s="199">
        <v>98.428661718398558</v>
      </c>
      <c r="AE57" s="199">
        <v>94.275099640125958</v>
      </c>
      <c r="AF57" s="199">
        <v>95.060941520467836</v>
      </c>
      <c r="AG57" s="199">
        <v>96.413932793522264</v>
      </c>
      <c r="AH57" s="199">
        <v>96.540168466036889</v>
      </c>
      <c r="AI57" s="199">
        <v>98.919728744939263</v>
      </c>
      <c r="AJ57" s="199">
        <v>92.335476833108416</v>
      </c>
      <c r="AK57" s="199">
        <v>106.54819462050941</v>
      </c>
      <c r="AL57" s="199">
        <v>105.29668601376861</v>
      </c>
      <c r="AM57" s="199">
        <v>95.011560233348703</v>
      </c>
      <c r="AN57" s="199">
        <v>112.17780199345729</v>
      </c>
      <c r="AO57" s="199">
        <v>121.6651031824937</v>
      </c>
      <c r="AP57" s="199">
        <v>121.14382420651189</v>
      </c>
      <c r="AQ57" s="199">
        <v>115.5459380397684</v>
      </c>
      <c r="AR57" s="199">
        <v>107.1586572955636</v>
      </c>
      <c r="AS57" s="199">
        <v>105.7034365844992</v>
      </c>
      <c r="AT57" s="199">
        <v>106.8486002260032</v>
      </c>
      <c r="AU57" s="199">
        <v>122.0208857040605</v>
      </c>
      <c r="AV57" s="199">
        <v>118.3390722817267</v>
      </c>
      <c r="AW57" s="199">
        <v>116.3681957279762</v>
      </c>
      <c r="AX57" s="199">
        <v>109.3571945610619</v>
      </c>
      <c r="AY57" s="199">
        <v>109.2037546524539</v>
      </c>
      <c r="AZ57" s="199">
        <v>105.6617264018859</v>
      </c>
      <c r="BA57" s="199">
        <v>91.258206469362307</v>
      </c>
      <c r="BB57" s="199">
        <v>94.399389112044958</v>
      </c>
      <c r="BC57" s="199">
        <v>96.264945422709644</v>
      </c>
      <c r="BD57" s="199">
        <v>101.05782751499</v>
      </c>
      <c r="BE57" s="199">
        <v>88.382199414503148</v>
      </c>
      <c r="BF57" s="199">
        <v>78.372677340534025</v>
      </c>
      <c r="BG57" s="200">
        <v>69.005687157274409</v>
      </c>
      <c r="BH57" s="202">
        <v>-0.11951856821937423</v>
      </c>
      <c r="BI57" s="202">
        <v>-5.0915111749636144E-2</v>
      </c>
      <c r="BJ57" s="202">
        <v>1.5657540186334348E-2</v>
      </c>
    </row>
    <row r="58" spans="1:62" ht="12" customHeight="1">
      <c r="A58" s="102" t="s">
        <v>394</v>
      </c>
      <c r="B58" s="199">
        <v>0</v>
      </c>
      <c r="C58" s="199">
        <v>0</v>
      </c>
      <c r="D58" s="199">
        <v>0</v>
      </c>
      <c r="E58" s="199">
        <v>0</v>
      </c>
      <c r="F58" s="199">
        <v>0</v>
      </c>
      <c r="G58" s="199">
        <v>0</v>
      </c>
      <c r="H58" s="199">
        <v>0</v>
      </c>
      <c r="I58" s="199">
        <v>0</v>
      </c>
      <c r="J58" s="199">
        <v>0</v>
      </c>
      <c r="K58" s="199">
        <v>0</v>
      </c>
      <c r="L58" s="199">
        <v>0</v>
      </c>
      <c r="M58" s="199">
        <v>0</v>
      </c>
      <c r="N58" s="199">
        <v>0</v>
      </c>
      <c r="O58" s="199">
        <v>0</v>
      </c>
      <c r="P58" s="199">
        <v>0</v>
      </c>
      <c r="Q58" s="199">
        <v>0</v>
      </c>
      <c r="R58" s="199">
        <v>0</v>
      </c>
      <c r="S58" s="199">
        <v>0</v>
      </c>
      <c r="T58" s="199">
        <v>0</v>
      </c>
      <c r="U58" s="199">
        <v>0</v>
      </c>
      <c r="V58" s="199">
        <v>0</v>
      </c>
      <c r="W58" s="199">
        <v>0</v>
      </c>
      <c r="X58" s="199">
        <v>0</v>
      </c>
      <c r="Y58" s="199">
        <v>0</v>
      </c>
      <c r="Z58" s="199">
        <v>0</v>
      </c>
      <c r="AA58" s="199">
        <v>0</v>
      </c>
      <c r="AB58" s="199">
        <v>0</v>
      </c>
      <c r="AC58" s="199">
        <v>0</v>
      </c>
      <c r="AD58" s="199">
        <v>0</v>
      </c>
      <c r="AE58" s="199">
        <v>0</v>
      </c>
      <c r="AF58" s="199">
        <v>0</v>
      </c>
      <c r="AG58" s="199">
        <v>0</v>
      </c>
      <c r="AH58" s="199">
        <v>0</v>
      </c>
      <c r="AI58" s="199">
        <v>0</v>
      </c>
      <c r="AJ58" s="199">
        <v>0</v>
      </c>
      <c r="AK58" s="199">
        <v>0</v>
      </c>
      <c r="AL58" s="199">
        <v>0</v>
      </c>
      <c r="AM58" s="199">
        <v>0</v>
      </c>
      <c r="AN58" s="199">
        <v>0</v>
      </c>
      <c r="AO58" s="199">
        <v>0</v>
      </c>
      <c r="AP58" s="199">
        <v>0</v>
      </c>
      <c r="AQ58" s="199">
        <v>0</v>
      </c>
      <c r="AR58" s="199">
        <v>0</v>
      </c>
      <c r="AS58" s="199">
        <v>0</v>
      </c>
      <c r="AT58" s="199">
        <v>0</v>
      </c>
      <c r="AU58" s="199">
        <v>0</v>
      </c>
      <c r="AV58" s="199">
        <v>0</v>
      </c>
      <c r="AW58" s="199">
        <v>1.533199190283401</v>
      </c>
      <c r="AX58" s="199">
        <v>4.9124172739541168</v>
      </c>
      <c r="AY58" s="199">
        <v>7.652271794871794</v>
      </c>
      <c r="AZ58" s="199">
        <v>7.2772282074015786</v>
      </c>
      <c r="BA58" s="199">
        <v>6.7515738461538461</v>
      </c>
      <c r="BB58" s="199">
        <v>7.2507668690958171</v>
      </c>
      <c r="BC58" s="199">
        <v>7.107697705802968</v>
      </c>
      <c r="BD58" s="199">
        <v>8.4484939271255062</v>
      </c>
      <c r="BE58" s="199">
        <v>8.1262272020100585</v>
      </c>
      <c r="BF58" s="199">
        <v>7.5156994715393308</v>
      </c>
      <c r="BG58" s="200">
        <v>6.9478560227614192</v>
      </c>
      <c r="BH58" s="202">
        <v>-7.5554304815970585E-2</v>
      </c>
      <c r="BI58" s="202">
        <v>0.16312187300144609</v>
      </c>
      <c r="BJ58" s="202">
        <v>1.5764836112320934E-3</v>
      </c>
    </row>
    <row r="59" spans="1:62" ht="12" customHeight="1">
      <c r="A59" s="102" t="s">
        <v>396</v>
      </c>
      <c r="B59" s="199">
        <v>0</v>
      </c>
      <c r="C59" s="199">
        <v>0</v>
      </c>
      <c r="D59" s="199">
        <v>0</v>
      </c>
      <c r="E59" s="199">
        <v>0</v>
      </c>
      <c r="F59" s="199">
        <v>0</v>
      </c>
      <c r="G59" s="199">
        <v>0</v>
      </c>
      <c r="H59" s="199">
        <v>0</v>
      </c>
      <c r="I59" s="199">
        <v>0</v>
      </c>
      <c r="J59" s="199">
        <v>0</v>
      </c>
      <c r="K59" s="199">
        <v>0</v>
      </c>
      <c r="L59" s="199">
        <v>0</v>
      </c>
      <c r="M59" s="199">
        <v>0</v>
      </c>
      <c r="N59" s="199">
        <v>0</v>
      </c>
      <c r="O59" s="199">
        <v>0</v>
      </c>
      <c r="P59" s="199">
        <v>0</v>
      </c>
      <c r="Q59" s="199">
        <v>0</v>
      </c>
      <c r="R59" s="199">
        <v>0</v>
      </c>
      <c r="S59" s="199">
        <v>0</v>
      </c>
      <c r="T59" s="199">
        <v>0</v>
      </c>
      <c r="U59" s="199">
        <v>0</v>
      </c>
      <c r="V59" s="199">
        <v>0</v>
      </c>
      <c r="W59" s="199">
        <v>0</v>
      </c>
      <c r="X59" s="199">
        <v>0</v>
      </c>
      <c r="Y59" s="199">
        <v>0</v>
      </c>
      <c r="Z59" s="199">
        <v>0</v>
      </c>
      <c r="AA59" s="199">
        <v>0</v>
      </c>
      <c r="AB59" s="199">
        <v>0</v>
      </c>
      <c r="AC59" s="199">
        <v>0</v>
      </c>
      <c r="AD59" s="199">
        <v>9.8515519568151147E-2</v>
      </c>
      <c r="AE59" s="199">
        <v>9.8515519568151147E-2</v>
      </c>
      <c r="AF59" s="199">
        <v>9.8515519568151147E-2</v>
      </c>
      <c r="AG59" s="199">
        <v>0.24696356275303641</v>
      </c>
      <c r="AH59" s="199">
        <v>0.44331983805668018</v>
      </c>
      <c r="AI59" s="199">
        <v>0.59109311740890691</v>
      </c>
      <c r="AJ59" s="199">
        <v>3.1032388663967612</v>
      </c>
      <c r="AK59" s="199">
        <v>8.8478106612685572</v>
      </c>
      <c r="AL59" s="199">
        <v>10.2952717948718</v>
      </c>
      <c r="AM59" s="199">
        <v>11.633918893387319</v>
      </c>
      <c r="AN59" s="199">
        <v>12.91195209176788</v>
      </c>
      <c r="AO59" s="199">
        <v>14.38005935357625</v>
      </c>
      <c r="AP59" s="199">
        <v>14.466039306342781</v>
      </c>
      <c r="AQ59" s="199">
        <v>17.543685638326579</v>
      </c>
      <c r="AR59" s="199">
        <v>23.79719514170041</v>
      </c>
      <c r="AS59" s="199">
        <v>22.570072064777332</v>
      </c>
      <c r="AT59" s="199">
        <v>23.407901349527659</v>
      </c>
      <c r="AU59" s="199">
        <v>22.76057719298246</v>
      </c>
      <c r="AV59" s="199">
        <v>14.33411997300945</v>
      </c>
      <c r="AW59" s="199">
        <v>5.092759109311741</v>
      </c>
      <c r="AX59" s="199">
        <v>5.8051944669365714</v>
      </c>
      <c r="AY59" s="199">
        <v>5.8914497300944664</v>
      </c>
      <c r="AZ59" s="199">
        <v>5.3721574898785418</v>
      </c>
      <c r="BA59" s="199">
        <v>0</v>
      </c>
      <c r="BB59" s="199">
        <v>3.448757977512217</v>
      </c>
      <c r="BC59" s="199">
        <v>3.654925912629917</v>
      </c>
      <c r="BD59" s="199">
        <v>3.554864887750484</v>
      </c>
      <c r="BE59" s="199">
        <v>3.1299245954333439</v>
      </c>
      <c r="BF59" s="199">
        <v>3.1567202548560309</v>
      </c>
      <c r="BG59" s="200">
        <v>3.0514330395552101</v>
      </c>
      <c r="BH59" s="202">
        <v>-3.3353356268695622E-2</v>
      </c>
      <c r="BI59" s="202">
        <v>-4.9931167651575681E-2</v>
      </c>
      <c r="BJ59" s="202">
        <v>6.9237677952327197E-4</v>
      </c>
    </row>
    <row r="60" spans="1:62" ht="12" customHeight="1">
      <c r="A60" s="102" t="s">
        <v>397</v>
      </c>
      <c r="B60" s="199">
        <v>0</v>
      </c>
      <c r="C60" s="199">
        <v>0.77100000000000002</v>
      </c>
      <c r="D60" s="199">
        <v>2.2410000000000001</v>
      </c>
      <c r="E60" s="199">
        <v>3.1909999999999998</v>
      </c>
      <c r="F60" s="199">
        <v>3.7069999999999999</v>
      </c>
      <c r="G60" s="199">
        <v>4.1509999999999998</v>
      </c>
      <c r="H60" s="199">
        <v>4.109</v>
      </c>
      <c r="I60" s="199">
        <v>3.9769999999999999</v>
      </c>
      <c r="J60" s="199">
        <v>3.8780000000000001</v>
      </c>
      <c r="K60" s="199">
        <v>4.1390000000000002</v>
      </c>
      <c r="L60" s="199">
        <v>4.609</v>
      </c>
      <c r="M60" s="199">
        <v>3.71</v>
      </c>
      <c r="N60" s="199">
        <v>4.3040000000000003</v>
      </c>
      <c r="O60" s="199">
        <v>4.944</v>
      </c>
      <c r="P60" s="199">
        <v>5.5359999999999996</v>
      </c>
      <c r="Q60" s="199">
        <v>5.6269999999999998</v>
      </c>
      <c r="R60" s="199">
        <v>5.407</v>
      </c>
      <c r="S60" s="199">
        <v>5.1459999999999999</v>
      </c>
      <c r="T60" s="199">
        <v>5.532</v>
      </c>
      <c r="U60" s="199">
        <v>5.48</v>
      </c>
      <c r="V60" s="199">
        <v>5.4080000000000004</v>
      </c>
      <c r="W60" s="199">
        <v>5.25</v>
      </c>
      <c r="X60" s="199">
        <v>5.0069999999999997</v>
      </c>
      <c r="Y60" s="199">
        <v>4.9359999999999999</v>
      </c>
      <c r="Z60" s="199">
        <v>4.9600000000000009</v>
      </c>
      <c r="AA60" s="199">
        <v>4.7403999999999993</v>
      </c>
      <c r="AB60" s="199">
        <v>5.4442999999999993</v>
      </c>
      <c r="AC60" s="199">
        <v>5.4541000000000004</v>
      </c>
      <c r="AD60" s="199">
        <v>4.9362000000000004</v>
      </c>
      <c r="AE60" s="199">
        <v>4.5590999999999999</v>
      </c>
      <c r="AF60" s="199">
        <v>4.4437000000000006</v>
      </c>
      <c r="AG60" s="199">
        <v>4.4070999999999998</v>
      </c>
      <c r="AH60" s="199">
        <v>4.157</v>
      </c>
      <c r="AI60" s="199">
        <v>4.0804</v>
      </c>
      <c r="AJ60" s="199">
        <v>4.1985999999999999</v>
      </c>
      <c r="AK60" s="199">
        <v>3.6619999999999999</v>
      </c>
      <c r="AL60" s="199">
        <v>3.3490000000000002</v>
      </c>
      <c r="AM60" s="199">
        <v>3.4860000000000002</v>
      </c>
      <c r="AN60" s="199">
        <v>3.17</v>
      </c>
      <c r="AO60" s="199">
        <v>3.343</v>
      </c>
      <c r="AP60" s="199">
        <v>3.4020000000000001</v>
      </c>
      <c r="AQ60" s="199">
        <v>3.262</v>
      </c>
      <c r="AR60" s="199">
        <v>4.5460000000000003</v>
      </c>
      <c r="AS60" s="199">
        <v>4.1539999999999999</v>
      </c>
      <c r="AT60" s="199">
        <v>3.9140000000000001</v>
      </c>
      <c r="AU60" s="199">
        <v>3.8340000000000001</v>
      </c>
      <c r="AV60" s="199">
        <v>3.4129999999999998</v>
      </c>
      <c r="AW60" s="199">
        <v>3.4089999999999998</v>
      </c>
      <c r="AX60" s="199">
        <v>3.1280000000000001</v>
      </c>
      <c r="AY60" s="199">
        <v>2.903</v>
      </c>
      <c r="AZ60" s="199">
        <v>2.6269999999999998</v>
      </c>
      <c r="BA60" s="199">
        <v>2.5059999999999998</v>
      </c>
      <c r="BB60" s="199">
        <v>2.117</v>
      </c>
      <c r="BC60" s="199">
        <v>2.048</v>
      </c>
      <c r="BD60" s="199">
        <v>1.879</v>
      </c>
      <c r="BE60" s="199">
        <v>1.736621338</v>
      </c>
      <c r="BF60" s="199">
        <v>2.120538206</v>
      </c>
      <c r="BG60" s="200">
        <v>1.841612859976463</v>
      </c>
      <c r="BH60" s="202">
        <v>-0.13153516651307018</v>
      </c>
      <c r="BI60" s="202">
        <v>-5.9720140460994275E-2</v>
      </c>
      <c r="BJ60" s="202">
        <v>4.1786595497602936E-4</v>
      </c>
    </row>
    <row r="61" spans="1:62" ht="12" customHeight="1">
      <c r="A61" s="102" t="s">
        <v>348</v>
      </c>
      <c r="B61" s="199">
        <v>0.10299999999999999</v>
      </c>
      <c r="C61" s="199">
        <v>0.10299999999999999</v>
      </c>
      <c r="D61" s="199">
        <v>9.9000000000000005E-2</v>
      </c>
      <c r="E61" s="199">
        <v>8.8999999999999996E-2</v>
      </c>
      <c r="F61" s="199">
        <v>5.8000000000000003E-2</v>
      </c>
      <c r="G61" s="199">
        <v>4.3999999999999997E-2</v>
      </c>
      <c r="H61" s="199">
        <v>2.3E-2</v>
      </c>
      <c r="I61" s="199">
        <v>2.8000000000000001E-2</v>
      </c>
      <c r="J61" s="199">
        <v>4.2000000000000003E-2</v>
      </c>
      <c r="K61" s="199">
        <v>2.5000000000000001E-2</v>
      </c>
      <c r="L61" s="199">
        <v>0.02</v>
      </c>
      <c r="M61" s="199">
        <v>1.265868131868132</v>
      </c>
      <c r="N61" s="199">
        <v>1.2131593406593411</v>
      </c>
      <c r="O61" s="199">
        <v>1.551472527472527</v>
      </c>
      <c r="P61" s="199">
        <v>2.7728846153846152</v>
      </c>
      <c r="Q61" s="199">
        <v>3.9219450549450552</v>
      </c>
      <c r="R61" s="199">
        <v>6.0238846153846151</v>
      </c>
      <c r="S61" s="199">
        <v>7.546159340659341</v>
      </c>
      <c r="T61" s="199">
        <v>8.2334340659340661</v>
      </c>
      <c r="U61" s="199">
        <v>10.40079120879121</v>
      </c>
      <c r="V61" s="199">
        <v>12.20753296703297</v>
      </c>
      <c r="W61" s="199">
        <v>11.7683956043956</v>
      </c>
      <c r="X61" s="199">
        <v>11.064258241758241</v>
      </c>
      <c r="Y61" s="199">
        <v>10.704241758241761</v>
      </c>
      <c r="Z61" s="199">
        <v>9.9068461538461534</v>
      </c>
      <c r="AA61" s="199">
        <v>9.605083516483516</v>
      </c>
      <c r="AB61" s="199">
        <v>8.9024461538461548</v>
      </c>
      <c r="AC61" s="199">
        <v>8.2736428571428569</v>
      </c>
      <c r="AD61" s="199">
        <v>8.3331340659340665</v>
      </c>
      <c r="AE61" s="199">
        <v>7.8476452510206176</v>
      </c>
      <c r="AF61" s="199">
        <v>7.8435573389327056</v>
      </c>
      <c r="AG61" s="199">
        <v>8.6052121727806146</v>
      </c>
      <c r="AH61" s="199">
        <v>9.3993890674883183</v>
      </c>
      <c r="AI61" s="199">
        <v>8.3462694611543142</v>
      </c>
      <c r="AJ61" s="199">
        <v>7.4983797103356196</v>
      </c>
      <c r="AK61" s="199">
        <v>7.2503954971069131</v>
      </c>
      <c r="AL61" s="199">
        <v>6.7934846838787619</v>
      </c>
      <c r="AM61" s="199">
        <v>6.7881027420497606</v>
      </c>
      <c r="AN61" s="199">
        <v>6.9811438938693797</v>
      </c>
      <c r="AO61" s="199">
        <v>8.6161402591701908</v>
      </c>
      <c r="AP61" s="199">
        <v>8.821982691308131</v>
      </c>
      <c r="AQ61" s="199">
        <v>11.38414516561067</v>
      </c>
      <c r="AR61" s="199">
        <v>9.561800445829018</v>
      </c>
      <c r="AS61" s="199">
        <v>9.2212074173949539</v>
      </c>
      <c r="AT61" s="199">
        <v>9.0721199213031092</v>
      </c>
      <c r="AU61" s="199">
        <v>7.4461106426475059</v>
      </c>
      <c r="AV61" s="199">
        <v>9.908365458909687</v>
      </c>
      <c r="AW61" s="199">
        <v>10.345631929956429</v>
      </c>
      <c r="AX61" s="199">
        <v>11.97505664619314</v>
      </c>
      <c r="AY61" s="199">
        <v>12.223585400155811</v>
      </c>
      <c r="AZ61" s="199">
        <v>13.69934809632989</v>
      </c>
      <c r="BA61" s="199">
        <v>13.45714360473837</v>
      </c>
      <c r="BB61" s="199">
        <v>15.659532425771619</v>
      </c>
      <c r="BC61" s="199">
        <v>15.534061952613721</v>
      </c>
      <c r="BD61" s="199">
        <v>17.116904319681399</v>
      </c>
      <c r="BE61" s="199">
        <v>16.326929486944088</v>
      </c>
      <c r="BF61" s="199">
        <v>14.361052515971171</v>
      </c>
      <c r="BG61" s="200">
        <v>13.83058053853817</v>
      </c>
      <c r="BH61" s="202">
        <v>-3.6938238116116739E-2</v>
      </c>
      <c r="BI61" s="202">
        <v>2.9457302560162102E-2</v>
      </c>
      <c r="BJ61" s="202">
        <v>3.1381887421675601E-3</v>
      </c>
    </row>
    <row r="62" spans="1:62" ht="12" customHeight="1">
      <c r="A62" s="204" t="s">
        <v>309</v>
      </c>
      <c r="B62" s="205">
        <v>106.1995609086961</v>
      </c>
      <c r="C62" s="205">
        <v>135.15278738969229</v>
      </c>
      <c r="D62" s="205">
        <v>148.67902316903391</v>
      </c>
      <c r="E62" s="205">
        <v>190.552532144232</v>
      </c>
      <c r="F62" s="205">
        <v>242.3296985622176</v>
      </c>
      <c r="G62" s="205">
        <v>292.31549519990301</v>
      </c>
      <c r="H62" s="205">
        <v>273.51932642651161</v>
      </c>
      <c r="I62" s="205">
        <v>274.64948072875768</v>
      </c>
      <c r="J62" s="205">
        <v>287.78345032970162</v>
      </c>
      <c r="K62" s="205">
        <v>265.31102873052401</v>
      </c>
      <c r="L62" s="205">
        <v>243.43014738873191</v>
      </c>
      <c r="M62" s="205">
        <v>290.37920371497381</v>
      </c>
      <c r="N62" s="205">
        <v>304.47425014701281</v>
      </c>
      <c r="O62" s="205">
        <v>297.20938945891379</v>
      </c>
      <c r="P62" s="205">
        <v>326.76042984771931</v>
      </c>
      <c r="Q62" s="205">
        <v>300.29983847663499</v>
      </c>
      <c r="R62" s="205">
        <v>238.44712487369429</v>
      </c>
      <c r="S62" s="205">
        <v>229.2400309596166</v>
      </c>
      <c r="T62" s="205">
        <v>232.36039677668089</v>
      </c>
      <c r="U62" s="205">
        <v>248.1323600802742</v>
      </c>
      <c r="V62" s="205">
        <v>257.9820229943486</v>
      </c>
      <c r="W62" s="205">
        <v>257.240886542993</v>
      </c>
      <c r="X62" s="205">
        <v>257.75042055703739</v>
      </c>
      <c r="Y62" s="205">
        <v>268.69851068079942</v>
      </c>
      <c r="Z62" s="205">
        <v>296.56335515177722</v>
      </c>
      <c r="AA62" s="205">
        <v>317.83076711078871</v>
      </c>
      <c r="AB62" s="205">
        <v>329.71600649517899</v>
      </c>
      <c r="AC62" s="205">
        <v>335.96711202966708</v>
      </c>
      <c r="AD62" s="205">
        <v>331.58723341564769</v>
      </c>
      <c r="AE62" s="205">
        <v>330.91938055195368</v>
      </c>
      <c r="AF62" s="205">
        <v>336.2814229448893</v>
      </c>
      <c r="AG62" s="205">
        <v>347.16890363378502</v>
      </c>
      <c r="AH62" s="205">
        <v>355.24108374646141</v>
      </c>
      <c r="AI62" s="205">
        <v>356.4356166182244</v>
      </c>
      <c r="AJ62" s="205">
        <v>346.35847087300522</v>
      </c>
      <c r="AK62" s="205">
        <v>371.39480271504982</v>
      </c>
      <c r="AL62" s="205">
        <v>367.66773851969913</v>
      </c>
      <c r="AM62" s="205">
        <v>370.14119904994322</v>
      </c>
      <c r="AN62" s="205">
        <v>402.5779058282501</v>
      </c>
      <c r="AO62" s="205">
        <v>448.04004826552648</v>
      </c>
      <c r="AP62" s="205">
        <v>464.48129676860049</v>
      </c>
      <c r="AQ62" s="205">
        <v>475.31560269840861</v>
      </c>
      <c r="AR62" s="205">
        <v>485.14176948023271</v>
      </c>
      <c r="AS62" s="205">
        <v>490.06104777728029</v>
      </c>
      <c r="AT62" s="205">
        <v>471.42828981704457</v>
      </c>
      <c r="AU62" s="205">
        <v>486.92468548567263</v>
      </c>
      <c r="AV62" s="205">
        <v>405.89716959205532</v>
      </c>
      <c r="AW62" s="205">
        <v>442.33691089887469</v>
      </c>
      <c r="AX62" s="205">
        <v>409.85648590013261</v>
      </c>
      <c r="AY62" s="205">
        <v>390.8117494617693</v>
      </c>
      <c r="AZ62" s="205">
        <v>386.42076301488783</v>
      </c>
      <c r="BA62" s="205">
        <v>360.73524053329788</v>
      </c>
      <c r="BB62" s="205">
        <v>385.48493924528412</v>
      </c>
      <c r="BC62" s="205">
        <v>392.59381383838161</v>
      </c>
      <c r="BD62" s="205">
        <v>397.26286902247159</v>
      </c>
      <c r="BE62" s="205">
        <v>331.14119010189688</v>
      </c>
      <c r="BF62" s="205">
        <v>345.34703460503158</v>
      </c>
      <c r="BG62" s="205">
        <v>332.32028344031067</v>
      </c>
      <c r="BH62" s="333">
        <v>-3.772075581775125E-2</v>
      </c>
      <c r="BI62" s="333">
        <v>-2.8192230469437529E-2</v>
      </c>
      <c r="BJ62" s="333">
        <v>7.5404193582501902E-2</v>
      </c>
    </row>
    <row r="63" spans="1:62" ht="12" customHeight="1">
      <c r="A63" s="102"/>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200"/>
      <c r="BH63" s="202"/>
      <c r="BI63" s="202"/>
      <c r="BJ63" s="202"/>
    </row>
    <row r="64" spans="1:62" ht="12" customHeight="1">
      <c r="A64" s="102" t="s">
        <v>310</v>
      </c>
      <c r="B64" s="199">
        <v>0.34620596205962062</v>
      </c>
      <c r="C64" s="199">
        <v>0.4451219512195122</v>
      </c>
      <c r="D64" s="199">
        <v>1.038617886178862</v>
      </c>
      <c r="E64" s="199">
        <v>1.934146341463415</v>
      </c>
      <c r="F64" s="199">
        <v>2.225609756097561</v>
      </c>
      <c r="G64" s="199">
        <v>8.7046070460704605</v>
      </c>
      <c r="H64" s="199">
        <v>15.25540370058873</v>
      </c>
      <c r="I64" s="199">
        <v>16.280005606952621</v>
      </c>
      <c r="J64" s="199">
        <v>20.39443042706289</v>
      </c>
      <c r="K64" s="199">
        <v>20.17860597140454</v>
      </c>
      <c r="L64" s="199">
        <v>21.621841416690032</v>
      </c>
      <c r="M64" s="199">
        <v>22.14093075413513</v>
      </c>
      <c r="N64" s="199">
        <v>23.42475586393795</v>
      </c>
      <c r="O64" s="199">
        <v>23.190853658536589</v>
      </c>
      <c r="P64" s="199">
        <v>23.276296607793661</v>
      </c>
      <c r="Q64" s="199">
        <v>21.838752453041771</v>
      </c>
      <c r="R64" s="199">
        <v>21.27103074479021</v>
      </c>
      <c r="S64" s="199">
        <v>20.974282777310531</v>
      </c>
      <c r="T64" s="199">
        <v>20.416771797028311</v>
      </c>
      <c r="U64" s="199">
        <v>26.483181874091699</v>
      </c>
      <c r="V64" s="199">
        <v>30.68281018642179</v>
      </c>
      <c r="W64" s="199">
        <v>27.41258659881769</v>
      </c>
      <c r="X64" s="199">
        <v>29.13775030587205</v>
      </c>
      <c r="Y64" s="199">
        <v>27.653337737465272</v>
      </c>
      <c r="Z64" s="199">
        <v>26.081922680438701</v>
      </c>
      <c r="AA64" s="199">
        <v>30.275085388150199</v>
      </c>
      <c r="AB64" s="199">
        <v>28.613046251597471</v>
      </c>
      <c r="AC64" s="199">
        <v>28.198353369869569</v>
      </c>
      <c r="AD64" s="199">
        <v>26.301506669367651</v>
      </c>
      <c r="AE64" s="199">
        <v>28.31806648800184</v>
      </c>
      <c r="AF64" s="199">
        <v>26.665005053543538</v>
      </c>
      <c r="AG64" s="199">
        <v>28.06586185926103</v>
      </c>
      <c r="AH64" s="199">
        <v>29.788081120707659</v>
      </c>
      <c r="AI64" s="199">
        <v>28.205117107999762</v>
      </c>
      <c r="AJ64" s="199">
        <v>27.471823366867369</v>
      </c>
      <c r="AK64" s="199">
        <v>37.091706116553873</v>
      </c>
      <c r="AL64" s="199">
        <v>34.320505297600008</v>
      </c>
      <c r="AM64" s="199">
        <v>34.107292575277746</v>
      </c>
      <c r="AN64" s="199">
        <v>29.522829153295451</v>
      </c>
      <c r="AO64" s="199">
        <v>25.783251243718279</v>
      </c>
      <c r="AP64" s="199">
        <v>25.32727774893851</v>
      </c>
      <c r="AQ64" s="199">
        <v>23.12615195768139</v>
      </c>
      <c r="AR64" s="199">
        <v>24.629933221979911</v>
      </c>
      <c r="AS64" s="199">
        <v>24.566362465935061</v>
      </c>
      <c r="AT64" s="199">
        <v>24.11255239341148</v>
      </c>
      <c r="AU64" s="199">
        <v>24.637418100838008</v>
      </c>
      <c r="AV64" s="199">
        <v>21.411187226148151</v>
      </c>
      <c r="AW64" s="199">
        <v>21.184009592158269</v>
      </c>
      <c r="AX64" s="199">
        <v>17.610374950003589</v>
      </c>
      <c r="AY64" s="199">
        <v>18.60463587056147</v>
      </c>
      <c r="AZ64" s="199">
        <v>16.803169660200041</v>
      </c>
      <c r="BA64" s="199">
        <v>15.352201024641881</v>
      </c>
      <c r="BB64" s="199">
        <v>13.900811558724619</v>
      </c>
      <c r="BC64" s="199">
        <v>14.6817410648785</v>
      </c>
      <c r="BD64" s="199">
        <v>19.25480092598573</v>
      </c>
      <c r="BE64" s="199">
        <v>19.11183946426333</v>
      </c>
      <c r="BF64" s="199">
        <v>18.42002402485296</v>
      </c>
      <c r="BG64" s="200">
        <v>17.492965371554281</v>
      </c>
      <c r="BH64" s="202">
        <v>-5.0328851474235825E-2</v>
      </c>
      <c r="BI64" s="202">
        <v>-1.8962683722176465E-2</v>
      </c>
      <c r="BJ64" s="202">
        <v>3.9691918096404722E-3</v>
      </c>
    </row>
    <row r="65" spans="1:62" ht="12" customHeight="1">
      <c r="A65" s="102" t="s">
        <v>364</v>
      </c>
      <c r="B65" s="199">
        <v>3.964974114441417</v>
      </c>
      <c r="C65" s="199">
        <v>4.7606144414168936</v>
      </c>
      <c r="D65" s="199">
        <v>5.1584346049046328</v>
      </c>
      <c r="E65" s="199">
        <v>6.070114986376022</v>
      </c>
      <c r="F65" s="199">
        <v>6.1529850136239794</v>
      </c>
      <c r="G65" s="199">
        <v>6.7497152588555869</v>
      </c>
      <c r="H65" s="199">
        <v>6.4016226158038156</v>
      </c>
      <c r="I65" s="199">
        <v>9.0619405994550419</v>
      </c>
      <c r="J65" s="199">
        <v>11.43414713896458</v>
      </c>
      <c r="K65" s="199">
        <v>9.7402288828337884</v>
      </c>
      <c r="L65" s="199">
        <v>9.1667711171662116</v>
      </c>
      <c r="M65" s="199">
        <v>10.6214795640327</v>
      </c>
      <c r="N65" s="199">
        <v>11.10296185286103</v>
      </c>
      <c r="O65" s="199">
        <v>11.736192098092641</v>
      </c>
      <c r="P65" s="199">
        <v>12.740787465940061</v>
      </c>
      <c r="Q65" s="199">
        <v>11.71529100817439</v>
      </c>
      <c r="R65" s="199">
        <v>8.4642207084468666</v>
      </c>
      <c r="S65" s="199">
        <v>8.6763583106267035</v>
      </c>
      <c r="T65" s="199">
        <v>8.7388500652760648</v>
      </c>
      <c r="U65" s="199">
        <v>8.42008484023488</v>
      </c>
      <c r="V65" s="199">
        <v>8.1767487889564201</v>
      </c>
      <c r="W65" s="199">
        <v>8.0610211710036452</v>
      </c>
      <c r="X65" s="199">
        <v>7.564822638694908</v>
      </c>
      <c r="Y65" s="199">
        <v>7.3263172315705916</v>
      </c>
      <c r="Z65" s="199">
        <v>7.2986645979990339</v>
      </c>
      <c r="AA65" s="199">
        <v>7.3978716981251598</v>
      </c>
      <c r="AB65" s="199">
        <v>8.0040422463333343</v>
      </c>
      <c r="AC65" s="199">
        <v>8.9227747081857238</v>
      </c>
      <c r="AD65" s="199">
        <v>8.541581385911643</v>
      </c>
      <c r="AE65" s="199">
        <v>8.7405841733051037</v>
      </c>
      <c r="AF65" s="199">
        <v>8.5405137288708435</v>
      </c>
      <c r="AG65" s="199">
        <v>8.0825270177706958</v>
      </c>
      <c r="AH65" s="199">
        <v>7.9605965373076817</v>
      </c>
      <c r="AI65" s="199">
        <v>7.6623297034396192</v>
      </c>
      <c r="AJ65" s="199">
        <v>8.9132248799842682</v>
      </c>
      <c r="AK65" s="199">
        <v>9.4847953804812057</v>
      </c>
      <c r="AL65" s="199">
        <v>9.9512887541556125</v>
      </c>
      <c r="AM65" s="199">
        <v>10.28837824317948</v>
      </c>
      <c r="AN65" s="199">
        <v>10.49401329785881</v>
      </c>
      <c r="AO65" s="199">
        <v>10.322883414878991</v>
      </c>
      <c r="AP65" s="199">
        <v>10.092822429622119</v>
      </c>
      <c r="AQ65" s="199">
        <v>10.80733098514572</v>
      </c>
      <c r="AR65" s="199">
        <v>9.4955473970729063</v>
      </c>
      <c r="AS65" s="199">
        <v>8.5598735642017463</v>
      </c>
      <c r="AT65" s="199">
        <v>8.2225349834076162</v>
      </c>
      <c r="AU65" s="199">
        <v>8.4251364515039437</v>
      </c>
      <c r="AV65" s="199">
        <v>8.0836265031686843</v>
      </c>
      <c r="AW65" s="199">
        <v>7.7876505704677159</v>
      </c>
      <c r="AX65" s="199">
        <v>6.5761169056653763</v>
      </c>
      <c r="AY65" s="199">
        <v>6.1534857779893519</v>
      </c>
      <c r="AZ65" s="199">
        <v>6.1770465028315042</v>
      </c>
      <c r="BA65" s="199">
        <v>5.8981351489765697</v>
      </c>
      <c r="BB65" s="199">
        <v>5.4875750097076814</v>
      </c>
      <c r="BC65" s="199">
        <v>5.4125766764537806</v>
      </c>
      <c r="BD65" s="199">
        <v>5.9010853821400646</v>
      </c>
      <c r="BE65" s="199">
        <v>5.3788910561442513</v>
      </c>
      <c r="BF65" s="199">
        <v>5.2046292176268318</v>
      </c>
      <c r="BG65" s="200">
        <v>4.4874470098800421</v>
      </c>
      <c r="BH65" s="202">
        <v>-0.13779698375397531</v>
      </c>
      <c r="BI65" s="202">
        <v>-5.3633654358236527E-2</v>
      </c>
      <c r="BJ65" s="202">
        <v>1.0182114661231336E-3</v>
      </c>
    </row>
    <row r="66" spans="1:62" ht="12" customHeight="1">
      <c r="A66" s="102" t="s">
        <v>312</v>
      </c>
      <c r="B66" s="199">
        <v>11.31</v>
      </c>
      <c r="C66" s="199">
        <v>14.55</v>
      </c>
      <c r="D66" s="199">
        <v>13.88</v>
      </c>
      <c r="E66" s="199">
        <v>15.99</v>
      </c>
      <c r="F66" s="199">
        <v>21.74</v>
      </c>
      <c r="G66" s="199">
        <v>30.65</v>
      </c>
      <c r="H66" s="199">
        <v>39.409999999999997</v>
      </c>
      <c r="I66" s="199">
        <v>45.67</v>
      </c>
      <c r="J66" s="199">
        <v>53.61</v>
      </c>
      <c r="K66" s="199">
        <v>64.849999999999994</v>
      </c>
      <c r="L66" s="199">
        <v>77.06</v>
      </c>
      <c r="M66" s="199">
        <v>87.16</v>
      </c>
      <c r="N66" s="199">
        <v>93.64</v>
      </c>
      <c r="O66" s="199">
        <v>104.05</v>
      </c>
      <c r="P66" s="199">
        <v>106.15</v>
      </c>
      <c r="Q66" s="199">
        <v>105.95</v>
      </c>
      <c r="R66" s="199">
        <v>101.22</v>
      </c>
      <c r="S66" s="199">
        <v>102.12</v>
      </c>
      <c r="T66" s="199">
        <v>106.07</v>
      </c>
      <c r="U66" s="199">
        <v>114.61</v>
      </c>
      <c r="V66" s="199">
        <v>124.9</v>
      </c>
      <c r="W66" s="199">
        <v>130.69</v>
      </c>
      <c r="X66" s="199">
        <v>134.13999999999999</v>
      </c>
      <c r="Y66" s="199">
        <v>137.05000000000001</v>
      </c>
      <c r="Z66" s="199">
        <v>137.63999999999999</v>
      </c>
      <c r="AA66" s="199">
        <v>138.31</v>
      </c>
      <c r="AB66" s="199">
        <v>140.99</v>
      </c>
      <c r="AC66" s="199">
        <v>142.04</v>
      </c>
      <c r="AD66" s="199">
        <v>144.03</v>
      </c>
      <c r="AE66" s="199">
        <v>146.08000000000001</v>
      </c>
      <c r="AF66" s="199">
        <v>149.02000000000001</v>
      </c>
      <c r="AG66" s="199">
        <v>158.52000000000001</v>
      </c>
      <c r="AH66" s="199">
        <v>160.13</v>
      </c>
      <c r="AI66" s="199">
        <v>160.18</v>
      </c>
      <c r="AJ66" s="199">
        <v>160.22</v>
      </c>
      <c r="AK66" s="199">
        <v>162.62</v>
      </c>
      <c r="AL66" s="199">
        <v>164.83</v>
      </c>
      <c r="AM66" s="199">
        <v>166.86600000000001</v>
      </c>
      <c r="AN66" s="199">
        <v>169.58500000000001</v>
      </c>
      <c r="AO66" s="199">
        <v>174.05099999999999</v>
      </c>
      <c r="AP66" s="199">
        <v>181.35290000000001</v>
      </c>
      <c r="AQ66" s="199">
        <v>184.76570000000001</v>
      </c>
      <c r="AR66" s="199">
        <v>186.31819999999999</v>
      </c>
      <c r="AS66" s="199">
        <v>190.43960000000001</v>
      </c>
      <c r="AT66" s="199">
        <v>189.49</v>
      </c>
      <c r="AU66" s="199">
        <v>203.01400000000001</v>
      </c>
      <c r="AV66" s="199">
        <v>202.87549999999999</v>
      </c>
      <c r="AW66" s="199">
        <v>207.47800000000001</v>
      </c>
      <c r="AX66" s="199">
        <v>209.95928499999999</v>
      </c>
      <c r="AY66" s="199">
        <v>211.429</v>
      </c>
      <c r="AZ66" s="199">
        <v>214.56</v>
      </c>
      <c r="BA66" s="199">
        <v>199.685</v>
      </c>
      <c r="BB66" s="199">
        <v>191.506</v>
      </c>
      <c r="BC66" s="199">
        <v>189.32400000000001</v>
      </c>
      <c r="BD66" s="199">
        <v>191.62799999999999</v>
      </c>
      <c r="BE66" s="199">
        <v>194.76900000000001</v>
      </c>
      <c r="BF66" s="199">
        <v>198.881</v>
      </c>
      <c r="BG66" s="200">
        <v>204.72</v>
      </c>
      <c r="BH66" s="202">
        <v>2.9359265088168218E-2</v>
      </c>
      <c r="BI66" s="202">
        <v>-1.3373168040442529E-3</v>
      </c>
      <c r="BJ66" s="202">
        <v>4.6451412325490639E-2</v>
      </c>
    </row>
    <row r="67" spans="1:62" ht="12" customHeight="1">
      <c r="A67" s="102" t="s">
        <v>314</v>
      </c>
      <c r="B67" s="199">
        <v>3.0219999999999998</v>
      </c>
      <c r="C67" s="199">
        <v>4.6470000000000002</v>
      </c>
      <c r="D67" s="199">
        <v>5.6669999999999998</v>
      </c>
      <c r="E67" s="199">
        <v>5.8529999999999998</v>
      </c>
      <c r="F67" s="199">
        <v>6.7229999999999999</v>
      </c>
      <c r="G67" s="199">
        <v>6.8090000000000002</v>
      </c>
      <c r="H67" s="199">
        <v>7.1849999999999996</v>
      </c>
      <c r="I67" s="199">
        <v>7.3730000000000002</v>
      </c>
      <c r="J67" s="199">
        <v>7.1980000000000004</v>
      </c>
      <c r="K67" s="199">
        <v>7.49</v>
      </c>
      <c r="L67" s="199">
        <v>8.2829999999999995</v>
      </c>
      <c r="M67" s="199">
        <v>8.6590000000000007</v>
      </c>
      <c r="N67" s="199">
        <v>10.185</v>
      </c>
      <c r="O67" s="199">
        <v>11.271000000000001</v>
      </c>
      <c r="P67" s="199">
        <v>12.839</v>
      </c>
      <c r="Q67" s="199">
        <v>9.3990000000000009</v>
      </c>
      <c r="R67" s="199">
        <v>14.975</v>
      </c>
      <c r="S67" s="199">
        <v>19.881</v>
      </c>
      <c r="T67" s="199">
        <v>25.356000000000002</v>
      </c>
      <c r="U67" s="199">
        <v>28.193999999999999</v>
      </c>
      <c r="V67" s="199">
        <v>30.202000000000002</v>
      </c>
      <c r="W67" s="199">
        <v>31.622</v>
      </c>
      <c r="X67" s="199">
        <v>30.684000000000001</v>
      </c>
      <c r="Y67" s="199">
        <v>32.286000000000001</v>
      </c>
      <c r="Z67" s="199">
        <v>34.449000000000012</v>
      </c>
      <c r="AA67" s="199">
        <v>34.170999999999999</v>
      </c>
      <c r="AB67" s="199">
        <v>32.18</v>
      </c>
      <c r="AC67" s="199">
        <v>29.186</v>
      </c>
      <c r="AD67" s="199">
        <v>27.875</v>
      </c>
      <c r="AE67" s="199">
        <v>32.378</v>
      </c>
      <c r="AF67" s="199">
        <v>36.646999999999998</v>
      </c>
      <c r="AG67" s="199">
        <v>34.799999999999997</v>
      </c>
      <c r="AH67" s="199">
        <v>35.585000000000001</v>
      </c>
      <c r="AI67" s="199">
        <v>34.695</v>
      </c>
      <c r="AJ67" s="199">
        <v>34.613999999999997</v>
      </c>
      <c r="AK67" s="199">
        <v>34.164000000000001</v>
      </c>
      <c r="AL67" s="199">
        <v>34.177</v>
      </c>
      <c r="AM67" s="199">
        <v>35.241999999999997</v>
      </c>
      <c r="AN67" s="199">
        <v>35.388000000000012</v>
      </c>
      <c r="AO67" s="199">
        <v>36.335000000000001</v>
      </c>
      <c r="AP67" s="199">
        <v>34.924999999999997</v>
      </c>
      <c r="AQ67" s="199">
        <v>36.045000000000002</v>
      </c>
      <c r="AR67" s="199">
        <v>36.441000000000003</v>
      </c>
      <c r="AS67" s="199">
        <v>37.792999999999999</v>
      </c>
      <c r="AT67" s="199">
        <v>37.996000000000002</v>
      </c>
      <c r="AU67" s="199">
        <v>41.243507000000008</v>
      </c>
      <c r="AV67" s="199">
        <v>42.884209000000013</v>
      </c>
      <c r="AW67" s="199">
        <v>42.549506999999998</v>
      </c>
      <c r="AX67" s="199">
        <v>42.206178999999999</v>
      </c>
      <c r="AY67" s="199">
        <v>41.641934999999997</v>
      </c>
      <c r="AZ67" s="199">
        <v>41.172874999999998</v>
      </c>
      <c r="BA67" s="199">
        <v>40.585459</v>
      </c>
      <c r="BB67" s="199">
        <v>40.437221999999998</v>
      </c>
      <c r="BC67" s="199">
        <v>39.547355000000003</v>
      </c>
      <c r="BD67" s="199">
        <v>37.487229999999997</v>
      </c>
      <c r="BE67" s="199">
        <v>35.14855</v>
      </c>
      <c r="BF67" s="199">
        <v>33.959499999999998</v>
      </c>
      <c r="BG67" s="200">
        <v>33.022940000000013</v>
      </c>
      <c r="BH67" s="202">
        <v>-2.7578733491364305E-2</v>
      </c>
      <c r="BI67" s="202">
        <v>-2.5028052029748893E-2</v>
      </c>
      <c r="BJ67" s="202">
        <v>7.4929767591829736E-3</v>
      </c>
    </row>
    <row r="68" spans="1:62" ht="12" customHeight="1">
      <c r="A68" s="102" t="s">
        <v>315</v>
      </c>
      <c r="B68" s="199">
        <v>24.53526970954357</v>
      </c>
      <c r="C68" s="199">
        <v>23.92946058091286</v>
      </c>
      <c r="D68" s="199">
        <v>25.74688796680498</v>
      </c>
      <c r="E68" s="199">
        <v>30.322821576763481</v>
      </c>
      <c r="F68" s="199">
        <v>32.410788381742726</v>
      </c>
      <c r="G68" s="199">
        <v>43.1134163208852</v>
      </c>
      <c r="H68" s="199">
        <v>45.031811894882431</v>
      </c>
      <c r="I68" s="199">
        <v>54.722821576763479</v>
      </c>
      <c r="J68" s="199">
        <v>67.54771784232365</v>
      </c>
      <c r="K68" s="199">
        <v>69.415629322268316</v>
      </c>
      <c r="L68" s="199">
        <v>65.932226832641774</v>
      </c>
      <c r="M68" s="199">
        <v>76.126143845089899</v>
      </c>
      <c r="N68" s="199">
        <v>84.936627478100505</v>
      </c>
      <c r="O68" s="199">
        <v>82.104638082065463</v>
      </c>
      <c r="P68" s="199">
        <v>79.544926233287228</v>
      </c>
      <c r="Q68" s="199">
        <v>79.035076071922532</v>
      </c>
      <c r="R68" s="199">
        <v>79.962093130474855</v>
      </c>
      <c r="S68" s="199">
        <v>66.583808206546792</v>
      </c>
      <c r="T68" s="199">
        <v>70.683789764868592</v>
      </c>
      <c r="U68" s="199">
        <v>74.892475795297358</v>
      </c>
      <c r="V68" s="199">
        <v>66.339801751959428</v>
      </c>
      <c r="W68" s="199">
        <v>70.369726474936797</v>
      </c>
      <c r="X68" s="199">
        <v>69.824335781625081</v>
      </c>
      <c r="Y68" s="199">
        <v>67.289746744884809</v>
      </c>
      <c r="Z68" s="199">
        <v>71.630325908968047</v>
      </c>
      <c r="AA68" s="199">
        <v>74.433524864469547</v>
      </c>
      <c r="AB68" s="199">
        <v>81.005547129616374</v>
      </c>
      <c r="AC68" s="199">
        <v>76.730357180330998</v>
      </c>
      <c r="AD68" s="199">
        <v>76.851028242794229</v>
      </c>
      <c r="AE68" s="199">
        <v>76.940387990651971</v>
      </c>
      <c r="AF68" s="199">
        <v>76.454562725552861</v>
      </c>
      <c r="AG68" s="199">
        <v>76.726289931797595</v>
      </c>
      <c r="AH68" s="199">
        <v>75.711138018473463</v>
      </c>
      <c r="AI68" s="199">
        <v>74.200520460723979</v>
      </c>
      <c r="AJ68" s="199">
        <v>68.604196157453771</v>
      </c>
      <c r="AK68" s="199">
        <v>71.810257611829797</v>
      </c>
      <c r="AL68" s="199">
        <v>68.174878677243512</v>
      </c>
      <c r="AM68" s="199">
        <v>63.328705648116511</v>
      </c>
      <c r="AN68" s="199">
        <v>57.647366048246681</v>
      </c>
      <c r="AO68" s="199">
        <v>55.550098435928717</v>
      </c>
      <c r="AP68" s="199">
        <v>53.715375315271331</v>
      </c>
      <c r="AQ68" s="199">
        <v>50.225912693016838</v>
      </c>
      <c r="AR68" s="199">
        <v>47.834668649003333</v>
      </c>
      <c r="AS68" s="199">
        <v>49.427133262793909</v>
      </c>
      <c r="AT68" s="199">
        <v>48.407401941339181</v>
      </c>
      <c r="AU68" s="199">
        <v>48.622534392075501</v>
      </c>
      <c r="AV68" s="199">
        <v>46.306690262631193</v>
      </c>
      <c r="AW68" s="199">
        <v>44.582840324383703</v>
      </c>
      <c r="AX68" s="199">
        <v>42.364769587909848</v>
      </c>
      <c r="AY68" s="199">
        <v>40.962071194613941</v>
      </c>
      <c r="AZ68" s="199">
        <v>40.579683904401591</v>
      </c>
      <c r="BA68" s="199">
        <v>42.648988453529761</v>
      </c>
      <c r="BB68" s="199">
        <v>40.947279937515248</v>
      </c>
      <c r="BC68" s="199">
        <v>39.492716524402582</v>
      </c>
      <c r="BD68" s="199">
        <v>38.158676605243848</v>
      </c>
      <c r="BE68" s="199">
        <v>36.368553243377093</v>
      </c>
      <c r="BF68" s="199">
        <v>33.772667743764913</v>
      </c>
      <c r="BG68" s="200">
        <v>31.410349690442729</v>
      </c>
      <c r="BH68" s="202">
        <v>-6.9947629581566417E-2</v>
      </c>
      <c r="BI68" s="202">
        <v>-3.4415014995386461E-2</v>
      </c>
      <c r="BJ68" s="202">
        <v>7.1270765179689451E-3</v>
      </c>
    </row>
    <row r="69" spans="1:62" ht="12" customHeight="1">
      <c r="A69" s="102" t="s">
        <v>317</v>
      </c>
      <c r="B69" s="199">
        <v>4.7774869109947639E-2</v>
      </c>
      <c r="C69" s="199">
        <v>4.7774869109947639E-2</v>
      </c>
      <c r="D69" s="199">
        <v>4.7774869109947639E-2</v>
      </c>
      <c r="E69" s="199">
        <v>0.19162303664921471</v>
      </c>
      <c r="F69" s="199">
        <v>0.42997382198952883</v>
      </c>
      <c r="G69" s="199">
        <v>0.85994764397905754</v>
      </c>
      <c r="H69" s="199">
        <v>3.2964659685863871</v>
      </c>
      <c r="I69" s="199">
        <v>4.4552356020942403</v>
      </c>
      <c r="J69" s="199">
        <v>4.3475130890052354</v>
      </c>
      <c r="K69" s="199">
        <v>3.869764397905759</v>
      </c>
      <c r="L69" s="199">
        <v>4.6819371727748686</v>
      </c>
      <c r="M69" s="199">
        <v>8.0002617801047116</v>
      </c>
      <c r="N69" s="199">
        <v>8.7428010471204178</v>
      </c>
      <c r="O69" s="199">
        <v>10.31937172774869</v>
      </c>
      <c r="P69" s="199">
        <v>13.472513089005229</v>
      </c>
      <c r="Q69" s="199">
        <v>13.22198952879581</v>
      </c>
      <c r="R69" s="199">
        <v>12.37369109947644</v>
      </c>
      <c r="S69" s="199">
        <v>14.52356020942408</v>
      </c>
      <c r="T69" s="199">
        <v>18.393324607329841</v>
      </c>
      <c r="U69" s="199">
        <v>21.365968586387432</v>
      </c>
      <c r="V69" s="199">
        <v>21.2598167539267</v>
      </c>
      <c r="W69" s="199">
        <v>23.887434554973819</v>
      </c>
      <c r="X69" s="199">
        <v>23.60078534031414</v>
      </c>
      <c r="Y69" s="199">
        <v>25.724328097731231</v>
      </c>
      <c r="Z69" s="199">
        <v>27.973353694008139</v>
      </c>
      <c r="AA69" s="199">
        <v>29.549924374636419</v>
      </c>
      <c r="AB69" s="199">
        <v>30.770413030831879</v>
      </c>
      <c r="AC69" s="199">
        <v>31.264150087260031</v>
      </c>
      <c r="AD69" s="199">
        <v>30.57655322862129</v>
      </c>
      <c r="AE69" s="199">
        <v>31.113755090168699</v>
      </c>
      <c r="AF69" s="199">
        <v>33.323077370564278</v>
      </c>
      <c r="AG69" s="199">
        <v>33.793787085514829</v>
      </c>
      <c r="AH69" s="199">
        <v>33.497614892379289</v>
      </c>
      <c r="AI69" s="199">
        <v>34.023138452588711</v>
      </c>
      <c r="AJ69" s="199">
        <v>32.413231529959283</v>
      </c>
      <c r="AK69" s="199">
        <v>33.551479046226852</v>
      </c>
      <c r="AL69" s="199">
        <v>32.585984005303999</v>
      </c>
      <c r="AM69" s="199">
        <v>34.218274253884161</v>
      </c>
      <c r="AN69" s="199">
        <v>35.413845382002762</v>
      </c>
      <c r="AO69" s="199">
        <v>36.307063477012363</v>
      </c>
      <c r="AP69" s="199">
        <v>34.153536688247272</v>
      </c>
      <c r="AQ69" s="199">
        <v>32.175255714040233</v>
      </c>
      <c r="AR69" s="199">
        <v>33.333367167279327</v>
      </c>
      <c r="AS69" s="199">
        <v>33.587289490670777</v>
      </c>
      <c r="AT69" s="199">
        <v>31.800952819867721</v>
      </c>
      <c r="AU69" s="199">
        <v>33.070306100372328</v>
      </c>
      <c r="AV69" s="199">
        <v>29.664521995088389</v>
      </c>
      <c r="AW69" s="199">
        <v>30.069543554956802</v>
      </c>
      <c r="AX69" s="199">
        <v>28.714577859959739</v>
      </c>
      <c r="AY69" s="199">
        <v>29.796681648071839</v>
      </c>
      <c r="AZ69" s="199">
        <v>32.188682348363237</v>
      </c>
      <c r="BA69" s="199">
        <v>33.303077741714077</v>
      </c>
      <c r="BB69" s="199">
        <v>32.854624274759921</v>
      </c>
      <c r="BC69" s="199">
        <v>32.529984755158019</v>
      </c>
      <c r="BD69" s="199">
        <v>30.561274795622008</v>
      </c>
      <c r="BE69" s="199">
        <v>28.253250004140181</v>
      </c>
      <c r="BF69" s="199">
        <v>26.04270678604172</v>
      </c>
      <c r="BG69" s="200">
        <v>25.527108856632811</v>
      </c>
      <c r="BH69" s="202">
        <v>-1.9798169738840521E-2</v>
      </c>
      <c r="BI69" s="202">
        <v>-1.6243806788781789E-2</v>
      </c>
      <c r="BJ69" s="202">
        <v>5.7921564037570076E-3</v>
      </c>
    </row>
    <row r="70" spans="1:62" ht="12" customHeight="1">
      <c r="A70" s="102" t="s">
        <v>325</v>
      </c>
      <c r="B70" s="199">
        <v>0</v>
      </c>
      <c r="C70" s="199">
        <v>0</v>
      </c>
      <c r="D70" s="199">
        <v>0</v>
      </c>
      <c r="E70" s="199">
        <v>0</v>
      </c>
      <c r="F70" s="199">
        <v>0</v>
      </c>
      <c r="G70" s="199">
        <v>0</v>
      </c>
      <c r="H70" s="199">
        <v>0</v>
      </c>
      <c r="I70" s="199">
        <v>0</v>
      </c>
      <c r="J70" s="199">
        <v>0</v>
      </c>
      <c r="K70" s="199">
        <v>0</v>
      </c>
      <c r="L70" s="199">
        <v>0</v>
      </c>
      <c r="M70" s="199">
        <v>0</v>
      </c>
      <c r="N70" s="199">
        <v>0</v>
      </c>
      <c r="O70" s="199">
        <v>0</v>
      </c>
      <c r="P70" s="199">
        <v>0</v>
      </c>
      <c r="Q70" s="199">
        <v>0</v>
      </c>
      <c r="R70" s="199">
        <v>6.6961494003756672E-2</v>
      </c>
      <c r="S70" s="199">
        <v>0.24135038289264549</v>
      </c>
      <c r="T70" s="199">
        <v>0.58498620141598034</v>
      </c>
      <c r="U70" s="199">
        <v>1.0619972942760021</v>
      </c>
      <c r="V70" s="199">
        <v>2.0101377348877181</v>
      </c>
      <c r="W70" s="199">
        <v>1.97468289076723</v>
      </c>
      <c r="X70" s="199">
        <v>1.8146382268458321</v>
      </c>
      <c r="Y70" s="199">
        <v>2.0791478517555269</v>
      </c>
      <c r="Z70" s="199">
        <v>2.048101972691807</v>
      </c>
      <c r="AA70" s="199">
        <v>2.4394874424216151</v>
      </c>
      <c r="AB70" s="199">
        <v>2.8233982548764631</v>
      </c>
      <c r="AC70" s="199">
        <v>3.3023940762895529</v>
      </c>
      <c r="AD70" s="199">
        <v>3.3937159052160091</v>
      </c>
      <c r="AE70" s="199">
        <v>3.4164912787169479</v>
      </c>
      <c r="AF70" s="199">
        <v>3.320639384482011</v>
      </c>
      <c r="AG70" s="199">
        <v>3.776336571304725</v>
      </c>
      <c r="AH70" s="199">
        <v>4.2899722920098249</v>
      </c>
      <c r="AI70" s="199">
        <v>4.4618329193758131</v>
      </c>
      <c r="AJ70" s="199">
        <v>4.8592416984539799</v>
      </c>
      <c r="AK70" s="199">
        <v>7.1306471878016584</v>
      </c>
      <c r="AL70" s="199">
        <v>7.7817510238810712</v>
      </c>
      <c r="AM70" s="199">
        <v>8.5496027570656974</v>
      </c>
      <c r="AN70" s="199">
        <v>9.9818442329143178</v>
      </c>
      <c r="AO70" s="199">
        <v>9.7683236350238403</v>
      </c>
      <c r="AP70" s="199">
        <v>11.92866209955209</v>
      </c>
      <c r="AQ70" s="199">
        <v>12.98893020965178</v>
      </c>
      <c r="AR70" s="199">
        <v>13.701247206906521</v>
      </c>
      <c r="AS70" s="199">
        <v>14.46880877806675</v>
      </c>
      <c r="AT70" s="199">
        <v>14.98729199277561</v>
      </c>
      <c r="AU70" s="199">
        <v>15.229754608438091</v>
      </c>
      <c r="AV70" s="199">
        <v>15.81480754211819</v>
      </c>
      <c r="AW70" s="199">
        <v>17.271433129172081</v>
      </c>
      <c r="AX70" s="199">
        <v>17.094548839474069</v>
      </c>
      <c r="AY70" s="199">
        <v>16.886905907961282</v>
      </c>
      <c r="AZ70" s="199">
        <v>17.598206252131199</v>
      </c>
      <c r="BA70" s="199">
        <v>18.127823569137409</v>
      </c>
      <c r="BB70" s="199">
        <v>17.562978090882819</v>
      </c>
      <c r="BC70" s="199">
        <v>16.966807269469729</v>
      </c>
      <c r="BD70" s="199">
        <v>16.927564728796419</v>
      </c>
      <c r="BE70" s="199">
        <v>15.13625645990464</v>
      </c>
      <c r="BF70" s="199">
        <v>14.0754469266002</v>
      </c>
      <c r="BG70" s="200">
        <v>11.600761881520009</v>
      </c>
      <c r="BH70" s="202">
        <v>-0.17581573487399949</v>
      </c>
      <c r="BI70" s="202">
        <v>-3.9016759399722711E-2</v>
      </c>
      <c r="BJ70" s="202">
        <v>2.632238049278627E-3</v>
      </c>
    </row>
    <row r="71" spans="1:62" ht="12" customHeight="1">
      <c r="A71" s="102" t="s">
        <v>326</v>
      </c>
      <c r="B71" s="199">
        <v>0</v>
      </c>
      <c r="C71" s="199">
        <v>0</v>
      </c>
      <c r="D71" s="199">
        <v>0</v>
      </c>
      <c r="E71" s="199">
        <v>0</v>
      </c>
      <c r="F71" s="199">
        <v>0</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0.28000000000000003</v>
      </c>
      <c r="Y71" s="199">
        <v>0.69000000000000006</v>
      </c>
      <c r="Z71" s="199">
        <v>1.49</v>
      </c>
      <c r="AA71" s="199">
        <v>2.7</v>
      </c>
      <c r="AB71" s="199">
        <v>3.96</v>
      </c>
      <c r="AC71" s="199">
        <v>5.49</v>
      </c>
      <c r="AD71" s="199">
        <v>6.3</v>
      </c>
      <c r="AE71" s="199">
        <v>7.1000000000000014</v>
      </c>
      <c r="AF71" s="199">
        <v>7.62</v>
      </c>
      <c r="AG71" s="199">
        <v>8.8030000000000008</v>
      </c>
      <c r="AH71" s="199">
        <v>10.09</v>
      </c>
      <c r="AI71" s="199">
        <v>12.5</v>
      </c>
      <c r="AJ71" s="199">
        <v>15.217000000000001</v>
      </c>
      <c r="AK71" s="199">
        <v>16.547999999999998</v>
      </c>
      <c r="AL71" s="199">
        <v>17.097000000000001</v>
      </c>
      <c r="AM71" s="199">
        <v>17.212</v>
      </c>
      <c r="AN71" s="199">
        <v>18.055</v>
      </c>
      <c r="AO71" s="199">
        <v>20.414000000000001</v>
      </c>
      <c r="AP71" s="199">
        <v>18.888999999999999</v>
      </c>
      <c r="AQ71" s="199">
        <v>17.145</v>
      </c>
      <c r="AR71" s="199">
        <v>16.201000000000001</v>
      </c>
      <c r="AS71" s="199">
        <v>15.164</v>
      </c>
      <c r="AT71" s="199">
        <v>16.617999999999999</v>
      </c>
      <c r="AU71" s="199">
        <v>15.256</v>
      </c>
      <c r="AV71" s="199">
        <v>15.429</v>
      </c>
      <c r="AW71" s="199">
        <v>16.994199999999999</v>
      </c>
      <c r="AX71" s="199">
        <v>16.911799999999999</v>
      </c>
      <c r="AY71" s="199">
        <v>15.853</v>
      </c>
      <c r="AZ71" s="199">
        <v>17.169</v>
      </c>
      <c r="BA71" s="199">
        <v>15.510999999999999</v>
      </c>
      <c r="BB71" s="199">
        <v>13.85</v>
      </c>
      <c r="BC71" s="199">
        <v>12.41</v>
      </c>
      <c r="BD71" s="199">
        <v>11.4422</v>
      </c>
      <c r="BE71" s="199">
        <v>10.023899999999999</v>
      </c>
      <c r="BF71" s="199">
        <v>9.4602000000000039</v>
      </c>
      <c r="BG71" s="200">
        <v>9.3426784403669725</v>
      </c>
      <c r="BH71" s="202">
        <v>-1.242273520993542E-2</v>
      </c>
      <c r="BI71" s="202">
        <v>-5.8073386784982972E-2</v>
      </c>
      <c r="BJ71" s="202">
        <v>2.119874015523437E-3</v>
      </c>
    </row>
    <row r="72" spans="1:62" ht="12" customHeight="1">
      <c r="A72" s="102" t="s">
        <v>327</v>
      </c>
      <c r="B72" s="207">
        <v>1.6788089020774739</v>
      </c>
      <c r="C72" s="207">
        <v>1.6320916701315471</v>
      </c>
      <c r="D72" s="207">
        <v>1.4876325672291719</v>
      </c>
      <c r="E72" s="207">
        <v>1.6881606678669341</v>
      </c>
      <c r="F72" s="207">
        <v>1.7430319115519251</v>
      </c>
      <c r="G72" s="207">
        <v>1.879859707587666</v>
      </c>
      <c r="H72" s="207">
        <v>2.0218604451692901</v>
      </c>
      <c r="I72" s="207">
        <v>2.119502498206701</v>
      </c>
      <c r="J72" s="207">
        <v>2.2417553504265282</v>
      </c>
      <c r="K72" s="207">
        <v>2.2568051494511692</v>
      </c>
      <c r="L72" s="207">
        <v>2.2669223908811551</v>
      </c>
      <c r="M72" s="207">
        <v>2.9505980942260921</v>
      </c>
      <c r="N72" s="207">
        <v>3.4399635061583611</v>
      </c>
      <c r="O72" s="207">
        <v>3.4219843695651599</v>
      </c>
      <c r="P72" s="207">
        <v>4.411552789869841</v>
      </c>
      <c r="Q72" s="207">
        <v>3.699707042908706</v>
      </c>
      <c r="R72" s="207">
        <v>3.6809362000741541</v>
      </c>
      <c r="S72" s="207">
        <v>4.0437970268455832</v>
      </c>
      <c r="T72" s="207">
        <v>4.2941434567987864</v>
      </c>
      <c r="U72" s="207">
        <v>4.8939893743841756</v>
      </c>
      <c r="V72" s="207">
        <v>5.795360243718175</v>
      </c>
      <c r="W72" s="207">
        <v>5.9136497610603156</v>
      </c>
      <c r="X72" s="207">
        <v>5.6055578456834301</v>
      </c>
      <c r="Y72" s="207">
        <v>5.8053500258998607</v>
      </c>
      <c r="Z72" s="207">
        <v>6.2233881427861251</v>
      </c>
      <c r="AA72" s="207">
        <v>6.7158317420120337</v>
      </c>
      <c r="AB72" s="207">
        <v>6.8797443399458142</v>
      </c>
      <c r="AC72" s="207">
        <v>9.5617787041409041</v>
      </c>
      <c r="AD72" s="207">
        <v>12.893288914484501</v>
      </c>
      <c r="AE72" s="207">
        <v>12.059314288899801</v>
      </c>
      <c r="AF72" s="207">
        <v>10.661069132077881</v>
      </c>
      <c r="AG72" s="207">
        <v>11.38366444814161</v>
      </c>
      <c r="AH72" s="207">
        <v>10.40289698981538</v>
      </c>
      <c r="AI72" s="207">
        <v>9.9292202184529152</v>
      </c>
      <c r="AJ72" s="207">
        <v>9.9980309451877911</v>
      </c>
      <c r="AK72" s="207">
        <v>9.0683759441224563</v>
      </c>
      <c r="AL72" s="207">
        <v>8.8118277384646841</v>
      </c>
      <c r="AM72" s="207">
        <v>8.9779510304740118</v>
      </c>
      <c r="AN72" s="207">
        <v>8.8253714604049769</v>
      </c>
      <c r="AO72" s="207">
        <v>10.41449696422228</v>
      </c>
      <c r="AP72" s="207">
        <v>12.38606182082709</v>
      </c>
      <c r="AQ72" s="207">
        <v>13.12523886062319</v>
      </c>
      <c r="AR72" s="207">
        <v>13.956659868487989</v>
      </c>
      <c r="AS72" s="207">
        <v>14.915444509068561</v>
      </c>
      <c r="AT72" s="207">
        <v>14.438435912176701</v>
      </c>
      <c r="AU72" s="207">
        <v>13.805893681238951</v>
      </c>
      <c r="AV72" s="207">
        <v>13.07414325359435</v>
      </c>
      <c r="AW72" s="207">
        <v>12.602650804501589</v>
      </c>
      <c r="AX72" s="207">
        <v>11.9166470373283</v>
      </c>
      <c r="AY72" s="207">
        <v>13.04748876938465</v>
      </c>
      <c r="AZ72" s="207">
        <v>13.13886449165428</v>
      </c>
      <c r="BA72" s="207">
        <v>12.41507465914613</v>
      </c>
      <c r="BB72" s="207">
        <v>12.0042756638966</v>
      </c>
      <c r="BC72" s="207">
        <v>10.292145231138139</v>
      </c>
      <c r="BD72" s="207">
        <v>10.141685936907921</v>
      </c>
      <c r="BE72" s="207">
        <v>9.1850978427575534</v>
      </c>
      <c r="BF72" s="207">
        <v>8.9239171889781339</v>
      </c>
      <c r="BG72" s="208">
        <v>7.9812234598131706</v>
      </c>
      <c r="BH72" s="202">
        <v>-0.10563676345285655</v>
      </c>
      <c r="BI72" s="202">
        <v>-4.4653852221128942E-2</v>
      </c>
      <c r="BJ72" s="202">
        <v>1.8109569255258917E-3</v>
      </c>
    </row>
    <row r="73" spans="1:62" ht="12" customHeight="1">
      <c r="A73" s="204" t="s">
        <v>328</v>
      </c>
      <c r="B73" s="205">
        <v>44.905033557232031</v>
      </c>
      <c r="C73" s="205">
        <v>50.01206351279076</v>
      </c>
      <c r="D73" s="205">
        <v>53.026347894227598</v>
      </c>
      <c r="E73" s="205">
        <v>62.049866609119078</v>
      </c>
      <c r="F73" s="205">
        <v>71.425388885005731</v>
      </c>
      <c r="G73" s="205">
        <v>98.766545977377973</v>
      </c>
      <c r="H73" s="205">
        <v>118.6021646250306</v>
      </c>
      <c r="I73" s="205">
        <v>139.68250588347209</v>
      </c>
      <c r="J73" s="205">
        <v>166.7735638477829</v>
      </c>
      <c r="K73" s="205">
        <v>177.80103372386361</v>
      </c>
      <c r="L73" s="205">
        <v>189.01269893015399</v>
      </c>
      <c r="M73" s="205">
        <v>215.6584140375885</v>
      </c>
      <c r="N73" s="205">
        <v>235.4721097481783</v>
      </c>
      <c r="O73" s="205">
        <v>246.0940399360085</v>
      </c>
      <c r="P73" s="205">
        <v>252.43507618589601</v>
      </c>
      <c r="Q73" s="205">
        <v>244.85981610484319</v>
      </c>
      <c r="R73" s="205">
        <v>242.01393337726631</v>
      </c>
      <c r="S73" s="205">
        <v>237.0441569136463</v>
      </c>
      <c r="T73" s="205">
        <v>254.5378658927176</v>
      </c>
      <c r="U73" s="205">
        <v>279.92169776467148</v>
      </c>
      <c r="V73" s="205">
        <v>289.36667545987029</v>
      </c>
      <c r="W73" s="205">
        <v>299.93110145155953</v>
      </c>
      <c r="X73" s="205">
        <v>302.65189013903552</v>
      </c>
      <c r="Y73" s="205">
        <v>305.90422768930728</v>
      </c>
      <c r="Z73" s="205">
        <v>314.83475699689188</v>
      </c>
      <c r="AA73" s="205">
        <v>325.99272550981487</v>
      </c>
      <c r="AB73" s="205">
        <v>335.22619125320131</v>
      </c>
      <c r="AC73" s="205">
        <v>334.69580812607683</v>
      </c>
      <c r="AD73" s="205">
        <v>336.76267434639527</v>
      </c>
      <c r="AE73" s="205">
        <v>346.14659930974437</v>
      </c>
      <c r="AF73" s="205">
        <v>352.25186739509149</v>
      </c>
      <c r="AG73" s="205">
        <v>363.95146691379051</v>
      </c>
      <c r="AH73" s="205">
        <v>367.45529985069328</v>
      </c>
      <c r="AI73" s="205">
        <v>365.85715886258077</v>
      </c>
      <c r="AJ73" s="205">
        <v>362.31074857790651</v>
      </c>
      <c r="AK73" s="205">
        <v>381.46926128701591</v>
      </c>
      <c r="AL73" s="205">
        <v>377.7302354966489</v>
      </c>
      <c r="AM73" s="205">
        <v>378.79020450799771</v>
      </c>
      <c r="AN73" s="205">
        <v>374.91326957472302</v>
      </c>
      <c r="AO73" s="205">
        <v>378.94611717078442</v>
      </c>
      <c r="AP73" s="205">
        <v>382.77063610245841</v>
      </c>
      <c r="AQ73" s="205">
        <v>380.4045204201592</v>
      </c>
      <c r="AR73" s="205">
        <v>381.91162351073001</v>
      </c>
      <c r="AS73" s="205">
        <v>388.92151207073681</v>
      </c>
      <c r="AT73" s="205">
        <v>386.0731700429784</v>
      </c>
      <c r="AU73" s="205">
        <v>403.30455033446691</v>
      </c>
      <c r="AV73" s="205">
        <v>395.54368578274898</v>
      </c>
      <c r="AW73" s="205">
        <v>400.51983497564021</v>
      </c>
      <c r="AX73" s="205">
        <v>393.35429918034089</v>
      </c>
      <c r="AY73" s="205">
        <v>394.37520416858251</v>
      </c>
      <c r="AZ73" s="205">
        <v>399.38752815958168</v>
      </c>
      <c r="BA73" s="205">
        <v>383.52675959714583</v>
      </c>
      <c r="BB73" s="205">
        <v>368.5507665354869</v>
      </c>
      <c r="BC73" s="205">
        <v>360.65732652150081</v>
      </c>
      <c r="BD73" s="205">
        <v>361.50251837469602</v>
      </c>
      <c r="BE73" s="205">
        <v>353.37533807058708</v>
      </c>
      <c r="BF73" s="205">
        <v>348.74009188786482</v>
      </c>
      <c r="BG73" s="205">
        <v>345.58547471021012</v>
      </c>
      <c r="BH73" s="333">
        <v>-9.0457542767095056E-3</v>
      </c>
      <c r="BI73" s="333">
        <v>-1.4644045926511695E-2</v>
      </c>
      <c r="BJ73" s="333">
        <v>7.8414094272491144E-2</v>
      </c>
    </row>
    <row r="74" spans="1:62" ht="12" customHeight="1">
      <c r="A74" s="102"/>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200"/>
      <c r="BH74" s="202"/>
      <c r="BI74" s="202"/>
      <c r="BJ74" s="202"/>
    </row>
    <row r="75" spans="1:62" ht="12" customHeight="1">
      <c r="A75" s="334" t="s">
        <v>329</v>
      </c>
      <c r="B75" s="339">
        <v>1567.5908737948439</v>
      </c>
      <c r="C75" s="339">
        <v>1702.219322075262</v>
      </c>
      <c r="D75" s="339">
        <v>1826.1790811245121</v>
      </c>
      <c r="E75" s="339">
        <v>1992.2640884297309</v>
      </c>
      <c r="F75" s="339">
        <v>2144.4826573418268</v>
      </c>
      <c r="G75" s="339">
        <v>2358.8893722739008</v>
      </c>
      <c r="H75" s="339">
        <v>2493.6190628485292</v>
      </c>
      <c r="I75" s="339">
        <v>2635.423175726849</v>
      </c>
      <c r="J75" s="339">
        <v>2875.7629804549329</v>
      </c>
      <c r="K75" s="339">
        <v>2882.1735027528011</v>
      </c>
      <c r="L75" s="339">
        <v>2737.555268610196</v>
      </c>
      <c r="M75" s="339">
        <v>2974.2681295310272</v>
      </c>
      <c r="N75" s="339">
        <v>3078.1483909727149</v>
      </c>
      <c r="O75" s="339">
        <v>3106.119406116236</v>
      </c>
      <c r="P75" s="339">
        <v>3237.57892166584</v>
      </c>
      <c r="Q75" s="339">
        <v>3091.1079540863279</v>
      </c>
      <c r="R75" s="339">
        <v>2912.9688320284708</v>
      </c>
      <c r="S75" s="339">
        <v>2797.7537855715209</v>
      </c>
      <c r="T75" s="339">
        <v>2762.0369103372768</v>
      </c>
      <c r="U75" s="339">
        <v>2816.1832772716539</v>
      </c>
      <c r="V75" s="339">
        <v>2791.547427024941</v>
      </c>
      <c r="W75" s="339">
        <v>2929.4400325337788</v>
      </c>
      <c r="X75" s="339">
        <v>2936.2059519625409</v>
      </c>
      <c r="Y75" s="339">
        <v>3061.6999172857368</v>
      </c>
      <c r="Z75" s="339">
        <v>3098.6666185947461</v>
      </c>
      <c r="AA75" s="339">
        <v>3157.934363013801</v>
      </c>
      <c r="AB75" s="339">
        <v>3149.4148547103782</v>
      </c>
      <c r="AC75" s="339">
        <v>3195.010620808569</v>
      </c>
      <c r="AD75" s="339">
        <v>3190.4685432183519</v>
      </c>
      <c r="AE75" s="339">
        <v>3234.669182683167</v>
      </c>
      <c r="AF75" s="339">
        <v>3279.0637692166729</v>
      </c>
      <c r="AG75" s="339">
        <v>3366.4004244746652</v>
      </c>
      <c r="AH75" s="339">
        <v>3441.375798992779</v>
      </c>
      <c r="AI75" s="339">
        <v>3528.3495538882121</v>
      </c>
      <c r="AJ75" s="339">
        <v>3448.3823353547291</v>
      </c>
      <c r="AK75" s="339">
        <v>3597.9508166218252</v>
      </c>
      <c r="AL75" s="339">
        <v>3597.7569638407249</v>
      </c>
      <c r="AM75" s="339">
        <v>3554.3542025323168</v>
      </c>
      <c r="AN75" s="339">
        <v>3712.2390045317129</v>
      </c>
      <c r="AO75" s="339">
        <v>3898.143321710374</v>
      </c>
      <c r="AP75" s="339">
        <v>3931.47392082223</v>
      </c>
      <c r="AQ75" s="339">
        <v>3966.513685373508</v>
      </c>
      <c r="AR75" s="339">
        <v>3958.4432070747548</v>
      </c>
      <c r="AS75" s="339">
        <v>4000.3721329862828</v>
      </c>
      <c r="AT75" s="339">
        <v>3900.7567447326351</v>
      </c>
      <c r="AU75" s="339">
        <v>3978.0733325853148</v>
      </c>
      <c r="AV75" s="339">
        <v>4008.7943561190332</v>
      </c>
      <c r="AW75" s="339">
        <v>4120.4831126262116</v>
      </c>
      <c r="AX75" s="339">
        <v>4126.0898621032202</v>
      </c>
      <c r="AY75" s="339">
        <v>4222.9388984980906</v>
      </c>
      <c r="AZ75" s="339">
        <v>4364.7560494786931</v>
      </c>
      <c r="BA75" s="339">
        <v>4376.9800678426673</v>
      </c>
      <c r="BB75" s="339">
        <v>4384.9178094131439</v>
      </c>
      <c r="BC75" s="339">
        <v>4487.5924999813597</v>
      </c>
      <c r="BD75" s="339">
        <v>4479.1690843351034</v>
      </c>
      <c r="BE75" s="339">
        <v>4175.4809077979389</v>
      </c>
      <c r="BF75" s="339">
        <v>4229.7548868620261</v>
      </c>
      <c r="BG75" s="339">
        <v>4407.1856968632583</v>
      </c>
      <c r="BH75" s="336">
        <v>4.1948248715864667E-2</v>
      </c>
      <c r="BI75" s="336">
        <v>6.7492648151870061E-3</v>
      </c>
      <c r="BJ75" s="336">
        <v>1</v>
      </c>
    </row>
    <row r="76" spans="1:62" ht="12" customHeight="1">
      <c r="A76" s="102" t="s">
        <v>330</v>
      </c>
      <c r="B76" s="199">
        <v>526.25857423813341</v>
      </c>
      <c r="C76" s="199">
        <v>557.57314074389967</v>
      </c>
      <c r="D76" s="199">
        <v>594.32246514754149</v>
      </c>
      <c r="E76" s="199">
        <v>619.37125719630228</v>
      </c>
      <c r="F76" s="199">
        <v>636.51212267433812</v>
      </c>
      <c r="G76" s="199">
        <v>674.07437809084252</v>
      </c>
      <c r="H76" s="199">
        <v>677.19921864429216</v>
      </c>
      <c r="I76" s="199">
        <v>692.24850052075237</v>
      </c>
      <c r="J76" s="199">
        <v>696.78622015220571</v>
      </c>
      <c r="K76" s="199">
        <v>673.30213083473279</v>
      </c>
      <c r="L76" s="199">
        <v>655.53880846133484</v>
      </c>
      <c r="M76" s="199">
        <v>656.46356241051853</v>
      </c>
      <c r="N76" s="199">
        <v>697.85421005008664</v>
      </c>
      <c r="O76" s="199">
        <v>749.6033546011314</v>
      </c>
      <c r="P76" s="199">
        <v>793.32073560151423</v>
      </c>
      <c r="Q76" s="199">
        <v>827.01110974167648</v>
      </c>
      <c r="R76" s="199">
        <v>847.23636772396503</v>
      </c>
      <c r="S76" s="199">
        <v>888.81412510985751</v>
      </c>
      <c r="T76" s="199">
        <v>911.92899900106147</v>
      </c>
      <c r="U76" s="199">
        <v>954.68701577125512</v>
      </c>
      <c r="V76" s="199">
        <v>968.23492155464442</v>
      </c>
      <c r="W76" s="199">
        <v>951.25158374106718</v>
      </c>
      <c r="X76" s="199">
        <v>957.7349252444784</v>
      </c>
      <c r="Y76" s="199">
        <v>950.89737529210902</v>
      </c>
      <c r="Z76" s="199">
        <v>913.41137984525653</v>
      </c>
      <c r="AA76" s="199">
        <v>917.11925492371472</v>
      </c>
      <c r="AB76" s="199">
        <v>941.7505627176763</v>
      </c>
      <c r="AC76" s="199">
        <v>951.99493262018348</v>
      </c>
      <c r="AD76" s="199">
        <v>952.61215771759157</v>
      </c>
      <c r="AE76" s="199">
        <v>992.81028759152628</v>
      </c>
      <c r="AF76" s="199">
        <v>1007.122804494693</v>
      </c>
      <c r="AG76" s="199">
        <v>1041.593005649959</v>
      </c>
      <c r="AH76" s="199">
        <v>1055.8757001621591</v>
      </c>
      <c r="AI76" s="199">
        <v>1053.4752039956829</v>
      </c>
      <c r="AJ76" s="199">
        <v>1033.965673386751</v>
      </c>
      <c r="AK76" s="199">
        <v>1042.0627985065951</v>
      </c>
      <c r="AL76" s="199">
        <v>1029.247530910553</v>
      </c>
      <c r="AM76" s="199">
        <v>1031.8409055337299</v>
      </c>
      <c r="AN76" s="199">
        <v>1019.694187981451</v>
      </c>
      <c r="AO76" s="199">
        <v>1000.816858148827</v>
      </c>
      <c r="AP76" s="199">
        <v>954.37920893494788</v>
      </c>
      <c r="AQ76" s="199">
        <v>931.67822630127216</v>
      </c>
      <c r="AR76" s="199">
        <v>917.43948625628627</v>
      </c>
      <c r="AS76" s="199">
        <v>889.34988172314604</v>
      </c>
      <c r="AT76" s="199">
        <v>891.00223480140062</v>
      </c>
      <c r="AU76" s="199">
        <v>898.77035525183499</v>
      </c>
      <c r="AV76" s="199">
        <v>906.21894577979367</v>
      </c>
      <c r="AW76" s="199">
        <v>953.66919952653097</v>
      </c>
      <c r="AX76" s="199">
        <v>1008.374146402183</v>
      </c>
      <c r="AY76" s="199">
        <v>1095.3150765091859</v>
      </c>
      <c r="AZ76" s="199">
        <v>1140.5201636968379</v>
      </c>
      <c r="BA76" s="199">
        <v>1106.5943840964951</v>
      </c>
      <c r="BB76" s="199">
        <v>1138.0696731013761</v>
      </c>
      <c r="BC76" s="199">
        <v>1246.688270915223</v>
      </c>
      <c r="BD76" s="199">
        <v>1328.135141659606</v>
      </c>
      <c r="BE76" s="199">
        <v>1282.091064555716</v>
      </c>
      <c r="BF76" s="199">
        <v>1289.5362976645119</v>
      </c>
      <c r="BG76" s="200">
        <v>1331.8110287651559</v>
      </c>
      <c r="BH76" s="202">
        <v>3.2782893492186327E-2</v>
      </c>
      <c r="BI76" s="202">
        <v>3.3961778853117908E-2</v>
      </c>
      <c r="BJ76" s="202">
        <v>0.3021908129972945</v>
      </c>
    </row>
    <row r="77" spans="1:62" ht="12" customHeight="1">
      <c r="A77" s="102" t="s">
        <v>331</v>
      </c>
      <c r="B77" s="199">
        <v>1041.33229955671</v>
      </c>
      <c r="C77" s="199">
        <v>1144.6461813313631</v>
      </c>
      <c r="D77" s="199">
        <v>1231.8566159769709</v>
      </c>
      <c r="E77" s="199">
        <v>1372.892831233429</v>
      </c>
      <c r="F77" s="199">
        <v>1507.9705346674889</v>
      </c>
      <c r="G77" s="199">
        <v>1684.8149941830579</v>
      </c>
      <c r="H77" s="199">
        <v>1816.4198442042371</v>
      </c>
      <c r="I77" s="199">
        <v>1943.174675206096</v>
      </c>
      <c r="J77" s="199">
        <v>2178.9767603027281</v>
      </c>
      <c r="K77" s="199">
        <v>2208.8713719180678</v>
      </c>
      <c r="L77" s="199">
        <v>2082.0164601488609</v>
      </c>
      <c r="M77" s="199">
        <v>2317.80456712051</v>
      </c>
      <c r="N77" s="199">
        <v>2380.294180922629</v>
      </c>
      <c r="O77" s="199">
        <v>2356.5160515151051</v>
      </c>
      <c r="P77" s="199">
        <v>2444.258186064324</v>
      </c>
      <c r="Q77" s="199">
        <v>2264.09684434465</v>
      </c>
      <c r="R77" s="199">
        <v>2065.7324643045072</v>
      </c>
      <c r="S77" s="199">
        <v>1908.9396604616641</v>
      </c>
      <c r="T77" s="199">
        <v>1850.107911336215</v>
      </c>
      <c r="U77" s="199">
        <v>1861.496261500399</v>
      </c>
      <c r="V77" s="199">
        <v>1823.312505470298</v>
      </c>
      <c r="W77" s="199">
        <v>1978.1884487927121</v>
      </c>
      <c r="X77" s="199">
        <v>1978.4710267180631</v>
      </c>
      <c r="Y77" s="199">
        <v>2110.8025419936289</v>
      </c>
      <c r="Z77" s="199">
        <v>2185.2552387494889</v>
      </c>
      <c r="AA77" s="199">
        <v>2240.8151080900871</v>
      </c>
      <c r="AB77" s="199">
        <v>2207.6642919927008</v>
      </c>
      <c r="AC77" s="199">
        <v>2243.0156881883868</v>
      </c>
      <c r="AD77" s="199">
        <v>2237.856385500761</v>
      </c>
      <c r="AE77" s="199">
        <v>2241.858895091641</v>
      </c>
      <c r="AF77" s="199">
        <v>2271.94096472198</v>
      </c>
      <c r="AG77" s="199">
        <v>2324.807418824706</v>
      </c>
      <c r="AH77" s="199">
        <v>2385.5000988306178</v>
      </c>
      <c r="AI77" s="199">
        <v>2474.8743498925278</v>
      </c>
      <c r="AJ77" s="199">
        <v>2414.4166619679768</v>
      </c>
      <c r="AK77" s="199">
        <v>2555.8880181152308</v>
      </c>
      <c r="AL77" s="199">
        <v>2568.509432930171</v>
      </c>
      <c r="AM77" s="199">
        <v>2522.5132969985871</v>
      </c>
      <c r="AN77" s="199">
        <v>2692.5448165502621</v>
      </c>
      <c r="AO77" s="199">
        <v>2897.3264635615469</v>
      </c>
      <c r="AP77" s="199">
        <v>2977.0947118872818</v>
      </c>
      <c r="AQ77" s="199">
        <v>3034.8354590722361</v>
      </c>
      <c r="AR77" s="199">
        <v>3041.0037208184681</v>
      </c>
      <c r="AS77" s="199">
        <v>3111.0222512631381</v>
      </c>
      <c r="AT77" s="199">
        <v>3009.754509931236</v>
      </c>
      <c r="AU77" s="199">
        <v>3079.3029773334779</v>
      </c>
      <c r="AV77" s="199">
        <v>3102.5754103392369</v>
      </c>
      <c r="AW77" s="199">
        <v>3166.8139130996842</v>
      </c>
      <c r="AX77" s="199">
        <v>3117.7157157010361</v>
      </c>
      <c r="AY77" s="199">
        <v>3127.623821988906</v>
      </c>
      <c r="AZ77" s="199">
        <v>3224.2358857818558</v>
      </c>
      <c r="BA77" s="199">
        <v>3270.385683746174</v>
      </c>
      <c r="BB77" s="199">
        <v>3246.8481363117712</v>
      </c>
      <c r="BC77" s="199">
        <v>3240.9042290661359</v>
      </c>
      <c r="BD77" s="199">
        <v>3151.0339426754981</v>
      </c>
      <c r="BE77" s="199">
        <v>2893.3898432422229</v>
      </c>
      <c r="BF77" s="199">
        <v>2940.2185891975141</v>
      </c>
      <c r="BG77" s="200">
        <v>3075.3746680980989</v>
      </c>
      <c r="BH77" s="202">
        <v>4.5968037681672236E-2</v>
      </c>
      <c r="BI77" s="202">
        <v>-2.92563901369991E-3</v>
      </c>
      <c r="BJ77" s="202">
        <v>0.69780918700270478</v>
      </c>
    </row>
    <row r="78" spans="1:62" ht="12" customHeight="1">
      <c r="A78" s="102" t="s">
        <v>398</v>
      </c>
      <c r="B78" s="199">
        <v>687.77189982379582</v>
      </c>
      <c r="C78" s="199">
        <v>756.226635985033</v>
      </c>
      <c r="D78" s="199">
        <v>805.86282677681265</v>
      </c>
      <c r="E78" s="199">
        <v>898.94143625545678</v>
      </c>
      <c r="F78" s="199">
        <v>995.32182060675029</v>
      </c>
      <c r="G78" s="199">
        <v>1119.5664987534969</v>
      </c>
      <c r="H78" s="199">
        <v>1211.0925659020861</v>
      </c>
      <c r="I78" s="199">
        <v>1289.842830178847</v>
      </c>
      <c r="J78" s="199">
        <v>1463.633643054862</v>
      </c>
      <c r="K78" s="199">
        <v>1455.626863028358</v>
      </c>
      <c r="L78" s="199">
        <v>1281.598870387083</v>
      </c>
      <c r="M78" s="199">
        <v>1451.301584387814</v>
      </c>
      <c r="N78" s="199">
        <v>1467.1359155239461</v>
      </c>
      <c r="O78" s="199">
        <v>1395.7636312284201</v>
      </c>
      <c r="P78" s="199">
        <v>1458.100904383522</v>
      </c>
      <c r="Q78" s="199">
        <v>1263.99120704452</v>
      </c>
      <c r="R78" s="199">
        <v>1058.2014175823549</v>
      </c>
      <c r="S78" s="199">
        <v>901.71639493200644</v>
      </c>
      <c r="T78" s="199">
        <v>812.60603504658025</v>
      </c>
      <c r="U78" s="199">
        <v>788.98171051139639</v>
      </c>
      <c r="V78" s="199">
        <v>750.51552413101444</v>
      </c>
      <c r="W78" s="199">
        <v>870.53793498524033</v>
      </c>
      <c r="X78" s="199">
        <v>863.58670986021548</v>
      </c>
      <c r="Y78" s="199">
        <v>976.50261444610669</v>
      </c>
      <c r="Z78" s="199">
        <v>1050.301766783221</v>
      </c>
      <c r="AA78" s="199">
        <v>1126.465037728158</v>
      </c>
      <c r="AB78" s="199">
        <v>1134.0048315459089</v>
      </c>
      <c r="AC78" s="199">
        <v>1223.3830262645631</v>
      </c>
      <c r="AD78" s="199">
        <v>1253.7094974513891</v>
      </c>
      <c r="AE78" s="199">
        <v>1277.0277136393911</v>
      </c>
      <c r="AF78" s="199">
        <v>1294.6786684041931</v>
      </c>
      <c r="AG78" s="199">
        <v>1328.6970412932751</v>
      </c>
      <c r="AH78" s="199">
        <v>1367.5194463443229</v>
      </c>
      <c r="AI78" s="199">
        <v>1450.0161312685179</v>
      </c>
      <c r="AJ78" s="199">
        <v>1378.761645592612</v>
      </c>
      <c r="AK78" s="199">
        <v>1463.393876205615</v>
      </c>
      <c r="AL78" s="199">
        <v>1438.98357652338</v>
      </c>
      <c r="AM78" s="199">
        <v>1344.51798290854</v>
      </c>
      <c r="AN78" s="199">
        <v>1459.0890461926981</v>
      </c>
      <c r="AO78" s="199">
        <v>1604.314205791002</v>
      </c>
      <c r="AP78" s="199">
        <v>1646.3221082099369</v>
      </c>
      <c r="AQ78" s="199">
        <v>1670.0601336393761</v>
      </c>
      <c r="AR78" s="199">
        <v>1652.5808189067229</v>
      </c>
      <c r="AS78" s="199">
        <v>1704.802893576604</v>
      </c>
      <c r="AT78" s="199">
        <v>1585.2575880729901</v>
      </c>
      <c r="AU78" s="199">
        <v>1611.072331905473</v>
      </c>
      <c r="AV78" s="199">
        <v>1640.496337989551</v>
      </c>
      <c r="AW78" s="199">
        <v>1711.1372787729881</v>
      </c>
      <c r="AX78" s="199">
        <v>1655.7709895494379</v>
      </c>
      <c r="AY78" s="199">
        <v>1650.694128780641</v>
      </c>
      <c r="AZ78" s="199">
        <v>1731.0558811146841</v>
      </c>
      <c r="BA78" s="199">
        <v>1785.406215401342</v>
      </c>
      <c r="BB78" s="199">
        <v>1766.7534755884531</v>
      </c>
      <c r="BC78" s="199">
        <v>1755.9073163826299</v>
      </c>
      <c r="BD78" s="199">
        <v>1653.208702286086</v>
      </c>
      <c r="BE78" s="199">
        <v>1460.7996020971991</v>
      </c>
      <c r="BF78" s="199">
        <v>1494.8331583950819</v>
      </c>
      <c r="BG78" s="200">
        <v>1605.3098700577891</v>
      </c>
      <c r="BH78" s="202">
        <v>7.3905713853256838E-2</v>
      </c>
      <c r="BI78" s="202">
        <v>-6.3638067973769141E-3</v>
      </c>
      <c r="BJ78" s="202">
        <v>0.36424829369008477</v>
      </c>
    </row>
    <row r="79" spans="1:62" ht="12" customHeight="1">
      <c r="A79" s="102" t="s">
        <v>399</v>
      </c>
      <c r="B79" s="199">
        <v>879.81897397104808</v>
      </c>
      <c r="C79" s="199">
        <v>945.99268609022965</v>
      </c>
      <c r="D79" s="199">
        <v>1020.3162543477</v>
      </c>
      <c r="E79" s="199">
        <v>1093.322652174274</v>
      </c>
      <c r="F79" s="199">
        <v>1149.1608367350771</v>
      </c>
      <c r="G79" s="199">
        <v>1239.3228735204041</v>
      </c>
      <c r="H79" s="199">
        <v>1282.526496946442</v>
      </c>
      <c r="I79" s="199">
        <v>1345.580345548002</v>
      </c>
      <c r="J79" s="199">
        <v>1412.1293374000711</v>
      </c>
      <c r="K79" s="199">
        <v>1426.546639724444</v>
      </c>
      <c r="L79" s="199">
        <v>1455.956398223113</v>
      </c>
      <c r="M79" s="199">
        <v>1522.9665451432129</v>
      </c>
      <c r="N79" s="199">
        <v>1611.0124754487699</v>
      </c>
      <c r="O79" s="199">
        <v>1710.3557748878161</v>
      </c>
      <c r="P79" s="199">
        <v>1779.4780172823171</v>
      </c>
      <c r="Q79" s="199">
        <v>1827.116747041807</v>
      </c>
      <c r="R79" s="199">
        <v>1854.7674144461171</v>
      </c>
      <c r="S79" s="199">
        <v>1896.037390639515</v>
      </c>
      <c r="T79" s="199">
        <v>1949.430875290697</v>
      </c>
      <c r="U79" s="199">
        <v>2027.201566760257</v>
      </c>
      <c r="V79" s="199">
        <v>2041.0319028939271</v>
      </c>
      <c r="W79" s="199">
        <v>2058.9020975485382</v>
      </c>
      <c r="X79" s="199">
        <v>2072.6192421023261</v>
      </c>
      <c r="Y79" s="199">
        <v>2085.1973028396319</v>
      </c>
      <c r="Z79" s="199">
        <v>2048.3648518115251</v>
      </c>
      <c r="AA79" s="199">
        <v>2031.4693252856439</v>
      </c>
      <c r="AB79" s="199">
        <v>2015.41002316447</v>
      </c>
      <c r="AC79" s="199">
        <v>1971.627594544007</v>
      </c>
      <c r="AD79" s="199">
        <v>1936.759045766963</v>
      </c>
      <c r="AE79" s="199">
        <v>1957.6414690437771</v>
      </c>
      <c r="AF79" s="199">
        <v>1984.3851008124809</v>
      </c>
      <c r="AG79" s="199">
        <v>2037.703383181389</v>
      </c>
      <c r="AH79" s="199">
        <v>2073.856352648454</v>
      </c>
      <c r="AI79" s="199">
        <v>2078.3334226196939</v>
      </c>
      <c r="AJ79" s="199">
        <v>2069.6206897621169</v>
      </c>
      <c r="AK79" s="199">
        <v>2134.5569404162111</v>
      </c>
      <c r="AL79" s="199">
        <v>2158.7733873173429</v>
      </c>
      <c r="AM79" s="199">
        <v>2209.8362196237772</v>
      </c>
      <c r="AN79" s="199">
        <v>2253.1499583390132</v>
      </c>
      <c r="AO79" s="199">
        <v>2293.8291159193709</v>
      </c>
      <c r="AP79" s="199">
        <v>2285.1518126122919</v>
      </c>
      <c r="AQ79" s="199">
        <v>2296.4535517341319</v>
      </c>
      <c r="AR79" s="199">
        <v>2305.8623881680319</v>
      </c>
      <c r="AS79" s="199">
        <v>2295.56923940968</v>
      </c>
      <c r="AT79" s="199">
        <v>2315.4991566596459</v>
      </c>
      <c r="AU79" s="199">
        <v>2367.0010006798411</v>
      </c>
      <c r="AV79" s="199">
        <v>2368.2980181294802</v>
      </c>
      <c r="AW79" s="199">
        <v>2409.3458338532241</v>
      </c>
      <c r="AX79" s="199">
        <v>2470.318872553783</v>
      </c>
      <c r="AY79" s="199">
        <v>2572.2447697174512</v>
      </c>
      <c r="AZ79" s="199">
        <v>2633.700168364011</v>
      </c>
      <c r="BA79" s="199">
        <v>2591.5738524413259</v>
      </c>
      <c r="BB79" s="199">
        <v>2618.164333824694</v>
      </c>
      <c r="BC79" s="199">
        <v>2731.6851835987309</v>
      </c>
      <c r="BD79" s="199">
        <v>2825.9603820490161</v>
      </c>
      <c r="BE79" s="199">
        <v>2714.6813057007398</v>
      </c>
      <c r="BF79" s="199">
        <v>2734.9217284669439</v>
      </c>
      <c r="BG79" s="200">
        <v>2801.875826805468</v>
      </c>
      <c r="BH79" s="202">
        <v>2.448117532637939E-2</v>
      </c>
      <c r="BI79" s="202">
        <v>1.5207866248369228E-2</v>
      </c>
      <c r="BJ79" s="202">
        <v>0.63575170630991495</v>
      </c>
    </row>
    <row r="80" spans="1:62" ht="12" customHeight="1">
      <c r="A80" s="213" t="s">
        <v>940</v>
      </c>
      <c r="B80" s="214">
        <v>34.488</v>
      </c>
      <c r="C80" s="214">
        <v>34.381999999999998</v>
      </c>
      <c r="D80" s="214">
        <v>34.698999999999998</v>
      </c>
      <c r="E80" s="214">
        <v>34.68</v>
      </c>
      <c r="F80" s="214">
        <v>34.331000000000003</v>
      </c>
      <c r="G80" s="214">
        <v>33.926000000000002</v>
      </c>
      <c r="H80" s="214">
        <v>32.976999999999997</v>
      </c>
      <c r="I80" s="214">
        <v>32.433730307076097</v>
      </c>
      <c r="J80" s="214">
        <v>32.48819492656876</v>
      </c>
      <c r="K80" s="214">
        <v>32.963463284379174</v>
      </c>
      <c r="L80" s="214">
        <v>32.890194926568761</v>
      </c>
      <c r="M80" s="214">
        <v>32.646460614152197</v>
      </c>
      <c r="N80" s="214">
        <v>31.952316421895858</v>
      </c>
      <c r="O80" s="214">
        <v>31.110853137516681</v>
      </c>
      <c r="P80" s="214">
        <v>29.96085313751669</v>
      </c>
      <c r="Q80" s="214">
        <v>29.2921909212283</v>
      </c>
      <c r="R80" s="214">
        <v>29.40597463284379</v>
      </c>
      <c r="S80" s="214">
        <v>31.877875834445931</v>
      </c>
      <c r="T80" s="214">
        <v>34.752460614152199</v>
      </c>
      <c r="U80" s="214">
        <v>35.037662216288382</v>
      </c>
      <c r="V80" s="214">
        <v>36.146898531375157</v>
      </c>
      <c r="W80" s="214">
        <v>37.064141522029388</v>
      </c>
      <c r="X80" s="214">
        <v>37.899042723631517</v>
      </c>
      <c r="Y80" s="214">
        <v>38.550054739652879</v>
      </c>
      <c r="Z80" s="214">
        <v>37.675943925233639</v>
      </c>
      <c r="AA80" s="214">
        <v>38.094528704939911</v>
      </c>
      <c r="AB80" s="214">
        <v>37.30689319092123</v>
      </c>
      <c r="AC80" s="214">
        <v>36.988829105473961</v>
      </c>
      <c r="AD80" s="214">
        <v>36.701915887850468</v>
      </c>
      <c r="AE80" s="214">
        <v>38.496353805073433</v>
      </c>
      <c r="AF80" s="214">
        <v>37.65908544726301</v>
      </c>
      <c r="AG80" s="214">
        <v>37.507951935914548</v>
      </c>
      <c r="AH80" s="214">
        <v>37.965371703604823</v>
      </c>
      <c r="AI80" s="214">
        <v>37.521987841121501</v>
      </c>
      <c r="AJ80" s="214">
        <v>38.848546014686249</v>
      </c>
      <c r="AK80" s="214">
        <v>41.461607734312423</v>
      </c>
      <c r="AL80" s="214">
        <v>40.240846481975979</v>
      </c>
      <c r="AM80" s="214">
        <v>43.573394252336449</v>
      </c>
      <c r="AN80" s="214">
        <v>43.280872525767691</v>
      </c>
      <c r="AO80" s="214">
        <v>43.413369879839799</v>
      </c>
      <c r="AP80" s="214">
        <v>42.144447999999997</v>
      </c>
      <c r="AQ80" s="214">
        <v>39.136451000000001</v>
      </c>
      <c r="AR80" s="214">
        <v>37.238704130141301</v>
      </c>
      <c r="AS80" s="214">
        <v>34.619697214571509</v>
      </c>
      <c r="AT80" s="214">
        <v>31.668618798768989</v>
      </c>
      <c r="AU80" s="214">
        <v>30.475137941899298</v>
      </c>
      <c r="AV80" s="214">
        <v>29.22926181056177</v>
      </c>
      <c r="AW80" s="214">
        <v>27.988049486897399</v>
      </c>
      <c r="AX80" s="214">
        <v>27.35601150666189</v>
      </c>
      <c r="AY80" s="214">
        <v>26.985246350255089</v>
      </c>
      <c r="AZ80" s="214">
        <v>26.146267658039161</v>
      </c>
      <c r="BA80" s="214">
        <v>23.051778387070989</v>
      </c>
      <c r="BB80" s="214">
        <v>22.694425568306109</v>
      </c>
      <c r="BC80" s="214">
        <v>21.894572800156119</v>
      </c>
      <c r="BD80" s="214">
        <v>20.216623770000002</v>
      </c>
      <c r="BE80" s="214">
        <v>19.234579956000001</v>
      </c>
      <c r="BF80" s="214">
        <v>18.020727895</v>
      </c>
      <c r="BG80" s="205">
        <v>16.747414556517619</v>
      </c>
      <c r="BH80" s="338">
        <v>-7.0658263412082922E-2</v>
      </c>
      <c r="BI80" s="338">
        <v>-5.005707235054957E-2</v>
      </c>
      <c r="BJ80" s="338">
        <v>3.8000247115607846E-3</v>
      </c>
    </row>
    <row r="81" spans="1:62" ht="12" customHeight="1">
      <c r="A81" s="62" t="s">
        <v>430</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10"/>
      <c r="BE81" s="110"/>
      <c r="BF81" s="110"/>
      <c r="BG81" s="110"/>
      <c r="BH81" s="102"/>
      <c r="BI81" s="102"/>
    </row>
    <row r="82" spans="1:62" ht="12" customHeight="1">
      <c r="A82" s="101" t="s">
        <v>431</v>
      </c>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10"/>
      <c r="BE82" s="110"/>
      <c r="BF82" s="110"/>
      <c r="BG82" s="110"/>
      <c r="BH82" s="102"/>
      <c r="BI82" s="102"/>
      <c r="BJ82" s="102"/>
    </row>
    <row r="83" spans="1:62" ht="12" customHeight="1">
      <c r="A83" s="24" t="s">
        <v>432</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10"/>
      <c r="BE83" s="110"/>
      <c r="BF83" s="110"/>
      <c r="BG83" s="110"/>
      <c r="BH83" s="102"/>
      <c r="BI83" s="102"/>
      <c r="BJ83" s="102"/>
    </row>
    <row r="84" spans="1:62" ht="12" customHeight="1">
      <c r="A84" s="101" t="s">
        <v>801</v>
      </c>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10"/>
      <c r="BE84" s="110"/>
      <c r="BF84" s="110"/>
      <c r="BG84" s="110"/>
      <c r="BH84" s="102"/>
      <c r="BI84" s="102"/>
      <c r="BJ84" s="102"/>
    </row>
    <row r="85" spans="1:62" ht="12" customHeight="1">
      <c r="A85" s="170" t="s">
        <v>959</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10"/>
      <c r="BE85" s="110"/>
      <c r="BF85" s="110"/>
      <c r="BG85" s="110"/>
      <c r="BH85" s="102"/>
      <c r="BI85" s="102"/>
      <c r="BJ85" s="102"/>
    </row>
    <row r="86" spans="1:62" ht="12" customHeight="1">
      <c r="A86" s="101" t="s">
        <v>435</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10"/>
      <c r="BE86" s="110"/>
      <c r="BF86" s="110"/>
      <c r="BG86" s="110"/>
      <c r="BH86" s="102"/>
      <c r="BI86" s="102"/>
      <c r="BJ86" s="102"/>
    </row>
    <row r="87" spans="1:62" ht="12" customHeight="1">
      <c r="A87" s="101" t="s">
        <v>337</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10"/>
      <c r="BE87" s="110"/>
      <c r="BF87" s="110"/>
      <c r="BG87" s="110"/>
      <c r="BH87" s="102"/>
      <c r="BI87" s="102"/>
      <c r="BJ87" s="102"/>
    </row>
    <row r="88" spans="1:62" ht="12" customHeight="1">
      <c r="A88" s="101" t="s">
        <v>970</v>
      </c>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10"/>
      <c r="BE88" s="110"/>
      <c r="BF88" s="110"/>
      <c r="BG88" s="110"/>
      <c r="BH88" s="102"/>
      <c r="BI88" s="102"/>
      <c r="BJ88" s="102"/>
    </row>
    <row r="89" spans="1:62" ht="12" customHeight="1">
      <c r="A89" s="58" t="s">
        <v>436</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10"/>
      <c r="BE89" s="110"/>
      <c r="BF89" s="110"/>
      <c r="BG89" s="110"/>
      <c r="BH89" s="102"/>
      <c r="BI89" s="102"/>
      <c r="BJ89" s="102"/>
    </row>
  </sheetData>
  <mergeCells count="1">
    <mergeCell ref="BH2:BI2"/>
  </mergeCells>
  <conditionalFormatting sqref="BH5:BJ80">
    <cfRule type="cellIs" dxfId="127" priority="1" operator="lessThanOrEqual">
      <formula>0</formula>
    </cfRule>
    <cfRule type="cellIs" dxfId="126" priority="2" operator="greaterThan">
      <formula>0</formula>
    </cfRule>
  </conditionalFormatting>
  <hyperlinks>
    <hyperlink ref="J1" r:id="rId1" location="Contents!A1" xr:uid="{2B60889A-DDC6-4001-87B2-D77E3B022F2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8BA41-D68C-4966-9955-865692E7BB1A}">
  <dimension ref="A1:AA8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27" width="8.6328125" style="132" customWidth="1"/>
    <col min="28" max="16384" width="8.7265625" style="132"/>
  </cols>
  <sheetData>
    <row r="1" spans="1:27">
      <c r="A1" s="326" t="s">
        <v>437</v>
      </c>
      <c r="B1" s="102"/>
      <c r="C1" s="102"/>
      <c r="D1" s="102"/>
      <c r="E1" s="102"/>
      <c r="F1" s="102"/>
      <c r="G1" s="102"/>
      <c r="H1" s="102"/>
      <c r="I1" s="102"/>
      <c r="J1" s="1023" t="s">
        <v>1</v>
      </c>
      <c r="K1" s="102"/>
      <c r="L1" s="102"/>
      <c r="M1" s="102"/>
      <c r="N1" s="102"/>
      <c r="O1" s="102"/>
      <c r="P1" s="102"/>
      <c r="Q1" s="102"/>
      <c r="R1" s="102"/>
      <c r="S1" s="110"/>
      <c r="T1" s="110"/>
      <c r="U1" s="110"/>
      <c r="V1" s="110"/>
      <c r="W1" s="110"/>
      <c r="X1" s="110"/>
      <c r="Y1" s="102"/>
      <c r="Z1" s="102"/>
      <c r="AA1" s="194"/>
    </row>
    <row r="2" spans="1:27" ht="12" customHeight="1">
      <c r="A2" s="102"/>
      <c r="B2" s="102"/>
      <c r="C2" s="102"/>
      <c r="D2" s="102"/>
      <c r="E2" s="102"/>
      <c r="F2" s="102"/>
      <c r="G2" s="102"/>
      <c r="H2" s="102"/>
      <c r="I2" s="102"/>
      <c r="J2" s="102"/>
      <c r="K2" s="102"/>
      <c r="L2" s="102"/>
      <c r="M2" s="102"/>
      <c r="N2" s="102"/>
      <c r="O2" s="102"/>
      <c r="P2" s="102"/>
      <c r="Q2" s="102"/>
      <c r="R2" s="102"/>
      <c r="S2" s="110"/>
      <c r="T2" s="110"/>
      <c r="U2" s="110"/>
      <c r="V2" s="110"/>
      <c r="W2" s="149"/>
      <c r="X2" s="149"/>
      <c r="Y2" s="1039" t="s">
        <v>228</v>
      </c>
      <c r="Z2" s="1039"/>
      <c r="AA2" s="327" t="s">
        <v>352</v>
      </c>
    </row>
    <row r="3" spans="1:27" ht="12" customHeight="1">
      <c r="A3" s="102" t="s">
        <v>429</v>
      </c>
      <c r="B3" s="102">
        <v>2000</v>
      </c>
      <c r="C3" s="102">
        <v>2001</v>
      </c>
      <c r="D3" s="102">
        <v>2002</v>
      </c>
      <c r="E3" s="102">
        <v>2003</v>
      </c>
      <c r="F3" s="102">
        <v>2004</v>
      </c>
      <c r="G3" s="102">
        <v>2005</v>
      </c>
      <c r="H3" s="102">
        <v>2006</v>
      </c>
      <c r="I3" s="102">
        <v>2007</v>
      </c>
      <c r="J3" s="102">
        <v>2008</v>
      </c>
      <c r="K3" s="102">
        <v>2009</v>
      </c>
      <c r="L3" s="102">
        <v>2010</v>
      </c>
      <c r="M3" s="102">
        <v>2011</v>
      </c>
      <c r="N3" s="102">
        <v>2012</v>
      </c>
      <c r="O3" s="102">
        <v>2013</v>
      </c>
      <c r="P3" s="102">
        <v>2014</v>
      </c>
      <c r="Q3" s="102">
        <v>2015</v>
      </c>
      <c r="R3" s="102">
        <v>2016</v>
      </c>
      <c r="S3" s="102">
        <v>2017</v>
      </c>
      <c r="T3" s="102">
        <v>2018</v>
      </c>
      <c r="U3" s="102">
        <v>2019</v>
      </c>
      <c r="V3" s="102">
        <v>2020</v>
      </c>
      <c r="W3" s="102">
        <v>2021</v>
      </c>
      <c r="X3" s="149">
        <v>2022</v>
      </c>
      <c r="Y3" s="327">
        <v>2022</v>
      </c>
      <c r="Z3" s="197" t="s">
        <v>230</v>
      </c>
      <c r="AA3" s="327">
        <v>2022</v>
      </c>
    </row>
    <row r="4" spans="1:27"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8"/>
      <c r="Y4" s="197"/>
      <c r="Z4" s="197"/>
      <c r="AA4" s="197"/>
    </row>
    <row r="5" spans="1:27" ht="12" customHeight="1">
      <c r="A5" s="102" t="s">
        <v>231</v>
      </c>
      <c r="B5" s="329">
        <v>2195.7488712926761</v>
      </c>
      <c r="C5" s="329">
        <v>2222.129822548497</v>
      </c>
      <c r="D5" s="329">
        <v>2360.3126565013308</v>
      </c>
      <c r="E5" s="329">
        <v>2495.4729348254759</v>
      </c>
      <c r="F5" s="329">
        <v>2563.3487831376192</v>
      </c>
      <c r="G5" s="329">
        <v>2519.5069048102641</v>
      </c>
      <c r="H5" s="329">
        <v>2655.4908898564809</v>
      </c>
      <c r="I5" s="329">
        <v>2749.7536124590401</v>
      </c>
      <c r="J5" s="329">
        <v>2715.5536105011611</v>
      </c>
      <c r="K5" s="329">
        <v>2704.703058410691</v>
      </c>
      <c r="L5" s="329">
        <v>2849.1171130894882</v>
      </c>
      <c r="M5" s="329">
        <v>3021.4665436500791</v>
      </c>
      <c r="N5" s="329">
        <v>3250.314694765309</v>
      </c>
      <c r="O5" s="329">
        <v>3485.9785448804118</v>
      </c>
      <c r="P5" s="329">
        <v>3757.519152489429</v>
      </c>
      <c r="Q5" s="329">
        <v>3862.9518896787372</v>
      </c>
      <c r="R5" s="329">
        <v>3868.2223339271818</v>
      </c>
      <c r="S5" s="329">
        <v>4216.2440453293902</v>
      </c>
      <c r="T5" s="329">
        <v>4596.4413058619984</v>
      </c>
      <c r="U5" s="329">
        <v>4690.4119916901</v>
      </c>
      <c r="V5" s="329">
        <v>4470.0553134313559</v>
      </c>
      <c r="W5" s="329">
        <v>4745.2052040952995</v>
      </c>
      <c r="X5" s="330">
        <v>4867.553017307715</v>
      </c>
      <c r="Y5" s="203">
        <v>2.5783460978004547E-2</v>
      </c>
      <c r="Z5" s="203">
        <v>4.1210473286880767E-2</v>
      </c>
      <c r="AA5" s="203">
        <v>5.9976801597311065E-2</v>
      </c>
    </row>
    <row r="6" spans="1:27" ht="12" customHeight="1">
      <c r="A6" s="102" t="s">
        <v>232</v>
      </c>
      <c r="B6" s="329">
        <v>3011.9650975628419</v>
      </c>
      <c r="C6" s="329">
        <v>3127.0364224273972</v>
      </c>
      <c r="D6" s="329">
        <v>3177.0990143068489</v>
      </c>
      <c r="E6" s="329">
        <v>3370.8959689452058</v>
      </c>
      <c r="F6" s="329">
        <v>3382.8983053961751</v>
      </c>
      <c r="G6" s="329">
        <v>3333.348654945205</v>
      </c>
      <c r="H6" s="329">
        <v>3255.5786794602741</v>
      </c>
      <c r="I6" s="329">
        <v>3075.709820956165</v>
      </c>
      <c r="J6" s="329">
        <v>2791.575975437157</v>
      </c>
      <c r="K6" s="329">
        <v>2601.4812090328769</v>
      </c>
      <c r="L6" s="329">
        <v>2577.0194210630152</v>
      </c>
      <c r="M6" s="329">
        <v>2552.6153883260272</v>
      </c>
      <c r="N6" s="329">
        <v>2547.9117551885238</v>
      </c>
      <c r="O6" s="329">
        <v>2522.1271052575339</v>
      </c>
      <c r="P6" s="329">
        <v>2428.7675268219182</v>
      </c>
      <c r="Q6" s="329">
        <v>2266.831418756165</v>
      </c>
      <c r="R6" s="329">
        <v>2153.526155136612</v>
      </c>
      <c r="S6" s="329">
        <v>1948.2631730383571</v>
      </c>
      <c r="T6" s="329">
        <v>1833.295113920547</v>
      </c>
      <c r="U6" s="329">
        <v>1700.698234345205</v>
      </c>
      <c r="V6" s="329">
        <v>1705.364460215847</v>
      </c>
      <c r="W6" s="329">
        <v>1756.4097234794519</v>
      </c>
      <c r="X6" s="330">
        <v>1784.5844709397261</v>
      </c>
      <c r="Y6" s="203">
        <v>1.6041101961369097E-2</v>
      </c>
      <c r="Z6" s="203">
        <v>-3.4982314183028773E-2</v>
      </c>
      <c r="AA6" s="203">
        <v>2.1989214779296953E-2</v>
      </c>
    </row>
    <row r="7" spans="1:27" ht="12" customHeight="1">
      <c r="A7" s="102" t="s">
        <v>5</v>
      </c>
      <c r="B7" s="329">
        <v>5821.6040000000003</v>
      </c>
      <c r="C7" s="329">
        <v>5801.4009999999989</v>
      </c>
      <c r="D7" s="329">
        <v>5744.0780000000004</v>
      </c>
      <c r="E7" s="329">
        <v>5649.3</v>
      </c>
      <c r="F7" s="329">
        <v>5440.9679999999998</v>
      </c>
      <c r="G7" s="329">
        <v>5183.8220000000001</v>
      </c>
      <c r="H7" s="329">
        <v>5085.8639999999996</v>
      </c>
      <c r="I7" s="329">
        <v>5073.8999999999987</v>
      </c>
      <c r="J7" s="329">
        <v>4999.6710000000012</v>
      </c>
      <c r="K7" s="329">
        <v>5356.6959999999999</v>
      </c>
      <c r="L7" s="329">
        <v>5484.3990000000003</v>
      </c>
      <c r="M7" s="329">
        <v>5674.2070000000003</v>
      </c>
      <c r="N7" s="329">
        <v>6523.7709999999988</v>
      </c>
      <c r="O7" s="329">
        <v>7497.3190000000004</v>
      </c>
      <c r="P7" s="329">
        <v>8793.3950000000004</v>
      </c>
      <c r="Q7" s="329">
        <v>9441.6020000000008</v>
      </c>
      <c r="R7" s="329">
        <v>8847.5610000000015</v>
      </c>
      <c r="S7" s="329">
        <v>9359.2469999999994</v>
      </c>
      <c r="T7" s="329">
        <v>10953.346</v>
      </c>
      <c r="U7" s="329">
        <v>12315.055</v>
      </c>
      <c r="V7" s="329">
        <v>11317.696</v>
      </c>
      <c r="W7" s="329">
        <v>11253.656999999999</v>
      </c>
      <c r="X7" s="330">
        <v>11887.00000277525</v>
      </c>
      <c r="Y7" s="203">
        <v>5.6278861420358872E-2</v>
      </c>
      <c r="Z7" s="203">
        <v>6.1835780245190097E-2</v>
      </c>
      <c r="AA7" s="203">
        <v>0.14646871605068265</v>
      </c>
    </row>
    <row r="8" spans="1:27" ht="12" customHeight="1">
      <c r="A8" s="204" t="s">
        <v>233</v>
      </c>
      <c r="B8" s="332">
        <v>11029.317968855519</v>
      </c>
      <c r="C8" s="332">
        <v>11150.567244975889</v>
      </c>
      <c r="D8" s="332">
        <v>11281.48967080818</v>
      </c>
      <c r="E8" s="332">
        <v>11515.66890377068</v>
      </c>
      <c r="F8" s="332">
        <v>11387.215088533791</v>
      </c>
      <c r="G8" s="332">
        <v>11036.67755975547</v>
      </c>
      <c r="H8" s="332">
        <v>10996.93356931675</v>
      </c>
      <c r="I8" s="332">
        <v>10899.363433415199</v>
      </c>
      <c r="J8" s="332">
        <v>10506.800585938319</v>
      </c>
      <c r="K8" s="332">
        <v>10662.88026744357</v>
      </c>
      <c r="L8" s="332">
        <v>10910.535534152499</v>
      </c>
      <c r="M8" s="332">
        <v>11248.288931976111</v>
      </c>
      <c r="N8" s="332">
        <v>12321.997449953829</v>
      </c>
      <c r="O8" s="332">
        <v>13505.424650137949</v>
      </c>
      <c r="P8" s="332">
        <v>14979.68167931135</v>
      </c>
      <c r="Q8" s="332">
        <v>15571.385308434899</v>
      </c>
      <c r="R8" s="332">
        <v>14869.309489063789</v>
      </c>
      <c r="S8" s="332">
        <v>15523.754218367751</v>
      </c>
      <c r="T8" s="332">
        <v>17383.082419782539</v>
      </c>
      <c r="U8" s="332">
        <v>18706.165226035311</v>
      </c>
      <c r="V8" s="332">
        <v>17493.115773647201</v>
      </c>
      <c r="W8" s="332">
        <v>17755.271927574751</v>
      </c>
      <c r="X8" s="332">
        <v>18539.137491022699</v>
      </c>
      <c r="Y8" s="333">
        <v>4.4148327699254697E-2</v>
      </c>
      <c r="Z8" s="333">
        <v>4.1695627141270952E-2</v>
      </c>
      <c r="AA8" s="333">
        <v>0.22843473242729076</v>
      </c>
    </row>
    <row r="9" spans="1:27" ht="12" customHeight="1">
      <c r="A9" s="102"/>
      <c r="B9" s="329"/>
      <c r="C9" s="329"/>
      <c r="D9" s="329"/>
      <c r="E9" s="329"/>
      <c r="F9" s="329"/>
      <c r="G9" s="329"/>
      <c r="H9" s="329"/>
      <c r="I9" s="329"/>
      <c r="J9" s="329"/>
      <c r="K9" s="329"/>
      <c r="L9" s="329"/>
      <c r="M9" s="329"/>
      <c r="N9" s="329"/>
      <c r="O9" s="329"/>
      <c r="P9" s="329"/>
      <c r="Q9" s="329"/>
      <c r="R9" s="329"/>
      <c r="S9" s="329"/>
      <c r="T9" s="329"/>
      <c r="U9" s="329"/>
      <c r="V9" s="329"/>
      <c r="W9" s="329"/>
      <c r="X9" s="330"/>
      <c r="Y9" s="202"/>
      <c r="Z9" s="202"/>
      <c r="AA9" s="202"/>
    </row>
    <row r="10" spans="1:27" ht="12" customHeight="1">
      <c r="A10" s="102" t="s">
        <v>234</v>
      </c>
      <c r="B10" s="329">
        <v>775.86852748620709</v>
      </c>
      <c r="C10" s="329">
        <v>812.95336415866188</v>
      </c>
      <c r="D10" s="329">
        <v>801.66311503171619</v>
      </c>
      <c r="E10" s="329">
        <v>782.81421197578686</v>
      </c>
      <c r="F10" s="329">
        <v>733.44906040918022</v>
      </c>
      <c r="G10" s="329">
        <v>705.01961869623369</v>
      </c>
      <c r="H10" s="329">
        <v>697.91765947769511</v>
      </c>
      <c r="I10" s="329">
        <v>689.11608099656041</v>
      </c>
      <c r="J10" s="329">
        <v>679.44019015848028</v>
      </c>
      <c r="K10" s="329">
        <v>603.68457624346297</v>
      </c>
      <c r="L10" s="329">
        <v>589.33351737068654</v>
      </c>
      <c r="M10" s="329">
        <v>553.43229381627407</v>
      </c>
      <c r="N10" s="329">
        <v>549.38919950391119</v>
      </c>
      <c r="O10" s="329">
        <v>539.94037346191442</v>
      </c>
      <c r="P10" s="329">
        <v>532.12963338213615</v>
      </c>
      <c r="Q10" s="329">
        <v>532.4388147004189</v>
      </c>
      <c r="R10" s="329">
        <v>510.54396621403691</v>
      </c>
      <c r="S10" s="329">
        <v>479.63302349420098</v>
      </c>
      <c r="T10" s="329">
        <v>489.48882794858639</v>
      </c>
      <c r="U10" s="329">
        <v>508.64545110690108</v>
      </c>
      <c r="V10" s="329">
        <v>480.67870319359611</v>
      </c>
      <c r="W10" s="329">
        <v>513.50344711349533</v>
      </c>
      <c r="X10" s="330">
        <v>582.38658813406164</v>
      </c>
      <c r="Y10" s="202">
        <v>0.13414348317965952</v>
      </c>
      <c r="Z10" s="202">
        <v>5.8497788458422573E-3</v>
      </c>
      <c r="AA10" s="202">
        <v>7.1760255564245366E-3</v>
      </c>
    </row>
    <row r="11" spans="1:27" ht="12" customHeight="1">
      <c r="A11" s="102" t="s">
        <v>235</v>
      </c>
      <c r="B11" s="329">
        <v>1235</v>
      </c>
      <c r="C11" s="329">
        <v>1297</v>
      </c>
      <c r="D11" s="329">
        <v>1454</v>
      </c>
      <c r="E11" s="329">
        <v>1499</v>
      </c>
      <c r="F11" s="329">
        <v>1481</v>
      </c>
      <c r="G11" s="329">
        <v>1633.5758605061601</v>
      </c>
      <c r="H11" s="329">
        <v>1722.7294129223851</v>
      </c>
      <c r="I11" s="329">
        <v>1747.992318544372</v>
      </c>
      <c r="J11" s="329">
        <v>1812.2245685151111</v>
      </c>
      <c r="K11" s="329">
        <v>1950.360443139838</v>
      </c>
      <c r="L11" s="329">
        <v>2054.6642446939081</v>
      </c>
      <c r="M11" s="329">
        <v>2105.3955715889178</v>
      </c>
      <c r="N11" s="329">
        <v>2061.221986656607</v>
      </c>
      <c r="O11" s="329">
        <v>2023.8717654513609</v>
      </c>
      <c r="P11" s="329">
        <v>2254.5974464963701</v>
      </c>
      <c r="Q11" s="329">
        <v>2437.440349260688</v>
      </c>
      <c r="R11" s="329">
        <v>2509.9712150795249</v>
      </c>
      <c r="S11" s="329">
        <v>2621.7199654254068</v>
      </c>
      <c r="T11" s="329">
        <v>2586.6232522836799</v>
      </c>
      <c r="U11" s="329">
        <v>2787.7577346119479</v>
      </c>
      <c r="V11" s="329">
        <v>2939.9503765324248</v>
      </c>
      <c r="W11" s="329">
        <v>2905.1209158907582</v>
      </c>
      <c r="X11" s="330">
        <v>3021.5044548381238</v>
      </c>
      <c r="Y11" s="202">
        <v>4.0061512865353643E-2</v>
      </c>
      <c r="Z11" s="202">
        <v>3.8986362766850968E-2</v>
      </c>
      <c r="AA11" s="202">
        <v>3.7230241266781747E-2</v>
      </c>
    </row>
    <row r="12" spans="1:27" ht="12" customHeight="1">
      <c r="A12" s="102" t="s">
        <v>237</v>
      </c>
      <c r="B12" s="329">
        <v>686.99999999999989</v>
      </c>
      <c r="C12" s="329">
        <v>603.99999999999989</v>
      </c>
      <c r="D12" s="329">
        <v>578</v>
      </c>
      <c r="E12" s="329">
        <v>541.00000000000011</v>
      </c>
      <c r="F12" s="329">
        <v>528.29</v>
      </c>
      <c r="G12" s="329">
        <v>526.16181917808217</v>
      </c>
      <c r="H12" s="329">
        <v>527.40872602739728</v>
      </c>
      <c r="I12" s="329">
        <v>531.09392328767115</v>
      </c>
      <c r="J12" s="329">
        <v>587.65827049180336</v>
      </c>
      <c r="K12" s="329">
        <v>670.60323561643838</v>
      </c>
      <c r="L12" s="329">
        <v>785.86459999999988</v>
      </c>
      <c r="M12" s="329">
        <v>915.26471506849316</v>
      </c>
      <c r="N12" s="329">
        <v>944.11922677595624</v>
      </c>
      <c r="O12" s="329">
        <v>1009.871695806576</v>
      </c>
      <c r="P12" s="329">
        <v>990.37905113338957</v>
      </c>
      <c r="Q12" s="329">
        <v>1005.574435616438</v>
      </c>
      <c r="R12" s="329">
        <v>885.8984335519126</v>
      </c>
      <c r="S12" s="329">
        <v>854.03994969315056</v>
      </c>
      <c r="T12" s="329">
        <v>865.48098315043592</v>
      </c>
      <c r="U12" s="329">
        <v>885.8297257178084</v>
      </c>
      <c r="V12" s="329">
        <v>781.08260010928961</v>
      </c>
      <c r="W12" s="329">
        <v>736.3561643835618</v>
      </c>
      <c r="X12" s="330">
        <v>754.0035574017038</v>
      </c>
      <c r="Y12" s="202">
        <v>2.3965838641298642E-2</v>
      </c>
      <c r="Z12" s="202">
        <v>-2.223462165300738E-2</v>
      </c>
      <c r="AA12" s="202">
        <v>9.2906480124918707E-3</v>
      </c>
    </row>
    <row r="13" spans="1:27" ht="12" customHeight="1">
      <c r="A13" s="102" t="s">
        <v>238</v>
      </c>
      <c r="B13" s="329">
        <v>400</v>
      </c>
      <c r="C13" s="329">
        <v>406.99999999999989</v>
      </c>
      <c r="D13" s="329">
        <v>391.99999999999989</v>
      </c>
      <c r="E13" s="329">
        <v>418.00000000000011</v>
      </c>
      <c r="F13" s="329">
        <v>526.00000000000011</v>
      </c>
      <c r="G13" s="329">
        <v>532</v>
      </c>
      <c r="H13" s="329">
        <v>535.6796174520548</v>
      </c>
      <c r="I13" s="329">
        <v>511.08807452054799</v>
      </c>
      <c r="J13" s="329">
        <v>504.71857923497271</v>
      </c>
      <c r="K13" s="329">
        <v>486.0657534246576</v>
      </c>
      <c r="L13" s="329">
        <v>486.08701013698629</v>
      </c>
      <c r="M13" s="329">
        <v>499.60800101369858</v>
      </c>
      <c r="N13" s="329">
        <v>503.61553559289621</v>
      </c>
      <c r="O13" s="329">
        <v>526.35356052054794</v>
      </c>
      <c r="P13" s="329">
        <v>556.55390287123282</v>
      </c>
      <c r="Q13" s="329">
        <v>543.09486060273957</v>
      </c>
      <c r="R13" s="329">
        <v>548.39183265027339</v>
      </c>
      <c r="S13" s="329">
        <v>531.31257290410952</v>
      </c>
      <c r="T13" s="329">
        <v>517.23964729589045</v>
      </c>
      <c r="U13" s="329">
        <v>531.00296761369873</v>
      </c>
      <c r="V13" s="329">
        <v>479.37082390710378</v>
      </c>
      <c r="W13" s="329">
        <v>472.87281015616441</v>
      </c>
      <c r="X13" s="330">
        <v>480.956099890411</v>
      </c>
      <c r="Y13" s="202">
        <v>1.7094004054868606E-2</v>
      </c>
      <c r="Z13" s="202">
        <v>-4.593134470452509E-3</v>
      </c>
      <c r="AA13" s="202">
        <v>5.9262238084668642E-3</v>
      </c>
    </row>
    <row r="14" spans="1:27" ht="12" customHeight="1">
      <c r="A14" s="102" t="s">
        <v>239</v>
      </c>
      <c r="B14" s="329">
        <v>95.33172131147542</v>
      </c>
      <c r="C14" s="329">
        <v>93.132419178082174</v>
      </c>
      <c r="D14" s="329">
        <v>92.773523287671225</v>
      </c>
      <c r="E14" s="329">
        <v>87.322235616438363</v>
      </c>
      <c r="F14" s="329">
        <v>84.88313934426229</v>
      </c>
      <c r="G14" s="329">
        <v>92.84589315068493</v>
      </c>
      <c r="H14" s="329">
        <v>95.851482191780818</v>
      </c>
      <c r="I14" s="329">
        <v>94.679005479452073</v>
      </c>
      <c r="J14" s="329">
        <v>97.626724043715853</v>
      </c>
      <c r="K14" s="329">
        <v>117.26427945205479</v>
      </c>
      <c r="L14" s="329">
        <v>122.78345479452059</v>
      </c>
      <c r="M14" s="329">
        <v>116.6096</v>
      </c>
      <c r="N14" s="329">
        <v>111.73408743169399</v>
      </c>
      <c r="O14" s="329">
        <v>117.6000767123288</v>
      </c>
      <c r="P14" s="329">
        <v>121.3815562211332</v>
      </c>
      <c r="Q14" s="329">
        <v>103.6658201018998</v>
      </c>
      <c r="R14" s="329">
        <v>90.860654356231834</v>
      </c>
      <c r="S14" s="329">
        <v>87.978163830376587</v>
      </c>
      <c r="T14" s="329">
        <v>91.6722010555401</v>
      </c>
      <c r="U14" s="329">
        <v>95.386908523002319</v>
      </c>
      <c r="V14" s="329">
        <v>83.631597351470219</v>
      </c>
      <c r="W14" s="329">
        <v>82.24153941086189</v>
      </c>
      <c r="X14" s="330">
        <v>85.933004978687549</v>
      </c>
      <c r="Y14" s="202">
        <v>4.4885657470294271E-2</v>
      </c>
      <c r="Z14" s="202">
        <v>-2.5913709013341113E-2</v>
      </c>
      <c r="AA14" s="202">
        <v>1.0588455373657544E-3</v>
      </c>
    </row>
    <row r="15" spans="1:27" ht="12" customHeight="1">
      <c r="A15" s="102" t="s">
        <v>240</v>
      </c>
      <c r="B15" s="329">
        <v>119.10651912568311</v>
      </c>
      <c r="C15" s="329">
        <v>113.42047945205481</v>
      </c>
      <c r="D15" s="329">
        <v>130.6426301369863</v>
      </c>
      <c r="E15" s="329">
        <v>134.77093972602739</v>
      </c>
      <c r="F15" s="329">
        <v>122.8957759562842</v>
      </c>
      <c r="G15" s="329">
        <v>144.4253397260274</v>
      </c>
      <c r="H15" s="329">
        <v>143.4501808219178</v>
      </c>
      <c r="I15" s="329">
        <v>121.2645205479452</v>
      </c>
      <c r="J15" s="329">
        <v>114.2787240437158</v>
      </c>
      <c r="K15" s="329">
        <v>106.7561342465753</v>
      </c>
      <c r="L15" s="329">
        <v>98.182345205479464</v>
      </c>
      <c r="M15" s="329">
        <v>91.918945205479446</v>
      </c>
      <c r="N15" s="329">
        <v>81.734825136612017</v>
      </c>
      <c r="O15" s="329">
        <v>81.156895890410951</v>
      </c>
      <c r="P15" s="329">
        <v>81.261860273972616</v>
      </c>
      <c r="Q15" s="329">
        <v>78.629786301369862</v>
      </c>
      <c r="R15" s="329">
        <v>71.486442622950818</v>
      </c>
      <c r="S15" s="329">
        <v>71.823820206308795</v>
      </c>
      <c r="T15" s="329">
        <v>63.494622946</v>
      </c>
      <c r="U15" s="329">
        <v>58.85134987895691</v>
      </c>
      <c r="V15" s="329">
        <v>56.625990609863472</v>
      </c>
      <c r="W15" s="329">
        <v>59.849445657701793</v>
      </c>
      <c r="X15" s="330">
        <v>58.435408872809127</v>
      </c>
      <c r="Y15" s="202">
        <v>-2.362656444606015E-2</v>
      </c>
      <c r="Z15" s="202">
        <v>-3.2999062938280366E-2</v>
      </c>
      <c r="AA15" s="202">
        <v>7.2002686190786292E-4</v>
      </c>
    </row>
    <row r="16" spans="1:27" ht="12" customHeight="1">
      <c r="A16" s="102" t="s">
        <v>241</v>
      </c>
      <c r="B16" s="329">
        <v>2936.4797625683059</v>
      </c>
      <c r="C16" s="329">
        <v>2996.406041850476</v>
      </c>
      <c r="D16" s="329">
        <v>2796.2983521917809</v>
      </c>
      <c r="E16" s="329">
        <v>2722.9514871232868</v>
      </c>
      <c r="F16" s="329">
        <v>3143.7158175435889</v>
      </c>
      <c r="G16" s="329">
        <v>3139.3406753424661</v>
      </c>
      <c r="H16" s="329">
        <v>3162.8904109589039</v>
      </c>
      <c r="I16" s="329">
        <v>3061.8356164383599</v>
      </c>
      <c r="J16" s="329">
        <v>3063.58469945355</v>
      </c>
      <c r="K16" s="329">
        <v>2879.22191780822</v>
      </c>
      <c r="L16" s="329">
        <v>2694.7260273972602</v>
      </c>
      <c r="M16" s="329">
        <v>2623.17808219178</v>
      </c>
      <c r="N16" s="329">
        <v>2579.85519125683</v>
      </c>
      <c r="O16" s="329">
        <v>2564.3561643835619</v>
      </c>
      <c r="P16" s="329">
        <v>2578.4931506849321</v>
      </c>
      <c r="Q16" s="329">
        <v>2746.8710000000001</v>
      </c>
      <c r="R16" s="329">
        <v>2460.5030000000002</v>
      </c>
      <c r="S16" s="329">
        <v>2103.3868901812898</v>
      </c>
      <c r="T16" s="329">
        <v>1552.8304738461541</v>
      </c>
      <c r="U16" s="329">
        <v>957.73787282051285</v>
      </c>
      <c r="V16" s="329">
        <v>608.47570153846164</v>
      </c>
      <c r="W16" s="329">
        <v>626.67898871794876</v>
      </c>
      <c r="X16" s="330">
        <v>684.00671567232575</v>
      </c>
      <c r="Y16" s="202">
        <v>9.1478616622614473E-2</v>
      </c>
      <c r="Z16" s="202">
        <v>-0.12431783682661768</v>
      </c>
      <c r="AA16" s="202">
        <v>8.4281639935374474E-3</v>
      </c>
    </row>
    <row r="17" spans="1:27" ht="12" customHeight="1">
      <c r="A17" s="102" t="s">
        <v>347</v>
      </c>
      <c r="B17" s="329">
        <v>115.9726775956284</v>
      </c>
      <c r="C17" s="329">
        <v>122.28189041095889</v>
      </c>
      <c r="D17" s="329">
        <v>137.5747260273973</v>
      </c>
      <c r="E17" s="329">
        <v>139.16430136986301</v>
      </c>
      <c r="F17" s="329">
        <v>132.00160874997059</v>
      </c>
      <c r="G17" s="329">
        <v>128.87908910361429</v>
      </c>
      <c r="H17" s="329">
        <v>127.30030270057711</v>
      </c>
      <c r="I17" s="329">
        <v>128.96875392499391</v>
      </c>
      <c r="J17" s="329">
        <v>128.78561162367771</v>
      </c>
      <c r="K17" s="329">
        <v>120.54462943649089</v>
      </c>
      <c r="L17" s="329">
        <v>125.0353462428032</v>
      </c>
      <c r="M17" s="329">
        <v>125.39843299404301</v>
      </c>
      <c r="N17" s="329">
        <v>131.39937460871761</v>
      </c>
      <c r="O17" s="329">
        <v>135.37866306702929</v>
      </c>
      <c r="P17" s="329">
        <v>139.192463057776</v>
      </c>
      <c r="Q17" s="329">
        <v>132.96761062853011</v>
      </c>
      <c r="R17" s="329">
        <v>122.7385761302256</v>
      </c>
      <c r="S17" s="329">
        <v>118.65788171542481</v>
      </c>
      <c r="T17" s="329">
        <v>113.8853971456287</v>
      </c>
      <c r="U17" s="329">
        <v>109.4850087839077</v>
      </c>
      <c r="V17" s="329">
        <v>174.12798851177379</v>
      </c>
      <c r="W17" s="329">
        <v>212.67422492755401</v>
      </c>
      <c r="X17" s="330">
        <v>368.36764236397119</v>
      </c>
      <c r="Y17" s="202">
        <v>0.73207469071276998</v>
      </c>
      <c r="Z17" s="202">
        <v>0.10858453968385273</v>
      </c>
      <c r="AA17" s="202">
        <v>4.5389362832566017E-3</v>
      </c>
    </row>
    <row r="18" spans="1:27" ht="12" customHeight="1">
      <c r="A18" s="204" t="s">
        <v>244</v>
      </c>
      <c r="B18" s="332">
        <v>6364.7592080873001</v>
      </c>
      <c r="C18" s="332">
        <v>6446.1941950502332</v>
      </c>
      <c r="D18" s="332">
        <v>6382.9523466755518</v>
      </c>
      <c r="E18" s="332">
        <v>6325.0231758114032</v>
      </c>
      <c r="F18" s="332">
        <v>6752.2354020032863</v>
      </c>
      <c r="G18" s="332">
        <v>6902.248295703268</v>
      </c>
      <c r="H18" s="332">
        <v>7013.2277925527114</v>
      </c>
      <c r="I18" s="332">
        <v>6886.0382937399017</v>
      </c>
      <c r="J18" s="332">
        <v>6988.3173675650269</v>
      </c>
      <c r="K18" s="332">
        <v>6934.5009693677393</v>
      </c>
      <c r="L18" s="332">
        <v>6956.6765458416439</v>
      </c>
      <c r="M18" s="332">
        <v>7030.8056418786873</v>
      </c>
      <c r="N18" s="332">
        <v>6963.0694269632249</v>
      </c>
      <c r="O18" s="332">
        <v>6998.5291952937296</v>
      </c>
      <c r="P18" s="332">
        <v>7253.9890641209422</v>
      </c>
      <c r="Q18" s="332">
        <v>7580.6826772120849</v>
      </c>
      <c r="R18" s="332">
        <v>7200.3941206051559</v>
      </c>
      <c r="S18" s="332">
        <v>6868.5522674502672</v>
      </c>
      <c r="T18" s="332">
        <v>6280.7154056719173</v>
      </c>
      <c r="U18" s="332">
        <v>5934.6970190567372</v>
      </c>
      <c r="V18" s="332">
        <v>5603.9437817539847</v>
      </c>
      <c r="W18" s="332">
        <v>5609.2975362580464</v>
      </c>
      <c r="X18" s="332">
        <v>6035.5934721520953</v>
      </c>
      <c r="Y18" s="333">
        <v>7.5998096577781116E-2</v>
      </c>
      <c r="Z18" s="333">
        <v>-1.4192936869841244E-2</v>
      </c>
      <c r="AA18" s="333">
        <v>7.4369111320232703E-2</v>
      </c>
    </row>
    <row r="19" spans="1:27" ht="12" customHeight="1">
      <c r="A19" s="102"/>
      <c r="B19" s="329"/>
      <c r="C19" s="329"/>
      <c r="D19" s="329"/>
      <c r="E19" s="329"/>
      <c r="F19" s="329"/>
      <c r="G19" s="329"/>
      <c r="H19" s="329"/>
      <c r="I19" s="329"/>
      <c r="J19" s="329"/>
      <c r="K19" s="329"/>
      <c r="L19" s="329"/>
      <c r="M19" s="329"/>
      <c r="N19" s="329"/>
      <c r="O19" s="329"/>
      <c r="P19" s="329"/>
      <c r="Q19" s="329"/>
      <c r="R19" s="329"/>
      <c r="S19" s="329"/>
      <c r="T19" s="329"/>
      <c r="U19" s="329"/>
      <c r="V19" s="329"/>
      <c r="W19" s="329"/>
      <c r="X19" s="330"/>
      <c r="Y19" s="202"/>
      <c r="Z19" s="202"/>
      <c r="AA19" s="202"/>
    </row>
    <row r="20" spans="1:27" ht="12" customHeight="1">
      <c r="A20" s="102" t="s">
        <v>251</v>
      </c>
      <c r="B20" s="329">
        <v>363</v>
      </c>
      <c r="C20" s="329">
        <v>348.00000000000011</v>
      </c>
      <c r="D20" s="329">
        <v>371.00000000000011</v>
      </c>
      <c r="E20" s="329">
        <v>368</v>
      </c>
      <c r="F20" s="329">
        <v>389.99999999999989</v>
      </c>
      <c r="G20" s="329">
        <v>379.97549780821919</v>
      </c>
      <c r="H20" s="329">
        <v>345.53852986301382</v>
      </c>
      <c r="I20" s="329">
        <v>311.27309317808221</v>
      </c>
      <c r="J20" s="329">
        <v>287.22854598360658</v>
      </c>
      <c r="K20" s="329">
        <v>264.77521421917811</v>
      </c>
      <c r="L20" s="329">
        <v>249.4596006575342</v>
      </c>
      <c r="M20" s="329">
        <v>224.507517260274</v>
      </c>
      <c r="N20" s="329">
        <v>204.23533494535519</v>
      </c>
      <c r="O20" s="329">
        <v>178.17798887671239</v>
      </c>
      <c r="P20" s="329">
        <v>166.84044769863019</v>
      </c>
      <c r="Q20" s="329">
        <v>157.7991558356164</v>
      </c>
      <c r="R20" s="329">
        <v>141.70371928961751</v>
      </c>
      <c r="S20" s="329">
        <v>138.24625432876709</v>
      </c>
      <c r="T20" s="329">
        <v>115.8767024109589</v>
      </c>
      <c r="U20" s="329">
        <v>102.9563908493151</v>
      </c>
      <c r="V20" s="329">
        <v>72.039208825136612</v>
      </c>
      <c r="W20" s="329">
        <v>66.419924602739741</v>
      </c>
      <c r="X20" s="330">
        <v>65.355072328767122</v>
      </c>
      <c r="Y20" s="202">
        <v>-1.6032121089289753E-2</v>
      </c>
      <c r="Z20" s="202">
        <v>-0.10769188680800135</v>
      </c>
      <c r="AA20" s="202">
        <v>8.0528926803727927E-4</v>
      </c>
    </row>
    <row r="21" spans="1:27" ht="12" customHeight="1">
      <c r="A21" s="102" t="s">
        <v>260</v>
      </c>
      <c r="B21" s="329">
        <v>94.905152868852454</v>
      </c>
      <c r="C21" s="329">
        <v>85.015126712328765</v>
      </c>
      <c r="D21" s="329">
        <v>114.77271575342471</v>
      </c>
      <c r="E21" s="329">
        <v>115.5725662191781</v>
      </c>
      <c r="F21" s="329">
        <v>112.6652586065574</v>
      </c>
      <c r="G21" s="329">
        <v>126.77440688493149</v>
      </c>
      <c r="H21" s="329">
        <v>119.9393213863013</v>
      </c>
      <c r="I21" s="329">
        <v>121.5553930879726</v>
      </c>
      <c r="J21" s="329">
        <v>108.4705639241967</v>
      </c>
      <c r="K21" s="329">
        <v>94.879550851369885</v>
      </c>
      <c r="L21" s="329">
        <v>105.9312044191781</v>
      </c>
      <c r="M21" s="329">
        <v>110.14006960958901</v>
      </c>
      <c r="N21" s="329">
        <v>111.6417648217213</v>
      </c>
      <c r="O21" s="329">
        <v>114.125888754263</v>
      </c>
      <c r="P21" s="329">
        <v>119.5840755888165</v>
      </c>
      <c r="Q21" s="329">
        <v>113.46755730882469</v>
      </c>
      <c r="R21" s="329">
        <v>77.777254811371591</v>
      </c>
      <c r="S21" s="329">
        <v>86.042492460274005</v>
      </c>
      <c r="T21" s="329">
        <v>97.159476885753435</v>
      </c>
      <c r="U21" s="329">
        <v>88.746148552054791</v>
      </c>
      <c r="V21" s="329">
        <v>111.5661381639099</v>
      </c>
      <c r="W21" s="329">
        <v>100.3936250728932</v>
      </c>
      <c r="X21" s="330">
        <v>92.488298760583547</v>
      </c>
      <c r="Y21" s="202">
        <v>-7.8743309712840825E-2</v>
      </c>
      <c r="Z21" s="202">
        <v>-1.8645293194700097E-2</v>
      </c>
      <c r="AA21" s="202">
        <v>1.1396182692026491E-3</v>
      </c>
    </row>
    <row r="22" spans="1:27" ht="12" customHeight="1">
      <c r="A22" s="102" t="s">
        <v>266</v>
      </c>
      <c r="B22" s="329">
        <v>3206.9841626066132</v>
      </c>
      <c r="C22" s="329">
        <v>3214.6306663866958</v>
      </c>
      <c r="D22" s="329">
        <v>3118.1957298695629</v>
      </c>
      <c r="E22" s="329">
        <v>3030.1588031577598</v>
      </c>
      <c r="F22" s="329">
        <v>2946.4614992510269</v>
      </c>
      <c r="G22" s="329">
        <v>2689.7711855636571</v>
      </c>
      <c r="H22" s="329">
        <v>2484.9486856300009</v>
      </c>
      <c r="I22" s="329">
        <v>2264.4650739149051</v>
      </c>
      <c r="J22" s="329">
        <v>2175.0078938446009</v>
      </c>
      <c r="K22" s="329">
        <v>2057.6984020965028</v>
      </c>
      <c r="L22" s="329">
        <v>1871.2022393932921</v>
      </c>
      <c r="M22" s="329">
        <v>1758.44895518662</v>
      </c>
      <c r="N22" s="329">
        <v>1611.553500674946</v>
      </c>
      <c r="O22" s="329">
        <v>1532.347215585683</v>
      </c>
      <c r="P22" s="329">
        <v>1562.316836888547</v>
      </c>
      <c r="Q22" s="329">
        <v>1608.151049658504</v>
      </c>
      <c r="R22" s="329">
        <v>1647.486570784652</v>
      </c>
      <c r="S22" s="329">
        <v>1619.594559002282</v>
      </c>
      <c r="T22" s="329">
        <v>1516.1558986070741</v>
      </c>
      <c r="U22" s="329">
        <v>1462.4321608166269</v>
      </c>
      <c r="V22" s="329">
        <v>1714.587045137431</v>
      </c>
      <c r="W22" s="329">
        <v>1776.050482198717</v>
      </c>
      <c r="X22" s="330">
        <v>1704.299612613293</v>
      </c>
      <c r="Y22" s="202">
        <v>-4.0399116075010344E-2</v>
      </c>
      <c r="Z22" s="202">
        <v>5.6112464907907E-3</v>
      </c>
      <c r="AA22" s="202">
        <v>2.0999964327993999E-2</v>
      </c>
    </row>
    <row r="23" spans="1:27" ht="12" customHeight="1">
      <c r="A23" s="102" t="s">
        <v>269</v>
      </c>
      <c r="B23" s="329">
        <v>123.9765573770492</v>
      </c>
      <c r="C23" s="329">
        <v>123.6783835616438</v>
      </c>
      <c r="D23" s="329">
        <v>119.54273972602741</v>
      </c>
      <c r="E23" s="329">
        <v>116.2712602739726</v>
      </c>
      <c r="F23" s="329">
        <v>112.0754644808743</v>
      </c>
      <c r="G23" s="329">
        <v>107.3004109589041</v>
      </c>
      <c r="H23" s="329">
        <v>98.288410958904123</v>
      </c>
      <c r="I23" s="329">
        <v>93.453205479452052</v>
      </c>
      <c r="J23" s="329">
        <v>93.19786885245901</v>
      </c>
      <c r="K23" s="329">
        <v>90.243452054794517</v>
      </c>
      <c r="L23" s="329">
        <v>85.758027397260278</v>
      </c>
      <c r="M23" s="329">
        <v>83.844520547945208</v>
      </c>
      <c r="N23" s="329">
        <v>79.203825136612025</v>
      </c>
      <c r="O23" s="329">
        <v>83.186109589041095</v>
      </c>
      <c r="P23" s="329">
        <v>81.540082191780812</v>
      </c>
      <c r="Q23" s="329">
        <v>80.284986301369869</v>
      </c>
      <c r="R23" s="329">
        <v>75.633497267759566</v>
      </c>
      <c r="S23" s="329">
        <v>72.795561643835626</v>
      </c>
      <c r="T23" s="329">
        <v>71.725643835616438</v>
      </c>
      <c r="U23" s="329">
        <v>70.779178082191777</v>
      </c>
      <c r="V23" s="329">
        <v>68.410765027322398</v>
      </c>
      <c r="W23" s="329">
        <v>65.799945205479446</v>
      </c>
      <c r="X23" s="330">
        <v>62.014082191780822</v>
      </c>
      <c r="Y23" s="202">
        <v>-5.7535959974984285E-2</v>
      </c>
      <c r="Z23" s="202">
        <v>-2.4169436240682796E-2</v>
      </c>
      <c r="AA23" s="202">
        <v>7.6412240208387401E-4</v>
      </c>
    </row>
    <row r="24" spans="1:27" ht="12" customHeight="1">
      <c r="A24" s="102" t="s">
        <v>277</v>
      </c>
      <c r="B24" s="329">
        <v>2478.568514754098</v>
      </c>
      <c r="C24" s="329">
        <v>2289.5961386301369</v>
      </c>
      <c r="D24" s="329">
        <v>2272.1393736986302</v>
      </c>
      <c r="E24" s="329">
        <v>2073.665953972602</v>
      </c>
      <c r="F24" s="329">
        <v>1853.761160655738</v>
      </c>
      <c r="G24" s="329">
        <v>1649.5886564383561</v>
      </c>
      <c r="H24" s="329">
        <v>1490.471472328767</v>
      </c>
      <c r="I24" s="329">
        <v>1498.4800717808221</v>
      </c>
      <c r="J24" s="329">
        <v>1390.471229508197</v>
      </c>
      <c r="K24" s="329">
        <v>1332.2865945205481</v>
      </c>
      <c r="L24" s="329">
        <v>1233.605071232877</v>
      </c>
      <c r="M24" s="329">
        <v>1027.926143013698</v>
      </c>
      <c r="N24" s="329">
        <v>885.47621311475416</v>
      </c>
      <c r="O24" s="329">
        <v>810.36577972602754</v>
      </c>
      <c r="P24" s="329">
        <v>791.14910301369866</v>
      </c>
      <c r="Q24" s="329">
        <v>903.23102958904099</v>
      </c>
      <c r="R24" s="329">
        <v>933.27482478688535</v>
      </c>
      <c r="S24" s="329">
        <v>913.47338431232879</v>
      </c>
      <c r="T24" s="329">
        <v>1002.171611589041</v>
      </c>
      <c r="U24" s="329">
        <v>1019.244474394168</v>
      </c>
      <c r="V24" s="329">
        <v>961.12560983606545</v>
      </c>
      <c r="W24" s="329">
        <v>806.96984547945215</v>
      </c>
      <c r="X24" s="330">
        <v>710.97099441473449</v>
      </c>
      <c r="Y24" s="202">
        <v>-0.11896212925735905</v>
      </c>
      <c r="Z24" s="202">
        <v>-2.1710260896829703E-2</v>
      </c>
      <c r="AA24" s="202">
        <v>8.7604112624624295E-3</v>
      </c>
    </row>
    <row r="25" spans="1:27" ht="12" customHeight="1">
      <c r="A25" s="102" t="s">
        <v>278</v>
      </c>
      <c r="B25" s="329">
        <v>390.71857390710392</v>
      </c>
      <c r="C25" s="329">
        <v>386.08897991780822</v>
      </c>
      <c r="D25" s="329">
        <v>399.80100641095879</v>
      </c>
      <c r="E25" s="329">
        <v>406.42698202739729</v>
      </c>
      <c r="F25" s="329">
        <v>397.41825879781419</v>
      </c>
      <c r="G25" s="329">
        <v>379.13847655342482</v>
      </c>
      <c r="H25" s="329">
        <v>371.30773068493158</v>
      </c>
      <c r="I25" s="329">
        <v>371.36029581396713</v>
      </c>
      <c r="J25" s="329">
        <v>350.75102516938477</v>
      </c>
      <c r="K25" s="329">
        <v>331.46431137685948</v>
      </c>
      <c r="L25" s="329">
        <v>319.26769014706099</v>
      </c>
      <c r="M25" s="329">
        <v>316.92074858796917</v>
      </c>
      <c r="N25" s="329">
        <v>318.00274972804448</v>
      </c>
      <c r="O25" s="329">
        <v>328.01094286840453</v>
      </c>
      <c r="P25" s="329">
        <v>324.75222187377938</v>
      </c>
      <c r="Q25" s="329">
        <v>317.55197844450379</v>
      </c>
      <c r="R25" s="329">
        <v>297.67461102331657</v>
      </c>
      <c r="S25" s="329">
        <v>285.05088880438598</v>
      </c>
      <c r="T25" s="329">
        <v>289.63965415917608</v>
      </c>
      <c r="U25" s="329">
        <v>285.84064640493148</v>
      </c>
      <c r="V25" s="329">
        <v>274.98601171256831</v>
      </c>
      <c r="W25" s="329">
        <v>273.1490152142465</v>
      </c>
      <c r="X25" s="330">
        <v>221.68811573559279</v>
      </c>
      <c r="Y25" s="202">
        <v>-0.1883986271679946</v>
      </c>
      <c r="Z25" s="202">
        <v>-3.5435767301963628E-2</v>
      </c>
      <c r="AA25" s="202">
        <v>2.7315869157824996E-3</v>
      </c>
    </row>
    <row r="26" spans="1:27" ht="12" customHeight="1">
      <c r="A26" s="204" t="s">
        <v>279</v>
      </c>
      <c r="B26" s="332">
        <v>6658.1529615137151</v>
      </c>
      <c r="C26" s="332">
        <v>6447.0092952086143</v>
      </c>
      <c r="D26" s="332">
        <v>6395.451565458603</v>
      </c>
      <c r="E26" s="332">
        <v>6110.0955656509104</v>
      </c>
      <c r="F26" s="332">
        <v>5812.3816417920107</v>
      </c>
      <c r="G26" s="332">
        <v>5332.5486342074928</v>
      </c>
      <c r="H26" s="332">
        <v>4910.4941508519196</v>
      </c>
      <c r="I26" s="332">
        <v>4660.5871332551997</v>
      </c>
      <c r="J26" s="332">
        <v>4405.1271272824451</v>
      </c>
      <c r="K26" s="332">
        <v>4171.3475251192522</v>
      </c>
      <c r="L26" s="332">
        <v>3865.2238332472011</v>
      </c>
      <c r="M26" s="332">
        <v>3521.7879542060959</v>
      </c>
      <c r="N26" s="332">
        <v>3210.1133884214341</v>
      </c>
      <c r="O26" s="332">
        <v>3046.2139254001322</v>
      </c>
      <c r="P26" s="332">
        <v>3046.1827672552531</v>
      </c>
      <c r="Q26" s="332">
        <v>3180.4857571378602</v>
      </c>
      <c r="R26" s="332">
        <v>3173.550477963603</v>
      </c>
      <c r="S26" s="332">
        <v>3115.2031405518742</v>
      </c>
      <c r="T26" s="332">
        <v>3092.7289874876201</v>
      </c>
      <c r="U26" s="332">
        <v>3029.998999099289</v>
      </c>
      <c r="V26" s="332">
        <v>3202.7147787024328</v>
      </c>
      <c r="W26" s="332">
        <v>3088.7828377735282</v>
      </c>
      <c r="X26" s="332">
        <v>2856.816176044751</v>
      </c>
      <c r="Y26" s="333">
        <v>-7.5099699108657436E-2</v>
      </c>
      <c r="Z26" s="333">
        <v>-1.159213544385107E-2</v>
      </c>
      <c r="AA26" s="333">
        <v>3.5200992445562726E-2</v>
      </c>
    </row>
    <row r="27" spans="1:27" ht="12" customHeight="1">
      <c r="A27" s="216"/>
      <c r="B27" s="340"/>
      <c r="C27" s="340"/>
      <c r="D27" s="340"/>
      <c r="E27" s="340"/>
      <c r="F27" s="340"/>
      <c r="G27" s="340"/>
      <c r="H27" s="340"/>
      <c r="I27" s="340"/>
      <c r="J27" s="340"/>
      <c r="K27" s="340"/>
      <c r="L27" s="340"/>
      <c r="M27" s="340"/>
      <c r="N27" s="340"/>
      <c r="O27" s="340"/>
      <c r="P27" s="340"/>
      <c r="Q27" s="340"/>
      <c r="R27" s="340"/>
      <c r="S27" s="340"/>
      <c r="T27" s="340"/>
      <c r="U27" s="340"/>
      <c r="V27" s="340"/>
      <c r="W27" s="340"/>
      <c r="X27" s="341"/>
      <c r="Y27" s="202"/>
      <c r="Z27" s="202"/>
      <c r="AA27" s="202"/>
    </row>
    <row r="28" spans="1:27" ht="12" customHeight="1">
      <c r="A28" s="102" t="s">
        <v>280</v>
      </c>
      <c r="B28" s="329">
        <v>281.18497267759562</v>
      </c>
      <c r="C28" s="329">
        <v>300.15534246575339</v>
      </c>
      <c r="D28" s="329">
        <v>307.03958904109589</v>
      </c>
      <c r="E28" s="329">
        <v>307.93397260273969</v>
      </c>
      <c r="F28" s="329">
        <v>308.65368852459022</v>
      </c>
      <c r="G28" s="329">
        <v>444.91860273972611</v>
      </c>
      <c r="H28" s="329">
        <v>646.16668493150689</v>
      </c>
      <c r="I28" s="329">
        <v>855.56257534246572</v>
      </c>
      <c r="J28" s="329">
        <v>894.51475409836053</v>
      </c>
      <c r="K28" s="329">
        <v>1014.250356164384</v>
      </c>
      <c r="L28" s="329">
        <v>1023.257890410959</v>
      </c>
      <c r="M28" s="329">
        <v>918.7969589041096</v>
      </c>
      <c r="N28" s="329">
        <v>871.89743169398901</v>
      </c>
      <c r="O28" s="329">
        <v>876.98847945205478</v>
      </c>
      <c r="P28" s="329">
        <v>849.02135616438375</v>
      </c>
      <c r="Q28" s="329">
        <v>840.02445205479455</v>
      </c>
      <c r="R28" s="329">
        <v>826.39722677595648</v>
      </c>
      <c r="S28" s="329">
        <v>781.40854794520556</v>
      </c>
      <c r="T28" s="329">
        <v>783.32900000000006</v>
      </c>
      <c r="U28" s="329">
        <v>761.60684931506842</v>
      </c>
      <c r="V28" s="329">
        <v>701.92550546448092</v>
      </c>
      <c r="W28" s="329">
        <v>706.98168493150695</v>
      </c>
      <c r="X28" s="330">
        <v>667.7935684931507</v>
      </c>
      <c r="Y28" s="202">
        <v>-5.5430172059058092E-2</v>
      </c>
      <c r="Z28" s="202">
        <v>-2.6316785103209672E-2</v>
      </c>
      <c r="AA28" s="202">
        <v>8.2283895466694328E-3</v>
      </c>
    </row>
    <row r="29" spans="1:27" ht="12" customHeight="1">
      <c r="A29" s="102" t="s">
        <v>282</v>
      </c>
      <c r="B29" s="329">
        <v>740.20792349726776</v>
      </c>
      <c r="C29" s="329">
        <v>841.49024657534255</v>
      </c>
      <c r="D29" s="329">
        <v>992.57799999999986</v>
      </c>
      <c r="E29" s="329">
        <v>1080.6377726027399</v>
      </c>
      <c r="F29" s="329">
        <v>1247.8088743169401</v>
      </c>
      <c r="G29" s="329">
        <v>1294.328671232877</v>
      </c>
      <c r="H29" s="329">
        <v>1367.8913671232881</v>
      </c>
      <c r="I29" s="329">
        <v>1413.2783808219181</v>
      </c>
      <c r="J29" s="329">
        <v>1483.4672295081971</v>
      </c>
      <c r="K29" s="329">
        <v>1609.105495890411</v>
      </c>
      <c r="L29" s="329">
        <v>1675.590095890411</v>
      </c>
      <c r="M29" s="329">
        <v>1684.0448356164391</v>
      </c>
      <c r="N29" s="329">
        <v>1662.3913060109289</v>
      </c>
      <c r="O29" s="329">
        <v>1720.1338739726029</v>
      </c>
      <c r="P29" s="329">
        <v>1700.562832876712</v>
      </c>
      <c r="Q29" s="329">
        <v>1671.9516082191781</v>
      </c>
      <c r="R29" s="329">
        <v>1637.2818387978141</v>
      </c>
      <c r="S29" s="329">
        <v>1813.0913506849311</v>
      </c>
      <c r="T29" s="329">
        <v>1899.809969863014</v>
      </c>
      <c r="U29" s="329">
        <v>1903.0993068493151</v>
      </c>
      <c r="V29" s="329">
        <v>1796.3972377049181</v>
      </c>
      <c r="W29" s="329">
        <v>1805.3485972602739</v>
      </c>
      <c r="X29" s="330">
        <v>1768.7290054794521</v>
      </c>
      <c r="Y29" s="202">
        <v>-2.028394507099307E-2</v>
      </c>
      <c r="Z29" s="202">
        <v>6.2196724414196325E-3</v>
      </c>
      <c r="AA29" s="202">
        <v>2.1793847599368452E-2</v>
      </c>
    </row>
    <row r="30" spans="1:27" ht="12" customHeight="1">
      <c r="A30" s="102" t="s">
        <v>283</v>
      </c>
      <c r="B30" s="329">
        <v>6472.9305040983618</v>
      </c>
      <c r="C30" s="329">
        <v>6988.1320999999989</v>
      </c>
      <c r="D30" s="329">
        <v>7622.8690747945202</v>
      </c>
      <c r="E30" s="329">
        <v>8461.0191601095903</v>
      </c>
      <c r="F30" s="329">
        <v>9190.6548793442635</v>
      </c>
      <c r="G30" s="329">
        <v>9442.9449884200894</v>
      </c>
      <c r="H30" s="329">
        <v>9655.6993953591245</v>
      </c>
      <c r="I30" s="329">
        <v>9868.4702772602723</v>
      </c>
      <c r="J30" s="329">
        <v>9784.1480405306083</v>
      </c>
      <c r="K30" s="329">
        <v>9927.3155938169875</v>
      </c>
      <c r="L30" s="329">
        <v>10150.344027360001</v>
      </c>
      <c r="M30" s="329">
        <v>10286.597701255891</v>
      </c>
      <c r="N30" s="329">
        <v>10395.296037808959</v>
      </c>
      <c r="O30" s="329">
        <v>10528.358540790799</v>
      </c>
      <c r="P30" s="329">
        <v>10479.03921306608</v>
      </c>
      <c r="Q30" s="329">
        <v>10616.5860978446</v>
      </c>
      <c r="R30" s="329">
        <v>10862.849255409839</v>
      </c>
      <c r="S30" s="329">
        <v>10898.159063890411</v>
      </c>
      <c r="T30" s="329">
        <v>11083.2935859726</v>
      </c>
      <c r="U30" s="329">
        <v>11186.271423178079</v>
      </c>
      <c r="V30" s="329">
        <v>10191.624351256831</v>
      </c>
      <c r="W30" s="329">
        <v>10455.411872164381</v>
      </c>
      <c r="X30" s="330">
        <v>10668.970764383561</v>
      </c>
      <c r="Y30" s="202">
        <v>2.0425679526575369E-2</v>
      </c>
      <c r="Z30" s="202">
        <v>2.6019993591550605E-3</v>
      </c>
      <c r="AA30" s="202">
        <v>0.13146045672387438</v>
      </c>
    </row>
    <row r="31" spans="1:27" ht="12" customHeight="1">
      <c r="A31" s="102" t="s">
        <v>284</v>
      </c>
      <c r="B31" s="329">
        <v>143.6065573770492</v>
      </c>
      <c r="C31" s="329">
        <v>153.19999999999999</v>
      </c>
      <c r="D31" s="329">
        <v>162.4</v>
      </c>
      <c r="E31" s="329">
        <v>171.6</v>
      </c>
      <c r="F31" s="329">
        <v>180.30601092896171</v>
      </c>
      <c r="G31" s="329">
        <v>190</v>
      </c>
      <c r="H31" s="329">
        <v>195.2</v>
      </c>
      <c r="I31" s="329">
        <v>200.4</v>
      </c>
      <c r="J31" s="329">
        <v>205.03825136612019</v>
      </c>
      <c r="K31" s="329">
        <v>210.8</v>
      </c>
      <c r="L31" s="329">
        <v>216</v>
      </c>
      <c r="M31" s="329">
        <v>223.6</v>
      </c>
      <c r="N31" s="329">
        <v>230.56830601092889</v>
      </c>
      <c r="O31" s="329">
        <v>238.8</v>
      </c>
      <c r="P31" s="329">
        <v>246.4</v>
      </c>
      <c r="Q31" s="329">
        <v>254</v>
      </c>
      <c r="R31" s="329">
        <v>250.31420765027329</v>
      </c>
      <c r="S31" s="329">
        <v>248</v>
      </c>
      <c r="T31" s="329">
        <v>236</v>
      </c>
      <c r="U31" s="329">
        <v>227.74</v>
      </c>
      <c r="V31" s="329">
        <v>189.29955290611031</v>
      </c>
      <c r="W31" s="329">
        <v>214.7098955946058</v>
      </c>
      <c r="X31" s="330">
        <v>213.37717930974819</v>
      </c>
      <c r="Y31" s="202">
        <v>-6.2070557165838647E-3</v>
      </c>
      <c r="Z31" s="202">
        <v>-7.7186334108668708E-3</v>
      </c>
      <c r="AA31" s="202">
        <v>2.6291815833026388E-3</v>
      </c>
    </row>
    <row r="32" spans="1:27" ht="12" customHeight="1">
      <c r="A32" s="102" t="s">
        <v>287</v>
      </c>
      <c r="B32" s="329">
        <v>159.96475409836069</v>
      </c>
      <c r="C32" s="329">
        <v>153.5340136986301</v>
      </c>
      <c r="D32" s="329">
        <v>153.7261506849315</v>
      </c>
      <c r="E32" s="329">
        <v>151.29704109589039</v>
      </c>
      <c r="F32" s="329">
        <v>139.22112021857919</v>
      </c>
      <c r="G32" s="329">
        <v>114.75816438356161</v>
      </c>
      <c r="H32" s="329">
        <v>114.7176712328767</v>
      </c>
      <c r="I32" s="329">
        <v>109.3118630136986</v>
      </c>
      <c r="J32" s="329">
        <v>104.8906557377049</v>
      </c>
      <c r="K32" s="329">
        <v>94.613195205479457</v>
      </c>
      <c r="L32" s="329">
        <v>86.558366986301365</v>
      </c>
      <c r="M32" s="329">
        <v>80.023917945205483</v>
      </c>
      <c r="N32" s="329">
        <v>71.624316939890718</v>
      </c>
      <c r="O32" s="329">
        <v>68.773126849315076</v>
      </c>
      <c r="P32" s="329">
        <v>62.622108493150691</v>
      </c>
      <c r="Q32" s="329">
        <v>59.532692739726023</v>
      </c>
      <c r="R32" s="329">
        <v>57.178512568306012</v>
      </c>
      <c r="S32" s="329">
        <v>60.950771095890417</v>
      </c>
      <c r="T32" s="329">
        <v>63.989380136986313</v>
      </c>
      <c r="U32" s="329">
        <v>66.862478493150689</v>
      </c>
      <c r="V32" s="329">
        <v>61.295968852459019</v>
      </c>
      <c r="W32" s="329">
        <v>63.409972602739728</v>
      </c>
      <c r="X32" s="330">
        <v>62.844109589041103</v>
      </c>
      <c r="Y32" s="202">
        <v>-8.9238804319271559E-3</v>
      </c>
      <c r="Z32" s="202">
        <v>-1.2992600825753375E-2</v>
      </c>
      <c r="AA32" s="202">
        <v>7.7434979731692008E-4</v>
      </c>
    </row>
    <row r="33" spans="1:27" ht="12" customHeight="1">
      <c r="A33" s="102" t="s">
        <v>288</v>
      </c>
      <c r="B33" s="329">
        <v>38.624180327868849</v>
      </c>
      <c r="C33" s="329">
        <v>38.872</v>
      </c>
      <c r="D33" s="329">
        <v>38.752000000000002</v>
      </c>
      <c r="E33" s="329">
        <v>38.143999999999998</v>
      </c>
      <c r="F33" s="329">
        <v>37.836338797814207</v>
      </c>
      <c r="G33" s="329">
        <v>37.677999999999997</v>
      </c>
      <c r="H33" s="329">
        <v>37.491999999999997</v>
      </c>
      <c r="I33" s="329">
        <v>37.087999999999987</v>
      </c>
      <c r="J33" s="329">
        <v>36.635628415300552</v>
      </c>
      <c r="K33" s="329">
        <v>36.47</v>
      </c>
      <c r="L33" s="329">
        <v>36.200000000000003</v>
      </c>
      <c r="M33" s="329">
        <v>35.991999999999997</v>
      </c>
      <c r="N33" s="329">
        <v>35.279344262295083</v>
      </c>
      <c r="O33" s="329">
        <v>35.088000000000001</v>
      </c>
      <c r="P33" s="329">
        <v>35.03</v>
      </c>
      <c r="Q33" s="329">
        <v>35.534599999999998</v>
      </c>
      <c r="R33" s="329">
        <v>36.209467978142072</v>
      </c>
      <c r="S33" s="329">
        <v>36.931558593749997</v>
      </c>
      <c r="T33" s="329">
        <v>37.878779999999992</v>
      </c>
      <c r="U33" s="329">
        <v>38.927865999999987</v>
      </c>
      <c r="V33" s="329">
        <v>39.340163629039679</v>
      </c>
      <c r="W33" s="329">
        <v>40.717866000000001</v>
      </c>
      <c r="X33" s="330">
        <v>42.516733920445127</v>
      </c>
      <c r="Y33" s="202">
        <v>4.4178835905720693E-2</v>
      </c>
      <c r="Z33" s="202">
        <v>1.8835195279281569E-2</v>
      </c>
      <c r="AA33" s="202">
        <v>5.2388083002794688E-4</v>
      </c>
    </row>
    <row r="34" spans="1:27" ht="12" customHeight="1">
      <c r="A34" s="204" t="s">
        <v>289</v>
      </c>
      <c r="B34" s="332">
        <v>7836.518892076504</v>
      </c>
      <c r="C34" s="332">
        <v>8475.3837027397258</v>
      </c>
      <c r="D34" s="332">
        <v>9277.364814520548</v>
      </c>
      <c r="E34" s="332">
        <v>10210.63194641096</v>
      </c>
      <c r="F34" s="332">
        <v>11104.48091213115</v>
      </c>
      <c r="G34" s="332">
        <v>11524.628426776249</v>
      </c>
      <c r="H34" s="332">
        <v>12017.167118646799</v>
      </c>
      <c r="I34" s="332">
        <v>12484.111096438361</v>
      </c>
      <c r="J34" s="332">
        <v>12508.694559656289</v>
      </c>
      <c r="K34" s="332">
        <v>12892.55464107726</v>
      </c>
      <c r="L34" s="332">
        <v>13187.95038064767</v>
      </c>
      <c r="M34" s="332">
        <v>13229.05541372164</v>
      </c>
      <c r="N34" s="332">
        <v>13267.056742726991</v>
      </c>
      <c r="O34" s="332">
        <v>13468.14202106477</v>
      </c>
      <c r="P34" s="332">
        <v>13372.675510600329</v>
      </c>
      <c r="Q34" s="332">
        <v>13477.6294508583</v>
      </c>
      <c r="R34" s="332">
        <v>13670.23050918033</v>
      </c>
      <c r="S34" s="332">
        <v>13838.54129221019</v>
      </c>
      <c r="T34" s="332">
        <v>14104.3007159726</v>
      </c>
      <c r="U34" s="332">
        <v>14184.507923835619</v>
      </c>
      <c r="V34" s="332">
        <v>12979.882779813841</v>
      </c>
      <c r="W34" s="332">
        <v>13286.57988855351</v>
      </c>
      <c r="X34" s="332">
        <v>13424.2313611754</v>
      </c>
      <c r="Y34" s="333">
        <v>1.0360188534332959E-2</v>
      </c>
      <c r="Z34" s="333">
        <v>1.1784296591270671E-3</v>
      </c>
      <c r="AA34" s="333">
        <v>0.16541010608055978</v>
      </c>
    </row>
    <row r="35" spans="1:27" ht="12" customHeight="1">
      <c r="A35" s="102"/>
      <c r="B35" s="329"/>
      <c r="C35" s="329"/>
      <c r="D35" s="329"/>
      <c r="E35" s="329"/>
      <c r="F35" s="329"/>
      <c r="G35" s="329"/>
      <c r="H35" s="329"/>
      <c r="I35" s="329"/>
      <c r="J35" s="329"/>
      <c r="K35" s="329"/>
      <c r="L35" s="329"/>
      <c r="M35" s="329"/>
      <c r="N35" s="329"/>
      <c r="O35" s="329"/>
      <c r="P35" s="329"/>
      <c r="Q35" s="329"/>
      <c r="R35" s="329"/>
      <c r="S35" s="329"/>
      <c r="T35" s="329"/>
      <c r="U35" s="329"/>
      <c r="V35" s="329"/>
      <c r="W35" s="329"/>
      <c r="X35" s="330"/>
      <c r="Y35" s="202"/>
      <c r="Z35" s="202"/>
      <c r="AA35" s="202"/>
    </row>
    <row r="36" spans="1:27" ht="12" customHeight="1">
      <c r="A36" s="102" t="s">
        <v>290</v>
      </c>
      <c r="B36" s="329">
        <v>3768.6610809999988</v>
      </c>
      <c r="C36" s="329">
        <v>3741.7452050000002</v>
      </c>
      <c r="D36" s="329">
        <v>3533.6191780000008</v>
      </c>
      <c r="E36" s="329">
        <v>3988.573973</v>
      </c>
      <c r="F36" s="329">
        <v>4109.7934429999996</v>
      </c>
      <c r="G36" s="329">
        <v>4095.1794519999999</v>
      </c>
      <c r="H36" s="329">
        <v>4127.4410959999996</v>
      </c>
      <c r="I36" s="329">
        <v>4169.972602863013</v>
      </c>
      <c r="J36" s="329">
        <v>4173.0983605519123</v>
      </c>
      <c r="K36" s="329">
        <v>4014.9426849315068</v>
      </c>
      <c r="L36" s="329">
        <v>4068.4058219178091</v>
      </c>
      <c r="M36" s="329">
        <v>4048.304109589043</v>
      </c>
      <c r="N36" s="329">
        <v>3397.7158469945348</v>
      </c>
      <c r="O36" s="329">
        <v>3191.597260273973</v>
      </c>
      <c r="P36" s="329">
        <v>3272.9835616438349</v>
      </c>
      <c r="Q36" s="329">
        <v>3392.2192</v>
      </c>
      <c r="R36" s="329">
        <v>4090.1803</v>
      </c>
      <c r="S36" s="329">
        <v>4490</v>
      </c>
      <c r="T36" s="329">
        <v>4242</v>
      </c>
      <c r="U36" s="329">
        <v>3023</v>
      </c>
      <c r="V36" s="329">
        <v>2734</v>
      </c>
      <c r="W36" s="329">
        <v>3184</v>
      </c>
      <c r="X36" s="330">
        <v>3313</v>
      </c>
      <c r="Y36" s="202">
        <v>4.0515075376884369E-2</v>
      </c>
      <c r="Z36" s="202">
        <v>-2.5217423354190194E-3</v>
      </c>
      <c r="AA36" s="202">
        <v>4.0821978309297589E-2</v>
      </c>
    </row>
    <row r="37" spans="1:27" ht="12" customHeight="1">
      <c r="A37" s="102" t="s">
        <v>291</v>
      </c>
      <c r="B37" s="329">
        <v>2598</v>
      </c>
      <c r="C37" s="329">
        <v>2502</v>
      </c>
      <c r="D37" s="329">
        <v>2096</v>
      </c>
      <c r="E37" s="329">
        <v>1334</v>
      </c>
      <c r="F37" s="329">
        <v>2012</v>
      </c>
      <c r="G37" s="329">
        <v>1813</v>
      </c>
      <c r="H37" s="329">
        <v>1974</v>
      </c>
      <c r="I37" s="329">
        <v>2116.2118</v>
      </c>
      <c r="J37" s="329">
        <v>2394</v>
      </c>
      <c r="K37" s="329">
        <v>2404.712</v>
      </c>
      <c r="L37" s="329">
        <v>2424.0410000000011</v>
      </c>
      <c r="M37" s="329">
        <v>2728.11</v>
      </c>
      <c r="N37" s="329">
        <v>3037</v>
      </c>
      <c r="O37" s="329">
        <v>3058</v>
      </c>
      <c r="P37" s="329">
        <v>3198.2876712328762</v>
      </c>
      <c r="Q37" s="329">
        <v>3945.2739999999999</v>
      </c>
      <c r="R37" s="329">
        <v>4375.1365999999989</v>
      </c>
      <c r="S37" s="329">
        <v>4473.4794921875</v>
      </c>
      <c r="T37" s="329">
        <v>4567.5341796875</v>
      </c>
      <c r="U37" s="329">
        <v>4711.72607421875</v>
      </c>
      <c r="V37" s="329">
        <v>4049.3443000000002</v>
      </c>
      <c r="W37" s="329">
        <v>4032.383544921875</v>
      </c>
      <c r="X37" s="330">
        <v>4445.5620117187491</v>
      </c>
      <c r="Y37" s="202">
        <v>0.10246507114066672</v>
      </c>
      <c r="Z37" s="202">
        <v>3.8838862616930481E-2</v>
      </c>
      <c r="AA37" s="202">
        <v>5.47771313054694E-2</v>
      </c>
    </row>
    <row r="38" spans="1:27" ht="12" customHeight="1">
      <c r="A38" s="102" t="s">
        <v>293</v>
      </c>
      <c r="B38" s="329">
        <v>2086</v>
      </c>
      <c r="C38" s="329">
        <v>2025</v>
      </c>
      <c r="D38" s="329">
        <v>1877</v>
      </c>
      <c r="E38" s="329">
        <v>2196</v>
      </c>
      <c r="F38" s="329">
        <v>2337</v>
      </c>
      <c r="G38" s="329">
        <v>2485</v>
      </c>
      <c r="H38" s="329">
        <v>2546</v>
      </c>
      <c r="I38" s="329">
        <v>2470.6193737769099</v>
      </c>
      <c r="J38" s="329">
        <v>2574.4945355191271</v>
      </c>
      <c r="K38" s="329">
        <v>2278.383562</v>
      </c>
      <c r="L38" s="329">
        <v>2306.8219180000001</v>
      </c>
      <c r="M38" s="329">
        <v>2645.0547945205499</v>
      </c>
      <c r="N38" s="329">
        <v>2889.9043715847001</v>
      </c>
      <c r="O38" s="329">
        <v>2846.6027397260268</v>
      </c>
      <c r="P38" s="329">
        <v>2829.8630136986299</v>
      </c>
      <c r="Q38" s="329">
        <v>2781.5342000000001</v>
      </c>
      <c r="R38" s="329">
        <v>2860.109300000001</v>
      </c>
      <c r="S38" s="329">
        <v>2704.235999999999</v>
      </c>
      <c r="T38" s="329">
        <v>2736.6030000000001</v>
      </c>
      <c r="U38" s="329">
        <v>2677.6550000000002</v>
      </c>
      <c r="V38" s="329">
        <v>2438.0030000000002</v>
      </c>
      <c r="W38" s="329">
        <v>2414.9560000000001</v>
      </c>
      <c r="X38" s="330">
        <v>2707</v>
      </c>
      <c r="Y38" s="202">
        <v>0.12093139585151857</v>
      </c>
      <c r="Z38" s="202">
        <v>-6.5169123679919005E-3</v>
      </c>
      <c r="AA38" s="202">
        <v>3.3354994048677505E-2</v>
      </c>
    </row>
    <row r="39" spans="1:27" ht="12" customHeight="1">
      <c r="A39" s="102" t="s">
        <v>294</v>
      </c>
      <c r="B39" s="329">
        <v>954.79699453551905</v>
      </c>
      <c r="C39" s="329">
        <v>955.77753424657533</v>
      </c>
      <c r="D39" s="329">
        <v>897.37753424657524</v>
      </c>
      <c r="E39" s="329">
        <v>819.50904109589055</v>
      </c>
      <c r="F39" s="329">
        <v>779.73961748633872</v>
      </c>
      <c r="G39" s="329">
        <v>774.28904109589018</v>
      </c>
      <c r="H39" s="329">
        <v>737.6501369863015</v>
      </c>
      <c r="I39" s="329">
        <v>710.39315068493147</v>
      </c>
      <c r="J39" s="329">
        <v>756.75</v>
      </c>
      <c r="K39" s="329">
        <v>812.52027397260258</v>
      </c>
      <c r="L39" s="329">
        <v>864.58821917808223</v>
      </c>
      <c r="M39" s="329">
        <v>884.92027397260279</v>
      </c>
      <c r="N39" s="329">
        <v>918.47185792349728</v>
      </c>
      <c r="O39" s="329">
        <v>941.94931506849332</v>
      </c>
      <c r="P39" s="329">
        <v>943.47890410958894</v>
      </c>
      <c r="Q39" s="329">
        <v>981.08986301369885</v>
      </c>
      <c r="R39" s="329">
        <v>1004.262568306011</v>
      </c>
      <c r="S39" s="329">
        <v>970.56958904109581</v>
      </c>
      <c r="T39" s="329">
        <v>978.38739726027393</v>
      </c>
      <c r="U39" s="329">
        <v>970.93863013698603</v>
      </c>
      <c r="V39" s="329">
        <v>950.67950819672103</v>
      </c>
      <c r="W39" s="329">
        <v>971.22767123287679</v>
      </c>
      <c r="X39" s="330">
        <v>1064.2049315068491</v>
      </c>
      <c r="Y39" s="202">
        <v>9.5731683752324548E-2</v>
      </c>
      <c r="Z39" s="202">
        <v>1.4836178641216113E-2</v>
      </c>
      <c r="AA39" s="202">
        <v>1.3112873718871149E-2</v>
      </c>
    </row>
    <row r="40" spans="1:27" ht="12" customHeight="1">
      <c r="A40" s="102" t="s">
        <v>295</v>
      </c>
      <c r="B40" s="329">
        <v>781.32687101529825</v>
      </c>
      <c r="C40" s="329">
        <v>777.80919271053222</v>
      </c>
      <c r="D40" s="329">
        <v>728.98066926079287</v>
      </c>
      <c r="E40" s="329">
        <v>841.30228500045882</v>
      </c>
      <c r="F40" s="329">
        <v>957.36402045449836</v>
      </c>
      <c r="G40" s="329">
        <v>1009.531856640653</v>
      </c>
      <c r="H40" s="329">
        <v>1090.8573809106331</v>
      </c>
      <c r="I40" s="329">
        <v>1100.230954922009</v>
      </c>
      <c r="J40" s="329">
        <v>1210.7965846994539</v>
      </c>
      <c r="K40" s="329">
        <v>1151.015224657534</v>
      </c>
      <c r="L40" s="329">
        <v>1307.422665753425</v>
      </c>
      <c r="M40" s="329">
        <v>1398.514583561644</v>
      </c>
      <c r="N40" s="329">
        <v>1483.600670507813</v>
      </c>
      <c r="O40" s="329">
        <v>1462.6771180664059</v>
      </c>
      <c r="P40" s="329">
        <v>1425.5910578124999</v>
      </c>
      <c r="Q40" s="329">
        <v>1374.279624414062</v>
      </c>
      <c r="R40" s="329">
        <v>1373.102773144532</v>
      </c>
      <c r="S40" s="329">
        <v>1333.3111707031251</v>
      </c>
      <c r="T40" s="329">
        <v>1327.668339746094</v>
      </c>
      <c r="U40" s="329">
        <v>1266.460666601562</v>
      </c>
      <c r="V40" s="329">
        <v>1276.253944140625</v>
      </c>
      <c r="W40" s="329">
        <v>1296.947490722657</v>
      </c>
      <c r="X40" s="330">
        <v>1317.7834441406251</v>
      </c>
      <c r="Y40" s="202">
        <v>1.6065379336489771E-2</v>
      </c>
      <c r="Z40" s="202">
        <v>-1.1782130881183739E-2</v>
      </c>
      <c r="AA40" s="202">
        <v>1.623740633053428E-2</v>
      </c>
    </row>
    <row r="41" spans="1:27" ht="12" customHeight="1">
      <c r="A41" s="102" t="s">
        <v>296</v>
      </c>
      <c r="B41" s="329">
        <v>8094.5</v>
      </c>
      <c r="C41" s="329">
        <v>7888.9</v>
      </c>
      <c r="D41" s="329">
        <v>7093.1</v>
      </c>
      <c r="E41" s="329">
        <v>8530.8781369863009</v>
      </c>
      <c r="F41" s="329">
        <v>9121.9904644808739</v>
      </c>
      <c r="G41" s="329">
        <v>9597.420595628415</v>
      </c>
      <c r="H41" s="329">
        <v>9465.2092794520559</v>
      </c>
      <c r="I41" s="329">
        <v>9074.2847945205467</v>
      </c>
      <c r="J41" s="329">
        <v>9453.4065054644816</v>
      </c>
      <c r="K41" s="329">
        <v>8410.9576575342471</v>
      </c>
      <c r="L41" s="329">
        <v>8423.0520547945216</v>
      </c>
      <c r="M41" s="329">
        <v>9566.2054794520554</v>
      </c>
      <c r="N41" s="329">
        <v>9986.7978142076518</v>
      </c>
      <c r="O41" s="329">
        <v>9874.8082191780813</v>
      </c>
      <c r="P41" s="329">
        <v>9941.4671232876717</v>
      </c>
      <c r="Q41" s="329">
        <v>10420.27123287671</v>
      </c>
      <c r="R41" s="329">
        <v>10688.2</v>
      </c>
      <c r="S41" s="329">
        <v>10175.162</v>
      </c>
      <c r="T41" s="329">
        <v>10533</v>
      </c>
      <c r="U41" s="329">
        <v>10145</v>
      </c>
      <c r="V41" s="329">
        <v>9429.9999999999982</v>
      </c>
      <c r="W41" s="329">
        <v>9394</v>
      </c>
      <c r="X41" s="330">
        <v>10508.78803052788</v>
      </c>
      <c r="Y41" s="202">
        <v>0.11867021828059188</v>
      </c>
      <c r="Z41" s="202">
        <v>5.1077865153403845E-3</v>
      </c>
      <c r="AA41" s="202">
        <v>0.12948672412895115</v>
      </c>
    </row>
    <row r="42" spans="1:27" ht="12" customHeight="1">
      <c r="A42" s="102" t="s">
        <v>360</v>
      </c>
      <c r="B42" s="329">
        <v>545.00000000000011</v>
      </c>
      <c r="C42" s="329">
        <v>579</v>
      </c>
      <c r="D42" s="329">
        <v>624</v>
      </c>
      <c r="E42" s="329">
        <v>602.00000000000011</v>
      </c>
      <c r="F42" s="329">
        <v>442</v>
      </c>
      <c r="G42" s="329">
        <v>412.99999999999989</v>
      </c>
      <c r="H42" s="329">
        <v>386.00000000000011</v>
      </c>
      <c r="I42" s="329">
        <v>369.00000000000011</v>
      </c>
      <c r="J42" s="329">
        <v>371</v>
      </c>
      <c r="K42" s="329">
        <v>366</v>
      </c>
      <c r="L42" s="329">
        <v>349.99999999999989</v>
      </c>
      <c r="M42" s="329">
        <v>319</v>
      </c>
      <c r="N42" s="329">
        <v>146</v>
      </c>
      <c r="O42" s="329">
        <v>45</v>
      </c>
      <c r="P42" s="329">
        <v>23</v>
      </c>
      <c r="Q42" s="329">
        <v>19</v>
      </c>
      <c r="R42" s="329">
        <v>17</v>
      </c>
      <c r="S42" s="329">
        <v>16.609699249267582</v>
      </c>
      <c r="T42" s="329">
        <v>16.051900863647461</v>
      </c>
      <c r="U42" s="329">
        <v>24.648900000000001</v>
      </c>
      <c r="V42" s="329">
        <v>33.018300000000004</v>
      </c>
      <c r="W42" s="329">
        <v>86.027397260273986</v>
      </c>
      <c r="X42" s="330">
        <v>83.653218903193476</v>
      </c>
      <c r="Y42" s="202">
        <v>-2.7597933131668362E-2</v>
      </c>
      <c r="Z42" s="202">
        <v>-5.4170228270853271E-2</v>
      </c>
      <c r="AA42" s="202">
        <v>1.0307545691424953E-3</v>
      </c>
    </row>
    <row r="43" spans="1:27" ht="12" customHeight="1">
      <c r="A43" s="102" t="s">
        <v>297</v>
      </c>
      <c r="B43" s="329">
        <v>2333.6099999999992</v>
      </c>
      <c r="C43" s="329">
        <v>2282.0500000000002</v>
      </c>
      <c r="D43" s="329">
        <v>2071.6</v>
      </c>
      <c r="E43" s="329">
        <v>2423.36</v>
      </c>
      <c r="F43" s="329">
        <v>2517.0499999999988</v>
      </c>
      <c r="G43" s="329">
        <v>2643</v>
      </c>
      <c r="H43" s="329">
        <v>2828</v>
      </c>
      <c r="I43" s="329">
        <v>2784</v>
      </c>
      <c r="J43" s="329">
        <v>2819.2</v>
      </c>
      <c r="K43" s="329">
        <v>2483.6379999999999</v>
      </c>
      <c r="L43" s="329">
        <v>2580.8290000000002</v>
      </c>
      <c r="M43" s="329">
        <v>2828.17</v>
      </c>
      <c r="N43" s="329">
        <v>2915</v>
      </c>
      <c r="O43" s="329">
        <v>3057.5340000000001</v>
      </c>
      <c r="P43" s="329">
        <v>3053</v>
      </c>
      <c r="Q43" s="329">
        <v>3261.981008300781</v>
      </c>
      <c r="R43" s="329">
        <v>3366.284000000001</v>
      </c>
      <c r="S43" s="329">
        <v>3249.5259999999998</v>
      </c>
      <c r="T43" s="329">
        <v>3293.3420000000001</v>
      </c>
      <c r="U43" s="329">
        <v>3344.8990000000008</v>
      </c>
      <c r="V43" s="329">
        <v>3071.6610087890631</v>
      </c>
      <c r="W43" s="329">
        <v>3015.6030000000001</v>
      </c>
      <c r="X43" s="330">
        <v>3363.6740112304692</v>
      </c>
      <c r="Y43" s="202">
        <v>0.11542335354835132</v>
      </c>
      <c r="Z43" s="202">
        <v>1.441937172533625E-2</v>
      </c>
      <c r="AA43" s="202">
        <v>4.1446371121641477E-2</v>
      </c>
    </row>
    <row r="44" spans="1:27" ht="12" customHeight="1">
      <c r="A44" s="102" t="s">
        <v>361</v>
      </c>
      <c r="B44" s="329">
        <v>436.50200000000001</v>
      </c>
      <c r="C44" s="329">
        <v>438.7296</v>
      </c>
      <c r="D44" s="329">
        <v>438.25639999999993</v>
      </c>
      <c r="E44" s="329">
        <v>430.87319999999988</v>
      </c>
      <c r="F44" s="329">
        <v>402.80640000000011</v>
      </c>
      <c r="G44" s="329">
        <v>399.84929999999991</v>
      </c>
      <c r="H44" s="329">
        <v>365.57900000000001</v>
      </c>
      <c r="I44" s="329">
        <v>318.93119999999999</v>
      </c>
      <c r="J44" s="329">
        <v>294.51839999999999</v>
      </c>
      <c r="K44" s="329">
        <v>286.1318</v>
      </c>
      <c r="L44" s="329">
        <v>283.89490000000001</v>
      </c>
      <c r="M44" s="329">
        <v>197.2243</v>
      </c>
      <c r="N44" s="329">
        <v>154.07419999999999</v>
      </c>
      <c r="O44" s="329">
        <v>172.75890000000001</v>
      </c>
      <c r="P44" s="329">
        <v>127.795</v>
      </c>
      <c r="Q44" s="329">
        <v>37.570099999999996</v>
      </c>
      <c r="R44" s="329">
        <v>16.270499999999998</v>
      </c>
      <c r="S44" s="329">
        <v>44.000000000000007</v>
      </c>
      <c r="T44" s="329">
        <v>66.506799999999998</v>
      </c>
      <c r="U44" s="329">
        <v>67.000000000000014</v>
      </c>
      <c r="V44" s="329">
        <v>60.401599884033203</v>
      </c>
      <c r="W44" s="329">
        <v>55</v>
      </c>
      <c r="X44" s="330">
        <v>53</v>
      </c>
      <c r="Y44" s="202">
        <v>-3.6363636363636376E-2</v>
      </c>
      <c r="Z44" s="202">
        <v>-0.10121752681528651</v>
      </c>
      <c r="AA44" s="202">
        <v>6.530530788991162E-4</v>
      </c>
    </row>
    <row r="45" spans="1:27" ht="12" customHeight="1">
      <c r="A45" s="102" t="s">
        <v>298</v>
      </c>
      <c r="B45" s="329">
        <v>38.121010928961752</v>
      </c>
      <c r="C45" s="329">
        <v>37.117424657534237</v>
      </c>
      <c r="D45" s="329">
        <v>38.129178082191792</v>
      </c>
      <c r="E45" s="329">
        <v>38.097835616438367</v>
      </c>
      <c r="F45" s="329">
        <v>38.076079234972681</v>
      </c>
      <c r="G45" s="329">
        <v>174.4704109589041</v>
      </c>
      <c r="H45" s="329">
        <v>172.06845205479451</v>
      </c>
      <c r="I45" s="329">
        <v>184.33619452054791</v>
      </c>
      <c r="J45" s="329">
        <v>182.85528961748639</v>
      </c>
      <c r="K45" s="329">
        <v>182.3131232876712</v>
      </c>
      <c r="L45" s="329">
        <v>181.93622191780821</v>
      </c>
      <c r="M45" s="329">
        <v>190.69468493150691</v>
      </c>
      <c r="N45" s="329">
        <v>173.38991803278691</v>
      </c>
      <c r="O45" s="329">
        <v>198.90820547945211</v>
      </c>
      <c r="P45" s="329">
        <v>203.5864219178082</v>
      </c>
      <c r="Q45" s="329">
        <v>202.79067123287669</v>
      </c>
      <c r="R45" s="329">
        <v>203.93279234972681</v>
      </c>
      <c r="S45" s="329">
        <v>198.41064109589041</v>
      </c>
      <c r="T45" s="329">
        <v>195.64250684931511</v>
      </c>
      <c r="U45" s="329">
        <v>195.8848821917808</v>
      </c>
      <c r="V45" s="329">
        <v>184.3584972677595</v>
      </c>
      <c r="W45" s="329">
        <v>193.11907280679429</v>
      </c>
      <c r="X45" s="330">
        <v>194.72326342567149</v>
      </c>
      <c r="Y45" s="202">
        <v>8.3067435834371928E-3</v>
      </c>
      <c r="Z45" s="202">
        <v>1.1671230348118566E-2</v>
      </c>
      <c r="AA45" s="202">
        <v>2.3993325794984611E-3</v>
      </c>
    </row>
    <row r="46" spans="1:27" ht="12" customHeight="1">
      <c r="A46" s="204" t="s">
        <v>299</v>
      </c>
      <c r="B46" s="332">
        <v>21636.51795747978</v>
      </c>
      <c r="C46" s="332">
        <v>21228.128956614641</v>
      </c>
      <c r="D46" s="332">
        <v>19398.062959589559</v>
      </c>
      <c r="E46" s="332">
        <v>21204.594471699089</v>
      </c>
      <c r="F46" s="332">
        <v>22717.820024656681</v>
      </c>
      <c r="G46" s="332">
        <v>23404.740656323869</v>
      </c>
      <c r="H46" s="332">
        <v>23692.80534540378</v>
      </c>
      <c r="I46" s="332">
        <v>23297.980071287959</v>
      </c>
      <c r="J46" s="332">
        <v>24230.11967585246</v>
      </c>
      <c r="K46" s="332">
        <v>22390.614326383558</v>
      </c>
      <c r="L46" s="332">
        <v>22790.991801561649</v>
      </c>
      <c r="M46" s="332">
        <v>24806.198226027402</v>
      </c>
      <c r="N46" s="332">
        <v>25101.954679250979</v>
      </c>
      <c r="O46" s="332">
        <v>24849.835757792429</v>
      </c>
      <c r="P46" s="332">
        <v>25019.052753702919</v>
      </c>
      <c r="Q46" s="332">
        <v>26416.009899838129</v>
      </c>
      <c r="R46" s="332">
        <v>27994.478833800269</v>
      </c>
      <c r="S46" s="332">
        <v>27655.30459227688</v>
      </c>
      <c r="T46" s="332">
        <v>27956.736124406831</v>
      </c>
      <c r="U46" s="332">
        <v>26427.213153149081</v>
      </c>
      <c r="V46" s="332">
        <v>24227.7201582782</v>
      </c>
      <c r="W46" s="332">
        <v>24643.264176944482</v>
      </c>
      <c r="X46" s="332">
        <v>27051.38891145344</v>
      </c>
      <c r="Y46" s="333">
        <v>9.7719389656258704E-2</v>
      </c>
      <c r="Z46" s="333">
        <v>7.5073026780334562E-3</v>
      </c>
      <c r="AA46" s="333">
        <v>0.33332061919098266</v>
      </c>
    </row>
    <row r="47" spans="1:27" ht="12" customHeight="1">
      <c r="A47" s="102"/>
      <c r="B47" s="329"/>
      <c r="C47" s="329"/>
      <c r="D47" s="329"/>
      <c r="E47" s="329"/>
      <c r="F47" s="329"/>
      <c r="G47" s="329"/>
      <c r="H47" s="329"/>
      <c r="I47" s="329"/>
      <c r="J47" s="329"/>
      <c r="K47" s="329"/>
      <c r="L47" s="329"/>
      <c r="M47" s="329"/>
      <c r="N47" s="329"/>
      <c r="O47" s="329"/>
      <c r="P47" s="329"/>
      <c r="Q47" s="329"/>
      <c r="R47" s="329"/>
      <c r="S47" s="329"/>
      <c r="T47" s="329"/>
      <c r="U47" s="329"/>
      <c r="V47" s="329"/>
      <c r="W47" s="329"/>
      <c r="X47" s="330"/>
      <c r="Y47" s="202"/>
      <c r="Z47" s="202"/>
      <c r="AA47" s="202"/>
    </row>
    <row r="48" spans="1:27" ht="12" customHeight="1">
      <c r="A48" s="102" t="s">
        <v>300</v>
      </c>
      <c r="B48" s="329">
        <v>1289.1454918032789</v>
      </c>
      <c r="C48" s="329">
        <v>1260.805534246575</v>
      </c>
      <c r="D48" s="329">
        <v>1355.6733150684929</v>
      </c>
      <c r="E48" s="329">
        <v>1535.550465753425</v>
      </c>
      <c r="F48" s="329">
        <v>1628.348797814208</v>
      </c>
      <c r="G48" s="329">
        <v>1691.7640712328771</v>
      </c>
      <c r="H48" s="329">
        <v>1696.745479452055</v>
      </c>
      <c r="I48" s="329">
        <v>1687.0501369863009</v>
      </c>
      <c r="J48" s="329">
        <v>1643.2632513661199</v>
      </c>
      <c r="K48" s="329">
        <v>1517.336794520548</v>
      </c>
      <c r="L48" s="329">
        <v>1460.7770136986301</v>
      </c>
      <c r="M48" s="329">
        <v>1416.367863013699</v>
      </c>
      <c r="N48" s="329">
        <v>1320.434207650273</v>
      </c>
      <c r="O48" s="329">
        <v>1275.098246575343</v>
      </c>
      <c r="P48" s="329">
        <v>1328.8712328767119</v>
      </c>
      <c r="Q48" s="329">
        <v>1289.8800273972599</v>
      </c>
      <c r="R48" s="329">
        <v>1315.775409836066</v>
      </c>
      <c r="S48" s="329">
        <v>1286.714684931507</v>
      </c>
      <c r="T48" s="329">
        <v>1258.8423835616441</v>
      </c>
      <c r="U48" s="329">
        <v>1239.2033150684931</v>
      </c>
      <c r="V48" s="329">
        <v>1098.9481693989071</v>
      </c>
      <c r="W48" s="329">
        <v>1104.669369863014</v>
      </c>
      <c r="X48" s="330">
        <v>1219.5335185260981</v>
      </c>
      <c r="Y48" s="202">
        <v>0.10398056811996881</v>
      </c>
      <c r="Z48" s="202">
        <v>-7.9177088936256412E-3</v>
      </c>
      <c r="AA48" s="202">
        <v>1.5026794699889448E-2</v>
      </c>
    </row>
    <row r="49" spans="1:27" ht="12" customHeight="1">
      <c r="A49" s="102" t="s">
        <v>389</v>
      </c>
      <c r="B49" s="329">
        <v>746.06147540983625</v>
      </c>
      <c r="C49" s="329">
        <v>742.01506849315069</v>
      </c>
      <c r="D49" s="329">
        <v>905.44109589041091</v>
      </c>
      <c r="E49" s="329">
        <v>869.56306849999999</v>
      </c>
      <c r="F49" s="329">
        <v>1102.6769999999999</v>
      </c>
      <c r="G49" s="329">
        <v>1264.815945205479</v>
      </c>
      <c r="H49" s="329">
        <v>1381.603216438356</v>
      </c>
      <c r="I49" s="329">
        <v>1634.292906161473</v>
      </c>
      <c r="J49" s="329">
        <v>1854.6835407510241</v>
      </c>
      <c r="K49" s="329">
        <v>1733.9890410958899</v>
      </c>
      <c r="L49" s="329">
        <v>1793.0821917808221</v>
      </c>
      <c r="M49" s="329">
        <v>1656.4383561643831</v>
      </c>
      <c r="N49" s="329">
        <v>1714.2076502732241</v>
      </c>
      <c r="O49" s="329">
        <v>1715.552024657535</v>
      </c>
      <c r="P49" s="329">
        <v>1671.6726136986299</v>
      </c>
      <c r="Q49" s="329">
        <v>1779.5239999999999</v>
      </c>
      <c r="R49" s="329">
        <v>1721.620300546449</v>
      </c>
      <c r="S49" s="329">
        <v>1632.356504109589</v>
      </c>
      <c r="T49" s="329">
        <v>1478.939904109589</v>
      </c>
      <c r="U49" s="329">
        <v>1373</v>
      </c>
      <c r="V49" s="329">
        <v>1277.894</v>
      </c>
      <c r="W49" s="329">
        <v>1130.1485945205479</v>
      </c>
      <c r="X49" s="330">
        <v>1143.5851890410961</v>
      </c>
      <c r="Y49" s="202">
        <v>1.1889228182643041E-2</v>
      </c>
      <c r="Z49" s="202">
        <v>-3.9669970830584322E-2</v>
      </c>
      <c r="AA49" s="202">
        <v>1.4090977899749352E-2</v>
      </c>
    </row>
    <row r="50" spans="1:27" ht="12" customHeight="1">
      <c r="A50" s="102" t="s">
        <v>390</v>
      </c>
      <c r="B50" s="329">
        <v>0</v>
      </c>
      <c r="C50" s="329">
        <v>0</v>
      </c>
      <c r="D50" s="329">
        <v>0</v>
      </c>
      <c r="E50" s="329">
        <v>23.56164383561644</v>
      </c>
      <c r="F50" s="329">
        <v>167.75956284153011</v>
      </c>
      <c r="G50" s="329">
        <v>173.42465753424659</v>
      </c>
      <c r="H50" s="329">
        <v>153.15068493150679</v>
      </c>
      <c r="I50" s="329">
        <v>143.56164383561651</v>
      </c>
      <c r="J50" s="329">
        <v>127.0491803278689</v>
      </c>
      <c r="K50" s="329">
        <v>117.8082191780822</v>
      </c>
      <c r="L50" s="329">
        <v>121.9178082191781</v>
      </c>
      <c r="M50" s="329">
        <v>113.6986301369863</v>
      </c>
      <c r="N50" s="329">
        <v>100.8196721311475</v>
      </c>
      <c r="O50" s="329">
        <v>90.635397211797709</v>
      </c>
      <c r="P50" s="329">
        <v>88.804478736051138</v>
      </c>
      <c r="Q50" s="329">
        <v>110.6138806910719</v>
      </c>
      <c r="R50" s="329">
        <v>116.5171366120218</v>
      </c>
      <c r="S50" s="329">
        <v>98.411638356164389</v>
      </c>
      <c r="T50" s="329">
        <v>115.5054602739726</v>
      </c>
      <c r="U50" s="329">
        <v>126.87781095890411</v>
      </c>
      <c r="V50" s="329">
        <v>126.255281420765</v>
      </c>
      <c r="W50" s="329">
        <v>116.48426849315069</v>
      </c>
      <c r="X50" s="330">
        <v>123.741301369863</v>
      </c>
      <c r="Y50" s="202">
        <v>6.2300540412794092E-2</v>
      </c>
      <c r="Z50" s="202">
        <v>2.0697238613907043E-2</v>
      </c>
      <c r="AA50" s="202">
        <v>1.5247101480485368E-3</v>
      </c>
    </row>
    <row r="51" spans="1:27" ht="12" customHeight="1">
      <c r="A51" s="102" t="s">
        <v>418</v>
      </c>
      <c r="B51" s="329">
        <v>256</v>
      </c>
      <c r="C51" s="329">
        <v>236</v>
      </c>
      <c r="D51" s="329">
        <v>227</v>
      </c>
      <c r="E51" s="329">
        <v>208</v>
      </c>
      <c r="F51" s="329">
        <v>217</v>
      </c>
      <c r="G51" s="329">
        <v>239.06569999999991</v>
      </c>
      <c r="H51" s="329">
        <v>270.72359999999998</v>
      </c>
      <c r="I51" s="329">
        <v>220.92850000000001</v>
      </c>
      <c r="J51" s="329">
        <v>234.73599999999999</v>
      </c>
      <c r="K51" s="329">
        <v>269.08789999999999</v>
      </c>
      <c r="L51" s="329">
        <v>306.89350000000002</v>
      </c>
      <c r="M51" s="329">
        <v>291.76260000000002</v>
      </c>
      <c r="N51" s="329">
        <v>268.4701</v>
      </c>
      <c r="O51" s="329">
        <v>233.54910000000001</v>
      </c>
      <c r="P51" s="329">
        <v>245.1764</v>
      </c>
      <c r="Q51" s="329">
        <v>227.20849999999999</v>
      </c>
      <c r="R51" s="329">
        <v>225.00800000000001</v>
      </c>
      <c r="S51" s="329">
        <v>262.73</v>
      </c>
      <c r="T51" s="329">
        <v>323.46600000000001</v>
      </c>
      <c r="U51" s="329">
        <v>329.197</v>
      </c>
      <c r="V51" s="329">
        <v>299.93599999999998</v>
      </c>
      <c r="W51" s="329">
        <v>266.64600000000002</v>
      </c>
      <c r="X51" s="330">
        <v>262</v>
      </c>
      <c r="Y51" s="202">
        <v>-1.7423850348402103E-2</v>
      </c>
      <c r="Z51" s="202">
        <v>-2.4365312854606191E-3</v>
      </c>
      <c r="AA51" s="202">
        <v>3.2283001258786499E-3</v>
      </c>
    </row>
    <row r="52" spans="1:27" ht="12" customHeight="1">
      <c r="A52" s="102" t="s">
        <v>301</v>
      </c>
      <c r="B52" s="329">
        <v>743.78054644808753</v>
      </c>
      <c r="C52" s="329">
        <v>719.67130136986316</v>
      </c>
      <c r="D52" s="329">
        <v>715.50884931506857</v>
      </c>
      <c r="E52" s="329">
        <v>712.65534246575339</v>
      </c>
      <c r="F52" s="329">
        <v>666.51088524590182</v>
      </c>
      <c r="G52" s="329">
        <v>633.70356164383566</v>
      </c>
      <c r="H52" s="329">
        <v>623.05797194520551</v>
      </c>
      <c r="I52" s="329">
        <v>637.73611680748093</v>
      </c>
      <c r="J52" s="329">
        <v>650.64723012990419</v>
      </c>
      <c r="K52" s="329">
        <v>664.52079402838172</v>
      </c>
      <c r="L52" s="329">
        <v>663.32409154294157</v>
      </c>
      <c r="M52" s="329">
        <v>649.19112606691874</v>
      </c>
      <c r="N52" s="329">
        <v>649.37232075323254</v>
      </c>
      <c r="O52" s="329">
        <v>643.07520693013919</v>
      </c>
      <c r="P52" s="329">
        <v>667.40038082191779</v>
      </c>
      <c r="Q52" s="329">
        <v>662.01643835616449</v>
      </c>
      <c r="R52" s="329">
        <v>631.35887978142091</v>
      </c>
      <c r="S52" s="329">
        <v>602.90068493150693</v>
      </c>
      <c r="T52" s="329">
        <v>616.80164383561646</v>
      </c>
      <c r="U52" s="329">
        <v>597.32068493150689</v>
      </c>
      <c r="V52" s="329">
        <v>587.43169398907105</v>
      </c>
      <c r="W52" s="329">
        <v>561.17808219178073</v>
      </c>
      <c r="X52" s="330">
        <v>568.24572319406889</v>
      </c>
      <c r="Y52" s="202">
        <v>1.2594292661403106E-2</v>
      </c>
      <c r="Z52" s="202">
        <v>-1.3256577173903827E-2</v>
      </c>
      <c r="AA52" s="202">
        <v>7.0017852660970116E-3</v>
      </c>
    </row>
    <row r="53" spans="1:27" ht="12" customHeight="1">
      <c r="A53" s="102" t="s">
        <v>392</v>
      </c>
      <c r="B53" s="329">
        <v>109</v>
      </c>
      <c r="C53" s="329">
        <v>180</v>
      </c>
      <c r="D53" s="329">
        <v>214</v>
      </c>
      <c r="E53" s="329">
        <v>241</v>
      </c>
      <c r="F53" s="329">
        <v>303</v>
      </c>
      <c r="G53" s="329">
        <v>304.87639999999999</v>
      </c>
      <c r="H53" s="329">
        <v>343.47123287671229</v>
      </c>
      <c r="I53" s="329">
        <v>351.54794520547938</v>
      </c>
      <c r="J53" s="329">
        <v>348.57923497267763</v>
      </c>
      <c r="K53" s="329">
        <v>309.66027397260268</v>
      </c>
      <c r="L53" s="329">
        <v>286.43287671232878</v>
      </c>
      <c r="M53" s="329">
        <v>279.93424657534251</v>
      </c>
      <c r="N53" s="329">
        <v>299.48333333333329</v>
      </c>
      <c r="O53" s="329">
        <v>261.42246575342472</v>
      </c>
      <c r="P53" s="329">
        <v>265.56876712328773</v>
      </c>
      <c r="Q53" s="329">
        <v>242.33082191780821</v>
      </c>
      <c r="R53" s="329">
        <v>203.67921311475411</v>
      </c>
      <c r="S53" s="329">
        <v>174.07956986301369</v>
      </c>
      <c r="T53" s="329">
        <v>157.1952</v>
      </c>
      <c r="U53" s="329">
        <v>143.6277315068493</v>
      </c>
      <c r="V53" s="329">
        <v>143.3156530054645</v>
      </c>
      <c r="W53" s="329">
        <v>118.8961643835616</v>
      </c>
      <c r="X53" s="330">
        <v>106.9390413709006</v>
      </c>
      <c r="Y53" s="202">
        <v>-0.10056777756166346</v>
      </c>
      <c r="Z53" s="202">
        <v>-9.7854965972296259E-2</v>
      </c>
      <c r="AA53" s="202">
        <v>1.317676796637483E-3</v>
      </c>
    </row>
    <row r="54" spans="1:27" ht="12" customHeight="1">
      <c r="A54" s="102" t="s">
        <v>393</v>
      </c>
      <c r="B54" s="329">
        <v>276</v>
      </c>
      <c r="C54" s="329">
        <v>262.00000000000011</v>
      </c>
      <c r="D54" s="329">
        <v>256.00000000000011</v>
      </c>
      <c r="E54" s="329">
        <v>273.99999999999989</v>
      </c>
      <c r="F54" s="329">
        <v>273</v>
      </c>
      <c r="G54" s="329">
        <v>270.33010000000002</v>
      </c>
      <c r="H54" s="329">
        <v>241.9401</v>
      </c>
      <c r="I54" s="329">
        <v>245.5558</v>
      </c>
      <c r="J54" s="329">
        <v>239.5736</v>
      </c>
      <c r="K54" s="329">
        <v>241.00030000000001</v>
      </c>
      <c r="L54" s="329">
        <v>233.19499999999999</v>
      </c>
      <c r="M54" s="329">
        <v>236.2820000000001</v>
      </c>
      <c r="N54" s="329">
        <v>221.14800000000011</v>
      </c>
      <c r="O54" s="329">
        <v>213.40499999999989</v>
      </c>
      <c r="P54" s="329">
        <v>210.905</v>
      </c>
      <c r="Q54" s="329">
        <v>213.54</v>
      </c>
      <c r="R54" s="329">
        <v>220.65700000000001</v>
      </c>
      <c r="S54" s="329">
        <v>210.066</v>
      </c>
      <c r="T54" s="329">
        <v>193.447</v>
      </c>
      <c r="U54" s="329">
        <v>217.83099999999999</v>
      </c>
      <c r="V54" s="329">
        <v>207.41900000000001</v>
      </c>
      <c r="W54" s="329">
        <v>181.16800000000001</v>
      </c>
      <c r="X54" s="330">
        <v>191</v>
      </c>
      <c r="Y54" s="202">
        <v>5.4270069769495777E-2</v>
      </c>
      <c r="Z54" s="202">
        <v>-1.4548998699014271E-2</v>
      </c>
      <c r="AA54" s="202">
        <v>2.3534554352779473E-3</v>
      </c>
    </row>
    <row r="55" spans="1:27" ht="12" customHeight="1">
      <c r="A55" s="102" t="s">
        <v>362</v>
      </c>
      <c r="B55" s="329">
        <v>1414.5902000000001</v>
      </c>
      <c r="C55" s="329">
        <v>1367.7246</v>
      </c>
      <c r="D55" s="329">
        <v>1314.9195999999999</v>
      </c>
      <c r="E55" s="329">
        <v>1425</v>
      </c>
      <c r="F55" s="329">
        <v>1565.362511</v>
      </c>
      <c r="G55" s="329">
        <v>1674.4770389357559</v>
      </c>
      <c r="H55" s="329">
        <v>1810.0764838732539</v>
      </c>
      <c r="I55" s="329">
        <v>1842.678743111529</v>
      </c>
      <c r="J55" s="329">
        <v>1807.9808557346259</v>
      </c>
      <c r="K55" s="329">
        <v>1687.2794712328771</v>
      </c>
      <c r="L55" s="329">
        <v>1748.463432876712</v>
      </c>
      <c r="M55" s="329">
        <v>507.53906849315081</v>
      </c>
      <c r="N55" s="329">
        <v>1498.5328</v>
      </c>
      <c r="O55" s="329">
        <v>1025.4794575342471</v>
      </c>
      <c r="P55" s="329">
        <v>510.1918</v>
      </c>
      <c r="Q55" s="329">
        <v>421.64383561643842</v>
      </c>
      <c r="R55" s="329">
        <v>396.77595628415298</v>
      </c>
      <c r="S55" s="329">
        <v>908.90410958904113</v>
      </c>
      <c r="T55" s="329">
        <v>1143.9726328767119</v>
      </c>
      <c r="U55" s="329">
        <v>1200.710232876713</v>
      </c>
      <c r="V55" s="329">
        <v>410.08080834644102</v>
      </c>
      <c r="W55" s="329">
        <v>1229.7622336396521</v>
      </c>
      <c r="X55" s="330">
        <v>1048.3769719306681</v>
      </c>
      <c r="Y55" s="202">
        <v>-0.14749620434524902</v>
      </c>
      <c r="Z55" s="202">
        <v>-3.5093744462720511E-2</v>
      </c>
      <c r="AA55" s="202">
        <v>1.2917845459740663E-2</v>
      </c>
    </row>
    <row r="56" spans="1:27" ht="12" customHeight="1">
      <c r="A56" s="102" t="s">
        <v>363</v>
      </c>
      <c r="B56" s="329">
        <v>2141.9315000000011</v>
      </c>
      <c r="C56" s="329">
        <v>2120.2184000000002</v>
      </c>
      <c r="D56" s="329">
        <v>1907.73</v>
      </c>
      <c r="E56" s="329">
        <v>2254.6412999999998</v>
      </c>
      <c r="F56" s="329">
        <v>2441.547</v>
      </c>
      <c r="G56" s="329">
        <v>2430.5015000000012</v>
      </c>
      <c r="H56" s="329">
        <v>2314.7413999999999</v>
      </c>
      <c r="I56" s="329">
        <v>2136.0765000000001</v>
      </c>
      <c r="J56" s="329">
        <v>2100.398721311476</v>
      </c>
      <c r="K56" s="329">
        <v>2137.9395616438351</v>
      </c>
      <c r="L56" s="329">
        <v>2454.91344109589</v>
      </c>
      <c r="M56" s="329">
        <v>2373.2746082191779</v>
      </c>
      <c r="N56" s="329">
        <v>2329.9908551912572</v>
      </c>
      <c r="O56" s="329">
        <v>2193.1180876712328</v>
      </c>
      <c r="P56" s="329">
        <v>2187.7851753424661</v>
      </c>
      <c r="Q56" s="329">
        <v>2119.064635616438</v>
      </c>
      <c r="R56" s="329">
        <v>1821.691273224043</v>
      </c>
      <c r="S56" s="329">
        <v>1889.7080904109589</v>
      </c>
      <c r="T56" s="329">
        <v>1921.731205479452</v>
      </c>
      <c r="U56" s="329">
        <v>2014.367</v>
      </c>
      <c r="V56" s="329">
        <v>1765.375999901639</v>
      </c>
      <c r="W56" s="329">
        <v>1555.9828490516411</v>
      </c>
      <c r="X56" s="330">
        <v>1349.721739781372</v>
      </c>
      <c r="Y56" s="202">
        <v>-0.13256001465310729</v>
      </c>
      <c r="Z56" s="202">
        <v>-5.313295252266681E-2</v>
      </c>
      <c r="AA56" s="202">
        <v>1.6630942223043333E-2</v>
      </c>
    </row>
    <row r="57" spans="1:27" ht="12" customHeight="1">
      <c r="A57" s="102" t="s">
        <v>394</v>
      </c>
      <c r="B57" s="329">
        <v>0</v>
      </c>
      <c r="C57" s="329">
        <v>0</v>
      </c>
      <c r="D57" s="329">
        <v>0</v>
      </c>
      <c r="E57" s="329">
        <v>0</v>
      </c>
      <c r="F57" s="329">
        <v>0</v>
      </c>
      <c r="G57" s="329">
        <v>0</v>
      </c>
      <c r="H57" s="329">
        <v>0</v>
      </c>
      <c r="I57" s="329">
        <v>0</v>
      </c>
      <c r="J57" s="329">
        <v>0</v>
      </c>
      <c r="K57" s="329">
        <v>0</v>
      </c>
      <c r="L57" s="329">
        <v>0</v>
      </c>
      <c r="M57" s="329">
        <v>0</v>
      </c>
      <c r="N57" s="329">
        <v>31.04099999999999</v>
      </c>
      <c r="O57" s="329">
        <v>99.728800000000021</v>
      </c>
      <c r="P57" s="329">
        <v>155.35159999999999</v>
      </c>
      <c r="Q57" s="329">
        <v>147.7377014160156</v>
      </c>
      <c r="R57" s="329">
        <v>136.6917</v>
      </c>
      <c r="S57" s="329">
        <v>147.20050000000001</v>
      </c>
      <c r="T57" s="329">
        <v>144.29599999999999</v>
      </c>
      <c r="U57" s="329">
        <v>171.51599999999999</v>
      </c>
      <c r="V57" s="329">
        <v>164.5227966308594</v>
      </c>
      <c r="W57" s="329">
        <v>152.57899475097651</v>
      </c>
      <c r="X57" s="330">
        <v>141.0509948730469</v>
      </c>
      <c r="Y57" s="202">
        <v>-7.5554304815970252E-2</v>
      </c>
      <c r="Z57" s="202">
        <v>0.16344014433580067</v>
      </c>
      <c r="AA57" s="202">
        <v>1.7379959713891837E-3</v>
      </c>
    </row>
    <row r="58" spans="1:27" ht="12" customHeight="1">
      <c r="A58" s="102" t="s">
        <v>396</v>
      </c>
      <c r="B58" s="329">
        <v>179.13190437158471</v>
      </c>
      <c r="C58" s="329">
        <v>209.00812054794531</v>
      </c>
      <c r="D58" s="329">
        <v>236.18449041095889</v>
      </c>
      <c r="E58" s="329">
        <v>262.13031506849308</v>
      </c>
      <c r="F58" s="329">
        <v>291.13726724043721</v>
      </c>
      <c r="G58" s="329">
        <v>293.68041441095892</v>
      </c>
      <c r="H58" s="329">
        <v>356.16085090410962</v>
      </c>
      <c r="I58" s="329">
        <v>483.11566027397271</v>
      </c>
      <c r="J58" s="329">
        <v>456.95145901639341</v>
      </c>
      <c r="K58" s="329">
        <v>475.21246301369848</v>
      </c>
      <c r="L58" s="329">
        <v>462.07089589041101</v>
      </c>
      <c r="M58" s="329">
        <v>291.00227123287669</v>
      </c>
      <c r="N58" s="329">
        <v>103.1075</v>
      </c>
      <c r="O58" s="329">
        <v>117.85339999999999</v>
      </c>
      <c r="P58" s="329">
        <v>119.6045</v>
      </c>
      <c r="Q58" s="329">
        <v>109.0621561643835</v>
      </c>
      <c r="R58" s="329">
        <v>0</v>
      </c>
      <c r="S58" s="329">
        <v>70.014511269494591</v>
      </c>
      <c r="T58" s="329">
        <v>74.200002774212848</v>
      </c>
      <c r="U58" s="329">
        <v>72.168626899263245</v>
      </c>
      <c r="V58" s="329">
        <v>63.368145497707872</v>
      </c>
      <c r="W58" s="329">
        <v>64.085745447899143</v>
      </c>
      <c r="X58" s="330">
        <v>61.948270748230428</v>
      </c>
      <c r="Y58" s="202">
        <v>-3.3353356268695511E-2</v>
      </c>
      <c r="Z58" s="202">
        <v>-4.9671195174040061E-2</v>
      </c>
      <c r="AA58" s="202">
        <v>7.6331148952090452E-4</v>
      </c>
    </row>
    <row r="59" spans="1:27" ht="12" customHeight="1">
      <c r="A59" s="102" t="s">
        <v>397</v>
      </c>
      <c r="B59" s="329">
        <v>76.942021857923507</v>
      </c>
      <c r="C59" s="329">
        <v>70.558383561643836</v>
      </c>
      <c r="D59" s="329">
        <v>73.444767123287676</v>
      </c>
      <c r="E59" s="329">
        <v>66.787123287671236</v>
      </c>
      <c r="F59" s="329">
        <v>70.239535519125681</v>
      </c>
      <c r="G59" s="329">
        <v>71.675013698630138</v>
      </c>
      <c r="H59" s="329">
        <v>68.725424657534248</v>
      </c>
      <c r="I59" s="329">
        <v>95.777369863013718</v>
      </c>
      <c r="J59" s="329">
        <v>87.279398907103825</v>
      </c>
      <c r="K59" s="329">
        <v>82.462082191780837</v>
      </c>
      <c r="L59" s="329">
        <v>79.221558328767131</v>
      </c>
      <c r="M59" s="329">
        <v>69.508119178082197</v>
      </c>
      <c r="N59" s="329">
        <v>68.516933497267758</v>
      </c>
      <c r="O59" s="329">
        <v>61.920575260273978</v>
      </c>
      <c r="P59" s="329">
        <v>57.733507205479462</v>
      </c>
      <c r="Q59" s="329">
        <v>52.252566359422971</v>
      </c>
      <c r="R59" s="329">
        <v>49.403728860311318</v>
      </c>
      <c r="S59" s="329">
        <v>41.650746547945211</v>
      </c>
      <c r="T59" s="329">
        <v>40.575747753424658</v>
      </c>
      <c r="U59" s="329">
        <v>37.520373808219183</v>
      </c>
      <c r="V59" s="329">
        <v>34.499973467814208</v>
      </c>
      <c r="W59" s="329">
        <v>43.075092898739733</v>
      </c>
      <c r="X59" s="330">
        <v>37.198556156490412</v>
      </c>
      <c r="Y59" s="202">
        <v>-0.13642539915267959</v>
      </c>
      <c r="Z59" s="202">
        <v>-5.9253055216480388E-2</v>
      </c>
      <c r="AA59" s="202">
        <v>4.583515401622215E-4</v>
      </c>
    </row>
    <row r="60" spans="1:27" ht="12" customHeight="1">
      <c r="A60" s="102" t="s">
        <v>348</v>
      </c>
      <c r="B60" s="329">
        <v>145.08125683060109</v>
      </c>
      <c r="C60" s="329">
        <v>136.24260273972601</v>
      </c>
      <c r="D60" s="329">
        <v>136.36390136986299</v>
      </c>
      <c r="E60" s="329">
        <v>140.25748493150689</v>
      </c>
      <c r="F60" s="329">
        <v>172.67150819672131</v>
      </c>
      <c r="G60" s="329">
        <v>177.19656856985</v>
      </c>
      <c r="H60" s="329">
        <v>227.0439318747429</v>
      </c>
      <c r="I60" s="329">
        <v>191.11831571944339</v>
      </c>
      <c r="J60" s="329">
        <v>183.72795081967209</v>
      </c>
      <c r="K60" s="329">
        <v>181.4773760273973</v>
      </c>
      <c r="L60" s="329">
        <v>148.81200547945201</v>
      </c>
      <c r="M60" s="329">
        <v>199.65320821917811</v>
      </c>
      <c r="N60" s="329">
        <v>207.71396721311481</v>
      </c>
      <c r="O60" s="329">
        <v>241.8257863013699</v>
      </c>
      <c r="P60" s="329">
        <v>246.77469589041101</v>
      </c>
      <c r="Q60" s="329">
        <v>276.14554907240699</v>
      </c>
      <c r="R60" s="329">
        <v>270.22612367548379</v>
      </c>
      <c r="S60" s="329">
        <v>317.22683715110389</v>
      </c>
      <c r="T60" s="329">
        <v>314.81063800900841</v>
      </c>
      <c r="U60" s="329">
        <v>346.76463167115531</v>
      </c>
      <c r="V60" s="329">
        <v>328.34922468737938</v>
      </c>
      <c r="W60" s="329">
        <v>286.01879928822279</v>
      </c>
      <c r="X60" s="330">
        <v>272.37605126628222</v>
      </c>
      <c r="Y60" s="202">
        <v>-4.7698780835006227E-2</v>
      </c>
      <c r="Z60" s="202">
        <v>2.7472771952732788E-2</v>
      </c>
      <c r="AA60" s="202">
        <v>3.3561512999590402E-3</v>
      </c>
    </row>
    <row r="61" spans="1:27" ht="12" customHeight="1">
      <c r="A61" s="204" t="s">
        <v>309</v>
      </c>
      <c r="B61" s="332">
        <v>7377.6643967213131</v>
      </c>
      <c r="C61" s="332">
        <v>7304.2440109589043</v>
      </c>
      <c r="D61" s="332">
        <v>7342.2660191780806</v>
      </c>
      <c r="E61" s="332">
        <v>8013.1467438424652</v>
      </c>
      <c r="F61" s="332">
        <v>8899.2540678579226</v>
      </c>
      <c r="G61" s="332">
        <v>9225.5109712316334</v>
      </c>
      <c r="H61" s="332">
        <v>9487.4403769534747</v>
      </c>
      <c r="I61" s="332">
        <v>9669.4396379643094</v>
      </c>
      <c r="J61" s="332">
        <v>9734.870423336868</v>
      </c>
      <c r="K61" s="332">
        <v>9417.7742769050947</v>
      </c>
      <c r="L61" s="332">
        <v>9759.1038156251325</v>
      </c>
      <c r="M61" s="332">
        <v>8084.652097299796</v>
      </c>
      <c r="N61" s="332">
        <v>8812.838340042852</v>
      </c>
      <c r="O61" s="332">
        <v>8172.6635478953613</v>
      </c>
      <c r="P61" s="332">
        <v>7755.8401516949543</v>
      </c>
      <c r="Q61" s="332">
        <v>7651.0201126074098</v>
      </c>
      <c r="R61" s="332">
        <v>7109.404721934703</v>
      </c>
      <c r="S61" s="332">
        <v>7641.963877160324</v>
      </c>
      <c r="T61" s="332">
        <v>7783.7838186736299</v>
      </c>
      <c r="U61" s="332">
        <v>7870.1044077211036</v>
      </c>
      <c r="V61" s="332">
        <v>6507.3967463460494</v>
      </c>
      <c r="W61" s="332">
        <v>6810.6941945291856</v>
      </c>
      <c r="X61" s="332">
        <v>6525.7173582581163</v>
      </c>
      <c r="Y61" s="333">
        <v>-4.1842553509447211E-2</v>
      </c>
      <c r="Z61" s="333">
        <v>-2.959897719262472E-2</v>
      </c>
      <c r="AA61" s="333">
        <v>8.0408298355393773E-2</v>
      </c>
    </row>
    <row r="62" spans="1:27" ht="12" customHeight="1">
      <c r="A62" s="102"/>
      <c r="B62" s="329"/>
      <c r="C62" s="329"/>
      <c r="D62" s="329"/>
      <c r="E62" s="329"/>
      <c r="F62" s="329"/>
      <c r="G62" s="329"/>
      <c r="H62" s="329"/>
      <c r="I62" s="329"/>
      <c r="J62" s="329"/>
      <c r="K62" s="329"/>
      <c r="L62" s="329"/>
      <c r="M62" s="329"/>
      <c r="N62" s="329"/>
      <c r="O62" s="329"/>
      <c r="P62" s="329"/>
      <c r="Q62" s="329"/>
      <c r="R62" s="329"/>
      <c r="S62" s="329"/>
      <c r="T62" s="329"/>
      <c r="U62" s="329"/>
      <c r="V62" s="329"/>
      <c r="W62" s="329"/>
      <c r="X62" s="330"/>
      <c r="Y62" s="202"/>
      <c r="Z62" s="202"/>
      <c r="AA62" s="202"/>
    </row>
    <row r="63" spans="1:27" ht="12" customHeight="1">
      <c r="A63" s="102" t="s">
        <v>310</v>
      </c>
      <c r="B63" s="329">
        <v>709.7518680901776</v>
      </c>
      <c r="C63" s="329">
        <v>658.35666183591297</v>
      </c>
      <c r="D63" s="329">
        <v>650.7792837519014</v>
      </c>
      <c r="E63" s="329">
        <v>558.35268614815925</v>
      </c>
      <c r="F63" s="329">
        <v>481.25051936084361</v>
      </c>
      <c r="G63" s="329">
        <v>470.48406452129109</v>
      </c>
      <c r="H63" s="329">
        <v>424.25893570551398</v>
      </c>
      <c r="I63" s="329">
        <v>461.25853200173418</v>
      </c>
      <c r="J63" s="329">
        <v>463.03318239889859</v>
      </c>
      <c r="K63" s="329">
        <v>457.76208652248158</v>
      </c>
      <c r="L63" s="329">
        <v>472.70598755554113</v>
      </c>
      <c r="M63" s="329">
        <v>411.23299614037381</v>
      </c>
      <c r="N63" s="329">
        <v>405.4006432989658</v>
      </c>
      <c r="O63" s="329">
        <v>334.6868610056294</v>
      </c>
      <c r="P63" s="329">
        <v>353.29780786414437</v>
      </c>
      <c r="Q63" s="329">
        <v>322.24509838354788</v>
      </c>
      <c r="R63" s="329">
        <v>289.69218499748479</v>
      </c>
      <c r="S63" s="329">
        <v>263.25873625697659</v>
      </c>
      <c r="T63" s="329">
        <v>283.55845421931991</v>
      </c>
      <c r="U63" s="329">
        <v>360.72495424934812</v>
      </c>
      <c r="V63" s="329">
        <v>351.28421151649678</v>
      </c>
      <c r="W63" s="329">
        <v>334.82471987124802</v>
      </c>
      <c r="X63" s="330">
        <v>318.89629525533269</v>
      </c>
      <c r="Y63" s="202">
        <v>-4.7572427215172075E-2</v>
      </c>
      <c r="Z63" s="202">
        <v>-2.3715253264953162E-2</v>
      </c>
      <c r="AA63" s="202">
        <v>3.9293624050191819E-3</v>
      </c>
    </row>
    <row r="64" spans="1:27" ht="12" customHeight="1">
      <c r="A64" s="102" t="s">
        <v>364</v>
      </c>
      <c r="B64" s="329">
        <v>178</v>
      </c>
      <c r="C64" s="329">
        <v>188</v>
      </c>
      <c r="D64" s="329">
        <v>195</v>
      </c>
      <c r="E64" s="329">
        <v>200</v>
      </c>
      <c r="F64" s="329">
        <v>193.9327035486117</v>
      </c>
      <c r="G64" s="329">
        <v>191.69562286428729</v>
      </c>
      <c r="H64" s="329">
        <v>205.0178263013496</v>
      </c>
      <c r="I64" s="329">
        <v>179.36218560304309</v>
      </c>
      <c r="J64" s="329">
        <v>160.53917906913861</v>
      </c>
      <c r="K64" s="329">
        <v>154.67320058639251</v>
      </c>
      <c r="L64" s="329">
        <v>159.47488122570061</v>
      </c>
      <c r="M64" s="329">
        <v>152.5935763348518</v>
      </c>
      <c r="N64" s="329">
        <v>146.16956341727149</v>
      </c>
      <c r="O64" s="329">
        <v>122.02218375532389</v>
      </c>
      <c r="P64" s="329">
        <v>114.3536941286762</v>
      </c>
      <c r="Q64" s="329">
        <v>115.3199929084108</v>
      </c>
      <c r="R64" s="329">
        <v>109.0794678123048</v>
      </c>
      <c r="S64" s="329">
        <v>100.5872929088067</v>
      </c>
      <c r="T64" s="329">
        <v>99.519726474069486</v>
      </c>
      <c r="U64" s="329">
        <v>109.5720486543922</v>
      </c>
      <c r="V64" s="329">
        <v>100.46861910219449</v>
      </c>
      <c r="W64" s="329">
        <v>98.110701640842493</v>
      </c>
      <c r="X64" s="330">
        <v>84.591342880748186</v>
      </c>
      <c r="Y64" s="202">
        <v>-0.13779698375397542</v>
      </c>
      <c r="Z64" s="202">
        <v>-5.3224748677984213E-2</v>
      </c>
      <c r="AA64" s="202">
        <v>1.0423139040845932E-3</v>
      </c>
    </row>
    <row r="65" spans="1:27" ht="12" customHeight="1">
      <c r="A65" s="102" t="s">
        <v>312</v>
      </c>
      <c r="B65" s="329">
        <v>3256.8431693989069</v>
      </c>
      <c r="C65" s="329">
        <v>3310.1476712328772</v>
      </c>
      <c r="D65" s="329">
        <v>3351.0350136986299</v>
      </c>
      <c r="E65" s="329">
        <v>3405.638493150685</v>
      </c>
      <c r="F65" s="329">
        <v>3485.7754918032788</v>
      </c>
      <c r="G65" s="329">
        <v>3641.9637178082189</v>
      </c>
      <c r="H65" s="329">
        <v>3710.5002219178082</v>
      </c>
      <c r="I65" s="329">
        <v>3741.677824657535</v>
      </c>
      <c r="J65" s="329">
        <v>3813.995267759562</v>
      </c>
      <c r="K65" s="329">
        <v>3805.3745205479449</v>
      </c>
      <c r="L65" s="329">
        <v>4076.966082191781</v>
      </c>
      <c r="M65" s="329">
        <v>4074.184698630138</v>
      </c>
      <c r="N65" s="329">
        <v>4155.2287978142076</v>
      </c>
      <c r="O65" s="329">
        <v>4216.4426275342466</v>
      </c>
      <c r="P65" s="329">
        <v>4245.9577260273973</v>
      </c>
      <c r="Q65" s="329">
        <v>4308.8350684931511</v>
      </c>
      <c r="R65" s="329">
        <v>3999.1558743169398</v>
      </c>
      <c r="S65" s="329">
        <v>3845.8602191780819</v>
      </c>
      <c r="T65" s="329">
        <v>3802.040876712329</v>
      </c>
      <c r="U65" s="329">
        <v>3848.3102465753418</v>
      </c>
      <c r="V65" s="329">
        <v>3900.7015573770491</v>
      </c>
      <c r="W65" s="329">
        <v>3993.9663835616439</v>
      </c>
      <c r="X65" s="330">
        <v>4111.226301369863</v>
      </c>
      <c r="Y65" s="202">
        <v>2.9359265088168218E-2</v>
      </c>
      <c r="Z65" s="202">
        <v>-1.0640473280515428E-3</v>
      </c>
      <c r="AA65" s="202">
        <v>5.0657528191709718E-2</v>
      </c>
    </row>
    <row r="66" spans="1:27" ht="12" customHeight="1">
      <c r="A66" s="102" t="s">
        <v>314</v>
      </c>
      <c r="B66" s="329">
        <v>660.91180327868858</v>
      </c>
      <c r="C66" s="329">
        <v>659.58673972602742</v>
      </c>
      <c r="D66" s="329">
        <v>678.56646575342472</v>
      </c>
      <c r="E66" s="329">
        <v>686.04706849315073</v>
      </c>
      <c r="F66" s="329">
        <v>705.5203005464482</v>
      </c>
      <c r="G66" s="329">
        <v>673.89986301369868</v>
      </c>
      <c r="H66" s="329">
        <v>698.22668493150695</v>
      </c>
      <c r="I66" s="329">
        <v>707.43646575342484</v>
      </c>
      <c r="J66" s="329">
        <v>703.49836065573777</v>
      </c>
      <c r="K66" s="329">
        <v>689.43684931506857</v>
      </c>
      <c r="L66" s="329">
        <v>761.77742465753431</v>
      </c>
      <c r="M66" s="329">
        <v>793.70901369863032</v>
      </c>
      <c r="N66" s="329">
        <v>786.44969945355194</v>
      </c>
      <c r="O66" s="329">
        <v>784.5523287671233</v>
      </c>
      <c r="P66" s="329">
        <v>778.19180821917803</v>
      </c>
      <c r="Q66" s="329">
        <v>771.5199452054793</v>
      </c>
      <c r="R66" s="329">
        <v>752.17502732240428</v>
      </c>
      <c r="S66" s="329">
        <v>744.16619178082192</v>
      </c>
      <c r="T66" s="329">
        <v>719.45717808219172</v>
      </c>
      <c r="U66" s="329">
        <v>677.18991780821921</v>
      </c>
      <c r="V66" s="329">
        <v>636.44308743169404</v>
      </c>
      <c r="W66" s="329">
        <v>618.59126027397269</v>
      </c>
      <c r="X66" s="330">
        <v>609.01683753424663</v>
      </c>
      <c r="Y66" s="202">
        <v>-1.5477785340008765E-2</v>
      </c>
      <c r="Z66" s="202">
        <v>-2.5244184543176118E-2</v>
      </c>
      <c r="AA66" s="202">
        <v>7.5041569972291063E-3</v>
      </c>
    </row>
    <row r="67" spans="1:27" ht="12" customHeight="1">
      <c r="A67" s="102" t="s">
        <v>315</v>
      </c>
      <c r="B67" s="329">
        <v>1413.7040819672129</v>
      </c>
      <c r="C67" s="329">
        <v>1342.052876712329</v>
      </c>
      <c r="D67" s="329">
        <v>1248.5997671232881</v>
      </c>
      <c r="E67" s="329">
        <v>1139.216868493151</v>
      </c>
      <c r="F67" s="329">
        <v>1094.2246830601091</v>
      </c>
      <c r="G67" s="329">
        <v>1062.0630136986299</v>
      </c>
      <c r="H67" s="329">
        <v>1005.613698630137</v>
      </c>
      <c r="I67" s="329">
        <v>954.37808219178089</v>
      </c>
      <c r="J67" s="329">
        <v>976.77595628415304</v>
      </c>
      <c r="K67" s="329">
        <v>948.80273972602743</v>
      </c>
      <c r="L67" s="329">
        <v>944.8986301369863</v>
      </c>
      <c r="M67" s="329">
        <v>902.05205479452047</v>
      </c>
      <c r="N67" s="329">
        <v>859.00000000000011</v>
      </c>
      <c r="O67" s="329">
        <v>824.99999999999989</v>
      </c>
      <c r="P67" s="329">
        <v>788.77</v>
      </c>
      <c r="Q67" s="329">
        <v>785.79300000000012</v>
      </c>
      <c r="R67" s="329">
        <v>829.04488336601469</v>
      </c>
      <c r="S67" s="329">
        <v>801.02399999999989</v>
      </c>
      <c r="T67" s="329">
        <v>772.00000000000011</v>
      </c>
      <c r="U67" s="329">
        <v>745.2739726027396</v>
      </c>
      <c r="V67" s="329">
        <v>708.32513661202188</v>
      </c>
      <c r="W67" s="329">
        <v>658.53972602739725</v>
      </c>
      <c r="X67" s="330">
        <v>611.5725528509364</v>
      </c>
      <c r="Y67" s="202">
        <v>-7.1320182094081974E-2</v>
      </c>
      <c r="Z67" s="202">
        <v>-3.3402912442549004E-2</v>
      </c>
      <c r="AA67" s="202">
        <v>7.535647898292387E-3</v>
      </c>
    </row>
    <row r="68" spans="1:27" ht="12" customHeight="1">
      <c r="A68" s="102" t="s">
        <v>317</v>
      </c>
      <c r="B68" s="329">
        <v>681</v>
      </c>
      <c r="C68" s="329">
        <v>665.99999999999989</v>
      </c>
      <c r="D68" s="329">
        <v>698</v>
      </c>
      <c r="E68" s="329">
        <v>738</v>
      </c>
      <c r="F68" s="329">
        <v>762</v>
      </c>
      <c r="G68" s="329">
        <v>703.51232876712334</v>
      </c>
      <c r="H68" s="329">
        <v>666.92602739726021</v>
      </c>
      <c r="I68" s="329">
        <v>682.71232876712327</v>
      </c>
      <c r="J68" s="329">
        <v>688.00819672131149</v>
      </c>
      <c r="K68" s="329">
        <v>658.84657534246571</v>
      </c>
      <c r="L68" s="329">
        <v>653.36438356164376</v>
      </c>
      <c r="M68" s="329">
        <v>582.99686849315071</v>
      </c>
      <c r="N68" s="329">
        <v>597.55754918032778</v>
      </c>
      <c r="O68" s="329">
        <v>588.20821917808223</v>
      </c>
      <c r="P68" s="329">
        <v>610.01643835616437</v>
      </c>
      <c r="Q68" s="329">
        <v>661.61</v>
      </c>
      <c r="R68" s="329">
        <v>666.82999999999993</v>
      </c>
      <c r="S68" s="329">
        <v>660.39411114908819</v>
      </c>
      <c r="T68" s="329">
        <v>652.80991320353212</v>
      </c>
      <c r="U68" s="329">
        <v>610.13557428878664</v>
      </c>
      <c r="V68" s="329">
        <v>555.8064997169306</v>
      </c>
      <c r="W68" s="329">
        <v>511.39693784872071</v>
      </c>
      <c r="X68" s="330">
        <v>502.48166666666668</v>
      </c>
      <c r="Y68" s="202">
        <v>-1.7433172790509155E-2</v>
      </c>
      <c r="Z68" s="202">
        <v>-1.717985803624722E-2</v>
      </c>
      <c r="AA68" s="202">
        <v>6.1914565944721908E-3</v>
      </c>
    </row>
    <row r="69" spans="1:27" ht="12" customHeight="1">
      <c r="A69" s="102" t="s">
        <v>325</v>
      </c>
      <c r="B69" s="329">
        <v>110.3</v>
      </c>
      <c r="C69" s="329">
        <v>113.761</v>
      </c>
      <c r="D69" s="329">
        <v>129.291</v>
      </c>
      <c r="E69" s="329">
        <v>158.98500000000001</v>
      </c>
      <c r="F69" s="329">
        <v>153.72</v>
      </c>
      <c r="G69" s="329">
        <v>183.37700000000001</v>
      </c>
      <c r="H69" s="329">
        <v>204.2</v>
      </c>
      <c r="I69" s="329">
        <v>213.40799999999999</v>
      </c>
      <c r="J69" s="329">
        <v>228.828</v>
      </c>
      <c r="K69" s="329">
        <v>237.941</v>
      </c>
      <c r="L69" s="329">
        <v>241.80099999999999</v>
      </c>
      <c r="M69" s="329">
        <v>224.12700000000001</v>
      </c>
      <c r="N69" s="329">
        <v>238.61600000000001</v>
      </c>
      <c r="O69" s="329">
        <v>240.64</v>
      </c>
      <c r="P69" s="329">
        <v>232.852</v>
      </c>
      <c r="Q69" s="329">
        <v>248.01599999999999</v>
      </c>
      <c r="R69" s="329">
        <v>257.56900000000002</v>
      </c>
      <c r="S69" s="329">
        <v>239.82</v>
      </c>
      <c r="T69" s="329">
        <v>228.21</v>
      </c>
      <c r="U69" s="329">
        <v>228.221</v>
      </c>
      <c r="V69" s="329">
        <v>201.864</v>
      </c>
      <c r="W69" s="329">
        <v>177.16900000000001</v>
      </c>
      <c r="X69" s="330">
        <v>143.30600000000001</v>
      </c>
      <c r="Y69" s="202">
        <v>-0.19113388911152629</v>
      </c>
      <c r="Z69" s="202">
        <v>-4.9709295166150524E-2</v>
      </c>
      <c r="AA69" s="202">
        <v>1.7657815948059765E-3</v>
      </c>
    </row>
    <row r="70" spans="1:27" ht="12" customHeight="1">
      <c r="A70" s="102" t="s">
        <v>326</v>
      </c>
      <c r="B70" s="329">
        <v>329.38087431693992</v>
      </c>
      <c r="C70" s="329">
        <v>341.27178082191779</v>
      </c>
      <c r="D70" s="329">
        <v>341.88000000000011</v>
      </c>
      <c r="E70" s="329">
        <v>358.84931506849313</v>
      </c>
      <c r="F70" s="329">
        <v>405.40273224043722</v>
      </c>
      <c r="G70" s="329">
        <v>375.45369863013701</v>
      </c>
      <c r="H70" s="329">
        <v>340.60273972602738</v>
      </c>
      <c r="I70" s="329">
        <v>322.76164383561638</v>
      </c>
      <c r="J70" s="329">
        <v>301.33770491803278</v>
      </c>
      <c r="K70" s="329">
        <v>331.68219178082188</v>
      </c>
      <c r="L70" s="329">
        <v>304.3934246575343</v>
      </c>
      <c r="M70" s="329">
        <v>308.01123287671243</v>
      </c>
      <c r="N70" s="329">
        <v>338.54051912568309</v>
      </c>
      <c r="O70" s="329">
        <v>336.96621917808221</v>
      </c>
      <c r="P70" s="329">
        <v>315.41643835616429</v>
      </c>
      <c r="Q70" s="329">
        <v>342.38082191780819</v>
      </c>
      <c r="R70" s="329">
        <v>307.50409836065569</v>
      </c>
      <c r="S70" s="329">
        <v>275.05986301369859</v>
      </c>
      <c r="T70" s="329">
        <v>243.28849315068501</v>
      </c>
      <c r="U70" s="329">
        <v>224.61610958904109</v>
      </c>
      <c r="V70" s="329">
        <v>195.3273360655738</v>
      </c>
      <c r="W70" s="329">
        <v>184.6633698630138</v>
      </c>
      <c r="X70" s="330">
        <v>182.22824850218271</v>
      </c>
      <c r="Y70" s="202">
        <v>-1.3186813186813917E-2</v>
      </c>
      <c r="Z70" s="202">
        <v>-6.0059193322061444E-2</v>
      </c>
      <c r="AA70" s="202">
        <v>2.2453720518253524E-3</v>
      </c>
    </row>
    <row r="71" spans="1:27" ht="12" customHeight="1">
      <c r="A71" s="102" t="s">
        <v>327</v>
      </c>
      <c r="B71" s="329">
        <v>180.15177522570499</v>
      </c>
      <c r="C71" s="329">
        <v>173.04825428228671</v>
      </c>
      <c r="D71" s="329">
        <v>177.7040552680611</v>
      </c>
      <c r="E71" s="329">
        <v>176.70944126197011</v>
      </c>
      <c r="F71" s="329">
        <v>204.31158239002681</v>
      </c>
      <c r="G71" s="329">
        <v>239.34639164719641</v>
      </c>
      <c r="H71" s="329">
        <v>250.49452921647901</v>
      </c>
      <c r="I71" s="329">
        <v>271.92994509619263</v>
      </c>
      <c r="J71" s="329">
        <v>288.90017003110393</v>
      </c>
      <c r="K71" s="329">
        <v>279.13280091884792</v>
      </c>
      <c r="L71" s="329">
        <v>266.75802530698451</v>
      </c>
      <c r="M71" s="329">
        <v>253.13168048377389</v>
      </c>
      <c r="N71" s="329">
        <v>242.5491549203594</v>
      </c>
      <c r="O71" s="329">
        <v>232.75458004162891</v>
      </c>
      <c r="P71" s="329">
        <v>256.53836130671812</v>
      </c>
      <c r="Q71" s="329">
        <v>260.56333777702798</v>
      </c>
      <c r="R71" s="329">
        <v>246.21856012974669</v>
      </c>
      <c r="S71" s="329">
        <v>237.11546842938429</v>
      </c>
      <c r="T71" s="329">
        <v>204.08996409550309</v>
      </c>
      <c r="U71" s="329">
        <v>201.59125723248869</v>
      </c>
      <c r="V71" s="329">
        <v>183.5337808902722</v>
      </c>
      <c r="W71" s="329">
        <v>180.5670855633181</v>
      </c>
      <c r="X71" s="330">
        <v>161.0582541497017</v>
      </c>
      <c r="Y71" s="202">
        <v>-0.10804201304326522</v>
      </c>
      <c r="Z71" s="202">
        <v>-4.0116951478416207E-2</v>
      </c>
      <c r="AA71" s="202">
        <v>1.9845205425392276E-3</v>
      </c>
    </row>
    <row r="72" spans="1:27" ht="12" customHeight="1">
      <c r="A72" s="204" t="s">
        <v>328</v>
      </c>
      <c r="B72" s="332">
        <v>7520.043572277631</v>
      </c>
      <c r="C72" s="332">
        <v>7452.2249846113509</v>
      </c>
      <c r="D72" s="332">
        <v>7470.8555855953045</v>
      </c>
      <c r="E72" s="332">
        <v>7421.79887261561</v>
      </c>
      <c r="F72" s="332">
        <v>7486.1380129497556</v>
      </c>
      <c r="G72" s="332">
        <v>7541.7957009505826</v>
      </c>
      <c r="H72" s="332">
        <v>7505.8406638260822</v>
      </c>
      <c r="I72" s="332">
        <v>7534.9250079064504</v>
      </c>
      <c r="J72" s="332">
        <v>7624.9160178379389</v>
      </c>
      <c r="K72" s="332">
        <v>7563.6519647400519</v>
      </c>
      <c r="L72" s="332">
        <v>7882.1398392937062</v>
      </c>
      <c r="M72" s="332">
        <v>7702.0391214521514</v>
      </c>
      <c r="N72" s="332">
        <v>7769.5119272103666</v>
      </c>
      <c r="O72" s="332">
        <v>7681.2730194601163</v>
      </c>
      <c r="P72" s="332">
        <v>7695.3942742584441</v>
      </c>
      <c r="Q72" s="332">
        <v>7816.2832646854258</v>
      </c>
      <c r="R72" s="332">
        <v>7457.2690963055511</v>
      </c>
      <c r="S72" s="332">
        <v>7167.2858827168584</v>
      </c>
      <c r="T72" s="332">
        <v>7004.9746059376303</v>
      </c>
      <c r="U72" s="332">
        <v>7005.6350810003569</v>
      </c>
      <c r="V72" s="332">
        <v>6833.7542287122333</v>
      </c>
      <c r="W72" s="332">
        <v>6757.8291846501561</v>
      </c>
      <c r="X72" s="332">
        <v>6724.377499209676</v>
      </c>
      <c r="Y72" s="333">
        <v>-4.9500637743941089E-3</v>
      </c>
      <c r="Z72" s="333">
        <v>-1.4342944854097373E-2</v>
      </c>
      <c r="AA72" s="333">
        <v>8.2856140179977708E-2</v>
      </c>
    </row>
    <row r="73" spans="1:27" ht="12" customHeight="1">
      <c r="A73" s="102"/>
      <c r="B73" s="329"/>
      <c r="C73" s="329"/>
      <c r="D73" s="329"/>
      <c r="E73" s="329"/>
      <c r="F73" s="329"/>
      <c r="G73" s="329"/>
      <c r="H73" s="329"/>
      <c r="I73" s="329"/>
      <c r="J73" s="329"/>
      <c r="K73" s="329"/>
      <c r="L73" s="329"/>
      <c r="M73" s="329"/>
      <c r="N73" s="329"/>
      <c r="O73" s="329"/>
      <c r="P73" s="329"/>
      <c r="Q73" s="329"/>
      <c r="R73" s="329"/>
      <c r="S73" s="329"/>
      <c r="T73" s="329"/>
      <c r="U73" s="329"/>
      <c r="V73" s="329"/>
      <c r="W73" s="329"/>
      <c r="X73" s="330"/>
      <c r="Y73" s="202"/>
      <c r="Z73" s="202"/>
      <c r="AA73" s="202"/>
    </row>
    <row r="74" spans="1:27" ht="12" customHeight="1">
      <c r="A74" s="334" t="s">
        <v>329</v>
      </c>
      <c r="B74" s="335">
        <v>68422.974957011756</v>
      </c>
      <c r="C74" s="335">
        <v>68503.752390159323</v>
      </c>
      <c r="D74" s="335">
        <v>67548.442961825844</v>
      </c>
      <c r="E74" s="335">
        <v>70800.959679801119</v>
      </c>
      <c r="F74" s="335">
        <v>74159.525149924579</v>
      </c>
      <c r="G74" s="335">
        <v>74968.150244948571</v>
      </c>
      <c r="H74" s="335">
        <v>75623.909017551545</v>
      </c>
      <c r="I74" s="335">
        <v>75432.444674007376</v>
      </c>
      <c r="J74" s="335">
        <v>75998.84575746936</v>
      </c>
      <c r="K74" s="335">
        <v>74033.323971036516</v>
      </c>
      <c r="L74" s="335">
        <v>75352.621750369522</v>
      </c>
      <c r="M74" s="335">
        <v>75622.827386561912</v>
      </c>
      <c r="N74" s="335">
        <v>77446.541954569664</v>
      </c>
      <c r="O74" s="335">
        <v>77722.082117044498</v>
      </c>
      <c r="P74" s="335">
        <v>79122.816200944158</v>
      </c>
      <c r="Q74" s="335">
        <v>81693.496470774102</v>
      </c>
      <c r="R74" s="335">
        <v>81474.637248853425</v>
      </c>
      <c r="S74" s="335">
        <v>81810.605270734144</v>
      </c>
      <c r="T74" s="335">
        <v>83606.322077932782</v>
      </c>
      <c r="U74" s="335">
        <v>83158.32180989749</v>
      </c>
      <c r="V74" s="335">
        <v>76848.528247253955</v>
      </c>
      <c r="W74" s="335">
        <v>77951.719746283648</v>
      </c>
      <c r="X74" s="335">
        <v>81157.262269316168</v>
      </c>
      <c r="Y74" s="336">
        <v>4.1122152705108883E-2</v>
      </c>
      <c r="Z74" s="336">
        <v>4.691055185249926E-3</v>
      </c>
      <c r="AA74" s="336">
        <v>1</v>
      </c>
    </row>
    <row r="75" spans="1:27" ht="12" customHeight="1">
      <c r="A75" s="102" t="s">
        <v>330</v>
      </c>
      <c r="B75" s="329">
        <v>18883.419163849048</v>
      </c>
      <c r="C75" s="329">
        <v>18659.276196028739</v>
      </c>
      <c r="D75" s="329">
        <v>18706.12493145113</v>
      </c>
      <c r="E75" s="329">
        <v>18519.510500941309</v>
      </c>
      <c r="F75" s="329">
        <v>18000.45806583657</v>
      </c>
      <c r="G75" s="329">
        <v>17163.242129804428</v>
      </c>
      <c r="H75" s="329">
        <v>16659.317099790751</v>
      </c>
      <c r="I75" s="329">
        <v>16383.18665595249</v>
      </c>
      <c r="J75" s="329">
        <v>15815.88298788931</v>
      </c>
      <c r="K75" s="329">
        <v>15822.702191186791</v>
      </c>
      <c r="L75" s="329">
        <v>15898.3104790651</v>
      </c>
      <c r="M75" s="329">
        <v>15954.96954130566</v>
      </c>
      <c r="N75" s="329">
        <v>16735.49296536548</v>
      </c>
      <c r="O75" s="329">
        <v>17740.30814651278</v>
      </c>
      <c r="P75" s="329">
        <v>19225.47435738071</v>
      </c>
      <c r="Q75" s="329">
        <v>19941.54495442487</v>
      </c>
      <c r="R75" s="329">
        <v>19089.525597604868</v>
      </c>
      <c r="S75" s="329">
        <v>19629.717984864081</v>
      </c>
      <c r="T75" s="329">
        <v>21490.163600978231</v>
      </c>
      <c r="U75" s="329">
        <v>22847.773341606611</v>
      </c>
      <c r="V75" s="329">
        <v>21698.220977129778</v>
      </c>
      <c r="W75" s="329">
        <v>21788.538858882581</v>
      </c>
      <c r="X75" s="330">
        <v>22386.308620794389</v>
      </c>
      <c r="Y75" s="202">
        <v>2.7435054997646757E-2</v>
      </c>
      <c r="Z75" s="202">
        <v>2.9519075109786908E-2</v>
      </c>
      <c r="AA75" s="202">
        <v>0.2758386371697284</v>
      </c>
    </row>
    <row r="76" spans="1:27" ht="12" customHeight="1">
      <c r="A76" s="102" t="s">
        <v>331</v>
      </c>
      <c r="B76" s="329">
        <v>49539.555793162719</v>
      </c>
      <c r="C76" s="329">
        <v>49844.476194130621</v>
      </c>
      <c r="D76" s="329">
        <v>48842.318030374699</v>
      </c>
      <c r="E76" s="329">
        <v>52281.449178859802</v>
      </c>
      <c r="F76" s="329">
        <v>56159.067084088027</v>
      </c>
      <c r="G76" s="329">
        <v>57804.908115144113</v>
      </c>
      <c r="H76" s="329">
        <v>58964.591917760779</v>
      </c>
      <c r="I76" s="329">
        <v>59049.25801805489</v>
      </c>
      <c r="J76" s="329">
        <v>60182.962769580052</v>
      </c>
      <c r="K76" s="329">
        <v>58210.621779849753</v>
      </c>
      <c r="L76" s="329">
        <v>59454.311271304417</v>
      </c>
      <c r="M76" s="329">
        <v>59667.857845256207</v>
      </c>
      <c r="N76" s="329">
        <v>60711.048989204173</v>
      </c>
      <c r="O76" s="329">
        <v>59981.773970531707</v>
      </c>
      <c r="P76" s="329">
        <v>59897.341843563481</v>
      </c>
      <c r="Q76" s="329">
        <v>61751.951516349232</v>
      </c>
      <c r="R76" s="329">
        <v>62385.111651248517</v>
      </c>
      <c r="S76" s="329">
        <v>62180.887285870063</v>
      </c>
      <c r="T76" s="329">
        <v>62116.158476954552</v>
      </c>
      <c r="U76" s="329">
        <v>60310.548468290879</v>
      </c>
      <c r="V76" s="329">
        <v>55150.307270124169</v>
      </c>
      <c r="W76" s="329">
        <v>56163.180887401053</v>
      </c>
      <c r="X76" s="330">
        <v>58770.953648521783</v>
      </c>
      <c r="Y76" s="202">
        <v>4.6432070262347303E-2</v>
      </c>
      <c r="Z76" s="202">
        <v>-3.2425276553142979E-3</v>
      </c>
      <c r="AA76" s="202">
        <v>0.72416136283027166</v>
      </c>
    </row>
    <row r="77" spans="1:27" ht="12" customHeight="1">
      <c r="A77" s="102" t="s">
        <v>398</v>
      </c>
      <c r="B77" s="342">
        <v>28049.979510781421</v>
      </c>
      <c r="C77" s="342">
        <v>27604.864849590202</v>
      </c>
      <c r="D77" s="342">
        <v>25648.38154115068</v>
      </c>
      <c r="E77" s="342">
        <v>28003.518431363009</v>
      </c>
      <c r="F77" s="342">
        <v>30772.485033838671</v>
      </c>
      <c r="G77" s="342">
        <v>31648.771478344988</v>
      </c>
      <c r="H77" s="342">
        <v>32162.842299051339</v>
      </c>
      <c r="I77" s="342">
        <v>31795.05471906361</v>
      </c>
      <c r="J77" s="342">
        <v>32706.999305124991</v>
      </c>
      <c r="K77" s="342">
        <v>30368.14916473972</v>
      </c>
      <c r="L77" s="342">
        <v>30781.633278273981</v>
      </c>
      <c r="M77" s="342">
        <v>31200.621208219189</v>
      </c>
      <c r="N77" s="342">
        <v>32458.5401704918</v>
      </c>
      <c r="O77" s="342">
        <v>31510.52276575342</v>
      </c>
      <c r="P77" s="342">
        <v>31294.26550958904</v>
      </c>
      <c r="Q77" s="342">
        <v>32841.342461725428</v>
      </c>
      <c r="R77" s="342">
        <v>33745.620353005463</v>
      </c>
      <c r="S77" s="342">
        <v>33560.3493412729</v>
      </c>
      <c r="T77" s="342">
        <v>33402.903979561052</v>
      </c>
      <c r="U77" s="342">
        <v>31377.954226491322</v>
      </c>
      <c r="V77" s="342">
        <v>27534.453640979969</v>
      </c>
      <c r="W77" s="342">
        <v>28254.894745098249</v>
      </c>
      <c r="X77" s="343">
        <v>30343.187229799561</v>
      </c>
      <c r="Y77" s="344">
        <v>7.3909051990490804E-2</v>
      </c>
      <c r="Z77" s="344">
        <v>-6.7164997142197258E-3</v>
      </c>
      <c r="AA77" s="344">
        <v>0.37388135554779151</v>
      </c>
    </row>
    <row r="78" spans="1:27" ht="12" customHeight="1">
      <c r="A78" s="102" t="s">
        <v>399</v>
      </c>
      <c r="B78" s="342">
        <v>40372.995446230329</v>
      </c>
      <c r="C78" s="342">
        <v>40898.887540569172</v>
      </c>
      <c r="D78" s="342">
        <v>41900.061420675127</v>
      </c>
      <c r="E78" s="342">
        <v>42797.441248438103</v>
      </c>
      <c r="F78" s="342">
        <v>43387.040116085918</v>
      </c>
      <c r="G78" s="342">
        <v>43319.378766603571</v>
      </c>
      <c r="H78" s="342">
        <v>43461.06671850018</v>
      </c>
      <c r="I78" s="342">
        <v>43637.38995494377</v>
      </c>
      <c r="J78" s="342">
        <v>43291.846452344347</v>
      </c>
      <c r="K78" s="342">
        <v>43665.174806296782</v>
      </c>
      <c r="L78" s="342">
        <v>44570.988472095531</v>
      </c>
      <c r="M78" s="342">
        <v>44422.206178342691</v>
      </c>
      <c r="N78" s="342">
        <v>44988.001784077867</v>
      </c>
      <c r="O78" s="342">
        <v>46211.559351291042</v>
      </c>
      <c r="P78" s="342">
        <v>47828.550691355107</v>
      </c>
      <c r="Q78" s="342">
        <v>48852.154009048667</v>
      </c>
      <c r="R78" s="342">
        <v>47729.016895847933</v>
      </c>
      <c r="S78" s="342">
        <v>48250.255929461207</v>
      </c>
      <c r="T78" s="342">
        <v>50203.418098371723</v>
      </c>
      <c r="U78" s="342">
        <v>51780.36758340618</v>
      </c>
      <c r="V78" s="342">
        <v>49314.074606273971</v>
      </c>
      <c r="W78" s="342">
        <v>49696.825001185418</v>
      </c>
      <c r="X78" s="343">
        <v>50814.075039516611</v>
      </c>
      <c r="Y78" s="344">
        <v>2.2481316227033421E-2</v>
      </c>
      <c r="Z78" s="344">
        <v>1.2252206445781511E-2</v>
      </c>
      <c r="AA78" s="344">
        <v>0.62611864445220855</v>
      </c>
    </row>
    <row r="79" spans="1:27" ht="12" customHeight="1">
      <c r="A79" s="213" t="s">
        <v>349</v>
      </c>
      <c r="B79" s="337">
        <v>819.07111461748616</v>
      </c>
      <c r="C79" s="337">
        <v>793.39343904109592</v>
      </c>
      <c r="D79" s="337">
        <v>859.48757602739738</v>
      </c>
      <c r="E79" s="337">
        <v>856.13415526027393</v>
      </c>
      <c r="F79" s="337">
        <v>856.63136904371561</v>
      </c>
      <c r="G79" s="337">
        <v>836.31941461095892</v>
      </c>
      <c r="H79" s="337">
        <v>775.8681560712331</v>
      </c>
      <c r="I79" s="337">
        <v>739.50600649098078</v>
      </c>
      <c r="J79" s="337">
        <v>684.10529707172373</v>
      </c>
      <c r="K79" s="337">
        <v>627.8561852145308</v>
      </c>
      <c r="L79" s="337">
        <v>605.88458697719807</v>
      </c>
      <c r="M79" s="337">
        <v>581.41430945783236</v>
      </c>
      <c r="N79" s="337">
        <v>555.53276638036709</v>
      </c>
      <c r="O79" s="337">
        <v>546.07870737609221</v>
      </c>
      <c r="P79" s="337">
        <v>539.83967644889731</v>
      </c>
      <c r="Q79" s="337">
        <v>522.81215895880803</v>
      </c>
      <c r="R79" s="337">
        <v>456.90327251429272</v>
      </c>
      <c r="S79" s="337">
        <v>450.95053898904348</v>
      </c>
      <c r="T79" s="337">
        <v>436.19474772109379</v>
      </c>
      <c r="U79" s="337">
        <v>402.93983758164393</v>
      </c>
      <c r="V79" s="337">
        <v>383.23387326445629</v>
      </c>
      <c r="W79" s="337">
        <v>359.05078532823569</v>
      </c>
      <c r="X79" s="332">
        <v>333.859976636346</v>
      </c>
      <c r="Y79" s="338">
        <v>-7.0159458553644027E-2</v>
      </c>
      <c r="Z79" s="338">
        <v>-4.9645866674009831E-2</v>
      </c>
      <c r="AA79" s="338">
        <v>4.1137412389349575E-3</v>
      </c>
    </row>
    <row r="80" spans="1:27" ht="12" customHeight="1">
      <c r="A80" s="102"/>
      <c r="B80" s="102"/>
      <c r="C80" s="102"/>
      <c r="D80" s="102"/>
      <c r="E80" s="102"/>
      <c r="F80" s="102"/>
      <c r="G80" s="102"/>
      <c r="H80" s="102"/>
      <c r="I80" s="102"/>
      <c r="J80" s="102"/>
      <c r="K80" s="102"/>
      <c r="L80" s="102"/>
      <c r="M80" s="102"/>
      <c r="N80" s="102"/>
      <c r="O80" s="102"/>
      <c r="P80" s="102"/>
      <c r="Q80" s="102"/>
      <c r="R80" s="102"/>
      <c r="S80" s="110"/>
      <c r="T80" s="110"/>
      <c r="U80" s="110"/>
      <c r="V80" s="110"/>
      <c r="W80" s="110"/>
      <c r="X80" s="110"/>
      <c r="Y80" s="102"/>
      <c r="Z80" s="102"/>
      <c r="AA80" s="102"/>
    </row>
    <row r="81" spans="1:27" ht="12" customHeight="1">
      <c r="A81" s="101" t="s">
        <v>871</v>
      </c>
      <c r="B81" s="102"/>
      <c r="C81" s="102"/>
      <c r="D81" s="102"/>
      <c r="E81" s="102"/>
      <c r="F81" s="102"/>
      <c r="G81" s="102"/>
      <c r="H81" s="102"/>
      <c r="I81" s="102"/>
      <c r="J81" s="102"/>
      <c r="K81" s="102"/>
      <c r="L81" s="102"/>
      <c r="M81" s="102"/>
      <c r="N81" s="102"/>
      <c r="O81" s="102"/>
      <c r="P81" s="102"/>
      <c r="Q81" s="102"/>
      <c r="R81" s="102"/>
      <c r="S81" s="110"/>
      <c r="T81" s="110"/>
      <c r="U81" s="110"/>
      <c r="V81" s="110"/>
      <c r="W81" s="110"/>
      <c r="X81" s="110"/>
      <c r="Y81" s="102"/>
      <c r="Z81" s="102"/>
      <c r="AA81" s="102"/>
    </row>
    <row r="82" spans="1:27" ht="12" customHeight="1">
      <c r="A82" s="170" t="s">
        <v>959</v>
      </c>
      <c r="B82" s="102"/>
      <c r="C82" s="102"/>
      <c r="D82" s="102"/>
      <c r="E82" s="102"/>
      <c r="F82" s="102"/>
      <c r="G82" s="102"/>
      <c r="H82" s="102"/>
      <c r="I82" s="102"/>
      <c r="J82" s="102"/>
      <c r="K82" s="102"/>
      <c r="L82" s="102"/>
      <c r="M82" s="102"/>
      <c r="N82" s="102"/>
      <c r="O82" s="102"/>
      <c r="P82" s="102"/>
      <c r="Q82" s="102"/>
      <c r="R82" s="102"/>
      <c r="S82" s="110"/>
      <c r="T82" s="110"/>
      <c r="U82" s="110"/>
      <c r="V82" s="110"/>
      <c r="W82" s="110"/>
      <c r="X82" s="110"/>
      <c r="Y82" s="102"/>
      <c r="Z82" s="102"/>
      <c r="AA82" s="102"/>
    </row>
    <row r="83" spans="1:27" ht="12" customHeight="1">
      <c r="A83" s="101" t="s">
        <v>438</v>
      </c>
      <c r="B83" s="102"/>
      <c r="C83" s="102"/>
      <c r="D83" s="102"/>
      <c r="E83" s="102"/>
      <c r="F83" s="102"/>
      <c r="G83" s="102"/>
      <c r="H83" s="102"/>
      <c r="I83" s="102"/>
      <c r="J83" s="102"/>
      <c r="K83" s="102"/>
      <c r="L83" s="102"/>
      <c r="M83" s="102"/>
      <c r="N83" s="102"/>
      <c r="O83" s="102"/>
      <c r="P83" s="102"/>
      <c r="Q83" s="102"/>
      <c r="R83" s="102"/>
      <c r="S83" s="110"/>
      <c r="T83" s="110"/>
      <c r="U83" s="110"/>
      <c r="V83" s="110"/>
      <c r="W83" s="110"/>
      <c r="X83" s="110"/>
      <c r="Y83" s="102"/>
      <c r="Z83" s="102"/>
      <c r="AA83" s="102"/>
    </row>
    <row r="84" spans="1:27" ht="12" customHeight="1">
      <c r="A84" s="58" t="s">
        <v>433</v>
      </c>
      <c r="B84" s="102"/>
      <c r="C84" s="102"/>
      <c r="D84" s="102"/>
      <c r="E84" s="102"/>
      <c r="F84" s="102"/>
      <c r="G84" s="102"/>
      <c r="H84" s="102"/>
      <c r="I84" s="102"/>
      <c r="J84" s="102"/>
      <c r="K84" s="102"/>
      <c r="L84" s="102"/>
      <c r="M84" s="102"/>
      <c r="N84" s="102"/>
      <c r="O84" s="102"/>
      <c r="P84" s="102"/>
      <c r="Q84" s="102"/>
      <c r="R84" s="102"/>
      <c r="S84" s="110"/>
      <c r="T84" s="110"/>
      <c r="U84" s="110"/>
      <c r="V84" s="110"/>
      <c r="W84" s="110"/>
      <c r="X84" s="110"/>
      <c r="Y84" s="102"/>
      <c r="Z84" s="102"/>
      <c r="AA84" s="102"/>
    </row>
  </sheetData>
  <mergeCells count="1">
    <mergeCell ref="Y2:Z2"/>
  </mergeCells>
  <conditionalFormatting sqref="Y5:AA79">
    <cfRule type="cellIs" dxfId="125" priority="1" operator="lessThanOrEqual">
      <formula>0</formula>
    </cfRule>
    <cfRule type="cellIs" dxfId="124" priority="2" operator="greaterThan">
      <formula>0</formula>
    </cfRule>
  </conditionalFormatting>
  <hyperlinks>
    <hyperlink ref="J1" r:id="rId1" location="Contents!A1" xr:uid="{0A576C82-F174-48AB-9857-EE8552A6D11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D56FF-5C94-4B81-BF59-906B6F1C1BB9}">
  <dimension ref="A1:AA85"/>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27" width="8.6328125" style="132" customWidth="1"/>
    <col min="28" max="16384" width="8.7265625" style="132"/>
  </cols>
  <sheetData>
    <row r="1" spans="1:27">
      <c r="A1" s="326" t="s">
        <v>439</v>
      </c>
      <c r="B1" s="102"/>
      <c r="C1" s="102"/>
      <c r="D1" s="102"/>
      <c r="E1" s="102"/>
      <c r="F1" s="102"/>
      <c r="G1" s="102"/>
      <c r="H1" s="102"/>
      <c r="I1" s="102"/>
      <c r="J1" s="1023" t="s">
        <v>1</v>
      </c>
      <c r="K1" s="102"/>
      <c r="L1" s="102"/>
      <c r="M1" s="102"/>
      <c r="N1" s="102"/>
      <c r="O1" s="102"/>
      <c r="P1" s="102"/>
      <c r="Q1" s="102"/>
      <c r="R1" s="102"/>
      <c r="S1" s="110"/>
      <c r="T1" s="110"/>
      <c r="U1" s="110"/>
      <c r="V1" s="110"/>
      <c r="W1" s="110"/>
      <c r="X1" s="110"/>
      <c r="Y1" s="102"/>
      <c r="Z1" s="102"/>
      <c r="AA1" s="194"/>
    </row>
    <row r="2" spans="1:27" ht="12" customHeight="1">
      <c r="A2" s="102"/>
      <c r="B2" s="102"/>
      <c r="C2" s="102"/>
      <c r="D2" s="102"/>
      <c r="E2" s="102"/>
      <c r="F2" s="102"/>
      <c r="G2" s="102"/>
      <c r="H2" s="102"/>
      <c r="I2" s="102"/>
      <c r="J2" s="102"/>
      <c r="K2" s="102"/>
      <c r="L2" s="102"/>
      <c r="M2" s="102"/>
      <c r="N2" s="102"/>
      <c r="O2" s="102"/>
      <c r="P2" s="102"/>
      <c r="Q2" s="102"/>
      <c r="R2" s="102"/>
      <c r="S2" s="110"/>
      <c r="T2" s="110"/>
      <c r="U2" s="110"/>
      <c r="V2" s="110"/>
      <c r="W2" s="149"/>
      <c r="X2" s="149"/>
      <c r="Y2" s="1039" t="s">
        <v>228</v>
      </c>
      <c r="Z2" s="1039"/>
      <c r="AA2" s="327" t="s">
        <v>352</v>
      </c>
    </row>
    <row r="3" spans="1:27" ht="12" customHeight="1">
      <c r="A3" s="102" t="s">
        <v>429</v>
      </c>
      <c r="B3" s="102">
        <v>2000</v>
      </c>
      <c r="C3" s="102">
        <v>2001</v>
      </c>
      <c r="D3" s="102">
        <v>2002</v>
      </c>
      <c r="E3" s="102">
        <v>2003</v>
      </c>
      <c r="F3" s="102">
        <v>2004</v>
      </c>
      <c r="G3" s="102">
        <v>2005</v>
      </c>
      <c r="H3" s="102">
        <v>2006</v>
      </c>
      <c r="I3" s="102">
        <v>2007</v>
      </c>
      <c r="J3" s="102">
        <v>2008</v>
      </c>
      <c r="K3" s="102">
        <v>2009</v>
      </c>
      <c r="L3" s="102">
        <v>2010</v>
      </c>
      <c r="M3" s="102">
        <v>2011</v>
      </c>
      <c r="N3" s="102">
        <v>2012</v>
      </c>
      <c r="O3" s="102">
        <v>2013</v>
      </c>
      <c r="P3" s="102">
        <v>2014</v>
      </c>
      <c r="Q3" s="102">
        <v>2015</v>
      </c>
      <c r="R3" s="102">
        <v>2016</v>
      </c>
      <c r="S3" s="102">
        <v>2017</v>
      </c>
      <c r="T3" s="102">
        <v>2018</v>
      </c>
      <c r="U3" s="102">
        <v>2019</v>
      </c>
      <c r="V3" s="102">
        <v>2020</v>
      </c>
      <c r="W3" s="102">
        <v>2021</v>
      </c>
      <c r="X3" s="149">
        <v>2022</v>
      </c>
      <c r="Y3" s="327">
        <v>2022</v>
      </c>
      <c r="Z3" s="197" t="s">
        <v>230</v>
      </c>
      <c r="AA3" s="327">
        <v>2022</v>
      </c>
    </row>
    <row r="4" spans="1:27"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8"/>
      <c r="Y4" s="197"/>
      <c r="Z4" s="197"/>
      <c r="AA4" s="197"/>
    </row>
    <row r="5" spans="1:27" ht="12" customHeight="1">
      <c r="A5" s="102" t="s">
        <v>231</v>
      </c>
      <c r="B5" s="329">
        <v>507.6530310746694</v>
      </c>
      <c r="C5" s="329">
        <v>505.8283032562374</v>
      </c>
      <c r="D5" s="329">
        <v>497.85144464437923</v>
      </c>
      <c r="E5" s="329">
        <v>507.99785715391039</v>
      </c>
      <c r="F5" s="329">
        <v>516.53266279966203</v>
      </c>
      <c r="G5" s="329">
        <v>521.38912271294009</v>
      </c>
      <c r="H5" s="329">
        <v>552.8933199784376</v>
      </c>
      <c r="I5" s="329">
        <v>540.43604823397413</v>
      </c>
      <c r="J5" s="329">
        <v>491.48168705837747</v>
      </c>
      <c r="K5" s="329">
        <v>497.69463018473812</v>
      </c>
      <c r="L5" s="329">
        <v>482.96268715756719</v>
      </c>
      <c r="M5" s="329">
        <v>493.35552238939169</v>
      </c>
      <c r="N5" s="329">
        <v>489.92298259262009</v>
      </c>
      <c r="O5" s="329">
        <v>514.43241970666008</v>
      </c>
      <c r="P5" s="329">
        <v>513.01075015496792</v>
      </c>
      <c r="Q5" s="329">
        <v>525.18368798909296</v>
      </c>
      <c r="R5" s="329">
        <v>595.41651328168473</v>
      </c>
      <c r="S5" s="329">
        <v>596.78930602722971</v>
      </c>
      <c r="T5" s="329">
        <v>647.43865325551451</v>
      </c>
      <c r="U5" s="329">
        <v>682.00504057356568</v>
      </c>
      <c r="V5" s="329">
        <v>660.24109007642949</v>
      </c>
      <c r="W5" s="329">
        <v>668.56897088321011</v>
      </c>
      <c r="X5" s="330">
        <v>708.10689354263297</v>
      </c>
      <c r="Y5" s="203">
        <v>5.913813590120931E-2</v>
      </c>
      <c r="Z5" s="203">
        <v>3.7521489989300383E-2</v>
      </c>
      <c r="AA5" s="203">
        <v>5.5799188627602761E-2</v>
      </c>
    </row>
    <row r="6" spans="1:27" ht="12" customHeight="1">
      <c r="A6" s="102" t="s">
        <v>232</v>
      </c>
      <c r="B6" s="329">
        <v>443.98051090437161</v>
      </c>
      <c r="C6" s="329">
        <v>441.09162038082201</v>
      </c>
      <c r="D6" s="329">
        <v>415.54931276986309</v>
      </c>
      <c r="E6" s="329">
        <v>423.80361989041103</v>
      </c>
      <c r="F6" s="329">
        <v>447.28202393169403</v>
      </c>
      <c r="G6" s="329">
        <v>432.27214977534248</v>
      </c>
      <c r="H6" s="329">
        <v>433.5470512657534</v>
      </c>
      <c r="I6" s="329">
        <v>402.8205634301371</v>
      </c>
      <c r="J6" s="329">
        <v>373.75173699180328</v>
      </c>
      <c r="K6" s="329">
        <v>377.01359248219183</v>
      </c>
      <c r="L6" s="329">
        <v>382.34705881643839</v>
      </c>
      <c r="M6" s="329">
        <v>387.69799156986301</v>
      </c>
      <c r="N6" s="329">
        <v>363.6325869398907</v>
      </c>
      <c r="O6" s="329">
        <v>359.89779628767121</v>
      </c>
      <c r="P6" s="329">
        <v>362.73542412328771</v>
      </c>
      <c r="Q6" s="329">
        <v>326.21215324383559</v>
      </c>
      <c r="R6" s="329">
        <v>307.18752424316938</v>
      </c>
      <c r="S6" s="329">
        <v>279.18746639726021</v>
      </c>
      <c r="T6" s="329">
        <v>238.28530923835621</v>
      </c>
      <c r="U6" s="329">
        <v>219.83128103835611</v>
      </c>
      <c r="V6" s="329">
        <v>206.22751325956281</v>
      </c>
      <c r="W6" s="329">
        <v>171.2388402712329</v>
      </c>
      <c r="X6" s="330">
        <v>159.8930033780822</v>
      </c>
      <c r="Y6" s="203">
        <v>-6.6257379898039037E-2</v>
      </c>
      <c r="Z6" s="203">
        <v>-7.887903633665716E-2</v>
      </c>
      <c r="AA6" s="203">
        <v>1.2599651178498764E-2</v>
      </c>
    </row>
    <row r="7" spans="1:27" ht="12" customHeight="1">
      <c r="A7" s="102" t="s">
        <v>5</v>
      </c>
      <c r="B7" s="329">
        <v>1911.054644808743</v>
      </c>
      <c r="C7" s="329">
        <v>1868.2082191780819</v>
      </c>
      <c r="D7" s="329">
        <v>1880.260273972603</v>
      </c>
      <c r="E7" s="329">
        <v>1719.1479452054789</v>
      </c>
      <c r="F7" s="329">
        <v>1809.2759562841529</v>
      </c>
      <c r="G7" s="329">
        <v>1716.961643835617</v>
      </c>
      <c r="H7" s="329">
        <v>1738.994520547946</v>
      </c>
      <c r="I7" s="329">
        <v>1782.7917808219181</v>
      </c>
      <c r="J7" s="329">
        <v>1783.68306010929</v>
      </c>
      <c r="K7" s="329">
        <v>1910.010958904109</v>
      </c>
      <c r="L7" s="329">
        <v>2074.1041095890409</v>
      </c>
      <c r="M7" s="329">
        <v>2216.1095890410961</v>
      </c>
      <c r="N7" s="329">
        <v>2408.1475409836071</v>
      </c>
      <c r="O7" s="329">
        <v>2605.8000000000002</v>
      </c>
      <c r="P7" s="329">
        <v>3014.5753424657541</v>
      </c>
      <c r="Q7" s="329">
        <v>3342.2630136986309</v>
      </c>
      <c r="R7" s="329">
        <v>3509.243169398907</v>
      </c>
      <c r="S7" s="329">
        <v>3783.0246575342471</v>
      </c>
      <c r="T7" s="329">
        <v>4369.4767123287666</v>
      </c>
      <c r="U7" s="329">
        <v>4824.339726027396</v>
      </c>
      <c r="V7" s="329">
        <v>5174.7459016393441</v>
      </c>
      <c r="W7" s="329">
        <v>5424.8712328767106</v>
      </c>
      <c r="X7" s="330">
        <v>5883.0575342465754</v>
      </c>
      <c r="Y7" s="203">
        <v>8.446030913933722E-2</v>
      </c>
      <c r="Z7" s="203">
        <v>9.3432555819183527E-2</v>
      </c>
      <c r="AA7" s="203">
        <v>0.46358796963286469</v>
      </c>
    </row>
    <row r="8" spans="1:27" ht="12" customHeight="1">
      <c r="A8" s="204" t="s">
        <v>233</v>
      </c>
      <c r="B8" s="332">
        <v>2862.6881867877842</v>
      </c>
      <c r="C8" s="332">
        <v>2815.128142815141</v>
      </c>
      <c r="D8" s="332">
        <v>2793.661031386845</v>
      </c>
      <c r="E8" s="332">
        <v>2650.949422249801</v>
      </c>
      <c r="F8" s="332">
        <v>2773.0906430155092</v>
      </c>
      <c r="G8" s="332">
        <v>2670.6229163238991</v>
      </c>
      <c r="H8" s="332">
        <v>2725.434891792137</v>
      </c>
      <c r="I8" s="332">
        <v>2726.0483924860291</v>
      </c>
      <c r="J8" s="332">
        <v>2648.9164841594702</v>
      </c>
      <c r="K8" s="332">
        <v>2784.7191815710389</v>
      </c>
      <c r="L8" s="332">
        <v>2939.413855563047</v>
      </c>
      <c r="M8" s="332">
        <v>3097.16310300035</v>
      </c>
      <c r="N8" s="332">
        <v>3261.7031105161182</v>
      </c>
      <c r="O8" s="332">
        <v>3480.130215994332</v>
      </c>
      <c r="P8" s="332">
        <v>3890.3215167440089</v>
      </c>
      <c r="Q8" s="332">
        <v>4193.6588549315593</v>
      </c>
      <c r="R8" s="332">
        <v>4411.8472069237623</v>
      </c>
      <c r="S8" s="332">
        <v>4659.0014299587356</v>
      </c>
      <c r="T8" s="332">
        <v>5255.2006748226377</v>
      </c>
      <c r="U8" s="332">
        <v>5726.1760476393174</v>
      </c>
      <c r="V8" s="332">
        <v>6041.2145049753362</v>
      </c>
      <c r="W8" s="332">
        <v>6264.6790440311543</v>
      </c>
      <c r="X8" s="332">
        <v>6751.0574311672908</v>
      </c>
      <c r="Y8" s="333">
        <v>7.7638197219304761E-2</v>
      </c>
      <c r="Z8" s="333">
        <v>7.5456224419465423E-2</v>
      </c>
      <c r="AA8" s="333">
        <v>0.53198680943896626</v>
      </c>
    </row>
    <row r="9" spans="1:27" ht="12" customHeight="1">
      <c r="A9" s="102"/>
      <c r="B9" s="329"/>
      <c r="C9" s="329"/>
      <c r="D9" s="329"/>
      <c r="E9" s="329"/>
      <c r="F9" s="329"/>
      <c r="G9" s="329"/>
      <c r="H9" s="329"/>
      <c r="I9" s="329"/>
      <c r="J9" s="329"/>
      <c r="K9" s="329"/>
      <c r="L9" s="329"/>
      <c r="M9" s="329"/>
      <c r="N9" s="329"/>
      <c r="O9" s="329"/>
      <c r="P9" s="329"/>
      <c r="Q9" s="329"/>
      <c r="R9" s="329"/>
      <c r="S9" s="329"/>
      <c r="T9" s="329"/>
      <c r="U9" s="329"/>
      <c r="V9" s="329"/>
      <c r="W9" s="329"/>
      <c r="X9" s="330"/>
      <c r="Y9" s="202"/>
      <c r="Z9" s="202"/>
      <c r="AA9" s="202"/>
    </row>
    <row r="10" spans="1:27" ht="12" customHeight="1">
      <c r="A10" s="102" t="s">
        <v>234</v>
      </c>
      <c r="B10" s="329">
        <v>72.509149718255316</v>
      </c>
      <c r="C10" s="329">
        <v>108.3583381728759</v>
      </c>
      <c r="D10" s="329">
        <v>105.95878194424159</v>
      </c>
      <c r="E10" s="329">
        <v>130.10837566747551</v>
      </c>
      <c r="F10" s="329">
        <v>140.4519144828046</v>
      </c>
      <c r="G10" s="329">
        <v>137.45879607230091</v>
      </c>
      <c r="H10" s="329">
        <v>150.60100312508499</v>
      </c>
      <c r="I10" s="329">
        <v>124.8135997866717</v>
      </c>
      <c r="J10" s="329">
        <v>122.8905784898225</v>
      </c>
      <c r="K10" s="329">
        <v>126.01027777543349</v>
      </c>
      <c r="L10" s="329">
        <v>122.5065738633819</v>
      </c>
      <c r="M10" s="329">
        <v>113.80410481117551</v>
      </c>
      <c r="N10" s="329">
        <v>107.26688521355921</v>
      </c>
      <c r="O10" s="329">
        <v>104.43215428854541</v>
      </c>
      <c r="P10" s="329">
        <v>105.46377809300481</v>
      </c>
      <c r="Q10" s="329">
        <v>113.9213511813392</v>
      </c>
      <c r="R10" s="329">
        <v>99.086979606526654</v>
      </c>
      <c r="S10" s="329">
        <v>110.4297275856363</v>
      </c>
      <c r="T10" s="329">
        <v>101.833356536088</v>
      </c>
      <c r="U10" s="329">
        <v>111.7775658445907</v>
      </c>
      <c r="V10" s="329">
        <v>120.0366475888043</v>
      </c>
      <c r="W10" s="329">
        <v>114.2973867130742</v>
      </c>
      <c r="X10" s="330">
        <v>123.25449385052499</v>
      </c>
      <c r="Y10" s="202">
        <v>7.8366683570257001E-2</v>
      </c>
      <c r="Z10" s="202">
        <v>1.3990087034921661E-2</v>
      </c>
      <c r="AA10" s="202">
        <v>9.7125177205340616E-3</v>
      </c>
    </row>
    <row r="11" spans="1:27" ht="12" customHeight="1">
      <c r="A11" s="102" t="s">
        <v>235</v>
      </c>
      <c r="B11" s="329">
        <v>41.2</v>
      </c>
      <c r="C11" s="329">
        <v>42.099999999999987</v>
      </c>
      <c r="D11" s="329">
        <v>43.7</v>
      </c>
      <c r="E11" s="329">
        <v>58.8</v>
      </c>
      <c r="F11" s="329">
        <v>61.8</v>
      </c>
      <c r="G11" s="329">
        <v>72</v>
      </c>
      <c r="H11" s="329">
        <v>83.399999999999991</v>
      </c>
      <c r="I11" s="329">
        <v>83.060829486194734</v>
      </c>
      <c r="J11" s="329">
        <v>84.93433557918587</v>
      </c>
      <c r="K11" s="329">
        <v>78.667116696410446</v>
      </c>
      <c r="L11" s="329">
        <v>82.217492333753285</v>
      </c>
      <c r="M11" s="329">
        <v>73.361875738491065</v>
      </c>
      <c r="N11" s="329">
        <v>83.624978514316808</v>
      </c>
      <c r="O11" s="329">
        <v>86.06637514878912</v>
      </c>
      <c r="P11" s="329">
        <v>86.774526927946297</v>
      </c>
      <c r="Q11" s="329">
        <v>87.546718552280552</v>
      </c>
      <c r="R11" s="329">
        <v>97.448474858301523</v>
      </c>
      <c r="S11" s="329">
        <v>109.5176474186845</v>
      </c>
      <c r="T11" s="329">
        <v>104.3384094593862</v>
      </c>
      <c r="U11" s="329">
        <v>101.95745050810319</v>
      </c>
      <c r="V11" s="329">
        <v>90.320432468736328</v>
      </c>
      <c r="W11" s="329">
        <v>84.461080676534806</v>
      </c>
      <c r="X11" s="330">
        <v>85.295828842508271</v>
      </c>
      <c r="Y11" s="202">
        <v>9.8832285744760995E-3</v>
      </c>
      <c r="Z11" s="202">
        <v>1.9802873772181151E-3</v>
      </c>
      <c r="AA11" s="202">
        <v>6.7213553294468639E-3</v>
      </c>
    </row>
    <row r="12" spans="1:27" ht="12" customHeight="1">
      <c r="A12" s="102" t="s">
        <v>237</v>
      </c>
      <c r="B12" s="329">
        <v>0</v>
      </c>
      <c r="C12" s="329">
        <v>0</v>
      </c>
      <c r="D12" s="329">
        <v>0</v>
      </c>
      <c r="E12" s="329">
        <v>0</v>
      </c>
      <c r="F12" s="329">
        <v>0</v>
      </c>
      <c r="G12" s="329">
        <v>0</v>
      </c>
      <c r="H12" s="329">
        <v>0</v>
      </c>
      <c r="I12" s="329">
        <v>0</v>
      </c>
      <c r="J12" s="329">
        <v>0</v>
      </c>
      <c r="K12" s="329">
        <v>0</v>
      </c>
      <c r="L12" s="329">
        <v>0</v>
      </c>
      <c r="M12" s="329">
        <v>0</v>
      </c>
      <c r="N12" s="329">
        <v>0</v>
      </c>
      <c r="O12" s="329">
        <v>0</v>
      </c>
      <c r="P12" s="329">
        <v>0</v>
      </c>
      <c r="Q12" s="329">
        <v>0</v>
      </c>
      <c r="R12" s="329">
        <v>0</v>
      </c>
      <c r="S12" s="329">
        <v>0</v>
      </c>
      <c r="T12" s="329">
        <v>0</v>
      </c>
      <c r="U12" s="329">
        <v>0</v>
      </c>
      <c r="V12" s="329">
        <v>0</v>
      </c>
      <c r="W12" s="329">
        <v>0</v>
      </c>
      <c r="X12" s="330">
        <v>0</v>
      </c>
      <c r="Y12" s="202" t="s">
        <v>286</v>
      </c>
      <c r="Z12" s="202" t="s">
        <v>286</v>
      </c>
      <c r="AA12" s="202">
        <v>0</v>
      </c>
    </row>
    <row r="13" spans="1:27" ht="12" customHeight="1">
      <c r="A13" s="102" t="s">
        <v>238</v>
      </c>
      <c r="B13" s="329">
        <v>3</v>
      </c>
      <c r="C13" s="329">
        <v>3</v>
      </c>
      <c r="D13" s="329">
        <v>2</v>
      </c>
      <c r="E13" s="329">
        <v>2</v>
      </c>
      <c r="F13" s="329">
        <v>2</v>
      </c>
      <c r="G13" s="329">
        <v>2</v>
      </c>
      <c r="H13" s="329">
        <v>2</v>
      </c>
      <c r="I13" s="329">
        <v>2</v>
      </c>
      <c r="J13" s="329">
        <v>2</v>
      </c>
      <c r="K13" s="329">
        <v>2</v>
      </c>
      <c r="L13" s="329">
        <v>2</v>
      </c>
      <c r="M13" s="329">
        <v>1</v>
      </c>
      <c r="N13" s="329">
        <v>1</v>
      </c>
      <c r="O13" s="329">
        <v>1</v>
      </c>
      <c r="P13" s="329">
        <v>0</v>
      </c>
      <c r="Q13" s="329">
        <v>0</v>
      </c>
      <c r="R13" s="329">
        <v>0</v>
      </c>
      <c r="S13" s="329">
        <v>0</v>
      </c>
      <c r="T13" s="329">
        <v>0</v>
      </c>
      <c r="U13" s="329">
        <v>0</v>
      </c>
      <c r="V13" s="329">
        <v>0</v>
      </c>
      <c r="W13" s="329">
        <v>0</v>
      </c>
      <c r="X13" s="330">
        <v>0</v>
      </c>
      <c r="Y13" s="202" t="s">
        <v>286</v>
      </c>
      <c r="Z13" s="202">
        <v>-1</v>
      </c>
      <c r="AA13" s="202">
        <v>0</v>
      </c>
    </row>
    <row r="14" spans="1:27" ht="12" customHeight="1">
      <c r="A14" s="102" t="s">
        <v>239</v>
      </c>
      <c r="B14" s="329">
        <v>4.529508196721312</v>
      </c>
      <c r="C14" s="329">
        <v>4.652602739726027</v>
      </c>
      <c r="D14" s="329">
        <v>1.6934246575342471</v>
      </c>
      <c r="E14" s="329">
        <v>4.5819178082191776</v>
      </c>
      <c r="F14" s="329">
        <v>8.4420765027322417</v>
      </c>
      <c r="G14" s="329">
        <v>19.590136986301371</v>
      </c>
      <c r="H14" s="329">
        <v>21.83178082191781</v>
      </c>
      <c r="I14" s="329">
        <v>21.860273972602741</v>
      </c>
      <c r="J14" s="329">
        <v>24.498360655737709</v>
      </c>
      <c r="K14" s="329">
        <v>38.183561643835617</v>
      </c>
      <c r="L14" s="329">
        <v>42.427945205479453</v>
      </c>
      <c r="M14" s="329">
        <v>41.896986301369871</v>
      </c>
      <c r="N14" s="329">
        <v>45.498907103825132</v>
      </c>
      <c r="O14" s="329">
        <v>53.722739726027399</v>
      </c>
      <c r="P14" s="329">
        <v>53.84390953229147</v>
      </c>
      <c r="Q14" s="329">
        <v>49.286489487141267</v>
      </c>
      <c r="R14" s="329">
        <v>49.8415888131671</v>
      </c>
      <c r="S14" s="329">
        <v>48.410695205290359</v>
      </c>
      <c r="T14" s="329">
        <v>46.974293656788653</v>
      </c>
      <c r="U14" s="329">
        <v>48.594776463299063</v>
      </c>
      <c r="V14" s="329">
        <v>47.866254296981531</v>
      </c>
      <c r="W14" s="329">
        <v>45.523611275959077</v>
      </c>
      <c r="X14" s="330">
        <v>42.530659624052177</v>
      </c>
      <c r="Y14" s="202">
        <v>-6.5745040167484947E-2</v>
      </c>
      <c r="Z14" s="202">
        <v>-6.7236034677993217E-3</v>
      </c>
      <c r="AA14" s="202">
        <v>3.3514379261949303E-3</v>
      </c>
    </row>
    <row r="15" spans="1:27" ht="12" customHeight="1">
      <c r="A15" s="102" t="s">
        <v>240</v>
      </c>
      <c r="B15" s="329">
        <v>19.105734972677599</v>
      </c>
      <c r="C15" s="329">
        <v>20.633715068493149</v>
      </c>
      <c r="D15" s="329">
        <v>23.582498630136989</v>
      </c>
      <c r="E15" s="329">
        <v>28.783052054794521</v>
      </c>
      <c r="F15" s="329">
        <v>29.198939890710381</v>
      </c>
      <c r="G15" s="329">
        <v>27.094342465753432</v>
      </c>
      <c r="H15" s="329">
        <v>30.824739726027399</v>
      </c>
      <c r="I15" s="329">
        <v>33.903139726027391</v>
      </c>
      <c r="J15" s="329">
        <v>34.752901639344273</v>
      </c>
      <c r="K15" s="329">
        <v>43.558709589041101</v>
      </c>
      <c r="L15" s="329">
        <v>47.185252054794518</v>
      </c>
      <c r="M15" s="329">
        <v>43.952342465753418</v>
      </c>
      <c r="N15" s="329">
        <v>35.217505464480872</v>
      </c>
      <c r="O15" s="329">
        <v>34.445835616438359</v>
      </c>
      <c r="P15" s="329">
        <v>32.85355890410959</v>
      </c>
      <c r="Q15" s="329">
        <v>30.116660273972599</v>
      </c>
      <c r="R15" s="329">
        <v>25.17447540983607</v>
      </c>
      <c r="S15" s="329">
        <v>26.86641369863014</v>
      </c>
      <c r="T15" s="329">
        <v>23.821915068493151</v>
      </c>
      <c r="U15" s="329">
        <v>23.369879452054789</v>
      </c>
      <c r="V15" s="329">
        <v>19.57781693989071</v>
      </c>
      <c r="W15" s="329">
        <v>16.746536986301368</v>
      </c>
      <c r="X15" s="330">
        <v>15.419037608966381</v>
      </c>
      <c r="Y15" s="202">
        <v>-7.9270083027964455E-2</v>
      </c>
      <c r="Z15" s="202">
        <v>-7.9275143721322605E-2</v>
      </c>
      <c r="AA15" s="202">
        <v>1.2150281205347648E-3</v>
      </c>
    </row>
    <row r="16" spans="1:27" ht="12" customHeight="1">
      <c r="A16" s="102" t="s">
        <v>241</v>
      </c>
      <c r="B16" s="329">
        <v>175.15299999999999</v>
      </c>
      <c r="C16" s="329">
        <v>178.02500000000001</v>
      </c>
      <c r="D16" s="329">
        <v>178.78899999999999</v>
      </c>
      <c r="E16" s="329">
        <v>145.61000000000001</v>
      </c>
      <c r="F16" s="329">
        <v>162.184</v>
      </c>
      <c r="G16" s="329">
        <v>162.767</v>
      </c>
      <c r="H16" s="329">
        <v>176.79499999999999</v>
      </c>
      <c r="I16" s="329">
        <v>175.23500000000001</v>
      </c>
      <c r="J16" s="329">
        <v>164.59</v>
      </c>
      <c r="K16" s="329">
        <v>158.614</v>
      </c>
      <c r="L16" s="329">
        <v>146.846</v>
      </c>
      <c r="M16" s="329">
        <v>131.84299999999999</v>
      </c>
      <c r="N16" s="329">
        <v>123.879</v>
      </c>
      <c r="O16" s="329">
        <v>116</v>
      </c>
      <c r="P16" s="329">
        <v>114</v>
      </c>
      <c r="Q16" s="329">
        <v>117</v>
      </c>
      <c r="R16" s="329">
        <v>105</v>
      </c>
      <c r="S16" s="329">
        <v>104</v>
      </c>
      <c r="T16" s="329">
        <v>88.447767901018949</v>
      </c>
      <c r="U16" s="329">
        <v>79.58606158272562</v>
      </c>
      <c r="V16" s="329">
        <v>51.724706439512062</v>
      </c>
      <c r="W16" s="329">
        <v>49.137221673568469</v>
      </c>
      <c r="X16" s="330">
        <v>46.689786464730354</v>
      </c>
      <c r="Y16" s="202">
        <v>-4.9808172409442908E-2</v>
      </c>
      <c r="Z16" s="202">
        <v>-9.2968395811783622E-2</v>
      </c>
      <c r="AA16" s="202">
        <v>3.6791792675453299E-3</v>
      </c>
    </row>
    <row r="17" spans="1:27" ht="12" customHeight="1">
      <c r="A17" s="102" t="s">
        <v>347</v>
      </c>
      <c r="B17" s="329">
        <v>9.5478142076502728</v>
      </c>
      <c r="C17" s="329">
        <v>11.32684931506849</v>
      </c>
      <c r="D17" s="329">
        <v>11.532328767123291</v>
      </c>
      <c r="E17" s="329">
        <v>10.076712328767121</v>
      </c>
      <c r="F17" s="329">
        <v>11.40371038251366</v>
      </c>
      <c r="G17" s="329">
        <v>14.21917260273973</v>
      </c>
      <c r="H17" s="329">
        <v>11.38620821917808</v>
      </c>
      <c r="I17" s="329">
        <v>19.408726027397261</v>
      </c>
      <c r="J17" s="329">
        <v>14.32503825136612</v>
      </c>
      <c r="K17" s="329">
        <v>15.12978904109589</v>
      </c>
      <c r="L17" s="329">
        <v>19.212457534246571</v>
      </c>
      <c r="M17" s="329">
        <v>18.926786301369869</v>
      </c>
      <c r="N17" s="329">
        <v>16.412571082140811</v>
      </c>
      <c r="O17" s="329">
        <v>16.64657600902693</v>
      </c>
      <c r="P17" s="329">
        <v>14.42322810897546</v>
      </c>
      <c r="Q17" s="329">
        <v>12.9414174977186</v>
      </c>
      <c r="R17" s="329">
        <v>12.48687055691502</v>
      </c>
      <c r="S17" s="329">
        <v>14.642462045411969</v>
      </c>
      <c r="T17" s="329">
        <v>13.92529894789431</v>
      </c>
      <c r="U17" s="329">
        <v>12.85995279090174</v>
      </c>
      <c r="V17" s="329">
        <v>12.61260635442946</v>
      </c>
      <c r="W17" s="329">
        <v>13.206643807514849</v>
      </c>
      <c r="X17" s="330">
        <v>12.28001598104747</v>
      </c>
      <c r="Y17" s="202">
        <v>-7.0163763025100301E-2</v>
      </c>
      <c r="Z17" s="202">
        <v>-2.8590757646895781E-2</v>
      </c>
      <c r="AA17" s="202">
        <v>9.6767159637203761E-4</v>
      </c>
    </row>
    <row r="18" spans="1:27" ht="12" customHeight="1">
      <c r="A18" s="204" t="s">
        <v>244</v>
      </c>
      <c r="B18" s="332">
        <v>325.04520709530448</v>
      </c>
      <c r="C18" s="332">
        <v>368.09650529616351</v>
      </c>
      <c r="D18" s="332">
        <v>367.25603399903611</v>
      </c>
      <c r="E18" s="332">
        <v>379.96005785925632</v>
      </c>
      <c r="F18" s="332">
        <v>415.4806412587609</v>
      </c>
      <c r="G18" s="332">
        <v>435.12944812709537</v>
      </c>
      <c r="H18" s="332">
        <v>476.83873189220827</v>
      </c>
      <c r="I18" s="332">
        <v>460.28156899889382</v>
      </c>
      <c r="J18" s="332">
        <v>447.99121461545639</v>
      </c>
      <c r="K18" s="332">
        <v>462.16345474581652</v>
      </c>
      <c r="L18" s="332">
        <v>462.39572099165571</v>
      </c>
      <c r="M18" s="332">
        <v>424.78509561815969</v>
      </c>
      <c r="N18" s="332">
        <v>412.89984737832282</v>
      </c>
      <c r="O18" s="332">
        <v>412.31368078882718</v>
      </c>
      <c r="P18" s="332">
        <v>407.35900156632772</v>
      </c>
      <c r="Q18" s="332">
        <v>410.81263699245221</v>
      </c>
      <c r="R18" s="332">
        <v>389.03838924474638</v>
      </c>
      <c r="S18" s="332">
        <v>413.86694595365339</v>
      </c>
      <c r="T18" s="332">
        <v>379.3410415696693</v>
      </c>
      <c r="U18" s="332">
        <v>378.14568664167501</v>
      </c>
      <c r="V18" s="332">
        <v>342.1384640883544</v>
      </c>
      <c r="W18" s="332">
        <v>323.37248113295283</v>
      </c>
      <c r="X18" s="332">
        <v>325.46982237182971</v>
      </c>
      <c r="Y18" s="333">
        <v>6.4858371112122004E-3</v>
      </c>
      <c r="Z18" s="333">
        <v>-2.3512697431030904E-2</v>
      </c>
      <c r="AA18" s="333">
        <v>2.5647189960627995E-2</v>
      </c>
    </row>
    <row r="19" spans="1:27" ht="12" customHeight="1">
      <c r="A19" s="102"/>
      <c r="B19" s="329"/>
      <c r="C19" s="329"/>
      <c r="D19" s="329"/>
      <c r="E19" s="329"/>
      <c r="F19" s="329"/>
      <c r="G19" s="329"/>
      <c r="H19" s="329"/>
      <c r="I19" s="329"/>
      <c r="J19" s="329"/>
      <c r="K19" s="329"/>
      <c r="L19" s="329"/>
      <c r="M19" s="329"/>
      <c r="N19" s="329"/>
      <c r="O19" s="329"/>
      <c r="P19" s="329"/>
      <c r="Q19" s="329"/>
      <c r="R19" s="329"/>
      <c r="S19" s="329"/>
      <c r="T19" s="329"/>
      <c r="U19" s="329"/>
      <c r="V19" s="329"/>
      <c r="W19" s="329"/>
      <c r="X19" s="330"/>
      <c r="Y19" s="202"/>
      <c r="Z19" s="202"/>
      <c r="AA19" s="202"/>
    </row>
    <row r="20" spans="1:27" ht="12" customHeight="1">
      <c r="A20" s="102" t="s">
        <v>251</v>
      </c>
      <c r="B20" s="329">
        <v>0</v>
      </c>
      <c r="C20" s="329">
        <v>0</v>
      </c>
      <c r="D20" s="329">
        <v>0</v>
      </c>
      <c r="E20" s="329">
        <v>0</v>
      </c>
      <c r="F20" s="329">
        <v>0</v>
      </c>
      <c r="G20" s="329">
        <v>0</v>
      </c>
      <c r="H20" s="329">
        <v>0</v>
      </c>
      <c r="I20" s="329">
        <v>0</v>
      </c>
      <c r="J20" s="329">
        <v>0</v>
      </c>
      <c r="K20" s="329">
        <v>0</v>
      </c>
      <c r="L20" s="329">
        <v>0</v>
      </c>
      <c r="M20" s="329">
        <v>0</v>
      </c>
      <c r="N20" s="329">
        <v>0</v>
      </c>
      <c r="O20" s="329">
        <v>0</v>
      </c>
      <c r="P20" s="329">
        <v>0</v>
      </c>
      <c r="Q20" s="329">
        <v>0</v>
      </c>
      <c r="R20" s="329">
        <v>0</v>
      </c>
      <c r="S20" s="329">
        <v>0</v>
      </c>
      <c r="T20" s="329">
        <v>0</v>
      </c>
      <c r="U20" s="329">
        <v>0</v>
      </c>
      <c r="V20" s="329">
        <v>0</v>
      </c>
      <c r="W20" s="329">
        <v>0</v>
      </c>
      <c r="X20" s="330">
        <v>0</v>
      </c>
      <c r="Y20" s="202" t="s">
        <v>286</v>
      </c>
      <c r="Z20" s="202" t="s">
        <v>286</v>
      </c>
      <c r="AA20" s="202">
        <v>0</v>
      </c>
    </row>
    <row r="21" spans="1:27" ht="12" customHeight="1">
      <c r="A21" s="102" t="s">
        <v>260</v>
      </c>
      <c r="B21" s="329">
        <v>0</v>
      </c>
      <c r="C21" s="329">
        <v>0</v>
      </c>
      <c r="D21" s="329">
        <v>0</v>
      </c>
      <c r="E21" s="329">
        <v>0</v>
      </c>
      <c r="F21" s="329">
        <v>0</v>
      </c>
      <c r="G21" s="329">
        <v>0</v>
      </c>
      <c r="H21" s="329">
        <v>0</v>
      </c>
      <c r="I21" s="329">
        <v>0</v>
      </c>
      <c r="J21" s="329">
        <v>0</v>
      </c>
      <c r="K21" s="329">
        <v>0</v>
      </c>
      <c r="L21" s="329">
        <v>0</v>
      </c>
      <c r="M21" s="329">
        <v>0</v>
      </c>
      <c r="N21" s="329">
        <v>0</v>
      </c>
      <c r="O21" s="329">
        <v>0</v>
      </c>
      <c r="P21" s="329">
        <v>0</v>
      </c>
      <c r="Q21" s="329">
        <v>0</v>
      </c>
      <c r="R21" s="329">
        <v>0</v>
      </c>
      <c r="S21" s="329">
        <v>0</v>
      </c>
      <c r="T21" s="329">
        <v>0</v>
      </c>
      <c r="U21" s="329">
        <v>0</v>
      </c>
      <c r="V21" s="329">
        <v>0</v>
      </c>
      <c r="W21" s="329">
        <v>0</v>
      </c>
      <c r="X21" s="330">
        <v>0</v>
      </c>
      <c r="Y21" s="202" t="s">
        <v>286</v>
      </c>
      <c r="Z21" s="202" t="s">
        <v>286</v>
      </c>
      <c r="AA21" s="202">
        <v>0</v>
      </c>
    </row>
    <row r="22" spans="1:27" ht="12" customHeight="1">
      <c r="A22" s="102" t="s">
        <v>266</v>
      </c>
      <c r="B22" s="329">
        <v>124.1699550942097</v>
      </c>
      <c r="C22" s="329">
        <v>188.24536768725471</v>
      </c>
      <c r="D22" s="329">
        <v>203.3104294308348</v>
      </c>
      <c r="E22" s="329">
        <v>222.83974035502661</v>
      </c>
      <c r="F22" s="329">
        <v>234.45673401669401</v>
      </c>
      <c r="G22" s="329">
        <v>272.37244800415868</v>
      </c>
      <c r="H22" s="329">
        <v>287.70488701760598</v>
      </c>
      <c r="I22" s="329">
        <v>286.5562124845552</v>
      </c>
      <c r="J22" s="329">
        <v>291.15069930849728</v>
      </c>
      <c r="K22" s="329">
        <v>292.29062432354408</v>
      </c>
      <c r="L22" s="329">
        <v>267.96573766758439</v>
      </c>
      <c r="M22" s="329">
        <v>281.12936377476137</v>
      </c>
      <c r="N22" s="329">
        <v>305.87837709159828</v>
      </c>
      <c r="O22" s="329">
        <v>305.3276098302922</v>
      </c>
      <c r="P22" s="329">
        <v>324.00696915087042</v>
      </c>
      <c r="Q22" s="329">
        <v>337.86121647772211</v>
      </c>
      <c r="R22" s="329">
        <v>349.03874908094252</v>
      </c>
      <c r="S22" s="329">
        <v>352.16414271508768</v>
      </c>
      <c r="T22" s="329">
        <v>335.28218728444517</v>
      </c>
      <c r="U22" s="329">
        <v>300.11302930883471</v>
      </c>
      <c r="V22" s="329">
        <v>291.6024830097133</v>
      </c>
      <c r="W22" s="329">
        <v>251.61903651506441</v>
      </c>
      <c r="X22" s="330">
        <v>196.32143298528351</v>
      </c>
      <c r="Y22" s="202">
        <v>-0.21976716982806754</v>
      </c>
      <c r="Z22" s="202">
        <v>-4.3374631103353378E-2</v>
      </c>
      <c r="AA22" s="202">
        <v>1.5470230230328308E-2</v>
      </c>
    </row>
    <row r="23" spans="1:27" ht="12" customHeight="1">
      <c r="A23" s="102" t="s">
        <v>269</v>
      </c>
      <c r="B23" s="329">
        <v>7.7650273224043724</v>
      </c>
      <c r="C23" s="329">
        <v>7.2142465753424654</v>
      </c>
      <c r="D23" s="329">
        <v>8.3265753424657536</v>
      </c>
      <c r="E23" s="329">
        <v>7.5956164383561644</v>
      </c>
      <c r="F23" s="329">
        <v>7.7016393442622952</v>
      </c>
      <c r="G23" s="329">
        <v>7.0553424657534256</v>
      </c>
      <c r="H23" s="329">
        <v>6.96</v>
      </c>
      <c r="I23" s="329">
        <v>6.4515068493150691</v>
      </c>
      <c r="J23" s="329">
        <v>5.60983606557377</v>
      </c>
      <c r="K23" s="329">
        <v>3.5594520547945199</v>
      </c>
      <c r="L23" s="329">
        <v>3.7819178082191778</v>
      </c>
      <c r="M23" s="329">
        <v>4.6717808219178076</v>
      </c>
      <c r="N23" s="329">
        <v>3.8666666666666671</v>
      </c>
      <c r="O23" s="329">
        <v>2.7967123287671232</v>
      </c>
      <c r="P23" s="329">
        <v>2.828493150684932</v>
      </c>
      <c r="Q23" s="329">
        <v>3.2098630136986301</v>
      </c>
      <c r="R23" s="329">
        <v>3.6765027322404369</v>
      </c>
      <c r="S23" s="329">
        <v>3.050958904109589</v>
      </c>
      <c r="T23" s="329">
        <v>2.892054794520547</v>
      </c>
      <c r="U23" s="329">
        <v>4.0361643835616441</v>
      </c>
      <c r="V23" s="329">
        <v>3.8983606557377048</v>
      </c>
      <c r="W23" s="329">
        <v>3.9408219178082189</v>
      </c>
      <c r="X23" s="330">
        <v>3.432328767123288</v>
      </c>
      <c r="Y23" s="202">
        <v>-0.12903225806451601</v>
      </c>
      <c r="Z23" s="202">
        <v>-1.1844676706316615E-2</v>
      </c>
      <c r="AA23" s="202">
        <v>2.7046927809230354E-4</v>
      </c>
    </row>
    <row r="24" spans="1:27" ht="12" customHeight="1">
      <c r="A24" s="102" t="s">
        <v>277</v>
      </c>
      <c r="B24" s="329">
        <v>231.2464950819672</v>
      </c>
      <c r="C24" s="329">
        <v>223.96161397260269</v>
      </c>
      <c r="D24" s="329">
        <v>227.61526219178091</v>
      </c>
      <c r="E24" s="329">
        <v>217.46455534246579</v>
      </c>
      <c r="F24" s="329">
        <v>205.51106174863389</v>
      </c>
      <c r="G24" s="329">
        <v>188.1863276712329</v>
      </c>
      <c r="H24" s="329">
        <v>171.15751424657529</v>
      </c>
      <c r="I24" s="329">
        <v>156.17295342465749</v>
      </c>
      <c r="J24" s="329">
        <v>163.89116775956279</v>
      </c>
      <c r="K24" s="329">
        <v>141.59168164383561</v>
      </c>
      <c r="L24" s="329">
        <v>124.55487835616439</v>
      </c>
      <c r="M24" s="329">
        <v>85.865426575342468</v>
      </c>
      <c r="N24" s="329">
        <v>61.785146994535523</v>
      </c>
      <c r="O24" s="329">
        <v>54.977898082191793</v>
      </c>
      <c r="P24" s="329">
        <v>62.405007945205483</v>
      </c>
      <c r="Q24" s="329">
        <v>60.297738356164388</v>
      </c>
      <c r="R24" s="329">
        <v>81.533217677595616</v>
      </c>
      <c r="S24" s="329">
        <v>91.951659493150686</v>
      </c>
      <c r="T24" s="329">
        <v>89.589549408219185</v>
      </c>
      <c r="U24" s="329">
        <v>98.820650329992333</v>
      </c>
      <c r="V24" s="329">
        <v>87.596866120218579</v>
      </c>
      <c r="W24" s="329">
        <v>67.146968493150666</v>
      </c>
      <c r="X24" s="330">
        <v>66.580436781095884</v>
      </c>
      <c r="Y24" s="202">
        <v>-8.4371897163544318E-3</v>
      </c>
      <c r="Z24" s="202">
        <v>7.5027855700728896E-3</v>
      </c>
      <c r="AA24" s="202">
        <v>5.2465727769855034E-3</v>
      </c>
    </row>
    <row r="25" spans="1:27" ht="12" customHeight="1">
      <c r="A25" s="102" t="s">
        <v>278</v>
      </c>
      <c r="B25" s="329">
        <v>28.79863387978142</v>
      </c>
      <c r="C25" s="329">
        <v>33.284383561643843</v>
      </c>
      <c r="D25" s="329">
        <v>34.188767123287683</v>
      </c>
      <c r="E25" s="329">
        <v>31.19178082191781</v>
      </c>
      <c r="F25" s="329">
        <v>31.949153005464481</v>
      </c>
      <c r="G25" s="329">
        <v>29.271726027397261</v>
      </c>
      <c r="H25" s="329">
        <v>28.03769863013699</v>
      </c>
      <c r="I25" s="329">
        <v>26.21076712328767</v>
      </c>
      <c r="J25" s="329">
        <v>26.87912568306011</v>
      </c>
      <c r="K25" s="329">
        <v>25.414273972602739</v>
      </c>
      <c r="L25" s="329">
        <v>22.69739726027397</v>
      </c>
      <c r="M25" s="329">
        <v>20.072958904109591</v>
      </c>
      <c r="N25" s="329">
        <v>18.745710382513661</v>
      </c>
      <c r="O25" s="329">
        <v>16.979589041095888</v>
      </c>
      <c r="P25" s="329">
        <v>15.31252054794521</v>
      </c>
      <c r="Q25" s="329">
        <v>14.595168090740961</v>
      </c>
      <c r="R25" s="329">
        <v>16.459797378751109</v>
      </c>
      <c r="S25" s="329">
        <v>18.833313574875259</v>
      </c>
      <c r="T25" s="329">
        <v>18.89602258221721</v>
      </c>
      <c r="U25" s="329">
        <v>16.802933150684929</v>
      </c>
      <c r="V25" s="329">
        <v>15.424806284153011</v>
      </c>
      <c r="W25" s="329">
        <v>15.935847123287671</v>
      </c>
      <c r="X25" s="330">
        <v>8.1901086264101224</v>
      </c>
      <c r="Y25" s="202">
        <v>-0.48605753035609889</v>
      </c>
      <c r="Z25" s="202">
        <v>-7.9468242430297931E-2</v>
      </c>
      <c r="AA25" s="202">
        <v>6.4538478624216408E-4</v>
      </c>
    </row>
    <row r="26" spans="1:27" ht="12" customHeight="1">
      <c r="A26" s="204" t="s">
        <v>279</v>
      </c>
      <c r="B26" s="332">
        <v>391.98011137836261</v>
      </c>
      <c r="C26" s="332">
        <v>452.70561179684381</v>
      </c>
      <c r="D26" s="332">
        <v>473.44103408836912</v>
      </c>
      <c r="E26" s="332">
        <v>479.09169295776633</v>
      </c>
      <c r="F26" s="332">
        <v>479.61858811505459</v>
      </c>
      <c r="G26" s="332">
        <v>496.88584416854229</v>
      </c>
      <c r="H26" s="332">
        <v>493.86009989431841</v>
      </c>
      <c r="I26" s="332">
        <v>475.39143988181547</v>
      </c>
      <c r="J26" s="332">
        <v>487.53082881669388</v>
      </c>
      <c r="K26" s="332">
        <v>462.85603199477703</v>
      </c>
      <c r="L26" s="332">
        <v>418.99993109224198</v>
      </c>
      <c r="M26" s="332">
        <v>391.73953007613142</v>
      </c>
      <c r="N26" s="332">
        <v>390.2759011353142</v>
      </c>
      <c r="O26" s="332">
        <v>380.08180928234702</v>
      </c>
      <c r="P26" s="332">
        <v>404.55299079470598</v>
      </c>
      <c r="Q26" s="332">
        <v>415.96398593832612</v>
      </c>
      <c r="R26" s="332">
        <v>450.70826686952972</v>
      </c>
      <c r="S26" s="332">
        <v>466.00007468722322</v>
      </c>
      <c r="T26" s="332">
        <v>446.6598140694021</v>
      </c>
      <c r="U26" s="332">
        <v>419.77277717307362</v>
      </c>
      <c r="V26" s="332">
        <v>398.52251606982259</v>
      </c>
      <c r="W26" s="332">
        <v>338.64267404931098</v>
      </c>
      <c r="X26" s="332">
        <v>274.52430715991278</v>
      </c>
      <c r="Y26" s="338">
        <v>-0.18933930010268496</v>
      </c>
      <c r="Z26" s="338">
        <v>-3.4569740274838057E-2</v>
      </c>
      <c r="AA26" s="333">
        <v>2.1632657071648277E-2</v>
      </c>
    </row>
    <row r="27" spans="1:27" ht="12" customHeight="1">
      <c r="A27" s="216"/>
      <c r="B27" s="340"/>
      <c r="C27" s="340"/>
      <c r="D27" s="340"/>
      <c r="E27" s="340"/>
      <c r="F27" s="340"/>
      <c r="G27" s="340"/>
      <c r="H27" s="340"/>
      <c r="I27" s="340"/>
      <c r="J27" s="340"/>
      <c r="K27" s="340"/>
      <c r="L27" s="340"/>
      <c r="M27" s="340"/>
      <c r="N27" s="340"/>
      <c r="O27" s="340"/>
      <c r="P27" s="340"/>
      <c r="Q27" s="340"/>
      <c r="R27" s="340"/>
      <c r="S27" s="340"/>
      <c r="T27" s="340"/>
      <c r="U27" s="340"/>
      <c r="V27" s="340"/>
      <c r="W27" s="340"/>
      <c r="X27" s="341"/>
      <c r="Y27" s="202"/>
      <c r="Z27" s="202"/>
      <c r="AA27" s="202"/>
    </row>
    <row r="28" spans="1:27" ht="12" customHeight="1">
      <c r="A28" s="102" t="s">
        <v>280</v>
      </c>
      <c r="B28" s="329">
        <v>0</v>
      </c>
      <c r="C28" s="329">
        <v>0</v>
      </c>
      <c r="D28" s="329">
        <v>0</v>
      </c>
      <c r="E28" s="329">
        <v>0</v>
      </c>
      <c r="F28" s="329">
        <v>0</v>
      </c>
      <c r="G28" s="329">
        <v>0</v>
      </c>
      <c r="H28" s="329">
        <v>0</v>
      </c>
      <c r="I28" s="329">
        <v>19.97035616438356</v>
      </c>
      <c r="J28" s="329">
        <v>21.316366120218579</v>
      </c>
      <c r="K28" s="329">
        <v>12.42030136986302</v>
      </c>
      <c r="L28" s="329">
        <v>13.45898630136986</v>
      </c>
      <c r="M28" s="329">
        <v>13.27884931506849</v>
      </c>
      <c r="N28" s="329">
        <v>10.423797814207649</v>
      </c>
      <c r="O28" s="329">
        <v>11.39284931506849</v>
      </c>
      <c r="P28" s="329">
        <v>12.154</v>
      </c>
      <c r="Q28" s="329">
        <v>10.823150684931511</v>
      </c>
      <c r="R28" s="329">
        <v>11.126284153005461</v>
      </c>
      <c r="S28" s="329">
        <v>11.346547945205479</v>
      </c>
      <c r="T28" s="329">
        <v>12.33019178082192</v>
      </c>
      <c r="U28" s="329">
        <v>13.17950684931507</v>
      </c>
      <c r="V28" s="329">
        <v>12.20560109289617</v>
      </c>
      <c r="W28" s="329">
        <v>18.750273972602741</v>
      </c>
      <c r="X28" s="330">
        <v>17.61738130302766</v>
      </c>
      <c r="Y28" s="202">
        <v>-6.0420059527152792E-2</v>
      </c>
      <c r="Z28" s="202">
        <v>5.3880909377084452E-2</v>
      </c>
      <c r="AA28" s="202">
        <v>1.3882587380754782E-3</v>
      </c>
    </row>
    <row r="29" spans="1:27" ht="12" customHeight="1">
      <c r="A29" s="102" t="s">
        <v>282</v>
      </c>
      <c r="B29" s="329">
        <v>0</v>
      </c>
      <c r="C29" s="329">
        <v>0</v>
      </c>
      <c r="D29" s="329">
        <v>0</v>
      </c>
      <c r="E29" s="329">
        <v>0</v>
      </c>
      <c r="F29" s="329">
        <v>0</v>
      </c>
      <c r="G29" s="329">
        <v>0</v>
      </c>
      <c r="H29" s="329">
        <v>0</v>
      </c>
      <c r="I29" s="329">
        <v>0</v>
      </c>
      <c r="J29" s="329">
        <v>0</v>
      </c>
      <c r="K29" s="329">
        <v>0</v>
      </c>
      <c r="L29" s="329">
        <v>0</v>
      </c>
      <c r="M29" s="329">
        <v>0</v>
      </c>
      <c r="N29" s="329">
        <v>0</v>
      </c>
      <c r="O29" s="329">
        <v>0</v>
      </c>
      <c r="P29" s="329">
        <v>0</v>
      </c>
      <c r="Q29" s="329">
        <v>0</v>
      </c>
      <c r="R29" s="329">
        <v>0</v>
      </c>
      <c r="S29" s="329">
        <v>0</v>
      </c>
      <c r="T29" s="329">
        <v>0</v>
      </c>
      <c r="U29" s="329">
        <v>0</v>
      </c>
      <c r="V29" s="329">
        <v>0</v>
      </c>
      <c r="W29" s="329">
        <v>0</v>
      </c>
      <c r="X29" s="330">
        <v>0</v>
      </c>
      <c r="Y29" s="202" t="s">
        <v>286</v>
      </c>
      <c r="Z29" s="202" t="s">
        <v>286</v>
      </c>
      <c r="AA29" s="202">
        <v>0</v>
      </c>
    </row>
    <row r="30" spans="1:27" ht="12" customHeight="1">
      <c r="A30" s="102" t="s">
        <v>283</v>
      </c>
      <c r="B30" s="329">
        <v>109.9073770491803</v>
      </c>
      <c r="C30" s="329">
        <v>117.727397260274</v>
      </c>
      <c r="D30" s="329">
        <v>131.92178082191779</v>
      </c>
      <c r="E30" s="329">
        <v>141.4560273972603</v>
      </c>
      <c r="F30" s="329">
        <v>144.42669945355189</v>
      </c>
      <c r="G30" s="329">
        <v>154.7101698630137</v>
      </c>
      <c r="H30" s="329">
        <v>177.8103334246575</v>
      </c>
      <c r="I30" s="329">
        <v>188.67050932944389</v>
      </c>
      <c r="J30" s="329">
        <v>180.36435548561909</v>
      </c>
      <c r="K30" s="329">
        <v>224.9448455709238</v>
      </c>
      <c r="L30" s="329">
        <v>228.2759127258519</v>
      </c>
      <c r="M30" s="329">
        <v>246.76580161724911</v>
      </c>
      <c r="N30" s="329">
        <v>260.43745466589201</v>
      </c>
      <c r="O30" s="329">
        <v>278.48134898064882</v>
      </c>
      <c r="P30" s="329">
        <v>448.06302238387968</v>
      </c>
      <c r="Q30" s="329">
        <v>470.21020774259449</v>
      </c>
      <c r="R30" s="329">
        <v>479.21166213119102</v>
      </c>
      <c r="S30" s="329">
        <v>475.51685729674148</v>
      </c>
      <c r="T30" s="329">
        <v>479.13254146295151</v>
      </c>
      <c r="U30" s="329">
        <v>492.7288658245954</v>
      </c>
      <c r="V30" s="329">
        <v>474.16484492496431</v>
      </c>
      <c r="W30" s="329">
        <v>544.40511632257414</v>
      </c>
      <c r="X30" s="330">
        <v>533.40168109287674</v>
      </c>
      <c r="Y30" s="202">
        <v>-2.0211851247881385E-2</v>
      </c>
      <c r="Z30" s="202">
        <v>7.4323544765157568E-2</v>
      </c>
      <c r="AA30" s="202">
        <v>4.2032327730459923E-2</v>
      </c>
    </row>
    <row r="31" spans="1:27" ht="12" customHeight="1">
      <c r="A31" s="102" t="s">
        <v>284</v>
      </c>
      <c r="B31" s="329">
        <v>2.5355191256830598</v>
      </c>
      <c r="C31" s="329">
        <v>2.701369863013698</v>
      </c>
      <c r="D31" s="329">
        <v>2.86027397260274</v>
      </c>
      <c r="E31" s="329">
        <v>4.1315068493150688</v>
      </c>
      <c r="F31" s="329">
        <v>5.7049180327868854</v>
      </c>
      <c r="G31" s="329">
        <v>7.3095890410958901</v>
      </c>
      <c r="H31" s="329">
        <v>7.3095890410958901</v>
      </c>
      <c r="I31" s="329">
        <v>7.9452054794520546</v>
      </c>
      <c r="J31" s="329">
        <v>10.300546448087429</v>
      </c>
      <c r="K31" s="329">
        <v>10.487671232876711</v>
      </c>
      <c r="L31" s="329">
        <v>10.487671232876711</v>
      </c>
      <c r="M31" s="329">
        <v>10.487671232876711</v>
      </c>
      <c r="N31" s="329">
        <v>13.62841530054645</v>
      </c>
      <c r="O31" s="329">
        <v>16.843835616438351</v>
      </c>
      <c r="P31" s="329">
        <v>16.843835616438351</v>
      </c>
      <c r="Q31" s="329">
        <v>16.843835616438351</v>
      </c>
      <c r="R31" s="329">
        <v>19.967213114754099</v>
      </c>
      <c r="S31" s="329">
        <v>20.81643835616438</v>
      </c>
      <c r="T31" s="329">
        <v>22.647671232876711</v>
      </c>
      <c r="U31" s="329">
        <v>26.624931506849311</v>
      </c>
      <c r="V31" s="329">
        <v>29.544398907103819</v>
      </c>
      <c r="W31" s="329">
        <v>27.159178082191779</v>
      </c>
      <c r="X31" s="330">
        <v>30.976849315068488</v>
      </c>
      <c r="Y31" s="202">
        <v>0.1405665230856139</v>
      </c>
      <c r="Z31" s="202">
        <v>8.5573387973595816E-2</v>
      </c>
      <c r="AA31" s="202">
        <v>2.4409917115377827E-3</v>
      </c>
    </row>
    <row r="32" spans="1:27" ht="12" customHeight="1">
      <c r="A32" s="102" t="s">
        <v>287</v>
      </c>
      <c r="B32" s="329">
        <v>0</v>
      </c>
      <c r="C32" s="329">
        <v>0</v>
      </c>
      <c r="D32" s="329">
        <v>0</v>
      </c>
      <c r="E32" s="329">
        <v>0</v>
      </c>
      <c r="F32" s="329">
        <v>0</v>
      </c>
      <c r="G32" s="329">
        <v>0</v>
      </c>
      <c r="H32" s="329">
        <v>0</v>
      </c>
      <c r="I32" s="329">
        <v>0</v>
      </c>
      <c r="J32" s="329">
        <v>0</v>
      </c>
      <c r="K32" s="329">
        <v>0</v>
      </c>
      <c r="L32" s="329">
        <v>0</v>
      </c>
      <c r="M32" s="329">
        <v>0</v>
      </c>
      <c r="N32" s="329">
        <v>0</v>
      </c>
      <c r="O32" s="329">
        <v>0</v>
      </c>
      <c r="P32" s="329">
        <v>0</v>
      </c>
      <c r="Q32" s="329">
        <v>0</v>
      </c>
      <c r="R32" s="329">
        <v>0</v>
      </c>
      <c r="S32" s="329">
        <v>0</v>
      </c>
      <c r="T32" s="329">
        <v>0</v>
      </c>
      <c r="U32" s="329">
        <v>0</v>
      </c>
      <c r="V32" s="329">
        <v>0</v>
      </c>
      <c r="W32" s="329">
        <v>0</v>
      </c>
      <c r="X32" s="330">
        <v>0</v>
      </c>
      <c r="Y32" s="202" t="s">
        <v>286</v>
      </c>
      <c r="Z32" s="202" t="s">
        <v>286</v>
      </c>
      <c r="AA32" s="202">
        <v>0</v>
      </c>
    </row>
    <row r="33" spans="1:27" ht="12" customHeight="1">
      <c r="A33" s="102" t="s">
        <v>288</v>
      </c>
      <c r="B33" s="329">
        <v>0</v>
      </c>
      <c r="C33" s="329">
        <v>0</v>
      </c>
      <c r="D33" s="329">
        <v>0</v>
      </c>
      <c r="E33" s="329">
        <v>0</v>
      </c>
      <c r="F33" s="329">
        <v>0</v>
      </c>
      <c r="G33" s="329">
        <v>0</v>
      </c>
      <c r="H33" s="329">
        <v>0</v>
      </c>
      <c r="I33" s="329">
        <v>0</v>
      </c>
      <c r="J33" s="329">
        <v>0</v>
      </c>
      <c r="K33" s="329">
        <v>0</v>
      </c>
      <c r="L33" s="329">
        <v>0</v>
      </c>
      <c r="M33" s="329">
        <v>0</v>
      </c>
      <c r="N33" s="329">
        <v>0</v>
      </c>
      <c r="O33" s="329">
        <v>0</v>
      </c>
      <c r="P33" s="329">
        <v>0</v>
      </c>
      <c r="Q33" s="329">
        <v>0</v>
      </c>
      <c r="R33" s="329">
        <v>0</v>
      </c>
      <c r="S33" s="329">
        <v>0</v>
      </c>
      <c r="T33" s="329">
        <v>0</v>
      </c>
      <c r="U33" s="329">
        <v>0</v>
      </c>
      <c r="V33" s="329">
        <v>0</v>
      </c>
      <c r="W33" s="329">
        <v>0</v>
      </c>
      <c r="X33" s="330">
        <v>0</v>
      </c>
      <c r="Y33" s="202" t="s">
        <v>286</v>
      </c>
      <c r="Z33" s="202" t="s">
        <v>286</v>
      </c>
      <c r="AA33" s="202">
        <v>0</v>
      </c>
    </row>
    <row r="34" spans="1:27" ht="12" customHeight="1">
      <c r="A34" s="204" t="s">
        <v>289</v>
      </c>
      <c r="B34" s="332">
        <v>112.44289617486341</v>
      </c>
      <c r="C34" s="332">
        <v>120.4287671232877</v>
      </c>
      <c r="D34" s="332">
        <v>134.78205479452049</v>
      </c>
      <c r="E34" s="332">
        <v>145.5875342465753</v>
      </c>
      <c r="F34" s="332">
        <v>150.1316174863388</v>
      </c>
      <c r="G34" s="332">
        <v>162.01975890410961</v>
      </c>
      <c r="H34" s="332">
        <v>185.1199224657534</v>
      </c>
      <c r="I34" s="332">
        <v>216.5860709732795</v>
      </c>
      <c r="J34" s="332">
        <v>211.98126805392511</v>
      </c>
      <c r="K34" s="332">
        <v>247.85281817366351</v>
      </c>
      <c r="L34" s="332">
        <v>252.22257026009851</v>
      </c>
      <c r="M34" s="332">
        <v>270.53232216519427</v>
      </c>
      <c r="N34" s="332">
        <v>284.48966778064607</v>
      </c>
      <c r="O34" s="332">
        <v>306.71803391215559</v>
      </c>
      <c r="P34" s="332">
        <v>477.06085800031809</v>
      </c>
      <c r="Q34" s="332">
        <v>497.87719404396438</v>
      </c>
      <c r="R34" s="332">
        <v>510.30515939895048</v>
      </c>
      <c r="S34" s="332">
        <v>507.67984359811129</v>
      </c>
      <c r="T34" s="332">
        <v>514.11040447665016</v>
      </c>
      <c r="U34" s="332">
        <v>532.53330418075984</v>
      </c>
      <c r="V34" s="332">
        <v>515.91484492496431</v>
      </c>
      <c r="W34" s="332">
        <v>590.31456837736869</v>
      </c>
      <c r="X34" s="332">
        <v>581.9959117109729</v>
      </c>
      <c r="Y34" s="333">
        <v>-1.4091904743705919E-2</v>
      </c>
      <c r="Z34" s="333">
        <v>7.4200483655600502E-2</v>
      </c>
      <c r="AA34" s="333">
        <v>4.5861578180073186E-2</v>
      </c>
    </row>
    <row r="35" spans="1:27" ht="12" customHeight="1">
      <c r="A35" s="102"/>
      <c r="B35" s="329"/>
      <c r="C35" s="329"/>
      <c r="D35" s="329"/>
      <c r="E35" s="329"/>
      <c r="F35" s="329"/>
      <c r="G35" s="329"/>
      <c r="H35" s="329"/>
      <c r="I35" s="329"/>
      <c r="J35" s="329"/>
      <c r="K35" s="329"/>
      <c r="L35" s="329"/>
      <c r="M35" s="329"/>
      <c r="N35" s="329"/>
      <c r="O35" s="329"/>
      <c r="P35" s="329"/>
      <c r="Q35" s="329"/>
      <c r="R35" s="329"/>
      <c r="S35" s="329"/>
      <c r="T35" s="329"/>
      <c r="U35" s="329"/>
      <c r="V35" s="329"/>
      <c r="W35" s="329"/>
      <c r="X35" s="330"/>
      <c r="Y35" s="202"/>
      <c r="Z35" s="202"/>
      <c r="AA35" s="202"/>
    </row>
    <row r="36" spans="1:27" ht="12" customHeight="1">
      <c r="A36" s="102" t="s">
        <v>290</v>
      </c>
      <c r="B36" s="329">
        <v>81.742213114754108</v>
      </c>
      <c r="C36" s="329">
        <v>82.704794520547949</v>
      </c>
      <c r="D36" s="329">
        <v>83.30136986301369</v>
      </c>
      <c r="E36" s="329">
        <v>95.03260273972603</v>
      </c>
      <c r="F36" s="329">
        <v>106.0092896174863</v>
      </c>
      <c r="G36" s="329">
        <v>122.2860273972603</v>
      </c>
      <c r="H36" s="329">
        <v>163.56698630136989</v>
      </c>
      <c r="I36" s="329">
        <v>185.99</v>
      </c>
      <c r="J36" s="329">
        <v>241.879781420765</v>
      </c>
      <c r="K36" s="329">
        <v>269.92191780821918</v>
      </c>
      <c r="L36" s="329">
        <v>352.21465753424661</v>
      </c>
      <c r="M36" s="329">
        <v>404.1</v>
      </c>
      <c r="N36" s="329">
        <v>412.04030054644812</v>
      </c>
      <c r="O36" s="329">
        <v>417.63260273972611</v>
      </c>
      <c r="P36" s="329">
        <v>441.15356164383559</v>
      </c>
      <c r="Q36" s="329">
        <v>460.5406849315068</v>
      </c>
      <c r="R36" s="329">
        <v>488.04071038251362</v>
      </c>
      <c r="S36" s="329">
        <v>363.99999999999989</v>
      </c>
      <c r="T36" s="329">
        <v>378</v>
      </c>
      <c r="U36" s="329">
        <v>384</v>
      </c>
      <c r="V36" s="329">
        <v>386</v>
      </c>
      <c r="W36" s="329">
        <v>469</v>
      </c>
      <c r="X36" s="330">
        <v>508.99999999999989</v>
      </c>
      <c r="Y36" s="202">
        <v>8.528784648187604E-2</v>
      </c>
      <c r="Z36" s="202">
        <v>2.1357561998701646E-2</v>
      </c>
      <c r="AA36" s="202">
        <v>4.0109462667926726E-2</v>
      </c>
    </row>
    <row r="37" spans="1:27" ht="12" customHeight="1">
      <c r="A37" s="102" t="s">
        <v>291</v>
      </c>
      <c r="B37" s="329">
        <v>15</v>
      </c>
      <c r="C37" s="329">
        <v>20</v>
      </c>
      <c r="D37" s="329">
        <v>20</v>
      </c>
      <c r="E37" s="329">
        <v>10</v>
      </c>
      <c r="F37" s="329">
        <v>18</v>
      </c>
      <c r="G37" s="329">
        <v>20</v>
      </c>
      <c r="H37" s="329">
        <v>25</v>
      </c>
      <c r="I37" s="329">
        <v>27</v>
      </c>
      <c r="J37" s="329">
        <v>33.999999999999993</v>
      </c>
      <c r="K37" s="329">
        <v>40.893150684931499</v>
      </c>
      <c r="L37" s="329">
        <v>44.835616438356169</v>
      </c>
      <c r="M37" s="329">
        <v>45.145205479452052</v>
      </c>
      <c r="N37" s="329">
        <v>41.502732240437162</v>
      </c>
      <c r="O37" s="329">
        <v>41.471232876712342</v>
      </c>
      <c r="P37" s="329">
        <v>40.342465753424648</v>
      </c>
      <c r="Q37" s="329">
        <v>40.69589041095891</v>
      </c>
      <c r="R37" s="329">
        <v>47.617486338797811</v>
      </c>
      <c r="S37" s="329">
        <v>64.460273972602735</v>
      </c>
      <c r="T37" s="329">
        <v>64.38630136986302</v>
      </c>
      <c r="U37" s="329">
        <v>67.726027397260268</v>
      </c>
      <c r="V37" s="329">
        <v>64.330601092896174</v>
      </c>
      <c r="W37" s="329">
        <v>70.019178082191786</v>
      </c>
      <c r="X37" s="330">
        <v>74.104109589041101</v>
      </c>
      <c r="Y37" s="202">
        <v>5.8340180772391115E-2</v>
      </c>
      <c r="Z37" s="202">
        <v>5.968444759983349E-2</v>
      </c>
      <c r="AA37" s="202">
        <v>5.8394420768204235E-3</v>
      </c>
    </row>
    <row r="38" spans="1:27" ht="12" customHeight="1">
      <c r="A38" s="102" t="s">
        <v>293</v>
      </c>
      <c r="B38" s="329">
        <v>158.42256830601099</v>
      </c>
      <c r="C38" s="329">
        <v>158.54369863013699</v>
      </c>
      <c r="D38" s="329">
        <v>149.55109589041089</v>
      </c>
      <c r="E38" s="329">
        <v>175.26386301369871</v>
      </c>
      <c r="F38" s="329">
        <v>183.21983606557379</v>
      </c>
      <c r="G38" s="329">
        <v>184.2446301369863</v>
      </c>
      <c r="H38" s="329">
        <v>193.5207671232877</v>
      </c>
      <c r="I38" s="329">
        <v>196.3821917808219</v>
      </c>
      <c r="J38" s="329">
        <v>216.63724043715851</v>
      </c>
      <c r="K38" s="329">
        <v>223.9834520547945</v>
      </c>
      <c r="L38" s="329">
        <v>257.3901369863014</v>
      </c>
      <c r="M38" s="329">
        <v>272.59041095890422</v>
      </c>
      <c r="N38" s="329">
        <v>282.88256830601102</v>
      </c>
      <c r="O38" s="329">
        <v>286.96068493150688</v>
      </c>
      <c r="P38" s="329">
        <v>275.9916438356164</v>
      </c>
      <c r="Q38" s="329">
        <v>287.82835616438359</v>
      </c>
      <c r="R38" s="329">
        <v>289.71844262295087</v>
      </c>
      <c r="S38" s="329">
        <v>305.03178082191778</v>
      </c>
      <c r="T38" s="329">
        <v>313.10561643835621</v>
      </c>
      <c r="U38" s="329">
        <v>298.50115068493147</v>
      </c>
      <c r="V38" s="329">
        <v>283.27158469945363</v>
      </c>
      <c r="W38" s="329">
        <v>288.62150684931498</v>
      </c>
      <c r="X38" s="330">
        <v>321.40002175140512</v>
      </c>
      <c r="Y38" s="202">
        <v>0.11356920438781892</v>
      </c>
      <c r="Z38" s="202">
        <v>1.284729262108586E-2</v>
      </c>
      <c r="AA38" s="202">
        <v>2.5326487571530106E-2</v>
      </c>
    </row>
    <row r="39" spans="1:27" ht="12" customHeight="1">
      <c r="A39" s="102" t="s">
        <v>294</v>
      </c>
      <c r="B39" s="329">
        <v>0</v>
      </c>
      <c r="C39" s="329">
        <v>0</v>
      </c>
      <c r="D39" s="329">
        <v>0</v>
      </c>
      <c r="E39" s="329">
        <v>0</v>
      </c>
      <c r="F39" s="329">
        <v>0</v>
      </c>
      <c r="G39" s="329">
        <v>0</v>
      </c>
      <c r="H39" s="329">
        <v>0</v>
      </c>
      <c r="I39" s="329">
        <v>0</v>
      </c>
      <c r="J39" s="329">
        <v>0</v>
      </c>
      <c r="K39" s="329">
        <v>0</v>
      </c>
      <c r="L39" s="329">
        <v>0</v>
      </c>
      <c r="M39" s="329">
        <v>0</v>
      </c>
      <c r="N39" s="329">
        <v>0</v>
      </c>
      <c r="O39" s="329">
        <v>0</v>
      </c>
      <c r="P39" s="329">
        <v>0</v>
      </c>
      <c r="Q39" s="329">
        <v>0</v>
      </c>
      <c r="R39" s="329">
        <v>0</v>
      </c>
      <c r="S39" s="329">
        <v>0</v>
      </c>
      <c r="T39" s="329">
        <v>0</v>
      </c>
      <c r="U39" s="329">
        <v>0</v>
      </c>
      <c r="V39" s="329">
        <v>0</v>
      </c>
      <c r="W39" s="329">
        <v>0</v>
      </c>
      <c r="X39" s="330">
        <v>0</v>
      </c>
      <c r="Y39" s="202" t="s">
        <v>286</v>
      </c>
      <c r="Z39" s="202" t="s">
        <v>286</v>
      </c>
      <c r="AA39" s="202">
        <v>0</v>
      </c>
    </row>
    <row r="40" spans="1:27" ht="12" customHeight="1">
      <c r="A40" s="102" t="s">
        <v>295</v>
      </c>
      <c r="B40" s="329">
        <v>69.942213114754097</v>
      </c>
      <c r="C40" s="329">
        <v>77.981780821917809</v>
      </c>
      <c r="D40" s="329">
        <v>72.674794520547948</v>
      </c>
      <c r="E40" s="329">
        <v>106.08630136986299</v>
      </c>
      <c r="F40" s="329">
        <v>121.1975409836066</v>
      </c>
      <c r="G40" s="329">
        <v>138.4146575342466</v>
      </c>
      <c r="H40" s="329">
        <v>146.96</v>
      </c>
      <c r="I40" s="329">
        <v>162.5058904109589</v>
      </c>
      <c r="J40" s="329">
        <v>221.5617486338798</v>
      </c>
      <c r="K40" s="329">
        <v>264.39178082191779</v>
      </c>
      <c r="L40" s="329">
        <v>322.81547945205477</v>
      </c>
      <c r="M40" s="329">
        <v>425.83424657534249</v>
      </c>
      <c r="N40" s="329">
        <v>436.73442622950819</v>
      </c>
      <c r="O40" s="329">
        <v>471.14493150684928</v>
      </c>
      <c r="P40" s="329">
        <v>466.2053424657534</v>
      </c>
      <c r="Q40" s="329">
        <v>469.80616438356162</v>
      </c>
      <c r="R40" s="329">
        <v>473.31051912568302</v>
      </c>
      <c r="S40" s="329">
        <v>450.16917808219182</v>
      </c>
      <c r="T40" s="329">
        <v>470.77561643835622</v>
      </c>
      <c r="U40" s="329">
        <v>470.16821917808232</v>
      </c>
      <c r="V40" s="329">
        <v>426.85956284153002</v>
      </c>
      <c r="W40" s="329">
        <v>438.94821917808218</v>
      </c>
      <c r="X40" s="330">
        <v>449.72164383561642</v>
      </c>
      <c r="Y40" s="202">
        <v>2.4543725630570279E-2</v>
      </c>
      <c r="Z40" s="202">
        <v>2.9346508875520705E-3</v>
      </c>
      <c r="AA40" s="202">
        <v>3.5438297611755008E-2</v>
      </c>
    </row>
    <row r="41" spans="1:27" ht="12" customHeight="1">
      <c r="A41" s="102" t="s">
        <v>296</v>
      </c>
      <c r="B41" s="329">
        <v>1026.6653325</v>
      </c>
      <c r="C41" s="329">
        <v>1046.1303155769231</v>
      </c>
      <c r="D41" s="329">
        <v>1113.400315576923</v>
      </c>
      <c r="E41" s="329">
        <v>1097.281839359852</v>
      </c>
      <c r="F41" s="329">
        <v>1183.9207598845101</v>
      </c>
      <c r="G41" s="329">
        <v>1241.160799583123</v>
      </c>
      <c r="H41" s="329">
        <v>1205.5724197402531</v>
      </c>
      <c r="I41" s="329">
        <v>1194.46826567176</v>
      </c>
      <c r="J41" s="329">
        <v>1211.387906458596</v>
      </c>
      <c r="K41" s="329">
        <v>1297.9454490042151</v>
      </c>
      <c r="L41" s="329">
        <v>1441.774702060063</v>
      </c>
      <c r="M41" s="329">
        <v>1513.023306797533</v>
      </c>
      <c r="N41" s="329">
        <v>1634.9964687803169</v>
      </c>
      <c r="O41" s="329">
        <v>1518.1184155145811</v>
      </c>
      <c r="P41" s="329">
        <v>1577.3556010367699</v>
      </c>
      <c r="Q41" s="329">
        <v>1577.666751567016</v>
      </c>
      <c r="R41" s="329">
        <v>1717.8476076608949</v>
      </c>
      <c r="S41" s="329">
        <v>1717.036261707171</v>
      </c>
      <c r="T41" s="329">
        <v>1728.333341747031</v>
      </c>
      <c r="U41" s="329">
        <v>1687.319242776586</v>
      </c>
      <c r="V41" s="329">
        <v>1608.9513339976629</v>
      </c>
      <c r="W41" s="329">
        <v>1559.762679951386</v>
      </c>
      <c r="X41" s="330">
        <v>1627.602409914238</v>
      </c>
      <c r="Y41" s="202">
        <v>4.349362299459969E-2</v>
      </c>
      <c r="Z41" s="202">
        <v>-4.5315997000028307E-4</v>
      </c>
      <c r="AA41" s="202">
        <v>0.12825590982059473</v>
      </c>
    </row>
    <row r="42" spans="1:27" ht="12" customHeight="1">
      <c r="A42" s="102" t="s">
        <v>360</v>
      </c>
      <c r="B42" s="329">
        <v>28</v>
      </c>
      <c r="C42" s="329">
        <v>33.999999999999993</v>
      </c>
      <c r="D42" s="329">
        <v>53</v>
      </c>
      <c r="E42" s="329">
        <v>50</v>
      </c>
      <c r="F42" s="329">
        <v>45</v>
      </c>
      <c r="G42" s="329">
        <v>34.999999999999993</v>
      </c>
      <c r="H42" s="329">
        <v>34.999999999999993</v>
      </c>
      <c r="I42" s="329">
        <v>34.999999999999993</v>
      </c>
      <c r="J42" s="329">
        <v>35.000000000000007</v>
      </c>
      <c r="K42" s="329">
        <v>34.999999999999993</v>
      </c>
      <c r="L42" s="329">
        <v>34.999999999999993</v>
      </c>
      <c r="M42" s="329">
        <v>33.8247</v>
      </c>
      <c r="N42" s="329">
        <v>25</v>
      </c>
      <c r="O42" s="329">
        <v>14.164400000000001</v>
      </c>
      <c r="P42" s="329">
        <v>10</v>
      </c>
      <c r="Q42" s="329">
        <v>8</v>
      </c>
      <c r="R42" s="329">
        <v>8.0000000000000018</v>
      </c>
      <c r="S42" s="329">
        <v>8</v>
      </c>
      <c r="T42" s="329">
        <v>8</v>
      </c>
      <c r="U42" s="329">
        <v>8.9999999999999982</v>
      </c>
      <c r="V42" s="329">
        <v>10</v>
      </c>
      <c r="W42" s="329">
        <v>10</v>
      </c>
      <c r="X42" s="330">
        <v>9.8210000991821289</v>
      </c>
      <c r="Y42" s="202">
        <v>-1.7899990081787109E-2</v>
      </c>
      <c r="Z42" s="202">
        <v>-8.9203043585041053E-2</v>
      </c>
      <c r="AA42" s="202">
        <v>7.7389987591326194E-4</v>
      </c>
    </row>
    <row r="43" spans="1:27" ht="12" customHeight="1">
      <c r="A43" s="102" t="s">
        <v>297</v>
      </c>
      <c r="B43" s="329">
        <v>265.28800000000001</v>
      </c>
      <c r="C43" s="329">
        <v>258.67200000000003</v>
      </c>
      <c r="D43" s="329">
        <v>294.66000000000003</v>
      </c>
      <c r="E43" s="329">
        <v>299.12900000000008</v>
      </c>
      <c r="F43" s="329">
        <v>304.52999999999997</v>
      </c>
      <c r="G43" s="329">
        <v>302.46300000000002</v>
      </c>
      <c r="H43" s="329">
        <v>306.512</v>
      </c>
      <c r="I43" s="329">
        <v>310.29500000000002</v>
      </c>
      <c r="J43" s="329">
        <v>293.89400000000012</v>
      </c>
      <c r="K43" s="329">
        <v>299.77600000000001</v>
      </c>
      <c r="L43" s="329">
        <v>333.80700000000002</v>
      </c>
      <c r="M43" s="329">
        <v>446.7879999999999</v>
      </c>
      <c r="N43" s="329">
        <v>479.11543661202182</v>
      </c>
      <c r="O43" s="329">
        <v>482.46336561643841</v>
      </c>
      <c r="P43" s="329">
        <v>539.48855424657529</v>
      </c>
      <c r="Q43" s="329">
        <v>613.7972219178082</v>
      </c>
      <c r="R43" s="329">
        <v>653.63222554644813</v>
      </c>
      <c r="S43" s="329">
        <v>630.07064369863008</v>
      </c>
      <c r="T43" s="329">
        <v>600.34146479452056</v>
      </c>
      <c r="U43" s="329">
        <v>638.89352287671227</v>
      </c>
      <c r="V43" s="329">
        <v>607.79629438062989</v>
      </c>
      <c r="W43" s="329">
        <v>624.8401156841544</v>
      </c>
      <c r="X43" s="330">
        <v>656.23848916593602</v>
      </c>
      <c r="Y43" s="202">
        <v>5.0250252334395507E-2</v>
      </c>
      <c r="Z43" s="202">
        <v>3.1958312113132381E-2</v>
      </c>
      <c r="AA43" s="202">
        <v>5.1711931596184188E-2</v>
      </c>
    </row>
    <row r="44" spans="1:27" ht="12" customHeight="1">
      <c r="A44" s="102" t="s">
        <v>361</v>
      </c>
      <c r="B44" s="329">
        <v>0</v>
      </c>
      <c r="C44" s="329">
        <v>14.142465753424659</v>
      </c>
      <c r="D44" s="329">
        <v>18.591780821917808</v>
      </c>
      <c r="E44" s="329">
        <v>19.67232876712329</v>
      </c>
      <c r="F44" s="329">
        <v>20.886338797814211</v>
      </c>
      <c r="G44" s="329">
        <v>20.911780821917809</v>
      </c>
      <c r="H44" s="329">
        <v>21.007123287671231</v>
      </c>
      <c r="I44" s="329">
        <v>21.865205479452051</v>
      </c>
      <c r="J44" s="329">
        <v>21.234972677595628</v>
      </c>
      <c r="K44" s="329">
        <v>21.92876712328767</v>
      </c>
      <c r="L44" s="329">
        <v>22.56438356164383</v>
      </c>
      <c r="M44" s="329">
        <v>23.2</v>
      </c>
      <c r="N44" s="329">
        <v>23.770491803278691</v>
      </c>
      <c r="O44" s="329">
        <v>24.471232876712332</v>
      </c>
      <c r="P44" s="329">
        <v>25.106849315068491</v>
      </c>
      <c r="Q44" s="329">
        <v>25.742465753424661</v>
      </c>
      <c r="R44" s="329">
        <v>26.306010928961751</v>
      </c>
      <c r="S44" s="329">
        <v>27.013698630136989</v>
      </c>
      <c r="T44" s="329">
        <v>27.649315068493149</v>
      </c>
      <c r="U44" s="329">
        <v>27.649315068493149</v>
      </c>
      <c r="V44" s="329">
        <v>27.57377049180328</v>
      </c>
      <c r="W44" s="329">
        <v>27.649315068493149</v>
      </c>
      <c r="X44" s="330">
        <v>27.649315068493149</v>
      </c>
      <c r="Y44" s="202">
        <v>0</v>
      </c>
      <c r="Z44" s="202">
        <v>1.5230416939683966E-2</v>
      </c>
      <c r="AA44" s="202">
        <v>2.1787802957435559E-3</v>
      </c>
    </row>
    <row r="45" spans="1:27" ht="12" customHeight="1">
      <c r="A45" s="102" t="s">
        <v>298</v>
      </c>
      <c r="B45" s="329">
        <v>10</v>
      </c>
      <c r="C45" s="329">
        <v>10</v>
      </c>
      <c r="D45" s="329">
        <v>10</v>
      </c>
      <c r="E45" s="329">
        <v>10</v>
      </c>
      <c r="F45" s="329">
        <v>10.37785792349727</v>
      </c>
      <c r="G45" s="329">
        <v>10.583402739726029</v>
      </c>
      <c r="H45" s="329">
        <v>10.147849315068489</v>
      </c>
      <c r="I45" s="329">
        <v>9.5971780821917818</v>
      </c>
      <c r="J45" s="329">
        <v>9.7485846994535521</v>
      </c>
      <c r="K45" s="329">
        <v>9.8341917808219179</v>
      </c>
      <c r="L45" s="329">
        <v>10.33227671232877</v>
      </c>
      <c r="M45" s="329">
        <v>10.77432876712329</v>
      </c>
      <c r="N45" s="329">
        <v>10.45081967213115</v>
      </c>
      <c r="O45" s="329">
        <v>9.5643835616438366</v>
      </c>
      <c r="P45" s="329">
        <v>10.16555342465753</v>
      </c>
      <c r="Q45" s="329">
        <v>9.9622958904109602</v>
      </c>
      <c r="R45" s="329">
        <v>10.10928961748634</v>
      </c>
      <c r="S45" s="329">
        <v>9.5972602739726014</v>
      </c>
      <c r="T45" s="329">
        <v>10.980821917808219</v>
      </c>
      <c r="U45" s="329">
        <v>18.55616438356164</v>
      </c>
      <c r="V45" s="329">
        <v>18.083579234972682</v>
      </c>
      <c r="W45" s="329">
        <v>14.81095890410959</v>
      </c>
      <c r="X45" s="330">
        <v>15.769863013698631</v>
      </c>
      <c r="Y45" s="202">
        <v>6.4742878283388761E-2</v>
      </c>
      <c r="Z45" s="202">
        <v>4.2000090472044116E-2</v>
      </c>
      <c r="AA45" s="202">
        <v>1.2426733434700663E-3</v>
      </c>
    </row>
    <row r="46" spans="1:27" ht="12" customHeight="1">
      <c r="A46" s="204" t="s">
        <v>299</v>
      </c>
      <c r="B46" s="332">
        <v>1655.0603270355191</v>
      </c>
      <c r="C46" s="332">
        <v>1702.175055302951</v>
      </c>
      <c r="D46" s="332">
        <v>1815.179356672814</v>
      </c>
      <c r="E46" s="332">
        <v>1862.465935250264</v>
      </c>
      <c r="F46" s="332">
        <v>1993.141623272488</v>
      </c>
      <c r="G46" s="332">
        <v>2075.0642982132599</v>
      </c>
      <c r="H46" s="332">
        <v>2107.2871457676501</v>
      </c>
      <c r="I46" s="332">
        <v>2143.1037314251839</v>
      </c>
      <c r="J46" s="332">
        <v>2285.3442343274478</v>
      </c>
      <c r="K46" s="332">
        <v>2463.674709278187</v>
      </c>
      <c r="L46" s="332">
        <v>2820.734252744995</v>
      </c>
      <c r="M46" s="332">
        <v>3175.280198578354</v>
      </c>
      <c r="N46" s="332">
        <v>3346.4932441901528</v>
      </c>
      <c r="O46" s="332">
        <v>3265.99124962417</v>
      </c>
      <c r="P46" s="332">
        <v>3385.809571721702</v>
      </c>
      <c r="Q46" s="332">
        <v>3494.0398310190708</v>
      </c>
      <c r="R46" s="332">
        <v>3714.5822922237371</v>
      </c>
      <c r="S46" s="332">
        <v>3575.3790971866229</v>
      </c>
      <c r="T46" s="332">
        <v>3601.5724777744281</v>
      </c>
      <c r="U46" s="332">
        <v>3601.8136423656269</v>
      </c>
      <c r="V46" s="332">
        <v>3432.8667267389492</v>
      </c>
      <c r="W46" s="332">
        <v>3503.6519737177318</v>
      </c>
      <c r="X46" s="332">
        <v>3691.3068524376108</v>
      </c>
      <c r="Y46" s="333">
        <v>5.3559794216877732E-2</v>
      </c>
      <c r="Z46" s="333">
        <v>9.8549989106739844E-3</v>
      </c>
      <c r="AA46" s="333">
        <v>0.29087688485993807</v>
      </c>
    </row>
    <row r="47" spans="1:27" ht="12" customHeight="1">
      <c r="A47" s="102"/>
      <c r="B47" s="329"/>
      <c r="C47" s="329"/>
      <c r="D47" s="329"/>
      <c r="E47" s="329"/>
      <c r="F47" s="329"/>
      <c r="G47" s="329"/>
      <c r="H47" s="329"/>
      <c r="I47" s="329"/>
      <c r="J47" s="329"/>
      <c r="K47" s="329"/>
      <c r="L47" s="329"/>
      <c r="M47" s="329"/>
      <c r="N47" s="329"/>
      <c r="O47" s="329"/>
      <c r="P47" s="329"/>
      <c r="Q47" s="329"/>
      <c r="R47" s="329"/>
      <c r="S47" s="329"/>
      <c r="T47" s="329"/>
      <c r="U47" s="329"/>
      <c r="V47" s="329"/>
      <c r="W47" s="329"/>
      <c r="X47" s="330"/>
      <c r="Y47" s="202"/>
      <c r="Z47" s="202"/>
      <c r="AA47" s="202"/>
    </row>
    <row r="48" spans="1:27" ht="12" customHeight="1">
      <c r="A48" s="102" t="s">
        <v>300</v>
      </c>
      <c r="B48" s="329">
        <v>259.98579234972681</v>
      </c>
      <c r="C48" s="329">
        <v>273.44219178082187</v>
      </c>
      <c r="D48" s="329">
        <v>297.34136986301371</v>
      </c>
      <c r="E48" s="329">
        <v>290.73095890410963</v>
      </c>
      <c r="F48" s="329">
        <v>292.31366120218581</v>
      </c>
      <c r="G48" s="329">
        <v>298.16767123287673</v>
      </c>
      <c r="H48" s="329">
        <v>282.75397260273968</v>
      </c>
      <c r="I48" s="329">
        <v>305.22301369863021</v>
      </c>
      <c r="J48" s="329">
        <v>307.71719420327872</v>
      </c>
      <c r="K48" s="329">
        <v>257.52</v>
      </c>
      <c r="L48" s="329">
        <v>228.37698630136981</v>
      </c>
      <c r="M48" s="329">
        <v>225.13534246575341</v>
      </c>
      <c r="N48" s="329">
        <v>216.37486338797811</v>
      </c>
      <c r="O48" s="329">
        <v>210.13479452054801</v>
      </c>
      <c r="P48" s="329">
        <v>260.22136986301371</v>
      </c>
      <c r="Q48" s="329">
        <v>267.78520547945209</v>
      </c>
      <c r="R48" s="329">
        <v>261.22185792349728</v>
      </c>
      <c r="S48" s="329">
        <v>253.61095890410959</v>
      </c>
      <c r="T48" s="329">
        <v>251.6723287671233</v>
      </c>
      <c r="U48" s="329">
        <v>247.41369863013699</v>
      </c>
      <c r="V48" s="329">
        <v>233.29945355191251</v>
      </c>
      <c r="W48" s="329">
        <v>248.39890410958901</v>
      </c>
      <c r="X48" s="330">
        <v>254.04561070606351</v>
      </c>
      <c r="Y48" s="202">
        <v>2.2732413481112879E-2</v>
      </c>
      <c r="Z48" s="202">
        <v>1.6179639285691882E-2</v>
      </c>
      <c r="AA48" s="202">
        <v>2.0018925223114936E-2</v>
      </c>
    </row>
    <row r="49" spans="1:27" ht="12" customHeight="1">
      <c r="A49" s="102" t="s">
        <v>389</v>
      </c>
      <c r="B49" s="329">
        <v>0</v>
      </c>
      <c r="C49" s="329">
        <v>0</v>
      </c>
      <c r="D49" s="329">
        <v>0</v>
      </c>
      <c r="E49" s="329">
        <v>0</v>
      </c>
      <c r="F49" s="329">
        <v>3.764207650273224</v>
      </c>
      <c r="G49" s="329">
        <v>4.2066301369863019</v>
      </c>
      <c r="H49" s="329">
        <v>19.837068493150689</v>
      </c>
      <c r="I49" s="329">
        <v>21.697698630136991</v>
      </c>
      <c r="J49" s="329">
        <v>21.639344262295079</v>
      </c>
      <c r="K49" s="329">
        <v>19.843835616438351</v>
      </c>
      <c r="L49" s="329">
        <v>19.236040960402409</v>
      </c>
      <c r="M49" s="329">
        <v>13.96158071701927</v>
      </c>
      <c r="N49" s="329">
        <v>19.85600117096018</v>
      </c>
      <c r="O49" s="329">
        <v>22.299649315068489</v>
      </c>
      <c r="P49" s="329">
        <v>29.701212054794521</v>
      </c>
      <c r="Q49" s="329">
        <v>16.122188493150681</v>
      </c>
      <c r="R49" s="329">
        <v>23.21711475409835</v>
      </c>
      <c r="S49" s="329">
        <v>39.00120219178082</v>
      </c>
      <c r="T49" s="329">
        <v>40.28613260273972</v>
      </c>
      <c r="U49" s="329">
        <v>47.376491940821907</v>
      </c>
      <c r="V49" s="329">
        <v>47.18276627584698</v>
      </c>
      <c r="W49" s="329">
        <v>47.150889598246579</v>
      </c>
      <c r="X49" s="330">
        <v>46.731913819178068</v>
      </c>
      <c r="Y49" s="202">
        <v>-8.8858509911144967E-3</v>
      </c>
      <c r="Z49" s="202">
        <v>8.9361889488543511E-2</v>
      </c>
      <c r="AA49" s="202">
        <v>3.6824989248155052E-3</v>
      </c>
    </row>
    <row r="50" spans="1:27" ht="12" customHeight="1">
      <c r="A50" s="102" t="s">
        <v>390</v>
      </c>
      <c r="B50" s="329">
        <v>0</v>
      </c>
      <c r="C50" s="329">
        <v>0</v>
      </c>
      <c r="D50" s="329">
        <v>0</v>
      </c>
      <c r="E50" s="329">
        <v>0</v>
      </c>
      <c r="F50" s="329">
        <v>0</v>
      </c>
      <c r="G50" s="329">
        <v>0</v>
      </c>
      <c r="H50" s="329">
        <v>0</v>
      </c>
      <c r="I50" s="329">
        <v>0</v>
      </c>
      <c r="J50" s="329">
        <v>0</v>
      </c>
      <c r="K50" s="329">
        <v>0</v>
      </c>
      <c r="L50" s="329">
        <v>0</v>
      </c>
      <c r="M50" s="329">
        <v>0</v>
      </c>
      <c r="N50" s="329">
        <v>0</v>
      </c>
      <c r="O50" s="329">
        <v>0</v>
      </c>
      <c r="P50" s="329">
        <v>0</v>
      </c>
      <c r="Q50" s="329">
        <v>0</v>
      </c>
      <c r="R50" s="329">
        <v>0</v>
      </c>
      <c r="S50" s="329">
        <v>0</v>
      </c>
      <c r="T50" s="329">
        <v>0</v>
      </c>
      <c r="U50" s="329">
        <v>0</v>
      </c>
      <c r="V50" s="329">
        <v>0</v>
      </c>
      <c r="W50" s="329">
        <v>0</v>
      </c>
      <c r="X50" s="330">
        <v>0</v>
      </c>
      <c r="Y50" s="202" t="s">
        <v>286</v>
      </c>
      <c r="Z50" s="202" t="s">
        <v>286</v>
      </c>
      <c r="AA50" s="202">
        <v>0</v>
      </c>
    </row>
    <row r="51" spans="1:27" ht="12" customHeight="1">
      <c r="A51" s="102" t="s">
        <v>418</v>
      </c>
      <c r="B51" s="329">
        <v>9</v>
      </c>
      <c r="C51" s="329">
        <v>12</v>
      </c>
      <c r="D51" s="329">
        <v>11</v>
      </c>
      <c r="E51" s="329">
        <v>8.9999999999999982</v>
      </c>
      <c r="F51" s="329">
        <v>8.0000000000000018</v>
      </c>
      <c r="G51" s="329">
        <v>7.7103999999999999</v>
      </c>
      <c r="H51" s="329">
        <v>7.7103999999999999</v>
      </c>
      <c r="I51" s="329">
        <v>3</v>
      </c>
      <c r="J51" s="329">
        <v>2</v>
      </c>
      <c r="K51" s="329">
        <v>7</v>
      </c>
      <c r="L51" s="329">
        <v>7</v>
      </c>
      <c r="M51" s="329">
        <v>8.8000000000000007</v>
      </c>
      <c r="N51" s="329">
        <v>11.5</v>
      </c>
      <c r="O51" s="329">
        <v>8.9999999999999982</v>
      </c>
      <c r="P51" s="329">
        <v>8</v>
      </c>
      <c r="Q51" s="329">
        <v>7</v>
      </c>
      <c r="R51" s="329">
        <v>7</v>
      </c>
      <c r="S51" s="329">
        <v>7</v>
      </c>
      <c r="T51" s="329">
        <v>7</v>
      </c>
      <c r="U51" s="329">
        <v>7</v>
      </c>
      <c r="V51" s="329">
        <v>6.7490000724792472</v>
      </c>
      <c r="W51" s="329">
        <v>7</v>
      </c>
      <c r="X51" s="330">
        <v>7</v>
      </c>
      <c r="Y51" s="202">
        <v>0</v>
      </c>
      <c r="Z51" s="202">
        <v>-4.8431581251013434E-2</v>
      </c>
      <c r="AA51" s="202">
        <v>5.516036123290513E-4</v>
      </c>
    </row>
    <row r="52" spans="1:27" ht="12" customHeight="1">
      <c r="A52" s="102" t="s">
        <v>301</v>
      </c>
      <c r="B52" s="329">
        <v>34.958469945355191</v>
      </c>
      <c r="C52" s="329">
        <v>38.772602739726032</v>
      </c>
      <c r="D52" s="329">
        <v>35.912328767123277</v>
      </c>
      <c r="E52" s="329">
        <v>36.865753424657527</v>
      </c>
      <c r="F52" s="329">
        <v>34.546448087431692</v>
      </c>
      <c r="G52" s="329">
        <v>38.136986301369873</v>
      </c>
      <c r="H52" s="329">
        <v>55.61643835616438</v>
      </c>
      <c r="I52" s="329">
        <v>60.701369863013703</v>
      </c>
      <c r="J52" s="329">
        <v>64.655737704918025</v>
      </c>
      <c r="K52" s="329">
        <v>65.468493150684935</v>
      </c>
      <c r="L52" s="329">
        <v>61.336986301369848</v>
      </c>
      <c r="M52" s="329">
        <v>65.150684931506845</v>
      </c>
      <c r="N52" s="329">
        <v>65.923497267759558</v>
      </c>
      <c r="O52" s="329">
        <v>66.739726027397253</v>
      </c>
      <c r="P52" s="329">
        <v>47.045150684931507</v>
      </c>
      <c r="Q52" s="329">
        <v>64.229041095890395</v>
      </c>
      <c r="R52" s="329">
        <v>60.028415300546449</v>
      </c>
      <c r="S52" s="329">
        <v>57.300821917808207</v>
      </c>
      <c r="T52" s="329">
        <v>57.618630136986297</v>
      </c>
      <c r="U52" s="329">
        <v>56.061369863013702</v>
      </c>
      <c r="V52" s="329">
        <v>44.493606557377063</v>
      </c>
      <c r="W52" s="329">
        <v>46.500109589041102</v>
      </c>
      <c r="X52" s="330">
        <v>44.497633990783768</v>
      </c>
      <c r="Y52" s="202">
        <v>-4.3063889869396466E-2</v>
      </c>
      <c r="Z52" s="202">
        <v>-3.8543437556272653E-2</v>
      </c>
      <c r="AA52" s="202">
        <v>3.5064365213446154E-3</v>
      </c>
    </row>
    <row r="53" spans="1:27" ht="12" customHeight="1">
      <c r="A53" s="102" t="s">
        <v>392</v>
      </c>
      <c r="B53" s="329">
        <v>9</v>
      </c>
      <c r="C53" s="329">
        <v>14</v>
      </c>
      <c r="D53" s="329">
        <v>16</v>
      </c>
      <c r="E53" s="329">
        <v>25</v>
      </c>
      <c r="F53" s="329">
        <v>48</v>
      </c>
      <c r="G53" s="329">
        <v>75.304299999999998</v>
      </c>
      <c r="H53" s="329">
        <v>20.824939726027399</v>
      </c>
      <c r="I53" s="329">
        <v>22.049769863013701</v>
      </c>
      <c r="J53" s="329">
        <v>20.535390710382512</v>
      </c>
      <c r="K53" s="329">
        <v>22.394512328767121</v>
      </c>
      <c r="L53" s="329">
        <v>19.67671780821918</v>
      </c>
      <c r="M53" s="329">
        <v>20.708849315068491</v>
      </c>
      <c r="N53" s="329">
        <v>20.24328961748634</v>
      </c>
      <c r="O53" s="329">
        <v>20.714057534246582</v>
      </c>
      <c r="P53" s="329">
        <v>18.829717808219179</v>
      </c>
      <c r="Q53" s="329">
        <v>17.40058082191781</v>
      </c>
      <c r="R53" s="329">
        <v>19.397926229508201</v>
      </c>
      <c r="S53" s="329">
        <v>21.19990684931507</v>
      </c>
      <c r="T53" s="329">
        <v>19.069643835616439</v>
      </c>
      <c r="U53" s="329">
        <v>16.65004383561644</v>
      </c>
      <c r="V53" s="329">
        <v>15.079136612021861</v>
      </c>
      <c r="W53" s="329">
        <v>11.93796712328767</v>
      </c>
      <c r="X53" s="330">
        <v>11.850834347783231</v>
      </c>
      <c r="Y53" s="202">
        <v>-7.2987950632288356E-3</v>
      </c>
      <c r="Z53" s="202">
        <v>-5.2134352438596765E-2</v>
      </c>
      <c r="AA53" s="202">
        <v>9.3385186219291816E-4</v>
      </c>
    </row>
    <row r="54" spans="1:27" ht="12" customHeight="1">
      <c r="A54" s="102" t="s">
        <v>393</v>
      </c>
      <c r="B54" s="329">
        <v>0</v>
      </c>
      <c r="C54" s="329">
        <v>0</v>
      </c>
      <c r="D54" s="329">
        <v>0</v>
      </c>
      <c r="E54" s="329">
        <v>0</v>
      </c>
      <c r="F54" s="329">
        <v>0</v>
      </c>
      <c r="G54" s="329">
        <v>0</v>
      </c>
      <c r="H54" s="329">
        <v>0</v>
      </c>
      <c r="I54" s="329">
        <v>0</v>
      </c>
      <c r="J54" s="329">
        <v>0</v>
      </c>
      <c r="K54" s="329">
        <v>0</v>
      </c>
      <c r="L54" s="329">
        <v>0</v>
      </c>
      <c r="M54" s="329">
        <v>0</v>
      </c>
      <c r="N54" s="329">
        <v>0</v>
      </c>
      <c r="O54" s="329">
        <v>0</v>
      </c>
      <c r="P54" s="329">
        <v>0</v>
      </c>
      <c r="Q54" s="329">
        <v>0</v>
      </c>
      <c r="R54" s="329">
        <v>0</v>
      </c>
      <c r="S54" s="329">
        <v>0</v>
      </c>
      <c r="T54" s="329">
        <v>0</v>
      </c>
      <c r="U54" s="329">
        <v>0</v>
      </c>
      <c r="V54" s="329">
        <v>0</v>
      </c>
      <c r="W54" s="329">
        <v>0</v>
      </c>
      <c r="X54" s="330">
        <v>0</v>
      </c>
      <c r="Y54" s="202" t="s">
        <v>286</v>
      </c>
      <c r="Z54" s="202" t="s">
        <v>286</v>
      </c>
      <c r="AA54" s="202">
        <v>0</v>
      </c>
    </row>
    <row r="55" spans="1:27" ht="12" customHeight="1">
      <c r="A55" s="102" t="s">
        <v>362</v>
      </c>
      <c r="B55" s="329">
        <v>60</v>
      </c>
      <c r="C55" s="329">
        <v>60</v>
      </c>
      <c r="D55" s="329">
        <v>59.96087</v>
      </c>
      <c r="E55" s="329">
        <v>60.000000000000007</v>
      </c>
      <c r="F55" s="329">
        <v>56.892590000000013</v>
      </c>
      <c r="G55" s="329">
        <v>70.209961064243998</v>
      </c>
      <c r="H55" s="329">
        <v>62.069406537704992</v>
      </c>
      <c r="I55" s="329">
        <v>65.554133600799886</v>
      </c>
      <c r="J55" s="329">
        <v>67.489089620565295</v>
      </c>
      <c r="K55" s="329">
        <v>51.49590000000002</v>
      </c>
      <c r="L55" s="329">
        <v>50.495899999999999</v>
      </c>
      <c r="M55" s="329">
        <v>8.4944999999999986</v>
      </c>
      <c r="N55" s="329">
        <v>39.999999999999993</v>
      </c>
      <c r="O55" s="329">
        <v>22.356200000000001</v>
      </c>
      <c r="P55" s="329">
        <v>7.5342000000000002</v>
      </c>
      <c r="Q55" s="329">
        <v>15</v>
      </c>
      <c r="R55" s="329">
        <v>15</v>
      </c>
      <c r="S55" s="329">
        <v>20.0411</v>
      </c>
      <c r="T55" s="329">
        <v>21.232800000000001</v>
      </c>
      <c r="U55" s="329">
        <v>27.123298645019531</v>
      </c>
      <c r="V55" s="329">
        <v>15.276</v>
      </c>
      <c r="W55" s="329">
        <v>39.575405120849609</v>
      </c>
      <c r="X55" s="330">
        <v>40.000003814697273</v>
      </c>
      <c r="Y55" s="202">
        <v>1.0728852744553929E-2</v>
      </c>
      <c r="Z55" s="202">
        <v>9.5367427288550743E-9</v>
      </c>
      <c r="AA55" s="202">
        <v>3.1520209424804068E-3</v>
      </c>
    </row>
    <row r="56" spans="1:27" ht="12" customHeight="1">
      <c r="A56" s="102" t="s">
        <v>363</v>
      </c>
      <c r="B56" s="329">
        <v>32.422950819672117</v>
      </c>
      <c r="C56" s="329">
        <v>37.278904109589043</v>
      </c>
      <c r="D56" s="329">
        <v>43.38082191780822</v>
      </c>
      <c r="E56" s="329">
        <v>44.143561643835618</v>
      </c>
      <c r="F56" s="329">
        <v>45.005464480874309</v>
      </c>
      <c r="G56" s="329">
        <v>51.484931506849307</v>
      </c>
      <c r="H56" s="329">
        <v>56.379178082191778</v>
      </c>
      <c r="I56" s="329">
        <v>69.123287671232873</v>
      </c>
      <c r="J56" s="329">
        <v>70.170491803278679</v>
      </c>
      <c r="K56" s="329">
        <v>71.189041095890417</v>
      </c>
      <c r="L56" s="329">
        <v>75.797260273972597</v>
      </c>
      <c r="M56" s="329">
        <v>85.553972602739734</v>
      </c>
      <c r="N56" s="329">
        <v>79.266666666666666</v>
      </c>
      <c r="O56" s="329">
        <v>82.407671232876709</v>
      </c>
      <c r="P56" s="329">
        <v>85.681095890410958</v>
      </c>
      <c r="Q56" s="329">
        <v>79.865205479452044</v>
      </c>
      <c r="R56" s="329">
        <v>76.128961748633884</v>
      </c>
      <c r="S56" s="329">
        <v>76.750684931506854</v>
      </c>
      <c r="T56" s="329">
        <v>81.772054794520542</v>
      </c>
      <c r="U56" s="329">
        <v>85.426849315068495</v>
      </c>
      <c r="V56" s="329">
        <v>61.296174863387982</v>
      </c>
      <c r="W56" s="329">
        <v>77.576986301369843</v>
      </c>
      <c r="X56" s="330">
        <v>100.20493150684931</v>
      </c>
      <c r="Y56" s="202">
        <v>0.29168373617369947</v>
      </c>
      <c r="Z56" s="202">
        <v>2.3716846048601248E-2</v>
      </c>
      <c r="AA56" s="202">
        <v>7.8962003131947504E-3</v>
      </c>
    </row>
    <row r="57" spans="1:27" ht="12" customHeight="1">
      <c r="A57" s="102" t="s">
        <v>394</v>
      </c>
      <c r="B57" s="329">
        <v>0</v>
      </c>
      <c r="C57" s="329">
        <v>0</v>
      </c>
      <c r="D57" s="329">
        <v>0</v>
      </c>
      <c r="E57" s="329">
        <v>0</v>
      </c>
      <c r="F57" s="329">
        <v>0</v>
      </c>
      <c r="G57" s="329">
        <v>0</v>
      </c>
      <c r="H57" s="329">
        <v>0</v>
      </c>
      <c r="I57" s="329">
        <v>0</v>
      </c>
      <c r="J57" s="329">
        <v>0</v>
      </c>
      <c r="K57" s="329">
        <v>0</v>
      </c>
      <c r="L57" s="329">
        <v>0</v>
      </c>
      <c r="M57" s="329">
        <v>0</v>
      </c>
      <c r="N57" s="329">
        <v>0</v>
      </c>
      <c r="O57" s="329">
        <v>0</v>
      </c>
      <c r="P57" s="329">
        <v>0</v>
      </c>
      <c r="Q57" s="329">
        <v>0</v>
      </c>
      <c r="R57" s="329">
        <v>0</v>
      </c>
      <c r="S57" s="329">
        <v>0</v>
      </c>
      <c r="T57" s="329">
        <v>0</v>
      </c>
      <c r="U57" s="329">
        <v>0</v>
      </c>
      <c r="V57" s="329">
        <v>0</v>
      </c>
      <c r="W57" s="329">
        <v>0</v>
      </c>
      <c r="X57" s="330">
        <v>0</v>
      </c>
      <c r="Y57" s="202" t="s">
        <v>286</v>
      </c>
      <c r="Z57" s="202" t="s">
        <v>286</v>
      </c>
      <c r="AA57" s="202">
        <v>0</v>
      </c>
    </row>
    <row r="58" spans="1:27" ht="12" customHeight="1">
      <c r="A58" s="102" t="s">
        <v>396</v>
      </c>
      <c r="B58" s="329">
        <v>0</v>
      </c>
      <c r="C58" s="329">
        <v>0</v>
      </c>
      <c r="D58" s="329">
        <v>0</v>
      </c>
      <c r="E58" s="329">
        <v>0</v>
      </c>
      <c r="F58" s="329">
        <v>0</v>
      </c>
      <c r="G58" s="329">
        <v>0</v>
      </c>
      <c r="H58" s="329">
        <v>0</v>
      </c>
      <c r="I58" s="329">
        <v>0</v>
      </c>
      <c r="J58" s="329">
        <v>0</v>
      </c>
      <c r="K58" s="329">
        <v>0</v>
      </c>
      <c r="L58" s="329">
        <v>0</v>
      </c>
      <c r="M58" s="329">
        <v>0</v>
      </c>
      <c r="N58" s="329">
        <v>0</v>
      </c>
      <c r="O58" s="329">
        <v>0</v>
      </c>
      <c r="P58" s="329">
        <v>0</v>
      </c>
      <c r="Q58" s="329">
        <v>0</v>
      </c>
      <c r="R58" s="329">
        <v>0</v>
      </c>
      <c r="S58" s="329">
        <v>0</v>
      </c>
      <c r="T58" s="329">
        <v>0</v>
      </c>
      <c r="U58" s="329">
        <v>0</v>
      </c>
      <c r="V58" s="329">
        <v>0</v>
      </c>
      <c r="W58" s="329">
        <v>0</v>
      </c>
      <c r="X58" s="330">
        <v>0</v>
      </c>
      <c r="Y58" s="202" t="s">
        <v>286</v>
      </c>
      <c r="Z58" s="202" t="s">
        <v>286</v>
      </c>
      <c r="AA58" s="202">
        <v>0</v>
      </c>
    </row>
    <row r="59" spans="1:27" ht="12" customHeight="1">
      <c r="A59" s="102" t="s">
        <v>397</v>
      </c>
      <c r="B59" s="329">
        <v>0</v>
      </c>
      <c r="C59" s="329">
        <v>0</v>
      </c>
      <c r="D59" s="329">
        <v>0</v>
      </c>
      <c r="E59" s="329">
        <v>0</v>
      </c>
      <c r="F59" s="329">
        <v>0</v>
      </c>
      <c r="G59" s="329">
        <v>0</v>
      </c>
      <c r="H59" s="329">
        <v>0</v>
      </c>
      <c r="I59" s="329">
        <v>0</v>
      </c>
      <c r="J59" s="329">
        <v>0</v>
      </c>
      <c r="K59" s="329">
        <v>0</v>
      </c>
      <c r="L59" s="329">
        <v>2.345710684931507</v>
      </c>
      <c r="M59" s="329">
        <v>3.6182465753424649</v>
      </c>
      <c r="N59" s="329">
        <v>4.690266666666667</v>
      </c>
      <c r="O59" s="329">
        <v>6.0061621917808221</v>
      </c>
      <c r="P59" s="329">
        <v>5.1714706849315064</v>
      </c>
      <c r="Q59" s="329">
        <v>4.6677029532048886</v>
      </c>
      <c r="R59" s="329">
        <v>4.9019565366497888</v>
      </c>
      <c r="S59" s="329">
        <v>4.4518257534246573</v>
      </c>
      <c r="T59" s="329">
        <v>3.8805336986301371</v>
      </c>
      <c r="U59" s="329">
        <v>3.1184613698630139</v>
      </c>
      <c r="V59" s="329">
        <v>2.9988852459016391</v>
      </c>
      <c r="W59" s="329">
        <v>2.4157139835616439</v>
      </c>
      <c r="X59" s="330">
        <v>2.4157139835616439</v>
      </c>
      <c r="Y59" s="202">
        <v>0</v>
      </c>
      <c r="Z59" s="202">
        <v>-6.4196214225487491E-2</v>
      </c>
      <c r="AA59" s="202">
        <v>1.9035950852662933E-4</v>
      </c>
    </row>
    <row r="60" spans="1:27" ht="12" customHeight="1">
      <c r="A60" s="102" t="s">
        <v>348</v>
      </c>
      <c r="B60" s="329">
        <v>0</v>
      </c>
      <c r="C60" s="329">
        <v>0</v>
      </c>
      <c r="D60" s="329">
        <v>0</v>
      </c>
      <c r="E60" s="329">
        <v>0</v>
      </c>
      <c r="F60" s="329">
        <v>0</v>
      </c>
      <c r="G60" s="329">
        <v>0</v>
      </c>
      <c r="H60" s="329">
        <v>0</v>
      </c>
      <c r="I60" s="329">
        <v>0</v>
      </c>
      <c r="J60" s="329">
        <v>0</v>
      </c>
      <c r="K60" s="329">
        <v>0</v>
      </c>
      <c r="L60" s="329">
        <v>0</v>
      </c>
      <c r="M60" s="329">
        <v>0</v>
      </c>
      <c r="N60" s="329">
        <v>0</v>
      </c>
      <c r="O60" s="329">
        <v>0</v>
      </c>
      <c r="P60" s="329">
        <v>0</v>
      </c>
      <c r="Q60" s="329">
        <v>0</v>
      </c>
      <c r="R60" s="329">
        <v>0</v>
      </c>
      <c r="S60" s="329">
        <v>0</v>
      </c>
      <c r="T60" s="329">
        <v>0.50531506849315067</v>
      </c>
      <c r="U60" s="329">
        <v>1.030475881255686</v>
      </c>
      <c r="V60" s="329">
        <v>2.7973876712540591</v>
      </c>
      <c r="W60" s="329">
        <v>6.9537543832188424</v>
      </c>
      <c r="X60" s="330">
        <v>10.755410273629799</v>
      </c>
      <c r="Y60" s="202">
        <v>0.54670551775387821</v>
      </c>
      <c r="Z60" s="202" t="s">
        <v>286</v>
      </c>
      <c r="AA60" s="202">
        <v>8.4753187985931258E-4</v>
      </c>
    </row>
    <row r="61" spans="1:27" ht="12" customHeight="1">
      <c r="A61" s="204" t="s">
        <v>309</v>
      </c>
      <c r="B61" s="332">
        <v>405.36721311475412</v>
      </c>
      <c r="C61" s="332">
        <v>435.49369863013698</v>
      </c>
      <c r="D61" s="332">
        <v>463.59539054794533</v>
      </c>
      <c r="E61" s="332">
        <v>465.74027397260272</v>
      </c>
      <c r="F61" s="332">
        <v>488.52237142076513</v>
      </c>
      <c r="G61" s="332">
        <v>545.22088024232619</v>
      </c>
      <c r="H61" s="332">
        <v>505.19140379797898</v>
      </c>
      <c r="I61" s="332">
        <v>547.3492733268273</v>
      </c>
      <c r="J61" s="332">
        <v>554.20724830471829</v>
      </c>
      <c r="K61" s="332">
        <v>494.91178219178079</v>
      </c>
      <c r="L61" s="332">
        <v>464.26560233026538</v>
      </c>
      <c r="M61" s="332">
        <v>431.42317660743032</v>
      </c>
      <c r="N61" s="332">
        <v>457.85458477751752</v>
      </c>
      <c r="O61" s="332">
        <v>439.65826082191791</v>
      </c>
      <c r="P61" s="332">
        <v>462.18421698630141</v>
      </c>
      <c r="Q61" s="332">
        <v>472.06992432306788</v>
      </c>
      <c r="R61" s="332">
        <v>466.89623249293402</v>
      </c>
      <c r="S61" s="332">
        <v>479.35650054794519</v>
      </c>
      <c r="T61" s="332">
        <v>483.03743890410948</v>
      </c>
      <c r="U61" s="332">
        <v>491.2006894807958</v>
      </c>
      <c r="V61" s="332">
        <v>429.17241085018139</v>
      </c>
      <c r="W61" s="332">
        <v>487.50973020916427</v>
      </c>
      <c r="X61" s="332">
        <v>517.50205244254653</v>
      </c>
      <c r="Y61" s="333">
        <v>6.1521484341479971E-2</v>
      </c>
      <c r="Z61" s="333">
        <v>1.2321477363208544E-2</v>
      </c>
      <c r="AA61" s="333">
        <v>4.0779428787858119E-2</v>
      </c>
    </row>
    <row r="62" spans="1:27" ht="12" customHeight="1">
      <c r="A62" s="102"/>
      <c r="B62" s="329"/>
      <c r="C62" s="329"/>
      <c r="D62" s="329"/>
      <c r="E62" s="329"/>
      <c r="F62" s="329"/>
      <c r="G62" s="329"/>
      <c r="H62" s="329"/>
      <c r="I62" s="329"/>
      <c r="J62" s="329"/>
      <c r="K62" s="329"/>
      <c r="L62" s="329"/>
      <c r="M62" s="329"/>
      <c r="N62" s="329"/>
      <c r="O62" s="329"/>
      <c r="P62" s="329"/>
      <c r="Q62" s="329"/>
      <c r="R62" s="329"/>
      <c r="S62" s="329"/>
      <c r="T62" s="329"/>
      <c r="U62" s="329"/>
      <c r="V62" s="329"/>
      <c r="W62" s="329"/>
      <c r="X62" s="330"/>
      <c r="Y62" s="202"/>
      <c r="Z62" s="202"/>
      <c r="AA62" s="202"/>
    </row>
    <row r="63" spans="1:27" ht="12" customHeight="1">
      <c r="A63" s="102" t="s">
        <v>310</v>
      </c>
      <c r="B63" s="329">
        <v>95.846394155124827</v>
      </c>
      <c r="C63" s="329">
        <v>89.618329056503242</v>
      </c>
      <c r="D63" s="329">
        <v>98.088871301743708</v>
      </c>
      <c r="E63" s="329">
        <v>96.497398067830886</v>
      </c>
      <c r="F63" s="329">
        <v>92.783990386746865</v>
      </c>
      <c r="G63" s="329">
        <v>99.330604763443105</v>
      </c>
      <c r="H63" s="329">
        <v>99.304541397222849</v>
      </c>
      <c r="I63" s="329">
        <v>90.544263767581597</v>
      </c>
      <c r="J63" s="329">
        <v>82.379030131518988</v>
      </c>
      <c r="K63" s="329">
        <v>84.217563145860055</v>
      </c>
      <c r="L63" s="329">
        <v>77.078692796954229</v>
      </c>
      <c r="M63" s="329">
        <v>67.654170007060713</v>
      </c>
      <c r="N63" s="329">
        <v>66.932707423465729</v>
      </c>
      <c r="O63" s="329">
        <v>65.873370824591007</v>
      </c>
      <c r="P63" s="329">
        <v>66.957819738256859</v>
      </c>
      <c r="Q63" s="329">
        <v>56.233788126786841</v>
      </c>
      <c r="R63" s="329">
        <v>63.531059648483648</v>
      </c>
      <c r="S63" s="329">
        <v>58.860505936194883</v>
      </c>
      <c r="T63" s="329">
        <v>59.768439572527107</v>
      </c>
      <c r="U63" s="329">
        <v>97.241715422504697</v>
      </c>
      <c r="V63" s="329">
        <v>103.1680436324268</v>
      </c>
      <c r="W63" s="329">
        <v>108.7774528734713</v>
      </c>
      <c r="X63" s="330">
        <v>101.4464616373028</v>
      </c>
      <c r="Y63" s="202">
        <v>-6.739440060888191E-2</v>
      </c>
      <c r="Z63" s="202">
        <v>4.2461083471147187E-2</v>
      </c>
      <c r="AA63" s="202">
        <v>7.9940335281623934E-3</v>
      </c>
    </row>
    <row r="64" spans="1:27" ht="12" customHeight="1">
      <c r="A64" s="102" t="s">
        <v>364</v>
      </c>
      <c r="B64" s="329">
        <v>15</v>
      </c>
      <c r="C64" s="329">
        <v>15</v>
      </c>
      <c r="D64" s="329">
        <v>15</v>
      </c>
      <c r="E64" s="329">
        <v>14</v>
      </c>
      <c r="F64" s="329">
        <v>16.511457798891762</v>
      </c>
      <c r="G64" s="329">
        <v>14.328502503409579</v>
      </c>
      <c r="H64" s="329">
        <v>15.731087218392631</v>
      </c>
      <c r="I64" s="329">
        <v>14.850160709395849</v>
      </c>
      <c r="J64" s="329">
        <v>14.25647386158149</v>
      </c>
      <c r="K64" s="329">
        <v>13.683134173240269</v>
      </c>
      <c r="L64" s="329">
        <v>12.713424916504801</v>
      </c>
      <c r="M64" s="329">
        <v>12.768539830672131</v>
      </c>
      <c r="N64" s="329">
        <v>12.862012852210301</v>
      </c>
      <c r="O64" s="329">
        <v>13.134213573550021</v>
      </c>
      <c r="P64" s="329">
        <v>12.067050162679189</v>
      </c>
      <c r="Q64" s="329">
        <v>11.43416285733689</v>
      </c>
      <c r="R64" s="329">
        <v>11.82952460815409</v>
      </c>
      <c r="S64" s="329">
        <v>12.58431110166118</v>
      </c>
      <c r="T64" s="329">
        <v>11.98299554442853</v>
      </c>
      <c r="U64" s="329">
        <v>11.721912738041761</v>
      </c>
      <c r="V64" s="329">
        <v>9.5584198515367795</v>
      </c>
      <c r="W64" s="329">
        <v>8.4434867466755641</v>
      </c>
      <c r="X64" s="330">
        <v>7.2799997406170078</v>
      </c>
      <c r="Y64" s="202">
        <v>-0.13779698375397509</v>
      </c>
      <c r="Z64" s="202">
        <v>-5.5325391144911085E-2</v>
      </c>
      <c r="AA64" s="202">
        <v>5.7366773638269975E-4</v>
      </c>
    </row>
    <row r="65" spans="1:27" ht="12" customHeight="1">
      <c r="A65" s="102" t="s">
        <v>312</v>
      </c>
      <c r="B65" s="329">
        <v>0</v>
      </c>
      <c r="C65" s="329">
        <v>0</v>
      </c>
      <c r="D65" s="329">
        <v>0</v>
      </c>
      <c r="E65" s="329">
        <v>0</v>
      </c>
      <c r="F65" s="329">
        <v>0</v>
      </c>
      <c r="G65" s="329">
        <v>0</v>
      </c>
      <c r="H65" s="329">
        <v>0</v>
      </c>
      <c r="I65" s="329">
        <v>0</v>
      </c>
      <c r="J65" s="329">
        <v>0</v>
      </c>
      <c r="K65" s="329">
        <v>0</v>
      </c>
      <c r="L65" s="329">
        <v>0</v>
      </c>
      <c r="M65" s="329">
        <v>0</v>
      </c>
      <c r="N65" s="329">
        <v>0</v>
      </c>
      <c r="O65" s="329">
        <v>0</v>
      </c>
      <c r="P65" s="329">
        <v>0</v>
      </c>
      <c r="Q65" s="329">
        <v>0</v>
      </c>
      <c r="R65" s="329">
        <v>0</v>
      </c>
      <c r="S65" s="329">
        <v>0</v>
      </c>
      <c r="T65" s="329">
        <v>0</v>
      </c>
      <c r="U65" s="329">
        <v>0</v>
      </c>
      <c r="V65" s="329">
        <v>0</v>
      </c>
      <c r="W65" s="329">
        <v>0</v>
      </c>
      <c r="X65" s="330">
        <v>0</v>
      </c>
      <c r="Y65" s="202" t="s">
        <v>286</v>
      </c>
      <c r="Z65" s="202" t="s">
        <v>286</v>
      </c>
      <c r="AA65" s="202">
        <v>0</v>
      </c>
    </row>
    <row r="66" spans="1:27" ht="12" customHeight="1">
      <c r="A66" s="102" t="s">
        <v>314</v>
      </c>
      <c r="B66" s="329">
        <v>64.655737704918025</v>
      </c>
      <c r="C66" s="329">
        <v>70.07671232876713</v>
      </c>
      <c r="D66" s="329">
        <v>74.68493150684931</v>
      </c>
      <c r="E66" s="329">
        <v>75.193424657534237</v>
      </c>
      <c r="F66" s="329">
        <v>71.501639344262301</v>
      </c>
      <c r="G66" s="329">
        <v>81.215342465753423</v>
      </c>
      <c r="H66" s="329">
        <v>79.434246575342456</v>
      </c>
      <c r="I66" s="329">
        <v>78.276575342465748</v>
      </c>
      <c r="J66" s="329">
        <v>114.60478142076499</v>
      </c>
      <c r="K66" s="329">
        <v>147.5087671232877</v>
      </c>
      <c r="L66" s="329">
        <v>139.62049643835621</v>
      </c>
      <c r="M66" s="329">
        <v>143.6666421917808</v>
      </c>
      <c r="N66" s="329">
        <v>139.6000852459016</v>
      </c>
      <c r="O66" s="329">
        <v>136.43678465753419</v>
      </c>
      <c r="P66" s="329">
        <v>136.41024529040041</v>
      </c>
      <c r="Q66" s="329">
        <v>132.50721931454029</v>
      </c>
      <c r="R66" s="329">
        <v>143.19241832451499</v>
      </c>
      <c r="S66" s="329">
        <v>153.49190404411999</v>
      </c>
      <c r="T66" s="329">
        <v>173.90755942788081</v>
      </c>
      <c r="U66" s="329">
        <v>173.9912150899705</v>
      </c>
      <c r="V66" s="329">
        <v>157.88494845200981</v>
      </c>
      <c r="W66" s="329">
        <v>147.4414113602264</v>
      </c>
      <c r="X66" s="330">
        <v>128.1945231638656</v>
      </c>
      <c r="Y66" s="202">
        <v>-0.13053922923551731</v>
      </c>
      <c r="Z66" s="202">
        <v>-8.4870775184051617E-3</v>
      </c>
      <c r="AA66" s="202">
        <v>1.0101794579712645E-2</v>
      </c>
    </row>
    <row r="67" spans="1:27" ht="12" customHeight="1">
      <c r="A67" s="102" t="s">
        <v>315</v>
      </c>
      <c r="B67" s="329">
        <v>41.868932240437161</v>
      </c>
      <c r="C67" s="329">
        <v>44.986833972602732</v>
      </c>
      <c r="D67" s="329">
        <v>40.856757260273973</v>
      </c>
      <c r="E67" s="329">
        <v>36.334219178082193</v>
      </c>
      <c r="F67" s="329">
        <v>35.484780327868847</v>
      </c>
      <c r="G67" s="329">
        <v>33.62410958904109</v>
      </c>
      <c r="H67" s="329">
        <v>12.1448685260274</v>
      </c>
      <c r="I67" s="329">
        <v>17.375652712328769</v>
      </c>
      <c r="J67" s="329">
        <v>28.862543169398911</v>
      </c>
      <c r="K67" s="329">
        <v>45.46790027397261</v>
      </c>
      <c r="L67" s="329">
        <v>58.118955616438363</v>
      </c>
      <c r="M67" s="329">
        <v>50.232703561643831</v>
      </c>
      <c r="N67" s="329">
        <v>57.819249180327873</v>
      </c>
      <c r="O67" s="329">
        <v>45.988597260273977</v>
      </c>
      <c r="P67" s="329">
        <v>58.212391232876712</v>
      </c>
      <c r="Q67" s="329">
        <v>51.853557260273973</v>
      </c>
      <c r="R67" s="329">
        <v>44.206902732240437</v>
      </c>
      <c r="S67" s="329">
        <v>36.279460821917809</v>
      </c>
      <c r="T67" s="329">
        <v>35.564296986301358</v>
      </c>
      <c r="U67" s="329">
        <v>35.387150684931513</v>
      </c>
      <c r="V67" s="329">
        <v>33.706525683060107</v>
      </c>
      <c r="W67" s="329">
        <v>33.012328767123293</v>
      </c>
      <c r="X67" s="330">
        <v>32.131075839626597</v>
      </c>
      <c r="Y67" s="202">
        <v>-2.6694661067786507E-2</v>
      </c>
      <c r="Z67" s="202">
        <v>-5.7057345011850558E-2</v>
      </c>
      <c r="AA67" s="202">
        <v>2.5319453573081053E-3</v>
      </c>
    </row>
    <row r="68" spans="1:27" ht="12" customHeight="1">
      <c r="A68" s="102" t="s">
        <v>317</v>
      </c>
      <c r="B68" s="329">
        <v>42.612362964673288</v>
      </c>
      <c r="C68" s="329">
        <v>37.769995280428617</v>
      </c>
      <c r="D68" s="329">
        <v>43.363414428827973</v>
      </c>
      <c r="E68" s="329">
        <v>22.777325398121079</v>
      </c>
      <c r="F68" s="329">
        <v>14.95170630339414</v>
      </c>
      <c r="G68" s="329">
        <v>38.029483797622412</v>
      </c>
      <c r="H68" s="329">
        <v>29.870011534751178</v>
      </c>
      <c r="I68" s="329">
        <v>42.757941222042483</v>
      </c>
      <c r="J68" s="329">
        <v>39.161969202351557</v>
      </c>
      <c r="K68" s="329">
        <v>29.178042155567759</v>
      </c>
      <c r="L68" s="329">
        <v>79.288158031434122</v>
      </c>
      <c r="M68" s="329">
        <v>76.347288169904559</v>
      </c>
      <c r="N68" s="329">
        <v>65.068675701117172</v>
      </c>
      <c r="O68" s="329">
        <v>38.807949349203767</v>
      </c>
      <c r="P68" s="329">
        <v>38.807949349203767</v>
      </c>
      <c r="Q68" s="329">
        <v>34.713797189035162</v>
      </c>
      <c r="R68" s="329">
        <v>59.260512867875597</v>
      </c>
      <c r="S68" s="329">
        <v>57.692946989418061</v>
      </c>
      <c r="T68" s="329">
        <v>59.826519241900307</v>
      </c>
      <c r="U68" s="329">
        <v>61.614106804790808</v>
      </c>
      <c r="V68" s="329">
        <v>66.670159992028786</v>
      </c>
      <c r="W68" s="329">
        <v>65.526567549907043</v>
      </c>
      <c r="X68" s="330">
        <v>64.48985369298795</v>
      </c>
      <c r="Y68" s="202">
        <v>-1.5821275181696293E-2</v>
      </c>
      <c r="Z68" s="202">
        <v>-8.9313662045198416E-4</v>
      </c>
      <c r="AA68" s="202">
        <v>5.0818337508034524E-3</v>
      </c>
    </row>
    <row r="69" spans="1:27" ht="12" customHeight="1">
      <c r="A69" s="102" t="s">
        <v>325</v>
      </c>
      <c r="B69" s="329">
        <v>75.481392076502743</v>
      </c>
      <c r="C69" s="329">
        <v>91.837588630136992</v>
      </c>
      <c r="D69" s="329">
        <v>92.271534383561658</v>
      </c>
      <c r="E69" s="329">
        <v>95.742787945205478</v>
      </c>
      <c r="F69" s="329">
        <v>97.455642622950819</v>
      </c>
      <c r="G69" s="329">
        <v>126.1900317808219</v>
      </c>
      <c r="H69" s="329">
        <v>131.84023999999999</v>
      </c>
      <c r="I69" s="329">
        <v>140.34091068493149</v>
      </c>
      <c r="J69" s="329">
        <v>141.98340874316941</v>
      </c>
      <c r="K69" s="329">
        <v>147.33084164383561</v>
      </c>
      <c r="L69" s="329">
        <v>151.56517808219181</v>
      </c>
      <c r="M69" s="329">
        <v>204.8785873972603</v>
      </c>
      <c r="N69" s="329">
        <v>232.1481355191257</v>
      </c>
      <c r="O69" s="329">
        <v>224.93821589041099</v>
      </c>
      <c r="P69" s="329">
        <v>231.04417643835609</v>
      </c>
      <c r="Q69" s="329">
        <v>232.65010301369861</v>
      </c>
      <c r="R69" s="329">
        <v>230.97476393442619</v>
      </c>
      <c r="S69" s="329">
        <v>246.51915397260279</v>
      </c>
      <c r="T69" s="329">
        <v>247.0017605479452</v>
      </c>
      <c r="U69" s="329">
        <v>246.3866443835617</v>
      </c>
      <c r="V69" s="329">
        <v>218.6523050546449</v>
      </c>
      <c r="W69" s="329">
        <v>224.03607890410959</v>
      </c>
      <c r="X69" s="330">
        <v>187.77690068493149</v>
      </c>
      <c r="Y69" s="202">
        <v>-0.16184526347962691</v>
      </c>
      <c r="Z69" s="202">
        <v>-2.0988717830642711E-2</v>
      </c>
      <c r="AA69" s="202">
        <v>1.4796916675680246E-2</v>
      </c>
    </row>
    <row r="70" spans="1:27" ht="12" customHeight="1">
      <c r="A70" s="102" t="s">
        <v>326</v>
      </c>
      <c r="B70" s="329">
        <v>8.1453551912568294</v>
      </c>
      <c r="C70" s="329">
        <v>8.3901369863013695</v>
      </c>
      <c r="D70" s="329">
        <v>11.091506849315071</v>
      </c>
      <c r="E70" s="329">
        <v>11.282191780821909</v>
      </c>
      <c r="F70" s="329">
        <v>11.50491803278689</v>
      </c>
      <c r="G70" s="329">
        <v>11.758904109589039</v>
      </c>
      <c r="H70" s="329">
        <v>10.964383561643841</v>
      </c>
      <c r="I70" s="329">
        <v>8.9304109589041101</v>
      </c>
      <c r="J70" s="329">
        <v>8.2404371584699447</v>
      </c>
      <c r="K70" s="329">
        <v>8.19945205479452</v>
      </c>
      <c r="L70" s="329">
        <v>7.6909589041095883</v>
      </c>
      <c r="M70" s="329">
        <v>7.754520547945206</v>
      </c>
      <c r="N70" s="329">
        <v>8.1770491803278684</v>
      </c>
      <c r="O70" s="329">
        <v>9.5024657534246586</v>
      </c>
      <c r="P70" s="329">
        <v>9.6295890410958904</v>
      </c>
      <c r="Q70" s="329">
        <v>9.1846575342465737</v>
      </c>
      <c r="R70" s="329">
        <v>9.8568306010928968</v>
      </c>
      <c r="S70" s="329">
        <v>9.3117808219178073</v>
      </c>
      <c r="T70" s="329">
        <v>13.379726027397259</v>
      </c>
      <c r="U70" s="329">
        <v>11.82882191780822</v>
      </c>
      <c r="V70" s="329">
        <v>11.745792349726781</v>
      </c>
      <c r="W70" s="329">
        <v>11.447452054794519</v>
      </c>
      <c r="X70" s="330">
        <v>11.526218926731181</v>
      </c>
      <c r="Y70" s="202">
        <v>6.8807339449543647E-3</v>
      </c>
      <c r="Z70" s="202">
        <v>3.4925351266990479E-2</v>
      </c>
      <c r="AA70" s="202">
        <v>9.0827199949720006E-4</v>
      </c>
    </row>
    <row r="71" spans="1:27" ht="12" customHeight="1">
      <c r="A71" s="102" t="s">
        <v>327</v>
      </c>
      <c r="B71" s="329">
        <v>16.090000519996149</v>
      </c>
      <c r="C71" s="329">
        <v>18.82191073174338</v>
      </c>
      <c r="D71" s="329">
        <v>18.104574268120899</v>
      </c>
      <c r="E71" s="329">
        <v>15.42343660177886</v>
      </c>
      <c r="F71" s="329">
        <v>29.47363031917692</v>
      </c>
      <c r="G71" s="329">
        <v>44.836875015474348</v>
      </c>
      <c r="H71" s="329">
        <v>53.158344623093001</v>
      </c>
      <c r="I71" s="329">
        <v>46.960617927478083</v>
      </c>
      <c r="J71" s="329">
        <v>51.269476397342729</v>
      </c>
      <c r="K71" s="329">
        <v>50.7327516664879</v>
      </c>
      <c r="L71" s="329">
        <v>48.151283626580813</v>
      </c>
      <c r="M71" s="329">
        <v>46.067654573183297</v>
      </c>
      <c r="N71" s="329">
        <v>45.001383758279061</v>
      </c>
      <c r="O71" s="329">
        <v>37.585759787013657</v>
      </c>
      <c r="P71" s="329">
        <v>35.563783094581567</v>
      </c>
      <c r="Q71" s="329">
        <v>32.719683451700547</v>
      </c>
      <c r="R71" s="329">
        <v>30.700315659978809</v>
      </c>
      <c r="S71" s="329">
        <v>31.96425615907193</v>
      </c>
      <c r="T71" s="329">
        <v>25.919315795771119</v>
      </c>
      <c r="U71" s="329">
        <v>25.579118098382889</v>
      </c>
      <c r="V71" s="329">
        <v>20.646031155702719</v>
      </c>
      <c r="W71" s="329">
        <v>16.945311095526019</v>
      </c>
      <c r="X71" s="330">
        <v>15.57081266585805</v>
      </c>
      <c r="Y71" s="202">
        <v>-8.1113791415188041E-2</v>
      </c>
      <c r="Z71" s="202">
        <v>-0.10069182532962606</v>
      </c>
      <c r="AA71" s="202">
        <v>1.2269880733408922E-3</v>
      </c>
    </row>
    <row r="72" spans="1:27" ht="12" customHeight="1">
      <c r="A72" s="204" t="s">
        <v>328</v>
      </c>
      <c r="B72" s="332">
        <v>359.70017485290902</v>
      </c>
      <c r="C72" s="332">
        <v>376.50150698648349</v>
      </c>
      <c r="D72" s="332">
        <v>393.46158999869249</v>
      </c>
      <c r="E72" s="332">
        <v>367.25078362937472</v>
      </c>
      <c r="F72" s="332">
        <v>369.66776513607851</v>
      </c>
      <c r="G72" s="332">
        <v>449.31385402515502</v>
      </c>
      <c r="H72" s="332">
        <v>432.44772343647338</v>
      </c>
      <c r="I72" s="332">
        <v>440.03653332512812</v>
      </c>
      <c r="J72" s="332">
        <v>480.75812008459798</v>
      </c>
      <c r="K72" s="332">
        <v>526.31845223704636</v>
      </c>
      <c r="L72" s="332">
        <v>574.22714841256982</v>
      </c>
      <c r="M72" s="332">
        <v>609.37010627945085</v>
      </c>
      <c r="N72" s="332">
        <v>627.6092988607553</v>
      </c>
      <c r="O72" s="332">
        <v>572.26735709600234</v>
      </c>
      <c r="P72" s="332">
        <v>588.6930043474506</v>
      </c>
      <c r="Q72" s="332">
        <v>561.29696874761885</v>
      </c>
      <c r="R72" s="332">
        <v>593.5523283767667</v>
      </c>
      <c r="S72" s="332">
        <v>606.70431984690447</v>
      </c>
      <c r="T72" s="332">
        <v>627.35061314415157</v>
      </c>
      <c r="U72" s="332">
        <v>663.75068513999213</v>
      </c>
      <c r="V72" s="332">
        <v>622.03222617113659</v>
      </c>
      <c r="W72" s="332">
        <v>615.63008935183382</v>
      </c>
      <c r="X72" s="332">
        <v>548.41584635192078</v>
      </c>
      <c r="Y72" s="333">
        <v>-0.10917959365936702</v>
      </c>
      <c r="Z72" s="333">
        <v>-1.3397838612062007E-2</v>
      </c>
      <c r="AA72" s="333">
        <v>4.3215451700887642E-2</v>
      </c>
    </row>
    <row r="73" spans="1:27" ht="12" customHeight="1">
      <c r="A73" s="102"/>
      <c r="B73" s="329"/>
      <c r="C73" s="329"/>
      <c r="D73" s="329"/>
      <c r="E73" s="329"/>
      <c r="F73" s="329"/>
      <c r="G73" s="329"/>
      <c r="H73" s="329"/>
      <c r="I73" s="329"/>
      <c r="J73" s="329"/>
      <c r="K73" s="329"/>
      <c r="L73" s="329"/>
      <c r="M73" s="329"/>
      <c r="N73" s="329"/>
      <c r="O73" s="329"/>
      <c r="P73" s="329"/>
      <c r="Q73" s="329"/>
      <c r="R73" s="329"/>
      <c r="S73" s="329"/>
      <c r="T73" s="329"/>
      <c r="U73" s="329"/>
      <c r="V73" s="329"/>
      <c r="W73" s="329"/>
      <c r="X73" s="330"/>
      <c r="Y73" s="202"/>
      <c r="Z73" s="202"/>
      <c r="AA73" s="202"/>
    </row>
    <row r="74" spans="1:27" ht="12" customHeight="1">
      <c r="A74" s="334" t="s">
        <v>329</v>
      </c>
      <c r="B74" s="335">
        <v>6112.2841164394977</v>
      </c>
      <c r="C74" s="335">
        <v>6270.5292879510062</v>
      </c>
      <c r="D74" s="335">
        <v>6441.3764914882222</v>
      </c>
      <c r="E74" s="335">
        <v>6351.0457001656387</v>
      </c>
      <c r="F74" s="335">
        <v>6669.6532497049966</v>
      </c>
      <c r="G74" s="335">
        <v>6834.257000004387</v>
      </c>
      <c r="H74" s="335">
        <v>6926.179919046519</v>
      </c>
      <c r="I74" s="335">
        <v>7008.7970104171563</v>
      </c>
      <c r="J74" s="335">
        <v>7116.7293983623113</v>
      </c>
      <c r="K74" s="335">
        <v>7442.496430192311</v>
      </c>
      <c r="L74" s="335">
        <v>7932.2590813948718</v>
      </c>
      <c r="M74" s="335">
        <v>8400.2935323250695</v>
      </c>
      <c r="N74" s="335">
        <v>8781.3256546388275</v>
      </c>
      <c r="O74" s="335">
        <v>8857.160607519756</v>
      </c>
      <c r="P74" s="335">
        <v>9615.9811601608162</v>
      </c>
      <c r="Q74" s="335">
        <v>10045.71939599606</v>
      </c>
      <c r="R74" s="335">
        <v>10536.92987553043</v>
      </c>
      <c r="S74" s="335">
        <v>10707.9882117792</v>
      </c>
      <c r="T74" s="335">
        <v>11307.27246476105</v>
      </c>
      <c r="U74" s="335">
        <v>11813.392832621241</v>
      </c>
      <c r="V74" s="335">
        <v>11781.861693818741</v>
      </c>
      <c r="W74" s="335">
        <v>12123.800560869509</v>
      </c>
      <c r="X74" s="335">
        <v>12690.27222364209</v>
      </c>
      <c r="Y74" s="336">
        <v>4.672393445673384E-2</v>
      </c>
      <c r="Z74" s="336">
        <v>3.7507119361970265E-2</v>
      </c>
      <c r="AA74" s="336">
        <v>1</v>
      </c>
    </row>
    <row r="75" spans="1:27" ht="12" customHeight="1">
      <c r="A75" s="102" t="s">
        <v>330</v>
      </c>
      <c r="B75" s="329">
        <v>3348.114802130885</v>
      </c>
      <c r="C75" s="329">
        <v>3359.0556382358482</v>
      </c>
      <c r="D75" s="329">
        <v>3364.9404425519278</v>
      </c>
      <c r="E75" s="329">
        <v>3224.0909909730672</v>
      </c>
      <c r="F75" s="329">
        <v>3340.7559600332088</v>
      </c>
      <c r="G75" s="329">
        <v>3260.5086282165639</v>
      </c>
      <c r="H75" s="329">
        <v>3312.1793341451271</v>
      </c>
      <c r="I75" s="329">
        <v>3288.976349131397</v>
      </c>
      <c r="J75" s="329">
        <v>3211.8349583028398</v>
      </c>
      <c r="K75" s="329">
        <v>3329.7419393370678</v>
      </c>
      <c r="L75" s="329">
        <v>3439.1643965034809</v>
      </c>
      <c r="M75" s="329">
        <v>3558.367293821108</v>
      </c>
      <c r="N75" s="329">
        <v>3721.9478716856352</v>
      </c>
      <c r="O75" s="329">
        <v>3928.823092566191</v>
      </c>
      <c r="P75" s="329">
        <v>4364.3462195681277</v>
      </c>
      <c r="Q75" s="329">
        <v>4666.5213684024984</v>
      </c>
      <c r="R75" s="329">
        <v>4921.6791539011774</v>
      </c>
      <c r="S75" s="329">
        <v>5180.9346479072037</v>
      </c>
      <c r="T75" s="329">
        <v>5757.0585594005197</v>
      </c>
      <c r="U75" s="329">
        <v>6236.5503119851846</v>
      </c>
      <c r="V75" s="329">
        <v>6536.43492679677</v>
      </c>
      <c r="W75" s="329">
        <v>6704.91744816338</v>
      </c>
      <c r="X75" s="330">
        <v>7128.0192762106562</v>
      </c>
      <c r="Y75" s="202">
        <v>6.3103212130251274E-2</v>
      </c>
      <c r="Z75" s="202">
        <v>6.7136213228269348E-2</v>
      </c>
      <c r="AA75" s="202">
        <v>0.56169159735841545</v>
      </c>
    </row>
    <row r="76" spans="1:27" ht="12" customHeight="1">
      <c r="A76" s="102" t="s">
        <v>331</v>
      </c>
      <c r="B76" s="329">
        <v>2764.1693143086109</v>
      </c>
      <c r="C76" s="329">
        <v>2911.473649715158</v>
      </c>
      <c r="D76" s="329">
        <v>3076.436048936293</v>
      </c>
      <c r="E76" s="329">
        <v>3126.954709192572</v>
      </c>
      <c r="F76" s="329">
        <v>3328.8972896717869</v>
      </c>
      <c r="G76" s="329">
        <v>3573.7483717878231</v>
      </c>
      <c r="H76" s="329">
        <v>3614.0005849013928</v>
      </c>
      <c r="I76" s="329">
        <v>3719.8206612857612</v>
      </c>
      <c r="J76" s="329">
        <v>3904.894440059471</v>
      </c>
      <c r="K76" s="329">
        <v>4112.7544908552436</v>
      </c>
      <c r="L76" s="329">
        <v>4493.0946848913918</v>
      </c>
      <c r="M76" s="329">
        <v>4841.9262385039628</v>
      </c>
      <c r="N76" s="329">
        <v>5059.3777829531919</v>
      </c>
      <c r="O76" s="329">
        <v>4928.3375149535632</v>
      </c>
      <c r="P76" s="329">
        <v>5251.6349405926858</v>
      </c>
      <c r="Q76" s="329">
        <v>5379.1980275935612</v>
      </c>
      <c r="R76" s="329">
        <v>5615.250721629247</v>
      </c>
      <c r="S76" s="329">
        <v>5527.0535638719939</v>
      </c>
      <c r="T76" s="329">
        <v>5550.2139053605306</v>
      </c>
      <c r="U76" s="329">
        <v>5576.8425206360553</v>
      </c>
      <c r="V76" s="329">
        <v>5245.4267670219733</v>
      </c>
      <c r="W76" s="329">
        <v>5418.8831127061412</v>
      </c>
      <c r="X76" s="330">
        <v>5562.2529474314251</v>
      </c>
      <c r="Y76" s="202">
        <v>2.6457451054648473E-2</v>
      </c>
      <c r="Z76" s="202">
        <v>9.5210116398460887E-3</v>
      </c>
      <c r="AA76" s="202">
        <v>0.43830840264158388</v>
      </c>
    </row>
    <row r="77" spans="1:27" ht="12" customHeight="1">
      <c r="A77" s="102" t="s">
        <v>398</v>
      </c>
      <c r="B77" s="342">
        <v>2092.6798570901642</v>
      </c>
      <c r="C77" s="342">
        <v>2140.7969046180201</v>
      </c>
      <c r="D77" s="342">
        <v>2267.3848431111701</v>
      </c>
      <c r="E77" s="342">
        <v>2251.191825661223</v>
      </c>
      <c r="F77" s="342">
        <v>2411.8398089009029</v>
      </c>
      <c r="G77" s="342">
        <v>2540.0053510583261</v>
      </c>
      <c r="H77" s="342">
        <v>2520.542138606726</v>
      </c>
      <c r="I77" s="342">
        <v>2576.018360916396</v>
      </c>
      <c r="J77" s="342">
        <v>2651.9404389163192</v>
      </c>
      <c r="K77" s="342">
        <v>2720.5772585932559</v>
      </c>
      <c r="L77" s="342">
        <v>2977.4510183629318</v>
      </c>
      <c r="M77" s="342">
        <v>3176.1441683364701</v>
      </c>
      <c r="N77" s="342">
        <v>3361.6573273283261</v>
      </c>
      <c r="O77" s="342">
        <v>3229.558674281704</v>
      </c>
      <c r="P77" s="342">
        <v>3398.2994221326612</v>
      </c>
      <c r="Q77" s="342">
        <v>3500.702085265646</v>
      </c>
      <c r="R77" s="342">
        <v>3703.822333207343</v>
      </c>
      <c r="S77" s="342">
        <v>3602.202813077035</v>
      </c>
      <c r="T77" s="342">
        <v>3593.6474522507901</v>
      </c>
      <c r="U77" s="342">
        <v>3587.0163876848792</v>
      </c>
      <c r="V77" s="342">
        <v>3380.957051985803</v>
      </c>
      <c r="W77" s="342">
        <v>3493.0208544939592</v>
      </c>
      <c r="X77" s="343">
        <v>3694.8681110799221</v>
      </c>
      <c r="Y77" s="344">
        <v>5.7785872170295072E-2</v>
      </c>
      <c r="Z77" s="344">
        <v>9.4958779795757398E-3</v>
      </c>
      <c r="AA77" s="344">
        <v>0.29115751387872907</v>
      </c>
    </row>
    <row r="78" spans="1:27" ht="12" customHeight="1">
      <c r="A78" s="102" t="s">
        <v>399</v>
      </c>
      <c r="B78" s="342">
        <v>4019.604259349333</v>
      </c>
      <c r="C78" s="342">
        <v>4129.7323833329874</v>
      </c>
      <c r="D78" s="342">
        <v>4173.9916483770521</v>
      </c>
      <c r="E78" s="342">
        <v>4099.8538745044179</v>
      </c>
      <c r="F78" s="342">
        <v>4257.8134408040924</v>
      </c>
      <c r="G78" s="342">
        <v>4294.2516489460613</v>
      </c>
      <c r="H78" s="342">
        <v>4405.6377804397944</v>
      </c>
      <c r="I78" s="342">
        <v>4432.7786495007631</v>
      </c>
      <c r="J78" s="342">
        <v>4464.7889594459912</v>
      </c>
      <c r="K78" s="342">
        <v>4721.9191715990537</v>
      </c>
      <c r="L78" s="342">
        <v>4954.8080630319428</v>
      </c>
      <c r="M78" s="342">
        <v>5224.1493639886003</v>
      </c>
      <c r="N78" s="342">
        <v>5419.6683273105009</v>
      </c>
      <c r="O78" s="342">
        <v>5627.6019332380483</v>
      </c>
      <c r="P78" s="342">
        <v>6217.6817380281555</v>
      </c>
      <c r="Q78" s="342">
        <v>6545.0173107304136</v>
      </c>
      <c r="R78" s="342">
        <v>6833.1075423230814</v>
      </c>
      <c r="S78" s="342">
        <v>7105.7853987021635</v>
      </c>
      <c r="T78" s="342">
        <v>7713.6250125102606</v>
      </c>
      <c r="U78" s="342">
        <v>8226.3764449363607</v>
      </c>
      <c r="V78" s="342">
        <v>8400.9046418329417</v>
      </c>
      <c r="W78" s="342">
        <v>8630.7797063755588</v>
      </c>
      <c r="X78" s="343">
        <v>8995.4041125621643</v>
      </c>
      <c r="Y78" s="344">
        <v>4.2246983307574926E-2</v>
      </c>
      <c r="Z78" s="344">
        <v>5.1973493114889191E-2</v>
      </c>
      <c r="AA78" s="344">
        <v>0.70884248612127065</v>
      </c>
    </row>
    <row r="79" spans="1:27" ht="12" customHeight="1">
      <c r="A79" s="213" t="s">
        <v>349</v>
      </c>
      <c r="B79" s="337">
        <v>32.982240437158467</v>
      </c>
      <c r="C79" s="337">
        <v>36.208219178082189</v>
      </c>
      <c r="D79" s="337">
        <v>38.12958904109589</v>
      </c>
      <c r="E79" s="337">
        <v>34.052054794520551</v>
      </c>
      <c r="F79" s="337">
        <v>34.61144808743169</v>
      </c>
      <c r="G79" s="337">
        <v>30.892547945205489</v>
      </c>
      <c r="H79" s="337">
        <v>28.736876712328769</v>
      </c>
      <c r="I79" s="337">
        <v>24.7806301369863</v>
      </c>
      <c r="J79" s="337">
        <v>24.755628415300549</v>
      </c>
      <c r="K79" s="337">
        <v>21.85482191780822</v>
      </c>
      <c r="L79" s="337">
        <v>19.80534246575343</v>
      </c>
      <c r="M79" s="337">
        <v>18.38857534246576</v>
      </c>
      <c r="N79" s="337">
        <v>16.590519125683059</v>
      </c>
      <c r="O79" s="337">
        <v>14.05575342465754</v>
      </c>
      <c r="P79" s="337">
        <v>12.738273972602739</v>
      </c>
      <c r="Q79" s="337">
        <v>12.720099597590281</v>
      </c>
      <c r="R79" s="337">
        <v>13.79750229678389</v>
      </c>
      <c r="S79" s="337">
        <v>13.939066999532789</v>
      </c>
      <c r="T79" s="337">
        <v>12.25383080139529</v>
      </c>
      <c r="U79" s="337">
        <v>11.30485095890411</v>
      </c>
      <c r="V79" s="337">
        <v>9.8149702185792354</v>
      </c>
      <c r="W79" s="337">
        <v>10.34242246575343</v>
      </c>
      <c r="X79" s="332">
        <v>9.586084417734666</v>
      </c>
      <c r="Y79" s="338">
        <v>-7.3129680258489205E-2</v>
      </c>
      <c r="Z79" s="338">
        <v>-5.3374656626655415E-2</v>
      </c>
      <c r="AA79" s="338">
        <v>7.5538839898766752E-4</v>
      </c>
    </row>
    <row r="80" spans="1:27" ht="12" customHeight="1">
      <c r="A80" s="62" t="s">
        <v>872</v>
      </c>
      <c r="B80" s="102"/>
      <c r="C80" s="102"/>
      <c r="D80" s="102"/>
      <c r="E80" s="102"/>
      <c r="F80" s="102"/>
      <c r="G80" s="102"/>
      <c r="H80" s="102"/>
      <c r="I80" s="102"/>
      <c r="J80" s="102"/>
      <c r="K80" s="102"/>
      <c r="L80" s="102"/>
      <c r="M80" s="102"/>
      <c r="N80" s="102"/>
      <c r="O80" s="102"/>
      <c r="P80" s="102"/>
      <c r="Q80" s="102"/>
      <c r="R80" s="102"/>
      <c r="S80" s="110"/>
      <c r="T80" s="110"/>
      <c r="U80" s="110"/>
      <c r="V80" s="110"/>
      <c r="W80" s="110"/>
      <c r="X80" s="110"/>
      <c r="Y80" s="102"/>
      <c r="Z80" s="102"/>
    </row>
    <row r="81" spans="1:27" ht="12" customHeight="1">
      <c r="A81" s="24" t="s">
        <v>440</v>
      </c>
      <c r="B81" s="102"/>
      <c r="C81" s="102"/>
      <c r="D81" s="102"/>
      <c r="E81" s="102"/>
      <c r="F81" s="102"/>
      <c r="G81" s="102"/>
      <c r="H81" s="102"/>
      <c r="I81" s="102"/>
      <c r="J81" s="102"/>
      <c r="K81" s="102"/>
      <c r="L81" s="102"/>
      <c r="M81" s="102"/>
      <c r="N81" s="102"/>
      <c r="O81" s="102"/>
      <c r="P81" s="102"/>
      <c r="Q81" s="102"/>
      <c r="R81" s="102"/>
      <c r="S81" s="110"/>
      <c r="T81" s="110"/>
      <c r="U81" s="110"/>
      <c r="V81" s="110"/>
      <c r="W81" s="110"/>
      <c r="X81" s="110"/>
      <c r="Y81" s="102"/>
      <c r="Z81" s="102"/>
      <c r="AA81" s="102"/>
    </row>
    <row r="82" spans="1:27" ht="12" customHeight="1">
      <c r="A82" s="24" t="s">
        <v>801</v>
      </c>
      <c r="B82" s="102"/>
      <c r="C82" s="102"/>
      <c r="D82" s="102"/>
      <c r="E82" s="102"/>
      <c r="F82" s="102"/>
      <c r="G82" s="102"/>
      <c r="H82" s="102"/>
      <c r="I82" s="102"/>
      <c r="J82" s="102"/>
      <c r="K82" s="102"/>
      <c r="L82" s="102"/>
      <c r="M82" s="102"/>
      <c r="N82" s="102"/>
      <c r="O82" s="102"/>
      <c r="P82" s="102"/>
      <c r="Q82" s="102"/>
      <c r="R82" s="102"/>
      <c r="S82" s="110"/>
      <c r="T82" s="110"/>
      <c r="U82" s="110"/>
      <c r="V82" s="110"/>
      <c r="W82" s="110"/>
      <c r="X82" s="110"/>
      <c r="Y82" s="102"/>
      <c r="Z82" s="102"/>
      <c r="AA82" s="102"/>
    </row>
    <row r="83" spans="1:27" ht="12" customHeight="1">
      <c r="A83" s="170" t="s">
        <v>972</v>
      </c>
      <c r="B83" s="102"/>
      <c r="C83" s="102"/>
      <c r="D83" s="102"/>
      <c r="E83" s="102"/>
      <c r="F83" s="102"/>
      <c r="G83" s="102"/>
      <c r="H83" s="102"/>
      <c r="I83" s="102"/>
      <c r="J83" s="102"/>
      <c r="K83" s="102"/>
      <c r="L83" s="102"/>
      <c r="M83" s="102"/>
      <c r="N83" s="102"/>
      <c r="O83" s="102"/>
      <c r="P83" s="102"/>
      <c r="Q83" s="102"/>
      <c r="R83" s="102"/>
      <c r="S83" s="110"/>
      <c r="T83" s="110"/>
      <c r="U83" s="110"/>
      <c r="V83" s="110"/>
      <c r="W83" s="110"/>
      <c r="X83" s="110"/>
      <c r="Y83" s="102"/>
      <c r="Z83" s="102"/>
      <c r="AA83" s="102"/>
    </row>
    <row r="84" spans="1:27" ht="12" customHeight="1">
      <c r="A84" s="101" t="s">
        <v>438</v>
      </c>
      <c r="B84" s="102"/>
      <c r="C84" s="102"/>
      <c r="D84" s="102"/>
      <c r="E84" s="102"/>
      <c r="F84" s="102"/>
      <c r="G84" s="102"/>
      <c r="H84" s="102"/>
      <c r="I84" s="102"/>
      <c r="J84" s="102"/>
      <c r="K84" s="102"/>
      <c r="L84" s="102"/>
      <c r="M84" s="102"/>
      <c r="N84" s="102"/>
      <c r="O84" s="102"/>
      <c r="P84" s="102"/>
      <c r="Q84" s="102"/>
      <c r="R84" s="102"/>
      <c r="S84" s="110"/>
      <c r="T84" s="110"/>
      <c r="U84" s="110"/>
      <c r="V84" s="110"/>
      <c r="W84" s="110"/>
      <c r="X84" s="110"/>
      <c r="Y84" s="102"/>
      <c r="Z84" s="102"/>
      <c r="AA84" s="102"/>
    </row>
    <row r="85" spans="1:27" ht="12" customHeight="1">
      <c r="A85" s="58" t="s">
        <v>433</v>
      </c>
      <c r="B85" s="102"/>
      <c r="C85" s="102"/>
      <c r="D85" s="102"/>
      <c r="E85" s="102"/>
      <c r="F85" s="102"/>
      <c r="G85" s="102"/>
      <c r="H85" s="102"/>
      <c r="I85" s="102"/>
      <c r="J85" s="102"/>
      <c r="K85" s="102"/>
      <c r="L85" s="102"/>
      <c r="M85" s="102"/>
      <c r="N85" s="102"/>
      <c r="O85" s="102"/>
      <c r="P85" s="102"/>
      <c r="Q85" s="102"/>
      <c r="R85" s="102"/>
      <c r="S85" s="110"/>
      <c r="T85" s="110"/>
      <c r="U85" s="110"/>
      <c r="V85" s="110"/>
      <c r="W85" s="110"/>
      <c r="X85" s="110"/>
      <c r="Y85" s="102"/>
      <c r="Z85" s="102"/>
      <c r="AA85" s="102"/>
    </row>
  </sheetData>
  <mergeCells count="1">
    <mergeCell ref="Y2:Z2"/>
  </mergeCells>
  <conditionalFormatting sqref="Y5:AA79">
    <cfRule type="cellIs" dxfId="123" priority="1" operator="lessThanOrEqual">
      <formula>0</formula>
    </cfRule>
    <cfRule type="cellIs" dxfId="122" priority="2" operator="greaterThan">
      <formula>0</formula>
    </cfRule>
  </conditionalFormatting>
  <hyperlinks>
    <hyperlink ref="J1" r:id="rId1" location="Contents!A1" xr:uid="{AA052C43-32D7-42E9-82F6-80BCE7065C7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4719E-D59F-4390-A3AD-86A19E96A5E4}">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222" t="s">
        <v>441</v>
      </c>
      <c r="B1" s="22"/>
      <c r="C1" s="22"/>
      <c r="D1" s="22"/>
      <c r="E1" s="22"/>
      <c r="F1" s="22"/>
      <c r="G1" s="22"/>
      <c r="H1" s="22"/>
      <c r="I1" s="22"/>
      <c r="J1" s="1023" t="s">
        <v>1</v>
      </c>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160"/>
      <c r="BG1" s="160"/>
      <c r="BH1" s="22"/>
      <c r="BI1" s="22"/>
      <c r="BJ1" s="345"/>
    </row>
    <row r="2" spans="1:62" ht="12"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149"/>
      <c r="BG2" s="149"/>
      <c r="BH2" s="1033" t="s">
        <v>228</v>
      </c>
      <c r="BI2" s="1033"/>
      <c r="BJ2" s="150" t="s">
        <v>352</v>
      </c>
    </row>
    <row r="3" spans="1:62" ht="12" customHeight="1">
      <c r="A3" s="22" t="s">
        <v>429</v>
      </c>
      <c r="B3" s="22">
        <v>1965</v>
      </c>
      <c r="C3" s="22">
        <v>1966</v>
      </c>
      <c r="D3" s="22">
        <v>1967</v>
      </c>
      <c r="E3" s="22">
        <v>1968</v>
      </c>
      <c r="F3" s="22">
        <v>1969</v>
      </c>
      <c r="G3" s="22">
        <v>1970</v>
      </c>
      <c r="H3" s="22">
        <v>1971</v>
      </c>
      <c r="I3" s="22">
        <v>1972</v>
      </c>
      <c r="J3" s="22">
        <v>1973</v>
      </c>
      <c r="K3" s="22">
        <v>1974</v>
      </c>
      <c r="L3" s="22">
        <v>1975</v>
      </c>
      <c r="M3" s="22">
        <v>1976</v>
      </c>
      <c r="N3" s="22">
        <v>1977</v>
      </c>
      <c r="O3" s="22">
        <v>1978</v>
      </c>
      <c r="P3" s="22">
        <v>1979</v>
      </c>
      <c r="Q3" s="22">
        <v>1980</v>
      </c>
      <c r="R3" s="22">
        <v>1981</v>
      </c>
      <c r="S3" s="22">
        <v>1982</v>
      </c>
      <c r="T3" s="22">
        <v>1983</v>
      </c>
      <c r="U3" s="22">
        <v>1984</v>
      </c>
      <c r="V3" s="22">
        <v>1985</v>
      </c>
      <c r="W3" s="22">
        <v>1986</v>
      </c>
      <c r="X3" s="22">
        <v>1987</v>
      </c>
      <c r="Y3" s="22">
        <v>1988</v>
      </c>
      <c r="Z3" s="22">
        <v>1989</v>
      </c>
      <c r="AA3" s="22">
        <v>1990</v>
      </c>
      <c r="AB3" s="22">
        <v>1991</v>
      </c>
      <c r="AC3" s="22">
        <v>1992</v>
      </c>
      <c r="AD3" s="22">
        <v>1993</v>
      </c>
      <c r="AE3" s="22">
        <v>1994</v>
      </c>
      <c r="AF3" s="22">
        <v>1995</v>
      </c>
      <c r="AG3" s="22">
        <v>1996</v>
      </c>
      <c r="AH3" s="22">
        <v>1997</v>
      </c>
      <c r="AI3" s="22">
        <v>1998</v>
      </c>
      <c r="AJ3" s="22">
        <v>1999</v>
      </c>
      <c r="AK3" s="22">
        <v>2000</v>
      </c>
      <c r="AL3" s="22">
        <v>2001</v>
      </c>
      <c r="AM3" s="22">
        <v>2002</v>
      </c>
      <c r="AN3" s="22">
        <v>2003</v>
      </c>
      <c r="AO3" s="22">
        <v>2004</v>
      </c>
      <c r="AP3" s="22">
        <v>2005</v>
      </c>
      <c r="AQ3" s="22">
        <v>2006</v>
      </c>
      <c r="AR3" s="22">
        <v>2007</v>
      </c>
      <c r="AS3" s="22">
        <v>2008</v>
      </c>
      <c r="AT3" s="22">
        <v>2009</v>
      </c>
      <c r="AU3" s="22">
        <v>2010</v>
      </c>
      <c r="AV3" s="22">
        <v>2011</v>
      </c>
      <c r="AW3" s="101">
        <v>2012</v>
      </c>
      <c r="AX3" s="101">
        <v>2013</v>
      </c>
      <c r="AY3" s="101">
        <v>2014</v>
      </c>
      <c r="AZ3" s="101">
        <v>2015</v>
      </c>
      <c r="BA3" s="101">
        <v>2016</v>
      </c>
      <c r="BB3" s="101">
        <v>2017</v>
      </c>
      <c r="BC3" s="101">
        <v>2018</v>
      </c>
      <c r="BD3" s="101">
        <v>2019</v>
      </c>
      <c r="BE3" s="101">
        <v>2020</v>
      </c>
      <c r="BF3" s="101">
        <v>2021</v>
      </c>
      <c r="BG3" s="149">
        <v>2022</v>
      </c>
      <c r="BH3" s="150">
        <v>2022</v>
      </c>
      <c r="BI3" s="197" t="s">
        <v>230</v>
      </c>
      <c r="BJ3" s="150">
        <v>2022</v>
      </c>
    </row>
    <row r="4" spans="1:62" ht="12" customHeight="1">
      <c r="A4" s="22"/>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7"/>
      <c r="BH4" s="155"/>
      <c r="BI4" s="155"/>
      <c r="BJ4" s="155"/>
    </row>
    <row r="5" spans="1:62" ht="12" customHeight="1">
      <c r="A5" s="22" t="s">
        <v>231</v>
      </c>
      <c r="B5" s="346">
        <v>1108.1163013698631</v>
      </c>
      <c r="C5" s="346">
        <v>1167.468794520548</v>
      </c>
      <c r="D5" s="346">
        <v>1245.5570684931511</v>
      </c>
      <c r="E5" s="346">
        <v>1322.1573497267759</v>
      </c>
      <c r="F5" s="346">
        <v>1380.190328767123</v>
      </c>
      <c r="G5" s="346">
        <v>1471.5797534246569</v>
      </c>
      <c r="H5" s="346">
        <v>1512.1282465753429</v>
      </c>
      <c r="I5" s="346">
        <v>1588.909234972677</v>
      </c>
      <c r="J5" s="346">
        <v>1754.885644185264</v>
      </c>
      <c r="K5" s="346">
        <v>1787.261868347505</v>
      </c>
      <c r="L5" s="346">
        <v>1775.0070095657491</v>
      </c>
      <c r="M5" s="346">
        <v>1814.3684548540141</v>
      </c>
      <c r="N5" s="346">
        <v>1835.7518269943771</v>
      </c>
      <c r="O5" s="346">
        <v>1904.886539727047</v>
      </c>
      <c r="P5" s="346">
        <v>1985.7642254330731</v>
      </c>
      <c r="Q5" s="346">
        <v>1943.4865027644209</v>
      </c>
      <c r="R5" s="346">
        <v>1875.592007478793</v>
      </c>
      <c r="S5" s="346">
        <v>1731.750204996815</v>
      </c>
      <c r="T5" s="346">
        <v>1648.756508423033</v>
      </c>
      <c r="U5" s="346">
        <v>1666.3767675991289</v>
      </c>
      <c r="V5" s="346">
        <v>1698.9857071191691</v>
      </c>
      <c r="W5" s="346">
        <v>1756.0664482388031</v>
      </c>
      <c r="X5" s="346">
        <v>1811.1994773638969</v>
      </c>
      <c r="Y5" s="346">
        <v>1906.421882978065</v>
      </c>
      <c r="Z5" s="346">
        <v>1977.1051821926519</v>
      </c>
      <c r="AA5" s="346">
        <v>1754.7788360421091</v>
      </c>
      <c r="AB5" s="346">
        <v>1677.298086758123</v>
      </c>
      <c r="AC5" s="346">
        <v>1720.943709086366</v>
      </c>
      <c r="AD5" s="346">
        <v>1751.9790702473649</v>
      </c>
      <c r="AE5" s="346">
        <v>1793.057893410162</v>
      </c>
      <c r="AF5" s="346">
        <v>1898.868015031012</v>
      </c>
      <c r="AG5" s="346">
        <v>1936.483216136684</v>
      </c>
      <c r="AH5" s="346">
        <v>2002.613704352312</v>
      </c>
      <c r="AI5" s="346">
        <v>2037.174921962903</v>
      </c>
      <c r="AJ5" s="346">
        <v>2096.3387773789582</v>
      </c>
      <c r="AK5" s="346">
        <v>2067.1669232966101</v>
      </c>
      <c r="AL5" s="346">
        <v>2142.9936639759421</v>
      </c>
      <c r="AM5" s="346">
        <v>2236.13800653117</v>
      </c>
      <c r="AN5" s="346">
        <v>2306.6579860025599</v>
      </c>
      <c r="AO5" s="346">
        <v>2405.6051415589332</v>
      </c>
      <c r="AP5" s="346">
        <v>2348.4050969835221</v>
      </c>
      <c r="AQ5" s="346">
        <v>2378.646162392788</v>
      </c>
      <c r="AR5" s="346">
        <v>2453.3380957849622</v>
      </c>
      <c r="AS5" s="346">
        <v>2363.1523560929968</v>
      </c>
      <c r="AT5" s="346">
        <v>2311.183203266492</v>
      </c>
      <c r="AU5" s="346">
        <v>2410.036626094151</v>
      </c>
      <c r="AV5" s="346">
        <v>2439.4591544888071</v>
      </c>
      <c r="AW5" s="346">
        <v>2477.6939342045662</v>
      </c>
      <c r="AX5" s="346">
        <v>2470.6128455884691</v>
      </c>
      <c r="AY5" s="346">
        <v>2467.1043374584751</v>
      </c>
      <c r="AZ5" s="346">
        <v>2487.1920974149289</v>
      </c>
      <c r="BA5" s="346">
        <v>2493.888650195207</v>
      </c>
      <c r="BB5" s="346">
        <v>2470.6531693066631</v>
      </c>
      <c r="BC5" s="346">
        <v>2541.514349470458</v>
      </c>
      <c r="BD5" s="346">
        <v>2553.0755385883999</v>
      </c>
      <c r="BE5" s="346">
        <v>2184.6265611467211</v>
      </c>
      <c r="BF5" s="346">
        <v>2274.9159821938711</v>
      </c>
      <c r="BG5" s="347">
        <v>2352.0405440612681</v>
      </c>
      <c r="BH5" s="155">
        <v>3.390215835268795E-2</v>
      </c>
      <c r="BI5" s="155">
        <v>-5.1909794913194141E-3</v>
      </c>
      <c r="BJ5" s="155">
        <v>2.3460667352037549E-2</v>
      </c>
    </row>
    <row r="6" spans="1:62" ht="12" customHeight="1">
      <c r="A6" s="22" t="s">
        <v>232</v>
      </c>
      <c r="B6" s="346">
        <v>315.87108772763031</v>
      </c>
      <c r="C6" s="346">
        <v>333.04848368185941</v>
      </c>
      <c r="D6" s="346">
        <v>357.30595710829789</v>
      </c>
      <c r="E6" s="346">
        <v>386.14476235724561</v>
      </c>
      <c r="F6" s="346">
        <v>410.02190563825519</v>
      </c>
      <c r="G6" s="346">
        <v>440.73598723637929</v>
      </c>
      <c r="H6" s="346">
        <v>467.2848515115985</v>
      </c>
      <c r="I6" s="346">
        <v>523.35316614271585</v>
      </c>
      <c r="J6" s="346">
        <v>564.17780545867413</v>
      </c>
      <c r="K6" s="346">
        <v>629.45706926490448</v>
      </c>
      <c r="L6" s="346">
        <v>690.24884432835154</v>
      </c>
      <c r="M6" s="346">
        <v>753.82705921531726</v>
      </c>
      <c r="N6" s="346">
        <v>780.15630006381798</v>
      </c>
      <c r="O6" s="346">
        <v>888.94844242271324</v>
      </c>
      <c r="P6" s="346">
        <v>961.92247167515097</v>
      </c>
      <c r="Q6" s="346">
        <v>1071.689229810135</v>
      </c>
      <c r="R6" s="346">
        <v>1195.702533489663</v>
      </c>
      <c r="S6" s="346">
        <v>1254.6380253343029</v>
      </c>
      <c r="T6" s="346">
        <v>1227.687988319803</v>
      </c>
      <c r="U6" s="346">
        <v>1293.317852583343</v>
      </c>
      <c r="V6" s="346">
        <v>1356.8727348580419</v>
      </c>
      <c r="W6" s="346">
        <v>1393.829720743852</v>
      </c>
      <c r="X6" s="346">
        <v>1448.3223554074709</v>
      </c>
      <c r="Y6" s="346">
        <v>1434.9980005209909</v>
      </c>
      <c r="Z6" s="346">
        <v>1537.541140355303</v>
      </c>
      <c r="AA6" s="346">
        <v>1683.557518668611</v>
      </c>
      <c r="AB6" s="346">
        <v>1744.185058608495</v>
      </c>
      <c r="AC6" s="346">
        <v>1769.9083184389731</v>
      </c>
      <c r="AD6" s="346">
        <v>1765.538009249349</v>
      </c>
      <c r="AE6" s="346">
        <v>1879.42835715353</v>
      </c>
      <c r="AF6" s="346">
        <v>1769.6998625084459</v>
      </c>
      <c r="AG6" s="346">
        <v>1781.6958788109901</v>
      </c>
      <c r="AH6" s="346">
        <v>1839.2117509061779</v>
      </c>
      <c r="AI6" s="346">
        <v>1931.0843037483819</v>
      </c>
      <c r="AJ6" s="346">
        <v>1927.582402673776</v>
      </c>
      <c r="AK6" s="346">
        <v>2043.352030071539</v>
      </c>
      <c r="AL6" s="346">
        <v>2027.7723585667511</v>
      </c>
      <c r="AM6" s="346">
        <v>1932.136857901708</v>
      </c>
      <c r="AN6" s="346">
        <v>1995.2479547762071</v>
      </c>
      <c r="AO6" s="346">
        <v>2087.2177939787971</v>
      </c>
      <c r="AP6" s="346">
        <v>2226.7369380446812</v>
      </c>
      <c r="AQ6" s="346">
        <v>2172.2633871902299</v>
      </c>
      <c r="AR6" s="346">
        <v>2270.1548233396188</v>
      </c>
      <c r="AS6" s="346">
        <v>2331.8084538184899</v>
      </c>
      <c r="AT6" s="346">
        <v>2242.4364277347731</v>
      </c>
      <c r="AU6" s="346">
        <v>2179.4659692103778</v>
      </c>
      <c r="AV6" s="346">
        <v>2201.7511997855149</v>
      </c>
      <c r="AW6" s="346">
        <v>2231.1394455113009</v>
      </c>
      <c r="AX6" s="346">
        <v>2171.6575306443829</v>
      </c>
      <c r="AY6" s="346">
        <v>2092.5399186081659</v>
      </c>
      <c r="AZ6" s="346">
        <v>2043.5203334423099</v>
      </c>
      <c r="BA6" s="346">
        <v>2091.0010550153202</v>
      </c>
      <c r="BB6" s="346">
        <v>2044.2032958541979</v>
      </c>
      <c r="BC6" s="346">
        <v>1924.846772323104</v>
      </c>
      <c r="BD6" s="346">
        <v>1822.35572381169</v>
      </c>
      <c r="BE6" s="346">
        <v>1609.6368423519459</v>
      </c>
      <c r="BF6" s="346">
        <v>1756.1968810664971</v>
      </c>
      <c r="BG6" s="347">
        <v>2106.066686269211</v>
      </c>
      <c r="BH6" s="155">
        <v>0.19922014950296818</v>
      </c>
      <c r="BI6" s="155">
        <v>-5.7524249766737201E-3</v>
      </c>
      <c r="BJ6" s="155">
        <v>2.1007176118849641E-2</v>
      </c>
    </row>
    <row r="7" spans="1:62" ht="12" customHeight="1">
      <c r="A7" s="22" t="s">
        <v>5</v>
      </c>
      <c r="B7" s="346">
        <v>11512.436</v>
      </c>
      <c r="C7" s="346">
        <v>12084.373</v>
      </c>
      <c r="D7" s="346">
        <v>12560.344999999999</v>
      </c>
      <c r="E7" s="346">
        <v>13392.866</v>
      </c>
      <c r="F7" s="346">
        <v>14136.795</v>
      </c>
      <c r="G7" s="346">
        <v>14697.186</v>
      </c>
      <c r="H7" s="346">
        <v>15212.493</v>
      </c>
      <c r="I7" s="346">
        <v>16366.984</v>
      </c>
      <c r="J7" s="346">
        <v>17307.679</v>
      </c>
      <c r="K7" s="346">
        <v>16652.71</v>
      </c>
      <c r="L7" s="346">
        <v>16321.959000000001</v>
      </c>
      <c r="M7" s="346">
        <v>17461.065999999999</v>
      </c>
      <c r="N7" s="346">
        <v>18431.419000000002</v>
      </c>
      <c r="O7" s="346">
        <v>18846.621999999999</v>
      </c>
      <c r="P7" s="346">
        <v>18512.54</v>
      </c>
      <c r="Q7" s="346">
        <v>17055.861000000001</v>
      </c>
      <c r="R7" s="346">
        <v>16057.69465753425</v>
      </c>
      <c r="S7" s="346">
        <v>15295.71976712329</v>
      </c>
      <c r="T7" s="346">
        <v>15231.13461643835</v>
      </c>
      <c r="U7" s="346">
        <v>15725.61423497268</v>
      </c>
      <c r="V7" s="346">
        <v>15726.417315068489</v>
      </c>
      <c r="W7" s="346">
        <v>16280.626931506849</v>
      </c>
      <c r="X7" s="346">
        <v>16665.05001369863</v>
      </c>
      <c r="Y7" s="346">
        <v>17283.313005464479</v>
      </c>
      <c r="Z7" s="346">
        <v>17325.152328767119</v>
      </c>
      <c r="AA7" s="346">
        <v>16988.497131506851</v>
      </c>
      <c r="AB7" s="346">
        <v>16713.838252054789</v>
      </c>
      <c r="AC7" s="346">
        <v>17032.860297814201</v>
      </c>
      <c r="AD7" s="346">
        <v>17236.733520547939</v>
      </c>
      <c r="AE7" s="346">
        <v>17718.159369863009</v>
      </c>
      <c r="AF7" s="346">
        <v>17724.589123287671</v>
      </c>
      <c r="AG7" s="346">
        <v>18308.910284153011</v>
      </c>
      <c r="AH7" s="346">
        <v>18620.304342465752</v>
      </c>
      <c r="AI7" s="346">
        <v>18917.1449589041</v>
      </c>
      <c r="AJ7" s="346">
        <v>19519.339246575339</v>
      </c>
      <c r="AK7" s="346">
        <v>19701.079081967211</v>
      </c>
      <c r="AL7" s="346">
        <v>19648.705106849309</v>
      </c>
      <c r="AM7" s="346">
        <v>19761.309276712331</v>
      </c>
      <c r="AN7" s="346">
        <v>20033.507967123289</v>
      </c>
      <c r="AO7" s="346">
        <v>20731.152521857919</v>
      </c>
      <c r="AP7" s="346">
        <v>20802.157120547941</v>
      </c>
      <c r="AQ7" s="346">
        <v>20687.418328767119</v>
      </c>
      <c r="AR7" s="346">
        <v>20680.380526027391</v>
      </c>
      <c r="AS7" s="346">
        <v>19497.966571038251</v>
      </c>
      <c r="AT7" s="346">
        <v>18771.398224657529</v>
      </c>
      <c r="AU7" s="346">
        <v>19177.539410958911</v>
      </c>
      <c r="AV7" s="346">
        <v>18895.507383561649</v>
      </c>
      <c r="AW7" s="346">
        <v>18482.35431147541</v>
      </c>
      <c r="AX7" s="346">
        <v>18966.515808219181</v>
      </c>
      <c r="AY7" s="346">
        <v>19100.464986301369</v>
      </c>
      <c r="AZ7" s="346">
        <v>19531.636520547949</v>
      </c>
      <c r="BA7" s="346">
        <v>19691.896398907102</v>
      </c>
      <c r="BB7" s="346">
        <v>19951.923945205479</v>
      </c>
      <c r="BC7" s="346">
        <v>20511.592342465749</v>
      </c>
      <c r="BD7" s="346">
        <v>20542.857972602738</v>
      </c>
      <c r="BE7" s="346">
        <v>18185.909677595631</v>
      </c>
      <c r="BF7" s="346">
        <v>19889.87852054794</v>
      </c>
      <c r="BG7" s="347">
        <v>20280.24543835616</v>
      </c>
      <c r="BH7" s="155">
        <v>1.9626410357656887E-2</v>
      </c>
      <c r="BI7" s="155">
        <v>9.3263039724524877E-3</v>
      </c>
      <c r="BJ7" s="155">
        <v>0.20228736840794739</v>
      </c>
    </row>
    <row r="8" spans="1:62" ht="12" customHeight="1">
      <c r="A8" s="156" t="s">
        <v>233</v>
      </c>
      <c r="B8" s="348">
        <v>12936.42338909749</v>
      </c>
      <c r="C8" s="348">
        <v>13584.890278202411</v>
      </c>
      <c r="D8" s="348">
        <v>14163.208025601451</v>
      </c>
      <c r="E8" s="348">
        <v>15101.16811208402</v>
      </c>
      <c r="F8" s="348">
        <v>15927.007234405381</v>
      </c>
      <c r="G8" s="348">
        <v>16609.501740661039</v>
      </c>
      <c r="H8" s="348">
        <v>17191.90609808694</v>
      </c>
      <c r="I8" s="348">
        <v>18479.24640111539</v>
      </c>
      <c r="J8" s="348">
        <v>19626.742449643949</v>
      </c>
      <c r="K8" s="348">
        <v>19069.4289376124</v>
      </c>
      <c r="L8" s="348">
        <v>18787.2148538941</v>
      </c>
      <c r="M8" s="348">
        <v>20029.261514069331</v>
      </c>
      <c r="N8" s="348">
        <v>21047.327127058201</v>
      </c>
      <c r="O8" s="348">
        <v>21640.456982149761</v>
      </c>
      <c r="P8" s="348">
        <v>21460.226697108232</v>
      </c>
      <c r="Q8" s="348">
        <v>20071.036732574561</v>
      </c>
      <c r="R8" s="348">
        <v>19128.989198502699</v>
      </c>
      <c r="S8" s="348">
        <v>18282.107997454401</v>
      </c>
      <c r="T8" s="348">
        <v>18107.579113181189</v>
      </c>
      <c r="U8" s="348">
        <v>18685.308855155148</v>
      </c>
      <c r="V8" s="348">
        <v>18782.2757570457</v>
      </c>
      <c r="W8" s="348">
        <v>19430.523100489499</v>
      </c>
      <c r="X8" s="348">
        <v>19924.57184647</v>
      </c>
      <c r="Y8" s="348">
        <v>20624.732888963539</v>
      </c>
      <c r="Z8" s="348">
        <v>20839.798651315079</v>
      </c>
      <c r="AA8" s="348">
        <v>20426.833486217569</v>
      </c>
      <c r="AB8" s="348">
        <v>20135.321397421409</v>
      </c>
      <c r="AC8" s="348">
        <v>20523.71232533954</v>
      </c>
      <c r="AD8" s="348">
        <v>20754.250600044659</v>
      </c>
      <c r="AE8" s="348">
        <v>21390.645620426709</v>
      </c>
      <c r="AF8" s="348">
        <v>21393.157000827119</v>
      </c>
      <c r="AG8" s="348">
        <v>22027.089379100678</v>
      </c>
      <c r="AH8" s="348">
        <v>22462.129797724239</v>
      </c>
      <c r="AI8" s="348">
        <v>22885.404184615389</v>
      </c>
      <c r="AJ8" s="348">
        <v>23543.26042662808</v>
      </c>
      <c r="AK8" s="348">
        <v>23811.598035335359</v>
      </c>
      <c r="AL8" s="348">
        <v>23819.471129392001</v>
      </c>
      <c r="AM8" s="348">
        <v>23929.584141145209</v>
      </c>
      <c r="AN8" s="348">
        <v>24335.413907902061</v>
      </c>
      <c r="AO8" s="348">
        <v>25223.975457395649</v>
      </c>
      <c r="AP8" s="348">
        <v>25377.299155576151</v>
      </c>
      <c r="AQ8" s="348">
        <v>25238.327878350141</v>
      </c>
      <c r="AR8" s="348">
        <v>25403.873445151981</v>
      </c>
      <c r="AS8" s="348">
        <v>24192.927380949739</v>
      </c>
      <c r="AT8" s="348">
        <v>23325.0178556588</v>
      </c>
      <c r="AU8" s="348">
        <v>23767.04200626344</v>
      </c>
      <c r="AV8" s="348">
        <v>23536.71773783597</v>
      </c>
      <c r="AW8" s="348">
        <v>23191.18769119128</v>
      </c>
      <c r="AX8" s="348">
        <v>23608.78618445203</v>
      </c>
      <c r="AY8" s="348">
        <v>23660.10924236802</v>
      </c>
      <c r="AZ8" s="348">
        <v>24062.34895140518</v>
      </c>
      <c r="BA8" s="348">
        <v>24276.786104117629</v>
      </c>
      <c r="BB8" s="348">
        <v>24466.78041036634</v>
      </c>
      <c r="BC8" s="348">
        <v>24977.95346425931</v>
      </c>
      <c r="BD8" s="348">
        <v>24918.289235002831</v>
      </c>
      <c r="BE8" s="348">
        <v>21980.173081094301</v>
      </c>
      <c r="BF8" s="348">
        <v>23920.991383808308</v>
      </c>
      <c r="BG8" s="348">
        <v>24738.352668686639</v>
      </c>
      <c r="BH8" s="349">
        <v>3.4169206107050654E-2</v>
      </c>
      <c r="BI8" s="349">
        <v>6.4791407460713657E-3</v>
      </c>
      <c r="BJ8" s="349">
        <v>0.24675521187883459</v>
      </c>
    </row>
    <row r="9" spans="1:62" ht="12" customHeight="1">
      <c r="A9" s="22"/>
      <c r="B9" s="346"/>
      <c r="C9" s="346"/>
      <c r="D9" s="346"/>
      <c r="E9" s="346"/>
      <c r="F9" s="346"/>
      <c r="G9" s="346"/>
      <c r="H9" s="346"/>
      <c r="I9" s="346"/>
      <c r="J9" s="346"/>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7"/>
      <c r="BH9" s="155"/>
      <c r="BI9" s="155"/>
      <c r="BJ9" s="155"/>
    </row>
    <row r="10" spans="1:62" ht="12" customHeight="1">
      <c r="A10" s="22" t="s">
        <v>234</v>
      </c>
      <c r="B10" s="346">
        <v>455.87401284361511</v>
      </c>
      <c r="C10" s="346">
        <v>471.13779697144622</v>
      </c>
      <c r="D10" s="346">
        <v>484.11405986601898</v>
      </c>
      <c r="E10" s="346">
        <v>493.54362925494388</v>
      </c>
      <c r="F10" s="346">
        <v>516.73950369103102</v>
      </c>
      <c r="G10" s="346">
        <v>473.15815489598799</v>
      </c>
      <c r="H10" s="346">
        <v>505.36558904109592</v>
      </c>
      <c r="I10" s="346">
        <v>501.63893442622953</v>
      </c>
      <c r="J10" s="346">
        <v>507.34783561643832</v>
      </c>
      <c r="K10" s="346">
        <v>505.98931506849323</v>
      </c>
      <c r="L10" s="346">
        <v>480.78383561643841</v>
      </c>
      <c r="M10" s="346">
        <v>494.47691256830598</v>
      </c>
      <c r="N10" s="346">
        <v>520.42915068493153</v>
      </c>
      <c r="O10" s="346">
        <v>509.39084931506841</v>
      </c>
      <c r="P10" s="346">
        <v>546.75243835616436</v>
      </c>
      <c r="Q10" s="346">
        <v>503.79756830601087</v>
      </c>
      <c r="R10" s="346">
        <v>475.84558904109588</v>
      </c>
      <c r="S10" s="346">
        <v>454.56052054794509</v>
      </c>
      <c r="T10" s="346">
        <v>461.95191780821932</v>
      </c>
      <c r="U10" s="346">
        <v>441.54456284153002</v>
      </c>
      <c r="V10" s="346">
        <v>412.34545205479458</v>
      </c>
      <c r="W10" s="346">
        <v>439.41054794520562</v>
      </c>
      <c r="X10" s="346">
        <v>467.06227397260272</v>
      </c>
      <c r="Y10" s="346">
        <v>469.23360655737702</v>
      </c>
      <c r="Z10" s="346">
        <v>434.20712328767132</v>
      </c>
      <c r="AA10" s="346">
        <v>406.87682191780817</v>
      </c>
      <c r="AB10" s="346">
        <v>425.61172602739731</v>
      </c>
      <c r="AC10" s="346">
        <v>446.86311475409832</v>
      </c>
      <c r="AD10" s="346">
        <v>440.84273972602739</v>
      </c>
      <c r="AE10" s="346">
        <v>461.42520547945207</v>
      </c>
      <c r="AF10" s="346">
        <v>459.01156164383559</v>
      </c>
      <c r="AG10" s="346">
        <v>460.50680327868861</v>
      </c>
      <c r="AH10" s="346">
        <v>487.00287671232883</v>
      </c>
      <c r="AI10" s="346">
        <v>499.53479452054779</v>
      </c>
      <c r="AJ10" s="346">
        <v>504.8138082191781</v>
      </c>
      <c r="AK10" s="346">
        <v>467.35846994535518</v>
      </c>
      <c r="AL10" s="346">
        <v>445.65936986301381</v>
      </c>
      <c r="AM10" s="346">
        <v>423.00682191780822</v>
      </c>
      <c r="AN10" s="346">
        <v>432.42679452054801</v>
      </c>
      <c r="AO10" s="346">
        <v>461.3293169398907</v>
      </c>
      <c r="AP10" s="346">
        <v>481.34748630137</v>
      </c>
      <c r="AQ10" s="346">
        <v>507.12137453022962</v>
      </c>
      <c r="AR10" s="346">
        <v>563.98624292450847</v>
      </c>
      <c r="AS10" s="346">
        <v>569.29320395136631</v>
      </c>
      <c r="AT10" s="346">
        <v>548.84316517055277</v>
      </c>
      <c r="AU10" s="346">
        <v>594.87560180456865</v>
      </c>
      <c r="AV10" s="346">
        <v>629.01668711116713</v>
      </c>
      <c r="AW10" s="346">
        <v>666.26024156136168</v>
      </c>
      <c r="AX10" s="346">
        <v>710.62691303943268</v>
      </c>
      <c r="AY10" s="346">
        <v>708.65002370519619</v>
      </c>
      <c r="AZ10" s="346">
        <v>728.77472006141534</v>
      </c>
      <c r="BA10" s="346">
        <v>712.97221735466633</v>
      </c>
      <c r="BB10" s="346">
        <v>712.83429580176562</v>
      </c>
      <c r="BC10" s="346">
        <v>684.49418049475128</v>
      </c>
      <c r="BD10" s="346">
        <v>607.59658705406355</v>
      </c>
      <c r="BE10" s="346">
        <v>527.08594351532236</v>
      </c>
      <c r="BF10" s="346">
        <v>657.83568755802253</v>
      </c>
      <c r="BG10" s="347">
        <v>710.93649143679875</v>
      </c>
      <c r="BH10" s="155">
        <v>8.0720466954132153E-2</v>
      </c>
      <c r="BI10" s="155">
        <v>6.5113830410419293E-3</v>
      </c>
      <c r="BJ10" s="155">
        <v>7.091308258327776E-3</v>
      </c>
    </row>
    <row r="11" spans="1:62" ht="12" customHeight="1">
      <c r="A11" s="22" t="s">
        <v>235</v>
      </c>
      <c r="B11" s="346">
        <v>305.67380821917823</v>
      </c>
      <c r="C11" s="346">
        <v>334.60257534246568</v>
      </c>
      <c r="D11" s="346">
        <v>344.54016438356172</v>
      </c>
      <c r="E11" s="346">
        <v>412.43237704918027</v>
      </c>
      <c r="F11" s="346">
        <v>456.56490410958901</v>
      </c>
      <c r="G11" s="346">
        <v>530.62379693451953</v>
      </c>
      <c r="H11" s="346">
        <v>597.84392578191216</v>
      </c>
      <c r="I11" s="346">
        <v>680.14125706248365</v>
      </c>
      <c r="J11" s="346">
        <v>817.67004035841671</v>
      </c>
      <c r="K11" s="346">
        <v>903.97627540375163</v>
      </c>
      <c r="L11" s="346">
        <v>931.59061081302059</v>
      </c>
      <c r="M11" s="346">
        <v>998.35468703480592</v>
      </c>
      <c r="N11" s="346">
        <v>1029.7089656967589</v>
      </c>
      <c r="O11" s="346">
        <v>1141.4014523319061</v>
      </c>
      <c r="P11" s="346">
        <v>1226.0666936084281</v>
      </c>
      <c r="Q11" s="346">
        <v>1198.0906579822979</v>
      </c>
      <c r="R11" s="346">
        <v>1160.8223088650529</v>
      </c>
      <c r="S11" s="346">
        <v>1210.9652751053179</v>
      </c>
      <c r="T11" s="346">
        <v>1171.8493721122329</v>
      </c>
      <c r="U11" s="346">
        <v>1196.781338119687</v>
      </c>
      <c r="V11" s="346">
        <v>1264.961399936243</v>
      </c>
      <c r="W11" s="346">
        <v>1394.8590758246421</v>
      </c>
      <c r="X11" s="346">
        <v>1430.2070191118851</v>
      </c>
      <c r="Y11" s="346">
        <v>1445.182822425953</v>
      </c>
      <c r="Z11" s="346">
        <v>1501.184344521803</v>
      </c>
      <c r="AA11" s="346">
        <v>1493.1724691851409</v>
      </c>
      <c r="AB11" s="346">
        <v>1501.458211715189</v>
      </c>
      <c r="AC11" s="346">
        <v>1502.8111799914921</v>
      </c>
      <c r="AD11" s="346">
        <v>1571.541559633439</v>
      </c>
      <c r="AE11" s="346">
        <v>1671.859278668205</v>
      </c>
      <c r="AF11" s="346">
        <v>1785.0167048798951</v>
      </c>
      <c r="AG11" s="346">
        <v>1895.0536056841941</v>
      </c>
      <c r="AH11" s="346">
        <v>2037.8783368744921</v>
      </c>
      <c r="AI11" s="346">
        <v>2105.6229308673151</v>
      </c>
      <c r="AJ11" s="346">
        <v>2121.7337389865702</v>
      </c>
      <c r="AK11" s="346">
        <v>2159.8052044468959</v>
      </c>
      <c r="AL11" s="346">
        <v>2163.7691388598341</v>
      </c>
      <c r="AM11" s="346">
        <v>2140.0253989909852</v>
      </c>
      <c r="AN11" s="346">
        <v>2083.2938535763101</v>
      </c>
      <c r="AO11" s="346">
        <v>2162.1441325753021</v>
      </c>
      <c r="AP11" s="346">
        <v>2210.9174021538261</v>
      </c>
      <c r="AQ11" s="346">
        <v>2251.2566327131221</v>
      </c>
      <c r="AR11" s="346">
        <v>2420.7616632654672</v>
      </c>
      <c r="AS11" s="346">
        <v>2607.2247229465238</v>
      </c>
      <c r="AT11" s="346">
        <v>2628.3160085183372</v>
      </c>
      <c r="AU11" s="346">
        <v>2816.3088461190541</v>
      </c>
      <c r="AV11" s="346">
        <v>2867.9364453926901</v>
      </c>
      <c r="AW11" s="346">
        <v>2982.8790437735202</v>
      </c>
      <c r="AX11" s="346">
        <v>3127.0416858924468</v>
      </c>
      <c r="AY11" s="346">
        <v>3266.935899600725</v>
      </c>
      <c r="AZ11" s="346">
        <v>3191.525017749364</v>
      </c>
      <c r="BA11" s="346">
        <v>3003.6540075714911</v>
      </c>
      <c r="BB11" s="346">
        <v>3045.2691881419332</v>
      </c>
      <c r="BC11" s="346">
        <v>3012.9186816458759</v>
      </c>
      <c r="BD11" s="346">
        <v>3075.9003681470381</v>
      </c>
      <c r="BE11" s="346">
        <v>2873.4283401669009</v>
      </c>
      <c r="BF11" s="346">
        <v>3039.3698012724162</v>
      </c>
      <c r="BG11" s="347">
        <v>3157.6897361408169</v>
      </c>
      <c r="BH11" s="155">
        <v>3.8929101295560153E-2</v>
      </c>
      <c r="BI11" s="155">
        <v>5.7114191027765049E-3</v>
      </c>
      <c r="BJ11" s="155">
        <v>3.1496697064850081E-2</v>
      </c>
    </row>
    <row r="12" spans="1:62" ht="12" customHeight="1">
      <c r="A12" s="22" t="s">
        <v>236</v>
      </c>
      <c r="B12" s="346">
        <v>69.594134246887236</v>
      </c>
      <c r="C12" s="346">
        <v>76.509887934892689</v>
      </c>
      <c r="D12" s="346">
        <v>80.604749157085465</v>
      </c>
      <c r="E12" s="346">
        <v>85.081725375071969</v>
      </c>
      <c r="F12" s="346">
        <v>91.45017346291165</v>
      </c>
      <c r="G12" s="346">
        <v>96.813142177239271</v>
      </c>
      <c r="H12" s="346">
        <v>106.999698630137</v>
      </c>
      <c r="I12" s="346">
        <v>110.96016393442621</v>
      </c>
      <c r="J12" s="346">
        <v>107.244904109589</v>
      </c>
      <c r="K12" s="346">
        <v>104.4621917808219</v>
      </c>
      <c r="L12" s="346">
        <v>91.968465753424638</v>
      </c>
      <c r="M12" s="346">
        <v>95.318278688524586</v>
      </c>
      <c r="N12" s="346">
        <v>99.484246575342468</v>
      </c>
      <c r="O12" s="346">
        <v>105.45490410958899</v>
      </c>
      <c r="P12" s="346">
        <v>109.8344109589041</v>
      </c>
      <c r="Q12" s="346">
        <v>111.2323770491803</v>
      </c>
      <c r="R12" s="346">
        <v>112.03632876712329</v>
      </c>
      <c r="S12" s="346">
        <v>103.61986301369861</v>
      </c>
      <c r="T12" s="346">
        <v>101.76909589041099</v>
      </c>
      <c r="U12" s="346">
        <v>100.3844535519126</v>
      </c>
      <c r="V12" s="346">
        <v>97.363232876712331</v>
      </c>
      <c r="W12" s="346">
        <v>102.9428219178082</v>
      </c>
      <c r="X12" s="346">
        <v>107.82312328767119</v>
      </c>
      <c r="Y12" s="346">
        <v>118.75079234972679</v>
      </c>
      <c r="Z12" s="346">
        <v>132.80917808219181</v>
      </c>
      <c r="AA12" s="346">
        <v>140.18158904109589</v>
      </c>
      <c r="AB12" s="346">
        <v>156.3612092354611</v>
      </c>
      <c r="AC12" s="346">
        <v>169.05438556462849</v>
      </c>
      <c r="AD12" s="346">
        <v>184.81426704230219</v>
      </c>
      <c r="AE12" s="346">
        <v>198.17370804079661</v>
      </c>
      <c r="AF12" s="346">
        <v>217.73869862475121</v>
      </c>
      <c r="AG12" s="346">
        <v>231.14984684995949</v>
      </c>
      <c r="AH12" s="346">
        <v>249.52508718076291</v>
      </c>
      <c r="AI12" s="346">
        <v>255.77163942416891</v>
      </c>
      <c r="AJ12" s="346">
        <v>259.48068833816581</v>
      </c>
      <c r="AK12" s="346">
        <v>248.00809923895281</v>
      </c>
      <c r="AL12" s="346">
        <v>242.3139761878509</v>
      </c>
      <c r="AM12" s="346">
        <v>246.26751897794131</v>
      </c>
      <c r="AN12" s="346">
        <v>243.93935134479909</v>
      </c>
      <c r="AO12" s="346">
        <v>267.19165954516802</v>
      </c>
      <c r="AP12" s="346">
        <v>274.76801635886932</v>
      </c>
      <c r="AQ12" s="346">
        <v>283.42048497885662</v>
      </c>
      <c r="AR12" s="346">
        <v>351.95963692140998</v>
      </c>
      <c r="AS12" s="346">
        <v>369.15674164785838</v>
      </c>
      <c r="AT12" s="346">
        <v>351.35019280989678</v>
      </c>
      <c r="AU12" s="346">
        <v>325.22254585029361</v>
      </c>
      <c r="AV12" s="346">
        <v>336.56373954619698</v>
      </c>
      <c r="AW12" s="346">
        <v>349.93688945589201</v>
      </c>
      <c r="AX12" s="346">
        <v>348.44408384207401</v>
      </c>
      <c r="AY12" s="346">
        <v>347.29299620938889</v>
      </c>
      <c r="AZ12" s="346">
        <v>339.81851590857798</v>
      </c>
      <c r="BA12" s="346">
        <v>358.58271367559371</v>
      </c>
      <c r="BB12" s="346">
        <v>365.87628706438142</v>
      </c>
      <c r="BC12" s="346">
        <v>379.09888952287531</v>
      </c>
      <c r="BD12" s="346">
        <v>378.11527197265309</v>
      </c>
      <c r="BE12" s="346">
        <v>345.5401815187742</v>
      </c>
      <c r="BF12" s="346">
        <v>379.96363179187881</v>
      </c>
      <c r="BG12" s="347">
        <v>398.5449201590344</v>
      </c>
      <c r="BH12" s="155">
        <v>4.8902807564839001E-2</v>
      </c>
      <c r="BI12" s="155">
        <v>1.3091694825386302E-2</v>
      </c>
      <c r="BJ12" s="155">
        <v>3.9753267945588228E-3</v>
      </c>
    </row>
    <row r="13" spans="1:62" ht="12" customHeight="1">
      <c r="A13" s="22" t="s">
        <v>237</v>
      </c>
      <c r="B13" s="346">
        <v>94.654209098434308</v>
      </c>
      <c r="C13" s="346">
        <v>112.0525844077699</v>
      </c>
      <c r="D13" s="346">
        <v>112.48890400425761</v>
      </c>
      <c r="E13" s="346">
        <v>121.24626901981949</v>
      </c>
      <c r="F13" s="346">
        <v>117.1933186564263</v>
      </c>
      <c r="G13" s="346">
        <v>135.11589275958821</v>
      </c>
      <c r="H13" s="346">
        <v>139.85542465753429</v>
      </c>
      <c r="I13" s="346">
        <v>163.14595628415299</v>
      </c>
      <c r="J13" s="346">
        <v>152.08643835616439</v>
      </c>
      <c r="K13" s="346">
        <v>167.71005479452049</v>
      </c>
      <c r="L13" s="346">
        <v>147.12023651423559</v>
      </c>
      <c r="M13" s="346">
        <v>154.71774637929511</v>
      </c>
      <c r="N13" s="346">
        <v>158.8640849256017</v>
      </c>
      <c r="O13" s="346">
        <v>157.43544572963239</v>
      </c>
      <c r="P13" s="346">
        <v>160.26015254519359</v>
      </c>
      <c r="Q13" s="346">
        <v>160.27673705609601</v>
      </c>
      <c r="R13" s="346">
        <v>161.37366347094471</v>
      </c>
      <c r="S13" s="346">
        <v>160.49032970764341</v>
      </c>
      <c r="T13" s="346">
        <v>167.3803784129789</v>
      </c>
      <c r="U13" s="346">
        <v>161.28411844703439</v>
      </c>
      <c r="V13" s="346">
        <v>165.70532430993259</v>
      </c>
      <c r="W13" s="346">
        <v>169.53550541275419</v>
      </c>
      <c r="X13" s="346">
        <v>180.3874572822865</v>
      </c>
      <c r="Y13" s="346">
        <v>188.31655400143791</v>
      </c>
      <c r="Z13" s="346">
        <v>193.92290732107091</v>
      </c>
      <c r="AA13" s="346">
        <v>207.15091988380459</v>
      </c>
      <c r="AB13" s="346">
        <v>207.44997627410069</v>
      </c>
      <c r="AC13" s="346">
        <v>223.65003241381561</v>
      </c>
      <c r="AD13" s="346">
        <v>230.5234905166115</v>
      </c>
      <c r="AE13" s="346">
        <v>241.20164294030781</v>
      </c>
      <c r="AF13" s="346">
        <v>258.48153396075821</v>
      </c>
      <c r="AG13" s="346">
        <v>275.00876818094332</v>
      </c>
      <c r="AH13" s="346">
        <v>274.90133852725131</v>
      </c>
      <c r="AI13" s="346">
        <v>272.60258591650808</v>
      </c>
      <c r="AJ13" s="346">
        <v>245.38077127955961</v>
      </c>
      <c r="AK13" s="346">
        <v>241.2351115450129</v>
      </c>
      <c r="AL13" s="346">
        <v>240.29521402879311</v>
      </c>
      <c r="AM13" s="346">
        <v>238.1858021648145</v>
      </c>
      <c r="AN13" s="346">
        <v>237.4487808843906</v>
      </c>
      <c r="AO13" s="346">
        <v>254.6848661788305</v>
      </c>
      <c r="AP13" s="346">
        <v>253.12272674948881</v>
      </c>
      <c r="AQ13" s="346">
        <v>272.51089987521749</v>
      </c>
      <c r="AR13" s="346">
        <v>280.40648730790821</v>
      </c>
      <c r="AS13" s="346">
        <v>275.34939071287101</v>
      </c>
      <c r="AT13" s="346">
        <v>278.12129341255491</v>
      </c>
      <c r="AU13" s="346">
        <v>295.03653412467747</v>
      </c>
      <c r="AV13" s="346">
        <v>313.3012303514767</v>
      </c>
      <c r="AW13" s="346">
        <v>332.58524446556322</v>
      </c>
      <c r="AX13" s="346">
        <v>352.05178895030753</v>
      </c>
      <c r="AY13" s="346">
        <v>373.4939086006035</v>
      </c>
      <c r="AZ13" s="346">
        <v>340.52776630901519</v>
      </c>
      <c r="BA13" s="346">
        <v>410.22485470101361</v>
      </c>
      <c r="BB13" s="346">
        <v>405.53788257644021</v>
      </c>
      <c r="BC13" s="346">
        <v>413.11182462674969</v>
      </c>
      <c r="BD13" s="346">
        <v>416.46536167097361</v>
      </c>
      <c r="BE13" s="346">
        <v>350.07021411639801</v>
      </c>
      <c r="BF13" s="346">
        <v>447.99337357284708</v>
      </c>
      <c r="BG13" s="347">
        <v>498.69727607397891</v>
      </c>
      <c r="BH13" s="155">
        <v>0.11318002785790537</v>
      </c>
      <c r="BI13" s="155">
        <v>4.1342040563827176E-2</v>
      </c>
      <c r="BJ13" s="155">
        <v>4.9743066431741263E-3</v>
      </c>
    </row>
    <row r="14" spans="1:62" ht="12" customHeight="1">
      <c r="A14" s="22" t="s">
        <v>238</v>
      </c>
      <c r="B14" s="346">
        <v>13.394794520547951</v>
      </c>
      <c r="C14" s="346">
        <v>13.96934246575343</v>
      </c>
      <c r="D14" s="346">
        <v>15.110301369863009</v>
      </c>
      <c r="E14" s="346">
        <v>18.008934426229509</v>
      </c>
      <c r="F14" s="346">
        <v>18.951095890410961</v>
      </c>
      <c r="G14" s="346">
        <v>21.513561643835619</v>
      </c>
      <c r="H14" s="346">
        <v>23.87684931506849</v>
      </c>
      <c r="I14" s="346">
        <v>24.656830601092889</v>
      </c>
      <c r="J14" s="346">
        <v>27.438712328767121</v>
      </c>
      <c r="K14" s="346">
        <v>31.34693150684932</v>
      </c>
      <c r="L14" s="346">
        <v>30.72605479452055</v>
      </c>
      <c r="M14" s="346">
        <v>34.701803278688523</v>
      </c>
      <c r="N14" s="346">
        <v>43.558082191780819</v>
      </c>
      <c r="O14" s="346">
        <v>44.839561643835623</v>
      </c>
      <c r="P14" s="346">
        <v>47.77531506849315</v>
      </c>
      <c r="Q14" s="346">
        <v>61.925327868852449</v>
      </c>
      <c r="R14" s="346">
        <v>69.010301369863015</v>
      </c>
      <c r="S14" s="346">
        <v>75.161835616438367</v>
      </c>
      <c r="T14" s="346">
        <v>68.864986301369854</v>
      </c>
      <c r="U14" s="346">
        <v>69.142978142076501</v>
      </c>
      <c r="V14" s="346">
        <v>85.162575342465757</v>
      </c>
      <c r="W14" s="346">
        <v>86.521232876712347</v>
      </c>
      <c r="X14" s="346">
        <v>87.641780821917806</v>
      </c>
      <c r="Y14" s="346">
        <v>103.0195901639344</v>
      </c>
      <c r="Z14" s="346">
        <v>108.276602739726</v>
      </c>
      <c r="AA14" s="346">
        <v>111.39386301369861</v>
      </c>
      <c r="AB14" s="346">
        <v>124.3035068493151</v>
      </c>
      <c r="AC14" s="346">
        <v>123.4964480874317</v>
      </c>
      <c r="AD14" s="346">
        <v>124.78306849315069</v>
      </c>
      <c r="AE14" s="346">
        <v>135.32671232876709</v>
      </c>
      <c r="AF14" s="346">
        <v>134.19739726027399</v>
      </c>
      <c r="AG14" s="346">
        <v>149.43035519125681</v>
      </c>
      <c r="AH14" s="346">
        <v>170.01838356164379</v>
      </c>
      <c r="AI14" s="346">
        <v>171.58931506849319</v>
      </c>
      <c r="AJ14" s="346">
        <v>150.90778082191781</v>
      </c>
      <c r="AK14" s="346">
        <v>138.77568306010929</v>
      </c>
      <c r="AL14" s="346">
        <v>144.0738630136986</v>
      </c>
      <c r="AM14" s="346">
        <v>143.2959178082192</v>
      </c>
      <c r="AN14" s="346">
        <v>147.51271232876709</v>
      </c>
      <c r="AO14" s="346">
        <v>154.56460545144549</v>
      </c>
      <c r="AP14" s="346">
        <v>169.15414442267351</v>
      </c>
      <c r="AQ14" s="346">
        <v>179.65388277883619</v>
      </c>
      <c r="AR14" s="346">
        <v>182.7494543378703</v>
      </c>
      <c r="AS14" s="346">
        <v>188.07439246679269</v>
      </c>
      <c r="AT14" s="346">
        <v>190.66661604693621</v>
      </c>
      <c r="AU14" s="346">
        <v>220.41987397260269</v>
      </c>
      <c r="AV14" s="346">
        <v>226.11709589041101</v>
      </c>
      <c r="AW14" s="346">
        <v>232.97557923497271</v>
      </c>
      <c r="AX14" s="346">
        <v>247.41898630136981</v>
      </c>
      <c r="AY14" s="346">
        <v>260.37183013698632</v>
      </c>
      <c r="AZ14" s="346">
        <v>254.21316986301369</v>
      </c>
      <c r="BA14" s="346">
        <v>239.7585491803278</v>
      </c>
      <c r="BB14" s="346">
        <v>237.15062191780831</v>
      </c>
      <c r="BC14" s="346">
        <v>255.28866575342471</v>
      </c>
      <c r="BD14" s="346">
        <v>249.31477260273971</v>
      </c>
      <c r="BE14" s="346">
        <v>203.06567759562839</v>
      </c>
      <c r="BF14" s="346">
        <v>248.6767890410959</v>
      </c>
      <c r="BG14" s="347">
        <v>265.00073972602752</v>
      </c>
      <c r="BH14" s="155">
        <v>6.5643242169392657E-2</v>
      </c>
      <c r="BI14" s="155">
        <v>1.296320109460769E-2</v>
      </c>
      <c r="BJ14" s="155">
        <v>2.643276799991363E-3</v>
      </c>
    </row>
    <row r="15" spans="1:62" ht="12" customHeight="1">
      <c r="A15" s="22" t="s">
        <v>239</v>
      </c>
      <c r="B15" s="346">
        <v>72.124778232876707</v>
      </c>
      <c r="C15" s="346">
        <v>92.295932219178084</v>
      </c>
      <c r="D15" s="346">
        <v>93.000600602739738</v>
      </c>
      <c r="E15" s="346">
        <v>92.760752650273218</v>
      </c>
      <c r="F15" s="346">
        <v>91.022545931506826</v>
      </c>
      <c r="G15" s="346">
        <v>95.37770423287671</v>
      </c>
      <c r="H15" s="346">
        <v>95.264958904109577</v>
      </c>
      <c r="I15" s="346">
        <v>81.645382513661218</v>
      </c>
      <c r="J15" s="346">
        <v>95.417205479452065</v>
      </c>
      <c r="K15" s="346">
        <v>112.0861095890411</v>
      </c>
      <c r="L15" s="346">
        <v>117.57939726027401</v>
      </c>
      <c r="M15" s="346">
        <v>118.63972677595631</v>
      </c>
      <c r="N15" s="346">
        <v>118.3371232876712</v>
      </c>
      <c r="O15" s="346">
        <v>116.93572602739729</v>
      </c>
      <c r="P15" s="346">
        <v>121.3953424657534</v>
      </c>
      <c r="Q15" s="346">
        <v>131.04169398907101</v>
      </c>
      <c r="R15" s="346">
        <v>134.41013698630141</v>
      </c>
      <c r="S15" s="346">
        <v>132.8627397260274</v>
      </c>
      <c r="T15" s="346">
        <v>115.98389041095891</v>
      </c>
      <c r="U15" s="346">
        <v>119.1180054644809</v>
      </c>
      <c r="V15" s="346">
        <v>115.0075890410959</v>
      </c>
      <c r="W15" s="346">
        <v>123.9761369863014</v>
      </c>
      <c r="X15" s="346">
        <v>136.9325753424657</v>
      </c>
      <c r="Y15" s="346">
        <v>133.98469945355191</v>
      </c>
      <c r="Z15" s="346">
        <v>118.95257534246571</v>
      </c>
      <c r="AA15" s="346">
        <v>119.1571232876713</v>
      </c>
      <c r="AB15" s="346">
        <v>110.6704383561644</v>
      </c>
      <c r="AC15" s="346">
        <v>115.8385245901639</v>
      </c>
      <c r="AD15" s="346">
        <v>121.1346575342466</v>
      </c>
      <c r="AE15" s="346">
        <v>131.46126027397261</v>
      </c>
      <c r="AF15" s="346">
        <v>148.0157534246575</v>
      </c>
      <c r="AG15" s="346">
        <v>152.44581967213111</v>
      </c>
      <c r="AH15" s="346">
        <v>151.71849315068491</v>
      </c>
      <c r="AI15" s="346">
        <v>152.8735342465753</v>
      </c>
      <c r="AJ15" s="346">
        <v>156.64312328767119</v>
      </c>
      <c r="AK15" s="346">
        <v>152.8203825136612</v>
      </c>
      <c r="AL15" s="346">
        <v>145.63627397260279</v>
      </c>
      <c r="AM15" s="346">
        <v>145.33309588994729</v>
      </c>
      <c r="AN15" s="346">
        <v>138.41936986334929</v>
      </c>
      <c r="AO15" s="346">
        <v>152.24180327767289</v>
      </c>
      <c r="AP15" s="346">
        <v>152.1628313120541</v>
      </c>
      <c r="AQ15" s="346">
        <v>146.91966639660109</v>
      </c>
      <c r="AR15" s="346">
        <v>154.11914708258229</v>
      </c>
      <c r="AS15" s="346">
        <v>172.3142056710582</v>
      </c>
      <c r="AT15" s="346">
        <v>177.6123704668901</v>
      </c>
      <c r="AU15" s="346">
        <v>188.76834203994849</v>
      </c>
      <c r="AV15" s="346">
        <v>208.85821917946271</v>
      </c>
      <c r="AW15" s="346">
        <v>212.43907103580111</v>
      </c>
      <c r="AX15" s="346">
        <v>224.32197000076269</v>
      </c>
      <c r="AY15" s="346">
        <v>221.39228088752401</v>
      </c>
      <c r="AZ15" s="346">
        <v>236.2637019643409</v>
      </c>
      <c r="BA15" s="346">
        <v>250.67848297983551</v>
      </c>
      <c r="BB15" s="346">
        <v>256.86188769769808</v>
      </c>
      <c r="BC15" s="346">
        <v>264.47134791174932</v>
      </c>
      <c r="BD15" s="346">
        <v>272.28455361217641</v>
      </c>
      <c r="BE15" s="346">
        <v>211.4807772943436</v>
      </c>
      <c r="BF15" s="346">
        <v>259.81178165219808</v>
      </c>
      <c r="BG15" s="347">
        <v>269.27165315466709</v>
      </c>
      <c r="BH15" s="155">
        <v>3.6410479318188305E-2</v>
      </c>
      <c r="BI15" s="155">
        <v>2.3989785054451707E-2</v>
      </c>
      <c r="BJ15" s="155">
        <v>2.6858774598701469E-3</v>
      </c>
    </row>
    <row r="16" spans="1:62" ht="12" customHeight="1">
      <c r="A16" s="22" t="s">
        <v>240</v>
      </c>
      <c r="B16" s="346">
        <v>35.171330072382503</v>
      </c>
      <c r="C16" s="346">
        <v>35.418007941574089</v>
      </c>
      <c r="D16" s="346">
        <v>36.954166061794659</v>
      </c>
      <c r="E16" s="346">
        <v>37.560230179567903</v>
      </c>
      <c r="F16" s="346">
        <v>39.486989970980993</v>
      </c>
      <c r="G16" s="346">
        <v>40.506248793930951</v>
      </c>
      <c r="H16" s="346">
        <v>41.858630136986307</v>
      </c>
      <c r="I16" s="346">
        <v>67.287185792349732</v>
      </c>
      <c r="J16" s="346">
        <v>68.266164383561659</v>
      </c>
      <c r="K16" s="346">
        <v>67.35405479452055</v>
      </c>
      <c r="L16" s="346">
        <v>52.187315068493142</v>
      </c>
      <c r="M16" s="346">
        <v>58.261475409836059</v>
      </c>
      <c r="N16" s="346">
        <v>57.167205479452051</v>
      </c>
      <c r="O16" s="346">
        <v>52.173890410958897</v>
      </c>
      <c r="P16" s="346">
        <v>40.483643835616441</v>
      </c>
      <c r="Q16" s="346">
        <v>32.448060109289607</v>
      </c>
      <c r="R16" s="346">
        <v>32.346465753424653</v>
      </c>
      <c r="S16" s="346">
        <v>35.625561643835617</v>
      </c>
      <c r="T16" s="346">
        <v>31.454027397260269</v>
      </c>
      <c r="U16" s="346">
        <v>27.540601092896171</v>
      </c>
      <c r="V16" s="346">
        <v>28.97986301369863</v>
      </c>
      <c r="W16" s="346">
        <v>30.977561643835621</v>
      </c>
      <c r="X16" s="346">
        <v>21.457013698630131</v>
      </c>
      <c r="Y16" s="346">
        <v>19.83972677595629</v>
      </c>
      <c r="Z16" s="346">
        <v>17.693506849315071</v>
      </c>
      <c r="AA16" s="346">
        <v>25.36180821917808</v>
      </c>
      <c r="AB16" s="346">
        <v>24.08010958904109</v>
      </c>
      <c r="AC16" s="346">
        <v>33.18341530054645</v>
      </c>
      <c r="AD16" s="346">
        <v>29.058876712328772</v>
      </c>
      <c r="AE16" s="346">
        <v>22.63</v>
      </c>
      <c r="AF16" s="346">
        <v>25.680630136986299</v>
      </c>
      <c r="AG16" s="346">
        <v>29.294480874316939</v>
      </c>
      <c r="AH16" s="346">
        <v>18.489780821917812</v>
      </c>
      <c r="AI16" s="346">
        <v>20.994794520547948</v>
      </c>
      <c r="AJ16" s="346">
        <v>35.235479452054797</v>
      </c>
      <c r="AK16" s="346">
        <v>35.082114754098363</v>
      </c>
      <c r="AL16" s="346">
        <v>32.878331506849307</v>
      </c>
      <c r="AM16" s="346">
        <v>36.586775342465756</v>
      </c>
      <c r="AN16" s="346">
        <v>35.094019178082192</v>
      </c>
      <c r="AO16" s="346">
        <v>38.206355191256833</v>
      </c>
      <c r="AP16" s="346">
        <v>34.514298630136977</v>
      </c>
      <c r="AQ16" s="346">
        <v>37.703180821917812</v>
      </c>
      <c r="AR16" s="346">
        <v>42.515079452054799</v>
      </c>
      <c r="AS16" s="346">
        <v>45.140505464480867</v>
      </c>
      <c r="AT16" s="346">
        <v>43.523180821917812</v>
      </c>
      <c r="AU16" s="346">
        <v>45.034342465753433</v>
      </c>
      <c r="AV16" s="346">
        <v>42.227167123287671</v>
      </c>
      <c r="AW16" s="346">
        <v>39.984040983606548</v>
      </c>
      <c r="AX16" s="346">
        <v>45.204545205479448</v>
      </c>
      <c r="AY16" s="346">
        <v>40.863304109589038</v>
      </c>
      <c r="AZ16" s="346">
        <v>44.902265753424658</v>
      </c>
      <c r="BA16" s="346">
        <v>47.346346994535523</v>
      </c>
      <c r="BB16" s="346">
        <v>43.914049157907151</v>
      </c>
      <c r="BC16" s="346">
        <v>41.461270936752598</v>
      </c>
      <c r="BD16" s="346">
        <v>23.84149767546284</v>
      </c>
      <c r="BE16" s="346">
        <v>23.803595681921632</v>
      </c>
      <c r="BF16" s="346">
        <v>24.021786875581419</v>
      </c>
      <c r="BG16" s="347">
        <v>24.379500079151459</v>
      </c>
      <c r="BH16" s="155">
        <v>1.4891198786450843E-2</v>
      </c>
      <c r="BI16" s="155">
        <v>-4.8269885982349159E-2</v>
      </c>
      <c r="BJ16" s="155">
        <v>2.4317580026845257E-4</v>
      </c>
    </row>
    <row r="17" spans="1:62" ht="12" customHeight="1">
      <c r="A17" s="22" t="s">
        <v>241</v>
      </c>
      <c r="B17" s="346">
        <v>183.87995342465749</v>
      </c>
      <c r="C17" s="346">
        <v>181.46939452054801</v>
      </c>
      <c r="D17" s="346">
        <v>185.72887123287671</v>
      </c>
      <c r="E17" s="346">
        <v>201.4255901639344</v>
      </c>
      <c r="F17" s="346">
        <v>200.37061643835611</v>
      </c>
      <c r="G17" s="346">
        <v>209.8743643835617</v>
      </c>
      <c r="H17" s="346">
        <v>212.3417534246575</v>
      </c>
      <c r="I17" s="346">
        <v>230.8216010928962</v>
      </c>
      <c r="J17" s="346">
        <v>257.25873972602739</v>
      </c>
      <c r="K17" s="346">
        <v>259.42460273972603</v>
      </c>
      <c r="L17" s="346">
        <v>275.92171780821923</v>
      </c>
      <c r="M17" s="346">
        <v>280.30215027322402</v>
      </c>
      <c r="N17" s="346">
        <v>314.78855890410972</v>
      </c>
      <c r="O17" s="346">
        <v>330.87236986301372</v>
      </c>
      <c r="P17" s="346">
        <v>354.42964931506862</v>
      </c>
      <c r="Q17" s="346">
        <v>423.40134972677589</v>
      </c>
      <c r="R17" s="346">
        <v>448.33816712328758</v>
      </c>
      <c r="S17" s="346">
        <v>444.53905753424658</v>
      </c>
      <c r="T17" s="346">
        <v>435.24065205479451</v>
      </c>
      <c r="U17" s="346">
        <v>408.38464754098362</v>
      </c>
      <c r="V17" s="346">
        <v>418.09434794520553</v>
      </c>
      <c r="W17" s="346">
        <v>435.2023890410959</v>
      </c>
      <c r="X17" s="346">
        <v>418.91504383561642</v>
      </c>
      <c r="Y17" s="346">
        <v>433.39149999999978</v>
      </c>
      <c r="Z17" s="346">
        <v>422.64955068493163</v>
      </c>
      <c r="AA17" s="346">
        <v>427.92507945205477</v>
      </c>
      <c r="AB17" s="346">
        <v>412.72949315068502</v>
      </c>
      <c r="AC17" s="346">
        <v>488.09987704918029</v>
      </c>
      <c r="AD17" s="346">
        <v>450.23927671232877</v>
      </c>
      <c r="AE17" s="346">
        <v>498.64068493150683</v>
      </c>
      <c r="AF17" s="346">
        <v>484.03287671232891</v>
      </c>
      <c r="AG17" s="346">
        <v>403.33071038251359</v>
      </c>
      <c r="AH17" s="346">
        <v>432.10884931506871</v>
      </c>
      <c r="AI17" s="346">
        <v>474.19643835616438</v>
      </c>
      <c r="AJ17" s="346">
        <v>550.03200000000004</v>
      </c>
      <c r="AK17" s="346">
        <v>565.30035519125681</v>
      </c>
      <c r="AL17" s="346">
        <v>605.71997260273974</v>
      </c>
      <c r="AM17" s="346">
        <v>654.71769863013685</v>
      </c>
      <c r="AN17" s="346">
        <v>600.78473972602762</v>
      </c>
      <c r="AO17" s="346">
        <v>613.47396174863377</v>
      </c>
      <c r="AP17" s="346">
        <v>659.25728767123292</v>
      </c>
      <c r="AQ17" s="346">
        <v>648.99520547945224</v>
      </c>
      <c r="AR17" s="346">
        <v>695.84063013698631</v>
      </c>
      <c r="AS17" s="346">
        <v>692.11461748633883</v>
      </c>
      <c r="AT17" s="346">
        <v>705.68750684931513</v>
      </c>
      <c r="AU17" s="346">
        <v>739.29432876712315</v>
      </c>
      <c r="AV17" s="346">
        <v>720.63956164383558</v>
      </c>
      <c r="AW17" s="346">
        <v>784.80161202185798</v>
      </c>
      <c r="AX17" s="346">
        <v>834.85987747336367</v>
      </c>
      <c r="AY17" s="346">
        <v>746.40392497421408</v>
      </c>
      <c r="AZ17" s="346">
        <v>696.90165921106279</v>
      </c>
      <c r="BA17" s="346">
        <v>537.38370747227555</v>
      </c>
      <c r="BB17" s="346">
        <v>492.82694569549329</v>
      </c>
      <c r="BC17" s="346">
        <v>409.76668558959108</v>
      </c>
      <c r="BD17" s="346">
        <v>339.10809471240282</v>
      </c>
      <c r="BE17" s="346">
        <v>202.657838419868</v>
      </c>
      <c r="BF17" s="346">
        <v>226.34393268977041</v>
      </c>
      <c r="BG17" s="347">
        <v>267.92346337223859</v>
      </c>
      <c r="BH17" s="155">
        <v>0.18370066380112582</v>
      </c>
      <c r="BI17" s="155">
        <v>-0.10189919386141011</v>
      </c>
      <c r="BJ17" s="155">
        <v>2.672429803921854E-3</v>
      </c>
    </row>
    <row r="18" spans="1:62" ht="12" customHeight="1">
      <c r="A18" s="22" t="s">
        <v>97</v>
      </c>
      <c r="B18" s="346">
        <v>66.686794078189877</v>
      </c>
      <c r="C18" s="346">
        <v>68.693131736013356</v>
      </c>
      <c r="D18" s="346">
        <v>71.370687996866948</v>
      </c>
      <c r="E18" s="346">
        <v>73.42797056681971</v>
      </c>
      <c r="F18" s="346">
        <v>76.471577323147685</v>
      </c>
      <c r="G18" s="346">
        <v>79.425371238523041</v>
      </c>
      <c r="H18" s="346">
        <v>82.436311269149428</v>
      </c>
      <c r="I18" s="346">
        <v>87.030359175515173</v>
      </c>
      <c r="J18" s="346">
        <v>96.101904390376944</v>
      </c>
      <c r="K18" s="346">
        <v>101.30654168394859</v>
      </c>
      <c r="L18" s="346">
        <v>113.55515299062679</v>
      </c>
      <c r="M18" s="346">
        <v>118.38279384704499</v>
      </c>
      <c r="N18" s="346">
        <v>126.9356895257913</v>
      </c>
      <c r="O18" s="346">
        <v>128.8857638950887</v>
      </c>
      <c r="P18" s="346">
        <v>129.90570206349611</v>
      </c>
      <c r="Q18" s="346">
        <v>121.2803313133918</v>
      </c>
      <c r="R18" s="346">
        <v>117.3960541740276</v>
      </c>
      <c r="S18" s="346">
        <v>117.023200909083</v>
      </c>
      <c r="T18" s="346">
        <v>115.7525277674569</v>
      </c>
      <c r="U18" s="346">
        <v>117.7857744373563</v>
      </c>
      <c r="V18" s="346">
        <v>120.6630692375235</v>
      </c>
      <c r="W18" s="346">
        <v>120.3789599571918</v>
      </c>
      <c r="X18" s="346">
        <v>129.33776141967621</v>
      </c>
      <c r="Y18" s="346">
        <v>125.7994646554794</v>
      </c>
      <c r="Z18" s="346">
        <v>131.66044113426469</v>
      </c>
      <c r="AA18" s="346">
        <v>135.69954273972601</v>
      </c>
      <c r="AB18" s="346">
        <v>147.74234095890409</v>
      </c>
      <c r="AC18" s="346">
        <v>167.23445774346169</v>
      </c>
      <c r="AD18" s="346">
        <v>179.49758171480269</v>
      </c>
      <c r="AE18" s="346">
        <v>196.85055657534249</v>
      </c>
      <c r="AF18" s="346">
        <v>218.2127209589041</v>
      </c>
      <c r="AG18" s="346">
        <v>212.36230993022389</v>
      </c>
      <c r="AH18" s="346">
        <v>231.06403036089489</v>
      </c>
      <c r="AI18" s="346">
        <v>264.49226657534251</v>
      </c>
      <c r="AJ18" s="346">
        <v>261.88619178082189</v>
      </c>
      <c r="AK18" s="346">
        <v>266.42854781432658</v>
      </c>
      <c r="AL18" s="346">
        <v>284.91578094031729</v>
      </c>
      <c r="AM18" s="346">
        <v>288.4594040547945</v>
      </c>
      <c r="AN18" s="346">
        <v>301.15749531649942</v>
      </c>
      <c r="AO18" s="346">
        <v>309.51138152257568</v>
      </c>
      <c r="AP18" s="346">
        <v>308.91994745205602</v>
      </c>
      <c r="AQ18" s="346">
        <v>326.0134940003627</v>
      </c>
      <c r="AR18" s="346">
        <v>343.63747757129943</v>
      </c>
      <c r="AS18" s="346">
        <v>345.64685372900988</v>
      </c>
      <c r="AT18" s="346">
        <v>344.54622416012432</v>
      </c>
      <c r="AU18" s="346">
        <v>349.88019344091231</v>
      </c>
      <c r="AV18" s="346">
        <v>357.42685912683919</v>
      </c>
      <c r="AW18" s="346">
        <v>363.91133879775128</v>
      </c>
      <c r="AX18" s="346">
        <v>370.83875844210797</v>
      </c>
      <c r="AY18" s="346">
        <v>383.85554949705198</v>
      </c>
      <c r="AZ18" s="346">
        <v>421.94341462981328</v>
      </c>
      <c r="BA18" s="346">
        <v>438.45649103882471</v>
      </c>
      <c r="BB18" s="346">
        <v>453.88859842595048</v>
      </c>
      <c r="BC18" s="346">
        <v>450.3352832419713</v>
      </c>
      <c r="BD18" s="346">
        <v>487.00669592417438</v>
      </c>
      <c r="BE18" s="346">
        <v>414.82387427144442</v>
      </c>
      <c r="BF18" s="346">
        <v>475.79884442760323</v>
      </c>
      <c r="BG18" s="347">
        <v>505.85938059322638</v>
      </c>
      <c r="BH18" s="155">
        <v>6.3179086115239924E-2</v>
      </c>
      <c r="BI18" s="155">
        <v>3.3483201841042698E-2</v>
      </c>
      <c r="BJ18" s="155">
        <v>5.045745782304125E-3</v>
      </c>
    </row>
    <row r="19" spans="1:62" ht="12" customHeight="1">
      <c r="A19" s="22" t="s">
        <v>242</v>
      </c>
      <c r="B19" s="346">
        <v>371.60267561801749</v>
      </c>
      <c r="C19" s="346">
        <v>384.3420342314252</v>
      </c>
      <c r="D19" s="346">
        <v>400.2428168540244</v>
      </c>
      <c r="E19" s="346">
        <v>407.90484785802352</v>
      </c>
      <c r="F19" s="346">
        <v>420.33641366751601</v>
      </c>
      <c r="G19" s="346">
        <v>473.88942675865258</v>
      </c>
      <c r="H19" s="346">
        <v>484.63456629145668</v>
      </c>
      <c r="I19" s="346">
        <v>516.37607939398981</v>
      </c>
      <c r="J19" s="346">
        <v>572.49872811306545</v>
      </c>
      <c r="K19" s="346">
        <v>570.47258327475981</v>
      </c>
      <c r="L19" s="346">
        <v>556.62565842261188</v>
      </c>
      <c r="M19" s="346">
        <v>564.90181049924377</v>
      </c>
      <c r="N19" s="346">
        <v>596.23358264721276</v>
      </c>
      <c r="O19" s="346">
        <v>611.09999294348131</v>
      </c>
      <c r="P19" s="346">
        <v>630.66955279148078</v>
      </c>
      <c r="Q19" s="346">
        <v>640.85920993106504</v>
      </c>
      <c r="R19" s="346">
        <v>653.1778327826263</v>
      </c>
      <c r="S19" s="346">
        <v>579.27455907113415</v>
      </c>
      <c r="T19" s="346">
        <v>565.31290939562746</v>
      </c>
      <c r="U19" s="346">
        <v>595.44770425269508</v>
      </c>
      <c r="V19" s="346">
        <v>557.30264307244602</v>
      </c>
      <c r="W19" s="346">
        <v>572.65329926952518</v>
      </c>
      <c r="X19" s="346">
        <v>591.81639627841946</v>
      </c>
      <c r="Y19" s="346">
        <v>597.203894859309</v>
      </c>
      <c r="Z19" s="346">
        <v>629.52071188624382</v>
      </c>
      <c r="AA19" s="346">
        <v>622.48506725426887</v>
      </c>
      <c r="AB19" s="346">
        <v>611.3774239282568</v>
      </c>
      <c r="AC19" s="346">
        <v>569.61959282493808</v>
      </c>
      <c r="AD19" s="346">
        <v>571.06349889727539</v>
      </c>
      <c r="AE19" s="346">
        <v>599.82099329011032</v>
      </c>
      <c r="AF19" s="346">
        <v>604.90562107461733</v>
      </c>
      <c r="AG19" s="346">
        <v>625.44206179658215</v>
      </c>
      <c r="AH19" s="346">
        <v>667.39463261434685</v>
      </c>
      <c r="AI19" s="346">
        <v>688.1505255703596</v>
      </c>
      <c r="AJ19" s="346">
        <v>661.96636295525184</v>
      </c>
      <c r="AK19" s="346">
        <v>755.82407572708428</v>
      </c>
      <c r="AL19" s="346">
        <v>780.34618878981212</v>
      </c>
      <c r="AM19" s="346">
        <v>775.41744567394142</v>
      </c>
      <c r="AN19" s="346">
        <v>768.70175939845319</v>
      </c>
      <c r="AO19" s="346">
        <v>770.94180034707733</v>
      </c>
      <c r="AP19" s="346">
        <v>777.09276544028512</v>
      </c>
      <c r="AQ19" s="346">
        <v>779.38750902520223</v>
      </c>
      <c r="AR19" s="346">
        <v>729.02551373041206</v>
      </c>
      <c r="AS19" s="346">
        <v>701.88222716034647</v>
      </c>
      <c r="AT19" s="346">
        <v>659.53685305488693</v>
      </c>
      <c r="AU19" s="346">
        <v>648.53740155640185</v>
      </c>
      <c r="AV19" s="346">
        <v>639.37629265210148</v>
      </c>
      <c r="AW19" s="346">
        <v>619.92495111978144</v>
      </c>
      <c r="AX19" s="346">
        <v>590.31678988906322</v>
      </c>
      <c r="AY19" s="346">
        <v>589.83892076644838</v>
      </c>
      <c r="AZ19" s="346">
        <v>619.10571056632818</v>
      </c>
      <c r="BA19" s="346">
        <v>636.98293214150249</v>
      </c>
      <c r="BB19" s="346">
        <v>615.86586289298111</v>
      </c>
      <c r="BC19" s="346">
        <v>622.98117331301978</v>
      </c>
      <c r="BD19" s="346">
        <v>612.74198358099693</v>
      </c>
      <c r="BE19" s="346">
        <v>525.17005315000915</v>
      </c>
      <c r="BF19" s="346">
        <v>515.49209795258696</v>
      </c>
      <c r="BG19" s="347">
        <v>535.38667565549088</v>
      </c>
      <c r="BH19" s="155">
        <v>3.8593370842968211E-2</v>
      </c>
      <c r="BI19" s="155">
        <v>-1.455397003780412E-2</v>
      </c>
      <c r="BJ19" s="155">
        <v>5.3402687865994128E-3</v>
      </c>
    </row>
    <row r="20" spans="1:62" ht="12" customHeight="1">
      <c r="A20" s="22" t="s">
        <v>243</v>
      </c>
      <c r="B20" s="346">
        <v>61.721146031661839</v>
      </c>
      <c r="C20" s="346">
        <v>61.095790937737434</v>
      </c>
      <c r="D20" s="346">
        <v>62.714766721345853</v>
      </c>
      <c r="E20" s="346">
        <v>63.812743838224698</v>
      </c>
      <c r="F20" s="346">
        <v>68.454836318120314</v>
      </c>
      <c r="G20" s="346">
        <v>71.031696067645569</v>
      </c>
      <c r="H20" s="346">
        <v>72.993750024119876</v>
      </c>
      <c r="I20" s="346">
        <v>77.071584310525822</v>
      </c>
      <c r="J20" s="346">
        <v>78.820854619629287</v>
      </c>
      <c r="K20" s="346">
        <v>75.821451533586725</v>
      </c>
      <c r="L20" s="346">
        <v>84.386268218021542</v>
      </c>
      <c r="M20" s="346">
        <v>87.455757009876763</v>
      </c>
      <c r="N20" s="346">
        <v>90.564023871617906</v>
      </c>
      <c r="O20" s="346">
        <v>99.743921841795725</v>
      </c>
      <c r="P20" s="346">
        <v>104.7057863976806</v>
      </c>
      <c r="Q20" s="346">
        <v>101.3727389367693</v>
      </c>
      <c r="R20" s="346">
        <v>102.1320057676682</v>
      </c>
      <c r="S20" s="346">
        <v>93.712627696189514</v>
      </c>
      <c r="T20" s="346">
        <v>84.655801314267364</v>
      </c>
      <c r="U20" s="346">
        <v>83.107194083141394</v>
      </c>
      <c r="V20" s="346">
        <v>82.416634503226348</v>
      </c>
      <c r="W20" s="346">
        <v>81.279228414754016</v>
      </c>
      <c r="X20" s="346">
        <v>83.455339509307677</v>
      </c>
      <c r="Y20" s="346">
        <v>90.030860553933977</v>
      </c>
      <c r="Z20" s="346">
        <v>91.779525443521081</v>
      </c>
      <c r="AA20" s="346">
        <v>87.812824391772352</v>
      </c>
      <c r="AB20" s="346">
        <v>94.753744153177337</v>
      </c>
      <c r="AC20" s="346">
        <v>100.55121578157809</v>
      </c>
      <c r="AD20" s="346">
        <v>105.5204646350976</v>
      </c>
      <c r="AE20" s="346">
        <v>109.2762977711353</v>
      </c>
      <c r="AF20" s="346">
        <v>124.43337863332989</v>
      </c>
      <c r="AG20" s="346">
        <v>130.22136564603321</v>
      </c>
      <c r="AH20" s="346">
        <v>130.45174685724569</v>
      </c>
      <c r="AI20" s="346">
        <v>132.86946171959821</v>
      </c>
      <c r="AJ20" s="346">
        <v>146.25630884320131</v>
      </c>
      <c r="AK20" s="346">
        <v>131.7502069803096</v>
      </c>
      <c r="AL20" s="346">
        <v>125.76969570920259</v>
      </c>
      <c r="AM20" s="346">
        <v>124.7748197500203</v>
      </c>
      <c r="AN20" s="346">
        <v>127.9220804846575</v>
      </c>
      <c r="AO20" s="346">
        <v>136.76041027972619</v>
      </c>
      <c r="AP20" s="346">
        <v>138.75382208158641</v>
      </c>
      <c r="AQ20" s="346">
        <v>142.01234631867661</v>
      </c>
      <c r="AR20" s="346">
        <v>155.07405693640121</v>
      </c>
      <c r="AS20" s="346">
        <v>173.4919830846444</v>
      </c>
      <c r="AT20" s="346">
        <v>176.9687772836063</v>
      </c>
      <c r="AU20" s="346">
        <v>177.9778133008893</v>
      </c>
      <c r="AV20" s="346">
        <v>191.83792508231929</v>
      </c>
      <c r="AW20" s="346">
        <v>194.2825165999262</v>
      </c>
      <c r="AX20" s="346">
        <v>200.93453577128199</v>
      </c>
      <c r="AY20" s="346">
        <v>201.90633816180511</v>
      </c>
      <c r="AZ20" s="346">
        <v>208.22644122087451</v>
      </c>
      <c r="BA20" s="346">
        <v>220.76648844233571</v>
      </c>
      <c r="BB20" s="346">
        <v>224.97168203436021</v>
      </c>
      <c r="BC20" s="346">
        <v>233.71833452934339</v>
      </c>
      <c r="BD20" s="346">
        <v>239.43193131146961</v>
      </c>
      <c r="BE20" s="346">
        <v>197.97984985689891</v>
      </c>
      <c r="BF20" s="346">
        <v>246.7374493349229</v>
      </c>
      <c r="BG20" s="347">
        <v>249.74736811513401</v>
      </c>
      <c r="BH20" s="155">
        <v>1.2198872884210621E-2</v>
      </c>
      <c r="BI20" s="155">
        <v>2.5431655084789506E-2</v>
      </c>
      <c r="BJ20" s="155">
        <v>2.4911304952587592E-3</v>
      </c>
    </row>
    <row r="21" spans="1:62" ht="12" customHeight="1">
      <c r="A21" s="156" t="s">
        <v>244</v>
      </c>
      <c r="B21" s="348">
        <v>1730.3776363864481</v>
      </c>
      <c r="C21" s="348">
        <v>1831.586478708804</v>
      </c>
      <c r="D21" s="348">
        <v>1886.8700882504349</v>
      </c>
      <c r="E21" s="348">
        <v>2007.2050703820889</v>
      </c>
      <c r="F21" s="348">
        <v>2097.041975459998</v>
      </c>
      <c r="G21" s="348">
        <v>2227.329359886362</v>
      </c>
      <c r="H21" s="348">
        <v>2363.471457476227</v>
      </c>
      <c r="I21" s="348">
        <v>2540.775334587323</v>
      </c>
      <c r="J21" s="348">
        <v>2780.1515274814878</v>
      </c>
      <c r="K21" s="348">
        <v>2899.95011217002</v>
      </c>
      <c r="L21" s="348">
        <v>2882.4447132598862</v>
      </c>
      <c r="M21" s="348">
        <v>3005.5131417648022</v>
      </c>
      <c r="N21" s="348">
        <v>3156.0707137902709</v>
      </c>
      <c r="O21" s="348">
        <v>3298.2338781117678</v>
      </c>
      <c r="P21" s="348">
        <v>3472.2786874062799</v>
      </c>
      <c r="Q21" s="348">
        <v>3485.7260522687998</v>
      </c>
      <c r="R21" s="348">
        <v>3466.8888541014171</v>
      </c>
      <c r="S21" s="348">
        <v>3407.8355705715599</v>
      </c>
      <c r="T21" s="348">
        <v>3320.2155588655769</v>
      </c>
      <c r="U21" s="348">
        <v>3320.5213779737928</v>
      </c>
      <c r="V21" s="348">
        <v>3348.002131333345</v>
      </c>
      <c r="W21" s="348">
        <v>3557.7367592898258</v>
      </c>
      <c r="X21" s="348">
        <v>3655.0357845604781</v>
      </c>
      <c r="Y21" s="348">
        <v>3724.753511796659</v>
      </c>
      <c r="Z21" s="348">
        <v>3782.6564672932059</v>
      </c>
      <c r="AA21" s="348">
        <v>3777.2171083862199</v>
      </c>
      <c r="AB21" s="348">
        <v>3816.538180237691</v>
      </c>
      <c r="AC21" s="348">
        <v>3940.4022441013349</v>
      </c>
      <c r="AD21" s="348">
        <v>4009.0194816176108</v>
      </c>
      <c r="AE21" s="348">
        <v>4266.6663402995973</v>
      </c>
      <c r="AF21" s="348">
        <v>4459.7268773103369</v>
      </c>
      <c r="AG21" s="348">
        <v>4564.2461274868419</v>
      </c>
      <c r="AH21" s="348">
        <v>4850.5535559766367</v>
      </c>
      <c r="AI21" s="348">
        <v>5038.6982867856204</v>
      </c>
      <c r="AJ21" s="348">
        <v>5094.3362539643922</v>
      </c>
      <c r="AK21" s="348">
        <v>5162.388251217063</v>
      </c>
      <c r="AL21" s="348">
        <v>5211.3778054747136</v>
      </c>
      <c r="AM21" s="348">
        <v>5216.0706992010764</v>
      </c>
      <c r="AN21" s="348">
        <v>5116.700956621884</v>
      </c>
      <c r="AO21" s="348">
        <v>5321.0502930575794</v>
      </c>
      <c r="AP21" s="348">
        <v>5460.0107285735794</v>
      </c>
      <c r="AQ21" s="348">
        <v>5574.9946769184762</v>
      </c>
      <c r="AR21" s="348">
        <v>5920.0753896669003</v>
      </c>
      <c r="AS21" s="348">
        <v>6139.6888443212911</v>
      </c>
      <c r="AT21" s="348">
        <v>6105.1721885950165</v>
      </c>
      <c r="AU21" s="348">
        <v>6401.3558234422244</v>
      </c>
      <c r="AV21" s="348">
        <v>6533.3012230997874</v>
      </c>
      <c r="AW21" s="348">
        <v>6779.9805290500344</v>
      </c>
      <c r="AX21" s="348">
        <v>7052.0599348076903</v>
      </c>
      <c r="AY21" s="348">
        <v>7141.0049766495331</v>
      </c>
      <c r="AZ21" s="348">
        <v>7082.2023832372333</v>
      </c>
      <c r="BA21" s="348">
        <v>6856.8067915524034</v>
      </c>
      <c r="BB21" s="348">
        <v>6854.99730140672</v>
      </c>
      <c r="BC21" s="348">
        <v>6767.646337566106</v>
      </c>
      <c r="BD21" s="348">
        <v>6701.8071182641497</v>
      </c>
      <c r="BE21" s="348">
        <v>5875.1063455875119</v>
      </c>
      <c r="BF21" s="348">
        <v>6522.0451761689228</v>
      </c>
      <c r="BG21" s="348">
        <v>6883.4372045065647</v>
      </c>
      <c r="BH21" s="349">
        <v>5.5410844079728516E-2</v>
      </c>
      <c r="BI21" s="349">
        <v>1.5155363403474009E-3</v>
      </c>
      <c r="BJ21" s="349">
        <v>6.8659543689124913E-2</v>
      </c>
    </row>
    <row r="22" spans="1:62" ht="12" customHeight="1">
      <c r="A22" s="22"/>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7"/>
      <c r="BH22" s="155"/>
      <c r="BI22" s="155"/>
      <c r="BJ22" s="155"/>
    </row>
    <row r="23" spans="1:62" ht="12" customHeight="1">
      <c r="A23" s="22" t="s">
        <v>245</v>
      </c>
      <c r="B23" s="346">
        <v>106.65284931506849</v>
      </c>
      <c r="C23" s="346">
        <v>118.2057808219178</v>
      </c>
      <c r="D23" s="346">
        <v>125.6485753424657</v>
      </c>
      <c r="E23" s="346">
        <v>144.3210382513661</v>
      </c>
      <c r="F23" s="346">
        <v>158.68693150684931</v>
      </c>
      <c r="G23" s="346">
        <v>175.70780821917799</v>
      </c>
      <c r="H23" s="346">
        <v>196.2132328767124</v>
      </c>
      <c r="I23" s="346">
        <v>211.85945355191251</v>
      </c>
      <c r="J23" s="346">
        <v>230.3962465753425</v>
      </c>
      <c r="K23" s="346">
        <v>207.13071232876709</v>
      </c>
      <c r="L23" s="346">
        <v>209.78019178082201</v>
      </c>
      <c r="M23" s="346">
        <v>225.92573770491799</v>
      </c>
      <c r="N23" s="346">
        <v>218.2335616438356</v>
      </c>
      <c r="O23" s="346">
        <v>236.5224383561644</v>
      </c>
      <c r="P23" s="346">
        <v>246.07772602739729</v>
      </c>
      <c r="Q23" s="346">
        <v>240.05751366120219</v>
      </c>
      <c r="R23" s="346">
        <v>219.21665753424659</v>
      </c>
      <c r="S23" s="346">
        <v>208.70172602739731</v>
      </c>
      <c r="T23" s="346">
        <v>204.02805479452061</v>
      </c>
      <c r="U23" s="346">
        <v>198.30836065573769</v>
      </c>
      <c r="V23" s="346">
        <v>200.05789041095889</v>
      </c>
      <c r="W23" s="346">
        <v>210.2211232876713</v>
      </c>
      <c r="X23" s="346">
        <v>216.6853698630137</v>
      </c>
      <c r="Y23" s="346">
        <v>215.31699453551909</v>
      </c>
      <c r="Z23" s="346">
        <v>213.57884931506851</v>
      </c>
      <c r="AA23" s="346">
        <v>221.99849424668321</v>
      </c>
      <c r="AB23" s="346">
        <v>240.04828110419709</v>
      </c>
      <c r="AC23" s="346">
        <v>233.34608842255</v>
      </c>
      <c r="AD23" s="346">
        <v>235.89036653104921</v>
      </c>
      <c r="AE23" s="346">
        <v>233.3961110226208</v>
      </c>
      <c r="AF23" s="346">
        <v>231.582850506645</v>
      </c>
      <c r="AG23" s="346">
        <v>238.99925233487559</v>
      </c>
      <c r="AH23" s="346">
        <v>244.0328669547649</v>
      </c>
      <c r="AI23" s="346">
        <v>252.8080368005815</v>
      </c>
      <c r="AJ23" s="346">
        <v>249.01527590680229</v>
      </c>
      <c r="AK23" s="346">
        <v>242.28300200517521</v>
      </c>
      <c r="AL23" s="346">
        <v>262.62524243784162</v>
      </c>
      <c r="AM23" s="346">
        <v>268.87806959577068</v>
      </c>
      <c r="AN23" s="346">
        <v>290.81638019174318</v>
      </c>
      <c r="AO23" s="346">
        <v>282.50496961157222</v>
      </c>
      <c r="AP23" s="346">
        <v>282.51148767089848</v>
      </c>
      <c r="AQ23" s="346">
        <v>287.35886251605308</v>
      </c>
      <c r="AR23" s="346">
        <v>271.70381359995719</v>
      </c>
      <c r="AS23" s="346">
        <v>270.89766982840769</v>
      </c>
      <c r="AT23" s="346">
        <v>260.81819994812179</v>
      </c>
      <c r="AU23" s="346">
        <v>273.45833619691791</v>
      </c>
      <c r="AV23" s="346">
        <v>260.55264824719069</v>
      </c>
      <c r="AW23" s="346">
        <v>256.49024339388558</v>
      </c>
      <c r="AX23" s="346">
        <v>262.49366383607128</v>
      </c>
      <c r="AY23" s="346">
        <v>254.63966520705799</v>
      </c>
      <c r="AZ23" s="346">
        <v>255.30688567856379</v>
      </c>
      <c r="BA23" s="346">
        <v>259.88034199696358</v>
      </c>
      <c r="BB23" s="346">
        <v>262.68191324908702</v>
      </c>
      <c r="BC23" s="346">
        <v>267.69257764790251</v>
      </c>
      <c r="BD23" s="346">
        <v>277.41846895144192</v>
      </c>
      <c r="BE23" s="346">
        <v>240.55338893548941</v>
      </c>
      <c r="BF23" s="346">
        <v>248.67765935034839</v>
      </c>
      <c r="BG23" s="347">
        <v>241.85781637610921</v>
      </c>
      <c r="BH23" s="155">
        <v>-2.7424429649432591E-2</v>
      </c>
      <c r="BI23" s="155">
        <v>-5.8568422935691977E-3</v>
      </c>
      <c r="BJ23" s="155">
        <v>2.4124353599332652E-3</v>
      </c>
    </row>
    <row r="24" spans="1:62" ht="12" customHeight="1">
      <c r="A24" s="22" t="s">
        <v>246</v>
      </c>
      <c r="B24" s="346">
        <v>312.11271232876709</v>
      </c>
      <c r="C24" s="346">
        <v>318.66810958904108</v>
      </c>
      <c r="D24" s="346">
        <v>350.39512328767131</v>
      </c>
      <c r="E24" s="346">
        <v>405.10338797814211</v>
      </c>
      <c r="F24" s="346">
        <v>468.28786301369871</v>
      </c>
      <c r="G24" s="346">
        <v>511.70936986301359</v>
      </c>
      <c r="H24" s="346">
        <v>525.20786301369856</v>
      </c>
      <c r="I24" s="346">
        <v>566.88540983606572</v>
      </c>
      <c r="J24" s="346">
        <v>597.8955068493151</v>
      </c>
      <c r="K24" s="346">
        <v>529.36005479452058</v>
      </c>
      <c r="L24" s="346">
        <v>503.76594520547962</v>
      </c>
      <c r="M24" s="346">
        <v>523.6178961748634</v>
      </c>
      <c r="N24" s="346">
        <v>516.77695890410962</v>
      </c>
      <c r="O24" s="346">
        <v>551.43972602739723</v>
      </c>
      <c r="P24" s="346">
        <v>550.65909589041098</v>
      </c>
      <c r="Q24" s="346">
        <v>505.61658469945348</v>
      </c>
      <c r="R24" s="346">
        <v>465.80931506849311</v>
      </c>
      <c r="S24" s="346">
        <v>441.18323287671228</v>
      </c>
      <c r="T24" s="346">
        <v>403.8560821917809</v>
      </c>
      <c r="U24" s="346">
        <v>392.45442622950821</v>
      </c>
      <c r="V24" s="346">
        <v>400.18783561643829</v>
      </c>
      <c r="W24" s="346">
        <v>449.96835616438358</v>
      </c>
      <c r="X24" s="346">
        <v>454.61309589041099</v>
      </c>
      <c r="Y24" s="346">
        <v>466.33133879781423</v>
      </c>
      <c r="Z24" s="346">
        <v>459.99227397260279</v>
      </c>
      <c r="AA24" s="346">
        <v>473.07283647546382</v>
      </c>
      <c r="AB24" s="346">
        <v>506.9028215616305</v>
      </c>
      <c r="AC24" s="346">
        <v>517.25916035145349</v>
      </c>
      <c r="AD24" s="346">
        <v>509.20888886220479</v>
      </c>
      <c r="AE24" s="346">
        <v>559.54758170997945</v>
      </c>
      <c r="AF24" s="346">
        <v>559.48058928168314</v>
      </c>
      <c r="AG24" s="346">
        <v>602.48086020188259</v>
      </c>
      <c r="AH24" s="346">
        <v>618.08738586413381</v>
      </c>
      <c r="AI24" s="346">
        <v>625.70786097182315</v>
      </c>
      <c r="AJ24" s="346">
        <v>606.55770283905463</v>
      </c>
      <c r="AK24" s="346">
        <v>615.86532131815216</v>
      </c>
      <c r="AL24" s="346">
        <v>625.87237593616851</v>
      </c>
      <c r="AM24" s="346">
        <v>625.32498467427092</v>
      </c>
      <c r="AN24" s="346">
        <v>656.52432588262423</v>
      </c>
      <c r="AO24" s="346">
        <v>661.99584036461636</v>
      </c>
      <c r="AP24" s="346">
        <v>661.00921790541031</v>
      </c>
      <c r="AQ24" s="346">
        <v>655.67659935590666</v>
      </c>
      <c r="AR24" s="346">
        <v>660.97285406146648</v>
      </c>
      <c r="AS24" s="346">
        <v>695.38380521908482</v>
      </c>
      <c r="AT24" s="346">
        <v>622.61573011292512</v>
      </c>
      <c r="AU24" s="346">
        <v>652.37445136223107</v>
      </c>
      <c r="AV24" s="346">
        <v>613.65248785054837</v>
      </c>
      <c r="AW24" s="346">
        <v>593.64142219166956</v>
      </c>
      <c r="AX24" s="346">
        <v>611.53753909503598</v>
      </c>
      <c r="AY24" s="346">
        <v>606.32641526671648</v>
      </c>
      <c r="AZ24" s="346">
        <v>618.59935050324214</v>
      </c>
      <c r="BA24" s="346">
        <v>625.25302567786844</v>
      </c>
      <c r="BB24" s="346">
        <v>631.69113664238546</v>
      </c>
      <c r="BC24" s="346">
        <v>679.10935239159051</v>
      </c>
      <c r="BD24" s="346">
        <v>639.29815186301369</v>
      </c>
      <c r="BE24" s="346">
        <v>556.63698076502726</v>
      </c>
      <c r="BF24" s="346">
        <v>617.54531923287675</v>
      </c>
      <c r="BG24" s="347">
        <v>581.70648450933982</v>
      </c>
      <c r="BH24" s="155">
        <v>-5.8034339517068045E-2</v>
      </c>
      <c r="BI24" s="155">
        <v>-2.0288862590838175E-3</v>
      </c>
      <c r="BJ24" s="155">
        <v>5.8022904256710417E-3</v>
      </c>
    </row>
    <row r="25" spans="1:62" ht="12" customHeight="1">
      <c r="A25" s="22" t="s">
        <v>247</v>
      </c>
      <c r="B25" s="346">
        <v>71.22095890410958</v>
      </c>
      <c r="C25" s="346">
        <v>81.128657534246585</v>
      </c>
      <c r="D25" s="346">
        <v>101.8273698630137</v>
      </c>
      <c r="E25" s="346">
        <v>120.4571584699453</v>
      </c>
      <c r="F25" s="346">
        <v>148.47169863013701</v>
      </c>
      <c r="G25" s="346">
        <v>172.55287671232881</v>
      </c>
      <c r="H25" s="346">
        <v>189.46882191780821</v>
      </c>
      <c r="I25" s="346">
        <v>196.51065573770489</v>
      </c>
      <c r="J25" s="346">
        <v>207.97816438356159</v>
      </c>
      <c r="K25" s="346">
        <v>216.2417534246575</v>
      </c>
      <c r="L25" s="346">
        <v>229.28246575342459</v>
      </c>
      <c r="M25" s="346">
        <v>238.0320218579235</v>
      </c>
      <c r="N25" s="346">
        <v>248.33775342465751</v>
      </c>
      <c r="O25" s="346">
        <v>255.43419178082189</v>
      </c>
      <c r="P25" s="346">
        <v>262.834301369863</v>
      </c>
      <c r="Q25" s="346">
        <v>271.33565573770488</v>
      </c>
      <c r="R25" s="346">
        <v>242.99013698630139</v>
      </c>
      <c r="S25" s="346">
        <v>236.0802739726027</v>
      </c>
      <c r="T25" s="346">
        <v>229.24799999999999</v>
      </c>
      <c r="U25" s="346">
        <v>220.34450819672131</v>
      </c>
      <c r="V25" s="346">
        <v>201.85312328767131</v>
      </c>
      <c r="W25" s="346">
        <v>212.82693150684929</v>
      </c>
      <c r="X25" s="346">
        <v>204.8835068493151</v>
      </c>
      <c r="Y25" s="346">
        <v>216.9563934426229</v>
      </c>
      <c r="Z25" s="346">
        <v>212.91306849315069</v>
      </c>
      <c r="AA25" s="346">
        <v>199.1855377498261</v>
      </c>
      <c r="AB25" s="346">
        <v>130.69140609323159</v>
      </c>
      <c r="AC25" s="346">
        <v>118.8074130415786</v>
      </c>
      <c r="AD25" s="346">
        <v>130.6557450469553</v>
      </c>
      <c r="AE25" s="346">
        <v>123.0669055058728</v>
      </c>
      <c r="AF25" s="346">
        <v>127.0283371448256</v>
      </c>
      <c r="AG25" s="346">
        <v>118.06066227688819</v>
      </c>
      <c r="AH25" s="346">
        <v>93.458142447693703</v>
      </c>
      <c r="AI25" s="346">
        <v>100.1060704759572</v>
      </c>
      <c r="AJ25" s="346">
        <v>93.454578465291902</v>
      </c>
      <c r="AK25" s="346">
        <v>89.439116662030671</v>
      </c>
      <c r="AL25" s="346">
        <v>93.479940667975413</v>
      </c>
      <c r="AM25" s="346">
        <v>93.106353505591827</v>
      </c>
      <c r="AN25" s="346">
        <v>100.1682145561323</v>
      </c>
      <c r="AO25" s="346">
        <v>96.662645970745814</v>
      </c>
      <c r="AP25" s="346">
        <v>105.9867605181133</v>
      </c>
      <c r="AQ25" s="346">
        <v>107.3101207007839</v>
      </c>
      <c r="AR25" s="346">
        <v>105.71520643260379</v>
      </c>
      <c r="AS25" s="346">
        <v>104.01836358961189</v>
      </c>
      <c r="AT25" s="346">
        <v>94.514890364947362</v>
      </c>
      <c r="AU25" s="346">
        <v>85.700006722802982</v>
      </c>
      <c r="AV25" s="346">
        <v>81.611109781239136</v>
      </c>
      <c r="AW25" s="346">
        <v>86.115759411796205</v>
      </c>
      <c r="AX25" s="346">
        <v>81.494965517645014</v>
      </c>
      <c r="AY25" s="346">
        <v>87.893221339186582</v>
      </c>
      <c r="AZ25" s="346">
        <v>98.304346970231578</v>
      </c>
      <c r="BA25" s="346">
        <v>100.6905671495948</v>
      </c>
      <c r="BB25" s="346">
        <v>105.4513119133936</v>
      </c>
      <c r="BC25" s="346">
        <v>104.7193288633582</v>
      </c>
      <c r="BD25" s="346">
        <v>109.4929402465753</v>
      </c>
      <c r="BE25" s="346">
        <v>98.829293797814231</v>
      </c>
      <c r="BF25" s="346">
        <v>103.5963452328767</v>
      </c>
      <c r="BG25" s="347">
        <v>115.5719971045143</v>
      </c>
      <c r="BH25" s="155">
        <v>0.11559917335613767</v>
      </c>
      <c r="BI25" s="155">
        <v>2.985717301297286E-2</v>
      </c>
      <c r="BJ25" s="155">
        <v>1.1527846261518474E-3</v>
      </c>
    </row>
    <row r="26" spans="1:62" ht="12" customHeight="1">
      <c r="A26" s="22" t="s">
        <v>248</v>
      </c>
      <c r="B26" s="346">
        <v>0</v>
      </c>
      <c r="C26" s="346">
        <v>0</v>
      </c>
      <c r="D26" s="346">
        <v>0</v>
      </c>
      <c r="E26" s="346">
        <v>0</v>
      </c>
      <c r="F26" s="346">
        <v>0</v>
      </c>
      <c r="G26" s="346">
        <v>0</v>
      </c>
      <c r="H26" s="346">
        <v>0</v>
      </c>
      <c r="I26" s="346">
        <v>0</v>
      </c>
      <c r="J26" s="346">
        <v>0</v>
      </c>
      <c r="K26" s="346">
        <v>0</v>
      </c>
      <c r="L26" s="346">
        <v>0</v>
      </c>
      <c r="M26" s="346">
        <v>0</v>
      </c>
      <c r="N26" s="346">
        <v>0</v>
      </c>
      <c r="O26" s="346">
        <v>0</v>
      </c>
      <c r="P26" s="346">
        <v>0</v>
      </c>
      <c r="Q26" s="346">
        <v>0</v>
      </c>
      <c r="R26" s="346">
        <v>0</v>
      </c>
      <c r="S26" s="346">
        <v>0</v>
      </c>
      <c r="T26" s="346">
        <v>0</v>
      </c>
      <c r="U26" s="346">
        <v>0</v>
      </c>
      <c r="V26" s="346">
        <v>0</v>
      </c>
      <c r="W26" s="346">
        <v>0</v>
      </c>
      <c r="X26" s="346">
        <v>0</v>
      </c>
      <c r="Y26" s="346">
        <v>0</v>
      </c>
      <c r="Z26" s="346">
        <v>0</v>
      </c>
      <c r="AA26" s="346">
        <v>91.962931506849316</v>
      </c>
      <c r="AB26" s="346">
        <v>65.77134246575342</v>
      </c>
      <c r="AC26" s="346">
        <v>65.591639344262305</v>
      </c>
      <c r="AD26" s="346">
        <v>69.642630136986298</v>
      </c>
      <c r="AE26" s="346">
        <v>72.352493150684936</v>
      </c>
      <c r="AF26" s="346">
        <v>79.593232876712307</v>
      </c>
      <c r="AG26" s="346">
        <v>75.183989071038241</v>
      </c>
      <c r="AH26" s="346">
        <v>80.479287671232882</v>
      </c>
      <c r="AI26" s="346">
        <v>89.944246575342461</v>
      </c>
      <c r="AJ26" s="346">
        <v>88.950109589041091</v>
      </c>
      <c r="AK26" s="346">
        <v>79.55144808743168</v>
      </c>
      <c r="AL26" s="346">
        <v>80.82301369863012</v>
      </c>
      <c r="AM26" s="346">
        <v>84.607287671232868</v>
      </c>
      <c r="AN26" s="346">
        <v>93.128767123287673</v>
      </c>
      <c r="AO26" s="346">
        <v>88.030445355191247</v>
      </c>
      <c r="AP26" s="346">
        <v>91.440594520547947</v>
      </c>
      <c r="AQ26" s="346">
        <v>93.16305205479452</v>
      </c>
      <c r="AR26" s="346">
        <v>95.404558880792777</v>
      </c>
      <c r="AS26" s="346">
        <v>90.907344508284581</v>
      </c>
      <c r="AT26" s="346">
        <v>88.924380037335368</v>
      </c>
      <c r="AU26" s="346">
        <v>76.337936986301372</v>
      </c>
      <c r="AV26" s="346">
        <v>72.563054794520554</v>
      </c>
      <c r="AW26" s="346">
        <v>65.626437158469926</v>
      </c>
      <c r="AX26" s="346">
        <v>63.752630136986298</v>
      </c>
      <c r="AY26" s="346">
        <v>66.052799999999991</v>
      </c>
      <c r="AZ26" s="346">
        <v>68.436399999999992</v>
      </c>
      <c r="BA26" s="346">
        <v>68.232519125683069</v>
      </c>
      <c r="BB26" s="346">
        <v>72.914295890410983</v>
      </c>
      <c r="BC26" s="346">
        <v>71.353775342465752</v>
      </c>
      <c r="BD26" s="346">
        <v>70.534434958904114</v>
      </c>
      <c r="BE26" s="346">
        <v>60.402104644808723</v>
      </c>
      <c r="BF26" s="346">
        <v>64.661946520547943</v>
      </c>
      <c r="BG26" s="347">
        <v>71.484685898328678</v>
      </c>
      <c r="BH26" s="155">
        <v>0.10551398070908125</v>
      </c>
      <c r="BI26" s="155">
        <v>8.587121943043341E-3</v>
      </c>
      <c r="BJ26" s="155">
        <v>7.1303126166769536E-4</v>
      </c>
    </row>
    <row r="27" spans="1:62" ht="12" customHeight="1">
      <c r="A27" s="22" t="s">
        <v>249</v>
      </c>
      <c r="B27" s="346">
        <v>7.726465753424657</v>
      </c>
      <c r="C27" s="346">
        <v>8.8488767123287655</v>
      </c>
      <c r="D27" s="346">
        <v>9.6221369863013688</v>
      </c>
      <c r="E27" s="346">
        <v>10.595546448087431</v>
      </c>
      <c r="F27" s="346">
        <v>12.553671232876709</v>
      </c>
      <c r="G27" s="346">
        <v>13.26167123287671</v>
      </c>
      <c r="H27" s="346">
        <v>15.827972602739729</v>
      </c>
      <c r="I27" s="346">
        <v>17.665163934426229</v>
      </c>
      <c r="J27" s="346">
        <v>19.00698630136986</v>
      </c>
      <c r="K27" s="346">
        <v>16.94361643835617</v>
      </c>
      <c r="L27" s="346">
        <v>14.33608219178082</v>
      </c>
      <c r="M27" s="346">
        <v>14.535437158469939</v>
      </c>
      <c r="N27" s="346">
        <v>15.898849315068491</v>
      </c>
      <c r="O27" s="346">
        <v>16.571095890410959</v>
      </c>
      <c r="P27" s="346">
        <v>16.86175342465754</v>
      </c>
      <c r="Q27" s="346">
        <v>16.971448087431689</v>
      </c>
      <c r="R27" s="346">
        <v>16.380794520547941</v>
      </c>
      <c r="S27" s="346">
        <v>19.51915068493151</v>
      </c>
      <c r="T27" s="346">
        <v>20.360410958904112</v>
      </c>
      <c r="U27" s="346">
        <v>20.93620218579235</v>
      </c>
      <c r="V27" s="346">
        <v>20.896301369863011</v>
      </c>
      <c r="W27" s="346">
        <v>22.47057534246575</v>
      </c>
      <c r="X27" s="346">
        <v>26.288438356164381</v>
      </c>
      <c r="Y27" s="346">
        <v>28.08685792349727</v>
      </c>
      <c r="Z27" s="346">
        <v>29.138356164383559</v>
      </c>
      <c r="AA27" s="346">
        <v>30.87161643835616</v>
      </c>
      <c r="AB27" s="346">
        <v>31.538054794520551</v>
      </c>
      <c r="AC27" s="346">
        <v>36.194672131147541</v>
      </c>
      <c r="AD27" s="346">
        <v>37.844136986301372</v>
      </c>
      <c r="AE27" s="346">
        <v>37.497013698630141</v>
      </c>
      <c r="AF27" s="346">
        <v>39.796054794520543</v>
      </c>
      <c r="AG27" s="346">
        <v>40.46931693989071</v>
      </c>
      <c r="AH27" s="346">
        <v>41.511671232876708</v>
      </c>
      <c r="AI27" s="346">
        <v>45.117479452054788</v>
      </c>
      <c r="AJ27" s="346">
        <v>47.239178082191778</v>
      </c>
      <c r="AK27" s="346">
        <v>49.08308743169399</v>
      </c>
      <c r="AL27" s="346">
        <v>49.483287671232873</v>
      </c>
      <c r="AM27" s="346">
        <v>49.081890410958913</v>
      </c>
      <c r="AN27" s="346">
        <v>52.176821917808212</v>
      </c>
      <c r="AO27" s="346">
        <v>50.662103825136612</v>
      </c>
      <c r="AP27" s="346">
        <v>56.649589041095879</v>
      </c>
      <c r="AQ27" s="346">
        <v>56.048136986301373</v>
      </c>
      <c r="AR27" s="346">
        <v>57.063946952266967</v>
      </c>
      <c r="AS27" s="346">
        <v>58.32262258641186</v>
      </c>
      <c r="AT27" s="346">
        <v>57.403397727435163</v>
      </c>
      <c r="AU27" s="346">
        <v>55.768438356164381</v>
      </c>
      <c r="AV27" s="346">
        <v>54.973863013698633</v>
      </c>
      <c r="AW27" s="346">
        <v>51.408633879781441</v>
      </c>
      <c r="AX27" s="346">
        <v>46.007452054794513</v>
      </c>
      <c r="AY27" s="346">
        <v>45.686465753424663</v>
      </c>
      <c r="AZ27" s="346">
        <v>46.678547561643832</v>
      </c>
      <c r="BA27" s="346">
        <v>50.718843715846987</v>
      </c>
      <c r="BB27" s="346">
        <v>52.526357666936761</v>
      </c>
      <c r="BC27" s="346">
        <v>51.891864931506852</v>
      </c>
      <c r="BD27" s="346">
        <v>51.788431643835622</v>
      </c>
      <c r="BE27" s="346">
        <v>44.299810300546447</v>
      </c>
      <c r="BF27" s="346">
        <v>45.651185342465752</v>
      </c>
      <c r="BG27" s="347">
        <v>48.657564493150687</v>
      </c>
      <c r="BH27" s="155">
        <v>6.5855445551560088E-2</v>
      </c>
      <c r="BI27" s="155">
        <v>-5.484788131361662E-3</v>
      </c>
      <c r="BJ27" s="155">
        <v>4.8533982018993035E-4</v>
      </c>
    </row>
    <row r="28" spans="1:62" ht="12" customHeight="1">
      <c r="A28" s="22" t="s">
        <v>250</v>
      </c>
      <c r="B28" s="346">
        <v>78.083369863013701</v>
      </c>
      <c r="C28" s="346">
        <v>85.891999999999996</v>
      </c>
      <c r="D28" s="346">
        <v>95.498986301369868</v>
      </c>
      <c r="E28" s="346">
        <v>105.5605737704918</v>
      </c>
      <c r="F28" s="346">
        <v>113.4582465753425</v>
      </c>
      <c r="G28" s="346">
        <v>136.7287123287671</v>
      </c>
      <c r="H28" s="346">
        <v>151.18021917808221</v>
      </c>
      <c r="I28" s="346">
        <v>164.67434426229511</v>
      </c>
      <c r="J28" s="346">
        <v>184.8970136986301</v>
      </c>
      <c r="K28" s="346">
        <v>188.95512328767131</v>
      </c>
      <c r="L28" s="346">
        <v>208.07153424657531</v>
      </c>
      <c r="M28" s="346">
        <v>218.72407103825131</v>
      </c>
      <c r="N28" s="346">
        <v>229.68873972602739</v>
      </c>
      <c r="O28" s="346">
        <v>237.85046575342469</v>
      </c>
      <c r="P28" s="346">
        <v>241.89098630136991</v>
      </c>
      <c r="Q28" s="346">
        <v>224.6487704918033</v>
      </c>
      <c r="R28" s="346">
        <v>222.3785479452055</v>
      </c>
      <c r="S28" s="346">
        <v>206.0547123287671</v>
      </c>
      <c r="T28" s="346">
        <v>201.9241917808219</v>
      </c>
      <c r="U28" s="346">
        <v>215.62297814207651</v>
      </c>
      <c r="V28" s="346">
        <v>211.74397260273969</v>
      </c>
      <c r="W28" s="346">
        <v>205.10378082191781</v>
      </c>
      <c r="X28" s="346">
        <v>205.39347945205481</v>
      </c>
      <c r="Y28" s="346">
        <v>197.99450819672131</v>
      </c>
      <c r="Z28" s="346">
        <v>189.6198904109589</v>
      </c>
      <c r="AA28" s="346">
        <v>173.57706849315059</v>
      </c>
      <c r="AB28" s="346">
        <v>142.95197260273969</v>
      </c>
      <c r="AC28" s="346">
        <v>137.99269269524629</v>
      </c>
      <c r="AD28" s="346">
        <v>140.25197784817209</v>
      </c>
      <c r="AE28" s="346">
        <v>146.88279831793079</v>
      </c>
      <c r="AF28" s="346">
        <v>167.3706895665504</v>
      </c>
      <c r="AG28" s="346">
        <v>175.01371747749161</v>
      </c>
      <c r="AH28" s="346">
        <v>168.50661713773039</v>
      </c>
      <c r="AI28" s="346">
        <v>173.34219795566881</v>
      </c>
      <c r="AJ28" s="346">
        <v>172.80239047467549</v>
      </c>
      <c r="AK28" s="346">
        <v>167.23095197695929</v>
      </c>
      <c r="AL28" s="346">
        <v>177.19639185399541</v>
      </c>
      <c r="AM28" s="346">
        <v>172.38194368846499</v>
      </c>
      <c r="AN28" s="346">
        <v>184.21378039946441</v>
      </c>
      <c r="AO28" s="346">
        <v>201.78162141617139</v>
      </c>
      <c r="AP28" s="346">
        <v>210.1634522840416</v>
      </c>
      <c r="AQ28" s="346">
        <v>206.80840338984919</v>
      </c>
      <c r="AR28" s="346">
        <v>205.20901369863009</v>
      </c>
      <c r="AS28" s="346">
        <v>208.56634779549691</v>
      </c>
      <c r="AT28" s="346">
        <v>204.06609485532169</v>
      </c>
      <c r="AU28" s="346">
        <v>194.33141232508831</v>
      </c>
      <c r="AV28" s="346">
        <v>198.54726756370229</v>
      </c>
      <c r="AW28" s="346">
        <v>195.66024253053089</v>
      </c>
      <c r="AX28" s="346">
        <v>187.6156818086807</v>
      </c>
      <c r="AY28" s="346">
        <v>199.25785791757659</v>
      </c>
      <c r="AZ28" s="346">
        <v>191.34556481484191</v>
      </c>
      <c r="BA28" s="346">
        <v>179.21708264439479</v>
      </c>
      <c r="BB28" s="346">
        <v>212.9613444388925</v>
      </c>
      <c r="BC28" s="346">
        <v>214.2083835616439</v>
      </c>
      <c r="BD28" s="346">
        <v>217.786301369863</v>
      </c>
      <c r="BE28" s="346">
        <v>189.9434972677596</v>
      </c>
      <c r="BF28" s="346">
        <v>209.18106849315069</v>
      </c>
      <c r="BG28" s="347">
        <v>212.2507508007991</v>
      </c>
      <c r="BH28" s="155">
        <v>1.4674761582207596E-2</v>
      </c>
      <c r="BI28" s="155">
        <v>8.172077005621059E-3</v>
      </c>
      <c r="BJ28" s="155">
        <v>2.1171166765516663E-3</v>
      </c>
    </row>
    <row r="29" spans="1:62" ht="12" customHeight="1">
      <c r="A29" s="22" t="s">
        <v>251</v>
      </c>
      <c r="B29" s="346">
        <v>202.4471506849315</v>
      </c>
      <c r="C29" s="346">
        <v>230.12342465753429</v>
      </c>
      <c r="D29" s="346">
        <v>243.8726575342466</v>
      </c>
      <c r="E29" s="346">
        <v>263.77032786885241</v>
      </c>
      <c r="F29" s="346">
        <v>316.13854794520552</v>
      </c>
      <c r="G29" s="346">
        <v>350.73709589041101</v>
      </c>
      <c r="H29" s="346">
        <v>346.84180821917812</v>
      </c>
      <c r="I29" s="346">
        <v>365.70133879781417</v>
      </c>
      <c r="J29" s="346">
        <v>341.324602739726</v>
      </c>
      <c r="K29" s="346">
        <v>308.55227397260268</v>
      </c>
      <c r="L29" s="346">
        <v>305.66909589041092</v>
      </c>
      <c r="M29" s="346">
        <v>325.21579234972683</v>
      </c>
      <c r="N29" s="346">
        <v>325.6340273972603</v>
      </c>
      <c r="O29" s="346">
        <v>327.60194520547952</v>
      </c>
      <c r="P29" s="346">
        <v>314.03350684931507</v>
      </c>
      <c r="Q29" s="346">
        <v>268.57103825136608</v>
      </c>
      <c r="R29" s="346">
        <v>254.56986301369861</v>
      </c>
      <c r="S29" s="346">
        <v>220.53375342465759</v>
      </c>
      <c r="T29" s="346">
        <v>209.62846575342471</v>
      </c>
      <c r="U29" s="346">
        <v>206.90002732240441</v>
      </c>
      <c r="V29" s="346">
        <v>213.958</v>
      </c>
      <c r="W29" s="346">
        <v>211.220493150685</v>
      </c>
      <c r="X29" s="346">
        <v>195.8464109589041</v>
      </c>
      <c r="Y29" s="346">
        <v>193.1189890710383</v>
      </c>
      <c r="Z29" s="346">
        <v>186.9037260273972</v>
      </c>
      <c r="AA29" s="346">
        <v>183.6505753424658</v>
      </c>
      <c r="AB29" s="346">
        <v>186.47561643835621</v>
      </c>
      <c r="AC29" s="346">
        <v>184.6106830601093</v>
      </c>
      <c r="AD29" s="346">
        <v>193.41947945205479</v>
      </c>
      <c r="AE29" s="346">
        <v>205.1373698630137</v>
      </c>
      <c r="AF29" s="346">
        <v>214.88706849315071</v>
      </c>
      <c r="AG29" s="346">
        <v>233.5335519125683</v>
      </c>
      <c r="AH29" s="346">
        <v>226.56493150684929</v>
      </c>
      <c r="AI29" s="346">
        <v>219.59832876712329</v>
      </c>
      <c r="AJ29" s="346">
        <v>218.12309589041101</v>
      </c>
      <c r="AK29" s="346">
        <v>210.68480874316941</v>
      </c>
      <c r="AL29" s="346">
        <v>202.82150684931511</v>
      </c>
      <c r="AM29" s="346">
        <v>196.1881643835616</v>
      </c>
      <c r="AN29" s="346">
        <v>188.3195068493151</v>
      </c>
      <c r="AO29" s="346">
        <v>184.83158469945349</v>
      </c>
      <c r="AP29" s="346">
        <v>177.89406218020591</v>
      </c>
      <c r="AQ29" s="346">
        <v>182.5543890369843</v>
      </c>
      <c r="AR29" s="346">
        <v>182.70311443417879</v>
      </c>
      <c r="AS29" s="346">
        <v>174.2510746350921</v>
      </c>
      <c r="AT29" s="346">
        <v>159.76299043841249</v>
      </c>
      <c r="AU29" s="346">
        <v>162.44489899693451</v>
      </c>
      <c r="AV29" s="346">
        <v>158.80517245633271</v>
      </c>
      <c r="AW29" s="346">
        <v>149.47073748114889</v>
      </c>
      <c r="AX29" s="346">
        <v>149.5661624389455</v>
      </c>
      <c r="AY29" s="346">
        <v>149.9473397472824</v>
      </c>
      <c r="AZ29" s="346">
        <v>151.7771424395477</v>
      </c>
      <c r="BA29" s="346">
        <v>152.56881885514051</v>
      </c>
      <c r="BB29" s="346">
        <v>151.7829469005467</v>
      </c>
      <c r="BC29" s="346">
        <v>153.7838791304988</v>
      </c>
      <c r="BD29" s="346">
        <v>153.85979146873439</v>
      </c>
      <c r="BE29" s="346">
        <v>128.37208116821569</v>
      </c>
      <c r="BF29" s="346">
        <v>140.56230158747971</v>
      </c>
      <c r="BG29" s="347">
        <v>144.6417270101561</v>
      </c>
      <c r="BH29" s="155">
        <v>2.9022187148362466E-2</v>
      </c>
      <c r="BI29" s="155">
        <v>-3.2786934201146645E-3</v>
      </c>
      <c r="BJ29" s="155">
        <v>1.4427436003080663E-3</v>
      </c>
    </row>
    <row r="30" spans="1:62" ht="12" customHeight="1">
      <c r="A30" s="22" t="s">
        <v>252</v>
      </c>
      <c r="B30" s="346">
        <v>0</v>
      </c>
      <c r="C30" s="346">
        <v>0</v>
      </c>
      <c r="D30" s="346">
        <v>0</v>
      </c>
      <c r="E30" s="346">
        <v>0</v>
      </c>
      <c r="F30" s="346">
        <v>0</v>
      </c>
      <c r="G30" s="346">
        <v>0</v>
      </c>
      <c r="H30" s="346">
        <v>0</v>
      </c>
      <c r="I30" s="346">
        <v>0</v>
      </c>
      <c r="J30" s="346">
        <v>0</v>
      </c>
      <c r="K30" s="346">
        <v>0</v>
      </c>
      <c r="L30" s="346">
        <v>0</v>
      </c>
      <c r="M30" s="346">
        <v>0</v>
      </c>
      <c r="N30" s="346">
        <v>0</v>
      </c>
      <c r="O30" s="346">
        <v>0</v>
      </c>
      <c r="P30" s="346">
        <v>0</v>
      </c>
      <c r="Q30" s="346">
        <v>0</v>
      </c>
      <c r="R30" s="346">
        <v>0</v>
      </c>
      <c r="S30" s="346">
        <v>0</v>
      </c>
      <c r="T30" s="346">
        <v>0</v>
      </c>
      <c r="U30" s="346">
        <v>0</v>
      </c>
      <c r="V30" s="346">
        <v>65.738132947216158</v>
      </c>
      <c r="W30" s="346">
        <v>64.969195432248554</v>
      </c>
      <c r="X30" s="346">
        <v>65.630494693349448</v>
      </c>
      <c r="Y30" s="346">
        <v>65.957072555500261</v>
      </c>
      <c r="Z30" s="346">
        <v>68.125216779144836</v>
      </c>
      <c r="AA30" s="346">
        <v>67.03641761882578</v>
      </c>
      <c r="AB30" s="346">
        <v>59.142332486746056</v>
      </c>
      <c r="AC30" s="346">
        <v>31.459426229508189</v>
      </c>
      <c r="AD30" s="346">
        <v>33.384657534246571</v>
      </c>
      <c r="AE30" s="346">
        <v>30.717479452054789</v>
      </c>
      <c r="AF30" s="346">
        <v>24.343013698630141</v>
      </c>
      <c r="AG30" s="346">
        <v>26.3135519125683</v>
      </c>
      <c r="AH30" s="346">
        <v>26.05123287671233</v>
      </c>
      <c r="AI30" s="346">
        <v>26.18608219178082</v>
      </c>
      <c r="AJ30" s="346">
        <v>24.57797260273972</v>
      </c>
      <c r="AK30" s="346">
        <v>22.298688524590169</v>
      </c>
      <c r="AL30" s="346">
        <v>25.91304109589041</v>
      </c>
      <c r="AM30" s="346">
        <v>28.86668493150685</v>
      </c>
      <c r="AN30" s="346">
        <v>27.166904109589041</v>
      </c>
      <c r="AO30" s="346">
        <v>27.414316939890711</v>
      </c>
      <c r="AP30" s="346">
        <v>28.098909315068489</v>
      </c>
      <c r="AQ30" s="346">
        <v>29.27908189041095</v>
      </c>
      <c r="AR30" s="346">
        <v>31.26913575342466</v>
      </c>
      <c r="AS30" s="346">
        <v>29.742199647799939</v>
      </c>
      <c r="AT30" s="346">
        <v>26.781483298745531</v>
      </c>
      <c r="AU30" s="346">
        <v>27.776920501784129</v>
      </c>
      <c r="AV30" s="346">
        <v>27.12604194409483</v>
      </c>
      <c r="AW30" s="346">
        <v>31.83725027322404</v>
      </c>
      <c r="AX30" s="346">
        <v>31.297361095890409</v>
      </c>
      <c r="AY30" s="346">
        <v>29.318502465753429</v>
      </c>
      <c r="AZ30" s="346">
        <v>29.39764635616438</v>
      </c>
      <c r="BA30" s="346">
        <v>28.781493224043711</v>
      </c>
      <c r="BB30" s="346">
        <v>30.11724871232877</v>
      </c>
      <c r="BC30" s="346">
        <v>30.251697534246571</v>
      </c>
      <c r="BD30" s="346">
        <v>27.445503068493149</v>
      </c>
      <c r="BE30" s="346">
        <v>28.530098626147019</v>
      </c>
      <c r="BF30" s="346">
        <v>27.75063446049916</v>
      </c>
      <c r="BG30" s="347">
        <v>25.586670754195382</v>
      </c>
      <c r="BH30" s="155">
        <v>-7.7978891235226055E-2</v>
      </c>
      <c r="BI30" s="155">
        <v>-2.1619421846179709E-2</v>
      </c>
      <c r="BJ30" s="155">
        <v>2.5521684680391671E-4</v>
      </c>
    </row>
    <row r="31" spans="1:62" ht="12" customHeight="1">
      <c r="A31" s="22" t="s">
        <v>253</v>
      </c>
      <c r="B31" s="346">
        <v>110.5699452054794</v>
      </c>
      <c r="C31" s="346">
        <v>134.50301369863021</v>
      </c>
      <c r="D31" s="346">
        <v>141.24945205479449</v>
      </c>
      <c r="E31" s="346">
        <v>159.51060109289611</v>
      </c>
      <c r="F31" s="346">
        <v>184.592602739726</v>
      </c>
      <c r="G31" s="346">
        <v>207.46052054794521</v>
      </c>
      <c r="H31" s="346">
        <v>215.13027397260271</v>
      </c>
      <c r="I31" s="346">
        <v>227.9210382513661</v>
      </c>
      <c r="J31" s="346">
        <v>254.96443835616441</v>
      </c>
      <c r="K31" s="346">
        <v>223.22202739726029</v>
      </c>
      <c r="L31" s="346">
        <v>231.3217260273972</v>
      </c>
      <c r="M31" s="346">
        <v>246.8856010928962</v>
      </c>
      <c r="N31" s="346">
        <v>244.57098630136991</v>
      </c>
      <c r="O31" s="346">
        <v>246.7836164383562</v>
      </c>
      <c r="P31" s="346">
        <v>260.63898630136993</v>
      </c>
      <c r="Q31" s="346">
        <v>251.465218579235</v>
      </c>
      <c r="R31" s="346">
        <v>241.4735342465753</v>
      </c>
      <c r="S31" s="346">
        <v>224.32676712328771</v>
      </c>
      <c r="T31" s="346">
        <v>209.23460273972611</v>
      </c>
      <c r="U31" s="346">
        <v>211.6359836065574</v>
      </c>
      <c r="V31" s="346">
        <v>214.74591780821919</v>
      </c>
      <c r="W31" s="346">
        <v>225.11775342465751</v>
      </c>
      <c r="X31" s="346">
        <v>225.90983561643839</v>
      </c>
      <c r="Y31" s="346">
        <v>225.1445901639344</v>
      </c>
      <c r="Z31" s="346">
        <v>225.71158904109589</v>
      </c>
      <c r="AA31" s="346">
        <v>230.62059446739821</v>
      </c>
      <c r="AB31" s="346">
        <v>229.89812114010769</v>
      </c>
      <c r="AC31" s="346">
        <v>226.71829373390949</v>
      </c>
      <c r="AD31" s="346">
        <v>216.370712989781</v>
      </c>
      <c r="AE31" s="346">
        <v>224.55490286602389</v>
      </c>
      <c r="AF31" s="346">
        <v>203.99974939359379</v>
      </c>
      <c r="AG31" s="346">
        <v>211.70782763087681</v>
      </c>
      <c r="AH31" s="346">
        <v>208.9756795020169</v>
      </c>
      <c r="AI31" s="346">
        <v>219.00485965067719</v>
      </c>
      <c r="AJ31" s="346">
        <v>221.4527411062424</v>
      </c>
      <c r="AK31" s="346">
        <v>217.7724863387979</v>
      </c>
      <c r="AL31" s="346">
        <v>214.28983561643841</v>
      </c>
      <c r="AM31" s="346">
        <v>217.26772602739729</v>
      </c>
      <c r="AN31" s="346">
        <v>226.28838356164391</v>
      </c>
      <c r="AO31" s="346">
        <v>212.54513661202191</v>
      </c>
      <c r="AP31" s="346">
        <v>220.3557919726027</v>
      </c>
      <c r="AQ31" s="346">
        <v>214.96028616438349</v>
      </c>
      <c r="AR31" s="346">
        <v>216.7092686575343</v>
      </c>
      <c r="AS31" s="346">
        <v>212.56151312724839</v>
      </c>
      <c r="AT31" s="346">
        <v>202.32036611928939</v>
      </c>
      <c r="AU31" s="346">
        <v>210.0285300222385</v>
      </c>
      <c r="AV31" s="346">
        <v>206.7279898288765</v>
      </c>
      <c r="AW31" s="346">
        <v>199.05564559437141</v>
      </c>
      <c r="AX31" s="346">
        <v>212.81138708915049</v>
      </c>
      <c r="AY31" s="346">
        <v>206.98023246681629</v>
      </c>
      <c r="AZ31" s="346">
        <v>206.78424277029791</v>
      </c>
      <c r="BA31" s="346">
        <v>210.37896907131719</v>
      </c>
      <c r="BB31" s="346">
        <v>208.45857494634711</v>
      </c>
      <c r="BC31" s="346">
        <v>208.13586416810139</v>
      </c>
      <c r="BD31" s="346">
        <v>208.1455068493151</v>
      </c>
      <c r="BE31" s="346">
        <v>187.2588251366121</v>
      </c>
      <c r="BF31" s="346">
        <v>182.59582060273971</v>
      </c>
      <c r="BG31" s="347">
        <v>198.64181211105091</v>
      </c>
      <c r="BH31" s="155">
        <v>8.7877101761388632E-2</v>
      </c>
      <c r="BI31" s="155">
        <v>-2.0809314477843177E-4</v>
      </c>
      <c r="BJ31" s="155">
        <v>1.9813729350500152E-3</v>
      </c>
    </row>
    <row r="32" spans="1:62" ht="12" customHeight="1">
      <c r="A32" s="22" t="s">
        <v>254</v>
      </c>
      <c r="B32" s="346">
        <v>1065.496767123288</v>
      </c>
      <c r="C32" s="346">
        <v>1145.2225205479449</v>
      </c>
      <c r="D32" s="346">
        <v>1315.1567123287671</v>
      </c>
      <c r="E32" s="346">
        <v>1418.657267759563</v>
      </c>
      <c r="F32" s="346">
        <v>1641.9334794520551</v>
      </c>
      <c r="G32" s="346">
        <v>1860.0378356164381</v>
      </c>
      <c r="H32" s="346">
        <v>2022.4169315068491</v>
      </c>
      <c r="I32" s="346">
        <v>2237.728333333333</v>
      </c>
      <c r="J32" s="346">
        <v>2499.0793698630141</v>
      </c>
      <c r="K32" s="346">
        <v>2374.834164383562</v>
      </c>
      <c r="L32" s="346">
        <v>2181.4788767123291</v>
      </c>
      <c r="M32" s="346">
        <v>2349.0204918032791</v>
      </c>
      <c r="N32" s="346">
        <v>2272.06698630137</v>
      </c>
      <c r="O32" s="346">
        <v>2398.8250410958899</v>
      </c>
      <c r="P32" s="346">
        <v>2388.3856438356161</v>
      </c>
      <c r="Q32" s="346">
        <v>2219.9893442622952</v>
      </c>
      <c r="R32" s="346">
        <v>2023.296876712328</v>
      </c>
      <c r="S32" s="346">
        <v>1883.3158082191781</v>
      </c>
      <c r="T32" s="346">
        <v>1849.9806301369861</v>
      </c>
      <c r="U32" s="346">
        <v>1786.54806010929</v>
      </c>
      <c r="V32" s="346">
        <v>1769.0617808219181</v>
      </c>
      <c r="W32" s="346">
        <v>1809.7049863013699</v>
      </c>
      <c r="X32" s="346">
        <v>1824.2017534246579</v>
      </c>
      <c r="Y32" s="346">
        <v>1807.440792349727</v>
      </c>
      <c r="Z32" s="346">
        <v>1857.161397260274</v>
      </c>
      <c r="AA32" s="346">
        <v>1894.606191780822</v>
      </c>
      <c r="AB32" s="346">
        <v>2001.1281917808219</v>
      </c>
      <c r="AC32" s="346">
        <v>1995.707520193406</v>
      </c>
      <c r="AD32" s="346">
        <v>1925.463005258727</v>
      </c>
      <c r="AE32" s="346">
        <v>1864.1043300232291</v>
      </c>
      <c r="AF32" s="346">
        <v>1879.1029753067601</v>
      </c>
      <c r="AG32" s="346">
        <v>1916.192540308054</v>
      </c>
      <c r="AH32" s="346">
        <v>1935.8953051516239</v>
      </c>
      <c r="AI32" s="346">
        <v>2002.194090380631</v>
      </c>
      <c r="AJ32" s="346">
        <v>2029.847448940458</v>
      </c>
      <c r="AK32" s="346">
        <v>1993.6807850046141</v>
      </c>
      <c r="AL32" s="346">
        <v>2009.4586308171411</v>
      </c>
      <c r="AM32" s="346">
        <v>1952.9646700616699</v>
      </c>
      <c r="AN32" s="346">
        <v>1951.1001658604009</v>
      </c>
      <c r="AO32" s="346">
        <v>1962.842040505674</v>
      </c>
      <c r="AP32" s="346">
        <v>1945.4033469959561</v>
      </c>
      <c r="AQ32" s="346">
        <v>1941.328378106381</v>
      </c>
      <c r="AR32" s="346">
        <v>1909.573577767032</v>
      </c>
      <c r="AS32" s="346">
        <v>1886.1723270097609</v>
      </c>
      <c r="AT32" s="346">
        <v>1819.1480615121261</v>
      </c>
      <c r="AU32" s="346">
        <v>1759.726591299742</v>
      </c>
      <c r="AV32" s="346">
        <v>1721.3389180313129</v>
      </c>
      <c r="AW32" s="346">
        <v>1669.1137276298871</v>
      </c>
      <c r="AX32" s="346">
        <v>1657.3204771682849</v>
      </c>
      <c r="AY32" s="346">
        <v>1609.593669542905</v>
      </c>
      <c r="AZ32" s="346">
        <v>1611.046844225772</v>
      </c>
      <c r="BA32" s="346">
        <v>1595.6112194684431</v>
      </c>
      <c r="BB32" s="346">
        <v>1607.170873719069</v>
      </c>
      <c r="BC32" s="346">
        <v>1604.842476273644</v>
      </c>
      <c r="BD32" s="346">
        <v>1598.53438568863</v>
      </c>
      <c r="BE32" s="346">
        <v>1370.9913823443169</v>
      </c>
      <c r="BF32" s="346">
        <v>1502.8548180250409</v>
      </c>
      <c r="BG32" s="347">
        <v>1510.1269053230101</v>
      </c>
      <c r="BH32" s="155">
        <v>4.8388488433803722E-3</v>
      </c>
      <c r="BI32" s="155">
        <v>-9.9599769013387629E-3</v>
      </c>
      <c r="BJ32" s="155">
        <v>1.5062914231899467E-2</v>
      </c>
    </row>
    <row r="33" spans="1:62" ht="12" customHeight="1">
      <c r="A33" s="22" t="s">
        <v>255</v>
      </c>
      <c r="B33" s="346">
        <v>1708.6315068493161</v>
      </c>
      <c r="C33" s="346">
        <v>1915.9679452054791</v>
      </c>
      <c r="D33" s="346">
        <v>1997.30597260274</v>
      </c>
      <c r="E33" s="346">
        <v>2233.0233606557381</v>
      </c>
      <c r="F33" s="346">
        <v>2520.9282465753422</v>
      </c>
      <c r="G33" s="346">
        <v>2765.0503561643841</v>
      </c>
      <c r="H33" s="346">
        <v>2888.1091232876702</v>
      </c>
      <c r="I33" s="346">
        <v>3036.930928961749</v>
      </c>
      <c r="J33" s="346">
        <v>3249.3259726027391</v>
      </c>
      <c r="K33" s="346">
        <v>2956.8066575342459</v>
      </c>
      <c r="L33" s="346">
        <v>2874.8489315068491</v>
      </c>
      <c r="M33" s="346">
        <v>3097.3940983606558</v>
      </c>
      <c r="N33" s="346">
        <v>3072.8450410958908</v>
      </c>
      <c r="O33" s="346">
        <v>3229.5904109589042</v>
      </c>
      <c r="P33" s="346">
        <v>3336.6006575342471</v>
      </c>
      <c r="Q33" s="346">
        <v>3014.4419945355198</v>
      </c>
      <c r="R33" s="346">
        <v>2753.7035616438361</v>
      </c>
      <c r="S33" s="346">
        <v>2608.492986301369</v>
      </c>
      <c r="T33" s="346">
        <v>2564.0378904109589</v>
      </c>
      <c r="U33" s="346">
        <v>2555.1743715847001</v>
      </c>
      <c r="V33" s="346">
        <v>2643.4958356164389</v>
      </c>
      <c r="W33" s="346">
        <v>2778.5496164383562</v>
      </c>
      <c r="X33" s="346">
        <v>2719.6810410958901</v>
      </c>
      <c r="Y33" s="346">
        <v>2723.1808469945358</v>
      </c>
      <c r="Z33" s="346">
        <v>2571.505698630137</v>
      </c>
      <c r="AA33" s="346">
        <v>2684.6247671232882</v>
      </c>
      <c r="AB33" s="346">
        <v>2810.176191780823</v>
      </c>
      <c r="AC33" s="346">
        <v>2827.1292094882242</v>
      </c>
      <c r="AD33" s="346">
        <v>2881.4386043475261</v>
      </c>
      <c r="AE33" s="346">
        <v>2859.0429480177809</v>
      </c>
      <c r="AF33" s="346">
        <v>2860.2653401903531</v>
      </c>
      <c r="AG33" s="346">
        <v>2900.205802243579</v>
      </c>
      <c r="AH33" s="346">
        <v>2895.372748739062</v>
      </c>
      <c r="AI33" s="346">
        <v>2897.8349468152201</v>
      </c>
      <c r="AJ33" s="346">
        <v>2805.7894710775431</v>
      </c>
      <c r="AK33" s="346">
        <v>2745.6285706723402</v>
      </c>
      <c r="AL33" s="346">
        <v>2786.4331966459258</v>
      </c>
      <c r="AM33" s="346">
        <v>2696.0155582371458</v>
      </c>
      <c r="AN33" s="346">
        <v>2647.3107136065769</v>
      </c>
      <c r="AO33" s="346">
        <v>2617.8754064725008</v>
      </c>
      <c r="AP33" s="346">
        <v>2589.333440466467</v>
      </c>
      <c r="AQ33" s="346">
        <v>2605.6562993735088</v>
      </c>
      <c r="AR33" s="346">
        <v>2376.4728972137041</v>
      </c>
      <c r="AS33" s="346">
        <v>2498.5649503426498</v>
      </c>
      <c r="AT33" s="346">
        <v>2405.1180823424102</v>
      </c>
      <c r="AU33" s="346">
        <v>2441.109095890411</v>
      </c>
      <c r="AV33" s="346">
        <v>2364.8233972602729</v>
      </c>
      <c r="AW33" s="346">
        <v>2351.6453278688518</v>
      </c>
      <c r="AX33" s="346">
        <v>2404.3332876712329</v>
      </c>
      <c r="AY33" s="346">
        <v>2343.9038904109589</v>
      </c>
      <c r="AZ33" s="346">
        <v>2336.129452054794</v>
      </c>
      <c r="BA33" s="346">
        <v>2374.4563934426228</v>
      </c>
      <c r="BB33" s="346">
        <v>2442.5088884737788</v>
      </c>
      <c r="BC33" s="346">
        <v>2325.452257048461</v>
      </c>
      <c r="BD33" s="346">
        <v>2339.2524055254021</v>
      </c>
      <c r="BE33" s="346">
        <v>2131.5290218719911</v>
      </c>
      <c r="BF33" s="346">
        <v>2116.5236046015521</v>
      </c>
      <c r="BG33" s="347">
        <v>2149.7394899612541</v>
      </c>
      <c r="BH33" s="155">
        <v>1.5693604969718722E-2</v>
      </c>
      <c r="BI33" s="155">
        <v>-8.9366838626256939E-3</v>
      </c>
      <c r="BJ33" s="155">
        <v>2.1442794936023895E-2</v>
      </c>
    </row>
    <row r="34" spans="1:62" ht="12" customHeight="1">
      <c r="A34" s="22" t="s">
        <v>256</v>
      </c>
      <c r="B34" s="346">
        <v>84.770630136986298</v>
      </c>
      <c r="C34" s="346">
        <v>92.82145205479452</v>
      </c>
      <c r="D34" s="346">
        <v>109.2129863013699</v>
      </c>
      <c r="E34" s="346">
        <v>112.2417213114754</v>
      </c>
      <c r="F34" s="346">
        <v>119.9482191780822</v>
      </c>
      <c r="G34" s="346">
        <v>129.852301369863</v>
      </c>
      <c r="H34" s="346">
        <v>143.3420821917808</v>
      </c>
      <c r="I34" s="346">
        <v>164.9010655737705</v>
      </c>
      <c r="J34" s="346">
        <v>192.44087671232879</v>
      </c>
      <c r="K34" s="346">
        <v>179.70227397260271</v>
      </c>
      <c r="L34" s="346">
        <v>190.96857534246581</v>
      </c>
      <c r="M34" s="346">
        <v>203.1909289617486</v>
      </c>
      <c r="N34" s="346">
        <v>208.2094520547945</v>
      </c>
      <c r="O34" s="346">
        <v>228.01383561643831</v>
      </c>
      <c r="P34" s="346">
        <v>240.8832328767123</v>
      </c>
      <c r="Q34" s="346">
        <v>246.0100819672131</v>
      </c>
      <c r="R34" s="346">
        <v>231.49717808219171</v>
      </c>
      <c r="S34" s="346">
        <v>236.59246575342459</v>
      </c>
      <c r="T34" s="346">
        <v>226.77109589041089</v>
      </c>
      <c r="U34" s="346">
        <v>232.0904918032787</v>
      </c>
      <c r="V34" s="346">
        <v>241.9347397260274</v>
      </c>
      <c r="W34" s="346">
        <v>244.39463013698631</v>
      </c>
      <c r="X34" s="346">
        <v>265.42824657534248</v>
      </c>
      <c r="Y34" s="346">
        <v>273.28584699453552</v>
      </c>
      <c r="Z34" s="346">
        <v>297.58367123287672</v>
      </c>
      <c r="AA34" s="346">
        <v>313.71676087596308</v>
      </c>
      <c r="AB34" s="346">
        <v>320.57071672329829</v>
      </c>
      <c r="AC34" s="346">
        <v>326.7168294137424</v>
      </c>
      <c r="AD34" s="346">
        <v>334.00404296206119</v>
      </c>
      <c r="AE34" s="346">
        <v>341.57155605870082</v>
      </c>
      <c r="AF34" s="346">
        <v>356.16551868177442</v>
      </c>
      <c r="AG34" s="346">
        <v>369.673547530044</v>
      </c>
      <c r="AH34" s="346">
        <v>374.92287671232867</v>
      </c>
      <c r="AI34" s="346">
        <v>391.88511704034659</v>
      </c>
      <c r="AJ34" s="346">
        <v>383.07081008534891</v>
      </c>
      <c r="AK34" s="346">
        <v>396.81266207335432</v>
      </c>
      <c r="AL34" s="346">
        <v>403.69754541684489</v>
      </c>
      <c r="AM34" s="346">
        <v>406.34135429821282</v>
      </c>
      <c r="AN34" s="346">
        <v>427.40859090726678</v>
      </c>
      <c r="AO34" s="346">
        <v>417.73326250587007</v>
      </c>
      <c r="AP34" s="346">
        <v>421.80147945205482</v>
      </c>
      <c r="AQ34" s="346">
        <v>440.79870549586047</v>
      </c>
      <c r="AR34" s="346">
        <v>447.94311064795932</v>
      </c>
      <c r="AS34" s="346">
        <v>427.67703830489688</v>
      </c>
      <c r="AT34" s="346">
        <v>403.94272371788549</v>
      </c>
      <c r="AU34" s="346">
        <v>368.61639264459478</v>
      </c>
      <c r="AV34" s="346">
        <v>351.78389899956687</v>
      </c>
      <c r="AW34" s="346">
        <v>307.39511462560762</v>
      </c>
      <c r="AX34" s="346">
        <v>285.05619717670459</v>
      </c>
      <c r="AY34" s="346">
        <v>283.91328885347542</v>
      </c>
      <c r="AZ34" s="346">
        <v>297.11570927032051</v>
      </c>
      <c r="BA34" s="346">
        <v>296.91563074289121</v>
      </c>
      <c r="BB34" s="346">
        <v>301.34847161071968</v>
      </c>
      <c r="BC34" s="346">
        <v>298.0070987671233</v>
      </c>
      <c r="BD34" s="346">
        <v>308.0844621917808</v>
      </c>
      <c r="BE34" s="346">
        <v>250.88266136612029</v>
      </c>
      <c r="BF34" s="346">
        <v>266.25344493150692</v>
      </c>
      <c r="BG34" s="347">
        <v>298.99734247295748</v>
      </c>
      <c r="BH34" s="155">
        <v>0.12298018359865304</v>
      </c>
      <c r="BI34" s="155">
        <v>-2.7660926077309744E-3</v>
      </c>
      <c r="BJ34" s="155">
        <v>2.982379367827164E-3</v>
      </c>
    </row>
    <row r="35" spans="1:62" ht="12" customHeight="1">
      <c r="A35" s="22" t="s">
        <v>257</v>
      </c>
      <c r="B35" s="346">
        <v>73.122465753424663</v>
      </c>
      <c r="C35" s="346">
        <v>80.924520547945221</v>
      </c>
      <c r="D35" s="346">
        <v>86.060657534246573</v>
      </c>
      <c r="E35" s="346">
        <v>90.228633879781427</v>
      </c>
      <c r="F35" s="346">
        <v>101.011698630137</v>
      </c>
      <c r="G35" s="346">
        <v>117.5262739726027</v>
      </c>
      <c r="H35" s="346">
        <v>132.6987123287671</v>
      </c>
      <c r="I35" s="346">
        <v>144.06877049180329</v>
      </c>
      <c r="J35" s="346">
        <v>163.10531506849321</v>
      </c>
      <c r="K35" s="346">
        <v>178.35378082191781</v>
      </c>
      <c r="L35" s="346">
        <v>202.53509589041099</v>
      </c>
      <c r="M35" s="346">
        <v>212.47114754098371</v>
      </c>
      <c r="N35" s="346">
        <v>225.91723287671229</v>
      </c>
      <c r="O35" s="346">
        <v>249.26156164383559</v>
      </c>
      <c r="P35" s="346">
        <v>236.21342465753429</v>
      </c>
      <c r="Q35" s="346">
        <v>230.51306010928971</v>
      </c>
      <c r="R35" s="346">
        <v>221.39547945205479</v>
      </c>
      <c r="S35" s="346">
        <v>210.48786301369859</v>
      </c>
      <c r="T35" s="346">
        <v>199.9566849315068</v>
      </c>
      <c r="U35" s="346">
        <v>207.7316120218579</v>
      </c>
      <c r="V35" s="346">
        <v>212.1350136986301</v>
      </c>
      <c r="W35" s="346">
        <v>197.3965479452055</v>
      </c>
      <c r="X35" s="346">
        <v>206.55487671232871</v>
      </c>
      <c r="Y35" s="346">
        <v>192.34431693989069</v>
      </c>
      <c r="Z35" s="346">
        <v>188.36547945205481</v>
      </c>
      <c r="AA35" s="346">
        <v>190.91466445212171</v>
      </c>
      <c r="AB35" s="346">
        <v>161.52292936560229</v>
      </c>
      <c r="AC35" s="346">
        <v>171.21660643697439</v>
      </c>
      <c r="AD35" s="346">
        <v>149.13574990071339</v>
      </c>
      <c r="AE35" s="346">
        <v>159.43268677363989</v>
      </c>
      <c r="AF35" s="346">
        <v>152.58092163399471</v>
      </c>
      <c r="AG35" s="346">
        <v>141.4504456477348</v>
      </c>
      <c r="AH35" s="346">
        <v>145.6300194298731</v>
      </c>
      <c r="AI35" s="346">
        <v>154.68905062698991</v>
      </c>
      <c r="AJ35" s="346">
        <v>148.06266710715099</v>
      </c>
      <c r="AK35" s="346">
        <v>143.55554564877289</v>
      </c>
      <c r="AL35" s="346">
        <v>139.246929154383</v>
      </c>
      <c r="AM35" s="346">
        <v>131.26780086360569</v>
      </c>
      <c r="AN35" s="346">
        <v>128.3834134559109</v>
      </c>
      <c r="AO35" s="346">
        <v>136.18368797255351</v>
      </c>
      <c r="AP35" s="346">
        <v>156.39070433992879</v>
      </c>
      <c r="AQ35" s="346">
        <v>163.27287884322911</v>
      </c>
      <c r="AR35" s="346">
        <v>163.42487449712621</v>
      </c>
      <c r="AS35" s="346">
        <v>158.57658313157131</v>
      </c>
      <c r="AT35" s="346">
        <v>154.59435683984631</v>
      </c>
      <c r="AU35" s="346">
        <v>146.33901942360239</v>
      </c>
      <c r="AV35" s="346">
        <v>142.81127557268539</v>
      </c>
      <c r="AW35" s="346">
        <v>133.02735382142609</v>
      </c>
      <c r="AX35" s="346">
        <v>131.12762281632101</v>
      </c>
      <c r="AY35" s="346">
        <v>146.7131453966114</v>
      </c>
      <c r="AZ35" s="346">
        <v>156.92440664087579</v>
      </c>
      <c r="BA35" s="346">
        <v>154.89263056520551</v>
      </c>
      <c r="BB35" s="346">
        <v>167.80316653656629</v>
      </c>
      <c r="BC35" s="346">
        <v>179.63117967945249</v>
      </c>
      <c r="BD35" s="346">
        <v>181.2072876712329</v>
      </c>
      <c r="BE35" s="346">
        <v>167.75060109289609</v>
      </c>
      <c r="BF35" s="346">
        <v>182.43579452054789</v>
      </c>
      <c r="BG35" s="347">
        <v>179.65418638937689</v>
      </c>
      <c r="BH35" s="155">
        <v>-1.5247052468410738E-2</v>
      </c>
      <c r="BI35" s="155">
        <v>3.0503898175473054E-2</v>
      </c>
      <c r="BJ35" s="155">
        <v>1.7919789333241747E-3</v>
      </c>
    </row>
    <row r="36" spans="1:62" ht="12" customHeight="1">
      <c r="A36" s="22" t="s">
        <v>258</v>
      </c>
      <c r="B36" s="346">
        <v>9.4030958904109596</v>
      </c>
      <c r="C36" s="346">
        <v>10.12427397260274</v>
      </c>
      <c r="D36" s="346">
        <v>9.8760821917808226</v>
      </c>
      <c r="E36" s="346">
        <v>10.5174043715847</v>
      </c>
      <c r="F36" s="346">
        <v>9.7117808219178094</v>
      </c>
      <c r="G36" s="346">
        <v>9.9626575342465742</v>
      </c>
      <c r="H36" s="346">
        <v>10.83350684931507</v>
      </c>
      <c r="I36" s="346">
        <v>11.58120218579235</v>
      </c>
      <c r="J36" s="346">
        <v>13.464109589041101</v>
      </c>
      <c r="K36" s="346">
        <v>12.509643835616441</v>
      </c>
      <c r="L36" s="346">
        <v>11.81712328767123</v>
      </c>
      <c r="M36" s="346">
        <v>11.822349726775959</v>
      </c>
      <c r="N36" s="346">
        <v>12.38728767123288</v>
      </c>
      <c r="O36" s="346">
        <v>13.01479452054795</v>
      </c>
      <c r="P36" s="346">
        <v>12.5625205479452</v>
      </c>
      <c r="Q36" s="346">
        <v>11.586939890710379</v>
      </c>
      <c r="R36" s="346">
        <v>11.36169863013699</v>
      </c>
      <c r="S36" s="346">
        <v>10.436821917808221</v>
      </c>
      <c r="T36" s="346">
        <v>10.133534246575341</v>
      </c>
      <c r="U36" s="346">
        <v>10.553551912568301</v>
      </c>
      <c r="V36" s="346">
        <v>10.6627397260274</v>
      </c>
      <c r="W36" s="346">
        <v>10.800931506849309</v>
      </c>
      <c r="X36" s="346">
        <v>11.74441095890411</v>
      </c>
      <c r="Y36" s="346">
        <v>12.22729508196721</v>
      </c>
      <c r="Z36" s="346">
        <v>13.15153424657534</v>
      </c>
      <c r="AA36" s="346">
        <v>13.391890410958901</v>
      </c>
      <c r="AB36" s="346">
        <v>12.594465753424659</v>
      </c>
      <c r="AC36" s="346">
        <v>13.467267759562841</v>
      </c>
      <c r="AD36" s="346">
        <v>13.974547945205479</v>
      </c>
      <c r="AE36" s="346">
        <v>14.157561643835621</v>
      </c>
      <c r="AF36" s="346">
        <v>14.2592602739726</v>
      </c>
      <c r="AG36" s="346">
        <v>15.93180327868853</v>
      </c>
      <c r="AH36" s="346">
        <v>15.65841095890411</v>
      </c>
      <c r="AI36" s="346">
        <v>16.078849315068489</v>
      </c>
      <c r="AJ36" s="346">
        <v>16.148712328767129</v>
      </c>
      <c r="AK36" s="346">
        <v>16.42606557377049</v>
      </c>
      <c r="AL36" s="346">
        <v>15.41860273972603</v>
      </c>
      <c r="AM36" s="346">
        <v>16.022684931506848</v>
      </c>
      <c r="AN36" s="346">
        <v>16.22885551053151</v>
      </c>
      <c r="AO36" s="346">
        <v>16.996084835402321</v>
      </c>
      <c r="AP36" s="346">
        <v>17.362517721931368</v>
      </c>
      <c r="AQ36" s="346">
        <v>17.617749169368079</v>
      </c>
      <c r="AR36" s="346">
        <v>17.658903509436161</v>
      </c>
      <c r="AS36" s="346">
        <v>16.318172215622681</v>
      </c>
      <c r="AT36" s="346">
        <v>15.173226115157529</v>
      </c>
      <c r="AU36" s="346">
        <v>14.54333763861808</v>
      </c>
      <c r="AV36" s="346">
        <v>14.360287672579719</v>
      </c>
      <c r="AW36" s="346">
        <v>14.18329007089809</v>
      </c>
      <c r="AX36" s="346">
        <v>14.89823720750411</v>
      </c>
      <c r="AY36" s="346">
        <v>15.64777541594542</v>
      </c>
      <c r="AZ36" s="346">
        <v>17.244104036187672</v>
      </c>
      <c r="BA36" s="346">
        <v>19.042379541439349</v>
      </c>
      <c r="BB36" s="346">
        <v>21.295929258571231</v>
      </c>
      <c r="BC36" s="346">
        <v>23.032764619781641</v>
      </c>
      <c r="BD36" s="346">
        <v>19.639963978241649</v>
      </c>
      <c r="BE36" s="346">
        <v>13.04884291934496</v>
      </c>
      <c r="BF36" s="346">
        <v>12.925250614041531</v>
      </c>
      <c r="BG36" s="347">
        <v>17.59002226124257</v>
      </c>
      <c r="BH36" s="155">
        <v>0.36090376786453926</v>
      </c>
      <c r="BI36" s="155">
        <v>2.1760102457202946E-2</v>
      </c>
      <c r="BJ36" s="155">
        <v>1.7545346402634017E-4</v>
      </c>
    </row>
    <row r="37" spans="1:62" ht="12" customHeight="1">
      <c r="A37" s="22" t="s">
        <v>259</v>
      </c>
      <c r="B37" s="346">
        <v>46.549260273972607</v>
      </c>
      <c r="C37" s="346">
        <v>52.169479452054787</v>
      </c>
      <c r="D37" s="346">
        <v>58.485013698630127</v>
      </c>
      <c r="E37" s="346">
        <v>64.806420765027326</v>
      </c>
      <c r="F37" s="346">
        <v>70.942575342465759</v>
      </c>
      <c r="G37" s="346">
        <v>79.345972602739721</v>
      </c>
      <c r="H37" s="346">
        <v>87.806739726027388</v>
      </c>
      <c r="I37" s="346">
        <v>96.223415300546435</v>
      </c>
      <c r="J37" s="346">
        <v>104.45610958904111</v>
      </c>
      <c r="K37" s="346">
        <v>103.46353424657531</v>
      </c>
      <c r="L37" s="346">
        <v>101.2812876712329</v>
      </c>
      <c r="M37" s="346">
        <v>102.66978142076501</v>
      </c>
      <c r="N37" s="346">
        <v>110.1294520547945</v>
      </c>
      <c r="O37" s="346">
        <v>119.8670684931507</v>
      </c>
      <c r="P37" s="346">
        <v>125.50071232876709</v>
      </c>
      <c r="Q37" s="346">
        <v>112.97644808743171</v>
      </c>
      <c r="R37" s="346">
        <v>101.44772602739729</v>
      </c>
      <c r="S37" s="346">
        <v>89.928383561643855</v>
      </c>
      <c r="T37" s="346">
        <v>81.788301369862992</v>
      </c>
      <c r="U37" s="346">
        <v>80.18978142076503</v>
      </c>
      <c r="V37" s="346">
        <v>80.24208219178081</v>
      </c>
      <c r="W37" s="346">
        <v>97.850164383561633</v>
      </c>
      <c r="X37" s="346">
        <v>86.667999999999992</v>
      </c>
      <c r="Y37" s="346">
        <v>79.503961748633884</v>
      </c>
      <c r="Z37" s="346">
        <v>82.129753424657537</v>
      </c>
      <c r="AA37" s="346">
        <v>91.950828988254514</v>
      </c>
      <c r="AB37" s="346">
        <v>100.9059224921741</v>
      </c>
      <c r="AC37" s="346">
        <v>104.67227749023441</v>
      </c>
      <c r="AD37" s="346">
        <v>106.2806696780688</v>
      </c>
      <c r="AE37" s="346">
        <v>116.0917122759257</v>
      </c>
      <c r="AF37" s="346">
        <v>118.7723963229078</v>
      </c>
      <c r="AG37" s="346">
        <v>124.42735519125679</v>
      </c>
      <c r="AH37" s="346">
        <v>132.85876701760489</v>
      </c>
      <c r="AI37" s="346">
        <v>148.5955727927012</v>
      </c>
      <c r="AJ37" s="346">
        <v>167.42100400591289</v>
      </c>
      <c r="AK37" s="346">
        <v>169.14717135043119</v>
      </c>
      <c r="AL37" s="346">
        <v>181.76173326546439</v>
      </c>
      <c r="AM37" s="346">
        <v>177.77748609201089</v>
      </c>
      <c r="AN37" s="346">
        <v>174.41570568747329</v>
      </c>
      <c r="AO37" s="346">
        <v>182.23799980495431</v>
      </c>
      <c r="AP37" s="346">
        <v>192.21669952885429</v>
      </c>
      <c r="AQ37" s="346">
        <v>196.52308651309369</v>
      </c>
      <c r="AR37" s="346">
        <v>194.90056655031029</v>
      </c>
      <c r="AS37" s="346">
        <v>186.64888964880271</v>
      </c>
      <c r="AT37" s="346">
        <v>160.912391784638</v>
      </c>
      <c r="AU37" s="346">
        <v>157.26041641786571</v>
      </c>
      <c r="AV37" s="346">
        <v>147.23529827787891</v>
      </c>
      <c r="AW37" s="346">
        <v>138.71597125683061</v>
      </c>
      <c r="AX37" s="346">
        <v>141.39215851859481</v>
      </c>
      <c r="AY37" s="346">
        <v>140.5212527377729</v>
      </c>
      <c r="AZ37" s="346">
        <v>145.5892281702429</v>
      </c>
      <c r="BA37" s="346">
        <v>152.29167693307349</v>
      </c>
      <c r="BB37" s="346">
        <v>152.71500832876711</v>
      </c>
      <c r="BC37" s="346">
        <v>158.23422172602741</v>
      </c>
      <c r="BD37" s="346">
        <v>158.74459857534251</v>
      </c>
      <c r="BE37" s="346">
        <v>134.1165376229508</v>
      </c>
      <c r="BF37" s="346">
        <v>144.95975027979</v>
      </c>
      <c r="BG37" s="347">
        <v>157.7121694112152</v>
      </c>
      <c r="BH37" s="155">
        <v>8.797213783006308E-2</v>
      </c>
      <c r="BI37" s="155">
        <v>1.2917032224127878E-2</v>
      </c>
      <c r="BJ37" s="155">
        <v>1.5731160558720069E-3</v>
      </c>
    </row>
    <row r="38" spans="1:62" ht="12" customHeight="1">
      <c r="A38" s="22" t="s">
        <v>260</v>
      </c>
      <c r="B38" s="346">
        <v>978.98591780821914</v>
      </c>
      <c r="C38" s="346">
        <v>1079.862109589041</v>
      </c>
      <c r="D38" s="346">
        <v>1198.532904109589</v>
      </c>
      <c r="E38" s="346">
        <v>1318.6650546448079</v>
      </c>
      <c r="F38" s="346">
        <v>1462.6036438356159</v>
      </c>
      <c r="G38" s="346">
        <v>1658.88802739726</v>
      </c>
      <c r="H38" s="346">
        <v>1789.8739178082189</v>
      </c>
      <c r="I38" s="346">
        <v>1885.621803278688</v>
      </c>
      <c r="J38" s="346">
        <v>1982.7946027397261</v>
      </c>
      <c r="K38" s="346">
        <v>1927.03101369863</v>
      </c>
      <c r="L38" s="346">
        <v>1814.7025479452061</v>
      </c>
      <c r="M38" s="346">
        <v>1890.738579234973</v>
      </c>
      <c r="N38" s="346">
        <v>1844.1175068493151</v>
      </c>
      <c r="O38" s="346">
        <v>1975.5924383561651</v>
      </c>
      <c r="P38" s="346">
        <v>2035.5127123287671</v>
      </c>
      <c r="Q38" s="346">
        <v>1929.293224043716</v>
      </c>
      <c r="R38" s="346">
        <v>1900.2214520547941</v>
      </c>
      <c r="S38" s="346">
        <v>1809.3663287671229</v>
      </c>
      <c r="T38" s="346">
        <v>1815.81306849315</v>
      </c>
      <c r="U38" s="346">
        <v>1732.337950819672</v>
      </c>
      <c r="V38" s="346">
        <v>1725.9259452054789</v>
      </c>
      <c r="W38" s="346">
        <v>1765.9276712328769</v>
      </c>
      <c r="X38" s="346">
        <v>1845.156493150685</v>
      </c>
      <c r="Y38" s="346">
        <v>1876.3316120218581</v>
      </c>
      <c r="Z38" s="346">
        <v>1909.0724109589039</v>
      </c>
      <c r="AA38" s="346">
        <v>1969.22394520548</v>
      </c>
      <c r="AB38" s="346">
        <v>1968.930109589041</v>
      </c>
      <c r="AC38" s="346">
        <v>1989.3317486338799</v>
      </c>
      <c r="AD38" s="346">
        <v>1948.0720273972599</v>
      </c>
      <c r="AE38" s="346">
        <v>1943.1552876712331</v>
      </c>
      <c r="AF38" s="346">
        <v>2013.682630136987</v>
      </c>
      <c r="AG38" s="346">
        <v>1977.9315846994541</v>
      </c>
      <c r="AH38" s="346">
        <v>2001.555369863014</v>
      </c>
      <c r="AI38" s="346">
        <v>1991.3699726027401</v>
      </c>
      <c r="AJ38" s="346">
        <v>1987.813698630137</v>
      </c>
      <c r="AK38" s="346">
        <v>1957.5677049180331</v>
      </c>
      <c r="AL38" s="346">
        <v>1926.076958904109</v>
      </c>
      <c r="AM38" s="346">
        <v>1927.074767123288</v>
      </c>
      <c r="AN38" s="346">
        <v>1911.7758356164391</v>
      </c>
      <c r="AO38" s="346">
        <v>1872.5464881892231</v>
      </c>
      <c r="AP38" s="346">
        <v>1822.7607547562479</v>
      </c>
      <c r="AQ38" s="346">
        <v>1818.164155539368</v>
      </c>
      <c r="AR38" s="346">
        <v>1770.3285830495861</v>
      </c>
      <c r="AS38" s="346">
        <v>1675.3372887897431</v>
      </c>
      <c r="AT38" s="346">
        <v>1563.569380578034</v>
      </c>
      <c r="AU38" s="346">
        <v>1538.4582605554949</v>
      </c>
      <c r="AV38" s="346">
        <v>1495.1257101085789</v>
      </c>
      <c r="AW38" s="346">
        <v>1400.701929413925</v>
      </c>
      <c r="AX38" s="346">
        <v>1288.950335228823</v>
      </c>
      <c r="AY38" s="346">
        <v>1219.5105879235221</v>
      </c>
      <c r="AZ38" s="346">
        <v>1293.0909052328291</v>
      </c>
      <c r="BA38" s="346">
        <v>1284.398200803123</v>
      </c>
      <c r="BB38" s="346">
        <v>1303.7437868182969</v>
      </c>
      <c r="BC38" s="346">
        <v>1330.56991779594</v>
      </c>
      <c r="BD38" s="346">
        <v>1276.5641782029561</v>
      </c>
      <c r="BE38" s="346">
        <v>1064.3448746030849</v>
      </c>
      <c r="BF38" s="346">
        <v>1184.39822023538</v>
      </c>
      <c r="BG38" s="347">
        <v>1244.93608202374</v>
      </c>
      <c r="BH38" s="155">
        <v>5.1112759842149247E-2</v>
      </c>
      <c r="BI38" s="155">
        <v>-1.1719712856928632E-2</v>
      </c>
      <c r="BJ38" s="155">
        <v>1.2417741423996084E-2</v>
      </c>
    </row>
    <row r="39" spans="1:62" ht="12" customHeight="1">
      <c r="A39" s="22" t="s">
        <v>261</v>
      </c>
      <c r="B39" s="346">
        <v>0</v>
      </c>
      <c r="C39" s="346">
        <v>0</v>
      </c>
      <c r="D39" s="346">
        <v>0</v>
      </c>
      <c r="E39" s="346">
        <v>0</v>
      </c>
      <c r="F39" s="346">
        <v>0</v>
      </c>
      <c r="G39" s="346">
        <v>0</v>
      </c>
      <c r="H39" s="346">
        <v>0</v>
      </c>
      <c r="I39" s="346">
        <v>0</v>
      </c>
      <c r="J39" s="346">
        <v>0</v>
      </c>
      <c r="K39" s="346">
        <v>0</v>
      </c>
      <c r="L39" s="346">
        <v>0</v>
      </c>
      <c r="M39" s="346">
        <v>0</v>
      </c>
      <c r="N39" s="346">
        <v>0</v>
      </c>
      <c r="O39" s="346">
        <v>0</v>
      </c>
      <c r="P39" s="346">
        <v>0</v>
      </c>
      <c r="Q39" s="346">
        <v>0</v>
      </c>
      <c r="R39" s="346">
        <v>0</v>
      </c>
      <c r="S39" s="346">
        <v>0</v>
      </c>
      <c r="T39" s="346">
        <v>0</v>
      </c>
      <c r="U39" s="346">
        <v>0</v>
      </c>
      <c r="V39" s="346">
        <v>112.4300547945206</v>
      </c>
      <c r="W39" s="346">
        <v>94.650383561643835</v>
      </c>
      <c r="X39" s="346">
        <v>76.96758904109592</v>
      </c>
      <c r="Y39" s="346">
        <v>68.84915300546443</v>
      </c>
      <c r="Z39" s="346">
        <v>69.037780821917792</v>
      </c>
      <c r="AA39" s="346">
        <v>65.06720547945207</v>
      </c>
      <c r="AB39" s="346">
        <v>63.112383561643902</v>
      </c>
      <c r="AC39" s="346">
        <v>47.906912568306012</v>
      </c>
      <c r="AD39" s="346">
        <v>42.973317999434776</v>
      </c>
      <c r="AE39" s="346">
        <v>40.650048219184363</v>
      </c>
      <c r="AF39" s="346">
        <v>36.586635633076703</v>
      </c>
      <c r="AG39" s="346">
        <v>38.174714765079678</v>
      </c>
      <c r="AH39" s="346">
        <v>34.330498723905379</v>
      </c>
      <c r="AI39" s="346">
        <v>33.042118251016689</v>
      </c>
      <c r="AJ39" s="346">
        <v>30.951602940389559</v>
      </c>
      <c r="AK39" s="346">
        <v>26.22986343362944</v>
      </c>
      <c r="AL39" s="346">
        <v>30.504969551190939</v>
      </c>
      <c r="AM39" s="346">
        <v>30.212075446559961</v>
      </c>
      <c r="AN39" s="346">
        <v>30.64096820799945</v>
      </c>
      <c r="AO39" s="346">
        <v>32.807400144983511</v>
      </c>
      <c r="AP39" s="346">
        <v>34.751945970509148</v>
      </c>
      <c r="AQ39" s="346">
        <v>32.956349800036783</v>
      </c>
      <c r="AR39" s="346">
        <v>35.746321732602702</v>
      </c>
      <c r="AS39" s="346">
        <v>34.853424153208053</v>
      </c>
      <c r="AT39" s="346">
        <v>31.783935731450072</v>
      </c>
      <c r="AU39" s="346">
        <v>36.409819364103562</v>
      </c>
      <c r="AV39" s="346">
        <v>33.542166543411881</v>
      </c>
      <c r="AW39" s="346">
        <v>33.421594758763341</v>
      </c>
      <c r="AX39" s="346">
        <v>33.932785268705182</v>
      </c>
      <c r="AY39" s="346">
        <v>34.252290143104453</v>
      </c>
      <c r="AZ39" s="346">
        <v>35.935392171461288</v>
      </c>
      <c r="BA39" s="346">
        <v>36.707222945305823</v>
      </c>
      <c r="BB39" s="346">
        <v>37.579191669747459</v>
      </c>
      <c r="BC39" s="346">
        <v>34.444149090733212</v>
      </c>
      <c r="BD39" s="346">
        <v>38.995151424657529</v>
      </c>
      <c r="BE39" s="346">
        <v>34.594114789415357</v>
      </c>
      <c r="BF39" s="346">
        <v>35.680294668131907</v>
      </c>
      <c r="BG39" s="347">
        <v>37.066848505293692</v>
      </c>
      <c r="BH39" s="155">
        <v>3.8860492887133891E-2</v>
      </c>
      <c r="BI39" s="155">
        <v>1.0405843927014713E-2</v>
      </c>
      <c r="BJ39" s="155">
        <v>3.6972704606082381E-4</v>
      </c>
    </row>
    <row r="40" spans="1:62" ht="12" customHeight="1">
      <c r="A40" s="22" t="s">
        <v>262</v>
      </c>
      <c r="B40" s="346">
        <v>0</v>
      </c>
      <c r="C40" s="346">
        <v>0</v>
      </c>
      <c r="D40" s="346">
        <v>0</v>
      </c>
      <c r="E40" s="346">
        <v>0</v>
      </c>
      <c r="F40" s="346">
        <v>0</v>
      </c>
      <c r="G40" s="346">
        <v>0</v>
      </c>
      <c r="H40" s="346">
        <v>0</v>
      </c>
      <c r="I40" s="346">
        <v>0</v>
      </c>
      <c r="J40" s="346">
        <v>0</v>
      </c>
      <c r="K40" s="346">
        <v>0</v>
      </c>
      <c r="L40" s="346">
        <v>0</v>
      </c>
      <c r="M40" s="346">
        <v>0</v>
      </c>
      <c r="N40" s="346">
        <v>0</v>
      </c>
      <c r="O40" s="346">
        <v>0</v>
      </c>
      <c r="P40" s="346">
        <v>0</v>
      </c>
      <c r="Q40" s="346">
        <v>0</v>
      </c>
      <c r="R40" s="346">
        <v>0</v>
      </c>
      <c r="S40" s="346">
        <v>0</v>
      </c>
      <c r="T40" s="346">
        <v>0</v>
      </c>
      <c r="U40" s="346">
        <v>0</v>
      </c>
      <c r="V40" s="346">
        <v>167.16797260273981</v>
      </c>
      <c r="W40" s="346">
        <v>139.9134794520547</v>
      </c>
      <c r="X40" s="346">
        <v>153.5806575342466</v>
      </c>
      <c r="Y40" s="346">
        <v>147.32046448087439</v>
      </c>
      <c r="Z40" s="346">
        <v>151.61350684931509</v>
      </c>
      <c r="AA40" s="346">
        <v>145.01783561643839</v>
      </c>
      <c r="AB40" s="346">
        <v>159.6004657534246</v>
      </c>
      <c r="AC40" s="346">
        <v>83.753387978142086</v>
      </c>
      <c r="AD40" s="346">
        <v>72.801835616438353</v>
      </c>
      <c r="AE40" s="346">
        <v>67.132301369863015</v>
      </c>
      <c r="AF40" s="346">
        <v>62.132273972602754</v>
      </c>
      <c r="AG40" s="346">
        <v>64.072076502732244</v>
      </c>
      <c r="AH40" s="346">
        <v>64.495726027397254</v>
      </c>
      <c r="AI40" s="346">
        <v>73.347698630136975</v>
      </c>
      <c r="AJ40" s="346">
        <v>60.096794520547931</v>
      </c>
      <c r="AK40" s="346">
        <v>47.986502732240439</v>
      </c>
      <c r="AL40" s="346">
        <v>54.79991780821917</v>
      </c>
      <c r="AM40" s="346">
        <v>51.506219178082183</v>
      </c>
      <c r="AN40" s="346">
        <v>49.791315068493148</v>
      </c>
      <c r="AO40" s="346">
        <v>53.130469945355188</v>
      </c>
      <c r="AP40" s="346">
        <v>57.754397260273983</v>
      </c>
      <c r="AQ40" s="346">
        <v>58.099361643835621</v>
      </c>
      <c r="AR40" s="346">
        <v>58.570879452054797</v>
      </c>
      <c r="AS40" s="346">
        <v>62.775049180327862</v>
      </c>
      <c r="AT40" s="346">
        <v>55.007241095890421</v>
      </c>
      <c r="AU40" s="346">
        <v>55.088391780821922</v>
      </c>
      <c r="AV40" s="346">
        <v>53.73865753424657</v>
      </c>
      <c r="AW40" s="346">
        <v>54.637516393442617</v>
      </c>
      <c r="AX40" s="346">
        <v>53.296967123287672</v>
      </c>
      <c r="AY40" s="346">
        <v>52.570356164383568</v>
      </c>
      <c r="AZ40" s="346">
        <v>57.133854794520538</v>
      </c>
      <c r="BA40" s="346">
        <v>61.466489071038247</v>
      </c>
      <c r="BB40" s="346">
        <v>63.733868493150688</v>
      </c>
      <c r="BC40" s="346">
        <v>68.484684931506834</v>
      </c>
      <c r="BD40" s="346">
        <v>69.231805479452063</v>
      </c>
      <c r="BE40" s="346">
        <v>64.871734972677586</v>
      </c>
      <c r="BF40" s="346">
        <v>66.262112328767117</v>
      </c>
      <c r="BG40" s="347">
        <v>66.705022435207894</v>
      </c>
      <c r="BH40" s="155">
        <v>6.6842135101765621E-3</v>
      </c>
      <c r="BI40" s="155">
        <v>2.0156399998401353E-2</v>
      </c>
      <c r="BJ40" s="155">
        <v>6.6535602288573853E-4</v>
      </c>
    </row>
    <row r="41" spans="1:62" ht="12" customHeight="1">
      <c r="A41" s="22" t="s">
        <v>263</v>
      </c>
      <c r="B41" s="346">
        <v>16.145616438356171</v>
      </c>
      <c r="C41" s="346">
        <v>18.276630136986299</v>
      </c>
      <c r="D41" s="346">
        <v>20.106136986301369</v>
      </c>
      <c r="E41" s="346">
        <v>22.155655737704919</v>
      </c>
      <c r="F41" s="346">
        <v>24.634547945205469</v>
      </c>
      <c r="G41" s="346">
        <v>26.153945205479459</v>
      </c>
      <c r="H41" s="346">
        <v>27.294794520547949</v>
      </c>
      <c r="I41" s="346">
        <v>28.703005464480871</v>
      </c>
      <c r="J41" s="346">
        <v>31.84021917808219</v>
      </c>
      <c r="K41" s="346">
        <v>28.729835616438351</v>
      </c>
      <c r="L41" s="346">
        <v>25.90339726027398</v>
      </c>
      <c r="M41" s="346">
        <v>27.93609289617487</v>
      </c>
      <c r="N41" s="346">
        <v>27.67230136986301</v>
      </c>
      <c r="O41" s="346">
        <v>28.030219178082191</v>
      </c>
      <c r="P41" s="346">
        <v>26.41106849315069</v>
      </c>
      <c r="Q41" s="346">
        <v>22.452650273224052</v>
      </c>
      <c r="R41" s="346">
        <v>21.758849315068488</v>
      </c>
      <c r="S41" s="346">
        <v>21.505589041095892</v>
      </c>
      <c r="T41" s="346">
        <v>20.552246575342458</v>
      </c>
      <c r="U41" s="346">
        <v>20.575519125683059</v>
      </c>
      <c r="V41" s="346">
        <v>21.88416438356164</v>
      </c>
      <c r="W41" s="346">
        <v>23.703205479452048</v>
      </c>
      <c r="X41" s="346">
        <v>26.631205479452049</v>
      </c>
      <c r="Y41" s="346">
        <v>27.208251366120219</v>
      </c>
      <c r="Z41" s="346">
        <v>29.96290410958904</v>
      </c>
      <c r="AA41" s="346">
        <v>32.951100334271992</v>
      </c>
      <c r="AB41" s="346">
        <v>38.413876307657333</v>
      </c>
      <c r="AC41" s="346">
        <v>39.497171927280107</v>
      </c>
      <c r="AD41" s="346">
        <v>39.452165026102982</v>
      </c>
      <c r="AE41" s="346">
        <v>39.566871541480502</v>
      </c>
      <c r="AF41" s="346">
        <v>37.254869737180947</v>
      </c>
      <c r="AG41" s="346">
        <v>38.531812231136797</v>
      </c>
      <c r="AH41" s="346">
        <v>40.518339933212488</v>
      </c>
      <c r="AI41" s="346">
        <v>42.254573648531149</v>
      </c>
      <c r="AJ41" s="346">
        <v>45.120825305677442</v>
      </c>
      <c r="AK41" s="346">
        <v>48.194511538112103</v>
      </c>
      <c r="AL41" s="346">
        <v>51.269401164525981</v>
      </c>
      <c r="AM41" s="346">
        <v>52.13566478408525</v>
      </c>
      <c r="AN41" s="346">
        <v>55.877796078688483</v>
      </c>
      <c r="AO41" s="346">
        <v>62.97559040736305</v>
      </c>
      <c r="AP41" s="346">
        <v>64.737831472387043</v>
      </c>
      <c r="AQ41" s="346">
        <v>61.490601051813123</v>
      </c>
      <c r="AR41" s="346">
        <v>60.844662265726967</v>
      </c>
      <c r="AS41" s="346">
        <v>61.097948171335993</v>
      </c>
      <c r="AT41" s="346">
        <v>57.358362252406877</v>
      </c>
      <c r="AU41" s="346">
        <v>59.930229853212033</v>
      </c>
      <c r="AV41" s="346">
        <v>61.292706624739793</v>
      </c>
      <c r="AW41" s="346">
        <v>58.989746826934152</v>
      </c>
      <c r="AX41" s="346">
        <v>58.288129341627979</v>
      </c>
      <c r="AY41" s="346">
        <v>56.626733434089807</v>
      </c>
      <c r="AZ41" s="346">
        <v>56.007595402653877</v>
      </c>
      <c r="BA41" s="346">
        <v>55.965108827318737</v>
      </c>
      <c r="BB41" s="346">
        <v>59.160782347817658</v>
      </c>
      <c r="BC41" s="346">
        <v>62.711918606516392</v>
      </c>
      <c r="BD41" s="346">
        <v>63.655314054794523</v>
      </c>
      <c r="BE41" s="346">
        <v>52.286496420765033</v>
      </c>
      <c r="BF41" s="346">
        <v>56.278214598872552</v>
      </c>
      <c r="BG41" s="347">
        <v>52.154256706205437</v>
      </c>
      <c r="BH41" s="155">
        <v>-7.3278051232807395E-2</v>
      </c>
      <c r="BI41" s="155">
        <v>-1.2240255492702579E-2</v>
      </c>
      <c r="BJ41" s="155">
        <v>5.2021793190023624E-4</v>
      </c>
    </row>
    <row r="42" spans="1:62" ht="12" customHeight="1">
      <c r="A42" s="22" t="s">
        <v>264</v>
      </c>
      <c r="B42" s="346">
        <v>477.89186301369858</v>
      </c>
      <c r="C42" s="346">
        <v>521.7595342465753</v>
      </c>
      <c r="D42" s="346">
        <v>533.56271232876702</v>
      </c>
      <c r="E42" s="346">
        <v>572.52333333333331</v>
      </c>
      <c r="F42" s="346">
        <v>625.22282191780823</v>
      </c>
      <c r="G42" s="346">
        <v>699.74630136986309</v>
      </c>
      <c r="H42" s="346">
        <v>695.6861917808219</v>
      </c>
      <c r="I42" s="346">
        <v>776.91101092896179</v>
      </c>
      <c r="J42" s="346">
        <v>808.20104109589033</v>
      </c>
      <c r="K42" s="346">
        <v>697.97679452054786</v>
      </c>
      <c r="L42" s="346">
        <v>687.90180821917795</v>
      </c>
      <c r="M42" s="346">
        <v>771.36459016393439</v>
      </c>
      <c r="N42" s="346">
        <v>744.16109589041082</v>
      </c>
      <c r="O42" s="346">
        <v>774.94858904109583</v>
      </c>
      <c r="P42" s="346">
        <v>838.54846575342458</v>
      </c>
      <c r="Q42" s="346">
        <v>779.54311475409827</v>
      </c>
      <c r="R42" s="346">
        <v>725.92879452054808</v>
      </c>
      <c r="S42" s="346">
        <v>640.22252054794524</v>
      </c>
      <c r="T42" s="346">
        <v>609.97069863013701</v>
      </c>
      <c r="U42" s="346">
        <v>611.51975409836064</v>
      </c>
      <c r="V42" s="346">
        <v>621.79541095890409</v>
      </c>
      <c r="W42" s="346">
        <v>685.27053422657514</v>
      </c>
      <c r="X42" s="346">
        <v>691.53268491150686</v>
      </c>
      <c r="Y42" s="346">
        <v>726.66023501267762</v>
      </c>
      <c r="Z42" s="346">
        <v>719.59828768123282</v>
      </c>
      <c r="AA42" s="346">
        <v>750.77169868013709</v>
      </c>
      <c r="AB42" s="346">
        <v>711.57173836820414</v>
      </c>
      <c r="AC42" s="346">
        <v>756.18107064402432</v>
      </c>
      <c r="AD42" s="346">
        <v>744.87835233839905</v>
      </c>
      <c r="AE42" s="346">
        <v>740.91229001565182</v>
      </c>
      <c r="AF42" s="346">
        <v>783.68010219455698</v>
      </c>
      <c r="AG42" s="346">
        <v>778.39853537170745</v>
      </c>
      <c r="AH42" s="346">
        <v>810.86831124250853</v>
      </c>
      <c r="AI42" s="346">
        <v>820.38385671955268</v>
      </c>
      <c r="AJ42" s="346">
        <v>840.44573232154335</v>
      </c>
      <c r="AK42" s="346">
        <v>844.7106177811753</v>
      </c>
      <c r="AL42" s="346">
        <v>886.23074466235016</v>
      </c>
      <c r="AM42" s="346">
        <v>898.16113686255881</v>
      </c>
      <c r="AN42" s="346">
        <v>901.02014836051285</v>
      </c>
      <c r="AO42" s="346">
        <v>938.19252301522795</v>
      </c>
      <c r="AP42" s="346">
        <v>990.4909856081099</v>
      </c>
      <c r="AQ42" s="346">
        <v>982.54254514697129</v>
      </c>
      <c r="AR42" s="346">
        <v>1033.8945273730969</v>
      </c>
      <c r="AS42" s="346">
        <v>979.4262608305844</v>
      </c>
      <c r="AT42" s="346">
        <v>945.24360481959275</v>
      </c>
      <c r="AU42" s="346">
        <v>1013.177770958904</v>
      </c>
      <c r="AV42" s="346">
        <v>1010.149763561644</v>
      </c>
      <c r="AW42" s="346">
        <v>990.1194718579236</v>
      </c>
      <c r="AX42" s="346">
        <v>952.96978082191765</v>
      </c>
      <c r="AY42" s="346">
        <v>944.17795698630152</v>
      </c>
      <c r="AZ42" s="346">
        <v>934.77064545205474</v>
      </c>
      <c r="BA42" s="346">
        <v>938.64664480874308</v>
      </c>
      <c r="BB42" s="346">
        <v>946.73614671232883</v>
      </c>
      <c r="BC42" s="346">
        <v>931.72087852054801</v>
      </c>
      <c r="BD42" s="346">
        <v>905.8282344931506</v>
      </c>
      <c r="BE42" s="346">
        <v>866.35489434426222</v>
      </c>
      <c r="BF42" s="346">
        <v>865.72242027397283</v>
      </c>
      <c r="BG42" s="347">
        <v>906.61720063906796</v>
      </c>
      <c r="BH42" s="155">
        <v>4.7237751278467854E-2</v>
      </c>
      <c r="BI42" s="155">
        <v>-8.7718313614575383E-3</v>
      </c>
      <c r="BJ42" s="155">
        <v>9.0431453715938154E-3</v>
      </c>
    </row>
    <row r="43" spans="1:62" ht="12" customHeight="1">
      <c r="A43" s="22" t="s">
        <v>265</v>
      </c>
      <c r="B43" s="346">
        <v>0</v>
      </c>
      <c r="C43" s="346">
        <v>0</v>
      </c>
      <c r="D43" s="346">
        <v>0</v>
      </c>
      <c r="E43" s="346">
        <v>0</v>
      </c>
      <c r="F43" s="346">
        <v>0</v>
      </c>
      <c r="G43" s="346">
        <v>0</v>
      </c>
      <c r="H43" s="346">
        <v>0</v>
      </c>
      <c r="I43" s="346">
        <v>0</v>
      </c>
      <c r="J43" s="346">
        <v>0</v>
      </c>
      <c r="K43" s="346">
        <v>0</v>
      </c>
      <c r="L43" s="346">
        <v>0</v>
      </c>
      <c r="M43" s="346">
        <v>0</v>
      </c>
      <c r="N43" s="346">
        <v>0</v>
      </c>
      <c r="O43" s="346">
        <v>0</v>
      </c>
      <c r="P43" s="346">
        <v>0</v>
      </c>
      <c r="Q43" s="346">
        <v>0</v>
      </c>
      <c r="R43" s="346">
        <v>0</v>
      </c>
      <c r="S43" s="346">
        <v>0</v>
      </c>
      <c r="T43" s="346">
        <v>0</v>
      </c>
      <c r="U43" s="346">
        <v>0</v>
      </c>
      <c r="V43" s="346">
        <v>0</v>
      </c>
      <c r="W43" s="346">
        <v>0</v>
      </c>
      <c r="X43" s="346">
        <v>0</v>
      </c>
      <c r="Y43" s="346">
        <v>0</v>
      </c>
      <c r="Z43" s="346">
        <v>0</v>
      </c>
      <c r="AA43" s="346">
        <v>21.10401000171818</v>
      </c>
      <c r="AB43" s="346">
        <v>19.022689868299931</v>
      </c>
      <c r="AC43" s="346">
        <v>20.256787027140131</v>
      </c>
      <c r="AD43" s="346">
        <v>21.93855349919567</v>
      </c>
      <c r="AE43" s="346">
        <v>16.92523173358996</v>
      </c>
      <c r="AF43" s="346">
        <v>16.14474832027906</v>
      </c>
      <c r="AG43" s="346">
        <v>24.275276521033931</v>
      </c>
      <c r="AH43" s="346">
        <v>20.555962663441491</v>
      </c>
      <c r="AI43" s="346">
        <v>18.537184401838751</v>
      </c>
      <c r="AJ43" s="346">
        <v>18.785095704379138</v>
      </c>
      <c r="AK43" s="346">
        <v>18.889915665798501</v>
      </c>
      <c r="AL43" s="346">
        <v>15.57795149539268</v>
      </c>
      <c r="AM43" s="346">
        <v>17.690612652295261</v>
      </c>
      <c r="AN43" s="346">
        <v>17.153184849882781</v>
      </c>
      <c r="AO43" s="346">
        <v>17.448582743191331</v>
      </c>
      <c r="AP43" s="346">
        <v>18.198219955757871</v>
      </c>
      <c r="AQ43" s="346">
        <v>19.077641278828661</v>
      </c>
      <c r="AR43" s="346">
        <v>20.780401685009259</v>
      </c>
      <c r="AS43" s="346">
        <v>19.07943855877782</v>
      </c>
      <c r="AT43" s="346">
        <v>19.875657344641748</v>
      </c>
      <c r="AU43" s="346">
        <v>19.34810479325791</v>
      </c>
      <c r="AV43" s="346">
        <v>19.95630924475438</v>
      </c>
      <c r="AW43" s="346">
        <v>19.210584603670188</v>
      </c>
      <c r="AX43" s="346">
        <v>18.762447055252451</v>
      </c>
      <c r="AY43" s="346">
        <v>18.556229190428269</v>
      </c>
      <c r="AZ43" s="346">
        <v>19.93780476579029</v>
      </c>
      <c r="BA43" s="346">
        <v>22.144547573162921</v>
      </c>
      <c r="BB43" s="346">
        <v>21.32691632464751</v>
      </c>
      <c r="BC43" s="346">
        <v>20.59521934246575</v>
      </c>
      <c r="BD43" s="346">
        <v>22.379907643835612</v>
      </c>
      <c r="BE43" s="346">
        <v>20.449207021857919</v>
      </c>
      <c r="BF43" s="346">
        <v>22.27914574304619</v>
      </c>
      <c r="BG43" s="347">
        <v>24.236301724942422</v>
      </c>
      <c r="BH43" s="155">
        <v>8.7846993976737453E-2</v>
      </c>
      <c r="BI43" s="155">
        <v>2.3511147069931182E-2</v>
      </c>
      <c r="BJ43" s="155">
        <v>2.4174745373678244E-4</v>
      </c>
    </row>
    <row r="44" spans="1:62" ht="12" customHeight="1">
      <c r="A44" s="22" t="s">
        <v>266</v>
      </c>
      <c r="B44" s="346">
        <v>99.44945205479452</v>
      </c>
      <c r="C44" s="346">
        <v>112.0144931506849</v>
      </c>
      <c r="D44" s="346">
        <v>116.58567123287671</v>
      </c>
      <c r="E44" s="346">
        <v>129.53191256830601</v>
      </c>
      <c r="F44" s="346">
        <v>142.95219178082189</v>
      </c>
      <c r="G44" s="346">
        <v>161.00608219178079</v>
      </c>
      <c r="H44" s="346">
        <v>160.12284931506849</v>
      </c>
      <c r="I44" s="346">
        <v>167.51144808743169</v>
      </c>
      <c r="J44" s="346">
        <v>171.9394794520548</v>
      </c>
      <c r="K44" s="346">
        <v>156.36600000000001</v>
      </c>
      <c r="L44" s="346">
        <v>162.42490410958911</v>
      </c>
      <c r="M44" s="346">
        <v>178.53860655737711</v>
      </c>
      <c r="N44" s="346">
        <v>176.6496438356165</v>
      </c>
      <c r="O44" s="346">
        <v>200.47252054794521</v>
      </c>
      <c r="P44" s="346">
        <v>199.82660273972601</v>
      </c>
      <c r="Q44" s="346">
        <v>198.84024590163929</v>
      </c>
      <c r="R44" s="346">
        <v>186.3688493150685</v>
      </c>
      <c r="S44" s="346">
        <v>180.13287671232871</v>
      </c>
      <c r="T44" s="346">
        <v>176.14536986301371</v>
      </c>
      <c r="U44" s="346">
        <v>185.4303278688524</v>
      </c>
      <c r="V44" s="346">
        <v>195.19556164383559</v>
      </c>
      <c r="W44" s="346">
        <v>205.94947945205479</v>
      </c>
      <c r="X44" s="346">
        <v>209.32926027397261</v>
      </c>
      <c r="Y44" s="346">
        <v>196.3494262295082</v>
      </c>
      <c r="Z44" s="346">
        <v>197.7769863013699</v>
      </c>
      <c r="AA44" s="346">
        <v>191.76713559419821</v>
      </c>
      <c r="AB44" s="346">
        <v>178.55206499157219</v>
      </c>
      <c r="AC44" s="346">
        <v>182.01753543874611</v>
      </c>
      <c r="AD44" s="346">
        <v>195.01895993083801</v>
      </c>
      <c r="AE44" s="346">
        <v>197.23532065697239</v>
      </c>
      <c r="AF44" s="346">
        <v>194.92790204108249</v>
      </c>
      <c r="AG44" s="346">
        <v>205.79822891652259</v>
      </c>
      <c r="AH44" s="346">
        <v>209.4219440315978</v>
      </c>
      <c r="AI44" s="346">
        <v>210.49782131748981</v>
      </c>
      <c r="AJ44" s="346">
        <v>207.72544566700549</v>
      </c>
      <c r="AK44" s="346">
        <v>193.89794430091729</v>
      </c>
      <c r="AL44" s="346">
        <v>221.1382561134443</v>
      </c>
      <c r="AM44" s="346">
        <v>215.23150190045081</v>
      </c>
      <c r="AN44" s="346">
        <v>224.02664794054419</v>
      </c>
      <c r="AO44" s="346">
        <v>217.73360052274211</v>
      </c>
      <c r="AP44" s="346">
        <v>216.21694921506781</v>
      </c>
      <c r="AQ44" s="346">
        <v>220.66912180317161</v>
      </c>
      <c r="AR44" s="346">
        <v>220.3617499118368</v>
      </c>
      <c r="AS44" s="346">
        <v>218.14257314078341</v>
      </c>
      <c r="AT44" s="346">
        <v>221.61373984846091</v>
      </c>
      <c r="AU44" s="346">
        <v>229.107074087526</v>
      </c>
      <c r="AV44" s="346">
        <v>225.11894316660249</v>
      </c>
      <c r="AW44" s="346">
        <v>218.24221362113721</v>
      </c>
      <c r="AX44" s="346">
        <v>228.5439465551884</v>
      </c>
      <c r="AY44" s="346">
        <v>218.37652734792749</v>
      </c>
      <c r="AZ44" s="346">
        <v>220.0493065082222</v>
      </c>
      <c r="BA44" s="346">
        <v>216.74369051108911</v>
      </c>
      <c r="BB44" s="346">
        <v>223.1296030236488</v>
      </c>
      <c r="BC44" s="346">
        <v>228.9746629382575</v>
      </c>
      <c r="BD44" s="346">
        <v>223.04524844001929</v>
      </c>
      <c r="BE44" s="346">
        <v>211.54900051497819</v>
      </c>
      <c r="BF44" s="346">
        <v>215.78620887947011</v>
      </c>
      <c r="BG44" s="347">
        <v>200.79962775388219</v>
      </c>
      <c r="BH44" s="155">
        <v>-6.9451060859773706E-2</v>
      </c>
      <c r="BI44" s="155">
        <v>-8.2952017234383391E-3</v>
      </c>
      <c r="BJ44" s="155">
        <v>2.0028962863933024E-3</v>
      </c>
    </row>
    <row r="45" spans="1:62" ht="12" customHeight="1">
      <c r="A45" s="22" t="s">
        <v>267</v>
      </c>
      <c r="B45" s="346">
        <v>108.7452876712329</v>
      </c>
      <c r="C45" s="346">
        <v>113.8916712328767</v>
      </c>
      <c r="D45" s="346">
        <v>124.1843287671233</v>
      </c>
      <c r="E45" s="346">
        <v>154.39775956284149</v>
      </c>
      <c r="F45" s="346">
        <v>170.27057534246569</v>
      </c>
      <c r="G45" s="346">
        <v>181.13769863013701</v>
      </c>
      <c r="H45" s="346">
        <v>191.0399178082192</v>
      </c>
      <c r="I45" s="346">
        <v>213.60669398907109</v>
      </c>
      <c r="J45" s="346">
        <v>238.10975342465761</v>
      </c>
      <c r="K45" s="346">
        <v>250.00194520547939</v>
      </c>
      <c r="L45" s="346">
        <v>271.61424657534252</v>
      </c>
      <c r="M45" s="346">
        <v>298.05702185792347</v>
      </c>
      <c r="N45" s="346">
        <v>320.04435616438349</v>
      </c>
      <c r="O45" s="346">
        <v>342.82191780821921</v>
      </c>
      <c r="P45" s="346">
        <v>349.1265753424658</v>
      </c>
      <c r="Q45" s="346">
        <v>346.71907103825129</v>
      </c>
      <c r="R45" s="346">
        <v>325.06942465753428</v>
      </c>
      <c r="S45" s="346">
        <v>307.30235616438353</v>
      </c>
      <c r="T45" s="346">
        <v>318.65879452054787</v>
      </c>
      <c r="U45" s="346">
        <v>325.97614754098367</v>
      </c>
      <c r="V45" s="346">
        <v>332.04391780821919</v>
      </c>
      <c r="W45" s="346">
        <v>344.26698630136991</v>
      </c>
      <c r="X45" s="346">
        <v>349.21158904109592</v>
      </c>
      <c r="Y45" s="346">
        <v>356.79486338797818</v>
      </c>
      <c r="Z45" s="346">
        <v>356.41687671232881</v>
      </c>
      <c r="AA45" s="346">
        <v>325.35353424657541</v>
      </c>
      <c r="AB45" s="346">
        <v>308.39109589041101</v>
      </c>
      <c r="AC45" s="346">
        <v>284.68631147540992</v>
      </c>
      <c r="AD45" s="346">
        <v>291.99558904109591</v>
      </c>
      <c r="AE45" s="346">
        <v>309.26010958904101</v>
      </c>
      <c r="AF45" s="346">
        <v>316.53016438356161</v>
      </c>
      <c r="AG45" s="346">
        <v>369.91901095126678</v>
      </c>
      <c r="AH45" s="346">
        <v>388.43293576146812</v>
      </c>
      <c r="AI45" s="346">
        <v>439.65509347427633</v>
      </c>
      <c r="AJ45" s="346">
        <v>463.12207800441041</v>
      </c>
      <c r="AK45" s="346">
        <v>426.18562463604661</v>
      </c>
      <c r="AL45" s="346">
        <v>419.35634215850808</v>
      </c>
      <c r="AM45" s="346">
        <v>429.60002692458278</v>
      </c>
      <c r="AN45" s="346">
        <v>440.88762137127151</v>
      </c>
      <c r="AO45" s="346">
        <v>469.47189989632511</v>
      </c>
      <c r="AP45" s="346">
        <v>487.02163009546729</v>
      </c>
      <c r="AQ45" s="346">
        <v>529.80061684759107</v>
      </c>
      <c r="AR45" s="346">
        <v>548.30079742684165</v>
      </c>
      <c r="AS45" s="346">
        <v>566.51179251721715</v>
      </c>
      <c r="AT45" s="346">
        <v>565.76788552006406</v>
      </c>
      <c r="AU45" s="346">
        <v>593.44088326970609</v>
      </c>
      <c r="AV45" s="346">
        <v>591.03806135189745</v>
      </c>
      <c r="AW45" s="346">
        <v>570.27833839359255</v>
      </c>
      <c r="AX45" s="346">
        <v>537.38239011902101</v>
      </c>
      <c r="AY45" s="346">
        <v>537.7006914888841</v>
      </c>
      <c r="AZ45" s="346">
        <v>558.46326683134976</v>
      </c>
      <c r="BA45" s="346">
        <v>605.47852965042296</v>
      </c>
      <c r="BB45" s="346">
        <v>661.74972602739751</v>
      </c>
      <c r="BC45" s="346">
        <v>684.55341654648817</v>
      </c>
      <c r="BD45" s="346">
        <v>702.43984258403577</v>
      </c>
      <c r="BE45" s="346">
        <v>664.00315645415242</v>
      </c>
      <c r="BF45" s="346">
        <v>701.23495866915266</v>
      </c>
      <c r="BG45" s="347">
        <v>749.81484199999977</v>
      </c>
      <c r="BH45" s="155">
        <v>6.927761191918469E-2</v>
      </c>
      <c r="BI45" s="155">
        <v>2.7748178432463799E-2</v>
      </c>
      <c r="BJ45" s="155">
        <v>7.4791043156968457E-3</v>
      </c>
    </row>
    <row r="46" spans="1:62" ht="12" customHeight="1">
      <c r="A46" s="22" t="s">
        <v>268</v>
      </c>
      <c r="B46" s="346">
        <v>50.253315068493137</v>
      </c>
      <c r="C46" s="346">
        <v>51.666547945205473</v>
      </c>
      <c r="D46" s="346">
        <v>56.915972602739728</v>
      </c>
      <c r="E46" s="346">
        <v>60.957677595628397</v>
      </c>
      <c r="F46" s="346">
        <v>64.539123287671231</v>
      </c>
      <c r="G46" s="346">
        <v>91.524044794520549</v>
      </c>
      <c r="H46" s="346">
        <v>103.5600189589041</v>
      </c>
      <c r="I46" s="346">
        <v>112.3871474863388</v>
      </c>
      <c r="J46" s="346">
        <v>123.7879980547945</v>
      </c>
      <c r="K46" s="346">
        <v>131.24513528767119</v>
      </c>
      <c r="L46" s="346">
        <v>137.71776969863009</v>
      </c>
      <c r="M46" s="346">
        <v>143.55582928961749</v>
      </c>
      <c r="N46" s="346">
        <v>143.0993926849315</v>
      </c>
      <c r="O46" s="346">
        <v>148.0749788493151</v>
      </c>
      <c r="P46" s="346">
        <v>157.87877926027389</v>
      </c>
      <c r="Q46" s="346">
        <v>167.83853510928961</v>
      </c>
      <c r="R46" s="346">
        <v>177.4190355068493</v>
      </c>
      <c r="S46" s="346">
        <v>187.02618786301369</v>
      </c>
      <c r="T46" s="346">
        <v>187.73935726027401</v>
      </c>
      <c r="U46" s="346">
        <v>187.77654934426229</v>
      </c>
      <c r="V46" s="346">
        <v>185.00435402739731</v>
      </c>
      <c r="W46" s="346">
        <v>198.26362534246579</v>
      </c>
      <c r="X46" s="346">
        <v>194.16658715068499</v>
      </c>
      <c r="Y46" s="346">
        <v>205.55144653005459</v>
      </c>
      <c r="Z46" s="346">
        <v>253.52913542465751</v>
      </c>
      <c r="AA46" s="346">
        <v>237.43558684460621</v>
      </c>
      <c r="AB46" s="346">
        <v>245.62148525278249</v>
      </c>
      <c r="AC46" s="346">
        <v>269.45969974187119</v>
      </c>
      <c r="AD46" s="346">
        <v>257.81599054304229</v>
      </c>
      <c r="AE46" s="346">
        <v>259.65665009361618</v>
      </c>
      <c r="AF46" s="346">
        <v>290.00110605463811</v>
      </c>
      <c r="AG46" s="346">
        <v>277.9744121006633</v>
      </c>
      <c r="AH46" s="346">
        <v>297.77194685446801</v>
      </c>
      <c r="AI46" s="346">
        <v>322.4736090638645</v>
      </c>
      <c r="AJ46" s="346">
        <v>333.83162656946541</v>
      </c>
      <c r="AK46" s="346">
        <v>327.99425233886973</v>
      </c>
      <c r="AL46" s="346">
        <v>326.67114048397781</v>
      </c>
      <c r="AM46" s="346">
        <v>337.7697430302926</v>
      </c>
      <c r="AN46" s="346">
        <v>318.82783321032463</v>
      </c>
      <c r="AO46" s="346">
        <v>323.10695186117368</v>
      </c>
      <c r="AP46" s="346">
        <v>332.02972017768587</v>
      </c>
      <c r="AQ46" s="346">
        <v>297.77458846050939</v>
      </c>
      <c r="AR46" s="346">
        <v>304.41426342770012</v>
      </c>
      <c r="AS46" s="346">
        <v>292.63763098877672</v>
      </c>
      <c r="AT46" s="346">
        <v>273.7593714346649</v>
      </c>
      <c r="AU46" s="346">
        <v>272.04179512038542</v>
      </c>
      <c r="AV46" s="346">
        <v>255.89729271985181</v>
      </c>
      <c r="AW46" s="346">
        <v>231.20826688880939</v>
      </c>
      <c r="AX46" s="346">
        <v>241.38542929206039</v>
      </c>
      <c r="AY46" s="346">
        <v>247.42108135136979</v>
      </c>
      <c r="AZ46" s="346">
        <v>246.15416824313249</v>
      </c>
      <c r="BA46" s="346">
        <v>247.8744647209426</v>
      </c>
      <c r="BB46" s="346">
        <v>245.8613730128404</v>
      </c>
      <c r="BC46" s="346">
        <v>245.11079842184719</v>
      </c>
      <c r="BD46" s="346">
        <v>253.12133997260281</v>
      </c>
      <c r="BE46" s="346">
        <v>208.69887609261741</v>
      </c>
      <c r="BF46" s="346">
        <v>216.11486030136979</v>
      </c>
      <c r="BG46" s="347">
        <v>230.9083449779896</v>
      </c>
      <c r="BH46" s="155">
        <v>6.8451954927997383E-2</v>
      </c>
      <c r="BI46" s="155">
        <v>-1.2979515585487267E-4</v>
      </c>
      <c r="BJ46" s="155">
        <v>2.3032187451089408E-3</v>
      </c>
    </row>
    <row r="47" spans="1:62" ht="12" customHeight="1">
      <c r="A47" s="22" t="s">
        <v>269</v>
      </c>
      <c r="B47" s="346">
        <v>142.54958904109591</v>
      </c>
      <c r="C47" s="346">
        <v>148.90043835616439</v>
      </c>
      <c r="D47" s="346">
        <v>169.97273972602741</v>
      </c>
      <c r="E47" s="346">
        <v>180.3346174863388</v>
      </c>
      <c r="F47" s="346">
        <v>200.29610958904109</v>
      </c>
      <c r="G47" s="346">
        <v>217.6071506849315</v>
      </c>
      <c r="H47" s="346">
        <v>221.92443835616439</v>
      </c>
      <c r="I47" s="346">
        <v>235.96868852459019</v>
      </c>
      <c r="J47" s="346">
        <v>265.19630136986308</v>
      </c>
      <c r="K47" s="346">
        <v>244.4071232876712</v>
      </c>
      <c r="L47" s="346">
        <v>278.60435616438349</v>
      </c>
      <c r="M47" s="346">
        <v>310.03169398907102</v>
      </c>
      <c r="N47" s="346">
        <v>332.58561643835623</v>
      </c>
      <c r="O47" s="346">
        <v>365.77517808219181</v>
      </c>
      <c r="P47" s="346">
        <v>387.13301369863012</v>
      </c>
      <c r="Q47" s="346">
        <v>365.70663934426233</v>
      </c>
      <c r="R47" s="346">
        <v>327.97399999999999</v>
      </c>
      <c r="S47" s="346">
        <v>325.05698630136988</v>
      </c>
      <c r="T47" s="346">
        <v>291.26627397260268</v>
      </c>
      <c r="U47" s="346">
        <v>278.70825136612018</v>
      </c>
      <c r="V47" s="346">
        <v>295.06920547945202</v>
      </c>
      <c r="W47" s="346">
        <v>314.3014246575342</v>
      </c>
      <c r="X47" s="346">
        <v>346.61756164383559</v>
      </c>
      <c r="Y47" s="346">
        <v>324.37557377049183</v>
      </c>
      <c r="Z47" s="346">
        <v>335.8362465753425</v>
      </c>
      <c r="AA47" s="346">
        <v>363.11553424657541</v>
      </c>
      <c r="AB47" s="346">
        <v>299.98794520547949</v>
      </c>
      <c r="AC47" s="346">
        <v>252.34355191256819</v>
      </c>
      <c r="AD47" s="346">
        <v>235.01375342465761</v>
      </c>
      <c r="AE47" s="346">
        <v>219.46898630136991</v>
      </c>
      <c r="AF47" s="346">
        <v>266.64246575342469</v>
      </c>
      <c r="AG47" s="346">
        <v>252.57092896174871</v>
      </c>
      <c r="AH47" s="346">
        <v>267.69400000000002</v>
      </c>
      <c r="AI47" s="346">
        <v>235.89369863013701</v>
      </c>
      <c r="AJ47" s="346">
        <v>190.4627123287672</v>
      </c>
      <c r="AK47" s="346">
        <v>197.0300546448087</v>
      </c>
      <c r="AL47" s="346">
        <v>210.98942465753419</v>
      </c>
      <c r="AM47" s="346">
        <v>219.8084383561644</v>
      </c>
      <c r="AN47" s="346">
        <v>194.17432876712331</v>
      </c>
      <c r="AO47" s="346">
        <v>223.3929234972677</v>
      </c>
      <c r="AP47" s="346">
        <v>217.58010958904109</v>
      </c>
      <c r="AQ47" s="346">
        <v>213.95917808219181</v>
      </c>
      <c r="AR47" s="346">
        <v>218.18334994956561</v>
      </c>
      <c r="AS47" s="346">
        <v>216.0477622588279</v>
      </c>
      <c r="AT47" s="346">
        <v>195.12608277264141</v>
      </c>
      <c r="AU47" s="346">
        <v>184.02147945205479</v>
      </c>
      <c r="AV47" s="346">
        <v>190.76547945205479</v>
      </c>
      <c r="AW47" s="346">
        <v>190.87136612021851</v>
      </c>
      <c r="AX47" s="346">
        <v>173.855698630137</v>
      </c>
      <c r="AY47" s="346">
        <v>186.91167123287681</v>
      </c>
      <c r="AZ47" s="346">
        <v>190.57378082191781</v>
      </c>
      <c r="BA47" s="346">
        <v>201.82472677595629</v>
      </c>
      <c r="BB47" s="346">
        <v>212.81147945205481</v>
      </c>
      <c r="BC47" s="346">
        <v>219.1551873121598</v>
      </c>
      <c r="BD47" s="346">
        <v>230.3833267177219</v>
      </c>
      <c r="BE47" s="346">
        <v>216.01245901639339</v>
      </c>
      <c r="BF47" s="346">
        <v>227.09583181126331</v>
      </c>
      <c r="BG47" s="347">
        <v>229.2915153947427</v>
      </c>
      <c r="BH47" s="155">
        <v>9.6685331737140778E-3</v>
      </c>
      <c r="BI47" s="155">
        <v>1.8508646569943554E-2</v>
      </c>
      <c r="BJ47" s="155">
        <v>2.2870915141760964E-3</v>
      </c>
    </row>
    <row r="48" spans="1:62" ht="12" customHeight="1">
      <c r="A48" s="22" t="s">
        <v>270</v>
      </c>
      <c r="B48" s="346">
        <v>44.881095890410947</v>
      </c>
      <c r="C48" s="346">
        <v>49.357890410958902</v>
      </c>
      <c r="D48" s="346">
        <v>54.868821917808219</v>
      </c>
      <c r="E48" s="346">
        <v>60.693661202185787</v>
      </c>
      <c r="F48" s="346">
        <v>65.223232876712331</v>
      </c>
      <c r="G48" s="346">
        <v>78.574109589041086</v>
      </c>
      <c r="H48" s="346">
        <v>86.91098630136986</v>
      </c>
      <c r="I48" s="346">
        <v>94.64879781420764</v>
      </c>
      <c r="J48" s="346">
        <v>106.29534246575339</v>
      </c>
      <c r="K48" s="346">
        <v>108.6268219178082</v>
      </c>
      <c r="L48" s="346">
        <v>119.5804109589041</v>
      </c>
      <c r="M48" s="346">
        <v>125.7159016393443</v>
      </c>
      <c r="N48" s="346">
        <v>132.03619178082189</v>
      </c>
      <c r="O48" s="346">
        <v>136.7233424657534</v>
      </c>
      <c r="P48" s="346">
        <v>139.0528493150685</v>
      </c>
      <c r="Q48" s="346">
        <v>129.13554644808741</v>
      </c>
      <c r="R48" s="346">
        <v>127.822301369863</v>
      </c>
      <c r="S48" s="346">
        <v>118.4572876712329</v>
      </c>
      <c r="T48" s="346">
        <v>116.0576712328767</v>
      </c>
      <c r="U48" s="346">
        <v>123.9665573770492</v>
      </c>
      <c r="V48" s="346">
        <v>123.18298630136989</v>
      </c>
      <c r="W48" s="346">
        <v>120.24536986301371</v>
      </c>
      <c r="X48" s="346">
        <v>117.3696712328767</v>
      </c>
      <c r="Y48" s="346">
        <v>115.04846994535519</v>
      </c>
      <c r="Z48" s="346">
        <v>115.1526849315068</v>
      </c>
      <c r="AA48" s="346">
        <v>99.600684931506848</v>
      </c>
      <c r="AB48" s="346">
        <v>87.922520547945211</v>
      </c>
      <c r="AC48" s="346">
        <v>80.125819672131158</v>
      </c>
      <c r="AD48" s="346">
        <v>66.692410958904119</v>
      </c>
      <c r="AE48" s="346">
        <v>69.613616438356161</v>
      </c>
      <c r="AF48" s="346">
        <v>68.484219178082199</v>
      </c>
      <c r="AG48" s="346">
        <v>71.288606557377051</v>
      </c>
      <c r="AH48" s="346">
        <v>71.872575342465765</v>
      </c>
      <c r="AI48" s="346">
        <v>80.238383561643857</v>
      </c>
      <c r="AJ48" s="346">
        <v>73.240821917808205</v>
      </c>
      <c r="AK48" s="346">
        <v>73.373224043715851</v>
      </c>
      <c r="AL48" s="346">
        <v>67.35495892448948</v>
      </c>
      <c r="AM48" s="346">
        <v>74.611233364810673</v>
      </c>
      <c r="AN48" s="346">
        <v>70.398493476126305</v>
      </c>
      <c r="AO48" s="346">
        <v>68.556803440964629</v>
      </c>
      <c r="AP48" s="346">
        <v>81.228082239673569</v>
      </c>
      <c r="AQ48" s="346">
        <v>75.56076801053139</v>
      </c>
      <c r="AR48" s="346">
        <v>80.039588505679632</v>
      </c>
      <c r="AS48" s="346">
        <v>84.103769301794955</v>
      </c>
      <c r="AT48" s="346">
        <v>78.90038446462971</v>
      </c>
      <c r="AU48" s="346">
        <v>82.054491556873074</v>
      </c>
      <c r="AV48" s="346">
        <v>81.223863013698605</v>
      </c>
      <c r="AW48" s="346">
        <v>74.559316939890707</v>
      </c>
      <c r="AX48" s="346">
        <v>75.157287671232893</v>
      </c>
      <c r="AY48" s="346">
        <v>71.076191780821915</v>
      </c>
      <c r="AZ48" s="346">
        <v>77.509150684931512</v>
      </c>
      <c r="BA48" s="346">
        <v>80.062568306010931</v>
      </c>
      <c r="BB48" s="346">
        <v>89.566356164383564</v>
      </c>
      <c r="BC48" s="346">
        <v>90.823780821917808</v>
      </c>
      <c r="BD48" s="346">
        <v>86.303917808219168</v>
      </c>
      <c r="BE48" s="346">
        <v>86.475983606557364</v>
      </c>
      <c r="BF48" s="346">
        <v>91.052109589041109</v>
      </c>
      <c r="BG48" s="347">
        <v>93.95290696913878</v>
      </c>
      <c r="BH48" s="155">
        <v>3.1858650976789749E-2</v>
      </c>
      <c r="BI48" s="155">
        <v>2.338920155287938E-2</v>
      </c>
      <c r="BJ48" s="155">
        <v>9.3714281529939404E-4</v>
      </c>
    </row>
    <row r="49" spans="1:62" ht="12" customHeight="1">
      <c r="A49" s="22" t="s">
        <v>271</v>
      </c>
      <c r="B49" s="346">
        <v>0</v>
      </c>
      <c r="C49" s="346">
        <v>0</v>
      </c>
      <c r="D49" s="346">
        <v>0</v>
      </c>
      <c r="E49" s="346">
        <v>0</v>
      </c>
      <c r="F49" s="346">
        <v>0</v>
      </c>
      <c r="G49" s="346">
        <v>0</v>
      </c>
      <c r="H49" s="346">
        <v>0</v>
      </c>
      <c r="I49" s="346">
        <v>0</v>
      </c>
      <c r="J49" s="346">
        <v>0</v>
      </c>
      <c r="K49" s="346">
        <v>0</v>
      </c>
      <c r="L49" s="346">
        <v>0</v>
      </c>
      <c r="M49" s="346">
        <v>0</v>
      </c>
      <c r="N49" s="346">
        <v>0</v>
      </c>
      <c r="O49" s="346">
        <v>0</v>
      </c>
      <c r="P49" s="346">
        <v>0</v>
      </c>
      <c r="Q49" s="346">
        <v>0</v>
      </c>
      <c r="R49" s="346">
        <v>0</v>
      </c>
      <c r="S49" s="346">
        <v>0</v>
      </c>
      <c r="T49" s="346">
        <v>0</v>
      </c>
      <c r="U49" s="346">
        <v>0</v>
      </c>
      <c r="V49" s="346">
        <v>0</v>
      </c>
      <c r="W49" s="346">
        <v>0</v>
      </c>
      <c r="X49" s="346">
        <v>0</v>
      </c>
      <c r="Y49" s="346">
        <v>0</v>
      </c>
      <c r="Z49" s="346">
        <v>0</v>
      </c>
      <c r="AA49" s="346">
        <v>34.98094796878344</v>
      </c>
      <c r="AB49" s="346">
        <v>33.964637801496963</v>
      </c>
      <c r="AC49" s="346">
        <v>33.019246002780939</v>
      </c>
      <c r="AD49" s="346">
        <v>39.69103049709372</v>
      </c>
      <c r="AE49" s="346">
        <v>42.913317107736248</v>
      </c>
      <c r="AF49" s="346">
        <v>46.554711613903308</v>
      </c>
      <c r="AG49" s="346">
        <v>53.658040119442127</v>
      </c>
      <c r="AH49" s="346">
        <v>54.266212219656339</v>
      </c>
      <c r="AI49" s="346">
        <v>51.834139349114409</v>
      </c>
      <c r="AJ49" s="346">
        <v>52.087718385879313</v>
      </c>
      <c r="AK49" s="346">
        <v>49.546109412354838</v>
      </c>
      <c r="AL49" s="346">
        <v>51.766954344657997</v>
      </c>
      <c r="AM49" s="346">
        <v>50.304224824670243</v>
      </c>
      <c r="AN49" s="346">
        <v>51.007766631034947</v>
      </c>
      <c r="AO49" s="346">
        <v>52.345523650789517</v>
      </c>
      <c r="AP49" s="346">
        <v>53.344062035861093</v>
      </c>
      <c r="AQ49" s="346">
        <v>55.660665396481342</v>
      </c>
      <c r="AR49" s="346">
        <v>55.182698837868173</v>
      </c>
      <c r="AS49" s="346">
        <v>63.773770553315799</v>
      </c>
      <c r="AT49" s="346">
        <v>54.766148243629772</v>
      </c>
      <c r="AU49" s="346">
        <v>55.433928398367478</v>
      </c>
      <c r="AV49" s="346">
        <v>54.978039483553736</v>
      </c>
      <c r="AW49" s="346">
        <v>54.008363177633008</v>
      </c>
      <c r="AX49" s="346">
        <v>51.383470903444788</v>
      </c>
      <c r="AY49" s="346">
        <v>50.358992164205198</v>
      </c>
      <c r="AZ49" s="346">
        <v>49.46425842094748</v>
      </c>
      <c r="BA49" s="346">
        <v>52.374086332845827</v>
      </c>
      <c r="BB49" s="346">
        <v>53.841375534196743</v>
      </c>
      <c r="BC49" s="346">
        <v>56.325616081699863</v>
      </c>
      <c r="BD49" s="346">
        <v>54.32176506849315</v>
      </c>
      <c r="BE49" s="346">
        <v>45.750243007335882</v>
      </c>
      <c r="BF49" s="346">
        <v>49.219351589041089</v>
      </c>
      <c r="BG49" s="347">
        <v>56.032103972077437</v>
      </c>
      <c r="BH49" s="155">
        <v>0.13841613436763023</v>
      </c>
      <c r="BI49" s="155">
        <v>3.685364662880497E-3</v>
      </c>
      <c r="BJ49" s="155">
        <v>5.5889791340665255E-4</v>
      </c>
    </row>
    <row r="50" spans="1:62" ht="12" customHeight="1">
      <c r="A50" s="22" t="s">
        <v>272</v>
      </c>
      <c r="B50" s="346">
        <v>268.46416438356169</v>
      </c>
      <c r="C50" s="346">
        <v>318.83865753424658</v>
      </c>
      <c r="D50" s="346">
        <v>387.67189041095889</v>
      </c>
      <c r="E50" s="346">
        <v>411.12412568306007</v>
      </c>
      <c r="F50" s="346">
        <v>469.01391780821911</v>
      </c>
      <c r="G50" s="346">
        <v>534.01487671232871</v>
      </c>
      <c r="H50" s="346">
        <v>593.25476712328771</v>
      </c>
      <c r="I50" s="346">
        <v>622.71469945355182</v>
      </c>
      <c r="J50" s="346">
        <v>745.2465753424658</v>
      </c>
      <c r="K50" s="346">
        <v>775.6787397260274</v>
      </c>
      <c r="L50" s="346">
        <v>813.88660273972596</v>
      </c>
      <c r="M50" s="346">
        <v>920.08762295081965</v>
      </c>
      <c r="N50" s="346">
        <v>879.08997260273964</v>
      </c>
      <c r="O50" s="346">
        <v>930.00545205479455</v>
      </c>
      <c r="P50" s="346">
        <v>992.38950684931513</v>
      </c>
      <c r="Q50" s="346">
        <v>1042.799590163934</v>
      </c>
      <c r="R50" s="346">
        <v>1016.378575342466</v>
      </c>
      <c r="S50" s="346">
        <v>969.25191780821933</v>
      </c>
      <c r="T50" s="346">
        <v>988.2174794520547</v>
      </c>
      <c r="U50" s="346">
        <v>939.61221311475401</v>
      </c>
      <c r="V50" s="346">
        <v>914.2142191780822</v>
      </c>
      <c r="W50" s="346">
        <v>909.26328767123277</v>
      </c>
      <c r="X50" s="346">
        <v>944.40178082191801</v>
      </c>
      <c r="Y50" s="346">
        <v>975.60005464480855</v>
      </c>
      <c r="Z50" s="346">
        <v>1024.12498630137</v>
      </c>
      <c r="AA50" s="346">
        <v>983.3455675968537</v>
      </c>
      <c r="AB50" s="346">
        <v>1012.284459800407</v>
      </c>
      <c r="AC50" s="346">
        <v>1116.844929906292</v>
      </c>
      <c r="AD50" s="346">
        <v>1057.40239546768</v>
      </c>
      <c r="AE50" s="346">
        <v>1110.884794520548</v>
      </c>
      <c r="AF50" s="346">
        <v>1179.5042310841179</v>
      </c>
      <c r="AG50" s="346">
        <v>1205.7884544102949</v>
      </c>
      <c r="AH50" s="346">
        <v>1256.3637540237851</v>
      </c>
      <c r="AI50" s="346">
        <v>1357.808429749781</v>
      </c>
      <c r="AJ50" s="346">
        <v>1404.0490156567751</v>
      </c>
      <c r="AK50" s="346">
        <v>1421.6630480716519</v>
      </c>
      <c r="AL50" s="346">
        <v>1481.5275446754231</v>
      </c>
      <c r="AM50" s="346">
        <v>1491.5704517204749</v>
      </c>
      <c r="AN50" s="346">
        <v>1526.350804849066</v>
      </c>
      <c r="AO50" s="346">
        <v>1554.029596710212</v>
      </c>
      <c r="AP50" s="346">
        <v>1570.062448187068</v>
      </c>
      <c r="AQ50" s="346">
        <v>1576.66111142668</v>
      </c>
      <c r="AR50" s="346">
        <v>1588.9239072990649</v>
      </c>
      <c r="AS50" s="346">
        <v>1528.73533949841</v>
      </c>
      <c r="AT50" s="346">
        <v>1441.2541575374039</v>
      </c>
      <c r="AU50" s="346">
        <v>1429.788257096475</v>
      </c>
      <c r="AV50" s="346">
        <v>1369.515415215172</v>
      </c>
      <c r="AW50" s="346">
        <v>1285.4653940926939</v>
      </c>
      <c r="AX50" s="346">
        <v>1190.765200713478</v>
      </c>
      <c r="AY50" s="346">
        <v>1188.4458012886621</v>
      </c>
      <c r="AZ50" s="346">
        <v>1233.176413762528</v>
      </c>
      <c r="BA50" s="346">
        <v>1277.659096331007</v>
      </c>
      <c r="BB50" s="346">
        <v>1290.8446982395551</v>
      </c>
      <c r="BC50" s="346">
        <v>1325.0187250832009</v>
      </c>
      <c r="BD50" s="346">
        <v>1325.4571937503761</v>
      </c>
      <c r="BE50" s="346">
        <v>1086.9952707676109</v>
      </c>
      <c r="BF50" s="346">
        <v>1187.3570746037319</v>
      </c>
      <c r="BG50" s="347">
        <v>1298.0521237011601</v>
      </c>
      <c r="BH50" s="155">
        <v>9.322810421993033E-2</v>
      </c>
      <c r="BI50" s="155">
        <v>9.7486960088555286E-4</v>
      </c>
      <c r="BJ50" s="155">
        <v>1.2947552777800049E-2</v>
      </c>
    </row>
    <row r="51" spans="1:62" ht="12" customHeight="1">
      <c r="A51" s="22" t="s">
        <v>273</v>
      </c>
      <c r="B51" s="346">
        <v>373.96100422994238</v>
      </c>
      <c r="C51" s="346">
        <v>421.57629738094778</v>
      </c>
      <c r="D51" s="346">
        <v>421.22051523891759</v>
      </c>
      <c r="E51" s="346">
        <v>473.1279869675559</v>
      </c>
      <c r="F51" s="346">
        <v>507.91290837211608</v>
      </c>
      <c r="G51" s="346">
        <v>551.09868226134984</v>
      </c>
      <c r="H51" s="346">
        <v>520.87810889757407</v>
      </c>
      <c r="I51" s="346">
        <v>532.94385653851589</v>
      </c>
      <c r="J51" s="346">
        <v>548.17256028005511</v>
      </c>
      <c r="K51" s="346">
        <v>488.42189440628511</v>
      </c>
      <c r="L51" s="346">
        <v>491.45427318578601</v>
      </c>
      <c r="M51" s="346">
        <v>540.36459589410276</v>
      </c>
      <c r="N51" s="346">
        <v>525.82940658803648</v>
      </c>
      <c r="O51" s="346">
        <v>642.76657594363951</v>
      </c>
      <c r="P51" s="346">
        <v>688.49993474609221</v>
      </c>
      <c r="Q51" s="346">
        <v>608.68249778804966</v>
      </c>
      <c r="R51" s="346">
        <v>551.76715109756128</v>
      </c>
      <c r="S51" s="346">
        <v>515.58443270263342</v>
      </c>
      <c r="T51" s="346">
        <v>452.27829080490011</v>
      </c>
      <c r="U51" s="346">
        <v>433.30588267159197</v>
      </c>
      <c r="V51" s="346">
        <v>463.26548889161182</v>
      </c>
      <c r="W51" s="346">
        <v>497.97383555312018</v>
      </c>
      <c r="X51" s="346">
        <v>436.05476298407899</v>
      </c>
      <c r="Y51" s="346">
        <v>409.55687520412067</v>
      </c>
      <c r="Z51" s="346">
        <v>393.86151749989881</v>
      </c>
      <c r="AA51" s="346">
        <v>393.23738931890313</v>
      </c>
      <c r="AB51" s="346">
        <v>345.16154337628723</v>
      </c>
      <c r="AC51" s="346">
        <v>363.46397937564973</v>
      </c>
      <c r="AD51" s="346">
        <v>355.66747817746329</v>
      </c>
      <c r="AE51" s="346">
        <v>377.33665583358419</v>
      </c>
      <c r="AF51" s="346">
        <v>360.37695319442378</v>
      </c>
      <c r="AG51" s="346">
        <v>382.64730372225182</v>
      </c>
      <c r="AH51" s="346">
        <v>361.03460320313599</v>
      </c>
      <c r="AI51" s="346">
        <v>401.57893062819079</v>
      </c>
      <c r="AJ51" s="346">
        <v>384.62424188481219</v>
      </c>
      <c r="AK51" s="346">
        <v>335.16842859342148</v>
      </c>
      <c r="AL51" s="346">
        <v>342.54957924693889</v>
      </c>
      <c r="AM51" s="346">
        <v>349.15588815991441</v>
      </c>
      <c r="AN51" s="346">
        <v>367.77563000254258</v>
      </c>
      <c r="AO51" s="346">
        <v>351.48005996925963</v>
      </c>
      <c r="AP51" s="346">
        <v>359.2348417639206</v>
      </c>
      <c r="AQ51" s="346">
        <v>362.13713932922639</v>
      </c>
      <c r="AR51" s="346">
        <v>359.49705044130752</v>
      </c>
      <c r="AS51" s="346">
        <v>341.25950753046862</v>
      </c>
      <c r="AT51" s="346">
        <v>325.91437232298267</v>
      </c>
      <c r="AU51" s="346">
        <v>328.89950973315871</v>
      </c>
      <c r="AV51" s="346">
        <v>310.35280314426888</v>
      </c>
      <c r="AW51" s="346">
        <v>309.33854239159859</v>
      </c>
      <c r="AX51" s="346">
        <v>307.13407917654848</v>
      </c>
      <c r="AY51" s="346">
        <v>305.41435718430142</v>
      </c>
      <c r="AZ51" s="346">
        <v>302.62992273742623</v>
      </c>
      <c r="BA51" s="346">
        <v>319.27249024954932</v>
      </c>
      <c r="BB51" s="346">
        <v>319.96455298878772</v>
      </c>
      <c r="BC51" s="346">
        <v>305.00331213897601</v>
      </c>
      <c r="BD51" s="346">
        <v>325.02211998137778</v>
      </c>
      <c r="BE51" s="346">
        <v>284.60852554076808</v>
      </c>
      <c r="BF51" s="346">
        <v>283.61453853188038</v>
      </c>
      <c r="BG51" s="347">
        <v>283.3667354878462</v>
      </c>
      <c r="BH51" s="155">
        <v>-8.7373180978989051E-4</v>
      </c>
      <c r="BI51" s="155">
        <v>-8.7310946450653848E-3</v>
      </c>
      <c r="BJ51" s="155">
        <v>2.8264702905308422E-3</v>
      </c>
    </row>
    <row r="52" spans="1:62" ht="12" customHeight="1">
      <c r="A52" s="22" t="s">
        <v>274</v>
      </c>
      <c r="B52" s="346">
        <v>164.18868493150691</v>
      </c>
      <c r="C52" s="346">
        <v>174.7298082191781</v>
      </c>
      <c r="D52" s="346">
        <v>188.00657534246579</v>
      </c>
      <c r="E52" s="346">
        <v>207.60401639344261</v>
      </c>
      <c r="F52" s="346">
        <v>226.43038356164379</v>
      </c>
      <c r="G52" s="346">
        <v>253.71876712328771</v>
      </c>
      <c r="H52" s="346">
        <v>269.50597260273969</v>
      </c>
      <c r="I52" s="346">
        <v>275.57062841530058</v>
      </c>
      <c r="J52" s="346">
        <v>297.28438356164378</v>
      </c>
      <c r="K52" s="346">
        <v>265.09380821917807</v>
      </c>
      <c r="L52" s="346">
        <v>255.9944109589041</v>
      </c>
      <c r="M52" s="346">
        <v>265.31423497267758</v>
      </c>
      <c r="N52" s="346">
        <v>267.52158904109592</v>
      </c>
      <c r="O52" s="346">
        <v>277.58005479452049</v>
      </c>
      <c r="P52" s="346">
        <v>266.40923287671228</v>
      </c>
      <c r="Q52" s="346">
        <v>265.90620218579238</v>
      </c>
      <c r="R52" s="346">
        <v>247.47917808219171</v>
      </c>
      <c r="S52" s="346">
        <v>234.4399726027398</v>
      </c>
      <c r="T52" s="346">
        <v>256.36934246575339</v>
      </c>
      <c r="U52" s="346">
        <v>247.92300546448089</v>
      </c>
      <c r="V52" s="346">
        <v>253.40887671232881</v>
      </c>
      <c r="W52" s="346">
        <v>276.47794520547939</v>
      </c>
      <c r="X52" s="346">
        <v>261.18852054794519</v>
      </c>
      <c r="Y52" s="346">
        <v>261.7769672131148</v>
      </c>
      <c r="Z52" s="346">
        <v>252.28413698630141</v>
      </c>
      <c r="AA52" s="346">
        <v>270.19747945205478</v>
      </c>
      <c r="AB52" s="346">
        <v>274.94824657534241</v>
      </c>
      <c r="AC52" s="346">
        <v>278.22650273224042</v>
      </c>
      <c r="AD52" s="346">
        <v>261.59375342465762</v>
      </c>
      <c r="AE52" s="346">
        <v>269.93978082191779</v>
      </c>
      <c r="AF52" s="346">
        <v>250.54186301369859</v>
      </c>
      <c r="AG52" s="346">
        <v>258.90117486338801</v>
      </c>
      <c r="AH52" s="346">
        <v>273.26745205479449</v>
      </c>
      <c r="AI52" s="346">
        <v>276.66145205479461</v>
      </c>
      <c r="AJ52" s="346">
        <v>268.93180821917809</v>
      </c>
      <c r="AK52" s="346">
        <v>260.25683060109287</v>
      </c>
      <c r="AL52" s="346">
        <v>278.26400000000001</v>
      </c>
      <c r="AM52" s="346">
        <v>264.24369863013698</v>
      </c>
      <c r="AN52" s="346">
        <v>257.03501369863022</v>
      </c>
      <c r="AO52" s="346">
        <v>255.01155737704931</v>
      </c>
      <c r="AP52" s="346">
        <v>259.90108589205482</v>
      </c>
      <c r="AQ52" s="346">
        <v>266.01926451494512</v>
      </c>
      <c r="AR52" s="346">
        <v>240.66383225753421</v>
      </c>
      <c r="AS52" s="346">
        <v>255.5222700709665</v>
      </c>
      <c r="AT52" s="346">
        <v>259.82266122661662</v>
      </c>
      <c r="AU52" s="346">
        <v>241.7069000358627</v>
      </c>
      <c r="AV52" s="346">
        <v>234.48934187210571</v>
      </c>
      <c r="AW52" s="346">
        <v>237.99167141998461</v>
      </c>
      <c r="AX52" s="346">
        <v>249.09757964700461</v>
      </c>
      <c r="AY52" s="346">
        <v>224.15088339726029</v>
      </c>
      <c r="AZ52" s="346">
        <v>227.49830210958899</v>
      </c>
      <c r="BA52" s="346">
        <v>215.5802871918834</v>
      </c>
      <c r="BB52" s="346">
        <v>222.35335687874169</v>
      </c>
      <c r="BC52" s="346">
        <v>215.4350042912227</v>
      </c>
      <c r="BD52" s="346">
        <v>220.4123246412988</v>
      </c>
      <c r="BE52" s="346">
        <v>183.69761234191819</v>
      </c>
      <c r="BF52" s="346">
        <v>184.9482869460368</v>
      </c>
      <c r="BG52" s="347">
        <v>190.76602616267371</v>
      </c>
      <c r="BH52" s="155">
        <v>3.145603191412305E-2</v>
      </c>
      <c r="BI52" s="155">
        <v>-2.1875972575977842E-2</v>
      </c>
      <c r="BJ52" s="155">
        <v>1.9028151080018108E-3</v>
      </c>
    </row>
    <row r="53" spans="1:62" ht="12" customHeight="1">
      <c r="A53" s="22" t="s">
        <v>275</v>
      </c>
      <c r="B53" s="346">
        <v>69.373863013698625</v>
      </c>
      <c r="C53" s="346">
        <v>82.812219178082188</v>
      </c>
      <c r="D53" s="346">
        <v>97.020520547945196</v>
      </c>
      <c r="E53" s="346">
        <v>116.56584699453551</v>
      </c>
      <c r="F53" s="346">
        <v>129.43950684931511</v>
      </c>
      <c r="G53" s="346">
        <v>136.22065753424661</v>
      </c>
      <c r="H53" s="346">
        <v>160.35378082191781</v>
      </c>
      <c r="I53" s="346">
        <v>181.11341530054639</v>
      </c>
      <c r="J53" s="346">
        <v>222.6339726027397</v>
      </c>
      <c r="K53" s="346">
        <v>216.18408219178079</v>
      </c>
      <c r="L53" s="346">
        <v>240.46</v>
      </c>
      <c r="M53" s="346">
        <v>270.37868852459019</v>
      </c>
      <c r="N53" s="346">
        <v>308.3717260273973</v>
      </c>
      <c r="O53" s="346">
        <v>338.39849315068489</v>
      </c>
      <c r="P53" s="346">
        <v>302.58536986301368</v>
      </c>
      <c r="Q53" s="346">
        <v>306.43073770491799</v>
      </c>
      <c r="R53" s="346">
        <v>303.64695890410962</v>
      </c>
      <c r="S53" s="346">
        <v>324.46372602739717</v>
      </c>
      <c r="T53" s="346">
        <v>342.95912328767122</v>
      </c>
      <c r="U53" s="346">
        <v>340.38806010928971</v>
      </c>
      <c r="V53" s="346">
        <v>358.8654520547945</v>
      </c>
      <c r="W53" s="346">
        <v>391.36517808219179</v>
      </c>
      <c r="X53" s="346">
        <v>443.52506849315063</v>
      </c>
      <c r="Y53" s="346">
        <v>475.38106557377051</v>
      </c>
      <c r="Z53" s="346">
        <v>447.4069863013699</v>
      </c>
      <c r="AA53" s="346">
        <v>476.19547945205483</v>
      </c>
      <c r="AB53" s="346">
        <v>465.07531506849313</v>
      </c>
      <c r="AC53" s="346">
        <v>489.81434426229498</v>
      </c>
      <c r="AD53" s="346">
        <v>562.83032876712321</v>
      </c>
      <c r="AE53" s="346">
        <v>540.03761643835617</v>
      </c>
      <c r="AF53" s="346">
        <v>606.32457534246566</v>
      </c>
      <c r="AG53" s="346">
        <v>631.54784153005471</v>
      </c>
      <c r="AH53" s="346">
        <v>627.66405479452044</v>
      </c>
      <c r="AI53" s="346">
        <v>630.37813698630134</v>
      </c>
      <c r="AJ53" s="346">
        <v>629.1462465753425</v>
      </c>
      <c r="AK53" s="346">
        <v>666.51013661202171</v>
      </c>
      <c r="AL53" s="346">
        <v>617.77479452054797</v>
      </c>
      <c r="AM53" s="346">
        <v>655.23920547945204</v>
      </c>
      <c r="AN53" s="346">
        <v>644.55210958904104</v>
      </c>
      <c r="AO53" s="346">
        <v>662.03601092896179</v>
      </c>
      <c r="AP53" s="346">
        <v>657.71252054794525</v>
      </c>
      <c r="AQ53" s="346">
        <v>681.27635616438351</v>
      </c>
      <c r="AR53" s="346">
        <v>695.32873972602727</v>
      </c>
      <c r="AS53" s="346">
        <v>685.53054644808731</v>
      </c>
      <c r="AT53" s="346">
        <v>709.15219178082202</v>
      </c>
      <c r="AU53" s="346">
        <v>693.63660273972607</v>
      </c>
      <c r="AV53" s="346">
        <v>672.74427397260274</v>
      </c>
      <c r="AW53" s="346">
        <v>703.50814207650274</v>
      </c>
      <c r="AX53" s="346">
        <v>756.49942465753441</v>
      </c>
      <c r="AY53" s="346">
        <v>774.42821917808226</v>
      </c>
      <c r="AZ53" s="346">
        <v>922.0974358066585</v>
      </c>
      <c r="BA53" s="346">
        <v>976.31926068802375</v>
      </c>
      <c r="BB53" s="346">
        <v>1024.8271865829811</v>
      </c>
      <c r="BC53" s="346">
        <v>992.92197663340073</v>
      </c>
      <c r="BD53" s="346">
        <v>1003.308056431041</v>
      </c>
      <c r="BE53" s="346">
        <v>939.2653448068927</v>
      </c>
      <c r="BF53" s="346">
        <v>1006.468057102224</v>
      </c>
      <c r="BG53" s="347">
        <v>1045.2784297019441</v>
      </c>
      <c r="BH53" s="155">
        <v>3.8560958120679167E-2</v>
      </c>
      <c r="BI53" s="155">
        <v>4.0390279872827728E-2</v>
      </c>
      <c r="BJ53" s="155">
        <v>1.0426235887564139E-2</v>
      </c>
    </row>
    <row r="54" spans="1:62" ht="12" customHeight="1">
      <c r="A54" s="22" t="s">
        <v>276</v>
      </c>
      <c r="B54" s="346">
        <v>0</v>
      </c>
      <c r="C54" s="346">
        <v>0</v>
      </c>
      <c r="D54" s="346">
        <v>0</v>
      </c>
      <c r="E54" s="346">
        <v>0</v>
      </c>
      <c r="F54" s="346">
        <v>0</v>
      </c>
      <c r="G54" s="346">
        <v>0</v>
      </c>
      <c r="H54" s="346">
        <v>0</v>
      </c>
      <c r="I54" s="346">
        <v>0</v>
      </c>
      <c r="J54" s="346">
        <v>0</v>
      </c>
      <c r="K54" s="346">
        <v>0</v>
      </c>
      <c r="L54" s="346">
        <v>0</v>
      </c>
      <c r="M54" s="346">
        <v>0</v>
      </c>
      <c r="N54" s="346">
        <v>0</v>
      </c>
      <c r="O54" s="346">
        <v>0</v>
      </c>
      <c r="P54" s="346">
        <v>0</v>
      </c>
      <c r="Q54" s="346">
        <v>0</v>
      </c>
      <c r="R54" s="346">
        <v>0</v>
      </c>
      <c r="S54" s="346">
        <v>0</v>
      </c>
      <c r="T54" s="346">
        <v>0</v>
      </c>
      <c r="U54" s="346">
        <v>0</v>
      </c>
      <c r="V54" s="346">
        <v>1271.604547945205</v>
      </c>
      <c r="W54" s="346">
        <v>1277.6596164383559</v>
      </c>
      <c r="X54" s="346">
        <v>1330.1576712328781</v>
      </c>
      <c r="Y54" s="346">
        <v>1219.8148907103821</v>
      </c>
      <c r="Z54" s="346">
        <v>1170.6761917808219</v>
      </c>
      <c r="AA54" s="346">
        <v>1305.1274344290621</v>
      </c>
      <c r="AB54" s="346">
        <v>1246.148751289003</v>
      </c>
      <c r="AC54" s="346">
        <v>799.91016393442612</v>
      </c>
      <c r="AD54" s="346">
        <v>572.64227397260265</v>
      </c>
      <c r="AE54" s="346">
        <v>503.58032876712332</v>
      </c>
      <c r="AF54" s="346">
        <v>530.79701369863017</v>
      </c>
      <c r="AG54" s="346">
        <v>324.81270491803281</v>
      </c>
      <c r="AH54" s="346">
        <v>380.1905205479452</v>
      </c>
      <c r="AI54" s="346">
        <v>347.69380821917798</v>
      </c>
      <c r="AJ54" s="346">
        <v>264.74087671232871</v>
      </c>
      <c r="AK54" s="346">
        <v>249.1913114754098</v>
      </c>
      <c r="AL54" s="346">
        <v>278.20542465753431</v>
      </c>
      <c r="AM54" s="346">
        <v>284.6481095890411</v>
      </c>
      <c r="AN54" s="346">
        <v>295.95068493150683</v>
      </c>
      <c r="AO54" s="346">
        <v>295.98234972677602</v>
      </c>
      <c r="AP54" s="346">
        <v>304.91323287671241</v>
      </c>
      <c r="AQ54" s="346">
        <v>312.14622876712332</v>
      </c>
      <c r="AR54" s="346">
        <v>324.45035863013698</v>
      </c>
      <c r="AS54" s="346">
        <v>310.44292950819681</v>
      </c>
      <c r="AT54" s="346">
        <v>301.85657260273967</v>
      </c>
      <c r="AU54" s="346">
        <v>292.66369726027392</v>
      </c>
      <c r="AV54" s="346">
        <v>290.81041342465761</v>
      </c>
      <c r="AW54" s="346">
        <v>286.60179316939889</v>
      </c>
      <c r="AX54" s="346">
        <v>275.41424821917809</v>
      </c>
      <c r="AY54" s="346">
        <v>244.894589041096</v>
      </c>
      <c r="AZ54" s="346">
        <v>215.89259787809141</v>
      </c>
      <c r="BA54" s="346">
        <v>229.4082534332874</v>
      </c>
      <c r="BB54" s="346">
        <v>231.31182301369861</v>
      </c>
      <c r="BC54" s="346">
        <v>241.10682547945211</v>
      </c>
      <c r="BD54" s="346">
        <v>242.2375934246576</v>
      </c>
      <c r="BE54" s="346">
        <v>228.51770935792351</v>
      </c>
      <c r="BF54" s="346">
        <v>231.69983838635301</v>
      </c>
      <c r="BG54" s="347">
        <v>202.08741721976759</v>
      </c>
      <c r="BH54" s="155">
        <v>-0.1278051006544404</v>
      </c>
      <c r="BI54" s="155">
        <v>-3.4336009284732794E-2</v>
      </c>
      <c r="BJ54" s="155">
        <v>2.0157414732481292E-3</v>
      </c>
    </row>
    <row r="55" spans="1:62" ht="12" customHeight="1">
      <c r="A55" s="22" t="s">
        <v>277</v>
      </c>
      <c r="B55" s="346">
        <v>1466.077589041096</v>
      </c>
      <c r="C55" s="346">
        <v>1573.598684931507</v>
      </c>
      <c r="D55" s="346">
        <v>1696.268739726027</v>
      </c>
      <c r="E55" s="346">
        <v>1794.164535519126</v>
      </c>
      <c r="F55" s="346">
        <v>1930.183150684931</v>
      </c>
      <c r="G55" s="346">
        <v>2030.725506849315</v>
      </c>
      <c r="H55" s="346">
        <v>2036.7772602739719</v>
      </c>
      <c r="I55" s="346">
        <v>2155.154316939891</v>
      </c>
      <c r="J55" s="346">
        <v>2228.135616438356</v>
      </c>
      <c r="K55" s="346">
        <v>2069.2868767123291</v>
      </c>
      <c r="L55" s="346">
        <v>1815.0775342465749</v>
      </c>
      <c r="M55" s="346">
        <v>1806.006912568306</v>
      </c>
      <c r="N55" s="346">
        <v>1829.227315068493</v>
      </c>
      <c r="O55" s="346">
        <v>1903.164246575343</v>
      </c>
      <c r="P55" s="346">
        <v>1921.8415342465751</v>
      </c>
      <c r="Q55" s="346">
        <v>1649.1476229508201</v>
      </c>
      <c r="R55" s="346">
        <v>1538.9426849315071</v>
      </c>
      <c r="S55" s="346">
        <v>1560.188767123288</v>
      </c>
      <c r="T55" s="346">
        <v>1516.8438630136991</v>
      </c>
      <c r="U55" s="346">
        <v>1824.797978142077</v>
      </c>
      <c r="V55" s="346">
        <v>1615.9510410958901</v>
      </c>
      <c r="W55" s="346">
        <v>1641.006602739727</v>
      </c>
      <c r="X55" s="346">
        <v>1604.883369863014</v>
      </c>
      <c r="Y55" s="346">
        <v>1699.7268306010931</v>
      </c>
      <c r="Z55" s="346">
        <v>1738.641506849315</v>
      </c>
      <c r="AA55" s="346">
        <v>1750.731452054795</v>
      </c>
      <c r="AB55" s="346">
        <v>1751.0236712328769</v>
      </c>
      <c r="AC55" s="346">
        <v>1771.079207650273</v>
      </c>
      <c r="AD55" s="346">
        <v>1788.601753424658</v>
      </c>
      <c r="AE55" s="346">
        <v>1782.56701369863</v>
      </c>
      <c r="AF55" s="346">
        <v>1765.797150684931</v>
      </c>
      <c r="AG55" s="346">
        <v>1805.669153005465</v>
      </c>
      <c r="AH55" s="346">
        <v>1762.97101369863</v>
      </c>
      <c r="AI55" s="346">
        <v>1746.0976986301371</v>
      </c>
      <c r="AJ55" s="346">
        <v>1733.5779873972599</v>
      </c>
      <c r="AK55" s="346">
        <v>1708.303569798361</v>
      </c>
      <c r="AL55" s="346">
        <v>1706.118138082192</v>
      </c>
      <c r="AM55" s="346">
        <v>1700.7223624707681</v>
      </c>
      <c r="AN55" s="346">
        <v>1716.631266592005</v>
      </c>
      <c r="AO55" s="346">
        <v>1752.3720177670309</v>
      </c>
      <c r="AP55" s="346">
        <v>1810.5770784276419</v>
      </c>
      <c r="AQ55" s="346">
        <v>1790.7263372808261</v>
      </c>
      <c r="AR55" s="346">
        <v>1739.221574406329</v>
      </c>
      <c r="AS55" s="346">
        <v>1709.8167881303709</v>
      </c>
      <c r="AT55" s="346">
        <v>1640.0684732572349</v>
      </c>
      <c r="AU55" s="346">
        <v>1616.155887676065</v>
      </c>
      <c r="AV55" s="346">
        <v>1577.3386472216321</v>
      </c>
      <c r="AW55" s="346">
        <v>1524.319439327631</v>
      </c>
      <c r="AX55" s="346">
        <v>1500.3878826419809</v>
      </c>
      <c r="AY55" s="346">
        <v>1506.023562103014</v>
      </c>
      <c r="AZ55" s="346">
        <v>1546.4037610030141</v>
      </c>
      <c r="BA55" s="346">
        <v>1588.671528803688</v>
      </c>
      <c r="BB55" s="346">
        <v>1612.620576958419</v>
      </c>
      <c r="BC55" s="346">
        <v>1596.5136723333351</v>
      </c>
      <c r="BD55" s="346">
        <v>1568.2672007504841</v>
      </c>
      <c r="BE55" s="346">
        <v>1221.8979014451361</v>
      </c>
      <c r="BF55" s="346">
        <v>1251.5433912573189</v>
      </c>
      <c r="BG55" s="347">
        <v>1363.057529912031</v>
      </c>
      <c r="BH55" s="155">
        <v>8.9101296394273E-2</v>
      </c>
      <c r="BI55" s="155">
        <v>-1.1119484497664534E-2</v>
      </c>
      <c r="BJ55" s="155">
        <v>1.3595955805991043E-2</v>
      </c>
    </row>
    <row r="56" spans="1:62" ht="12" customHeight="1">
      <c r="A56" s="22" t="s">
        <v>442</v>
      </c>
      <c r="B56" s="346">
        <v>80.983463415704236</v>
      </c>
      <c r="C56" s="346">
        <v>95.27857682692941</v>
      </c>
      <c r="D56" s="346">
        <v>116.30500073751431</v>
      </c>
      <c r="E56" s="346">
        <v>134.63714413041961</v>
      </c>
      <c r="F56" s="346">
        <v>145.0483796016029</v>
      </c>
      <c r="G56" s="346">
        <v>172.7417017202996</v>
      </c>
      <c r="H56" s="346">
        <v>217.63235878356161</v>
      </c>
      <c r="I56" s="346">
        <v>226.5970855245902</v>
      </c>
      <c r="J56" s="346">
        <v>247.75604287123281</v>
      </c>
      <c r="K56" s="346">
        <v>278.87163833972602</v>
      </c>
      <c r="L56" s="346">
        <v>273.82235709589042</v>
      </c>
      <c r="M56" s="346">
        <v>291.00284886885242</v>
      </c>
      <c r="N56" s="346">
        <v>317.06426282739727</v>
      </c>
      <c r="O56" s="346">
        <v>347.55704752876721</v>
      </c>
      <c r="P56" s="346">
        <v>372.01163518904099</v>
      </c>
      <c r="Q56" s="346">
        <v>341.90219472677592</v>
      </c>
      <c r="R56" s="346">
        <v>315.42808556164368</v>
      </c>
      <c r="S56" s="346">
        <v>323.45684646575342</v>
      </c>
      <c r="T56" s="346">
        <v>347.04264526027401</v>
      </c>
      <c r="U56" s="346">
        <v>324.08010079234981</v>
      </c>
      <c r="V56" s="346">
        <v>450.04732871232881</v>
      </c>
      <c r="W56" s="346">
        <v>471.66675805479451</v>
      </c>
      <c r="X56" s="346">
        <v>474.11181912328772</v>
      </c>
      <c r="Y56" s="346">
        <v>507.07787035519118</v>
      </c>
      <c r="Z56" s="346">
        <v>486.90953547945207</v>
      </c>
      <c r="AA56" s="346">
        <v>329.69008049315067</v>
      </c>
      <c r="AB56" s="346">
        <v>254.95624986301371</v>
      </c>
      <c r="AC56" s="346">
        <v>194.99566890710381</v>
      </c>
      <c r="AD56" s="346">
        <v>174.66567381514619</v>
      </c>
      <c r="AE56" s="346">
        <v>162.5983713745895</v>
      </c>
      <c r="AF56" s="346">
        <v>156.09620030890281</v>
      </c>
      <c r="AG56" s="346">
        <v>186.76203853573401</v>
      </c>
      <c r="AH56" s="346">
        <v>206.59926149104311</v>
      </c>
      <c r="AI56" s="346">
        <v>196.92137510198719</v>
      </c>
      <c r="AJ56" s="346">
        <v>174.60772672041281</v>
      </c>
      <c r="AK56" s="346">
        <v>189.2854026065275</v>
      </c>
      <c r="AL56" s="346">
        <v>220.47280919506309</v>
      </c>
      <c r="AM56" s="346">
        <v>236.79574927220139</v>
      </c>
      <c r="AN56" s="346">
        <v>259.00092175135069</v>
      </c>
      <c r="AO56" s="346">
        <v>280.49280044886359</v>
      </c>
      <c r="AP56" s="346">
        <v>293.33302325839622</v>
      </c>
      <c r="AQ56" s="346">
        <v>301.52940413751708</v>
      </c>
      <c r="AR56" s="346">
        <v>317.05090696992909</v>
      </c>
      <c r="AS56" s="346">
        <v>317.39243554778818</v>
      </c>
      <c r="AT56" s="346">
        <v>317.4772318553911</v>
      </c>
      <c r="AU56" s="346">
        <v>321.14671049252911</v>
      </c>
      <c r="AV56" s="346">
        <v>320.27566815738919</v>
      </c>
      <c r="AW56" s="346">
        <v>299.83471525763611</v>
      </c>
      <c r="AX56" s="346">
        <v>298.27917133038778</v>
      </c>
      <c r="AY56" s="346">
        <v>295.00548488277332</v>
      </c>
      <c r="AZ56" s="346">
        <v>305.17618765303359</v>
      </c>
      <c r="BA56" s="346">
        <v>325.91137683726453</v>
      </c>
      <c r="BB56" s="346">
        <v>342.49023528044069</v>
      </c>
      <c r="BC56" s="346">
        <v>339.09248205227823</v>
      </c>
      <c r="BD56" s="346">
        <v>348.62649984045089</v>
      </c>
      <c r="BE56" s="346">
        <v>325.03602349984402</v>
      </c>
      <c r="BF56" s="346">
        <v>317.14939363115002</v>
      </c>
      <c r="BG56" s="347">
        <v>331.18035890521992</v>
      </c>
      <c r="BH56" s="155">
        <v>4.4240870567099799E-2</v>
      </c>
      <c r="BI56" s="155">
        <v>9.9927720327548375E-3</v>
      </c>
      <c r="BJ56" s="155">
        <v>3.3033921347239235E-3</v>
      </c>
    </row>
    <row r="57" spans="1:62" ht="12" customHeight="1">
      <c r="A57" s="156" t="s">
        <v>388</v>
      </c>
      <c r="B57" s="348">
        <v>8218.7380840840033</v>
      </c>
      <c r="C57" s="348">
        <v>9037.1636139339043</v>
      </c>
      <c r="D57" s="348">
        <v>9825.4342557024574</v>
      </c>
      <c r="E57" s="348">
        <v>10775.27677044224</v>
      </c>
      <c r="F57" s="348">
        <v>12030.43605509701</v>
      </c>
      <c r="G57" s="348">
        <v>13323.091004118631</v>
      </c>
      <c r="H57" s="348">
        <v>13999.8926510236</v>
      </c>
      <c r="I57" s="348">
        <v>14952.10371796475</v>
      </c>
      <c r="J57" s="348">
        <v>16075.728601206079</v>
      </c>
      <c r="K57" s="348">
        <v>15133.997325567931</v>
      </c>
      <c r="L57" s="348">
        <v>14654.301550665239</v>
      </c>
      <c r="M57" s="348">
        <v>15608.59857459902</v>
      </c>
      <c r="N57" s="348">
        <v>15548.16670593599</v>
      </c>
      <c r="O57" s="348">
        <v>16522.68724615734</v>
      </c>
      <c r="P57" s="348">
        <v>16910.369828647461</v>
      </c>
      <c r="Q57" s="348">
        <v>15768.581970793521</v>
      </c>
      <c r="R57" s="348">
        <v>14771.72671052222</v>
      </c>
      <c r="S57" s="348">
        <v>14112.109741004</v>
      </c>
      <c r="T57" s="348">
        <v>13850.862170037781</v>
      </c>
      <c r="U57" s="348">
        <v>13914.88865302679</v>
      </c>
      <c r="V57" s="348">
        <v>15593.76989361965</v>
      </c>
      <c r="W57" s="348">
        <v>16098.50046915715</v>
      </c>
      <c r="X57" s="348">
        <v>16214.4152529725</v>
      </c>
      <c r="Y57" s="348">
        <v>16290.3138548488</v>
      </c>
      <c r="Z57" s="348">
        <v>16247.782186015071</v>
      </c>
      <c r="AA57" s="348">
        <v>16606.09527791704</v>
      </c>
      <c r="AB57" s="348">
        <v>16465.00761692681</v>
      </c>
      <c r="AC57" s="348">
        <v>16043.803819582479</v>
      </c>
      <c r="AD57" s="348">
        <v>15706.71285880184</v>
      </c>
      <c r="AE57" s="348">
        <v>15680.98804257277</v>
      </c>
      <c r="AF57" s="348">
        <v>16011.28781451262</v>
      </c>
      <c r="AG57" s="348">
        <v>16138.36612264082</v>
      </c>
      <c r="AH57" s="348">
        <v>16337.8804256804</v>
      </c>
      <c r="AI57" s="348">
        <v>16639.760770832669</v>
      </c>
      <c r="AJ57" s="348">
        <v>16435.875213963751</v>
      </c>
      <c r="AK57" s="348">
        <v>16201.444764615469</v>
      </c>
      <c r="AL57" s="348">
        <v>16455.170584513071</v>
      </c>
      <c r="AM57" s="348">
        <v>16402.573769142731</v>
      </c>
      <c r="AN57" s="348">
        <v>16496.528900612349</v>
      </c>
      <c r="AO57" s="348">
        <v>16623.41029713452</v>
      </c>
      <c r="AP57" s="348">
        <v>16788.466973243001</v>
      </c>
      <c r="AQ57" s="348">
        <v>16854.607464278939</v>
      </c>
      <c r="AR57" s="348">
        <v>16608.509036004321</v>
      </c>
      <c r="AS57" s="348">
        <v>16441.095426769731</v>
      </c>
      <c r="AT57" s="348">
        <v>15734.4138299039</v>
      </c>
      <c r="AU57" s="348">
        <v>15688.325579010099</v>
      </c>
      <c r="AV57" s="348">
        <v>15265.266267107359</v>
      </c>
      <c r="AW57" s="348">
        <v>14786.69556391976</v>
      </c>
      <c r="AX57" s="348">
        <v>14572.191078028651</v>
      </c>
      <c r="AY57" s="348">
        <v>14362.29772880458</v>
      </c>
      <c r="AZ57" s="348">
        <v>14722.644621772881</v>
      </c>
      <c r="BA57" s="348">
        <v>15005.440166015191</v>
      </c>
      <c r="BB57" s="348">
        <v>15385.080503810939</v>
      </c>
      <c r="BC57" s="348">
        <v>15358.908950107751</v>
      </c>
      <c r="BD57" s="348">
        <v>15320.83365476043</v>
      </c>
      <c r="BE57" s="348">
        <v>13408.554556464231</v>
      </c>
      <c r="BF57" s="348">
        <v>14060.07925294167</v>
      </c>
      <c r="BG57" s="348">
        <v>14560.52329906963</v>
      </c>
      <c r="BH57" s="349">
        <v>3.5593259264399713E-2</v>
      </c>
      <c r="BI57" s="349">
        <v>-1.5401971867162745E-3</v>
      </c>
      <c r="BJ57" s="349">
        <v>0.14523541885941513</v>
      </c>
    </row>
    <row r="58" spans="1:62" ht="12" customHeight="1">
      <c r="A58" s="22"/>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346"/>
      <c r="BD58" s="346"/>
      <c r="BE58" s="346"/>
      <c r="BF58" s="346"/>
      <c r="BG58" s="347"/>
      <c r="BH58" s="155"/>
      <c r="BI58" s="155"/>
      <c r="BJ58" s="155"/>
    </row>
    <row r="59" spans="1:62" ht="12" customHeight="1">
      <c r="A59" s="22" t="s">
        <v>280</v>
      </c>
      <c r="B59" s="346">
        <v>0</v>
      </c>
      <c r="C59" s="346">
        <v>0</v>
      </c>
      <c r="D59" s="346">
        <v>0</v>
      </c>
      <c r="E59" s="346">
        <v>0</v>
      </c>
      <c r="F59" s="346">
        <v>0</v>
      </c>
      <c r="G59" s="346">
        <v>0</v>
      </c>
      <c r="H59" s="346">
        <v>0</v>
      </c>
      <c r="I59" s="346">
        <v>0</v>
      </c>
      <c r="J59" s="346">
        <v>0</v>
      </c>
      <c r="K59" s="346">
        <v>0</v>
      </c>
      <c r="L59" s="346">
        <v>0</v>
      </c>
      <c r="M59" s="346">
        <v>0</v>
      </c>
      <c r="N59" s="346">
        <v>0</v>
      </c>
      <c r="O59" s="346">
        <v>0</v>
      </c>
      <c r="P59" s="346">
        <v>0</v>
      </c>
      <c r="Q59" s="346">
        <v>0</v>
      </c>
      <c r="R59" s="346">
        <v>0</v>
      </c>
      <c r="S59" s="346">
        <v>0</v>
      </c>
      <c r="T59" s="346">
        <v>0</v>
      </c>
      <c r="U59" s="346">
        <v>0</v>
      </c>
      <c r="V59" s="346">
        <v>160.36665753424651</v>
      </c>
      <c r="W59" s="346">
        <v>168.14098630136971</v>
      </c>
      <c r="X59" s="346">
        <v>158.36367123287681</v>
      </c>
      <c r="Y59" s="346">
        <v>161.85841530054631</v>
      </c>
      <c r="Z59" s="346">
        <v>158.36367123287681</v>
      </c>
      <c r="AA59" s="346">
        <v>166.22865753424651</v>
      </c>
      <c r="AB59" s="346">
        <v>160.36665753424651</v>
      </c>
      <c r="AC59" s="346">
        <v>155.90846994535519</v>
      </c>
      <c r="AD59" s="346">
        <v>150.88076712328771</v>
      </c>
      <c r="AE59" s="346">
        <v>140.16326027397261</v>
      </c>
      <c r="AF59" s="346">
        <v>125.5183835616438</v>
      </c>
      <c r="AG59" s="346">
        <v>111.6642349726776</v>
      </c>
      <c r="AH59" s="346">
        <v>106.86591780821919</v>
      </c>
      <c r="AI59" s="346">
        <v>112.21915068493151</v>
      </c>
      <c r="AJ59" s="346">
        <v>107.8261643835617</v>
      </c>
      <c r="AK59" s="346">
        <v>120.3352459016394</v>
      </c>
      <c r="AL59" s="346">
        <v>79.251863013698625</v>
      </c>
      <c r="AM59" s="346">
        <v>72.913479452054801</v>
      </c>
      <c r="AN59" s="346">
        <v>84.431917808219183</v>
      </c>
      <c r="AO59" s="346">
        <v>90.533032786885244</v>
      </c>
      <c r="AP59" s="346">
        <v>106.23947945205479</v>
      </c>
      <c r="AQ59" s="346">
        <v>96.100613698630127</v>
      </c>
      <c r="AR59" s="346">
        <v>95.15984657534247</v>
      </c>
      <c r="AS59" s="346">
        <v>78.230653005464475</v>
      </c>
      <c r="AT59" s="346">
        <v>67.028490410958909</v>
      </c>
      <c r="AU59" s="346">
        <v>66.381654794520529</v>
      </c>
      <c r="AV59" s="346">
        <v>87.86190410958902</v>
      </c>
      <c r="AW59" s="346">
        <v>91.608122950819677</v>
      </c>
      <c r="AX59" s="346">
        <v>99.059364383561643</v>
      </c>
      <c r="AY59" s="346">
        <v>97.553717808219176</v>
      </c>
      <c r="AZ59" s="346">
        <v>98.226416438356154</v>
      </c>
      <c r="BA59" s="346">
        <v>96.50278415300545</v>
      </c>
      <c r="BB59" s="346">
        <v>98.369593685268754</v>
      </c>
      <c r="BC59" s="346">
        <v>102.18168225571689</v>
      </c>
      <c r="BD59" s="346">
        <v>100.5394662059102</v>
      </c>
      <c r="BE59" s="346">
        <v>99.762316939890709</v>
      </c>
      <c r="BF59" s="346">
        <v>114.51338356164391</v>
      </c>
      <c r="BG59" s="347">
        <v>122.2166191780822</v>
      </c>
      <c r="BH59" s="155">
        <v>6.7269304048566125E-2</v>
      </c>
      <c r="BI59" s="155">
        <v>2.9247043419957208E-2</v>
      </c>
      <c r="BJ59" s="155">
        <v>1.2190620840560431E-3</v>
      </c>
    </row>
    <row r="60" spans="1:62" ht="12" customHeight="1">
      <c r="A60" s="22" t="s">
        <v>281</v>
      </c>
      <c r="B60" s="346">
        <v>0</v>
      </c>
      <c r="C60" s="346">
        <v>0</v>
      </c>
      <c r="D60" s="346">
        <v>0</v>
      </c>
      <c r="E60" s="346">
        <v>0</v>
      </c>
      <c r="F60" s="346">
        <v>0</v>
      </c>
      <c r="G60" s="346">
        <v>0</v>
      </c>
      <c r="H60" s="346">
        <v>0</v>
      </c>
      <c r="I60" s="346">
        <v>0</v>
      </c>
      <c r="J60" s="346">
        <v>0</v>
      </c>
      <c r="K60" s="346">
        <v>0</v>
      </c>
      <c r="L60" s="346">
        <v>0</v>
      </c>
      <c r="M60" s="346">
        <v>0</v>
      </c>
      <c r="N60" s="346">
        <v>0</v>
      </c>
      <c r="O60" s="346">
        <v>0</v>
      </c>
      <c r="P60" s="346">
        <v>0</v>
      </c>
      <c r="Q60" s="346">
        <v>0</v>
      </c>
      <c r="R60" s="346">
        <v>0</v>
      </c>
      <c r="S60" s="346">
        <v>0</v>
      </c>
      <c r="T60" s="346">
        <v>0</v>
      </c>
      <c r="U60" s="346">
        <v>0</v>
      </c>
      <c r="V60" s="346">
        <v>491.03994520547923</v>
      </c>
      <c r="W60" s="346">
        <v>580.65427397260271</v>
      </c>
      <c r="X60" s="346">
        <v>574.810273972603</v>
      </c>
      <c r="Y60" s="346">
        <v>555.74715846994559</v>
      </c>
      <c r="Z60" s="346">
        <v>522.22183561643851</v>
      </c>
      <c r="AA60" s="346">
        <v>518.22209742367454</v>
      </c>
      <c r="AB60" s="346">
        <v>509.58619213258578</v>
      </c>
      <c r="AC60" s="346">
        <v>372.39636612021872</v>
      </c>
      <c r="AD60" s="346">
        <v>288.87109589041103</v>
      </c>
      <c r="AE60" s="346">
        <v>235.8508493150685</v>
      </c>
      <c r="AF60" s="346">
        <v>205.26978082191781</v>
      </c>
      <c r="AG60" s="346">
        <v>203.16639344262299</v>
      </c>
      <c r="AH60" s="346">
        <v>179.22854794520541</v>
      </c>
      <c r="AI60" s="346">
        <v>169.29065753424661</v>
      </c>
      <c r="AJ60" s="346">
        <v>155.86734246575341</v>
      </c>
      <c r="AK60" s="346">
        <v>157.11109289617491</v>
      </c>
      <c r="AL60" s="346">
        <v>152.14120547945211</v>
      </c>
      <c r="AM60" s="346">
        <v>161.86619178082191</v>
      </c>
      <c r="AN60" s="346">
        <v>164.54887671232879</v>
      </c>
      <c r="AO60" s="346">
        <v>160.1059016393443</v>
      </c>
      <c r="AP60" s="346">
        <v>149.75764383561639</v>
      </c>
      <c r="AQ60" s="346">
        <v>175.50706849315071</v>
      </c>
      <c r="AR60" s="346">
        <v>161.23860273972599</v>
      </c>
      <c r="AS60" s="346">
        <v>158.9017213114754</v>
      </c>
      <c r="AT60" s="346">
        <v>179.92739726027401</v>
      </c>
      <c r="AU60" s="346">
        <v>158.74975342465751</v>
      </c>
      <c r="AV60" s="346">
        <v>174.62775342465761</v>
      </c>
      <c r="AW60" s="346">
        <v>213.8868306010929</v>
      </c>
      <c r="AX60" s="346">
        <v>160.9462191780822</v>
      </c>
      <c r="AY60" s="346">
        <v>164.09613698630139</v>
      </c>
      <c r="AZ60" s="346">
        <v>137.9451780821918</v>
      </c>
      <c r="BA60" s="346">
        <v>147.47154358961669</v>
      </c>
      <c r="BB60" s="346">
        <v>147.25678856191189</v>
      </c>
      <c r="BC60" s="346">
        <v>171.18751017993901</v>
      </c>
      <c r="BD60" s="346">
        <v>174.8092993077658</v>
      </c>
      <c r="BE60" s="346">
        <v>166.93312279082909</v>
      </c>
      <c r="BF60" s="346">
        <v>159.71816287559051</v>
      </c>
      <c r="BG60" s="347">
        <v>152.44281321729051</v>
      </c>
      <c r="BH60" s="155">
        <v>-4.5551172936837525E-2</v>
      </c>
      <c r="BI60" s="155">
        <v>-3.329872595015626E-2</v>
      </c>
      <c r="BJ60" s="155">
        <v>1.5205563271984497E-3</v>
      </c>
    </row>
    <row r="61" spans="1:62" ht="12" customHeight="1">
      <c r="A61" s="22" t="s">
        <v>282</v>
      </c>
      <c r="B61" s="346">
        <v>0</v>
      </c>
      <c r="C61" s="346">
        <v>0</v>
      </c>
      <c r="D61" s="346">
        <v>0</v>
      </c>
      <c r="E61" s="346">
        <v>0</v>
      </c>
      <c r="F61" s="346">
        <v>0</v>
      </c>
      <c r="G61" s="346">
        <v>0</v>
      </c>
      <c r="H61" s="346">
        <v>0</v>
      </c>
      <c r="I61" s="346">
        <v>0</v>
      </c>
      <c r="J61" s="346">
        <v>0</v>
      </c>
      <c r="K61" s="346">
        <v>0</v>
      </c>
      <c r="L61" s="346">
        <v>0</v>
      </c>
      <c r="M61" s="346">
        <v>0</v>
      </c>
      <c r="N61" s="346">
        <v>0</v>
      </c>
      <c r="O61" s="346">
        <v>0</v>
      </c>
      <c r="P61" s="346">
        <v>0</v>
      </c>
      <c r="Q61" s="346">
        <v>0</v>
      </c>
      <c r="R61" s="346">
        <v>0</v>
      </c>
      <c r="S61" s="346">
        <v>0</v>
      </c>
      <c r="T61" s="346">
        <v>0</v>
      </c>
      <c r="U61" s="346">
        <v>0</v>
      </c>
      <c r="V61" s="346">
        <v>421.05728767123259</v>
      </c>
      <c r="W61" s="346">
        <v>384.11093150684991</v>
      </c>
      <c r="X61" s="346">
        <v>371.78821917808222</v>
      </c>
      <c r="Y61" s="346">
        <v>372.83377049180342</v>
      </c>
      <c r="Z61" s="346">
        <v>382.03657534246611</v>
      </c>
      <c r="AA61" s="346">
        <v>440.49928754121538</v>
      </c>
      <c r="AB61" s="346">
        <v>444.92976818496447</v>
      </c>
      <c r="AC61" s="346">
        <v>414.88114754098348</v>
      </c>
      <c r="AD61" s="346">
        <v>319.99999999999989</v>
      </c>
      <c r="AE61" s="346">
        <v>247.10164383561639</v>
      </c>
      <c r="AF61" s="346">
        <v>242.44027397260271</v>
      </c>
      <c r="AG61" s="346">
        <v>204.8872950819673</v>
      </c>
      <c r="AH61" s="346">
        <v>206.98068493150689</v>
      </c>
      <c r="AI61" s="346">
        <v>172.1371232876713</v>
      </c>
      <c r="AJ61" s="346">
        <v>143.87561643835619</v>
      </c>
      <c r="AK61" s="346">
        <v>159.57767759562839</v>
      </c>
      <c r="AL61" s="346">
        <v>157.7063835616438</v>
      </c>
      <c r="AM61" s="346">
        <v>156.7637260273973</v>
      </c>
      <c r="AN61" s="346">
        <v>170.99413698630141</v>
      </c>
      <c r="AO61" s="346">
        <v>188.54915186975899</v>
      </c>
      <c r="AP61" s="346">
        <v>193.19080048586511</v>
      </c>
      <c r="AQ61" s="346">
        <v>221.0138512313535</v>
      </c>
      <c r="AR61" s="346">
        <v>240.61493393970289</v>
      </c>
      <c r="AS61" s="346">
        <v>241.87397975813599</v>
      </c>
      <c r="AT61" s="346">
        <v>199.8210018821708</v>
      </c>
      <c r="AU61" s="346">
        <v>206.17942784315429</v>
      </c>
      <c r="AV61" s="346">
        <v>269.54074755015881</v>
      </c>
      <c r="AW61" s="346">
        <v>288.3234366117822</v>
      </c>
      <c r="AX61" s="346">
        <v>297.17349961437321</v>
      </c>
      <c r="AY61" s="346">
        <v>304.28438623901877</v>
      </c>
      <c r="AZ61" s="346">
        <v>289.4637517874479</v>
      </c>
      <c r="BA61" s="346">
        <v>304.12262408301967</v>
      </c>
      <c r="BB61" s="346">
        <v>312.57923738103239</v>
      </c>
      <c r="BC61" s="346">
        <v>338.11935220164389</v>
      </c>
      <c r="BD61" s="346">
        <v>344.52849071665469</v>
      </c>
      <c r="BE61" s="346">
        <v>302.0760830756256</v>
      </c>
      <c r="BF61" s="346">
        <v>327.94971026311242</v>
      </c>
      <c r="BG61" s="347">
        <v>422.19347771123671</v>
      </c>
      <c r="BH61" s="155">
        <v>0.28737261994381091</v>
      </c>
      <c r="BI61" s="155">
        <v>3.8874670080399687E-2</v>
      </c>
      <c r="BJ61" s="155">
        <v>4.2112117343353038E-3</v>
      </c>
    </row>
    <row r="62" spans="1:62" ht="12" customHeight="1">
      <c r="A62" s="22" t="s">
        <v>283</v>
      </c>
      <c r="B62" s="346">
        <v>0</v>
      </c>
      <c r="C62" s="346">
        <v>0</v>
      </c>
      <c r="D62" s="346">
        <v>0</v>
      </c>
      <c r="E62" s="346">
        <v>0</v>
      </c>
      <c r="F62" s="346">
        <v>0</v>
      </c>
      <c r="G62" s="346">
        <v>0</v>
      </c>
      <c r="H62" s="346">
        <v>0</v>
      </c>
      <c r="I62" s="346">
        <v>0</v>
      </c>
      <c r="J62" s="346">
        <v>0</v>
      </c>
      <c r="K62" s="346">
        <v>0</v>
      </c>
      <c r="L62" s="346">
        <v>0</v>
      </c>
      <c r="M62" s="346">
        <v>0</v>
      </c>
      <c r="N62" s="346">
        <v>0</v>
      </c>
      <c r="O62" s="346">
        <v>0</v>
      </c>
      <c r="P62" s="346">
        <v>0</v>
      </c>
      <c r="Q62" s="346">
        <v>0</v>
      </c>
      <c r="R62" s="346">
        <v>0</v>
      </c>
      <c r="S62" s="346">
        <v>0</v>
      </c>
      <c r="T62" s="346">
        <v>0</v>
      </c>
      <c r="U62" s="346">
        <v>0</v>
      </c>
      <c r="V62" s="346">
        <v>4943.6783835616407</v>
      </c>
      <c r="W62" s="346">
        <v>5006.3106301369899</v>
      </c>
      <c r="X62" s="346">
        <v>5050.7948767123289</v>
      </c>
      <c r="Y62" s="346">
        <v>5000.7016120218541</v>
      </c>
      <c r="Z62" s="346">
        <v>5111.4492876712266</v>
      </c>
      <c r="AA62" s="346">
        <v>5042.2818003065368</v>
      </c>
      <c r="AB62" s="346">
        <v>4917.0500105111923</v>
      </c>
      <c r="AC62" s="346">
        <v>4698.9163661202192</v>
      </c>
      <c r="AD62" s="346">
        <v>3928.360684931507</v>
      </c>
      <c r="AE62" s="346">
        <v>3485.9818355490411</v>
      </c>
      <c r="AF62" s="346">
        <v>3058.0168878536979</v>
      </c>
      <c r="AG62" s="346">
        <v>2623.9764766404369</v>
      </c>
      <c r="AH62" s="346">
        <v>2630.1216628893148</v>
      </c>
      <c r="AI62" s="346">
        <v>2489.8136546048222</v>
      </c>
      <c r="AJ62" s="346">
        <v>2567.7968245626848</v>
      </c>
      <c r="AK62" s="346">
        <v>2540.0128974296308</v>
      </c>
      <c r="AL62" s="346">
        <v>2627.688850666611</v>
      </c>
      <c r="AM62" s="346">
        <v>2543.5475424657529</v>
      </c>
      <c r="AN62" s="346">
        <v>2652.5517866709579</v>
      </c>
      <c r="AO62" s="346">
        <v>2620.6600105933389</v>
      </c>
      <c r="AP62" s="346">
        <v>2645.8761749973901</v>
      </c>
      <c r="AQ62" s="346">
        <v>2777.7932656192452</v>
      </c>
      <c r="AR62" s="346">
        <v>2785.9236422072881</v>
      </c>
      <c r="AS62" s="346">
        <v>2871.2831547513179</v>
      </c>
      <c r="AT62" s="346">
        <v>2784.844570856983</v>
      </c>
      <c r="AU62" s="346">
        <v>2879.305690241702</v>
      </c>
      <c r="AV62" s="346">
        <v>3094.04297052639</v>
      </c>
      <c r="AW62" s="346">
        <v>3184.0604234651519</v>
      </c>
      <c r="AX62" s="346">
        <v>3218.1770420749999</v>
      </c>
      <c r="AY62" s="346">
        <v>3364.8903031279378</v>
      </c>
      <c r="AZ62" s="346">
        <v>3276.7290998700382</v>
      </c>
      <c r="BA62" s="346">
        <v>3339.0741566030251</v>
      </c>
      <c r="BB62" s="346">
        <v>3345.3330690845669</v>
      </c>
      <c r="BC62" s="346">
        <v>3378.831763113134</v>
      </c>
      <c r="BD62" s="346">
        <v>3442.2904155109991</v>
      </c>
      <c r="BE62" s="346">
        <v>3298.602695744536</v>
      </c>
      <c r="BF62" s="346">
        <v>3489.4372081521892</v>
      </c>
      <c r="BG62" s="347">
        <v>3579.567152746255</v>
      </c>
      <c r="BH62" s="155">
        <v>2.5829364226271245E-2</v>
      </c>
      <c r="BI62" s="155">
        <v>1.1777276468714737E-2</v>
      </c>
      <c r="BJ62" s="155">
        <v>3.5704756215576741E-2</v>
      </c>
    </row>
    <row r="63" spans="1:62" ht="12" customHeight="1">
      <c r="A63" s="22" t="s">
        <v>284</v>
      </c>
      <c r="B63" s="346">
        <v>0</v>
      </c>
      <c r="C63" s="346">
        <v>0</v>
      </c>
      <c r="D63" s="346">
        <v>0</v>
      </c>
      <c r="E63" s="346">
        <v>0</v>
      </c>
      <c r="F63" s="346">
        <v>0</v>
      </c>
      <c r="G63" s="346">
        <v>0</v>
      </c>
      <c r="H63" s="346">
        <v>0</v>
      </c>
      <c r="I63" s="346">
        <v>0</v>
      </c>
      <c r="J63" s="346">
        <v>0</v>
      </c>
      <c r="K63" s="346">
        <v>0</v>
      </c>
      <c r="L63" s="346">
        <v>0</v>
      </c>
      <c r="M63" s="346">
        <v>0</v>
      </c>
      <c r="N63" s="346">
        <v>0</v>
      </c>
      <c r="O63" s="346">
        <v>0</v>
      </c>
      <c r="P63" s="346">
        <v>0</v>
      </c>
      <c r="Q63" s="346">
        <v>0</v>
      </c>
      <c r="R63" s="346">
        <v>0</v>
      </c>
      <c r="S63" s="346">
        <v>0</v>
      </c>
      <c r="T63" s="346">
        <v>0</v>
      </c>
      <c r="U63" s="346">
        <v>0</v>
      </c>
      <c r="V63" s="346">
        <v>95.558074357519885</v>
      </c>
      <c r="W63" s="346">
        <v>69.639978671619545</v>
      </c>
      <c r="X63" s="346">
        <v>69.644616169521115</v>
      </c>
      <c r="Y63" s="346">
        <v>69.484818259460084</v>
      </c>
      <c r="Z63" s="346">
        <v>69.691358748553071</v>
      </c>
      <c r="AA63" s="346">
        <v>93.349416068554945</v>
      </c>
      <c r="AB63" s="346">
        <v>103.82626200516469</v>
      </c>
      <c r="AC63" s="346">
        <v>97.921639344262289</v>
      </c>
      <c r="AD63" s="346">
        <v>58.838027397260269</v>
      </c>
      <c r="AE63" s="346">
        <v>59.953671232876722</v>
      </c>
      <c r="AF63" s="346">
        <v>54.803698630136992</v>
      </c>
      <c r="AG63" s="346">
        <v>64.095573770491811</v>
      </c>
      <c r="AH63" s="346">
        <v>63.523972602739732</v>
      </c>
      <c r="AI63" s="346">
        <v>82.081479452054793</v>
      </c>
      <c r="AJ63" s="346">
        <v>89.412520547945206</v>
      </c>
      <c r="AK63" s="346">
        <v>87.131010928961743</v>
      </c>
      <c r="AL63" s="346">
        <v>84.446575342465749</v>
      </c>
      <c r="AM63" s="346">
        <v>96.379232876712337</v>
      </c>
      <c r="AN63" s="346">
        <v>109.6450684931507</v>
      </c>
      <c r="AO63" s="346">
        <v>109.3669398907104</v>
      </c>
      <c r="AP63" s="346">
        <v>108.9747945205479</v>
      </c>
      <c r="AQ63" s="346">
        <v>105.33684931506851</v>
      </c>
      <c r="AR63" s="346">
        <v>111.1460273972603</v>
      </c>
      <c r="AS63" s="346">
        <v>113.5956284153005</v>
      </c>
      <c r="AT63" s="346">
        <v>106.22945205479451</v>
      </c>
      <c r="AU63" s="346">
        <v>117.92205479452051</v>
      </c>
      <c r="AV63" s="346">
        <v>124.6338356164383</v>
      </c>
      <c r="AW63" s="346">
        <v>129.38920765027319</v>
      </c>
      <c r="AX63" s="346">
        <v>137.37013698630139</v>
      </c>
      <c r="AY63" s="346">
        <v>143.27794520547951</v>
      </c>
      <c r="AZ63" s="346">
        <v>144.6013698630137</v>
      </c>
      <c r="BA63" s="346">
        <v>142.89180327868851</v>
      </c>
      <c r="BB63" s="346">
        <v>143.53460192829289</v>
      </c>
      <c r="BC63" s="346">
        <v>144.76947409914621</v>
      </c>
      <c r="BD63" s="346">
        <v>146.2991340658109</v>
      </c>
      <c r="BE63" s="346">
        <v>147.41748912060851</v>
      </c>
      <c r="BF63" s="346">
        <v>150.37599025269839</v>
      </c>
      <c r="BG63" s="347">
        <v>154.20263506002499</v>
      </c>
      <c r="BH63" s="155">
        <v>2.5447179439324952E-2</v>
      </c>
      <c r="BI63" s="155">
        <v>1.7699061867817889E-2</v>
      </c>
      <c r="BJ63" s="155">
        <v>1.5381098489502278E-3</v>
      </c>
    </row>
    <row r="64" spans="1:62" ht="12" customHeight="1">
      <c r="A64" s="22" t="s">
        <v>285</v>
      </c>
      <c r="B64" s="346">
        <v>3313.9524159123271</v>
      </c>
      <c r="C64" s="346">
        <v>3548.8187962520519</v>
      </c>
      <c r="D64" s="346">
        <v>3866.1262211835601</v>
      </c>
      <c r="E64" s="346">
        <v>4107.3103708524686</v>
      </c>
      <c r="F64" s="346">
        <v>4376.2487561753396</v>
      </c>
      <c r="G64" s="346">
        <v>4826.3626431123357</v>
      </c>
      <c r="H64" s="346">
        <v>5126.5396669808179</v>
      </c>
      <c r="I64" s="346">
        <v>5547.1179576393524</v>
      </c>
      <c r="J64" s="346">
        <v>5981.4497605808228</v>
      </c>
      <c r="K64" s="346">
        <v>6587.9134993972684</v>
      </c>
      <c r="L64" s="346">
        <v>6911.7861025972661</v>
      </c>
      <c r="M64" s="346">
        <v>7055.1226622950844</v>
      </c>
      <c r="N64" s="346">
        <v>7375.717644164386</v>
      </c>
      <c r="O64" s="346">
        <v>7822.3271062684953</v>
      </c>
      <c r="P64" s="346">
        <v>7967.873025468486</v>
      </c>
      <c r="Q64" s="346">
        <v>8338.1581140038943</v>
      </c>
      <c r="R64" s="346">
        <v>8442.1342106085704</v>
      </c>
      <c r="S64" s="346">
        <v>8388.4271650119372</v>
      </c>
      <c r="T64" s="346">
        <v>8273.4866550326278</v>
      </c>
      <c r="U64" s="346">
        <v>8259.4559229941715</v>
      </c>
      <c r="V64" s="346">
        <v>0</v>
      </c>
      <c r="W64" s="346">
        <v>0</v>
      </c>
      <c r="X64" s="346">
        <v>0</v>
      </c>
      <c r="Y64" s="346">
        <v>0</v>
      </c>
      <c r="Z64" s="346">
        <v>0</v>
      </c>
      <c r="AA64" s="346">
        <v>0</v>
      </c>
      <c r="AB64" s="346">
        <v>0</v>
      </c>
      <c r="AC64" s="346">
        <v>0</v>
      </c>
      <c r="AD64" s="346">
        <v>0</v>
      </c>
      <c r="AE64" s="346">
        <v>0</v>
      </c>
      <c r="AF64" s="346">
        <v>0</v>
      </c>
      <c r="AG64" s="346">
        <v>0</v>
      </c>
      <c r="AH64" s="346">
        <v>0</v>
      </c>
      <c r="AI64" s="346">
        <v>0</v>
      </c>
      <c r="AJ64" s="346">
        <v>0</v>
      </c>
      <c r="AK64" s="346">
        <v>0</v>
      </c>
      <c r="AL64" s="346">
        <v>0</v>
      </c>
      <c r="AM64" s="346">
        <v>0</v>
      </c>
      <c r="AN64" s="346">
        <v>0</v>
      </c>
      <c r="AO64" s="346">
        <v>0</v>
      </c>
      <c r="AP64" s="346">
        <v>0</v>
      </c>
      <c r="AQ64" s="346">
        <v>0</v>
      </c>
      <c r="AR64" s="346">
        <v>0</v>
      </c>
      <c r="AS64" s="346">
        <v>0</v>
      </c>
      <c r="AT64" s="346">
        <v>0</v>
      </c>
      <c r="AU64" s="346">
        <v>0</v>
      </c>
      <c r="AV64" s="346">
        <v>0</v>
      </c>
      <c r="AW64" s="346">
        <v>0</v>
      </c>
      <c r="AX64" s="346">
        <v>0</v>
      </c>
      <c r="AY64" s="346">
        <v>0</v>
      </c>
      <c r="AZ64" s="346">
        <v>0</v>
      </c>
      <c r="BA64" s="346">
        <v>0</v>
      </c>
      <c r="BB64" s="346">
        <v>0</v>
      </c>
      <c r="BC64" s="346">
        <v>0</v>
      </c>
      <c r="BD64" s="346">
        <v>0</v>
      </c>
      <c r="BE64" s="346">
        <v>0</v>
      </c>
      <c r="BF64" s="346">
        <v>0</v>
      </c>
      <c r="BG64" s="347">
        <v>0</v>
      </c>
      <c r="BH64" s="155" t="s">
        <v>286</v>
      </c>
      <c r="BI64" s="155" t="s">
        <v>286</v>
      </c>
      <c r="BJ64" s="155">
        <v>0</v>
      </c>
    </row>
    <row r="65" spans="1:62" ht="12" customHeight="1">
      <c r="A65" s="22" t="s">
        <v>287</v>
      </c>
      <c r="B65" s="346">
        <v>0</v>
      </c>
      <c r="C65" s="346">
        <v>0</v>
      </c>
      <c r="D65" s="346">
        <v>0</v>
      </c>
      <c r="E65" s="346">
        <v>0</v>
      </c>
      <c r="F65" s="346">
        <v>0</v>
      </c>
      <c r="G65" s="346">
        <v>0</v>
      </c>
      <c r="H65" s="346">
        <v>0</v>
      </c>
      <c r="I65" s="346">
        <v>0</v>
      </c>
      <c r="J65" s="346">
        <v>0</v>
      </c>
      <c r="K65" s="346">
        <v>0</v>
      </c>
      <c r="L65" s="346">
        <v>0</v>
      </c>
      <c r="M65" s="346">
        <v>0</v>
      </c>
      <c r="N65" s="346">
        <v>0</v>
      </c>
      <c r="O65" s="346">
        <v>0</v>
      </c>
      <c r="P65" s="346">
        <v>0</v>
      </c>
      <c r="Q65" s="346">
        <v>0</v>
      </c>
      <c r="R65" s="346">
        <v>0</v>
      </c>
      <c r="S65" s="346">
        <v>0</v>
      </c>
      <c r="T65" s="346">
        <v>0</v>
      </c>
      <c r="U65" s="346">
        <v>0</v>
      </c>
      <c r="V65" s="346">
        <v>206.5902154210988</v>
      </c>
      <c r="W65" s="346">
        <v>211.11960407868199</v>
      </c>
      <c r="X65" s="346">
        <v>214.80999279910279</v>
      </c>
      <c r="Y65" s="346">
        <v>222.27215621662609</v>
      </c>
      <c r="Z65" s="346">
        <v>225.93229182564849</v>
      </c>
      <c r="AA65" s="346">
        <v>224.72931506849321</v>
      </c>
      <c r="AB65" s="346">
        <v>215.42660273972601</v>
      </c>
      <c r="AC65" s="346">
        <v>170.8771038251366</v>
      </c>
      <c r="AD65" s="346">
        <v>176.34479452054791</v>
      </c>
      <c r="AE65" s="346">
        <v>150.96778082191781</v>
      </c>
      <c r="AF65" s="346">
        <v>132.11575342465761</v>
      </c>
      <c r="AG65" s="346">
        <v>129.8530601092896</v>
      </c>
      <c r="AH65" s="346">
        <v>139.17021917808219</v>
      </c>
      <c r="AI65" s="346">
        <v>135.1902191780822</v>
      </c>
      <c r="AJ65" s="346">
        <v>142.15038356164379</v>
      </c>
      <c r="AK65" s="346">
        <v>144.61131147540979</v>
      </c>
      <c r="AL65" s="346">
        <v>143.93852054794519</v>
      </c>
      <c r="AM65" s="346">
        <v>142.99997260273969</v>
      </c>
      <c r="AN65" s="346">
        <v>138.62901369863019</v>
      </c>
      <c r="AO65" s="346">
        <v>127.11469945355191</v>
      </c>
      <c r="AP65" s="346">
        <v>110.69175342465751</v>
      </c>
      <c r="AQ65" s="346">
        <v>114.8111780821918</v>
      </c>
      <c r="AR65" s="346">
        <v>117.5132876712329</v>
      </c>
      <c r="AS65" s="346">
        <v>110.5967759562842</v>
      </c>
      <c r="AT65" s="346">
        <v>97.167945205479455</v>
      </c>
      <c r="AU65" s="346">
        <v>102.90391780821921</v>
      </c>
      <c r="AV65" s="346">
        <v>104.00802739726031</v>
      </c>
      <c r="AW65" s="346">
        <v>87.920956284153007</v>
      </c>
      <c r="AX65" s="346">
        <v>82.733808219178087</v>
      </c>
      <c r="AY65" s="346">
        <v>81.612904109589039</v>
      </c>
      <c r="AZ65" s="346">
        <v>82.543342465753412</v>
      </c>
      <c r="BA65" s="346">
        <v>86.40986338797812</v>
      </c>
      <c r="BB65" s="346">
        <v>87.293807288313559</v>
      </c>
      <c r="BC65" s="346">
        <v>94.794979004063023</v>
      </c>
      <c r="BD65" s="346">
        <v>95.015266445408145</v>
      </c>
      <c r="BE65" s="346">
        <v>99.962566778425312</v>
      </c>
      <c r="BF65" s="346">
        <v>110.71980790692621</v>
      </c>
      <c r="BG65" s="347">
        <v>111.0211685676221</v>
      </c>
      <c r="BH65" s="155">
        <v>2.7218314987433878E-3</v>
      </c>
      <c r="BI65" s="155">
        <v>2.3602502819888516E-2</v>
      </c>
      <c r="BJ65" s="155">
        <v>1.1073919245890437E-3</v>
      </c>
    </row>
    <row r="66" spans="1:62" ht="12" customHeight="1">
      <c r="A66" s="22" t="s">
        <v>288</v>
      </c>
      <c r="B66" s="346">
        <v>0</v>
      </c>
      <c r="C66" s="346">
        <v>0</v>
      </c>
      <c r="D66" s="346">
        <v>0</v>
      </c>
      <c r="E66" s="346">
        <v>0</v>
      </c>
      <c r="F66" s="346">
        <v>0</v>
      </c>
      <c r="G66" s="346">
        <v>0</v>
      </c>
      <c r="H66" s="346">
        <v>0</v>
      </c>
      <c r="I66" s="346">
        <v>0</v>
      </c>
      <c r="J66" s="346">
        <v>0</v>
      </c>
      <c r="K66" s="346">
        <v>0</v>
      </c>
      <c r="L66" s="346">
        <v>0</v>
      </c>
      <c r="M66" s="346">
        <v>0</v>
      </c>
      <c r="N66" s="346">
        <v>0</v>
      </c>
      <c r="O66" s="346">
        <v>0</v>
      </c>
      <c r="P66" s="346">
        <v>0</v>
      </c>
      <c r="Q66" s="346">
        <v>0</v>
      </c>
      <c r="R66" s="346">
        <v>0</v>
      </c>
      <c r="S66" s="346">
        <v>0</v>
      </c>
      <c r="T66" s="346">
        <v>0</v>
      </c>
      <c r="U66" s="346">
        <v>0</v>
      </c>
      <c r="V66" s="346">
        <v>269.777709857746</v>
      </c>
      <c r="W66" s="346">
        <v>256.69269894880688</v>
      </c>
      <c r="X66" s="346">
        <v>257.54511428379612</v>
      </c>
      <c r="Y66" s="346">
        <v>261.12384292964271</v>
      </c>
      <c r="Z66" s="346">
        <v>251.09413268941131</v>
      </c>
      <c r="AA66" s="346">
        <v>273.653698630137</v>
      </c>
      <c r="AB66" s="346">
        <v>203.57783561643839</v>
      </c>
      <c r="AC66" s="346">
        <v>161.78510928961751</v>
      </c>
      <c r="AD66" s="346">
        <v>100.0631780821918</v>
      </c>
      <c r="AE66" s="346">
        <v>47.056602739726031</v>
      </c>
      <c r="AF66" s="346">
        <v>45.216465753424657</v>
      </c>
      <c r="AG66" s="346">
        <v>40.44614754098361</v>
      </c>
      <c r="AH66" s="346">
        <v>40.235123287671243</v>
      </c>
      <c r="AI66" s="346">
        <v>39.027534246575343</v>
      </c>
      <c r="AJ66" s="346">
        <v>31.073671232876709</v>
      </c>
      <c r="AK66" s="346">
        <v>30.247349726775951</v>
      </c>
      <c r="AL66" s="346">
        <v>32.031452054794507</v>
      </c>
      <c r="AM66" s="346">
        <v>32.930109589041088</v>
      </c>
      <c r="AN66" s="346">
        <v>36.197342465753422</v>
      </c>
      <c r="AO66" s="346">
        <v>39.97863387978142</v>
      </c>
      <c r="AP66" s="346">
        <v>43.250205730012027</v>
      </c>
      <c r="AQ66" s="346">
        <v>47.290908733141848</v>
      </c>
      <c r="AR66" s="346">
        <v>56.441491955640288</v>
      </c>
      <c r="AS66" s="346">
        <v>60.42940403414304</v>
      </c>
      <c r="AT66" s="346">
        <v>63.674945483326617</v>
      </c>
      <c r="AU66" s="346">
        <v>62.706412027013499</v>
      </c>
      <c r="AV66" s="346">
        <v>65.124855478928254</v>
      </c>
      <c r="AW66" s="346">
        <v>75.134722452641654</v>
      </c>
      <c r="AX66" s="346">
        <v>78.169389431335205</v>
      </c>
      <c r="AY66" s="346">
        <v>75.443793026089878</v>
      </c>
      <c r="AZ66" s="346">
        <v>78.168840940919125</v>
      </c>
      <c r="BA66" s="346">
        <v>85.918489711578516</v>
      </c>
      <c r="BB66" s="346">
        <v>82.467033030557346</v>
      </c>
      <c r="BC66" s="346">
        <v>95.857991858998147</v>
      </c>
      <c r="BD66" s="346">
        <v>88.70119375664143</v>
      </c>
      <c r="BE66" s="346">
        <v>84.784219547354979</v>
      </c>
      <c r="BF66" s="346">
        <v>93.182163700324082</v>
      </c>
      <c r="BG66" s="347">
        <v>95.497912551101621</v>
      </c>
      <c r="BH66" s="155">
        <v>2.4851846735658878E-2</v>
      </c>
      <c r="BI66" s="155">
        <v>2.4272043449940606E-2</v>
      </c>
      <c r="BJ66" s="155">
        <v>9.5255363043478453E-4</v>
      </c>
    </row>
    <row r="67" spans="1:62" ht="12" customHeight="1">
      <c r="A67" s="156" t="s">
        <v>289</v>
      </c>
      <c r="B67" s="348">
        <v>3313.9524159123271</v>
      </c>
      <c r="C67" s="348">
        <v>3548.8187962520519</v>
      </c>
      <c r="D67" s="348">
        <v>3866.1262211835601</v>
      </c>
      <c r="E67" s="348">
        <v>4107.3103708524686</v>
      </c>
      <c r="F67" s="348">
        <v>4376.2487561753396</v>
      </c>
      <c r="G67" s="348">
        <v>4826.3626431123357</v>
      </c>
      <c r="H67" s="348">
        <v>5126.5396669808179</v>
      </c>
      <c r="I67" s="348">
        <v>5547.1179576393524</v>
      </c>
      <c r="J67" s="348">
        <v>5981.4497605808228</v>
      </c>
      <c r="K67" s="348">
        <v>6587.9134993972684</v>
      </c>
      <c r="L67" s="348">
        <v>6911.7861025972661</v>
      </c>
      <c r="M67" s="348">
        <v>7055.1226622950844</v>
      </c>
      <c r="N67" s="348">
        <v>7375.717644164386</v>
      </c>
      <c r="O67" s="348">
        <v>7822.3271062684953</v>
      </c>
      <c r="P67" s="348">
        <v>7967.873025468486</v>
      </c>
      <c r="Q67" s="348">
        <v>8338.1581140038943</v>
      </c>
      <c r="R67" s="348">
        <v>8442.1342106085704</v>
      </c>
      <c r="S67" s="348">
        <v>8388.4271650119372</v>
      </c>
      <c r="T67" s="348">
        <v>8273.4866550326278</v>
      </c>
      <c r="U67" s="348">
        <v>8259.4559229941715</v>
      </c>
      <c r="V67" s="348">
        <v>6588.0682736089639</v>
      </c>
      <c r="W67" s="348">
        <v>6676.6691036169204</v>
      </c>
      <c r="X67" s="348">
        <v>6697.7567643483098</v>
      </c>
      <c r="Y67" s="348">
        <v>6644.0217736898776</v>
      </c>
      <c r="Z67" s="348">
        <v>6720.7891531266214</v>
      </c>
      <c r="AA67" s="348">
        <v>6758.9642725728581</v>
      </c>
      <c r="AB67" s="348">
        <v>6554.7633287243198</v>
      </c>
      <c r="AC67" s="348">
        <v>6072.6862021857933</v>
      </c>
      <c r="AD67" s="348">
        <v>5023.3585479452058</v>
      </c>
      <c r="AE67" s="348">
        <v>4367.0756437682176</v>
      </c>
      <c r="AF67" s="348">
        <v>3863.3812440180818</v>
      </c>
      <c r="AG67" s="348">
        <v>3378.08918155847</v>
      </c>
      <c r="AH67" s="348">
        <v>3366.1261286427389</v>
      </c>
      <c r="AI67" s="348">
        <v>3199.7598189883838</v>
      </c>
      <c r="AJ67" s="348">
        <v>3238.0025231928221</v>
      </c>
      <c r="AK67" s="348">
        <v>3239.026585954221</v>
      </c>
      <c r="AL67" s="348">
        <v>3277.2048506666101</v>
      </c>
      <c r="AM67" s="348">
        <v>3207.4002547945202</v>
      </c>
      <c r="AN67" s="348">
        <v>3356.9981428353408</v>
      </c>
      <c r="AO67" s="348">
        <v>3336.308370113371</v>
      </c>
      <c r="AP67" s="348">
        <v>3357.9808524461441</v>
      </c>
      <c r="AQ67" s="348">
        <v>3537.8537351727809</v>
      </c>
      <c r="AR67" s="348">
        <v>3568.0378324861922</v>
      </c>
      <c r="AS67" s="348">
        <v>3634.9113172321222</v>
      </c>
      <c r="AT67" s="348">
        <v>3498.6938031539871</v>
      </c>
      <c r="AU67" s="348">
        <v>3594.1489109337881</v>
      </c>
      <c r="AV67" s="348">
        <v>3919.840094103422</v>
      </c>
      <c r="AW67" s="348">
        <v>4070.3237000159152</v>
      </c>
      <c r="AX67" s="348">
        <v>4073.6294598878321</v>
      </c>
      <c r="AY67" s="348">
        <v>4231.1591865026357</v>
      </c>
      <c r="AZ67" s="348">
        <v>4107.6779994477201</v>
      </c>
      <c r="BA67" s="348">
        <v>4202.3912648069117</v>
      </c>
      <c r="BB67" s="348">
        <v>4216.8341309599446</v>
      </c>
      <c r="BC67" s="348">
        <v>4325.742752712642</v>
      </c>
      <c r="BD67" s="348">
        <v>4392.1832660091904</v>
      </c>
      <c r="BE67" s="348">
        <v>4199.5384939972701</v>
      </c>
      <c r="BF67" s="348">
        <v>4445.8964267124838</v>
      </c>
      <c r="BG67" s="348">
        <v>4637.1417790316127</v>
      </c>
      <c r="BH67" s="349">
        <v>4.3016151066871622E-2</v>
      </c>
      <c r="BI67" s="349">
        <v>1.3122924716165718E-2</v>
      </c>
      <c r="BJ67" s="349">
        <v>4.6253641765140595E-2</v>
      </c>
    </row>
    <row r="68" spans="1:62" ht="12" customHeight="1">
      <c r="A68" s="22"/>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7"/>
      <c r="BH68" s="155"/>
      <c r="BI68" s="155"/>
      <c r="BJ68" s="155"/>
    </row>
    <row r="69" spans="1:62" ht="12" customHeight="1">
      <c r="A69" s="22" t="s">
        <v>290</v>
      </c>
      <c r="B69" s="346">
        <v>139.2885157862695</v>
      </c>
      <c r="C69" s="346">
        <v>152.29428952036221</v>
      </c>
      <c r="D69" s="346">
        <v>168.48597257757379</v>
      </c>
      <c r="E69" s="346">
        <v>185.3721154067515</v>
      </c>
      <c r="F69" s="346">
        <v>203.34909201453621</v>
      </c>
      <c r="G69" s="346">
        <v>219.83257429100419</v>
      </c>
      <c r="H69" s="346">
        <v>241.95947291826039</v>
      </c>
      <c r="I69" s="346">
        <v>269.52828714269111</v>
      </c>
      <c r="J69" s="346">
        <v>324.22989059167418</v>
      </c>
      <c r="K69" s="346">
        <v>377.85116751162042</v>
      </c>
      <c r="L69" s="346">
        <v>444.56465786518618</v>
      </c>
      <c r="M69" s="346">
        <v>501.2177007263457</v>
      </c>
      <c r="N69" s="346">
        <v>585.24328010031797</v>
      </c>
      <c r="O69" s="346">
        <v>586.93752106754289</v>
      </c>
      <c r="P69" s="346">
        <v>619.23252253967109</v>
      </c>
      <c r="Q69" s="346">
        <v>565.36065113394091</v>
      </c>
      <c r="R69" s="346">
        <v>560.29639971035488</v>
      </c>
      <c r="S69" s="346">
        <v>611.33247384129936</v>
      </c>
      <c r="T69" s="346">
        <v>745.9652823861984</v>
      </c>
      <c r="U69" s="346">
        <v>804.97301114605568</v>
      </c>
      <c r="V69" s="346">
        <v>888.0416680208931</v>
      </c>
      <c r="W69" s="346">
        <v>818.12618776563954</v>
      </c>
      <c r="X69" s="346">
        <v>854.413217821682</v>
      </c>
      <c r="Y69" s="346">
        <v>854.52676242459688</v>
      </c>
      <c r="Z69" s="346">
        <v>921.26275898932477</v>
      </c>
      <c r="AA69" s="346">
        <v>949.25945646966181</v>
      </c>
      <c r="AB69" s="346">
        <v>1007.052886600748</v>
      </c>
      <c r="AC69" s="346">
        <v>1082.6905535216081</v>
      </c>
      <c r="AD69" s="346">
        <v>1189.641901976712</v>
      </c>
      <c r="AE69" s="346">
        <v>1230.571467387095</v>
      </c>
      <c r="AF69" s="346">
        <v>1210.597945744765</v>
      </c>
      <c r="AG69" s="346">
        <v>1268.9658151776889</v>
      </c>
      <c r="AH69" s="346">
        <v>1312.155573440411</v>
      </c>
      <c r="AI69" s="346">
        <v>1278.1693781106139</v>
      </c>
      <c r="AJ69" s="346">
        <v>1306.562584240944</v>
      </c>
      <c r="AK69" s="346">
        <v>1347.432576194157</v>
      </c>
      <c r="AL69" s="346">
        <v>1392.9447282070121</v>
      </c>
      <c r="AM69" s="346">
        <v>1409.5618283570179</v>
      </c>
      <c r="AN69" s="346">
        <v>1419.5609263962749</v>
      </c>
      <c r="AO69" s="346">
        <v>1481.0683444573001</v>
      </c>
      <c r="AP69" s="346">
        <v>1594.902297959173</v>
      </c>
      <c r="AQ69" s="346">
        <v>1738.745316548313</v>
      </c>
      <c r="AR69" s="346">
        <v>1740.3069018575279</v>
      </c>
      <c r="AS69" s="346">
        <v>1806.413373603255</v>
      </c>
      <c r="AT69" s="346">
        <v>1770.8034260955251</v>
      </c>
      <c r="AU69" s="346">
        <v>1684.908003110033</v>
      </c>
      <c r="AV69" s="346">
        <v>1714.521579685292</v>
      </c>
      <c r="AW69" s="346">
        <v>1762.840629057654</v>
      </c>
      <c r="AX69" s="346">
        <v>1878.853902549248</v>
      </c>
      <c r="AY69" s="346">
        <v>1745.4795487876329</v>
      </c>
      <c r="AZ69" s="346">
        <v>1563.7337714587959</v>
      </c>
      <c r="BA69" s="346">
        <v>1572.747800882192</v>
      </c>
      <c r="BB69" s="346">
        <v>1628.376100954277</v>
      </c>
      <c r="BC69" s="346">
        <v>1700.417539772787</v>
      </c>
      <c r="BD69" s="346">
        <v>1779.6971820905189</v>
      </c>
      <c r="BE69" s="346">
        <v>1699.8560679312379</v>
      </c>
      <c r="BF69" s="346">
        <v>1734.8457416820449</v>
      </c>
      <c r="BG69" s="347">
        <v>1912.025410138086</v>
      </c>
      <c r="BH69" s="155">
        <v>0.1021299267128235</v>
      </c>
      <c r="BI69" s="155">
        <v>8.1567467234744395E-3</v>
      </c>
      <c r="BJ69" s="155">
        <v>1.907169169730278E-2</v>
      </c>
    </row>
    <row r="70" spans="1:62" ht="12" customHeight="1">
      <c r="A70" s="22" t="s">
        <v>291</v>
      </c>
      <c r="B70" s="346">
        <v>30.420315969228511</v>
      </c>
      <c r="C70" s="346">
        <v>32.533816299770407</v>
      </c>
      <c r="D70" s="346">
        <v>34.83972417581213</v>
      </c>
      <c r="E70" s="346">
        <v>37.282883372723468</v>
      </c>
      <c r="F70" s="346">
        <v>40.025360341879392</v>
      </c>
      <c r="G70" s="346">
        <v>52.5538904109589</v>
      </c>
      <c r="H70" s="346">
        <v>56.391205479452047</v>
      </c>
      <c r="I70" s="346">
        <v>68.104016393442635</v>
      </c>
      <c r="J70" s="346">
        <v>67.240712328767117</v>
      </c>
      <c r="K70" s="346">
        <v>66.67254794520548</v>
      </c>
      <c r="L70" s="346">
        <v>67.804739726027407</v>
      </c>
      <c r="M70" s="346">
        <v>83.596885245901646</v>
      </c>
      <c r="N70" s="346">
        <v>98.697671232876715</v>
      </c>
      <c r="O70" s="346">
        <v>105.20937892336281</v>
      </c>
      <c r="P70" s="346">
        <v>127.95743846427079</v>
      </c>
      <c r="Q70" s="346">
        <v>153.21419925127779</v>
      </c>
      <c r="R70" s="346">
        <v>152.3451580258735</v>
      </c>
      <c r="S70" s="346">
        <v>158.3611898709415</v>
      </c>
      <c r="T70" s="346">
        <v>185.4120538575981</v>
      </c>
      <c r="U70" s="346">
        <v>204.18585875107561</v>
      </c>
      <c r="V70" s="346">
        <v>233.3997631851245</v>
      </c>
      <c r="W70" s="346">
        <v>260.09904661446672</v>
      </c>
      <c r="X70" s="346">
        <v>266.07799500651208</v>
      </c>
      <c r="Y70" s="346">
        <v>290.06028720867909</v>
      </c>
      <c r="Z70" s="346">
        <v>331.98984132034002</v>
      </c>
      <c r="AA70" s="346">
        <v>330.35712899157278</v>
      </c>
      <c r="AB70" s="346">
        <v>221.0368527847703</v>
      </c>
      <c r="AC70" s="346">
        <v>350.37934367703502</v>
      </c>
      <c r="AD70" s="346">
        <v>478.02340946085798</v>
      </c>
      <c r="AE70" s="346">
        <v>540.14284933566</v>
      </c>
      <c r="AF70" s="346">
        <v>534.21005479452037</v>
      </c>
      <c r="AG70" s="346">
        <v>536.96841530054655</v>
      </c>
      <c r="AH70" s="346">
        <v>656.36523287671207</v>
      </c>
      <c r="AI70" s="346">
        <v>476.17178082191799</v>
      </c>
      <c r="AJ70" s="346">
        <v>331.97504109589039</v>
      </c>
      <c r="AK70" s="346">
        <v>494.79229938394991</v>
      </c>
      <c r="AL70" s="346">
        <v>566.98194495478606</v>
      </c>
      <c r="AM70" s="346">
        <v>536.56429408198994</v>
      </c>
      <c r="AN70" s="346">
        <v>483.99961153934919</v>
      </c>
      <c r="AO70" s="346">
        <v>524.56474853079783</v>
      </c>
      <c r="AP70" s="346">
        <v>498.04485347152399</v>
      </c>
      <c r="AQ70" s="346">
        <v>487.2630894258279</v>
      </c>
      <c r="AR70" s="346">
        <v>443.57689507147978</v>
      </c>
      <c r="AS70" s="346">
        <v>492.40478142076489</v>
      </c>
      <c r="AT70" s="346">
        <v>470.31484931506822</v>
      </c>
      <c r="AU70" s="346">
        <v>529.73139726027409</v>
      </c>
      <c r="AV70" s="346">
        <v>564.29865753424667</v>
      </c>
      <c r="AW70" s="346">
        <v>618.61922992439554</v>
      </c>
      <c r="AX70" s="346">
        <v>687.54626016980251</v>
      </c>
      <c r="AY70" s="346">
        <v>682.58955853638201</v>
      </c>
      <c r="AZ70" s="346">
        <v>685.10567335854694</v>
      </c>
      <c r="BA70" s="346">
        <v>737.62954944120645</v>
      </c>
      <c r="BB70" s="346">
        <v>830.25066711633383</v>
      </c>
      <c r="BC70" s="346">
        <v>786.4422055285479</v>
      </c>
      <c r="BD70" s="346">
        <v>755.52369255509313</v>
      </c>
      <c r="BE70" s="346">
        <v>621.96839579562186</v>
      </c>
      <c r="BF70" s="346">
        <v>699.71859262514477</v>
      </c>
      <c r="BG70" s="347">
        <v>771.74758249774061</v>
      </c>
      <c r="BH70" s="155">
        <v>0.10293993990121608</v>
      </c>
      <c r="BI70" s="155">
        <v>2.2363147080699308E-2</v>
      </c>
      <c r="BJ70" s="155">
        <v>7.6978746639526519E-3</v>
      </c>
    </row>
    <row r="71" spans="1:62" ht="12" customHeight="1">
      <c r="A71" s="22" t="s">
        <v>292</v>
      </c>
      <c r="B71" s="346">
        <v>67.652529948966134</v>
      </c>
      <c r="C71" s="346">
        <v>69.936485740735662</v>
      </c>
      <c r="D71" s="346">
        <v>85.251599892152313</v>
      </c>
      <c r="E71" s="346">
        <v>85.951374532660338</v>
      </c>
      <c r="F71" s="346">
        <v>97.07816360321371</v>
      </c>
      <c r="G71" s="346">
        <v>104.13781749279779</v>
      </c>
      <c r="H71" s="346">
        <v>118.7783384988133</v>
      </c>
      <c r="I71" s="346">
        <v>113.2802955929423</v>
      </c>
      <c r="J71" s="346">
        <v>121.8113103784551</v>
      </c>
      <c r="K71" s="346">
        <v>122.0032576308177</v>
      </c>
      <c r="L71" s="346">
        <v>125.5885053199584</v>
      </c>
      <c r="M71" s="346">
        <v>128.32544891497309</v>
      </c>
      <c r="N71" s="346">
        <v>135.10392520699219</v>
      </c>
      <c r="O71" s="346">
        <v>147.37860273972609</v>
      </c>
      <c r="P71" s="346">
        <v>153.2595068493151</v>
      </c>
      <c r="Q71" s="346">
        <v>155.6235245901639</v>
      </c>
      <c r="R71" s="346">
        <v>158.7442191780822</v>
      </c>
      <c r="S71" s="346">
        <v>161.16542465753429</v>
      </c>
      <c r="T71" s="346">
        <v>151.92320547945201</v>
      </c>
      <c r="U71" s="346">
        <v>146.85163934426231</v>
      </c>
      <c r="V71" s="346">
        <v>130.79860273972599</v>
      </c>
      <c r="W71" s="346">
        <v>135.8672876712329</v>
      </c>
      <c r="X71" s="346">
        <v>146.1592876712329</v>
      </c>
      <c r="Y71" s="346">
        <v>159.87814207650271</v>
      </c>
      <c r="Z71" s="346">
        <v>166.46830136986301</v>
      </c>
      <c r="AA71" s="346">
        <v>173.48441095890411</v>
      </c>
      <c r="AB71" s="346">
        <v>173.58723287671231</v>
      </c>
      <c r="AC71" s="346">
        <v>198.8022950819672</v>
      </c>
      <c r="AD71" s="346">
        <v>214.62789041095891</v>
      </c>
      <c r="AE71" s="346">
        <v>222.48180821917811</v>
      </c>
      <c r="AF71" s="346">
        <v>253.8772054794521</v>
      </c>
      <c r="AG71" s="346">
        <v>247.84016393442619</v>
      </c>
      <c r="AH71" s="346">
        <v>274.35468610953421</v>
      </c>
      <c r="AI71" s="346">
        <v>286.02174284126028</v>
      </c>
      <c r="AJ71" s="346">
        <v>302.47141004047973</v>
      </c>
      <c r="AK71" s="346">
        <v>266.75294617416893</v>
      </c>
      <c r="AL71" s="346">
        <v>248.96077927447851</v>
      </c>
      <c r="AM71" s="346">
        <v>249.32960242177151</v>
      </c>
      <c r="AN71" s="346">
        <v>256.45042703727148</v>
      </c>
      <c r="AO71" s="346">
        <v>244.10416260496859</v>
      </c>
      <c r="AP71" s="346">
        <v>241.0610519975202</v>
      </c>
      <c r="AQ71" s="346">
        <v>234.51059438115331</v>
      </c>
      <c r="AR71" s="346">
        <v>240.58277423550521</v>
      </c>
      <c r="AS71" s="346">
        <v>239.20934855691399</v>
      </c>
      <c r="AT71" s="346">
        <v>223.87588403444349</v>
      </c>
      <c r="AU71" s="346">
        <v>222.3015732052524</v>
      </c>
      <c r="AV71" s="346">
        <v>233.5862123582165</v>
      </c>
      <c r="AW71" s="346">
        <v>274.07147404811388</v>
      </c>
      <c r="AX71" s="346">
        <v>212.55552639167979</v>
      </c>
      <c r="AY71" s="346">
        <v>199.74006959866239</v>
      </c>
      <c r="AZ71" s="346">
        <v>211.41418273567859</v>
      </c>
      <c r="BA71" s="346">
        <v>216.69183984456569</v>
      </c>
      <c r="BB71" s="346">
        <v>227.08517968993141</v>
      </c>
      <c r="BC71" s="346">
        <v>229.82416998819491</v>
      </c>
      <c r="BD71" s="346">
        <v>232.43384546385329</v>
      </c>
      <c r="BE71" s="346">
        <v>200.70329756637929</v>
      </c>
      <c r="BF71" s="346">
        <v>209.58123699028161</v>
      </c>
      <c r="BG71" s="347">
        <v>232.86708985544121</v>
      </c>
      <c r="BH71" s="155">
        <v>0.11110657232278554</v>
      </c>
      <c r="BI71" s="155">
        <v>-1.6160108004788731E-2</v>
      </c>
      <c r="BJ71" s="155">
        <v>2.3227564448792225E-3</v>
      </c>
    </row>
    <row r="72" spans="1:62" ht="12" customHeight="1">
      <c r="A72" s="22" t="s">
        <v>293</v>
      </c>
      <c r="B72" s="346">
        <v>105.8671771883473</v>
      </c>
      <c r="C72" s="346">
        <v>102.96616614134059</v>
      </c>
      <c r="D72" s="346">
        <v>100.1495023381776</v>
      </c>
      <c r="E72" s="346">
        <v>97.176349091654345</v>
      </c>
      <c r="F72" s="346">
        <v>94.81958107198264</v>
      </c>
      <c r="G72" s="346">
        <v>92.284089263590545</v>
      </c>
      <c r="H72" s="346">
        <v>91.140328767123293</v>
      </c>
      <c r="I72" s="346">
        <v>97.956256830601092</v>
      </c>
      <c r="J72" s="346">
        <v>92.873753424657522</v>
      </c>
      <c r="K72" s="346">
        <v>84.935178082191783</v>
      </c>
      <c r="L72" s="346">
        <v>66.021890410958903</v>
      </c>
      <c r="M72" s="346">
        <v>77.935191256830592</v>
      </c>
      <c r="N72" s="346">
        <v>75.659123287671235</v>
      </c>
      <c r="O72" s="346">
        <v>81.623698630136985</v>
      </c>
      <c r="P72" s="346">
        <v>91.615890410958912</v>
      </c>
      <c r="Q72" s="346">
        <v>77.58838797814208</v>
      </c>
      <c r="R72" s="346">
        <v>107.3594794520548</v>
      </c>
      <c r="S72" s="346">
        <v>121.9600821917808</v>
      </c>
      <c r="T72" s="346">
        <v>134.86095890410959</v>
      </c>
      <c r="U72" s="346">
        <v>148.13344262295081</v>
      </c>
      <c r="V72" s="346">
        <v>140.6295342465753</v>
      </c>
      <c r="W72" s="346">
        <v>145.15117808219179</v>
      </c>
      <c r="X72" s="346">
        <v>142.80010958904111</v>
      </c>
      <c r="Y72" s="346">
        <v>137.38513661202191</v>
      </c>
      <c r="Z72" s="346">
        <v>135.93145205479451</v>
      </c>
      <c r="AA72" s="346">
        <v>86.749863013698629</v>
      </c>
      <c r="AB72" s="346">
        <v>72.585972602739716</v>
      </c>
      <c r="AC72" s="346">
        <v>99.288879781420761</v>
      </c>
      <c r="AD72" s="346">
        <v>85.49156164383561</v>
      </c>
      <c r="AE72" s="346">
        <v>104.5998630136986</v>
      </c>
      <c r="AF72" s="346">
        <v>109.3609315068493</v>
      </c>
      <c r="AG72" s="346">
        <v>106.2368579234973</v>
      </c>
      <c r="AH72" s="346">
        <v>120.54926027397261</v>
      </c>
      <c r="AI72" s="346">
        <v>192.37186301369869</v>
      </c>
      <c r="AJ72" s="346">
        <v>219.42024657534239</v>
      </c>
      <c r="AK72" s="346">
        <v>228.2108907103825</v>
      </c>
      <c r="AL72" s="346">
        <v>232.3482753424658</v>
      </c>
      <c r="AM72" s="346">
        <v>266.23546570410957</v>
      </c>
      <c r="AN72" s="346">
        <v>320.16068524931501</v>
      </c>
      <c r="AO72" s="346">
        <v>357.13633760655739</v>
      </c>
      <c r="AP72" s="346">
        <v>390.38256356712333</v>
      </c>
      <c r="AQ72" s="346">
        <v>368.88462006027402</v>
      </c>
      <c r="AR72" s="346">
        <v>376.32298630137001</v>
      </c>
      <c r="AS72" s="346">
        <v>396.51069918032789</v>
      </c>
      <c r="AT72" s="346">
        <v>432.61932229041099</v>
      </c>
      <c r="AU72" s="346">
        <v>480.52304109589039</v>
      </c>
      <c r="AV72" s="346">
        <v>466.58517562252149</v>
      </c>
      <c r="AW72" s="346">
        <v>456.51011740173391</v>
      </c>
      <c r="AX72" s="346">
        <v>467.66812227247141</v>
      </c>
      <c r="AY72" s="346">
        <v>478.67549686826499</v>
      </c>
      <c r="AZ72" s="346">
        <v>465.00195672990401</v>
      </c>
      <c r="BA72" s="346">
        <v>438.68385637215698</v>
      </c>
      <c r="BB72" s="346">
        <v>457.37170163245611</v>
      </c>
      <c r="BC72" s="346">
        <v>473.00968078910262</v>
      </c>
      <c r="BD72" s="346">
        <v>451.26905831948608</v>
      </c>
      <c r="BE72" s="346">
        <v>424.20803818215029</v>
      </c>
      <c r="BF72" s="346">
        <v>421.6368719839615</v>
      </c>
      <c r="BG72" s="347">
        <v>431.34188899598189</v>
      </c>
      <c r="BH72" s="155">
        <v>2.3017477020818022E-2</v>
      </c>
      <c r="BI72" s="155">
        <v>-5.6549344422055503E-3</v>
      </c>
      <c r="BJ72" s="155">
        <v>4.3024634920879289E-3</v>
      </c>
    </row>
    <row r="73" spans="1:62" ht="12" customHeight="1">
      <c r="A73" s="22" t="s">
        <v>294</v>
      </c>
      <c r="B73" s="346">
        <v>0.17054794520547939</v>
      </c>
      <c r="C73" s="346">
        <v>0.21386301369863009</v>
      </c>
      <c r="D73" s="346">
        <v>0.98334246575342465</v>
      </c>
      <c r="E73" s="346">
        <v>1.174863387978142</v>
      </c>
      <c r="F73" s="346">
        <v>1.64772602739726</v>
      </c>
      <c r="G73" s="346">
        <v>1.638630136986301</v>
      </c>
      <c r="H73" s="346">
        <v>23.913753424657529</v>
      </c>
      <c r="I73" s="346">
        <v>27.21437158469946</v>
      </c>
      <c r="J73" s="346">
        <v>23.802876712328771</v>
      </c>
      <c r="K73" s="346">
        <v>22.087589041095889</v>
      </c>
      <c r="L73" s="346">
        <v>20.513013698630139</v>
      </c>
      <c r="M73" s="346">
        <v>23.81685792349727</v>
      </c>
      <c r="N73" s="346">
        <v>23.47917808219178</v>
      </c>
      <c r="O73" s="346">
        <v>22.300657534246579</v>
      </c>
      <c r="P73" s="346">
        <v>23.158575342465749</v>
      </c>
      <c r="Q73" s="346">
        <v>17.849453551912571</v>
      </c>
      <c r="R73" s="346">
        <v>17.729506849315069</v>
      </c>
      <c r="S73" s="346">
        <v>19.094999999999999</v>
      </c>
      <c r="T73" s="346">
        <v>20.996041095890408</v>
      </c>
      <c r="U73" s="346">
        <v>25.778907103825141</v>
      </c>
      <c r="V73" s="346">
        <v>28.53054794520548</v>
      </c>
      <c r="W73" s="346">
        <v>28.277452054794519</v>
      </c>
      <c r="X73" s="346">
        <v>26.677876712328771</v>
      </c>
      <c r="Y73" s="346">
        <v>28.06601639344262</v>
      </c>
      <c r="Z73" s="346">
        <v>29.773890410958909</v>
      </c>
      <c r="AA73" s="346">
        <v>38.198068493150679</v>
      </c>
      <c r="AB73" s="346">
        <v>60.308191780821922</v>
      </c>
      <c r="AC73" s="346">
        <v>55.630224043715849</v>
      </c>
      <c r="AD73" s="346">
        <v>54.204410958904113</v>
      </c>
      <c r="AE73" s="346">
        <v>46.736369863013699</v>
      </c>
      <c r="AF73" s="346">
        <v>51.867602739726017</v>
      </c>
      <c r="AG73" s="346">
        <v>49.51345901639344</v>
      </c>
      <c r="AH73" s="346">
        <v>43.926794520547951</v>
      </c>
      <c r="AI73" s="346">
        <v>44.068479452054802</v>
      </c>
      <c r="AJ73" s="346">
        <v>54.128821917808217</v>
      </c>
      <c r="AK73" s="346">
        <v>58.08537704918033</v>
      </c>
      <c r="AL73" s="346">
        <v>66.299794520547948</v>
      </c>
      <c r="AM73" s="346">
        <v>75.967895890410958</v>
      </c>
      <c r="AN73" s="346">
        <v>72.793967123287672</v>
      </c>
      <c r="AO73" s="346">
        <v>70.82278142076504</v>
      </c>
      <c r="AP73" s="346">
        <v>80.451687671232875</v>
      </c>
      <c r="AQ73" s="346">
        <v>85.650794520547933</v>
      </c>
      <c r="AR73" s="346">
        <v>88.735602739726019</v>
      </c>
      <c r="AS73" s="346">
        <v>117.3678196721312</v>
      </c>
      <c r="AT73" s="346">
        <v>113.68156164383559</v>
      </c>
      <c r="AU73" s="346">
        <v>129.32190410958901</v>
      </c>
      <c r="AV73" s="346">
        <v>142.77475342465749</v>
      </c>
      <c r="AW73" s="346">
        <v>154.30033333333341</v>
      </c>
      <c r="AX73" s="346">
        <v>176.0142054794521</v>
      </c>
      <c r="AY73" s="346">
        <v>181.93813698630129</v>
      </c>
      <c r="AZ73" s="346">
        <v>186.06055548563239</v>
      </c>
      <c r="BA73" s="346">
        <v>189.38206623642981</v>
      </c>
      <c r="BB73" s="346">
        <v>210.5923345719055</v>
      </c>
      <c r="BC73" s="346">
        <v>223.56091411680109</v>
      </c>
      <c r="BD73" s="346">
        <v>216.839212701332</v>
      </c>
      <c r="BE73" s="346">
        <v>175.73086992587429</v>
      </c>
      <c r="BF73" s="346">
        <v>199.88418545988799</v>
      </c>
      <c r="BG73" s="347">
        <v>225.75323295562239</v>
      </c>
      <c r="BH73" s="155">
        <v>0.12942018117249066</v>
      </c>
      <c r="BI73" s="155">
        <v>3.878749140921256E-2</v>
      </c>
      <c r="BJ73" s="155">
        <v>2.2517985565307218E-3</v>
      </c>
    </row>
    <row r="74" spans="1:62" ht="12" customHeight="1">
      <c r="A74" s="22" t="s">
        <v>295</v>
      </c>
      <c r="B74" s="346">
        <v>1.012520547945206</v>
      </c>
      <c r="C74" s="346">
        <v>1.009945205479452</v>
      </c>
      <c r="D74" s="346">
        <v>1.535917808219178</v>
      </c>
      <c r="E74" s="346">
        <v>1.9669125683060109</v>
      </c>
      <c r="F74" s="346">
        <v>2.2811780821917811</v>
      </c>
      <c r="G74" s="346">
        <v>1.9554246575342471</v>
      </c>
      <c r="H74" s="346">
        <v>1.890328767123288</v>
      </c>
      <c r="I74" s="346">
        <v>2.2435792349726782</v>
      </c>
      <c r="J74" s="346">
        <v>2.91304109589041</v>
      </c>
      <c r="K74" s="346">
        <v>3.989780821917809</v>
      </c>
      <c r="L74" s="346">
        <v>4.7591506849315071</v>
      </c>
      <c r="M74" s="346">
        <v>6.5516393442622958</v>
      </c>
      <c r="N74" s="346">
        <v>8.6107397260273988</v>
      </c>
      <c r="O74" s="346">
        <v>8.4880000000000013</v>
      </c>
      <c r="P74" s="346">
        <v>9.1791780821917826</v>
      </c>
      <c r="Q74" s="346">
        <v>8.2056830601092905</v>
      </c>
      <c r="R74" s="346">
        <v>15.022602739726031</v>
      </c>
      <c r="S74" s="346">
        <v>16.396383561643841</v>
      </c>
      <c r="T74" s="346">
        <v>18.324931506849321</v>
      </c>
      <c r="U74" s="346">
        <v>22.06030054644809</v>
      </c>
      <c r="V74" s="346">
        <v>22.624191780821921</v>
      </c>
      <c r="W74" s="346">
        <v>28.92665753424658</v>
      </c>
      <c r="X74" s="346">
        <v>28.593287671232879</v>
      </c>
      <c r="Y74" s="346">
        <v>30.261010928961749</v>
      </c>
      <c r="Z74" s="346">
        <v>32.835068493150693</v>
      </c>
      <c r="AA74" s="346">
        <v>32.118164383561641</v>
      </c>
      <c r="AB74" s="346">
        <v>27.228931506849321</v>
      </c>
      <c r="AC74" s="346">
        <v>32.336967213114747</v>
      </c>
      <c r="AD74" s="346">
        <v>34.88841095890411</v>
      </c>
      <c r="AE74" s="346">
        <v>39.82942465753424</v>
      </c>
      <c r="AF74" s="346">
        <v>37.49040209993381</v>
      </c>
      <c r="AG74" s="346">
        <v>40.604873734429979</v>
      </c>
      <c r="AH74" s="346">
        <v>51.894960072937288</v>
      </c>
      <c r="AI74" s="346">
        <v>54.786862883885078</v>
      </c>
      <c r="AJ74" s="346">
        <v>52.15091848807041</v>
      </c>
      <c r="AK74" s="346">
        <v>49.187212947618541</v>
      </c>
      <c r="AL74" s="346">
        <v>58.42591580124229</v>
      </c>
      <c r="AM74" s="346">
        <v>63.139506907813811</v>
      </c>
      <c r="AN74" s="346">
        <v>78.939452054794515</v>
      </c>
      <c r="AO74" s="346">
        <v>94.682344621201793</v>
      </c>
      <c r="AP74" s="346">
        <v>106.29429041095889</v>
      </c>
      <c r="AQ74" s="346">
        <v>133.515402739726</v>
      </c>
      <c r="AR74" s="346">
        <v>142.0202684931507</v>
      </c>
      <c r="AS74" s="346">
        <v>172.58745628415301</v>
      </c>
      <c r="AT74" s="346">
        <v>169.7275232876712</v>
      </c>
      <c r="AU74" s="346">
        <v>186.75530533431109</v>
      </c>
      <c r="AV74" s="346">
        <v>244.22178688375999</v>
      </c>
      <c r="AW74" s="346">
        <v>259.90791939132669</v>
      </c>
      <c r="AX74" s="346">
        <v>302.89384657534248</v>
      </c>
      <c r="AY74" s="346">
        <v>311.75497021724681</v>
      </c>
      <c r="AZ74" s="346">
        <v>355.62457403640008</v>
      </c>
      <c r="BA74" s="346">
        <v>369.24803801647943</v>
      </c>
      <c r="BB74" s="346">
        <v>335.41349578325861</v>
      </c>
      <c r="BC74" s="346">
        <v>347.36562852464249</v>
      </c>
      <c r="BD74" s="346">
        <v>367.27116675378272</v>
      </c>
      <c r="BE74" s="346">
        <v>289.15883257661119</v>
      </c>
      <c r="BF74" s="346">
        <v>313.48314307315218</v>
      </c>
      <c r="BG74" s="347">
        <v>346.81724461637862</v>
      </c>
      <c r="BH74" s="155">
        <v>0.10633459016789248</v>
      </c>
      <c r="BI74" s="155">
        <v>2.9267161842333023E-2</v>
      </c>
      <c r="BJ74" s="155">
        <v>3.4593638398110645E-3</v>
      </c>
    </row>
    <row r="75" spans="1:62" ht="12" customHeight="1">
      <c r="A75" s="22" t="s">
        <v>296</v>
      </c>
      <c r="B75" s="346">
        <v>389.5744657534247</v>
      </c>
      <c r="C75" s="346">
        <v>392.91602739726028</v>
      </c>
      <c r="D75" s="346">
        <v>396.25956164383558</v>
      </c>
      <c r="E75" s="346">
        <v>398.55251366120223</v>
      </c>
      <c r="F75" s="346">
        <v>403.06512328767121</v>
      </c>
      <c r="G75" s="346">
        <v>434.74139671900173</v>
      </c>
      <c r="H75" s="346">
        <v>441.31934360570511</v>
      </c>
      <c r="I75" s="346">
        <v>470.25545600165913</v>
      </c>
      <c r="J75" s="346">
        <v>500.58479620867791</v>
      </c>
      <c r="K75" s="346">
        <v>525.60781158853194</v>
      </c>
      <c r="L75" s="346">
        <v>407.84732598155722</v>
      </c>
      <c r="M75" s="346">
        <v>471.49174418391999</v>
      </c>
      <c r="N75" s="346">
        <v>543.89541639367303</v>
      </c>
      <c r="O75" s="346">
        <v>588.57134416008705</v>
      </c>
      <c r="P75" s="346">
        <v>708.16880069362333</v>
      </c>
      <c r="Q75" s="346">
        <v>592.25772702335405</v>
      </c>
      <c r="R75" s="346">
        <v>708.50742909594783</v>
      </c>
      <c r="S75" s="346">
        <v>783.91858304593688</v>
      </c>
      <c r="T75" s="346">
        <v>870.31038993309562</v>
      </c>
      <c r="U75" s="346">
        <v>969.1270810640051</v>
      </c>
      <c r="V75" s="346">
        <v>993.1685543716693</v>
      </c>
      <c r="W75" s="346">
        <v>1000.7598939943121</v>
      </c>
      <c r="X75" s="346">
        <v>1063.087907990167</v>
      </c>
      <c r="Y75" s="346">
        <v>1093.112984131232</v>
      </c>
      <c r="Z75" s="346">
        <v>1068.6238839630589</v>
      </c>
      <c r="AA75" s="346">
        <v>1136.225885711259</v>
      </c>
      <c r="AB75" s="346">
        <v>1190.54590937238</v>
      </c>
      <c r="AC75" s="346">
        <v>1155.389225294309</v>
      </c>
      <c r="AD75" s="346">
        <v>1166.4313144409</v>
      </c>
      <c r="AE75" s="346">
        <v>1403.2714547362659</v>
      </c>
      <c r="AF75" s="346">
        <v>1354.2661796221209</v>
      </c>
      <c r="AG75" s="346">
        <v>1400.453641008826</v>
      </c>
      <c r="AH75" s="346">
        <v>1427.867589082364</v>
      </c>
      <c r="AI75" s="346">
        <v>1509.124236012927</v>
      </c>
      <c r="AJ75" s="346">
        <v>1565.5230839644851</v>
      </c>
      <c r="AK75" s="346">
        <v>1626.86429524187</v>
      </c>
      <c r="AL75" s="346">
        <v>1745.961668891222</v>
      </c>
      <c r="AM75" s="346">
        <v>1809.5553406507599</v>
      </c>
      <c r="AN75" s="346">
        <v>1909.5402961362031</v>
      </c>
      <c r="AO75" s="346">
        <v>2055.9061075385139</v>
      </c>
      <c r="AP75" s="346">
        <v>2203.318611923868</v>
      </c>
      <c r="AQ75" s="346">
        <v>2321.9976025094788</v>
      </c>
      <c r="AR75" s="346">
        <v>2378.495991425184</v>
      </c>
      <c r="AS75" s="346">
        <v>2604.1146187536792</v>
      </c>
      <c r="AT75" s="346">
        <v>2826.5806673603802</v>
      </c>
      <c r="AU75" s="346">
        <v>3169.4750067175969</v>
      </c>
      <c r="AV75" s="346">
        <v>3295.5566574824638</v>
      </c>
      <c r="AW75" s="346">
        <v>3466.7927548458902</v>
      </c>
      <c r="AX75" s="346">
        <v>3468.260423459787</v>
      </c>
      <c r="AY75" s="346">
        <v>3788.5820508997831</v>
      </c>
      <c r="AZ75" s="346">
        <v>3964.219820573318</v>
      </c>
      <c r="BA75" s="346">
        <v>4099.7240500106218</v>
      </c>
      <c r="BB75" s="346">
        <v>4052.034073265871</v>
      </c>
      <c r="BC75" s="346">
        <v>3870.5989512969859</v>
      </c>
      <c r="BD75" s="346">
        <v>3642.1391225865532</v>
      </c>
      <c r="BE75" s="346">
        <v>3444.9690268226032</v>
      </c>
      <c r="BF75" s="346">
        <v>3609.8542075940172</v>
      </c>
      <c r="BG75" s="347">
        <v>3875.5071858272422</v>
      </c>
      <c r="BH75" s="155">
        <v>7.3591054639927878E-2</v>
      </c>
      <c r="BI75" s="155">
        <v>1.1206998376916077E-2</v>
      </c>
      <c r="BJ75" s="155">
        <v>3.865664014027969E-2</v>
      </c>
    </row>
    <row r="76" spans="1:62" ht="12" customHeight="1">
      <c r="A76" s="22" t="s">
        <v>297</v>
      </c>
      <c r="B76" s="346">
        <v>1.5257843203728749</v>
      </c>
      <c r="C76" s="346">
        <v>1.6284659256844101</v>
      </c>
      <c r="D76" s="346">
        <v>1.752314364812551</v>
      </c>
      <c r="E76" s="346">
        <v>1.9506810526223399</v>
      </c>
      <c r="F76" s="346">
        <v>2.1732729973747849</v>
      </c>
      <c r="G76" s="346">
        <v>2.530831886621931</v>
      </c>
      <c r="H76" s="346">
        <v>2.9858904109589042</v>
      </c>
      <c r="I76" s="346">
        <v>3.8955191256830601</v>
      </c>
      <c r="J76" s="346">
        <v>6.0627123287671232</v>
      </c>
      <c r="K76" s="346">
        <v>8.3946575342465763</v>
      </c>
      <c r="L76" s="346">
        <v>13.485808219178081</v>
      </c>
      <c r="M76" s="346">
        <v>19.486639344262301</v>
      </c>
      <c r="N76" s="346">
        <v>28.32030136986301</v>
      </c>
      <c r="O76" s="346">
        <v>31.303917808219179</v>
      </c>
      <c r="P76" s="346">
        <v>42.49704109589041</v>
      </c>
      <c r="Q76" s="346">
        <v>99.130054644808737</v>
      </c>
      <c r="R76" s="346">
        <v>108.5529589041096</v>
      </c>
      <c r="S76" s="346">
        <v>120.32808219178079</v>
      </c>
      <c r="T76" s="346">
        <v>121.3302191780822</v>
      </c>
      <c r="U76" s="346">
        <v>137.63251366120221</v>
      </c>
      <c r="V76" s="346">
        <v>169.07224657534249</v>
      </c>
      <c r="W76" s="346">
        <v>203.9261643835616</v>
      </c>
      <c r="X76" s="346">
        <v>223.9801643835616</v>
      </c>
      <c r="Y76" s="346">
        <v>267.78057377049191</v>
      </c>
      <c r="Z76" s="346">
        <v>282.20901369863009</v>
      </c>
      <c r="AA76" s="346">
        <v>297.12430136986302</v>
      </c>
      <c r="AB76" s="346">
        <v>361.90843835616442</v>
      </c>
      <c r="AC76" s="346">
        <v>363.20502732240442</v>
      </c>
      <c r="AD76" s="346">
        <v>378.16865753424662</v>
      </c>
      <c r="AE76" s="346">
        <v>395.22347945205479</v>
      </c>
      <c r="AF76" s="346">
        <v>395.76846575342461</v>
      </c>
      <c r="AG76" s="346">
        <v>381.06879781420758</v>
      </c>
      <c r="AH76" s="346">
        <v>388.11109589041092</v>
      </c>
      <c r="AI76" s="346">
        <v>386.85630136986299</v>
      </c>
      <c r="AJ76" s="346">
        <v>378.77928767123291</v>
      </c>
      <c r="AK76" s="346">
        <v>375.57147540983613</v>
      </c>
      <c r="AL76" s="346">
        <v>375.7298630136986</v>
      </c>
      <c r="AM76" s="346">
        <v>407.07024657534248</v>
      </c>
      <c r="AN76" s="346">
        <v>447.93610958904111</v>
      </c>
      <c r="AO76" s="346">
        <v>479.31904371584699</v>
      </c>
      <c r="AP76" s="346">
        <v>496.04457534246569</v>
      </c>
      <c r="AQ76" s="346">
        <v>533.30569863013693</v>
      </c>
      <c r="AR76" s="346">
        <v>570.54706849315073</v>
      </c>
      <c r="AS76" s="346">
        <v>597.31109289617496</v>
      </c>
      <c r="AT76" s="346">
        <v>598.61473972602744</v>
      </c>
      <c r="AU76" s="346">
        <v>654.12509589041099</v>
      </c>
      <c r="AV76" s="346">
        <v>723.01430432876714</v>
      </c>
      <c r="AW76" s="346">
        <v>765.66091322404372</v>
      </c>
      <c r="AX76" s="346">
        <v>847.04921115068498</v>
      </c>
      <c r="AY76" s="346">
        <v>881.21398939726032</v>
      </c>
      <c r="AZ76" s="346">
        <v>923.45227150684934</v>
      </c>
      <c r="BA76" s="346">
        <v>1006.32978431694</v>
      </c>
      <c r="BB76" s="346">
        <v>990.35128999764561</v>
      </c>
      <c r="BC76" s="346">
        <v>988.17010890774839</v>
      </c>
      <c r="BD76" s="346">
        <v>960.03129554746374</v>
      </c>
      <c r="BE76" s="346">
        <v>903.9201382578716</v>
      </c>
      <c r="BF76" s="346">
        <v>989.67982294391925</v>
      </c>
      <c r="BG76" s="347">
        <v>1126.229359253294</v>
      </c>
      <c r="BH76" s="155">
        <v>0.13797344670844369</v>
      </c>
      <c r="BI76" s="155">
        <v>3.9343338254802296E-2</v>
      </c>
      <c r="BJ76" s="155">
        <v>1.1233689158230623E-2</v>
      </c>
    </row>
    <row r="77" spans="1:62" ht="12" customHeight="1">
      <c r="A77" s="22" t="s">
        <v>298</v>
      </c>
      <c r="B77" s="346">
        <v>99.381845317173429</v>
      </c>
      <c r="C77" s="346">
        <v>102.0335875126747</v>
      </c>
      <c r="D77" s="346">
        <v>104.05709835829479</v>
      </c>
      <c r="E77" s="346">
        <v>107.9312616268093</v>
      </c>
      <c r="F77" s="346">
        <v>111.93879344419641</v>
      </c>
      <c r="G77" s="346">
        <v>119.3607091137702</v>
      </c>
      <c r="H77" s="346">
        <v>124.35613698630139</v>
      </c>
      <c r="I77" s="346">
        <v>119.70136612021859</v>
      </c>
      <c r="J77" s="346">
        <v>136.5920821917808</v>
      </c>
      <c r="K77" s="346">
        <v>148.11715068493149</v>
      </c>
      <c r="L77" s="346">
        <v>158.0974520547945</v>
      </c>
      <c r="M77" s="346">
        <v>173.1763661202186</v>
      </c>
      <c r="N77" s="346">
        <v>191.13561643835621</v>
      </c>
      <c r="O77" s="346">
        <v>209.3530410958904</v>
      </c>
      <c r="P77" s="346">
        <v>239.9813698630137</v>
      </c>
      <c r="Q77" s="346">
        <v>250.3056539964916</v>
      </c>
      <c r="R77" s="346">
        <v>270.71620607504468</v>
      </c>
      <c r="S77" s="346">
        <v>301.17862060750451</v>
      </c>
      <c r="T77" s="346">
        <v>326.2564764740917</v>
      </c>
      <c r="U77" s="346">
        <v>351.65765354410149</v>
      </c>
      <c r="V77" s="346">
        <v>362.5414723049434</v>
      </c>
      <c r="W77" s="346">
        <v>356.4669863013699</v>
      </c>
      <c r="X77" s="346">
        <v>378.14063013698632</v>
      </c>
      <c r="Y77" s="346">
        <v>379.34673212815329</v>
      </c>
      <c r="Z77" s="346">
        <v>377.05310136986299</v>
      </c>
      <c r="AA77" s="346">
        <v>402.21707278511252</v>
      </c>
      <c r="AB77" s="346">
        <v>436.86172265974238</v>
      </c>
      <c r="AC77" s="346">
        <v>443.50624051903492</v>
      </c>
      <c r="AD77" s="346">
        <v>456.64279392370412</v>
      </c>
      <c r="AE77" s="346">
        <v>479.95952764180271</v>
      </c>
      <c r="AF77" s="346">
        <v>499.50136056538082</v>
      </c>
      <c r="AG77" s="346">
        <v>510.52520896174872</v>
      </c>
      <c r="AH77" s="346">
        <v>523.30514065616444</v>
      </c>
      <c r="AI77" s="346">
        <v>562.22426949884925</v>
      </c>
      <c r="AJ77" s="346">
        <v>571.75531530810963</v>
      </c>
      <c r="AK77" s="346">
        <v>576.00179571038257</v>
      </c>
      <c r="AL77" s="346">
        <v>592.48809369863011</v>
      </c>
      <c r="AM77" s="346">
        <v>608.13681358904114</v>
      </c>
      <c r="AN77" s="346">
        <v>625.53891504109583</v>
      </c>
      <c r="AO77" s="346">
        <v>664.02143175067283</v>
      </c>
      <c r="AP77" s="346">
        <v>755.51040278734047</v>
      </c>
      <c r="AQ77" s="346">
        <v>760.42969151921079</v>
      </c>
      <c r="AR77" s="346">
        <v>776.93762212233241</v>
      </c>
      <c r="AS77" s="346">
        <v>812.88843704918031</v>
      </c>
      <c r="AT77" s="346">
        <v>799.51713860273981</v>
      </c>
      <c r="AU77" s="346">
        <v>744.54339284931507</v>
      </c>
      <c r="AV77" s="346">
        <v>735.54004205479441</v>
      </c>
      <c r="AW77" s="346">
        <v>696.39200427202638</v>
      </c>
      <c r="AX77" s="346">
        <v>653.62995520547952</v>
      </c>
      <c r="AY77" s="346">
        <v>653.28361802739721</v>
      </c>
      <c r="AZ77" s="346">
        <v>566.51912652054796</v>
      </c>
      <c r="BA77" s="346">
        <v>532.06442523981843</v>
      </c>
      <c r="BB77" s="346">
        <v>569.93914963632596</v>
      </c>
      <c r="BC77" s="346">
        <v>565.87586516196768</v>
      </c>
      <c r="BD77" s="346">
        <v>544.58858539906839</v>
      </c>
      <c r="BE77" s="346">
        <v>486.32642502394282</v>
      </c>
      <c r="BF77" s="346">
        <v>502.57100880187841</v>
      </c>
      <c r="BG77" s="347">
        <v>528.98408070012408</v>
      </c>
      <c r="BH77" s="155">
        <v>5.2555900431292324E-2</v>
      </c>
      <c r="BI77" s="155">
        <v>-2.7120879970227607E-2</v>
      </c>
      <c r="BJ77" s="155">
        <v>5.2764054527734035E-3</v>
      </c>
    </row>
    <row r="78" spans="1:62" ht="12" customHeight="1">
      <c r="A78" s="156" t="s">
        <v>299</v>
      </c>
      <c r="B78" s="348">
        <v>834.89370277693308</v>
      </c>
      <c r="C78" s="348">
        <v>855.53264675700621</v>
      </c>
      <c r="D78" s="348">
        <v>893.3150336246315</v>
      </c>
      <c r="E78" s="348">
        <v>917.35895470070773</v>
      </c>
      <c r="F78" s="348">
        <v>956.37829087044338</v>
      </c>
      <c r="G78" s="348">
        <v>1029.0353639722659</v>
      </c>
      <c r="H78" s="348">
        <v>1102.7347988583949</v>
      </c>
      <c r="I78" s="348">
        <v>1172.1791480269101</v>
      </c>
      <c r="J78" s="348">
        <v>1276.1111752609991</v>
      </c>
      <c r="K78" s="348">
        <v>1359.6591408405591</v>
      </c>
      <c r="L78" s="348">
        <v>1308.6825439612221</v>
      </c>
      <c r="M78" s="348">
        <v>1485.598473060212</v>
      </c>
      <c r="N78" s="348">
        <v>1690.145251837969</v>
      </c>
      <c r="O78" s="348">
        <v>1781.1661619592121</v>
      </c>
      <c r="P78" s="348">
        <v>2015.0503233414011</v>
      </c>
      <c r="Q78" s="348">
        <v>1919.5353352302011</v>
      </c>
      <c r="R78" s="348">
        <v>2099.2739600305081</v>
      </c>
      <c r="S78" s="348">
        <v>2293.7358399684222</v>
      </c>
      <c r="T78" s="348">
        <v>2575.379558815368</v>
      </c>
      <c r="U78" s="348">
        <v>2810.4004077839259</v>
      </c>
      <c r="V78" s="348">
        <v>2968.8065811703009</v>
      </c>
      <c r="W78" s="348">
        <v>2977.600854401815</v>
      </c>
      <c r="X78" s="348">
        <v>3129.930476982744</v>
      </c>
      <c r="Y78" s="348">
        <v>3240.417645674082</v>
      </c>
      <c r="Z78" s="348">
        <v>3346.1473116699849</v>
      </c>
      <c r="AA78" s="348">
        <v>3445.734352176783</v>
      </c>
      <c r="AB78" s="348">
        <v>3551.1161385409282</v>
      </c>
      <c r="AC78" s="348">
        <v>3781.22875645461</v>
      </c>
      <c r="AD78" s="348">
        <v>4058.1203513090231</v>
      </c>
      <c r="AE78" s="348">
        <v>4462.8162443063029</v>
      </c>
      <c r="AF78" s="348">
        <v>4446.9401483061729</v>
      </c>
      <c r="AG78" s="348">
        <v>4542.1772328717643</v>
      </c>
      <c r="AH78" s="348">
        <v>4798.5303329230546</v>
      </c>
      <c r="AI78" s="348">
        <v>4789.7949140050696</v>
      </c>
      <c r="AJ78" s="348">
        <v>4782.7667093023629</v>
      </c>
      <c r="AK78" s="348">
        <v>5022.898868821545</v>
      </c>
      <c r="AL78" s="348">
        <v>5280.1410637040826</v>
      </c>
      <c r="AM78" s="348">
        <v>5425.5609941782577</v>
      </c>
      <c r="AN78" s="348">
        <v>5614.9203901666306</v>
      </c>
      <c r="AO78" s="348">
        <v>5971.6253022466244</v>
      </c>
      <c r="AP78" s="348">
        <v>6366.0103351312064</v>
      </c>
      <c r="AQ78" s="348">
        <v>6664.3028103346687</v>
      </c>
      <c r="AR78" s="348">
        <v>6757.5261107394272</v>
      </c>
      <c r="AS78" s="348">
        <v>7238.8076274165796</v>
      </c>
      <c r="AT78" s="348">
        <v>7405.735112356102</v>
      </c>
      <c r="AU78" s="348">
        <v>7801.6847195726732</v>
      </c>
      <c r="AV78" s="348">
        <v>8120.0991693747201</v>
      </c>
      <c r="AW78" s="348">
        <v>8455.0953754985185</v>
      </c>
      <c r="AX78" s="348">
        <v>8694.4714532539474</v>
      </c>
      <c r="AY78" s="348">
        <v>8923.2574393189334</v>
      </c>
      <c r="AZ78" s="348">
        <v>8921.1319324056749</v>
      </c>
      <c r="BA78" s="348">
        <v>9162.5014103604117</v>
      </c>
      <c r="BB78" s="348">
        <v>9301.4139926480057</v>
      </c>
      <c r="BC78" s="348">
        <v>9185.2650640867796</v>
      </c>
      <c r="BD78" s="348">
        <v>8949.7931614171521</v>
      </c>
      <c r="BE78" s="348">
        <v>8246.8410920822935</v>
      </c>
      <c r="BF78" s="348">
        <v>8681.2548111542874</v>
      </c>
      <c r="BG78" s="348">
        <v>9451.2730748399099</v>
      </c>
      <c r="BH78" s="349">
        <v>8.8698958898919544E-2</v>
      </c>
      <c r="BI78" s="349">
        <v>1.120027733058393E-2</v>
      </c>
      <c r="BJ78" s="349">
        <v>9.4272683445848077E-2</v>
      </c>
    </row>
    <row r="79" spans="1:62" ht="12" customHeight="1">
      <c r="A79" s="22"/>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346"/>
      <c r="AN79" s="346"/>
      <c r="AO79" s="346"/>
      <c r="AP79" s="346"/>
      <c r="AQ79" s="346"/>
      <c r="AR79" s="346"/>
      <c r="AS79" s="346"/>
      <c r="AT79" s="346"/>
      <c r="AU79" s="346"/>
      <c r="AV79" s="346"/>
      <c r="AW79" s="346"/>
      <c r="AX79" s="346"/>
      <c r="AY79" s="346"/>
      <c r="AZ79" s="346"/>
      <c r="BA79" s="346"/>
      <c r="BB79" s="346"/>
      <c r="BC79" s="346"/>
      <c r="BD79" s="346"/>
      <c r="BE79" s="346"/>
      <c r="BF79" s="346"/>
      <c r="BG79" s="347"/>
      <c r="BH79" s="155"/>
      <c r="BI79" s="155"/>
      <c r="BJ79" s="155"/>
    </row>
    <row r="80" spans="1:62" ht="12" customHeight="1">
      <c r="A80" s="22" t="s">
        <v>300</v>
      </c>
      <c r="B80" s="346">
        <v>26.716191780821919</v>
      </c>
      <c r="C80" s="346">
        <v>35.353232876712333</v>
      </c>
      <c r="D80" s="346">
        <v>33.285972602739733</v>
      </c>
      <c r="E80" s="346">
        <v>35.374426229508202</v>
      </c>
      <c r="F80" s="346">
        <v>37.714328767123291</v>
      </c>
      <c r="G80" s="346">
        <v>43.009917808219193</v>
      </c>
      <c r="H80" s="346">
        <v>48.878493150684939</v>
      </c>
      <c r="I80" s="346">
        <v>53.543497267759562</v>
      </c>
      <c r="J80" s="346">
        <v>58.849260273972597</v>
      </c>
      <c r="K80" s="346">
        <v>65.641863013698625</v>
      </c>
      <c r="L80" s="346">
        <v>72.880904109589039</v>
      </c>
      <c r="M80" s="346">
        <v>84.680163934426233</v>
      </c>
      <c r="N80" s="346">
        <v>95.217287671232867</v>
      </c>
      <c r="O80" s="346">
        <v>99.387068493150693</v>
      </c>
      <c r="P80" s="346">
        <v>118.6408767123288</v>
      </c>
      <c r="Q80" s="346">
        <v>120.2332513661202</v>
      </c>
      <c r="R80" s="346">
        <v>130.10358904109589</v>
      </c>
      <c r="S80" s="346">
        <v>137.66200000000001</v>
      </c>
      <c r="T80" s="346">
        <v>155.14923287671229</v>
      </c>
      <c r="U80" s="346">
        <v>171.78967213114751</v>
      </c>
      <c r="V80" s="346">
        <v>176.3272602739726</v>
      </c>
      <c r="W80" s="346">
        <v>179.94504109589039</v>
      </c>
      <c r="X80" s="346">
        <v>182.64268493150681</v>
      </c>
      <c r="Y80" s="346">
        <v>181.7583606557377</v>
      </c>
      <c r="Z80" s="346">
        <v>191.9691780821918</v>
      </c>
      <c r="AA80" s="346">
        <v>212.2470136986301</v>
      </c>
      <c r="AB80" s="346">
        <v>207.48350684931509</v>
      </c>
      <c r="AC80" s="346">
        <v>209.6433879781421</v>
      </c>
      <c r="AD80" s="346">
        <v>208.3747397260274</v>
      </c>
      <c r="AE80" s="346">
        <v>202.17265753424661</v>
      </c>
      <c r="AF80" s="346">
        <v>196.47106849315071</v>
      </c>
      <c r="AG80" s="346">
        <v>185.47322404371579</v>
      </c>
      <c r="AH80" s="346">
        <v>185.62832876712329</v>
      </c>
      <c r="AI80" s="346">
        <v>192.27526027397261</v>
      </c>
      <c r="AJ80" s="346">
        <v>185.5245205479452</v>
      </c>
      <c r="AK80" s="346">
        <v>190.39505464480879</v>
      </c>
      <c r="AL80" s="346">
        <v>197.5535890410959</v>
      </c>
      <c r="AM80" s="346">
        <v>220.0222739726027</v>
      </c>
      <c r="AN80" s="346">
        <v>228.93780821917809</v>
      </c>
      <c r="AO80" s="346">
        <v>238.26513661202191</v>
      </c>
      <c r="AP80" s="346">
        <v>249.25236509589041</v>
      </c>
      <c r="AQ80" s="346">
        <v>257.55272602739723</v>
      </c>
      <c r="AR80" s="346">
        <v>285.98077167191781</v>
      </c>
      <c r="AS80" s="346">
        <v>308.66162983606557</v>
      </c>
      <c r="AT80" s="346">
        <v>326.5250410958904</v>
      </c>
      <c r="AU80" s="346">
        <v>329.38356164383561</v>
      </c>
      <c r="AV80" s="346">
        <v>349.47178082191778</v>
      </c>
      <c r="AW80" s="346">
        <v>369.84073770491813</v>
      </c>
      <c r="AX80" s="346">
        <v>387.4057808219178</v>
      </c>
      <c r="AY80" s="346">
        <v>400.60594520547937</v>
      </c>
      <c r="AZ80" s="346">
        <v>424.97613698630141</v>
      </c>
      <c r="BA80" s="346">
        <v>412.41368852459021</v>
      </c>
      <c r="BB80" s="346">
        <v>407.74049315068493</v>
      </c>
      <c r="BC80" s="346">
        <v>413.41958904109589</v>
      </c>
      <c r="BD80" s="346">
        <v>430.2011589041096</v>
      </c>
      <c r="BE80" s="346">
        <v>385.35604535519133</v>
      </c>
      <c r="BF80" s="346">
        <v>404.91428273972599</v>
      </c>
      <c r="BG80" s="347">
        <v>439.05646506167199</v>
      </c>
      <c r="BH80" s="155">
        <v>8.4319530768175444E-2</v>
      </c>
      <c r="BI80" s="155">
        <v>1.7303556924372465E-2</v>
      </c>
      <c r="BJ80" s="155">
        <v>4.3794133147838565E-3</v>
      </c>
    </row>
    <row r="81" spans="1:62" ht="12" customHeight="1">
      <c r="A81" s="22" t="s">
        <v>301</v>
      </c>
      <c r="B81" s="346">
        <v>130.73772602739729</v>
      </c>
      <c r="C81" s="346">
        <v>139.9334246575342</v>
      </c>
      <c r="D81" s="346">
        <v>115.7152602739726</v>
      </c>
      <c r="E81" s="346">
        <v>120.5006557377049</v>
      </c>
      <c r="F81" s="346">
        <v>91.507780821917805</v>
      </c>
      <c r="G81" s="346">
        <v>117.0936438356164</v>
      </c>
      <c r="H81" s="346">
        <v>122.0270410958904</v>
      </c>
      <c r="I81" s="346">
        <v>139.70581967213121</v>
      </c>
      <c r="J81" s="346">
        <v>131.5687671232877</v>
      </c>
      <c r="K81" s="346">
        <v>145.39906849315071</v>
      </c>
      <c r="L81" s="346">
        <v>159.37021917808221</v>
      </c>
      <c r="M81" s="346">
        <v>187.53939890710379</v>
      </c>
      <c r="N81" s="346">
        <v>201.48358904109591</v>
      </c>
      <c r="O81" s="346">
        <v>208.77213698630129</v>
      </c>
      <c r="P81" s="346">
        <v>229.0106027397261</v>
      </c>
      <c r="Q81" s="346">
        <v>255.83631147540979</v>
      </c>
      <c r="R81" s="346">
        <v>296.01156164383559</v>
      </c>
      <c r="S81" s="346">
        <v>336.03049315068489</v>
      </c>
      <c r="T81" s="346">
        <v>368.61161643835612</v>
      </c>
      <c r="U81" s="346">
        <v>398.2053551912569</v>
      </c>
      <c r="V81" s="346">
        <v>406.15095890410947</v>
      </c>
      <c r="W81" s="346">
        <v>408.26008219178078</v>
      </c>
      <c r="X81" s="346">
        <v>431.00846575342462</v>
      </c>
      <c r="Y81" s="346">
        <v>428.69057377049182</v>
      </c>
      <c r="Z81" s="346">
        <v>446.31786301369863</v>
      </c>
      <c r="AA81" s="346">
        <v>457.23375342465749</v>
      </c>
      <c r="AB81" s="346">
        <v>449.39980821917811</v>
      </c>
      <c r="AC81" s="346">
        <v>432.18620218579241</v>
      </c>
      <c r="AD81" s="346">
        <v>408.70342465753419</v>
      </c>
      <c r="AE81" s="346">
        <v>426.71857534246578</v>
      </c>
      <c r="AF81" s="346">
        <v>462.59378082191779</v>
      </c>
      <c r="AG81" s="346">
        <v>488.45144808743169</v>
      </c>
      <c r="AH81" s="346">
        <v>517.85136986301382</v>
      </c>
      <c r="AI81" s="346">
        <v>545.45983561643834</v>
      </c>
      <c r="AJ81" s="346">
        <v>561.63276712328764</v>
      </c>
      <c r="AK81" s="346">
        <v>552.63459016393449</v>
      </c>
      <c r="AL81" s="346">
        <v>529.56967123287666</v>
      </c>
      <c r="AM81" s="346">
        <v>529.31183561643832</v>
      </c>
      <c r="AN81" s="346">
        <v>544.23246575342455</v>
      </c>
      <c r="AO81" s="346">
        <v>572.50393442622953</v>
      </c>
      <c r="AP81" s="346">
        <v>606.39632876712324</v>
      </c>
      <c r="AQ81" s="346">
        <v>594.29389041095885</v>
      </c>
      <c r="AR81" s="346">
        <v>641.57230136986311</v>
      </c>
      <c r="AS81" s="346">
        <v>679.05229508196726</v>
      </c>
      <c r="AT81" s="346">
        <v>714.66693150684944</v>
      </c>
      <c r="AU81" s="346">
        <v>736.41172602739721</v>
      </c>
      <c r="AV81" s="346">
        <v>739.55463013698625</v>
      </c>
      <c r="AW81" s="346">
        <v>750.46669398907102</v>
      </c>
      <c r="AX81" s="346">
        <v>759.43041095890408</v>
      </c>
      <c r="AY81" s="346">
        <v>791.04347945205461</v>
      </c>
      <c r="AZ81" s="346">
        <v>810.09693150684927</v>
      </c>
      <c r="BA81" s="346">
        <v>836.11016393442628</v>
      </c>
      <c r="BB81" s="346">
        <v>801.09331506849298</v>
      </c>
      <c r="BC81" s="346">
        <v>720.96</v>
      </c>
      <c r="BD81" s="346">
        <v>686.32964383561637</v>
      </c>
      <c r="BE81" s="346">
        <v>598.28852459016389</v>
      </c>
      <c r="BF81" s="346">
        <v>643.58509589041091</v>
      </c>
      <c r="BG81" s="347">
        <v>749.52479452054797</v>
      </c>
      <c r="BH81" s="155">
        <v>0.16460868858929634</v>
      </c>
      <c r="BI81" s="155">
        <v>-1.2557943917512748E-4</v>
      </c>
      <c r="BJ81" s="155">
        <v>7.4762112076469456E-3</v>
      </c>
    </row>
    <row r="82" spans="1:62" ht="12" customHeight="1">
      <c r="A82" s="22" t="s">
        <v>302</v>
      </c>
      <c r="B82" s="346">
        <v>20.741497425077849</v>
      </c>
      <c r="C82" s="346">
        <v>28.176074962987339</v>
      </c>
      <c r="D82" s="346">
        <v>30.959618451679422</v>
      </c>
      <c r="E82" s="346">
        <v>33.886219497291677</v>
      </c>
      <c r="F82" s="346">
        <v>36.784923868864581</v>
      </c>
      <c r="G82" s="346">
        <v>38.503946226443148</v>
      </c>
      <c r="H82" s="346">
        <v>40.638054794520549</v>
      </c>
      <c r="I82" s="346">
        <v>43.342459016393441</v>
      </c>
      <c r="J82" s="346">
        <v>51.48197260273971</v>
      </c>
      <c r="K82" s="346">
        <v>54.989342465753417</v>
      </c>
      <c r="L82" s="346">
        <v>57.298520547945188</v>
      </c>
      <c r="M82" s="346">
        <v>62.244344262295087</v>
      </c>
      <c r="N82" s="346">
        <v>70.350054794520545</v>
      </c>
      <c r="O82" s="346">
        <v>75.375999999999991</v>
      </c>
      <c r="P82" s="346">
        <v>85.364328767123283</v>
      </c>
      <c r="Q82" s="346">
        <v>85.823333333333323</v>
      </c>
      <c r="R82" s="346">
        <v>84.65580821917807</v>
      </c>
      <c r="S82" s="346">
        <v>89.090054794520526</v>
      </c>
      <c r="T82" s="346">
        <v>90.163972602739733</v>
      </c>
      <c r="U82" s="346">
        <v>93.240027322404373</v>
      </c>
      <c r="V82" s="346">
        <v>93.570109589041095</v>
      </c>
      <c r="W82" s="346">
        <v>92.724575342465769</v>
      </c>
      <c r="X82" s="346">
        <v>93.46</v>
      </c>
      <c r="Y82" s="346">
        <v>99.665000000000006</v>
      </c>
      <c r="Z82" s="346">
        <v>109.01139726027399</v>
      </c>
      <c r="AA82" s="346">
        <v>112.5747397260274</v>
      </c>
      <c r="AB82" s="346">
        <v>114.2040273972603</v>
      </c>
      <c r="AC82" s="346">
        <v>133.8854644808743</v>
      </c>
      <c r="AD82" s="346">
        <v>137.49298630136991</v>
      </c>
      <c r="AE82" s="346">
        <v>149.358301369863</v>
      </c>
      <c r="AF82" s="346">
        <v>143.07243835616441</v>
      </c>
      <c r="AG82" s="346">
        <v>136.18314207650269</v>
      </c>
      <c r="AH82" s="346">
        <v>144.9357808219178</v>
      </c>
      <c r="AI82" s="346">
        <v>144.50378082191779</v>
      </c>
      <c r="AJ82" s="346">
        <v>158.66057534246579</v>
      </c>
      <c r="AK82" s="346">
        <v>149.7043169398907</v>
      </c>
      <c r="AL82" s="346">
        <v>151.64084931506849</v>
      </c>
      <c r="AM82" s="346">
        <v>157.45835616438359</v>
      </c>
      <c r="AN82" s="346">
        <v>158.4535808219178</v>
      </c>
      <c r="AO82" s="346">
        <v>181.71296980874311</v>
      </c>
      <c r="AP82" s="346">
        <v>196.88165287671231</v>
      </c>
      <c r="AQ82" s="346">
        <v>201.1128297260274</v>
      </c>
      <c r="AR82" s="346">
        <v>211.33169041095891</v>
      </c>
      <c r="AS82" s="346">
        <v>231.26116120218569</v>
      </c>
      <c r="AT82" s="346">
        <v>234.67941326027389</v>
      </c>
      <c r="AU82" s="346">
        <v>258.25455827397258</v>
      </c>
      <c r="AV82" s="346">
        <v>274.77784328767132</v>
      </c>
      <c r="AW82" s="346">
        <v>277.0098527322404</v>
      </c>
      <c r="AX82" s="346">
        <v>281.97523090410959</v>
      </c>
      <c r="AY82" s="346">
        <v>272.03210991780833</v>
      </c>
      <c r="AZ82" s="346">
        <v>268.31944728246918</v>
      </c>
      <c r="BA82" s="346">
        <v>275.2687158469945</v>
      </c>
      <c r="BB82" s="346">
        <v>290.95163835616438</v>
      </c>
      <c r="BC82" s="346">
        <v>286.74462843437021</v>
      </c>
      <c r="BD82" s="346">
        <v>292.65262622499029</v>
      </c>
      <c r="BE82" s="346">
        <v>258.43764060160328</v>
      </c>
      <c r="BF82" s="346">
        <v>290.65722471311233</v>
      </c>
      <c r="BG82" s="347">
        <v>296.40521585483287</v>
      </c>
      <c r="BH82" s="155">
        <v>1.9775841276245654E-2</v>
      </c>
      <c r="BI82" s="155">
        <v>6.7903924396359727E-3</v>
      </c>
      <c r="BJ82" s="155">
        <v>2.9565239375388842E-3</v>
      </c>
    </row>
    <row r="83" spans="1:62" ht="12" customHeight="1">
      <c r="A83" s="22" t="s">
        <v>303</v>
      </c>
      <c r="B83" s="346">
        <v>117.72893150684931</v>
      </c>
      <c r="C83" s="346">
        <v>127.8542465753425</v>
      </c>
      <c r="D83" s="346">
        <v>138.497095890411</v>
      </c>
      <c r="E83" s="346">
        <v>150.06486338797811</v>
      </c>
      <c r="F83" s="346">
        <v>165.2828767123288</v>
      </c>
      <c r="G83" s="346">
        <v>179.1284931506849</v>
      </c>
      <c r="H83" s="346">
        <v>195.37273972602739</v>
      </c>
      <c r="I83" s="346">
        <v>211.9653551912568</v>
      </c>
      <c r="J83" s="346">
        <v>234.17632876712329</v>
      </c>
      <c r="K83" s="346">
        <v>228.39079452054801</v>
      </c>
      <c r="L83" s="346">
        <v>243.47024657534249</v>
      </c>
      <c r="M83" s="346">
        <v>245.70887978142071</v>
      </c>
      <c r="N83" s="346">
        <v>243.83663013698629</v>
      </c>
      <c r="O83" s="346">
        <v>256.02553424657538</v>
      </c>
      <c r="P83" s="346">
        <v>242.36213698630141</v>
      </c>
      <c r="Q83" s="346">
        <v>248.47207650273219</v>
      </c>
      <c r="R83" s="346">
        <v>270.2831780821918</v>
      </c>
      <c r="S83" s="346">
        <v>274.63109589041102</v>
      </c>
      <c r="T83" s="346">
        <v>278.04438356164383</v>
      </c>
      <c r="U83" s="346">
        <v>301.82352459016403</v>
      </c>
      <c r="V83" s="346">
        <v>295.50463013698629</v>
      </c>
      <c r="W83" s="346">
        <v>285.44830136986297</v>
      </c>
      <c r="X83" s="346">
        <v>302.6496712328767</v>
      </c>
      <c r="Y83" s="346">
        <v>332.18625851161579</v>
      </c>
      <c r="Z83" s="346">
        <v>344.90593436309013</v>
      </c>
      <c r="AA83" s="346">
        <v>348.75337034407443</v>
      </c>
      <c r="AB83" s="346">
        <v>352.08386737563859</v>
      </c>
      <c r="AC83" s="346">
        <v>362.07822322280498</v>
      </c>
      <c r="AD83" s="346">
        <v>376.22509991727208</v>
      </c>
      <c r="AE83" s="346">
        <v>392.41345403939891</v>
      </c>
      <c r="AF83" s="346">
        <v>417.6362116778588</v>
      </c>
      <c r="AG83" s="346">
        <v>428.04725040321472</v>
      </c>
      <c r="AH83" s="346">
        <v>436.56530493962492</v>
      </c>
      <c r="AI83" s="346">
        <v>443.45719760805491</v>
      </c>
      <c r="AJ83" s="346">
        <v>449.50753442002912</v>
      </c>
      <c r="AK83" s="346">
        <v>455.50476694805059</v>
      </c>
      <c r="AL83" s="346">
        <v>466.59631512423812</v>
      </c>
      <c r="AM83" s="346">
        <v>479.74251128068909</v>
      </c>
      <c r="AN83" s="346">
        <v>496.90103287016518</v>
      </c>
      <c r="AO83" s="346">
        <v>514.47707057817638</v>
      </c>
      <c r="AP83" s="346">
        <v>516.93676400466404</v>
      </c>
      <c r="AQ83" s="346">
        <v>527.54266110973583</v>
      </c>
      <c r="AR83" s="346">
        <v>541.0729410079075</v>
      </c>
      <c r="AS83" s="346">
        <v>511.74256782682738</v>
      </c>
      <c r="AT83" s="346">
        <v>502.90314785967189</v>
      </c>
      <c r="AU83" s="346">
        <v>525.54337863958301</v>
      </c>
      <c r="AV83" s="346">
        <v>532.9523434063899</v>
      </c>
      <c r="AW83" s="346">
        <v>543.44515318481183</v>
      </c>
      <c r="AX83" s="346">
        <v>553.72341576375334</v>
      </c>
      <c r="AY83" s="346">
        <v>545.53087518852817</v>
      </c>
      <c r="AZ83" s="346">
        <v>602.30537341297668</v>
      </c>
      <c r="BA83" s="346">
        <v>577.07015462880804</v>
      </c>
      <c r="BB83" s="346">
        <v>577.65732903291894</v>
      </c>
      <c r="BC83" s="346">
        <v>576.81714965126844</v>
      </c>
      <c r="BD83" s="346">
        <v>569.02147492127756</v>
      </c>
      <c r="BE83" s="346">
        <v>467.31304073935678</v>
      </c>
      <c r="BF83" s="346">
        <v>505.0014682857211</v>
      </c>
      <c r="BG83" s="347">
        <v>515.52024464169529</v>
      </c>
      <c r="BH83" s="155">
        <v>2.0829199550015609E-2</v>
      </c>
      <c r="BI83" s="155">
        <v>-5.2613317368148671E-3</v>
      </c>
      <c r="BJ83" s="155">
        <v>5.1421090522089158E-3</v>
      </c>
    </row>
    <row r="84" spans="1:62" ht="12" customHeight="1">
      <c r="A84" s="22" t="s">
        <v>304</v>
      </c>
      <c r="B84" s="346">
        <v>118.6190328373675</v>
      </c>
      <c r="C84" s="346">
        <v>124.1756373600646</v>
      </c>
      <c r="D84" s="346">
        <v>132.57720163010919</v>
      </c>
      <c r="E84" s="346">
        <v>136.17112639289149</v>
      </c>
      <c r="F84" s="346">
        <v>150.02972507309079</v>
      </c>
      <c r="G84" s="346">
        <v>156.33089217479619</v>
      </c>
      <c r="H84" s="346">
        <v>168.4678062577139</v>
      </c>
      <c r="I84" s="346">
        <v>171.08643436442361</v>
      </c>
      <c r="J84" s="346">
        <v>180.60604014439789</v>
      </c>
      <c r="K84" s="346">
        <v>181.3867469079224</v>
      </c>
      <c r="L84" s="346">
        <v>176.47699133752641</v>
      </c>
      <c r="M84" s="346">
        <v>178.2288352404031</v>
      </c>
      <c r="N84" s="346">
        <v>181.41863454061709</v>
      </c>
      <c r="O84" s="346">
        <v>179.6884697574088</v>
      </c>
      <c r="P84" s="346">
        <v>181.68623413436109</v>
      </c>
      <c r="Q84" s="346">
        <v>187.09377085868559</v>
      </c>
      <c r="R84" s="346">
        <v>181.9754941321001</v>
      </c>
      <c r="S84" s="346">
        <v>173.97041161836091</v>
      </c>
      <c r="T84" s="346">
        <v>181.06696168127871</v>
      </c>
      <c r="U84" s="346">
        <v>179.35490331378699</v>
      </c>
      <c r="V84" s="346">
        <v>189.12073375410151</v>
      </c>
      <c r="W84" s="346">
        <v>189.57327040996071</v>
      </c>
      <c r="X84" s="346">
        <v>191.69025995845581</v>
      </c>
      <c r="Y84" s="346">
        <v>209.39855274381401</v>
      </c>
      <c r="Z84" s="346">
        <v>211.84286090830241</v>
      </c>
      <c r="AA84" s="346">
        <v>214.14467707685191</v>
      </c>
      <c r="AB84" s="346">
        <v>210.7421804305219</v>
      </c>
      <c r="AC84" s="346">
        <v>212.65972844835659</v>
      </c>
      <c r="AD84" s="346">
        <v>222.9599538656943</v>
      </c>
      <c r="AE84" s="346">
        <v>231.57205693385299</v>
      </c>
      <c r="AF84" s="346">
        <v>237.49045341788471</v>
      </c>
      <c r="AG84" s="346">
        <v>239.1022499108789</v>
      </c>
      <c r="AH84" s="346">
        <v>252.26287236219531</v>
      </c>
      <c r="AI84" s="346">
        <v>255.3034927767747</v>
      </c>
      <c r="AJ84" s="346">
        <v>270.26605174215109</v>
      </c>
      <c r="AK84" s="346">
        <v>261.04227833154027</v>
      </c>
      <c r="AL84" s="346">
        <v>281.81792386006299</v>
      </c>
      <c r="AM84" s="346">
        <v>279.01789586252869</v>
      </c>
      <c r="AN84" s="346">
        <v>291.23228748688013</v>
      </c>
      <c r="AO84" s="346">
        <v>309.70051555643192</v>
      </c>
      <c r="AP84" s="346">
        <v>331.62132655035788</v>
      </c>
      <c r="AQ84" s="346">
        <v>353.03322936941271</v>
      </c>
      <c r="AR84" s="346">
        <v>367.49974472231588</v>
      </c>
      <c r="AS84" s="346">
        <v>376.20424697257988</v>
      </c>
      <c r="AT84" s="346">
        <v>400.50898067311778</v>
      </c>
      <c r="AU84" s="346">
        <v>416.2038188882434</v>
      </c>
      <c r="AV84" s="346">
        <v>434.68130236153291</v>
      </c>
      <c r="AW84" s="346">
        <v>468.8962175285252</v>
      </c>
      <c r="AX84" s="346">
        <v>495.60602702706001</v>
      </c>
      <c r="AY84" s="346">
        <v>517.14627165664069</v>
      </c>
      <c r="AZ84" s="346">
        <v>565.4623550109394</v>
      </c>
      <c r="BA84" s="346">
        <v>581.04689520212446</v>
      </c>
      <c r="BB84" s="346">
        <v>622.30673340488477</v>
      </c>
      <c r="BC84" s="346">
        <v>640.94615952749746</v>
      </c>
      <c r="BD84" s="346">
        <v>656.891182351917</v>
      </c>
      <c r="BE84" s="346">
        <v>599.32171951101259</v>
      </c>
      <c r="BF84" s="346">
        <v>655.37566878636574</v>
      </c>
      <c r="BG84" s="347">
        <v>668.25646330778261</v>
      </c>
      <c r="BH84" s="155">
        <v>1.9654062753458268E-2</v>
      </c>
      <c r="BI84" s="155">
        <v>3.6064143772646329E-2</v>
      </c>
      <c r="BJ84" s="155">
        <v>6.6655919818636366E-3</v>
      </c>
    </row>
    <row r="85" spans="1:62" ht="12" customHeight="1">
      <c r="A85" s="22" t="s">
        <v>305</v>
      </c>
      <c r="B85" s="346">
        <v>40.548662929004969</v>
      </c>
      <c r="C85" s="346">
        <v>41.197573708929447</v>
      </c>
      <c r="D85" s="346">
        <v>41.997242244657109</v>
      </c>
      <c r="E85" s="346">
        <v>43.119226364432301</v>
      </c>
      <c r="F85" s="346">
        <v>44.484186513015359</v>
      </c>
      <c r="G85" s="346">
        <v>45.118868683128532</v>
      </c>
      <c r="H85" s="346">
        <v>52.236859714158449</v>
      </c>
      <c r="I85" s="346">
        <v>54.817826493738927</v>
      </c>
      <c r="J85" s="346">
        <v>56.983715680347537</v>
      </c>
      <c r="K85" s="346">
        <v>58.459752038509798</v>
      </c>
      <c r="L85" s="346">
        <v>57.234578380283537</v>
      </c>
      <c r="M85" s="346">
        <v>58.371247205603673</v>
      </c>
      <c r="N85" s="346">
        <v>62.940818057009729</v>
      </c>
      <c r="O85" s="346">
        <v>74.311117453253303</v>
      </c>
      <c r="P85" s="346">
        <v>74.669599259976195</v>
      </c>
      <c r="Q85" s="346">
        <v>75.223141841478053</v>
      </c>
      <c r="R85" s="346">
        <v>79.67905056113085</v>
      </c>
      <c r="S85" s="346">
        <v>74.687018973323717</v>
      </c>
      <c r="T85" s="346">
        <v>84.621454225352295</v>
      </c>
      <c r="U85" s="346">
        <v>77.758559529001531</v>
      </c>
      <c r="V85" s="346">
        <v>87.485658941209408</v>
      </c>
      <c r="W85" s="346">
        <v>83.874086198227246</v>
      </c>
      <c r="X85" s="346">
        <v>85.749450359094581</v>
      </c>
      <c r="Y85" s="346">
        <v>90.181427409857463</v>
      </c>
      <c r="Z85" s="346">
        <v>92.092163730826485</v>
      </c>
      <c r="AA85" s="346">
        <v>84.535373782791666</v>
      </c>
      <c r="AB85" s="346">
        <v>80.616943142396536</v>
      </c>
      <c r="AC85" s="346">
        <v>79.794033609367148</v>
      </c>
      <c r="AD85" s="346">
        <v>83.076954230024256</v>
      </c>
      <c r="AE85" s="346">
        <v>82.420524490608912</v>
      </c>
      <c r="AF85" s="346">
        <v>79.94967997006097</v>
      </c>
      <c r="AG85" s="346">
        <v>80.036395805430686</v>
      </c>
      <c r="AH85" s="346">
        <v>83.119036867077639</v>
      </c>
      <c r="AI85" s="346">
        <v>78.483634846868256</v>
      </c>
      <c r="AJ85" s="346">
        <v>82.862668805705653</v>
      </c>
      <c r="AK85" s="346">
        <v>92.230784987353758</v>
      </c>
      <c r="AL85" s="346">
        <v>96.203591835057324</v>
      </c>
      <c r="AM85" s="346">
        <v>102.3472688391474</v>
      </c>
      <c r="AN85" s="346">
        <v>111.93601570732351</v>
      </c>
      <c r="AO85" s="346">
        <v>118.5858857169855</v>
      </c>
      <c r="AP85" s="346">
        <v>112.1878550531523</v>
      </c>
      <c r="AQ85" s="346">
        <v>129.0748606139052</v>
      </c>
      <c r="AR85" s="346">
        <v>144.9986814448815</v>
      </c>
      <c r="AS85" s="346">
        <v>164.33300770572109</v>
      </c>
      <c r="AT85" s="346">
        <v>185.49769751505031</v>
      </c>
      <c r="AU85" s="346">
        <v>195.78679256851211</v>
      </c>
      <c r="AV85" s="346">
        <v>208.89298644285969</v>
      </c>
      <c r="AW85" s="346">
        <v>230.1684307228829</v>
      </c>
      <c r="AX85" s="346">
        <v>261.78473148054587</v>
      </c>
      <c r="AY85" s="346">
        <v>277.99751923196612</v>
      </c>
      <c r="AZ85" s="346">
        <v>271.96215499397698</v>
      </c>
      <c r="BA85" s="346">
        <v>247.27612089315241</v>
      </c>
      <c r="BB85" s="346">
        <v>225.18210553148089</v>
      </c>
      <c r="BC85" s="346">
        <v>228.57047639052669</v>
      </c>
      <c r="BD85" s="346">
        <v>242.00469376906349</v>
      </c>
      <c r="BE85" s="346">
        <v>207.24004796270131</v>
      </c>
      <c r="BF85" s="346">
        <v>219.27690573235631</v>
      </c>
      <c r="BG85" s="347">
        <v>207.94362641606219</v>
      </c>
      <c r="BH85" s="155">
        <v>-5.1684783121334399E-2</v>
      </c>
      <c r="BI85" s="155">
        <v>-1.0103051037646971E-2</v>
      </c>
      <c r="BJ85" s="155">
        <v>2.0741548268125957E-3</v>
      </c>
    </row>
    <row r="86" spans="1:62" ht="12" customHeight="1">
      <c r="A86" s="22" t="s">
        <v>306</v>
      </c>
      <c r="B86" s="346">
        <v>84.776043426194661</v>
      </c>
      <c r="C86" s="346">
        <v>87.465399213665719</v>
      </c>
      <c r="D86" s="346">
        <v>89.734500368755448</v>
      </c>
      <c r="E86" s="346">
        <v>92.972691709336402</v>
      </c>
      <c r="F86" s="346">
        <v>101.1268824955981</v>
      </c>
      <c r="G86" s="346">
        <v>106.6867941989958</v>
      </c>
      <c r="H86" s="346">
        <v>129.49576375221511</v>
      </c>
      <c r="I86" s="346">
        <v>137.14075231533479</v>
      </c>
      <c r="J86" s="346">
        <v>153.74920522867669</v>
      </c>
      <c r="K86" s="346">
        <v>161.3484916028483</v>
      </c>
      <c r="L86" s="346">
        <v>177.5238132270245</v>
      </c>
      <c r="M86" s="346">
        <v>197.2017316507482</v>
      </c>
      <c r="N86" s="346">
        <v>222.41150638467249</v>
      </c>
      <c r="O86" s="346">
        <v>238.88111671385721</v>
      </c>
      <c r="P86" s="346">
        <v>256.1041094546427</v>
      </c>
      <c r="Q86" s="346">
        <v>272.56728575837292</v>
      </c>
      <c r="R86" s="346">
        <v>305.19697915868852</v>
      </c>
      <c r="S86" s="346">
        <v>323.47567592912452</v>
      </c>
      <c r="T86" s="346">
        <v>302.46405230467002</v>
      </c>
      <c r="U86" s="346">
        <v>274.70751717420228</v>
      </c>
      <c r="V86" s="346">
        <v>288.8771945607586</v>
      </c>
      <c r="W86" s="346">
        <v>266.53760154585189</v>
      </c>
      <c r="X86" s="346">
        <v>285.49210533827488</v>
      </c>
      <c r="Y86" s="346">
        <v>295.83226493795911</v>
      </c>
      <c r="Z86" s="346">
        <v>305.05606627710438</v>
      </c>
      <c r="AA86" s="346">
        <v>297.70277884454163</v>
      </c>
      <c r="AB86" s="346">
        <v>317.96933389974379</v>
      </c>
      <c r="AC86" s="346">
        <v>345.86443590897397</v>
      </c>
      <c r="AD86" s="346">
        <v>343.87887524133038</v>
      </c>
      <c r="AE86" s="346">
        <v>345.25938182713372</v>
      </c>
      <c r="AF86" s="346">
        <v>349.83449109653822</v>
      </c>
      <c r="AG86" s="346">
        <v>367.63185112831519</v>
      </c>
      <c r="AH86" s="346">
        <v>368.4319255070414</v>
      </c>
      <c r="AI86" s="346">
        <v>373.71580671102367</v>
      </c>
      <c r="AJ86" s="346">
        <v>393.90041653549798</v>
      </c>
      <c r="AK86" s="346">
        <v>390.73020222343001</v>
      </c>
      <c r="AL86" s="346">
        <v>407.384784857044</v>
      </c>
      <c r="AM86" s="346">
        <v>431.3487848373033</v>
      </c>
      <c r="AN86" s="346">
        <v>426.28438106824359</v>
      </c>
      <c r="AO86" s="346">
        <v>441.65324644498412</v>
      </c>
      <c r="AP86" s="346">
        <v>467.0321132050683</v>
      </c>
      <c r="AQ86" s="346">
        <v>432.0406688203409</v>
      </c>
      <c r="AR86" s="346">
        <v>445.56530822137432</v>
      </c>
      <c r="AS86" s="346">
        <v>503.71031839905572</v>
      </c>
      <c r="AT86" s="346">
        <v>507.43689177916991</v>
      </c>
      <c r="AU86" s="346">
        <v>539.82085005095712</v>
      </c>
      <c r="AV86" s="346">
        <v>540.77447350857392</v>
      </c>
      <c r="AW86" s="346">
        <v>570.30322005600408</v>
      </c>
      <c r="AX86" s="346">
        <v>589.80571435125944</v>
      </c>
      <c r="AY86" s="346">
        <v>548.54870463444092</v>
      </c>
      <c r="AZ86" s="346">
        <v>558.63486289009984</v>
      </c>
      <c r="BA86" s="346">
        <v>622.08627685182717</v>
      </c>
      <c r="BB86" s="346">
        <v>683.17403083768579</v>
      </c>
      <c r="BC86" s="346">
        <v>791.59535950676138</v>
      </c>
      <c r="BD86" s="346">
        <v>819.68609968128055</v>
      </c>
      <c r="BE86" s="346">
        <v>795.77845431696187</v>
      </c>
      <c r="BF86" s="346">
        <v>865.56949747798978</v>
      </c>
      <c r="BG86" s="347">
        <v>905.57700686125645</v>
      </c>
      <c r="BH86" s="155">
        <v>4.6221025001269789E-2</v>
      </c>
      <c r="BI86" s="155">
        <v>4.7326171810567752E-2</v>
      </c>
      <c r="BJ86" s="155">
        <v>9.0327698530830863E-3</v>
      </c>
    </row>
    <row r="87" spans="1:62" ht="12" customHeight="1">
      <c r="A87" s="22" t="s">
        <v>307</v>
      </c>
      <c r="B87" s="346">
        <v>35.984795993924692</v>
      </c>
      <c r="C87" s="346">
        <v>38.408710975442617</v>
      </c>
      <c r="D87" s="346">
        <v>40.542102937957459</v>
      </c>
      <c r="E87" s="346">
        <v>45.015897210945283</v>
      </c>
      <c r="F87" s="346">
        <v>48.205564487209699</v>
      </c>
      <c r="G87" s="346">
        <v>50.016955783973998</v>
      </c>
      <c r="H87" s="346">
        <v>44.988447086200011</v>
      </c>
      <c r="I87" s="346">
        <v>51.639416137941183</v>
      </c>
      <c r="J87" s="346">
        <v>63.511693343352469</v>
      </c>
      <c r="K87" s="346">
        <v>68.619240595851196</v>
      </c>
      <c r="L87" s="346">
        <v>69.220526916605692</v>
      </c>
      <c r="M87" s="346">
        <v>91.539966790746377</v>
      </c>
      <c r="N87" s="346">
        <v>104.3354721370429</v>
      </c>
      <c r="O87" s="346">
        <v>114.84151847117801</v>
      </c>
      <c r="P87" s="346">
        <v>125.5503623399608</v>
      </c>
      <c r="Q87" s="346">
        <v>143.69144354341239</v>
      </c>
      <c r="R87" s="346">
        <v>159.98165860964099</v>
      </c>
      <c r="S87" s="346">
        <v>170.31433053398581</v>
      </c>
      <c r="T87" s="346">
        <v>183.04198701460359</v>
      </c>
      <c r="U87" s="346">
        <v>174.23652946452671</v>
      </c>
      <c r="V87" s="346">
        <v>183.17552345810751</v>
      </c>
      <c r="W87" s="346">
        <v>176.77706681017611</v>
      </c>
      <c r="X87" s="346">
        <v>205.27256371819959</v>
      </c>
      <c r="Y87" s="346">
        <v>210.93030797540001</v>
      </c>
      <c r="Z87" s="346">
        <v>215.0978405790915</v>
      </c>
      <c r="AA87" s="346">
        <v>215.20806064905369</v>
      </c>
      <c r="AB87" s="346">
        <v>218.6571882023004</v>
      </c>
      <c r="AC87" s="346">
        <v>207.28596337689899</v>
      </c>
      <c r="AD87" s="346">
        <v>232.14149602209821</v>
      </c>
      <c r="AE87" s="346">
        <v>250.76317128934139</v>
      </c>
      <c r="AF87" s="346">
        <v>263.54768007903039</v>
      </c>
      <c r="AG87" s="346">
        <v>263.84384368512281</v>
      </c>
      <c r="AH87" s="346">
        <v>275.66109677742952</v>
      </c>
      <c r="AI87" s="346">
        <v>289.07526295890409</v>
      </c>
      <c r="AJ87" s="346">
        <v>301.71909257534247</v>
      </c>
      <c r="AK87" s="346">
        <v>317.60809330787953</v>
      </c>
      <c r="AL87" s="346">
        <v>317.54791195946098</v>
      </c>
      <c r="AM87" s="346">
        <v>314.4073328767123</v>
      </c>
      <c r="AN87" s="346">
        <v>337.45183057534251</v>
      </c>
      <c r="AO87" s="346">
        <v>337.84101658656812</v>
      </c>
      <c r="AP87" s="346">
        <v>359.23201949704998</v>
      </c>
      <c r="AQ87" s="346">
        <v>377.06915328767133</v>
      </c>
      <c r="AR87" s="346">
        <v>350.71896039218632</v>
      </c>
      <c r="AS87" s="346">
        <v>358.69479062001062</v>
      </c>
      <c r="AT87" s="346">
        <v>384.11395140192673</v>
      </c>
      <c r="AU87" s="346">
        <v>391.7397334968004</v>
      </c>
      <c r="AV87" s="346">
        <v>263.29284021793978</v>
      </c>
      <c r="AW87" s="346">
        <v>331.26350179555192</v>
      </c>
      <c r="AX87" s="346">
        <v>347.03444613212889</v>
      </c>
      <c r="AY87" s="346">
        <v>357.36122562605112</v>
      </c>
      <c r="AZ87" s="346">
        <v>318.01902086737368</v>
      </c>
      <c r="BA87" s="346">
        <v>293.76059212381602</v>
      </c>
      <c r="BB87" s="346">
        <v>303.83333482802959</v>
      </c>
      <c r="BC87" s="346">
        <v>308.72350723915139</v>
      </c>
      <c r="BD87" s="346">
        <v>312.76750679297038</v>
      </c>
      <c r="BE87" s="346">
        <v>265.75568782155301</v>
      </c>
      <c r="BF87" s="346">
        <v>321.43129974194028</v>
      </c>
      <c r="BG87" s="347">
        <v>325.99948560168917</v>
      </c>
      <c r="BH87" s="155">
        <v>1.4212013153094949E-2</v>
      </c>
      <c r="BI87" s="155">
        <v>-1.6005510648312571E-3</v>
      </c>
      <c r="BJ87" s="155">
        <v>3.2517149876296341E-3</v>
      </c>
    </row>
    <row r="88" spans="1:62" ht="12" customHeight="1">
      <c r="A88" s="22" t="s">
        <v>308</v>
      </c>
      <c r="B88" s="346">
        <v>1.5319881166435001</v>
      </c>
      <c r="C88" s="346">
        <v>1.5367225427688871</v>
      </c>
      <c r="D88" s="346">
        <v>1.600407416564106</v>
      </c>
      <c r="E88" s="346">
        <v>1.605233723749161</v>
      </c>
      <c r="F88" s="346">
        <v>1.6213557626124211</v>
      </c>
      <c r="G88" s="346">
        <v>1.6438140515973041</v>
      </c>
      <c r="H88" s="346">
        <v>1.695378741416051</v>
      </c>
      <c r="I88" s="346">
        <v>1.853648327495103</v>
      </c>
      <c r="J88" s="346">
        <v>2.2627987360540032</v>
      </c>
      <c r="K88" s="346">
        <v>3.3532226111354602</v>
      </c>
      <c r="L88" s="346">
        <v>3.3793352350637171</v>
      </c>
      <c r="M88" s="346">
        <v>2.949542806439498</v>
      </c>
      <c r="N88" s="346">
        <v>2.9023418161337129</v>
      </c>
      <c r="O88" s="346">
        <v>3.573342128694363</v>
      </c>
      <c r="P88" s="346">
        <v>3.9541981052201089</v>
      </c>
      <c r="Q88" s="346">
        <v>4.1387624590549468</v>
      </c>
      <c r="R88" s="346">
        <v>4.4199162879343534</v>
      </c>
      <c r="S88" s="346">
        <v>4.4020532742357226</v>
      </c>
      <c r="T88" s="346">
        <v>4.4053957399891477</v>
      </c>
      <c r="U88" s="346">
        <v>4.4796367759948366</v>
      </c>
      <c r="V88" s="346">
        <v>4.6087188756318982</v>
      </c>
      <c r="W88" s="346">
        <v>5.3196777797414878</v>
      </c>
      <c r="X88" s="346">
        <v>5.6469654509743643</v>
      </c>
      <c r="Y88" s="346">
        <v>6.1494535027592274</v>
      </c>
      <c r="Z88" s="346">
        <v>7.429924355083954</v>
      </c>
      <c r="AA88" s="346">
        <v>20.64464568668015</v>
      </c>
      <c r="AB88" s="346">
        <v>20.916136986301371</v>
      </c>
      <c r="AC88" s="346">
        <v>23.680997267759562</v>
      </c>
      <c r="AD88" s="346">
        <v>24.01880821917808</v>
      </c>
      <c r="AE88" s="346">
        <v>24.56323287671233</v>
      </c>
      <c r="AF88" s="346">
        <v>27.148534246575341</v>
      </c>
      <c r="AG88" s="346">
        <v>27.474199453551911</v>
      </c>
      <c r="AH88" s="346">
        <v>29.588642214931511</v>
      </c>
      <c r="AI88" s="346">
        <v>30.80220250424658</v>
      </c>
      <c r="AJ88" s="346">
        <v>32.561965217945207</v>
      </c>
      <c r="AK88" s="346">
        <v>33.261106322540982</v>
      </c>
      <c r="AL88" s="346">
        <v>36.686819889315068</v>
      </c>
      <c r="AM88" s="346">
        <v>35.415398630136991</v>
      </c>
      <c r="AN88" s="346">
        <v>36.989986260273973</v>
      </c>
      <c r="AO88" s="346">
        <v>37.146413374316943</v>
      </c>
      <c r="AP88" s="346">
        <v>38.849129465753428</v>
      </c>
      <c r="AQ88" s="346">
        <v>39.31534520547946</v>
      </c>
      <c r="AR88" s="346">
        <v>40.741049315068487</v>
      </c>
      <c r="AS88" s="346">
        <v>44.782330601092887</v>
      </c>
      <c r="AT88" s="346">
        <v>45.70376164383562</v>
      </c>
      <c r="AU88" s="346">
        <v>47.532435616438363</v>
      </c>
      <c r="AV88" s="346">
        <v>49.065673972602738</v>
      </c>
      <c r="AW88" s="346">
        <v>50.624749558196719</v>
      </c>
      <c r="AX88" s="346">
        <v>54.130323796164383</v>
      </c>
      <c r="AY88" s="346">
        <v>55.561015181643832</v>
      </c>
      <c r="AZ88" s="346">
        <v>56.878661513506849</v>
      </c>
      <c r="BA88" s="346">
        <v>56.368068748307643</v>
      </c>
      <c r="BB88" s="346">
        <v>56.377673620624577</v>
      </c>
      <c r="BC88" s="346">
        <v>58.757972830226883</v>
      </c>
      <c r="BD88" s="346">
        <v>58.156659682918693</v>
      </c>
      <c r="BE88" s="346">
        <v>52.533646703840823</v>
      </c>
      <c r="BF88" s="346">
        <v>55.354738559056472</v>
      </c>
      <c r="BG88" s="347">
        <v>57.807794528276297</v>
      </c>
      <c r="BH88" s="155">
        <v>4.431519384022975E-2</v>
      </c>
      <c r="BI88" s="155">
        <v>1.335671871204247E-2</v>
      </c>
      <c r="BJ88" s="155">
        <v>5.7660971925299381E-4</v>
      </c>
    </row>
    <row r="89" spans="1:62" ht="12" customHeight="1">
      <c r="A89" s="156" t="s">
        <v>309</v>
      </c>
      <c r="B89" s="348">
        <v>577.38487004328169</v>
      </c>
      <c r="C89" s="348">
        <v>624.10102287344762</v>
      </c>
      <c r="D89" s="348">
        <v>624.90940181684607</v>
      </c>
      <c r="E89" s="348">
        <v>658.71034025383767</v>
      </c>
      <c r="F89" s="348">
        <v>676.7576245017608</v>
      </c>
      <c r="G89" s="348">
        <v>737.53332591345531</v>
      </c>
      <c r="H89" s="348">
        <v>803.80058431882696</v>
      </c>
      <c r="I89" s="348">
        <v>865.09520878647459</v>
      </c>
      <c r="J89" s="348">
        <v>933.18978189995175</v>
      </c>
      <c r="K89" s="348">
        <v>967.58852224941802</v>
      </c>
      <c r="L89" s="348">
        <v>1016.855135507463</v>
      </c>
      <c r="M89" s="348">
        <v>1108.464110579187</v>
      </c>
      <c r="N89" s="348">
        <v>1184.896334579312</v>
      </c>
      <c r="O89" s="348">
        <v>1250.856304250419</v>
      </c>
      <c r="P89" s="348">
        <v>1317.3424484996401</v>
      </c>
      <c r="Q89" s="348">
        <v>1393.0793771386</v>
      </c>
      <c r="R89" s="348">
        <v>1512.307235735796</v>
      </c>
      <c r="S89" s="348">
        <v>1584.263134164647</v>
      </c>
      <c r="T89" s="348">
        <v>1647.569056445346</v>
      </c>
      <c r="U89" s="348">
        <v>1675.5957254924861</v>
      </c>
      <c r="V89" s="348">
        <v>1724.8207884939179</v>
      </c>
      <c r="W89" s="348">
        <v>1688.4597027439579</v>
      </c>
      <c r="X89" s="348">
        <v>1783.6121667428069</v>
      </c>
      <c r="Y89" s="348">
        <v>1854.7921995076349</v>
      </c>
      <c r="Z89" s="348">
        <v>1923.723228569663</v>
      </c>
      <c r="AA89" s="348">
        <v>1963.044413233308</v>
      </c>
      <c r="AB89" s="348">
        <v>1972.0729925026569</v>
      </c>
      <c r="AC89" s="348">
        <v>2007.0784364789699</v>
      </c>
      <c r="AD89" s="348">
        <v>2036.8723381805289</v>
      </c>
      <c r="AE89" s="348">
        <v>2105.2413557036239</v>
      </c>
      <c r="AF89" s="348">
        <v>2177.7443381591811</v>
      </c>
      <c r="AG89" s="348">
        <v>2216.243604594164</v>
      </c>
      <c r="AH89" s="348">
        <v>2294.0443581203549</v>
      </c>
      <c r="AI89" s="348">
        <v>2353.0764741182011</v>
      </c>
      <c r="AJ89" s="348">
        <v>2436.6355923103711</v>
      </c>
      <c r="AK89" s="348">
        <v>2443.111193869428</v>
      </c>
      <c r="AL89" s="348">
        <v>2485.0014571142201</v>
      </c>
      <c r="AM89" s="348">
        <v>2549.0716580799431</v>
      </c>
      <c r="AN89" s="348">
        <v>2632.4193887627512</v>
      </c>
      <c r="AO89" s="348">
        <v>2751.886189104458</v>
      </c>
      <c r="AP89" s="348">
        <v>2878.3895545157729</v>
      </c>
      <c r="AQ89" s="348">
        <v>2911.0353645709279</v>
      </c>
      <c r="AR89" s="348">
        <v>3029.4814485564739</v>
      </c>
      <c r="AS89" s="348">
        <v>3178.4423482455059</v>
      </c>
      <c r="AT89" s="348">
        <v>3302.0358167357858</v>
      </c>
      <c r="AU89" s="348">
        <v>3440.6768552057379</v>
      </c>
      <c r="AV89" s="348">
        <v>3393.463874156474</v>
      </c>
      <c r="AW89" s="348">
        <v>3592.0185572722021</v>
      </c>
      <c r="AX89" s="348">
        <v>3730.8960812358409</v>
      </c>
      <c r="AY89" s="348">
        <v>3765.827146094613</v>
      </c>
      <c r="AZ89" s="348">
        <v>3876.6549444644938</v>
      </c>
      <c r="BA89" s="348">
        <v>3901.4006767540459</v>
      </c>
      <c r="BB89" s="348">
        <v>3968.3166538309638</v>
      </c>
      <c r="BC89" s="348">
        <v>4026.534842620898</v>
      </c>
      <c r="BD89" s="348">
        <v>4067.7110461641432</v>
      </c>
      <c r="BE89" s="348">
        <v>3630.024807602384</v>
      </c>
      <c r="BF89" s="348">
        <v>3961.1661819266778</v>
      </c>
      <c r="BG89" s="348">
        <v>4166.0910967938153</v>
      </c>
      <c r="BH89" s="349">
        <v>5.1733480862816039E-2</v>
      </c>
      <c r="BI89" s="349">
        <v>1.4936845385025155E-2</v>
      </c>
      <c r="BJ89" s="349">
        <v>4.1555098880820554E-2</v>
      </c>
    </row>
    <row r="90" spans="1:62" ht="12" customHeight="1">
      <c r="A90" s="22"/>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7"/>
      <c r="BH90" s="155"/>
      <c r="BI90" s="155"/>
      <c r="BJ90" s="155"/>
    </row>
    <row r="91" spans="1:62" ht="12" customHeight="1">
      <c r="A91" s="22" t="s">
        <v>310</v>
      </c>
      <c r="B91" s="346">
        <v>343.87153424657538</v>
      </c>
      <c r="C91" s="346">
        <v>367.42750684931508</v>
      </c>
      <c r="D91" s="346">
        <v>401.46317808219169</v>
      </c>
      <c r="E91" s="346">
        <v>435.99117486338793</v>
      </c>
      <c r="F91" s="346">
        <v>450.96082191780818</v>
      </c>
      <c r="G91" s="346">
        <v>496.75350684931499</v>
      </c>
      <c r="H91" s="346">
        <v>523.10101369863014</v>
      </c>
      <c r="I91" s="346">
        <v>532.15937158469944</v>
      </c>
      <c r="J91" s="346">
        <v>569.90063013698636</v>
      </c>
      <c r="K91" s="346">
        <v>603.85564383561655</v>
      </c>
      <c r="L91" s="346">
        <v>600.00827397260275</v>
      </c>
      <c r="M91" s="346">
        <v>612.66478142076505</v>
      </c>
      <c r="N91" s="346">
        <v>643.16463013698637</v>
      </c>
      <c r="O91" s="346">
        <v>665.02900514521286</v>
      </c>
      <c r="P91" s="346">
        <v>674.61205640396452</v>
      </c>
      <c r="Q91" s="346">
        <v>642.27771372140433</v>
      </c>
      <c r="R91" s="346">
        <v>635.15712566714114</v>
      </c>
      <c r="S91" s="346">
        <v>628.05327585303723</v>
      </c>
      <c r="T91" s="346">
        <v>572.25346696291638</v>
      </c>
      <c r="U91" s="346">
        <v>589.31429151068232</v>
      </c>
      <c r="V91" s="346">
        <v>599.2143456618353</v>
      </c>
      <c r="W91" s="346">
        <v>590.56151309818404</v>
      </c>
      <c r="X91" s="346">
        <v>606.75989083730587</v>
      </c>
      <c r="Y91" s="346">
        <v>632.96952425922973</v>
      </c>
      <c r="Z91" s="346">
        <v>662.20710591038869</v>
      </c>
      <c r="AA91" s="346">
        <v>681.43798539227487</v>
      </c>
      <c r="AB91" s="346">
        <v>658.47137491759599</v>
      </c>
      <c r="AC91" s="346">
        <v>671.96495532992617</v>
      </c>
      <c r="AD91" s="346">
        <v>695.1167625867779</v>
      </c>
      <c r="AE91" s="346">
        <v>720.35306304450046</v>
      </c>
      <c r="AF91" s="346">
        <v>775.41133790703839</v>
      </c>
      <c r="AG91" s="346">
        <v>792.93702617339864</v>
      </c>
      <c r="AH91" s="346">
        <v>810.85845759781932</v>
      </c>
      <c r="AI91" s="346">
        <v>812.98387233034839</v>
      </c>
      <c r="AJ91" s="346">
        <v>828.96247564053579</v>
      </c>
      <c r="AK91" s="346">
        <v>827.43742789480063</v>
      </c>
      <c r="AL91" s="346">
        <v>830.22636622587845</v>
      </c>
      <c r="AM91" s="346">
        <v>840.21350924238141</v>
      </c>
      <c r="AN91" s="346">
        <v>835.70703284029491</v>
      </c>
      <c r="AO91" s="346">
        <v>849.0237733270709</v>
      </c>
      <c r="AP91" s="346">
        <v>868.23447650176479</v>
      </c>
      <c r="AQ91" s="346">
        <v>896.09326389090882</v>
      </c>
      <c r="AR91" s="346">
        <v>919.41037583137086</v>
      </c>
      <c r="AS91" s="346">
        <v>926.97578890382772</v>
      </c>
      <c r="AT91" s="346">
        <v>914.25812031072064</v>
      </c>
      <c r="AU91" s="346">
        <v>941.71129286383291</v>
      </c>
      <c r="AV91" s="346">
        <v>987.56866306234872</v>
      </c>
      <c r="AW91" s="346">
        <v>1008.300367808757</v>
      </c>
      <c r="AX91" s="346">
        <v>1038.3996898408291</v>
      </c>
      <c r="AY91" s="346">
        <v>1032.4903678308831</v>
      </c>
      <c r="AZ91" s="346">
        <v>1021.283462101084</v>
      </c>
      <c r="BA91" s="346">
        <v>1021.4064777718</v>
      </c>
      <c r="BB91" s="346">
        <v>1067.7641806014999</v>
      </c>
      <c r="BC91" s="346">
        <v>1080.3224210351059</v>
      </c>
      <c r="BD91" s="346">
        <v>1068.825475043802</v>
      </c>
      <c r="BE91" s="346">
        <v>919.02063320465174</v>
      </c>
      <c r="BF91" s="346">
        <v>944.47509731969387</v>
      </c>
      <c r="BG91" s="347">
        <v>1011.845430604269</v>
      </c>
      <c r="BH91" s="155">
        <v>7.133097894879814E-2</v>
      </c>
      <c r="BI91" s="155">
        <v>3.5103294212568414E-4</v>
      </c>
      <c r="BJ91" s="155">
        <v>1.0092755041584685E-2</v>
      </c>
    </row>
    <row r="92" spans="1:62" ht="12" customHeight="1">
      <c r="A92" s="22" t="s">
        <v>311</v>
      </c>
      <c r="B92" s="346">
        <v>0</v>
      </c>
      <c r="C92" s="346">
        <v>0</v>
      </c>
      <c r="D92" s="346">
        <v>0</v>
      </c>
      <c r="E92" s="346">
        <v>0</v>
      </c>
      <c r="F92" s="346">
        <v>0</v>
      </c>
      <c r="G92" s="346">
        <v>0</v>
      </c>
      <c r="H92" s="346">
        <v>14.00605479452055</v>
      </c>
      <c r="I92" s="346">
        <v>16.867568306010931</v>
      </c>
      <c r="J92" s="346">
        <v>18.97468493150685</v>
      </c>
      <c r="K92" s="346">
        <v>19.626383561643831</v>
      </c>
      <c r="L92" s="346">
        <v>23.102849315068489</v>
      </c>
      <c r="M92" s="346">
        <v>24.930519125683059</v>
      </c>
      <c r="N92" s="346">
        <v>24.58331506849315</v>
      </c>
      <c r="O92" s="346">
        <v>26.193945205479451</v>
      </c>
      <c r="P92" s="346">
        <v>28.924301369863009</v>
      </c>
      <c r="Q92" s="346">
        <v>32.355136612021859</v>
      </c>
      <c r="R92" s="346">
        <v>33.594356164383562</v>
      </c>
      <c r="S92" s="346">
        <v>33.190821917808222</v>
      </c>
      <c r="T92" s="346">
        <v>29.681260273972601</v>
      </c>
      <c r="U92" s="346">
        <v>29.8518306010929</v>
      </c>
      <c r="V92" s="346">
        <v>33.589698630136994</v>
      </c>
      <c r="W92" s="346">
        <v>36.142547945205479</v>
      </c>
      <c r="X92" s="346">
        <v>35.75115068493151</v>
      </c>
      <c r="Y92" s="346">
        <v>35.803688524590157</v>
      </c>
      <c r="Z92" s="346">
        <v>39.391232876712323</v>
      </c>
      <c r="AA92" s="346">
        <v>38.224958904109592</v>
      </c>
      <c r="AB92" s="346">
        <v>35.424383561643822</v>
      </c>
      <c r="AC92" s="346">
        <v>39.250573770491812</v>
      </c>
      <c r="AD92" s="346">
        <v>44.073863013698627</v>
      </c>
      <c r="AE92" s="346">
        <v>46.144054794520557</v>
      </c>
      <c r="AF92" s="346">
        <v>60.084958904109591</v>
      </c>
      <c r="AG92" s="346">
        <v>61.092486338797833</v>
      </c>
      <c r="AH92" s="346">
        <v>70.560794520547944</v>
      </c>
      <c r="AI92" s="346">
        <v>78.118136986301337</v>
      </c>
      <c r="AJ92" s="346">
        <v>69.237780821917795</v>
      </c>
      <c r="AK92" s="346">
        <v>67.970573770491811</v>
      </c>
      <c r="AL92" s="346">
        <v>81.379260273972605</v>
      </c>
      <c r="AM92" s="346">
        <v>73.733071698630141</v>
      </c>
      <c r="AN92" s="346">
        <v>75.603110438356154</v>
      </c>
      <c r="AO92" s="346">
        <v>77.795249863387966</v>
      </c>
      <c r="AP92" s="346">
        <v>79.7082884109589</v>
      </c>
      <c r="AQ92" s="346">
        <v>79.963237671232889</v>
      </c>
      <c r="AR92" s="346">
        <v>75.758672520547947</v>
      </c>
      <c r="AS92" s="346">
        <v>76.484341912568297</v>
      </c>
      <c r="AT92" s="346">
        <v>70.699056246575324</v>
      </c>
      <c r="AU92" s="346">
        <v>80.011500876712319</v>
      </c>
      <c r="AV92" s="346">
        <v>102.1263316986301</v>
      </c>
      <c r="AW92" s="346">
        <v>114.88740183060111</v>
      </c>
      <c r="AX92" s="346">
        <v>117.65120778082191</v>
      </c>
      <c r="AY92" s="346">
        <v>128.5406136986301</v>
      </c>
      <c r="AZ92" s="346">
        <v>156.15288512328769</v>
      </c>
      <c r="BA92" s="346">
        <v>158.96218592896179</v>
      </c>
      <c r="BB92" s="346">
        <v>182.32397230788479</v>
      </c>
      <c r="BC92" s="346">
        <v>208.44840753876491</v>
      </c>
      <c r="BD92" s="346">
        <v>204.3489183855516</v>
      </c>
      <c r="BE92" s="346">
        <v>171.35738134551499</v>
      </c>
      <c r="BF92" s="346">
        <v>212.81772848691671</v>
      </c>
      <c r="BG92" s="347">
        <v>253.23672471673129</v>
      </c>
      <c r="BH92" s="155">
        <v>0.18992306946034998</v>
      </c>
      <c r="BI92" s="155">
        <v>8.2244601152742236E-2</v>
      </c>
      <c r="BJ92" s="155">
        <v>2.5259354371673531E-3</v>
      </c>
    </row>
    <row r="93" spans="1:62" ht="12" customHeight="1">
      <c r="A93" s="22" t="s">
        <v>312</v>
      </c>
      <c r="B93" s="346">
        <v>215.49350684931511</v>
      </c>
      <c r="C93" s="346">
        <v>276.6654794520548</v>
      </c>
      <c r="D93" s="346">
        <v>273.2941369863014</v>
      </c>
      <c r="E93" s="346">
        <v>298.00571038251371</v>
      </c>
      <c r="F93" s="346">
        <v>400.56093150684927</v>
      </c>
      <c r="G93" s="346">
        <v>554.22446575342474</v>
      </c>
      <c r="H93" s="346">
        <v>753.26528767123284</v>
      </c>
      <c r="I93" s="346">
        <v>864.58803278688515</v>
      </c>
      <c r="J93" s="346">
        <v>1058.3232328767119</v>
      </c>
      <c r="K93" s="346">
        <v>1216.710356164383</v>
      </c>
      <c r="L93" s="346">
        <v>1341.996465753424</v>
      </c>
      <c r="M93" s="346">
        <v>1534.126202185792</v>
      </c>
      <c r="N93" s="346">
        <v>1624.8955890410959</v>
      </c>
      <c r="O93" s="346">
        <v>1819.061232876712</v>
      </c>
      <c r="P93" s="346">
        <v>1827.1003835616441</v>
      </c>
      <c r="Q93" s="346">
        <v>1642.964845234734</v>
      </c>
      <c r="R93" s="346">
        <v>1561.8233363338379</v>
      </c>
      <c r="S93" s="346">
        <v>1549.6022151621171</v>
      </c>
      <c r="T93" s="346">
        <v>1585.992786875719</v>
      </c>
      <c r="U93" s="346">
        <v>1642.957835449439</v>
      </c>
      <c r="V93" s="346">
        <v>1734.4581106381199</v>
      </c>
      <c r="W93" s="346">
        <v>1846.2570221694559</v>
      </c>
      <c r="X93" s="346">
        <v>1965.2255449179161</v>
      </c>
      <c r="Y93" s="346">
        <v>2116.144407825052</v>
      </c>
      <c r="Z93" s="346">
        <v>2224.4563751337741</v>
      </c>
      <c r="AA93" s="346">
        <v>2203.7401439126379</v>
      </c>
      <c r="AB93" s="346">
        <v>2391.65425232088</v>
      </c>
      <c r="AC93" s="346">
        <v>2590.842436944517</v>
      </c>
      <c r="AD93" s="346">
        <v>2904.146490213961</v>
      </c>
      <c r="AE93" s="346">
        <v>2965.0723400944898</v>
      </c>
      <c r="AF93" s="346">
        <v>3220.4126686241648</v>
      </c>
      <c r="AG93" s="346">
        <v>3565.88173870322</v>
      </c>
      <c r="AH93" s="346">
        <v>3930.075074639677</v>
      </c>
      <c r="AI93" s="346">
        <v>4068.2468111653861</v>
      </c>
      <c r="AJ93" s="346">
        <v>4317.5723130947072</v>
      </c>
      <c r="AK93" s="346">
        <v>4655.437481674765</v>
      </c>
      <c r="AL93" s="346">
        <v>4762.0982841755376</v>
      </c>
      <c r="AM93" s="346">
        <v>5149.3170059107488</v>
      </c>
      <c r="AN93" s="346">
        <v>5752.0300407606364</v>
      </c>
      <c r="AO93" s="346">
        <v>6706.8573533004756</v>
      </c>
      <c r="AP93" s="346">
        <v>6838.7726667929064</v>
      </c>
      <c r="AQ93" s="346">
        <v>7355.2975347671136</v>
      </c>
      <c r="AR93" s="346">
        <v>7716.2144976489299</v>
      </c>
      <c r="AS93" s="346">
        <v>7862.2618438506624</v>
      </c>
      <c r="AT93" s="346">
        <v>8218.3664165334776</v>
      </c>
      <c r="AU93" s="346">
        <v>9359.5284026474292</v>
      </c>
      <c r="AV93" s="346">
        <v>9686.6819675892239</v>
      </c>
      <c r="AW93" s="346">
        <v>10126.53989493221</v>
      </c>
      <c r="AX93" s="346">
        <v>10647.919629418961</v>
      </c>
      <c r="AY93" s="346">
        <v>11106.94186211512</v>
      </c>
      <c r="AZ93" s="346">
        <v>11958.588813640539</v>
      </c>
      <c r="BA93" s="346">
        <v>12372.061482702071</v>
      </c>
      <c r="BB93" s="346">
        <v>13070.917258577059</v>
      </c>
      <c r="BC93" s="346">
        <v>13729.54682836655</v>
      </c>
      <c r="BD93" s="346">
        <v>14399.82324233102</v>
      </c>
      <c r="BE93" s="346">
        <v>14469.29237789352</v>
      </c>
      <c r="BF93" s="346">
        <v>14970.23707270685</v>
      </c>
      <c r="BG93" s="347">
        <v>14370.32442052706</v>
      </c>
      <c r="BH93" s="155">
        <v>-4.0073690835098819E-2</v>
      </c>
      <c r="BI93" s="155">
        <v>3.562028732351652E-2</v>
      </c>
      <c r="BJ93" s="155">
        <v>0.14333826082296694</v>
      </c>
    </row>
    <row r="94" spans="1:62" ht="12" customHeight="1">
      <c r="A94" s="22" t="s">
        <v>313</v>
      </c>
      <c r="B94" s="346">
        <v>40.611954394520559</v>
      </c>
      <c r="C94" s="346">
        <v>44.745884602739729</v>
      </c>
      <c r="D94" s="346">
        <v>53.571846698356168</v>
      </c>
      <c r="E94" s="346">
        <v>58.338288454098347</v>
      </c>
      <c r="F94" s="346">
        <v>69.568206625205477</v>
      </c>
      <c r="G94" s="346">
        <v>74.896078318356174</v>
      </c>
      <c r="H94" s="346">
        <v>79.621315068493161</v>
      </c>
      <c r="I94" s="346">
        <v>90.005628415300563</v>
      </c>
      <c r="J94" s="346">
        <v>93.9209315068493</v>
      </c>
      <c r="K94" s="346">
        <v>96.43624657534248</v>
      </c>
      <c r="L94" s="346">
        <v>91.173753424657519</v>
      </c>
      <c r="M94" s="346">
        <v>107.1146721311476</v>
      </c>
      <c r="N94" s="346">
        <v>115.77315068493149</v>
      </c>
      <c r="O94" s="346">
        <v>120.4640273972603</v>
      </c>
      <c r="P94" s="346">
        <v>123.7527123287671</v>
      </c>
      <c r="Q94" s="346">
        <v>125.8784426229508</v>
      </c>
      <c r="R94" s="346">
        <v>133.9181917808219</v>
      </c>
      <c r="S94" s="346">
        <v>130.88783561643839</v>
      </c>
      <c r="T94" s="346">
        <v>117.4833150684932</v>
      </c>
      <c r="U94" s="346">
        <v>109.3987431693989</v>
      </c>
      <c r="V94" s="346">
        <v>103.4850136986301</v>
      </c>
      <c r="W94" s="346">
        <v>102.13953424657539</v>
      </c>
      <c r="X94" s="346">
        <v>100.8519178082192</v>
      </c>
      <c r="Y94" s="346">
        <v>115.28008196721311</v>
      </c>
      <c r="Z94" s="346">
        <v>123.309397260274</v>
      </c>
      <c r="AA94" s="346">
        <v>130.5132054794521</v>
      </c>
      <c r="AB94" s="346">
        <v>130.77479452054791</v>
      </c>
      <c r="AC94" s="346">
        <v>166.43237704918039</v>
      </c>
      <c r="AD94" s="346">
        <v>173.8990410958904</v>
      </c>
      <c r="AE94" s="346">
        <v>186.31361643835621</v>
      </c>
      <c r="AF94" s="346">
        <v>198.7788493150685</v>
      </c>
      <c r="AG94" s="346">
        <v>194.14352459016399</v>
      </c>
      <c r="AH94" s="346">
        <v>192.52498630136981</v>
      </c>
      <c r="AI94" s="346">
        <v>184.72128767123289</v>
      </c>
      <c r="AJ94" s="346">
        <v>197.29167123287669</v>
      </c>
      <c r="AK94" s="346">
        <v>204.13874316939891</v>
      </c>
      <c r="AL94" s="346">
        <v>242.3318082191781</v>
      </c>
      <c r="AM94" s="346">
        <v>265.65413698630141</v>
      </c>
      <c r="AN94" s="346">
        <v>267.13279452054798</v>
      </c>
      <c r="AO94" s="346">
        <v>311.39349726775959</v>
      </c>
      <c r="AP94" s="346">
        <v>283.132301369863</v>
      </c>
      <c r="AQ94" s="346">
        <v>303.06930395645878</v>
      </c>
      <c r="AR94" s="346">
        <v>321.94747143975678</v>
      </c>
      <c r="AS94" s="346">
        <v>291.63504441227758</v>
      </c>
      <c r="AT94" s="346">
        <v>331.5932130498054</v>
      </c>
      <c r="AU94" s="346">
        <v>359.06318599915971</v>
      </c>
      <c r="AV94" s="346">
        <v>360.84786228779478</v>
      </c>
      <c r="AW94" s="346">
        <v>344.29831766900429</v>
      </c>
      <c r="AX94" s="346">
        <v>351.86881936063759</v>
      </c>
      <c r="AY94" s="346">
        <v>335.37485768733973</v>
      </c>
      <c r="AZ94" s="346">
        <v>367.50986814044882</v>
      </c>
      <c r="BA94" s="346">
        <v>380.20281130285548</v>
      </c>
      <c r="BB94" s="346">
        <v>428.09544015833058</v>
      </c>
      <c r="BC94" s="346">
        <v>434.77745873971259</v>
      </c>
      <c r="BD94" s="346">
        <v>408.538763929911</v>
      </c>
      <c r="BE94" s="346">
        <v>285.23162919454529</v>
      </c>
      <c r="BF94" s="346">
        <v>255.36849059310899</v>
      </c>
      <c r="BG94" s="347">
        <v>219.45052704395721</v>
      </c>
      <c r="BH94" s="155">
        <v>-0.14065150898503609</v>
      </c>
      <c r="BI94" s="155">
        <v>-4.4039004673437576E-2</v>
      </c>
      <c r="BJ94" s="155">
        <v>2.1889315761189055E-3</v>
      </c>
    </row>
    <row r="95" spans="1:62" ht="12" customHeight="1">
      <c r="A95" s="22" t="s">
        <v>314</v>
      </c>
      <c r="B95" s="346">
        <v>252.2339726027397</v>
      </c>
      <c r="C95" s="346">
        <v>281.52871232876709</v>
      </c>
      <c r="D95" s="346">
        <v>289.37978082191779</v>
      </c>
      <c r="E95" s="346">
        <v>324.33390710382508</v>
      </c>
      <c r="F95" s="346">
        <v>392.34539726027401</v>
      </c>
      <c r="G95" s="346">
        <v>390.31695890410953</v>
      </c>
      <c r="H95" s="346">
        <v>416.3596438356164</v>
      </c>
      <c r="I95" s="346">
        <v>447.39715846994528</v>
      </c>
      <c r="J95" s="346">
        <v>473.66969863013702</v>
      </c>
      <c r="K95" s="346">
        <v>464.37531506849319</v>
      </c>
      <c r="L95" s="346">
        <v>476.86200000000002</v>
      </c>
      <c r="M95" s="346">
        <v>502.89642076502741</v>
      </c>
      <c r="N95" s="346">
        <v>542.08857534246579</v>
      </c>
      <c r="O95" s="346">
        <v>588.40901369863013</v>
      </c>
      <c r="P95" s="346">
        <v>633.68246575342459</v>
      </c>
      <c r="Q95" s="346">
        <v>643.37934426229515</v>
      </c>
      <c r="R95" s="346">
        <v>696.94778082191795</v>
      </c>
      <c r="S95" s="346">
        <v>727.63049315068497</v>
      </c>
      <c r="T95" s="346">
        <v>765.40416438356169</v>
      </c>
      <c r="U95" s="346">
        <v>822.80710382513666</v>
      </c>
      <c r="V95" s="346">
        <v>895.97578082191774</v>
      </c>
      <c r="W95" s="346">
        <v>944.12542465753438</v>
      </c>
      <c r="X95" s="346">
        <v>974.25764383561659</v>
      </c>
      <c r="Y95" s="346">
        <v>1069.485355191257</v>
      </c>
      <c r="Z95" s="346">
        <v>1163.6973424657531</v>
      </c>
      <c r="AA95" s="346">
        <v>1211.892520547945</v>
      </c>
      <c r="AB95" s="346">
        <v>1234.738438356165</v>
      </c>
      <c r="AC95" s="346">
        <v>1299.8018852459011</v>
      </c>
      <c r="AD95" s="346">
        <v>1316.3528493150679</v>
      </c>
      <c r="AE95" s="346">
        <v>1416.7255616438349</v>
      </c>
      <c r="AF95" s="346">
        <v>1585.0571232876709</v>
      </c>
      <c r="AG95" s="346">
        <v>1704.652240437159</v>
      </c>
      <c r="AH95" s="346">
        <v>1835.163808219178</v>
      </c>
      <c r="AI95" s="346">
        <v>1971.485287671233</v>
      </c>
      <c r="AJ95" s="346">
        <v>2172.5066034671231</v>
      </c>
      <c r="AK95" s="346">
        <v>2286.7832459680321</v>
      </c>
      <c r="AL95" s="346">
        <v>2309.52938438411</v>
      </c>
      <c r="AM95" s="346">
        <v>2384.234696113981</v>
      </c>
      <c r="AN95" s="346">
        <v>2436.4405922799479</v>
      </c>
      <c r="AO95" s="346">
        <v>2578.0398718921078</v>
      </c>
      <c r="AP95" s="346">
        <v>2627.7189718052009</v>
      </c>
      <c r="AQ95" s="346">
        <v>2774.3273114217081</v>
      </c>
      <c r="AR95" s="346">
        <v>2964.6698787608921</v>
      </c>
      <c r="AS95" s="346">
        <v>3103.6660696376798</v>
      </c>
      <c r="AT95" s="346">
        <v>3258.2071838331799</v>
      </c>
      <c r="AU95" s="346">
        <v>3338.8649567908401</v>
      </c>
      <c r="AV95" s="346">
        <v>3510.038768086345</v>
      </c>
      <c r="AW95" s="346">
        <v>3707.663295086837</v>
      </c>
      <c r="AX95" s="346">
        <v>3750.6161708483401</v>
      </c>
      <c r="AY95" s="346">
        <v>3870.7446490440161</v>
      </c>
      <c r="AZ95" s="346">
        <v>4188.2977374421707</v>
      </c>
      <c r="BA95" s="346">
        <v>4593.3706317843726</v>
      </c>
      <c r="BB95" s="346">
        <v>4767.2766785512777</v>
      </c>
      <c r="BC95" s="346">
        <v>5031.9264985267391</v>
      </c>
      <c r="BD95" s="346">
        <v>5214.5446380862186</v>
      </c>
      <c r="BE95" s="346">
        <v>4763.9090526352411</v>
      </c>
      <c r="BF95" s="346">
        <v>4888.6871640506306</v>
      </c>
      <c r="BG95" s="347">
        <v>5287.8939486844929</v>
      </c>
      <c r="BH95" s="155">
        <v>8.1659302638438902E-2</v>
      </c>
      <c r="BI95" s="155">
        <v>3.613953479868881E-2</v>
      </c>
      <c r="BJ95" s="155">
        <v>5.2744635391671055E-2</v>
      </c>
    </row>
    <row r="96" spans="1:62" ht="12" customHeight="1">
      <c r="A96" s="22" t="s">
        <v>315</v>
      </c>
      <c r="B96" s="346">
        <v>121.97095890410959</v>
      </c>
      <c r="C96" s="346">
        <v>117.46665753424659</v>
      </c>
      <c r="D96" s="346">
        <v>114.3179726027397</v>
      </c>
      <c r="E96" s="346">
        <v>120.6463114754098</v>
      </c>
      <c r="F96" s="346">
        <v>130.46167123287671</v>
      </c>
      <c r="G96" s="346">
        <v>137.74054794520549</v>
      </c>
      <c r="H96" s="346">
        <v>142.3995616438356</v>
      </c>
      <c r="I96" s="346">
        <v>154.2560109289617</v>
      </c>
      <c r="J96" s="346">
        <v>184.4420821917808</v>
      </c>
      <c r="K96" s="346">
        <v>193.20487671232871</v>
      </c>
      <c r="L96" s="346">
        <v>221.1572054794521</v>
      </c>
      <c r="M96" s="346">
        <v>237.28486338797811</v>
      </c>
      <c r="N96" s="346">
        <v>280.86586301369869</v>
      </c>
      <c r="O96" s="346">
        <v>323.24482191780822</v>
      </c>
      <c r="P96" s="346">
        <v>351.64304109589051</v>
      </c>
      <c r="Q96" s="346">
        <v>394.4676229508197</v>
      </c>
      <c r="R96" s="346">
        <v>433.17843835616441</v>
      </c>
      <c r="S96" s="346">
        <v>450.04641095890412</v>
      </c>
      <c r="T96" s="346">
        <v>440.26282191780808</v>
      </c>
      <c r="U96" s="346">
        <v>472.84286885245899</v>
      </c>
      <c r="V96" s="346">
        <v>464.85868493150701</v>
      </c>
      <c r="W96" s="346">
        <v>478.03306849315072</v>
      </c>
      <c r="X96" s="346">
        <v>492.93975342465751</v>
      </c>
      <c r="Y96" s="346">
        <v>517.23303278688525</v>
      </c>
      <c r="Z96" s="346">
        <v>550.57991780821931</v>
      </c>
      <c r="AA96" s="346">
        <v>631.36871232876706</v>
      </c>
      <c r="AB96" s="346">
        <v>672.4997260273974</v>
      </c>
      <c r="AC96" s="346">
        <v>723.53530054644818</v>
      </c>
      <c r="AD96" s="346">
        <v>773.83663013698651</v>
      </c>
      <c r="AE96" s="346">
        <v>768.83328767123294</v>
      </c>
      <c r="AF96" s="346">
        <v>852.02969863013709</v>
      </c>
      <c r="AG96" s="346">
        <v>918.15658469945345</v>
      </c>
      <c r="AH96" s="346">
        <v>1018.007589041096</v>
      </c>
      <c r="AI96" s="346">
        <v>971.63186301369876</v>
      </c>
      <c r="AJ96" s="346">
        <v>1016.661205479452</v>
      </c>
      <c r="AK96" s="346">
        <v>1111.2650772910829</v>
      </c>
      <c r="AL96" s="346">
        <v>1154.4684165789261</v>
      </c>
      <c r="AM96" s="346">
        <v>1159.313582608168</v>
      </c>
      <c r="AN96" s="346">
        <v>1192.8758714484211</v>
      </c>
      <c r="AO96" s="346">
        <v>1260.3442518012739</v>
      </c>
      <c r="AP96" s="346">
        <v>1265.012069596163</v>
      </c>
      <c r="AQ96" s="346">
        <v>1221.050725509725</v>
      </c>
      <c r="AR96" s="346">
        <v>1289.7917480551771</v>
      </c>
      <c r="AS96" s="346">
        <v>1318.7928646062251</v>
      </c>
      <c r="AT96" s="346">
        <v>1340.674403528287</v>
      </c>
      <c r="AU96" s="346">
        <v>1426.901008214767</v>
      </c>
      <c r="AV96" s="346">
        <v>1538.9044589494181</v>
      </c>
      <c r="AW96" s="346">
        <v>1625.779142852268</v>
      </c>
      <c r="AX96" s="346">
        <v>1592.217931739799</v>
      </c>
      <c r="AY96" s="346">
        <v>1606.0300176896931</v>
      </c>
      <c r="AZ96" s="346">
        <v>1523.529219436766</v>
      </c>
      <c r="BA96" s="346">
        <v>1508.160671333233</v>
      </c>
      <c r="BB96" s="346">
        <v>1611.644493723775</v>
      </c>
      <c r="BC96" s="346">
        <v>1682.8153225082069</v>
      </c>
      <c r="BD96" s="346">
        <v>1694.5203576499171</v>
      </c>
      <c r="BE96" s="346">
        <v>1547.2216017525509</v>
      </c>
      <c r="BF96" s="346">
        <v>1623.861047505334</v>
      </c>
      <c r="BG96" s="347">
        <v>1768.296869389477</v>
      </c>
      <c r="BH96" s="155">
        <v>8.8945924348658556E-2</v>
      </c>
      <c r="BI96" s="155">
        <v>8.4383729677053321E-3</v>
      </c>
      <c r="BJ96" s="155">
        <v>1.7638056766131689E-2</v>
      </c>
    </row>
    <row r="97" spans="1:62" ht="12" customHeight="1">
      <c r="A97" s="22" t="s">
        <v>316</v>
      </c>
      <c r="B97" s="346">
        <v>1705.0758630136991</v>
      </c>
      <c r="C97" s="346">
        <v>1945.1918904109591</v>
      </c>
      <c r="D97" s="346">
        <v>2388.409726027397</v>
      </c>
      <c r="E97" s="346">
        <v>2765.207568306012</v>
      </c>
      <c r="F97" s="346">
        <v>3284.0393972602742</v>
      </c>
      <c r="G97" s="346">
        <v>3876.2086027397258</v>
      </c>
      <c r="H97" s="346">
        <v>4285.4478356164382</v>
      </c>
      <c r="I97" s="346">
        <v>4570.6391530054643</v>
      </c>
      <c r="J97" s="346">
        <v>5264.6044383561648</v>
      </c>
      <c r="K97" s="346">
        <v>5068.1858356164385</v>
      </c>
      <c r="L97" s="346">
        <v>4787.5867945205473</v>
      </c>
      <c r="M97" s="346">
        <v>4975.957568306012</v>
      </c>
      <c r="N97" s="346">
        <v>5128.2310136986298</v>
      </c>
      <c r="O97" s="346">
        <v>5478.8281643835617</v>
      </c>
      <c r="P97" s="346">
        <v>5543.2518219178073</v>
      </c>
      <c r="Q97" s="346">
        <v>4986.6667486338793</v>
      </c>
      <c r="R97" s="346">
        <v>4745.88489041096</v>
      </c>
      <c r="S97" s="346">
        <v>4452.273684931507</v>
      </c>
      <c r="T97" s="346">
        <v>4456.4277397260266</v>
      </c>
      <c r="U97" s="346">
        <v>4672.6426366120231</v>
      </c>
      <c r="V97" s="346">
        <v>4488.334178082192</v>
      </c>
      <c r="W97" s="346">
        <v>4544.3233013698627</v>
      </c>
      <c r="X97" s="346">
        <v>4556.9683835616443</v>
      </c>
      <c r="Y97" s="346">
        <v>4875.8522540983613</v>
      </c>
      <c r="Z97" s="346">
        <v>5090.3546027397269</v>
      </c>
      <c r="AA97" s="346">
        <v>5277.3324874763557</v>
      </c>
      <c r="AB97" s="346">
        <v>5340.9727825626387</v>
      </c>
      <c r="AC97" s="346">
        <v>5452.4435098187023</v>
      </c>
      <c r="AD97" s="346">
        <v>5368.5126983585078</v>
      </c>
      <c r="AE97" s="346">
        <v>5651.5555506014634</v>
      </c>
      <c r="AF97" s="346">
        <v>5903.6138880624339</v>
      </c>
      <c r="AG97" s="346">
        <v>5941.0730590350531</v>
      </c>
      <c r="AH97" s="346">
        <v>5902.6558312027146</v>
      </c>
      <c r="AI97" s="346">
        <v>5691.4669171208834</v>
      </c>
      <c r="AJ97" s="346">
        <v>5793.558270272777</v>
      </c>
      <c r="AK97" s="346">
        <v>5695.5985435812972</v>
      </c>
      <c r="AL97" s="346">
        <v>5548.3901815397039</v>
      </c>
      <c r="AM97" s="346">
        <v>5519.0591173736648</v>
      </c>
      <c r="AN97" s="346">
        <v>5632.7634578916686</v>
      </c>
      <c r="AO97" s="346">
        <v>5475.2408770081438</v>
      </c>
      <c r="AP97" s="346">
        <v>5385.8819397029274</v>
      </c>
      <c r="AQ97" s="346">
        <v>5208.526513670683</v>
      </c>
      <c r="AR97" s="346">
        <v>5046.0738995171423</v>
      </c>
      <c r="AS97" s="346">
        <v>4831.8548643168242</v>
      </c>
      <c r="AT97" s="346">
        <v>4377.5537515117894</v>
      </c>
      <c r="AU97" s="346">
        <v>4429.2888239394269</v>
      </c>
      <c r="AV97" s="346">
        <v>4416.8194431602733</v>
      </c>
      <c r="AW97" s="346">
        <v>4682.5841962500008</v>
      </c>
      <c r="AX97" s="346">
        <v>4507.0622635149184</v>
      </c>
      <c r="AY97" s="346">
        <v>4292.5614800828407</v>
      </c>
      <c r="AZ97" s="346">
        <v>4127.7122562966124</v>
      </c>
      <c r="BA97" s="346">
        <v>3997.0786547953471</v>
      </c>
      <c r="BB97" s="346">
        <v>3965.05210585643</v>
      </c>
      <c r="BC97" s="346">
        <v>3830.4011226794269</v>
      </c>
      <c r="BD97" s="346">
        <v>3707.518498542503</v>
      </c>
      <c r="BE97" s="346">
        <v>3292.294540040979</v>
      </c>
      <c r="BF97" s="346">
        <v>3353.986450939437</v>
      </c>
      <c r="BG97" s="347">
        <v>3354.1036945243291</v>
      </c>
      <c r="BH97" s="155">
        <v>3.4956487334314446E-5</v>
      </c>
      <c r="BI97" s="155">
        <v>-3.2816032155786989E-2</v>
      </c>
      <c r="BJ97" s="155">
        <v>3.3455848046565678E-2</v>
      </c>
    </row>
    <row r="98" spans="1:62" ht="12" customHeight="1">
      <c r="A98" s="22" t="s">
        <v>317</v>
      </c>
      <c r="B98" s="346">
        <v>53.410402588201173</v>
      </c>
      <c r="C98" s="346">
        <v>61.717863728943293</v>
      </c>
      <c r="D98" s="346">
        <v>66.201307181080978</v>
      </c>
      <c r="E98" s="346">
        <v>68.411562514431338</v>
      </c>
      <c r="F98" s="346">
        <v>75.053200681734054</v>
      </c>
      <c r="G98" s="346">
        <v>68.418858441487444</v>
      </c>
      <c r="H98" s="346">
        <v>76.473753424657517</v>
      </c>
      <c r="I98" s="346">
        <v>83.109098360655736</v>
      </c>
      <c r="J98" s="346">
        <v>88.477369863013706</v>
      </c>
      <c r="K98" s="346">
        <v>88.26216438356164</v>
      </c>
      <c r="L98" s="346">
        <v>92.283753424657519</v>
      </c>
      <c r="M98" s="346">
        <v>103.1201366120218</v>
      </c>
      <c r="N98" s="346">
        <v>124.349397260274</v>
      </c>
      <c r="O98" s="346">
        <v>133.26558206307729</v>
      </c>
      <c r="P98" s="346">
        <v>148.98881376503431</v>
      </c>
      <c r="Q98" s="346">
        <v>161.29614931180879</v>
      </c>
      <c r="R98" s="346">
        <v>174.92741326946731</v>
      </c>
      <c r="S98" s="346">
        <v>181.8257461990427</v>
      </c>
      <c r="T98" s="346">
        <v>194.8734492341392</v>
      </c>
      <c r="U98" s="346">
        <v>191.76749702831691</v>
      </c>
      <c r="V98" s="346">
        <v>189.63752369305769</v>
      </c>
      <c r="W98" s="346">
        <v>176.14556021296929</v>
      </c>
      <c r="X98" s="346">
        <v>181.15987030120141</v>
      </c>
      <c r="Y98" s="346">
        <v>193.6940572354095</v>
      </c>
      <c r="Z98" s="346">
        <v>202.92266679921991</v>
      </c>
      <c r="AA98" s="346">
        <v>234.91563108108551</v>
      </c>
      <c r="AB98" s="346">
        <v>266.7107108910696</v>
      </c>
      <c r="AC98" s="346">
        <v>313.41826401495382</v>
      </c>
      <c r="AD98" s="346">
        <v>331.46193244108042</v>
      </c>
      <c r="AE98" s="346">
        <v>346.8755497905953</v>
      </c>
      <c r="AF98" s="346">
        <v>409.04350677084159</v>
      </c>
      <c r="AG98" s="346">
        <v>440.29327689092111</v>
      </c>
      <c r="AH98" s="346">
        <v>504.66371388790418</v>
      </c>
      <c r="AI98" s="346">
        <v>465.76042137362532</v>
      </c>
      <c r="AJ98" s="346">
        <v>461.00076646652519</v>
      </c>
      <c r="AK98" s="346">
        <v>493.93994541428452</v>
      </c>
      <c r="AL98" s="346">
        <v>539.14858333866937</v>
      </c>
      <c r="AM98" s="346">
        <v>588.71392864497352</v>
      </c>
      <c r="AN98" s="346">
        <v>619.26347414735369</v>
      </c>
      <c r="AO98" s="346">
        <v>649.97675747994037</v>
      </c>
      <c r="AP98" s="346">
        <v>674.77593875033926</v>
      </c>
      <c r="AQ98" s="346">
        <v>656.66186884774436</v>
      </c>
      <c r="AR98" s="346">
        <v>698.45058822329202</v>
      </c>
      <c r="AS98" s="346">
        <v>670.27280094614673</v>
      </c>
      <c r="AT98" s="346">
        <v>674.62167392143419</v>
      </c>
      <c r="AU98" s="346">
        <v>688.61862338671483</v>
      </c>
      <c r="AV98" s="346">
        <v>697.04195777846712</v>
      </c>
      <c r="AW98" s="346">
        <v>760.27874602873601</v>
      </c>
      <c r="AX98" s="346">
        <v>806.76322100833772</v>
      </c>
      <c r="AY98" s="346">
        <v>809.98011099332132</v>
      </c>
      <c r="AZ98" s="346">
        <v>762.40158601442999</v>
      </c>
      <c r="BA98" s="346">
        <v>847.35554637512359</v>
      </c>
      <c r="BB98" s="346">
        <v>804.95885875657348</v>
      </c>
      <c r="BC98" s="346">
        <v>813.988738341013</v>
      </c>
      <c r="BD98" s="346">
        <v>881.54105260839617</v>
      </c>
      <c r="BE98" s="346">
        <v>741.90420326436242</v>
      </c>
      <c r="BF98" s="346">
        <v>803.43143636115894</v>
      </c>
      <c r="BG98" s="347">
        <v>920.62483028247391</v>
      </c>
      <c r="BH98" s="155">
        <v>0.14586607968951082</v>
      </c>
      <c r="BI98" s="155">
        <v>1.932102774571165E-2</v>
      </c>
      <c r="BJ98" s="155">
        <v>9.1828658965159952E-3</v>
      </c>
    </row>
    <row r="99" spans="1:62" ht="12" customHeight="1">
      <c r="A99" s="22" t="s">
        <v>318</v>
      </c>
      <c r="B99" s="346">
        <v>56.719068493150679</v>
      </c>
      <c r="C99" s="346">
        <v>62.729753424657531</v>
      </c>
      <c r="D99" s="346">
        <v>65.811506849315066</v>
      </c>
      <c r="E99" s="346">
        <v>67.433169398907111</v>
      </c>
      <c r="F99" s="346">
        <v>70.332383561643837</v>
      </c>
      <c r="G99" s="346">
        <v>82.286931506849299</v>
      </c>
      <c r="H99" s="346">
        <v>84.87778082191781</v>
      </c>
      <c r="I99" s="346">
        <v>91.019617486338802</v>
      </c>
      <c r="J99" s="346">
        <v>96.232931506849326</v>
      </c>
      <c r="K99" s="346">
        <v>90.972330544001991</v>
      </c>
      <c r="L99" s="346">
        <v>88.388577170610645</v>
      </c>
      <c r="M99" s="346">
        <v>90.522111676110001</v>
      </c>
      <c r="N99" s="346">
        <v>91.030559009122427</v>
      </c>
      <c r="O99" s="346">
        <v>88.04961695005538</v>
      </c>
      <c r="P99" s="346">
        <v>88.56281082412535</v>
      </c>
      <c r="Q99" s="346">
        <v>84.719919429341374</v>
      </c>
      <c r="R99" s="346">
        <v>81.187148111642756</v>
      </c>
      <c r="S99" s="346">
        <v>81.39730303134769</v>
      </c>
      <c r="T99" s="346">
        <v>78.322882417401047</v>
      </c>
      <c r="U99" s="346">
        <v>80.721348743414936</v>
      </c>
      <c r="V99" s="346">
        <v>76.604472357083353</v>
      </c>
      <c r="W99" s="346">
        <v>69.988622340933858</v>
      </c>
      <c r="X99" s="346">
        <v>80.410362590111774</v>
      </c>
      <c r="Y99" s="346">
        <v>78.702856921636439</v>
      </c>
      <c r="Z99" s="346">
        <v>81.394518668180936</v>
      </c>
      <c r="AA99" s="346">
        <v>90.724380184623271</v>
      </c>
      <c r="AB99" s="346">
        <v>92.300324072765676</v>
      </c>
      <c r="AC99" s="346">
        <v>94.701992479659566</v>
      </c>
      <c r="AD99" s="346">
        <v>94.56562317695068</v>
      </c>
      <c r="AE99" s="346">
        <v>108.5147453612949</v>
      </c>
      <c r="AF99" s="346">
        <v>116.8776913741995</v>
      </c>
      <c r="AG99" s="346">
        <v>118.5076669762781</v>
      </c>
      <c r="AH99" s="346">
        <v>124.39567566998539</v>
      </c>
      <c r="AI99" s="346">
        <v>126.1157850367388</v>
      </c>
      <c r="AJ99" s="346">
        <v>127.9118950511711</v>
      </c>
      <c r="AK99" s="346">
        <v>130.4503985514248</v>
      </c>
      <c r="AL99" s="346">
        <v>132.6182244070462</v>
      </c>
      <c r="AM99" s="346">
        <v>136.7660481399717</v>
      </c>
      <c r="AN99" s="346">
        <v>144.74523270512441</v>
      </c>
      <c r="AO99" s="346">
        <v>143.34012514725441</v>
      </c>
      <c r="AP99" s="346">
        <v>150.64024131890429</v>
      </c>
      <c r="AQ99" s="346">
        <v>151.35047031999201</v>
      </c>
      <c r="AR99" s="346">
        <v>152.2157343517039</v>
      </c>
      <c r="AS99" s="346">
        <v>153.30320133209449</v>
      </c>
      <c r="AT99" s="346">
        <v>147.0244254318261</v>
      </c>
      <c r="AU99" s="346">
        <v>147.95386721624681</v>
      </c>
      <c r="AV99" s="346">
        <v>151.349457304514</v>
      </c>
      <c r="AW99" s="346">
        <v>149.11696400791661</v>
      </c>
      <c r="AX99" s="346">
        <v>151.18481987564729</v>
      </c>
      <c r="AY99" s="346">
        <v>154.12519995576761</v>
      </c>
      <c r="AZ99" s="346">
        <v>160.20416724284061</v>
      </c>
      <c r="BA99" s="346">
        <v>164.41880575359431</v>
      </c>
      <c r="BB99" s="346">
        <v>174.01985651295689</v>
      </c>
      <c r="BC99" s="346">
        <v>174.81942212458151</v>
      </c>
      <c r="BD99" s="346">
        <v>178.92811953246081</v>
      </c>
      <c r="BE99" s="346">
        <v>147.8211463394405</v>
      </c>
      <c r="BF99" s="346">
        <v>147.64931043592031</v>
      </c>
      <c r="BG99" s="347">
        <v>148.01439636012699</v>
      </c>
      <c r="BH99" s="155">
        <v>2.4726558026502143E-3</v>
      </c>
      <c r="BI99" s="155">
        <v>-7.4186963894873337E-4</v>
      </c>
      <c r="BJ99" s="155">
        <v>1.4763846333709805E-3</v>
      </c>
    </row>
    <row r="100" spans="1:62" ht="12" customHeight="1">
      <c r="A100" s="22" t="s">
        <v>319</v>
      </c>
      <c r="B100" s="346">
        <v>75.726520547945213</v>
      </c>
      <c r="C100" s="346">
        <v>77.752410958904107</v>
      </c>
      <c r="D100" s="346">
        <v>86.802712328767129</v>
      </c>
      <c r="E100" s="346">
        <v>98.628306010928966</v>
      </c>
      <c r="F100" s="346">
        <v>92.756657534246585</v>
      </c>
      <c r="G100" s="346">
        <v>91.832602739726028</v>
      </c>
      <c r="H100" s="346">
        <v>87.113753424657531</v>
      </c>
      <c r="I100" s="346">
        <v>71.204398907103837</v>
      </c>
      <c r="J100" s="346">
        <v>73.214301369862994</v>
      </c>
      <c r="K100" s="346">
        <v>78.955643835616442</v>
      </c>
      <c r="L100" s="346">
        <v>82.209452054794511</v>
      </c>
      <c r="M100" s="346">
        <v>82.284453551912577</v>
      </c>
      <c r="N100" s="346">
        <v>87.111452054794512</v>
      </c>
      <c r="O100" s="346">
        <v>92.016109589041093</v>
      </c>
      <c r="P100" s="346">
        <v>98.656520547945206</v>
      </c>
      <c r="Q100" s="346">
        <v>102.6076502732241</v>
      </c>
      <c r="R100" s="346">
        <v>109.0738356164384</v>
      </c>
      <c r="S100" s="346">
        <v>119.79756164383561</v>
      </c>
      <c r="T100" s="346">
        <v>131.67145205479451</v>
      </c>
      <c r="U100" s="346">
        <v>142.12218579234971</v>
      </c>
      <c r="V100" s="346">
        <v>151.9710410958904</v>
      </c>
      <c r="W100" s="346">
        <v>163.94460273972601</v>
      </c>
      <c r="X100" s="346">
        <v>179.80764383561649</v>
      </c>
      <c r="Y100" s="346">
        <v>193.19254098360659</v>
      </c>
      <c r="Z100" s="346">
        <v>207.2884931506849</v>
      </c>
      <c r="AA100" s="346">
        <v>216.3512602739726</v>
      </c>
      <c r="AB100" s="346">
        <v>227.102</v>
      </c>
      <c r="AC100" s="346">
        <v>246.78636612021859</v>
      </c>
      <c r="AD100" s="346">
        <v>269.00405479452053</v>
      </c>
      <c r="AE100" s="346">
        <v>287.8611506849316</v>
      </c>
      <c r="AF100" s="346">
        <v>311.68336986301381</v>
      </c>
      <c r="AG100" s="346">
        <v>326.41890710382512</v>
      </c>
      <c r="AH100" s="346">
        <v>336.77591780821922</v>
      </c>
      <c r="AI100" s="346">
        <v>348.39539726027402</v>
      </c>
      <c r="AJ100" s="346">
        <v>361.32980821917812</v>
      </c>
      <c r="AK100" s="346">
        <v>372.03868852459021</v>
      </c>
      <c r="AL100" s="346">
        <v>366.32791780821918</v>
      </c>
      <c r="AM100" s="346">
        <v>357.75106849315068</v>
      </c>
      <c r="AN100" s="346">
        <v>320.16306849315072</v>
      </c>
      <c r="AO100" s="346">
        <v>324.54270491803283</v>
      </c>
      <c r="AP100" s="346">
        <v>309.83189722191781</v>
      </c>
      <c r="AQ100" s="346">
        <v>353.83864835945212</v>
      </c>
      <c r="AR100" s="346">
        <v>384.04028563726018</v>
      </c>
      <c r="AS100" s="346">
        <v>389.28759621814208</v>
      </c>
      <c r="AT100" s="346">
        <v>414.95906340175338</v>
      </c>
      <c r="AU100" s="346">
        <v>411.2030753052054</v>
      </c>
      <c r="AV100" s="346">
        <v>414.27399738827398</v>
      </c>
      <c r="AW100" s="346">
        <v>402.28812350999999</v>
      </c>
      <c r="AX100" s="346">
        <v>441.90359308827408</v>
      </c>
      <c r="AY100" s="346">
        <v>457.94738224717821</v>
      </c>
      <c r="AZ100" s="346">
        <v>505.30064810821898</v>
      </c>
      <c r="BA100" s="346">
        <v>566.0165003422951</v>
      </c>
      <c r="BB100" s="346">
        <v>588.61597380706849</v>
      </c>
      <c r="BC100" s="346">
        <v>498.90260434323289</v>
      </c>
      <c r="BD100" s="346">
        <v>445.75225503037512</v>
      </c>
      <c r="BE100" s="346">
        <v>433.71079181573771</v>
      </c>
      <c r="BF100" s="346">
        <v>503.24101929758888</v>
      </c>
      <c r="BG100" s="347">
        <v>489.26847213265751</v>
      </c>
      <c r="BH100" s="155">
        <v>-2.7765119752030332E-2</v>
      </c>
      <c r="BI100" s="155">
        <v>1.9767112811487131E-2</v>
      </c>
      <c r="BJ100" s="155">
        <v>4.8802580803832124E-3</v>
      </c>
    </row>
    <row r="101" spans="1:62" ht="12" customHeight="1">
      <c r="A101" s="22" t="s">
        <v>320</v>
      </c>
      <c r="B101" s="346">
        <v>84.587479452054794</v>
      </c>
      <c r="C101" s="346">
        <v>92.282739726027387</v>
      </c>
      <c r="D101" s="346">
        <v>103.9908493150685</v>
      </c>
      <c r="E101" s="346">
        <v>118.34327868852461</v>
      </c>
      <c r="F101" s="346">
        <v>127.19252054794519</v>
      </c>
      <c r="G101" s="346">
        <v>144.4284109589041</v>
      </c>
      <c r="H101" s="346">
        <v>167.8356164383562</v>
      </c>
      <c r="I101" s="346">
        <v>164.26275956284161</v>
      </c>
      <c r="J101" s="346">
        <v>192.7445205479452</v>
      </c>
      <c r="K101" s="346">
        <v>180.02331506849319</v>
      </c>
      <c r="L101" s="346">
        <v>194.1129041095891</v>
      </c>
      <c r="M101" s="346">
        <v>198.6103551912569</v>
      </c>
      <c r="N101" s="346">
        <v>217.11323287671229</v>
      </c>
      <c r="O101" s="346">
        <v>223.8593424657534</v>
      </c>
      <c r="P101" s="346">
        <v>230.59849315068499</v>
      </c>
      <c r="Q101" s="346">
        <v>214.81991803278689</v>
      </c>
      <c r="R101" s="346">
        <v>202.59273972602739</v>
      </c>
      <c r="S101" s="346">
        <v>195.22904109589041</v>
      </c>
      <c r="T101" s="346">
        <v>203.84602739726029</v>
      </c>
      <c r="U101" s="346">
        <v>167.4392076502732</v>
      </c>
      <c r="V101" s="346">
        <v>150.26452054794521</v>
      </c>
      <c r="W101" s="346">
        <v>157.91898630136981</v>
      </c>
      <c r="X101" s="346">
        <v>182.8079726027398</v>
      </c>
      <c r="Y101" s="346">
        <v>197.1327595628415</v>
      </c>
      <c r="Z101" s="346">
        <v>222.3106301369863</v>
      </c>
      <c r="AA101" s="346">
        <v>235.1048767123288</v>
      </c>
      <c r="AB101" s="346">
        <v>230.31698630136989</v>
      </c>
      <c r="AC101" s="346">
        <v>260.1460109289618</v>
      </c>
      <c r="AD101" s="346">
        <v>288.6530958904109</v>
      </c>
      <c r="AE101" s="346">
        <v>296.47786301369871</v>
      </c>
      <c r="AF101" s="346">
        <v>347.54290410958907</v>
      </c>
      <c r="AG101" s="346">
        <v>361.92060109289622</v>
      </c>
      <c r="AH101" s="346">
        <v>397.27605479452058</v>
      </c>
      <c r="AI101" s="346">
        <v>388.71901369863008</v>
      </c>
      <c r="AJ101" s="346">
        <v>368.11402739726032</v>
      </c>
      <c r="AK101" s="346">
        <v>344.77218579234972</v>
      </c>
      <c r="AL101" s="346">
        <v>343.54953424657538</v>
      </c>
      <c r="AM101" s="346">
        <v>329.08931506849308</v>
      </c>
      <c r="AN101" s="346">
        <v>327.91468493150688</v>
      </c>
      <c r="AO101" s="346">
        <v>332.50232240437168</v>
      </c>
      <c r="AP101" s="346">
        <v>309.72082191780822</v>
      </c>
      <c r="AQ101" s="346">
        <v>283.28493150684932</v>
      </c>
      <c r="AR101" s="346">
        <v>295.08493150684927</v>
      </c>
      <c r="AS101" s="346">
        <v>282.80327868852459</v>
      </c>
      <c r="AT101" s="346">
        <v>299.63561643835612</v>
      </c>
      <c r="AU101" s="346">
        <v>312.61369863013692</v>
      </c>
      <c r="AV101" s="346">
        <v>297.99726027397259</v>
      </c>
      <c r="AW101" s="346">
        <v>310.1994535519126</v>
      </c>
      <c r="AX101" s="346">
        <v>327.74246575342471</v>
      </c>
      <c r="AY101" s="346">
        <v>348.43835616438349</v>
      </c>
      <c r="AZ101" s="346">
        <v>398.158904109589</v>
      </c>
      <c r="BA101" s="346">
        <v>428.41803278688519</v>
      </c>
      <c r="BB101" s="346">
        <v>460.65655992073738</v>
      </c>
      <c r="BC101" s="346">
        <v>465.33122831050218</v>
      </c>
      <c r="BD101" s="346">
        <v>475.30051042169208</v>
      </c>
      <c r="BE101" s="346">
        <v>391.16138268725331</v>
      </c>
      <c r="BF101" s="346">
        <v>425.32159559188938</v>
      </c>
      <c r="BG101" s="347">
        <v>468.88989133790392</v>
      </c>
      <c r="BH101" s="155">
        <v>0.1024361240942484</v>
      </c>
      <c r="BI101" s="155">
        <v>4.2180598954798532E-2</v>
      </c>
      <c r="BJ101" s="155">
        <v>4.6769898559729274E-3</v>
      </c>
    </row>
    <row r="102" spans="1:62" ht="12" customHeight="1">
      <c r="A102" s="22" t="s">
        <v>321</v>
      </c>
      <c r="B102" s="346">
        <v>76.499759589800632</v>
      </c>
      <c r="C102" s="346">
        <v>87.407388117026585</v>
      </c>
      <c r="D102" s="346">
        <v>104.3737701521765</v>
      </c>
      <c r="E102" s="346">
        <v>128.87752796854119</v>
      </c>
      <c r="F102" s="346">
        <v>127.07653077336511</v>
      </c>
      <c r="G102" s="346">
        <v>138.0366041481569</v>
      </c>
      <c r="H102" s="346">
        <v>120.7224383561644</v>
      </c>
      <c r="I102" s="346">
        <v>150.32254098360659</v>
      </c>
      <c r="J102" s="346">
        <v>142.60887671232879</v>
      </c>
      <c r="K102" s="346">
        <v>140.11789041095889</v>
      </c>
      <c r="L102" s="346">
        <v>137.39964383561639</v>
      </c>
      <c r="M102" s="346">
        <v>162.4293169398907</v>
      </c>
      <c r="N102" s="346">
        <v>163.64183561643841</v>
      </c>
      <c r="O102" s="346">
        <v>169.8169315068493</v>
      </c>
      <c r="P102" s="346">
        <v>181.0924931506849</v>
      </c>
      <c r="Q102" s="346">
        <v>179.41232240437159</v>
      </c>
      <c r="R102" s="346">
        <v>206.3254520547946</v>
      </c>
      <c r="S102" s="346">
        <v>201.7057534246575</v>
      </c>
      <c r="T102" s="346">
        <v>213.36035616438349</v>
      </c>
      <c r="U102" s="346">
        <v>224.82084699453549</v>
      </c>
      <c r="V102" s="346">
        <v>230.0102191780822</v>
      </c>
      <c r="W102" s="346">
        <v>265.38723287671229</v>
      </c>
      <c r="X102" s="346">
        <v>280.1907397260274</v>
      </c>
      <c r="Y102" s="346">
        <v>322.27748633879781</v>
      </c>
      <c r="Z102" s="346">
        <v>367.00147945205481</v>
      </c>
      <c r="AA102" s="346">
        <v>444.26627397260279</v>
      </c>
      <c r="AB102" s="346">
        <v>451.78197260273981</v>
      </c>
      <c r="AC102" s="346">
        <v>463.65437158469939</v>
      </c>
      <c r="AD102" s="346">
        <v>504.49361643835618</v>
      </c>
      <c r="AE102" s="346">
        <v>578.36123287671239</v>
      </c>
      <c r="AF102" s="346">
        <v>605.80082191780821</v>
      </c>
      <c r="AG102" s="346">
        <v>612.06959016393455</v>
      </c>
      <c r="AH102" s="346">
        <v>648.50619178082195</v>
      </c>
      <c r="AI102" s="346">
        <v>661.43597260273975</v>
      </c>
      <c r="AJ102" s="346">
        <v>655.58235616438344</v>
      </c>
      <c r="AK102" s="346">
        <v>695.99950819672131</v>
      </c>
      <c r="AL102" s="346">
        <v>748.64728767123302</v>
      </c>
      <c r="AM102" s="346">
        <v>714.56265753424668</v>
      </c>
      <c r="AN102" s="346">
        <v>663.38742465753432</v>
      </c>
      <c r="AO102" s="346">
        <v>733.66079234972688</v>
      </c>
      <c r="AP102" s="346">
        <v>773.49539726027399</v>
      </c>
      <c r="AQ102" s="346">
        <v>823.45930389041098</v>
      </c>
      <c r="AR102" s="346">
        <v>897.04714904109574</v>
      </c>
      <c r="AS102" s="346">
        <v>950.43430432311652</v>
      </c>
      <c r="AT102" s="346">
        <v>1023.770435500038</v>
      </c>
      <c r="AU102" s="346">
        <v>1112.261164889532</v>
      </c>
      <c r="AV102" s="346">
        <v>1159.1654821917809</v>
      </c>
      <c r="AW102" s="346">
        <v>1150.1912264540761</v>
      </c>
      <c r="AX102" s="346">
        <v>1146.8359326027401</v>
      </c>
      <c r="AY102" s="346">
        <v>1172.4407150684931</v>
      </c>
      <c r="AZ102" s="346">
        <v>1231.862361929974</v>
      </c>
      <c r="BA102" s="346">
        <v>1299.586786638471</v>
      </c>
      <c r="BB102" s="346">
        <v>1319.6707976775899</v>
      </c>
      <c r="BC102" s="346">
        <v>1338.8242706140049</v>
      </c>
      <c r="BD102" s="346">
        <v>1311.6373123135329</v>
      </c>
      <c r="BE102" s="346">
        <v>1264.0437054018439</v>
      </c>
      <c r="BF102" s="346">
        <v>1247.5273580339549</v>
      </c>
      <c r="BG102" s="347">
        <v>1198.929685967722</v>
      </c>
      <c r="BH102" s="155">
        <v>-3.895519545384607E-2</v>
      </c>
      <c r="BI102" s="155">
        <v>4.1587253983839112E-3</v>
      </c>
      <c r="BJ102" s="155">
        <v>1.1958845952716226E-2</v>
      </c>
    </row>
    <row r="103" spans="1:62" ht="12" customHeight="1">
      <c r="A103" s="22" t="s">
        <v>322</v>
      </c>
      <c r="B103" s="346">
        <v>24.946301369863011</v>
      </c>
      <c r="C103" s="346">
        <v>37.367972602739727</v>
      </c>
      <c r="D103" s="346">
        <v>64.730602739726038</v>
      </c>
      <c r="E103" s="346">
        <v>95.415683060109302</v>
      </c>
      <c r="F103" s="346">
        <v>129.79317808219179</v>
      </c>
      <c r="G103" s="346">
        <v>162.11972602739729</v>
      </c>
      <c r="H103" s="346">
        <v>183.12471232876709</v>
      </c>
      <c r="I103" s="346">
        <v>190.5331967213115</v>
      </c>
      <c r="J103" s="346">
        <v>235.13304109589041</v>
      </c>
      <c r="K103" s="346">
        <v>243.64112328767121</v>
      </c>
      <c r="L103" s="346">
        <v>277.34191780821931</v>
      </c>
      <c r="M103" s="346">
        <v>310.18467213114752</v>
      </c>
      <c r="N103" s="346">
        <v>371.20904109589043</v>
      </c>
      <c r="O103" s="346">
        <v>425.90460273972587</v>
      </c>
      <c r="P103" s="346">
        <v>480.4452876712329</v>
      </c>
      <c r="Q103" s="346">
        <v>475.88002732240432</v>
      </c>
      <c r="R103" s="346">
        <v>473.59035616438348</v>
      </c>
      <c r="S103" s="346">
        <v>471.29246575342472</v>
      </c>
      <c r="T103" s="346">
        <v>497.1795616438356</v>
      </c>
      <c r="U103" s="346">
        <v>501.11150273224041</v>
      </c>
      <c r="V103" s="346">
        <v>537.34695890410956</v>
      </c>
      <c r="W103" s="346">
        <v>588.40328767123287</v>
      </c>
      <c r="X103" s="346">
        <v>621.6</v>
      </c>
      <c r="Y103" s="346">
        <v>739.13939890710378</v>
      </c>
      <c r="Z103" s="346">
        <v>854.98323287671224</v>
      </c>
      <c r="AA103" s="346">
        <v>1040.6061095890409</v>
      </c>
      <c r="AB103" s="346">
        <v>1256.6477808219181</v>
      </c>
      <c r="AC103" s="346">
        <v>1523.7600546448091</v>
      </c>
      <c r="AD103" s="346">
        <v>1681.5297260273969</v>
      </c>
      <c r="AE103" s="346">
        <v>1847.538849315069</v>
      </c>
      <c r="AF103" s="346">
        <v>2016.878136986302</v>
      </c>
      <c r="AG103" s="346">
        <v>2152.9815573770488</v>
      </c>
      <c r="AH103" s="346">
        <v>2388.1557534246581</v>
      </c>
      <c r="AI103" s="346">
        <v>2012.1383722113501</v>
      </c>
      <c r="AJ103" s="346">
        <v>2158.4590144814078</v>
      </c>
      <c r="AK103" s="346">
        <v>2208.985240046838</v>
      </c>
      <c r="AL103" s="346">
        <v>2216.5807651663408</v>
      </c>
      <c r="AM103" s="346">
        <v>2266.737037302632</v>
      </c>
      <c r="AN103" s="346">
        <v>2284.219635737074</v>
      </c>
      <c r="AO103" s="346">
        <v>2266.0498602787088</v>
      </c>
      <c r="AP103" s="346">
        <v>2290.931052778883</v>
      </c>
      <c r="AQ103" s="346">
        <v>2300.6676184604221</v>
      </c>
      <c r="AR103" s="346">
        <v>2373.499932834653</v>
      </c>
      <c r="AS103" s="346">
        <v>2274.2735964621388</v>
      </c>
      <c r="AT103" s="346">
        <v>2315.0638066932252</v>
      </c>
      <c r="AU103" s="346">
        <v>2368.4730690091069</v>
      </c>
      <c r="AV103" s="346">
        <v>2395.4817463188451</v>
      </c>
      <c r="AW103" s="346">
        <v>2473.5338326631222</v>
      </c>
      <c r="AX103" s="346">
        <v>2488.440534728471</v>
      </c>
      <c r="AY103" s="346">
        <v>2483.0179942252489</v>
      </c>
      <c r="AZ103" s="346">
        <v>2595.4376530843392</v>
      </c>
      <c r="BA103" s="346">
        <v>2820.9516281940641</v>
      </c>
      <c r="BB103" s="346">
        <v>2813.6056964795262</v>
      </c>
      <c r="BC103" s="346">
        <v>2814.4872351301001</v>
      </c>
      <c r="BD103" s="346">
        <v>2804.282224435839</v>
      </c>
      <c r="BE103" s="346">
        <v>2645.2844974449849</v>
      </c>
      <c r="BF103" s="346">
        <v>2829.3559153199549</v>
      </c>
      <c r="BG103" s="347">
        <v>2874.1363916114778</v>
      </c>
      <c r="BH103" s="155">
        <v>1.5827091971374996E-2</v>
      </c>
      <c r="BI103" s="155">
        <v>1.5123663867878223E-2</v>
      </c>
      <c r="BJ103" s="155">
        <v>2.8668365423477133E-2</v>
      </c>
    </row>
    <row r="104" spans="1:62" ht="12" customHeight="1">
      <c r="A104" s="22" t="s">
        <v>323</v>
      </c>
      <c r="B104" s="346">
        <v>15.363863069718169</v>
      </c>
      <c r="C104" s="346">
        <v>15.735522780684409</v>
      </c>
      <c r="D104" s="346">
        <v>16.117322834143089</v>
      </c>
      <c r="E104" s="346">
        <v>16.476034143400501</v>
      </c>
      <c r="F104" s="346">
        <v>16.886217760358981</v>
      </c>
      <c r="G104" s="346">
        <v>29.24358560023925</v>
      </c>
      <c r="H104" s="346">
        <v>29.682829863013701</v>
      </c>
      <c r="I104" s="346">
        <v>31.017792896174861</v>
      </c>
      <c r="J104" s="346">
        <v>32.950929863013698</v>
      </c>
      <c r="K104" s="346">
        <v>26.347026849315071</v>
      </c>
      <c r="L104" s="346">
        <v>27.28668164383561</v>
      </c>
      <c r="M104" s="346">
        <v>26.54541830601093</v>
      </c>
      <c r="N104" s="346">
        <v>28.423315890410969</v>
      </c>
      <c r="O104" s="346">
        <v>29.604876219178092</v>
      </c>
      <c r="P104" s="346">
        <v>30.883239726027391</v>
      </c>
      <c r="Q104" s="346">
        <v>31.065658196721309</v>
      </c>
      <c r="R104" s="346">
        <v>32.991473972602734</v>
      </c>
      <c r="S104" s="346">
        <v>35.691721917808223</v>
      </c>
      <c r="T104" s="346">
        <v>37.02103780821917</v>
      </c>
      <c r="U104" s="346">
        <v>34.688672459016388</v>
      </c>
      <c r="V104" s="346">
        <v>30.90575506849315</v>
      </c>
      <c r="W104" s="346">
        <v>32.084066191780821</v>
      </c>
      <c r="X104" s="346">
        <v>35.698566356164378</v>
      </c>
      <c r="Y104" s="346">
        <v>33.298216557377053</v>
      </c>
      <c r="Z104" s="346">
        <v>31.41038378082192</v>
      </c>
      <c r="AA104" s="346">
        <v>34.878873698630137</v>
      </c>
      <c r="AB104" s="346">
        <v>34.95897320547946</v>
      </c>
      <c r="AC104" s="346">
        <v>39.693384480874322</v>
      </c>
      <c r="AD104" s="346">
        <v>40.263641424657543</v>
      </c>
      <c r="AE104" s="346">
        <v>43.833114904109593</v>
      </c>
      <c r="AF104" s="346">
        <v>46.831769917808217</v>
      </c>
      <c r="AG104" s="346">
        <v>56.506885792349721</v>
      </c>
      <c r="AH104" s="346">
        <v>58.373533753424653</v>
      </c>
      <c r="AI104" s="346">
        <v>60.955167890410962</v>
      </c>
      <c r="AJ104" s="346">
        <v>65.964487452054797</v>
      </c>
      <c r="AK104" s="346">
        <v>75.385156885245905</v>
      </c>
      <c r="AL104" s="346">
        <v>73.606313041095902</v>
      </c>
      <c r="AM104" s="346">
        <v>78.441223835616441</v>
      </c>
      <c r="AN104" s="346">
        <v>77.514620767123276</v>
      </c>
      <c r="AO104" s="346">
        <v>77.408320327868864</v>
      </c>
      <c r="AP104" s="346">
        <v>88.387545205479469</v>
      </c>
      <c r="AQ104" s="346">
        <v>90.757329863013695</v>
      </c>
      <c r="AR104" s="346">
        <v>96.205704054794495</v>
      </c>
      <c r="AS104" s="346">
        <v>88.112665027322407</v>
      </c>
      <c r="AT104" s="346">
        <v>90.914126904109608</v>
      </c>
      <c r="AU104" s="346">
        <v>91.526088493150681</v>
      </c>
      <c r="AV104" s="346">
        <v>101.66495145205479</v>
      </c>
      <c r="AW104" s="346">
        <v>108.70026043715851</v>
      </c>
      <c r="AX104" s="346">
        <v>94.334324037808202</v>
      </c>
      <c r="AY104" s="346">
        <v>106.4574315068493</v>
      </c>
      <c r="AZ104" s="346">
        <v>111.1987769863014</v>
      </c>
      <c r="BA104" s="346">
        <v>134.61967322404371</v>
      </c>
      <c r="BB104" s="346">
        <v>129.61118904109591</v>
      </c>
      <c r="BC104" s="346">
        <v>126.0101342465753</v>
      </c>
      <c r="BD104" s="346">
        <v>134.53867671232879</v>
      </c>
      <c r="BE104" s="346">
        <v>123.4914754098361</v>
      </c>
      <c r="BF104" s="346">
        <v>115.7287927942466</v>
      </c>
      <c r="BG104" s="347">
        <v>97.624593860206588</v>
      </c>
      <c r="BH104" s="155">
        <v>-0.15643642776285882</v>
      </c>
      <c r="BI104" s="155">
        <v>-1.0688937147509514E-2</v>
      </c>
      <c r="BJ104" s="155">
        <v>9.7376642920336202E-4</v>
      </c>
    </row>
    <row r="105" spans="1:62" ht="12" customHeight="1">
      <c r="A105" s="22" t="s">
        <v>324</v>
      </c>
      <c r="B105" s="346">
        <v>43.855726027397253</v>
      </c>
      <c r="C105" s="346">
        <v>51.777698630136989</v>
      </c>
      <c r="D105" s="346">
        <v>61.370958904109592</v>
      </c>
      <c r="E105" s="346">
        <v>72.863715846994538</v>
      </c>
      <c r="F105" s="346">
        <v>87.341150684931506</v>
      </c>
      <c r="G105" s="346">
        <v>104.7289863013699</v>
      </c>
      <c r="H105" s="346">
        <v>145.15742465753419</v>
      </c>
      <c r="I105" s="346">
        <v>156.19576502732241</v>
      </c>
      <c r="J105" s="346">
        <v>199.92827397260271</v>
      </c>
      <c r="K105" s="346">
        <v>179.72561643835621</v>
      </c>
      <c r="L105" s="346">
        <v>208.84180821917809</v>
      </c>
      <c r="M105" s="346">
        <v>268.44852459016391</v>
      </c>
      <c r="N105" s="346">
        <v>298.29827397260271</v>
      </c>
      <c r="O105" s="346">
        <v>348.83487671232882</v>
      </c>
      <c r="P105" s="346">
        <v>352.14986301369868</v>
      </c>
      <c r="Q105" s="346">
        <v>364.28909836065588</v>
      </c>
      <c r="R105" s="346">
        <v>323.84167123287682</v>
      </c>
      <c r="S105" s="346">
        <v>369.92960707146938</v>
      </c>
      <c r="T105" s="346">
        <v>373.2512284972421</v>
      </c>
      <c r="U105" s="346">
        <v>357.72340055110362</v>
      </c>
      <c r="V105" s="346">
        <v>358.55106803087108</v>
      </c>
      <c r="W105" s="346">
        <v>398.83155737785228</v>
      </c>
      <c r="X105" s="346">
        <v>420.8289853625738</v>
      </c>
      <c r="Y105" s="346">
        <v>486.11210793244089</v>
      </c>
      <c r="Z105" s="346">
        <v>540.60046487310672</v>
      </c>
      <c r="AA105" s="346">
        <v>562.00688452022746</v>
      </c>
      <c r="AB105" s="346">
        <v>583.13969617617954</v>
      </c>
      <c r="AC105" s="346">
        <v>606.34803634752836</v>
      </c>
      <c r="AD105" s="346">
        <v>646.61707056510727</v>
      </c>
      <c r="AE105" s="346">
        <v>690.51478275880061</v>
      </c>
      <c r="AF105" s="346">
        <v>750.22070857530764</v>
      </c>
      <c r="AG105" s="346">
        <v>750.93893250629355</v>
      </c>
      <c r="AH105" s="346">
        <v>771.83346589598796</v>
      </c>
      <c r="AI105" s="346">
        <v>800.46904140912739</v>
      </c>
      <c r="AJ105" s="346">
        <v>855.5130510872209</v>
      </c>
      <c r="AK105" s="346">
        <v>866.71420458361138</v>
      </c>
      <c r="AL105" s="346">
        <v>914.80989059897877</v>
      </c>
      <c r="AM105" s="346">
        <v>925.11766752888821</v>
      </c>
      <c r="AN105" s="346">
        <v>968.95389763853814</v>
      </c>
      <c r="AO105" s="346">
        <v>993.08944883182255</v>
      </c>
      <c r="AP105" s="346">
        <v>1003.678175622539</v>
      </c>
      <c r="AQ105" s="346">
        <v>1011.148113859841</v>
      </c>
      <c r="AR105" s="346">
        <v>1063.0553078291191</v>
      </c>
      <c r="AS105" s="346">
        <v>1004.2509237291951</v>
      </c>
      <c r="AT105" s="346">
        <v>997.08179360129043</v>
      </c>
      <c r="AU105" s="346">
        <v>1041.169608881574</v>
      </c>
      <c r="AV105" s="346">
        <v>968.48293796328699</v>
      </c>
      <c r="AW105" s="346">
        <v>951.83299220585366</v>
      </c>
      <c r="AX105" s="346">
        <v>989.41001052111437</v>
      </c>
      <c r="AY105" s="346">
        <v>1018.2878838332661</v>
      </c>
      <c r="AZ105" s="346">
        <v>1042.390808195521</v>
      </c>
      <c r="BA105" s="346">
        <v>1047.9654663145011</v>
      </c>
      <c r="BB105" s="346">
        <v>1033.3500780832501</v>
      </c>
      <c r="BC105" s="346">
        <v>1040.136837058335</v>
      </c>
      <c r="BD105" s="346">
        <v>986.73351775895014</v>
      </c>
      <c r="BE105" s="346">
        <v>947.22208919677666</v>
      </c>
      <c r="BF105" s="346">
        <v>990.05923037834066</v>
      </c>
      <c r="BG105" s="347">
        <v>908.7005459732469</v>
      </c>
      <c r="BH105" s="155">
        <v>-8.2175572843256495E-2</v>
      </c>
      <c r="BI105" s="155">
        <v>-4.6266622222550513E-3</v>
      </c>
      <c r="BJ105" s="155">
        <v>9.063925911277965E-3</v>
      </c>
    </row>
    <row r="106" spans="1:62" ht="12" customHeight="1">
      <c r="A106" s="22" t="s">
        <v>325</v>
      </c>
      <c r="B106" s="346">
        <v>47.561397260273978</v>
      </c>
      <c r="C106" s="346">
        <v>55.992794520547953</v>
      </c>
      <c r="D106" s="346">
        <v>61.973424657534252</v>
      </c>
      <c r="E106" s="346">
        <v>81.13</v>
      </c>
      <c r="F106" s="346">
        <v>87.969643835616438</v>
      </c>
      <c r="G106" s="346">
        <v>102.8088767123288</v>
      </c>
      <c r="H106" s="346">
        <v>114.3865753424658</v>
      </c>
      <c r="I106" s="346">
        <v>142.74781420765029</v>
      </c>
      <c r="J106" s="346">
        <v>151.4262465753425</v>
      </c>
      <c r="K106" s="346">
        <v>153.65293150684931</v>
      </c>
      <c r="L106" s="346">
        <v>167.89980821917811</v>
      </c>
      <c r="M106" s="346">
        <v>175.9705737704918</v>
      </c>
      <c r="N106" s="346">
        <v>197.9508219178083</v>
      </c>
      <c r="O106" s="346">
        <v>216.93550684931509</v>
      </c>
      <c r="P106" s="346">
        <v>222.24698630136979</v>
      </c>
      <c r="Q106" s="346">
        <v>230.36084699453551</v>
      </c>
      <c r="R106" s="346">
        <v>219.43471232876709</v>
      </c>
      <c r="S106" s="346">
        <v>201.56101369863009</v>
      </c>
      <c r="T106" s="346">
        <v>224.43506849315071</v>
      </c>
      <c r="U106" s="346">
        <v>235.97426229508201</v>
      </c>
      <c r="V106" s="346">
        <v>225.1909041095891</v>
      </c>
      <c r="W106" s="346">
        <v>232.85784685782511</v>
      </c>
      <c r="X106" s="346">
        <v>253.34660881490649</v>
      </c>
      <c r="Y106" s="346">
        <v>288.2067843742563</v>
      </c>
      <c r="Z106" s="346">
        <v>341.84064754047841</v>
      </c>
      <c r="AA106" s="346">
        <v>404.68132614690512</v>
      </c>
      <c r="AB106" s="346">
        <v>430.80715228064162</v>
      </c>
      <c r="AC106" s="346">
        <v>477.93084296276288</v>
      </c>
      <c r="AD106" s="346">
        <v>552.51715448263144</v>
      </c>
      <c r="AE106" s="346">
        <v>618.4947702733358</v>
      </c>
      <c r="AF106" s="346">
        <v>708.72285134819742</v>
      </c>
      <c r="AG106" s="346">
        <v>789.02127057530629</v>
      </c>
      <c r="AH106" s="346">
        <v>797.67121342606595</v>
      </c>
      <c r="AI106" s="346">
        <v>729.36736057983228</v>
      </c>
      <c r="AJ106" s="346">
        <v>768.51767908709508</v>
      </c>
      <c r="AK106" s="346">
        <v>753.31853607203186</v>
      </c>
      <c r="AL106" s="346">
        <v>753.30959578519219</v>
      </c>
      <c r="AM106" s="346">
        <v>816.4509750486684</v>
      </c>
      <c r="AN106" s="346">
        <v>897.35924996481867</v>
      </c>
      <c r="AO106" s="346">
        <v>987.29789357279856</v>
      </c>
      <c r="AP106" s="346">
        <v>997.05780921197334</v>
      </c>
      <c r="AQ106" s="346">
        <v>998.35194020625522</v>
      </c>
      <c r="AR106" s="346">
        <v>997.04437843994845</v>
      </c>
      <c r="AS106" s="346">
        <v>958.25410028438785</v>
      </c>
      <c r="AT106" s="346">
        <v>998.54013628272651</v>
      </c>
      <c r="AU106" s="346">
        <v>1043.5169610061689</v>
      </c>
      <c r="AV106" s="346">
        <v>1079.062588638745</v>
      </c>
      <c r="AW106" s="346">
        <v>1144.471295517465</v>
      </c>
      <c r="AX106" s="346">
        <v>1170.249552887929</v>
      </c>
      <c r="AY106" s="346">
        <v>1186.9806353319279</v>
      </c>
      <c r="AZ106" s="346">
        <v>1228.6233899809149</v>
      </c>
      <c r="BA106" s="346">
        <v>1257.9797833108951</v>
      </c>
      <c r="BB106" s="346">
        <v>1304.290433818426</v>
      </c>
      <c r="BC106" s="346">
        <v>1335.4661770692701</v>
      </c>
      <c r="BD106" s="346">
        <v>1352.373740568396</v>
      </c>
      <c r="BE106" s="346">
        <v>1215.454008554462</v>
      </c>
      <c r="BF106" s="346">
        <v>1224.8452745038301</v>
      </c>
      <c r="BG106" s="347">
        <v>1325.2886947974839</v>
      </c>
      <c r="BH106" s="155">
        <v>8.2004986576236893E-2</v>
      </c>
      <c r="BI106" s="155">
        <v>1.4776868041190383E-2</v>
      </c>
      <c r="BJ106" s="155">
        <v>1.3219226723180953E-2</v>
      </c>
    </row>
    <row r="107" spans="1:62" ht="12" customHeight="1">
      <c r="A107" s="22" t="s">
        <v>326</v>
      </c>
      <c r="B107" s="346">
        <v>31.34725278263836</v>
      </c>
      <c r="C107" s="346">
        <v>68.50953649182739</v>
      </c>
      <c r="D107" s="346">
        <v>100.33816599877539</v>
      </c>
      <c r="E107" s="346">
        <v>102.08027629303059</v>
      </c>
      <c r="F107" s="346">
        <v>123.7138201008548</v>
      </c>
      <c r="G107" s="346">
        <v>128.2580164506268</v>
      </c>
      <c r="H107" s="346">
        <v>108.50231535825419</v>
      </c>
      <c r="I107" s="346">
        <v>111.7193276379459</v>
      </c>
      <c r="J107" s="346">
        <v>109.9349231938953</v>
      </c>
      <c r="K107" s="346">
        <v>67.510698255448759</v>
      </c>
      <c r="L107" s="346">
        <v>64.568266352026299</v>
      </c>
      <c r="M107" s="346">
        <v>16.797280720104371</v>
      </c>
      <c r="N107" s="346">
        <v>16.339009845874521</v>
      </c>
      <c r="O107" s="346">
        <v>19.734791984594519</v>
      </c>
      <c r="P107" s="346">
        <v>22.860008867542469</v>
      </c>
      <c r="Q107" s="346">
        <v>40.10127049918907</v>
      </c>
      <c r="R107" s="346">
        <v>34.888210491118897</v>
      </c>
      <c r="S107" s="346">
        <v>35.527222734653691</v>
      </c>
      <c r="T107" s="346">
        <v>40.497557151549593</v>
      </c>
      <c r="U107" s="346">
        <v>39.444892270120768</v>
      </c>
      <c r="V107" s="346">
        <v>41.660393296782473</v>
      </c>
      <c r="W107" s="346">
        <v>45.052785338961101</v>
      </c>
      <c r="X107" s="346">
        <v>52.532563977212597</v>
      </c>
      <c r="Y107" s="346">
        <v>55.014292310702793</v>
      </c>
      <c r="Z107" s="346">
        <v>51.268778760699718</v>
      </c>
      <c r="AA107" s="346">
        <v>60.449152532792873</v>
      </c>
      <c r="AB107" s="346">
        <v>58.774224186772052</v>
      </c>
      <c r="AC107" s="346">
        <v>64.118657459390676</v>
      </c>
      <c r="AD107" s="346">
        <v>81.251945205479444</v>
      </c>
      <c r="AE107" s="346">
        <v>90.487123287671238</v>
      </c>
      <c r="AF107" s="346">
        <v>100.12898630136981</v>
      </c>
      <c r="AG107" s="346">
        <v>115.5250150460364</v>
      </c>
      <c r="AH107" s="346">
        <v>132.15605479452049</v>
      </c>
      <c r="AI107" s="346">
        <v>145.13769863013701</v>
      </c>
      <c r="AJ107" s="346">
        <v>160.3058630136986</v>
      </c>
      <c r="AK107" s="346">
        <v>173.50775275095441</v>
      </c>
      <c r="AL107" s="346">
        <v>188.8551780821918</v>
      </c>
      <c r="AM107" s="346">
        <v>208.4375342465753</v>
      </c>
      <c r="AN107" s="346">
        <v>223.04896126027401</v>
      </c>
      <c r="AO107" s="346">
        <v>265.97752502319167</v>
      </c>
      <c r="AP107" s="346">
        <v>264.64435671232877</v>
      </c>
      <c r="AQ107" s="346">
        <v>260.56716526027401</v>
      </c>
      <c r="AR107" s="346">
        <v>290.36760657534239</v>
      </c>
      <c r="AS107" s="346">
        <v>304.76755500299419</v>
      </c>
      <c r="AT107" s="346">
        <v>313.08896887671227</v>
      </c>
      <c r="AU107" s="346">
        <v>354.94789041095879</v>
      </c>
      <c r="AV107" s="346">
        <v>358.02260354857469</v>
      </c>
      <c r="AW107" s="346">
        <v>357.23017137995129</v>
      </c>
      <c r="AX107" s="346">
        <v>369.94406312265772</v>
      </c>
      <c r="AY107" s="346">
        <v>388.43606674849042</v>
      </c>
      <c r="AZ107" s="346">
        <v>475.10151716211402</v>
      </c>
      <c r="BA107" s="346">
        <v>524.3098805109662</v>
      </c>
      <c r="BB107" s="346">
        <v>552.36936295857549</v>
      </c>
      <c r="BC107" s="346">
        <v>580.84563110390093</v>
      </c>
      <c r="BD107" s="346">
        <v>598.81400325988398</v>
      </c>
      <c r="BE107" s="346">
        <v>506.37975529762389</v>
      </c>
      <c r="BF107" s="346">
        <v>470.26461237496949</v>
      </c>
      <c r="BG107" s="347">
        <v>515.25794510421895</v>
      </c>
      <c r="BH107" s="155">
        <v>9.5676628743167402E-2</v>
      </c>
      <c r="BI107" s="155">
        <v>3.7307830940456865E-2</v>
      </c>
      <c r="BJ107" s="155">
        <v>5.1394927188251806E-3</v>
      </c>
    </row>
    <row r="108" spans="1:62" ht="12" customHeight="1">
      <c r="A108" s="22" t="s">
        <v>327</v>
      </c>
      <c r="B108" s="346">
        <v>74.820779023090523</v>
      </c>
      <c r="C108" s="346">
        <v>77.881635478464901</v>
      </c>
      <c r="D108" s="346">
        <v>81.634894085415183</v>
      </c>
      <c r="E108" s="346">
        <v>84.673650210273294</v>
      </c>
      <c r="F108" s="346">
        <v>88.160813971739174</v>
      </c>
      <c r="G108" s="346">
        <v>92.337664516851206</v>
      </c>
      <c r="H108" s="346">
        <v>95.530632957607267</v>
      </c>
      <c r="I108" s="346">
        <v>114.7841843311994</v>
      </c>
      <c r="J108" s="346">
        <v>112.2162105252893</v>
      </c>
      <c r="K108" s="346">
        <v>123.5984879022031</v>
      </c>
      <c r="L108" s="346">
        <v>111.47416929657081</v>
      </c>
      <c r="M108" s="346">
        <v>123.2614715513502</v>
      </c>
      <c r="N108" s="346">
        <v>121.5615834471847</v>
      </c>
      <c r="O108" s="346">
        <v>136.7455414495972</v>
      </c>
      <c r="P108" s="346">
        <v>149.0207486287193</v>
      </c>
      <c r="Q108" s="346">
        <v>159.51365214381121</v>
      </c>
      <c r="R108" s="346">
        <v>163.039999201679</v>
      </c>
      <c r="S108" s="346">
        <v>160.75653015087701</v>
      </c>
      <c r="T108" s="346">
        <v>160.85245378506269</v>
      </c>
      <c r="U108" s="346">
        <v>168.8111769450683</v>
      </c>
      <c r="V108" s="346">
        <v>167.2626673243964</v>
      </c>
      <c r="W108" s="346">
        <v>182.93416912407781</v>
      </c>
      <c r="X108" s="346">
        <v>175.63670965956891</v>
      </c>
      <c r="Y108" s="346">
        <v>175.30083774203459</v>
      </c>
      <c r="Z108" s="346">
        <v>166.40316575469399</v>
      </c>
      <c r="AA108" s="346">
        <v>182.83870456628509</v>
      </c>
      <c r="AB108" s="346">
        <v>161.79841069915821</v>
      </c>
      <c r="AC108" s="346">
        <v>151.28277083252911</v>
      </c>
      <c r="AD108" s="346">
        <v>157.9636520460237</v>
      </c>
      <c r="AE108" s="346">
        <v>156.17287664506981</v>
      </c>
      <c r="AF108" s="346">
        <v>166.70518895309769</v>
      </c>
      <c r="AG108" s="346">
        <v>177.21325993308579</v>
      </c>
      <c r="AH108" s="346">
        <v>180.66376053298771</v>
      </c>
      <c r="AI108" s="346">
        <v>191.4121763642101</v>
      </c>
      <c r="AJ108" s="346">
        <v>183.0147346193875</v>
      </c>
      <c r="AK108" s="346">
        <v>194.16826911622309</v>
      </c>
      <c r="AL108" s="346">
        <v>198.5197931880995</v>
      </c>
      <c r="AM108" s="346">
        <v>203.49101109579249</v>
      </c>
      <c r="AN108" s="346">
        <v>215.97615868585979</v>
      </c>
      <c r="AO108" s="346">
        <v>219.79479609075929</v>
      </c>
      <c r="AP108" s="346">
        <v>218.10977693004591</v>
      </c>
      <c r="AQ108" s="346">
        <v>228.84672972089169</v>
      </c>
      <c r="AR108" s="346">
        <v>247.6699130908832</v>
      </c>
      <c r="AS108" s="346">
        <v>241.51059424507781</v>
      </c>
      <c r="AT108" s="346">
        <v>259.00638707102678</v>
      </c>
      <c r="AU108" s="346">
        <v>303.9675729174628</v>
      </c>
      <c r="AV108" s="346">
        <v>321.21831662667859</v>
      </c>
      <c r="AW108" s="346">
        <v>331.32400446237688</v>
      </c>
      <c r="AX108" s="346">
        <v>348.09888466507959</v>
      </c>
      <c r="AY108" s="346">
        <v>373.11575693193112</v>
      </c>
      <c r="AZ108" s="346">
        <v>428.98975811442739</v>
      </c>
      <c r="BA108" s="346">
        <v>414.43759199223479</v>
      </c>
      <c r="BB108" s="346">
        <v>477.15238269547291</v>
      </c>
      <c r="BC108" s="346">
        <v>528.03249379960096</v>
      </c>
      <c r="BD108" s="346">
        <v>557.3707251675138</v>
      </c>
      <c r="BE108" s="346">
        <v>571.23122960310184</v>
      </c>
      <c r="BF108" s="346">
        <v>594.4806609030295</v>
      </c>
      <c r="BG108" s="347">
        <v>605.92462954699954</v>
      </c>
      <c r="BH108" s="155">
        <v>1.9250363210447263E-2</v>
      </c>
      <c r="BI108" s="155">
        <v>6.222512690818971E-2</v>
      </c>
      <c r="BJ108" s="155">
        <v>6.043856773685974E-3</v>
      </c>
    </row>
    <row r="109" spans="1:62" ht="12" customHeight="1">
      <c r="A109" s="156" t="s">
        <v>328</v>
      </c>
      <c r="B109" s="348">
        <v>3264.0963402150928</v>
      </c>
      <c r="C109" s="348">
        <v>3722.1814476380441</v>
      </c>
      <c r="D109" s="348">
        <v>4333.7821562650142</v>
      </c>
      <c r="E109" s="348">
        <v>4936.8561647203878</v>
      </c>
      <c r="F109" s="348">
        <v>5754.212543337916</v>
      </c>
      <c r="G109" s="348">
        <v>6674.6404239140784</v>
      </c>
      <c r="H109" s="348">
        <v>7427.6085453021651</v>
      </c>
      <c r="I109" s="348">
        <v>7982.8294196194183</v>
      </c>
      <c r="J109" s="348">
        <v>9098.7033238561708</v>
      </c>
      <c r="K109" s="348">
        <v>9035.2018860167227</v>
      </c>
      <c r="L109" s="348">
        <v>8993.6943246000283</v>
      </c>
      <c r="M109" s="348">
        <v>9553.1493423628672</v>
      </c>
      <c r="N109" s="348">
        <v>10076.630659973411</v>
      </c>
      <c r="O109" s="348">
        <v>10905.997989154181</v>
      </c>
      <c r="P109" s="348">
        <v>11188.472048078431</v>
      </c>
      <c r="Q109" s="348">
        <v>10512.05636700696</v>
      </c>
      <c r="R109" s="348">
        <v>10262.397131705029</v>
      </c>
      <c r="S109" s="348">
        <v>10026.398704312131</v>
      </c>
      <c r="T109" s="348">
        <v>10122.816629855541</v>
      </c>
      <c r="U109" s="348">
        <v>10484.44030348175</v>
      </c>
      <c r="V109" s="348">
        <v>10479.32133607064</v>
      </c>
      <c r="W109" s="348">
        <v>10855.13112901342</v>
      </c>
      <c r="X109" s="348">
        <v>11196.774308296421</v>
      </c>
      <c r="Y109" s="348">
        <v>12124.8396835188</v>
      </c>
      <c r="Z109" s="348">
        <v>12921.42043598849</v>
      </c>
      <c r="AA109" s="348">
        <v>13681.333487320029</v>
      </c>
      <c r="AB109" s="348">
        <v>14258.873983504969</v>
      </c>
      <c r="AC109" s="348">
        <v>15186.111790561559</v>
      </c>
      <c r="AD109" s="348">
        <v>15924.259847213511</v>
      </c>
      <c r="AE109" s="348">
        <v>16820.129533199681</v>
      </c>
      <c r="AF109" s="348">
        <v>18175.824460848158</v>
      </c>
      <c r="AG109" s="348">
        <v>19079.333623435221</v>
      </c>
      <c r="AH109" s="348">
        <v>20100.317877291491</v>
      </c>
      <c r="AI109" s="348">
        <v>19708.560583016158</v>
      </c>
      <c r="AJ109" s="348">
        <v>20561.504003048769</v>
      </c>
      <c r="AK109" s="348">
        <v>21157.910979284141</v>
      </c>
      <c r="AL109" s="348">
        <v>21404.39678473095</v>
      </c>
      <c r="AM109" s="348">
        <v>22017.08358687289</v>
      </c>
      <c r="AN109" s="348">
        <v>22935.099309168239</v>
      </c>
      <c r="AO109" s="348">
        <v>24252.335420884701</v>
      </c>
      <c r="AP109" s="348">
        <v>24429.733727110281</v>
      </c>
      <c r="AQ109" s="348">
        <v>24997.262011182971</v>
      </c>
      <c r="AR109" s="348">
        <v>25828.548075358769</v>
      </c>
      <c r="AS109" s="348">
        <v>25728.94143389921</v>
      </c>
      <c r="AT109" s="348">
        <v>26045.058579136341</v>
      </c>
      <c r="AU109" s="348">
        <v>27811.620791478432</v>
      </c>
      <c r="AV109" s="348">
        <v>28546.748794319232</v>
      </c>
      <c r="AW109" s="348">
        <v>29749.219686648259</v>
      </c>
      <c r="AX109" s="348">
        <v>30340.643114795788</v>
      </c>
      <c r="AY109" s="348">
        <v>30871.91138115538</v>
      </c>
      <c r="AZ109" s="348">
        <v>32282.743813109581</v>
      </c>
      <c r="BA109" s="348">
        <v>33537.302611061707</v>
      </c>
      <c r="BB109" s="348">
        <v>34751.375319527542</v>
      </c>
      <c r="BC109" s="348">
        <v>35715.082831535619</v>
      </c>
      <c r="BD109" s="348">
        <v>36425.392031778298</v>
      </c>
      <c r="BE109" s="348">
        <v>34436.031501082412</v>
      </c>
      <c r="BF109" s="348">
        <v>35601.33825759685</v>
      </c>
      <c r="BG109" s="348">
        <v>35817.811692464828</v>
      </c>
      <c r="BH109" s="349">
        <v>6.0804858879648371E-3</v>
      </c>
      <c r="BI109" s="349">
        <v>1.8737626809350427E-2</v>
      </c>
      <c r="BJ109" s="349">
        <v>0.35726840148081612</v>
      </c>
    </row>
    <row r="110" spans="1:62" ht="12" customHeight="1">
      <c r="A110" s="22"/>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c r="AO110" s="346"/>
      <c r="AP110" s="346"/>
      <c r="AQ110" s="346"/>
      <c r="AR110" s="346"/>
      <c r="AS110" s="346"/>
      <c r="AT110" s="346"/>
      <c r="AU110" s="346"/>
      <c r="AV110" s="346"/>
      <c r="AW110" s="346"/>
      <c r="AX110" s="346"/>
      <c r="AY110" s="346"/>
      <c r="AZ110" s="346"/>
      <c r="BA110" s="346"/>
      <c r="BB110" s="346"/>
      <c r="BC110" s="346"/>
      <c r="BD110" s="346"/>
      <c r="BE110" s="346"/>
      <c r="BF110" s="346"/>
      <c r="BG110" s="347"/>
      <c r="BH110" s="155"/>
      <c r="BI110" s="155"/>
      <c r="BJ110" s="155"/>
    </row>
    <row r="111" spans="1:62" ht="12" customHeight="1">
      <c r="A111" s="350" t="s">
        <v>329</v>
      </c>
      <c r="B111" s="351">
        <v>30875.866438515572</v>
      </c>
      <c r="C111" s="351">
        <v>33204.274284365652</v>
      </c>
      <c r="D111" s="351">
        <v>35593.645182444423</v>
      </c>
      <c r="E111" s="351">
        <v>38503.885783435733</v>
      </c>
      <c r="F111" s="351">
        <v>41818.082479847842</v>
      </c>
      <c r="G111" s="351">
        <v>45427.493861578158</v>
      </c>
      <c r="H111" s="351">
        <v>48015.95380204697</v>
      </c>
      <c r="I111" s="351">
        <v>51539.347187739622</v>
      </c>
      <c r="J111" s="351">
        <v>55772.076619929467</v>
      </c>
      <c r="K111" s="351">
        <v>55053.73942385432</v>
      </c>
      <c r="L111" s="351">
        <v>54554.979224485207</v>
      </c>
      <c r="M111" s="351">
        <v>57845.707818730523</v>
      </c>
      <c r="N111" s="351">
        <v>60078.954437339533</v>
      </c>
      <c r="O111" s="351">
        <v>63221.725668051149</v>
      </c>
      <c r="P111" s="351">
        <v>64331.613058549949</v>
      </c>
      <c r="Q111" s="351">
        <v>61488.173949016491</v>
      </c>
      <c r="R111" s="351">
        <v>59683.717301206241</v>
      </c>
      <c r="S111" s="351">
        <v>58094.878152487108</v>
      </c>
      <c r="T111" s="351">
        <v>57897.908742233412</v>
      </c>
      <c r="U111" s="351">
        <v>59150.611245908112</v>
      </c>
      <c r="V111" s="351">
        <v>59485.064761342503</v>
      </c>
      <c r="W111" s="351">
        <v>61284.621118712537</v>
      </c>
      <c r="X111" s="351">
        <v>62602.096600373203</v>
      </c>
      <c r="Y111" s="351">
        <v>64503.871557999373</v>
      </c>
      <c r="Z111" s="351">
        <v>65782.317433978082</v>
      </c>
      <c r="AA111" s="351">
        <v>66659.222397823803</v>
      </c>
      <c r="AB111" s="351">
        <v>66753.693637858771</v>
      </c>
      <c r="AC111" s="351">
        <v>67555.02357470429</v>
      </c>
      <c r="AD111" s="351">
        <v>67512.594025112354</v>
      </c>
      <c r="AE111" s="351">
        <v>69093.562780276901</v>
      </c>
      <c r="AF111" s="351">
        <v>70528.061883981674</v>
      </c>
      <c r="AG111" s="351">
        <v>71945.545271687966</v>
      </c>
      <c r="AH111" s="351">
        <v>74209.582476358948</v>
      </c>
      <c r="AI111" s="351">
        <v>74615.055032361488</v>
      </c>
      <c r="AJ111" s="351">
        <v>76092.380722410584</v>
      </c>
      <c r="AK111" s="351">
        <v>77038.378679097237</v>
      </c>
      <c r="AL111" s="351">
        <v>77932.763675595605</v>
      </c>
      <c r="AM111" s="351">
        <v>78747.345103414569</v>
      </c>
      <c r="AN111" s="351">
        <v>80488.080996069242</v>
      </c>
      <c r="AO111" s="351">
        <v>83480.591329936942</v>
      </c>
      <c r="AP111" s="351">
        <v>84657.891326596146</v>
      </c>
      <c r="AQ111" s="351">
        <v>85778.383940808853</v>
      </c>
      <c r="AR111" s="351">
        <v>87116.051337964018</v>
      </c>
      <c r="AS111" s="351">
        <v>86554.814378834242</v>
      </c>
      <c r="AT111" s="351">
        <v>85416.127185539881</v>
      </c>
      <c r="AU111" s="351">
        <v>88504.854685906379</v>
      </c>
      <c r="AV111" s="351">
        <v>89315.437159996931</v>
      </c>
      <c r="AW111" s="351">
        <v>90624.521103595936</v>
      </c>
      <c r="AX111" s="351">
        <v>92072.677306461788</v>
      </c>
      <c r="AY111" s="351">
        <v>92955.567100893604</v>
      </c>
      <c r="AZ111" s="351">
        <v>95055.404645842704</v>
      </c>
      <c r="BA111" s="351">
        <v>96942.629024668277</v>
      </c>
      <c r="BB111" s="351">
        <v>98944.798312550396</v>
      </c>
      <c r="BC111" s="351">
        <v>100357.13424288919</v>
      </c>
      <c r="BD111" s="351">
        <v>100776.0095133962</v>
      </c>
      <c r="BE111" s="351">
        <v>91776.269877910367</v>
      </c>
      <c r="BF111" s="351">
        <v>97192.771490309271</v>
      </c>
      <c r="BG111" s="351">
        <v>100254.630815393</v>
      </c>
      <c r="BH111" s="164">
        <v>3.1502953132569234E-2</v>
      </c>
      <c r="BI111" s="164">
        <v>1.015000830658197E-2</v>
      </c>
      <c r="BJ111" s="164">
        <v>1</v>
      </c>
    </row>
    <row r="112" spans="1:62" ht="12" customHeight="1">
      <c r="A112" s="22" t="s">
        <v>330</v>
      </c>
      <c r="B112" s="346">
        <v>23222.940197704011</v>
      </c>
      <c r="C112" s="346">
        <v>24967.115112654072</v>
      </c>
      <c r="D112" s="346">
        <v>26797.932916900689</v>
      </c>
      <c r="E112" s="346">
        <v>29095.235889603879</v>
      </c>
      <c r="F112" s="346">
        <v>31700.68328768454</v>
      </c>
      <c r="G112" s="346">
        <v>34318.873718137533</v>
      </c>
      <c r="H112" s="346">
        <v>35998.379879510721</v>
      </c>
      <c r="I112" s="346">
        <v>38536.11056958566</v>
      </c>
      <c r="J112" s="346">
        <v>41520.499989590142</v>
      </c>
      <c r="K112" s="346">
        <v>39858.401089727748</v>
      </c>
      <c r="L112" s="346">
        <v>38775.139941810718</v>
      </c>
      <c r="M112" s="346">
        <v>41163.976508518514</v>
      </c>
      <c r="N112" s="346">
        <v>42323.925563966033</v>
      </c>
      <c r="O112" s="346">
        <v>44262.493632164857</v>
      </c>
      <c r="P112" s="346">
        <v>44558.470855545413</v>
      </c>
      <c r="Q112" s="346">
        <v>41475.630387044846</v>
      </c>
      <c r="R112" s="346">
        <v>39380.726842904791</v>
      </c>
      <c r="S112" s="346">
        <v>37560.521732091533</v>
      </c>
      <c r="T112" s="346">
        <v>37108.126502738283</v>
      </c>
      <c r="U112" s="346">
        <v>38021.429748057933</v>
      </c>
      <c r="V112" s="346">
        <v>38246.554614966823</v>
      </c>
      <c r="W112" s="346">
        <v>39447.316794909493</v>
      </c>
      <c r="X112" s="346">
        <v>40074.255566371379</v>
      </c>
      <c r="Y112" s="346">
        <v>41429.592549076602</v>
      </c>
      <c r="Z112" s="346">
        <v>42052.661778955808</v>
      </c>
      <c r="AA112" s="346">
        <v>42321.11599494586</v>
      </c>
      <c r="AB112" s="346">
        <v>42456.325529502697</v>
      </c>
      <c r="AC112" s="346">
        <v>43434.867654285161</v>
      </c>
      <c r="AD112" s="346">
        <v>43714.059067892413</v>
      </c>
      <c r="AE112" s="346">
        <v>44956.593371223098</v>
      </c>
      <c r="AF112" s="346">
        <v>45763.527967166163</v>
      </c>
      <c r="AG112" s="346">
        <v>46933.530858836588</v>
      </c>
      <c r="AH112" s="346">
        <v>47765.312097474089</v>
      </c>
      <c r="AI112" s="346">
        <v>47982.472856787906</v>
      </c>
      <c r="AJ112" s="346">
        <v>48852.136381244207</v>
      </c>
      <c r="AK112" s="346">
        <v>48794.372525491599</v>
      </c>
      <c r="AL112" s="346">
        <v>48820.81293033564</v>
      </c>
      <c r="AM112" s="346">
        <v>48879.762707193368</v>
      </c>
      <c r="AN112" s="346">
        <v>49493.160351003149</v>
      </c>
      <c r="AO112" s="346">
        <v>50333.662997544947</v>
      </c>
      <c r="AP112" s="346">
        <v>50583.158343465228</v>
      </c>
      <c r="AQ112" s="346">
        <v>50380.381073022087</v>
      </c>
      <c r="AR112" s="346">
        <v>50285.122174732671</v>
      </c>
      <c r="AS112" s="346">
        <v>48631.582170735703</v>
      </c>
      <c r="AT112" s="346">
        <v>46635.059831160412</v>
      </c>
      <c r="AU112" s="346">
        <v>47194.352111518703</v>
      </c>
      <c r="AV112" s="346">
        <v>46650.553551399607</v>
      </c>
      <c r="AW112" s="346">
        <v>46294.573866903171</v>
      </c>
      <c r="AX112" s="346">
        <v>46367.984010175693</v>
      </c>
      <c r="AY112" s="346">
        <v>46007.627518333269</v>
      </c>
      <c r="AZ112" s="346">
        <v>46687.226284363387</v>
      </c>
      <c r="BA112" s="346">
        <v>47326.965152151359</v>
      </c>
      <c r="BB112" s="346">
        <v>47888.025142658553</v>
      </c>
      <c r="BC112" s="346">
        <v>48268.000563741698</v>
      </c>
      <c r="BD112" s="346">
        <v>48008.405455492502</v>
      </c>
      <c r="BE112" s="346">
        <v>42344.430714659757</v>
      </c>
      <c r="BF112" s="346">
        <v>45339.654287131278</v>
      </c>
      <c r="BG112" s="347">
        <v>46856.040045999631</v>
      </c>
      <c r="BH112" s="155">
        <v>3.3445022524107415E-2</v>
      </c>
      <c r="BI112" s="155">
        <v>1.2062433593298394E-3</v>
      </c>
      <c r="BJ112" s="155">
        <v>0.46737033157380498</v>
      </c>
    </row>
    <row r="113" spans="1:62" ht="12" customHeight="1">
      <c r="A113" s="22" t="s">
        <v>331</v>
      </c>
      <c r="B113" s="346">
        <v>7652.9262408115683</v>
      </c>
      <c r="C113" s="346">
        <v>8237.1591717115971</v>
      </c>
      <c r="D113" s="346">
        <v>8795.7122655437161</v>
      </c>
      <c r="E113" s="346">
        <v>9408.6498938318618</v>
      </c>
      <c r="F113" s="346">
        <v>10117.399192163301</v>
      </c>
      <c r="G113" s="346">
        <v>11108.620143440639</v>
      </c>
      <c r="H113" s="346">
        <v>12017.573922536239</v>
      </c>
      <c r="I113" s="346">
        <v>13003.236618153969</v>
      </c>
      <c r="J113" s="346">
        <v>14251.57663033933</v>
      </c>
      <c r="K113" s="346">
        <v>15195.338334126571</v>
      </c>
      <c r="L113" s="346">
        <v>15779.839282674489</v>
      </c>
      <c r="M113" s="346">
        <v>16681.731310211992</v>
      </c>
      <c r="N113" s="346">
        <v>17755.0288733735</v>
      </c>
      <c r="O113" s="346">
        <v>18959.2320358863</v>
      </c>
      <c r="P113" s="346">
        <v>19773.142203004511</v>
      </c>
      <c r="Q113" s="346">
        <v>20012.54356197167</v>
      </c>
      <c r="R113" s="346">
        <v>20302.99045830145</v>
      </c>
      <c r="S113" s="346">
        <v>20534.356420395579</v>
      </c>
      <c r="T113" s="346">
        <v>20789.78223949514</v>
      </c>
      <c r="U113" s="346">
        <v>21129.181497850132</v>
      </c>
      <c r="V113" s="346">
        <v>21238.510146375709</v>
      </c>
      <c r="W113" s="346">
        <v>21837.30432380311</v>
      </c>
      <c r="X113" s="346">
        <v>22527.841034001871</v>
      </c>
      <c r="Y113" s="346">
        <v>23074.279008922771</v>
      </c>
      <c r="Z113" s="346">
        <v>23729.655655022281</v>
      </c>
      <c r="AA113" s="346">
        <v>24338.106402877951</v>
      </c>
      <c r="AB113" s="346">
        <v>24297.36810835607</v>
      </c>
      <c r="AC113" s="346">
        <v>24120.155920419122</v>
      </c>
      <c r="AD113" s="346">
        <v>23798.534957219988</v>
      </c>
      <c r="AE113" s="346">
        <v>24136.969409053811</v>
      </c>
      <c r="AF113" s="346">
        <v>24764.53391681553</v>
      </c>
      <c r="AG113" s="346">
        <v>25012.014412851349</v>
      </c>
      <c r="AH113" s="346">
        <v>26444.27037888483</v>
      </c>
      <c r="AI113" s="346">
        <v>26632.582175573611</v>
      </c>
      <c r="AJ113" s="346">
        <v>27240.244341166341</v>
      </c>
      <c r="AK113" s="346">
        <v>28244.006153605638</v>
      </c>
      <c r="AL113" s="346">
        <v>29111.950745260008</v>
      </c>
      <c r="AM113" s="346">
        <v>29867.582396221249</v>
      </c>
      <c r="AN113" s="346">
        <v>30994.9206450661</v>
      </c>
      <c r="AO113" s="346">
        <v>33146.928332391937</v>
      </c>
      <c r="AP113" s="346">
        <v>34074.732983130882</v>
      </c>
      <c r="AQ113" s="346">
        <v>35398.002867786803</v>
      </c>
      <c r="AR113" s="346">
        <v>36830.929163231383</v>
      </c>
      <c r="AS113" s="346">
        <v>37923.232208098438</v>
      </c>
      <c r="AT113" s="346">
        <v>38781.067354379498</v>
      </c>
      <c r="AU113" s="346">
        <v>41310.502574387683</v>
      </c>
      <c r="AV113" s="346">
        <v>42664.88360859736</v>
      </c>
      <c r="AW113" s="346">
        <v>44329.947236692817</v>
      </c>
      <c r="AX113" s="346">
        <v>45704.69329628611</v>
      </c>
      <c r="AY113" s="346">
        <v>46947.939582560422</v>
      </c>
      <c r="AZ113" s="346">
        <v>48368.17836147936</v>
      </c>
      <c r="BA113" s="346">
        <v>49615.663872516961</v>
      </c>
      <c r="BB113" s="346">
        <v>51056.773169891887</v>
      </c>
      <c r="BC113" s="346">
        <v>52089.133679147417</v>
      </c>
      <c r="BD113" s="346">
        <v>52767.604057903678</v>
      </c>
      <c r="BE113" s="346">
        <v>49431.839163250603</v>
      </c>
      <c r="BF113" s="346">
        <v>51853.11720317795</v>
      </c>
      <c r="BG113" s="347">
        <v>53398.590769393399</v>
      </c>
      <c r="BH113" s="155">
        <v>2.9804834300699135E-2</v>
      </c>
      <c r="BI113" s="155">
        <v>1.8786679866252154E-2</v>
      </c>
      <c r="BJ113" s="155">
        <v>0.5326296684261953</v>
      </c>
    </row>
    <row r="114" spans="1:62" ht="12" customHeight="1">
      <c r="A114" s="165" t="s">
        <v>939</v>
      </c>
      <c r="B114" s="352">
        <v>6333.1325658737778</v>
      </c>
      <c r="C114" s="352">
        <v>6992.8804343672491</v>
      </c>
      <c r="D114" s="352">
        <v>7605.9686522252186</v>
      </c>
      <c r="E114" s="352">
        <v>8387.3255552735645</v>
      </c>
      <c r="F114" s="352">
        <v>9452.673209741979</v>
      </c>
      <c r="G114" s="352">
        <v>10565.105165412029</v>
      </c>
      <c r="H114" s="352">
        <v>11151.06856621264</v>
      </c>
      <c r="I114" s="352">
        <v>11940.846905664201</v>
      </c>
      <c r="J114" s="352">
        <v>12901.038750115669</v>
      </c>
      <c r="K114" s="352">
        <v>12142.23250914601</v>
      </c>
      <c r="L114" s="352">
        <v>11901.18930315839</v>
      </c>
      <c r="M114" s="352">
        <v>12792.10564376296</v>
      </c>
      <c r="N114" s="352">
        <v>12643.760032149679</v>
      </c>
      <c r="O114" s="352">
        <v>13449.54367808063</v>
      </c>
      <c r="P114" s="352">
        <v>13842.48460441733</v>
      </c>
      <c r="Q114" s="352">
        <v>13002.658054755269</v>
      </c>
      <c r="R114" s="352">
        <v>12176.31114550852</v>
      </c>
      <c r="S114" s="352">
        <v>11487.1494150862</v>
      </c>
      <c r="T114" s="352">
        <v>11208.300675462429</v>
      </c>
      <c r="U114" s="352">
        <v>10988.07691289017</v>
      </c>
      <c r="V114" s="352">
        <v>11444.13905805801</v>
      </c>
      <c r="W114" s="352">
        <v>11830.981711102349</v>
      </c>
      <c r="X114" s="352">
        <v>11887.98855713688</v>
      </c>
      <c r="Y114" s="352">
        <v>11926.21371673405</v>
      </c>
      <c r="Z114" s="352">
        <v>11950.516486152061</v>
      </c>
      <c r="AA114" s="352">
        <v>12257.83875438522</v>
      </c>
      <c r="AB114" s="352">
        <v>12273.79029927109</v>
      </c>
      <c r="AC114" s="352">
        <v>12307.23847301822</v>
      </c>
      <c r="AD114" s="352">
        <v>12129.13920580324</v>
      </c>
      <c r="AE114" s="352">
        <v>12209.010872232269</v>
      </c>
      <c r="AF114" s="352">
        <v>12492.766333705369</v>
      </c>
      <c r="AG114" s="352">
        <v>12701.13336555278</v>
      </c>
      <c r="AH114" s="352">
        <v>12858.729449275141</v>
      </c>
      <c r="AI114" s="352">
        <v>13214.441485901771</v>
      </c>
      <c r="AJ114" s="352">
        <v>13139.87758861168</v>
      </c>
      <c r="AK114" s="352">
        <v>12926.655545959709</v>
      </c>
      <c r="AL114" s="352">
        <v>13132.666638037939</v>
      </c>
      <c r="AM114" s="352">
        <v>13041.793898381269</v>
      </c>
      <c r="AN114" s="352">
        <v>13100.386030488589</v>
      </c>
      <c r="AO114" s="352">
        <v>13161.27386064958</v>
      </c>
      <c r="AP114" s="352">
        <v>13241.03255134449</v>
      </c>
      <c r="AQ114" s="352">
        <v>13277.141216502239</v>
      </c>
      <c r="AR114" s="352">
        <v>13067.04138269899</v>
      </c>
      <c r="AS114" s="352">
        <v>12944.17966291739</v>
      </c>
      <c r="AT114" s="352">
        <v>12287.25936860955</v>
      </c>
      <c r="AU114" s="352">
        <v>12304.289966035651</v>
      </c>
      <c r="AV114" s="352">
        <v>11952.94060177567</v>
      </c>
      <c r="AW114" s="352">
        <v>11523.504091296511</v>
      </c>
      <c r="AX114" s="352">
        <v>11269.03463502345</v>
      </c>
      <c r="AY114" s="352">
        <v>11104.69247836807</v>
      </c>
      <c r="AZ114" s="352">
        <v>11290.009635041361</v>
      </c>
      <c r="BA114" s="352">
        <v>11455.56564493171</v>
      </c>
      <c r="BB114" s="352">
        <v>11735.1608047554</v>
      </c>
      <c r="BC114" s="352">
        <v>11751.90799926368</v>
      </c>
      <c r="BD114" s="352">
        <v>11725.378667610399</v>
      </c>
      <c r="BE114" s="352">
        <v>10313.143335212069</v>
      </c>
      <c r="BF114" s="352">
        <v>10861.464675450519</v>
      </c>
      <c r="BG114" s="348">
        <v>11235.17206392862</v>
      </c>
      <c r="BH114" s="167">
        <v>3.4406721344200308E-2</v>
      </c>
      <c r="BI114" s="167">
        <v>-2.5307485523516915E-3</v>
      </c>
      <c r="BJ114" s="167">
        <v>0.11206636513994904</v>
      </c>
    </row>
    <row r="115" spans="1:62" ht="12" customHeight="1">
      <c r="A115" s="22"/>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c r="AI115" s="353"/>
      <c r="AJ115" s="353"/>
      <c r="AK115" s="353"/>
      <c r="AL115" s="353"/>
      <c r="AM115" s="353"/>
      <c r="AN115" s="353"/>
      <c r="AO115" s="353"/>
      <c r="AP115" s="353"/>
      <c r="AQ115" s="353"/>
      <c r="AR115" s="353"/>
      <c r="AS115" s="353"/>
      <c r="AT115" s="354"/>
      <c r="AU115" s="355"/>
      <c r="AV115" s="355"/>
      <c r="AW115" s="22"/>
      <c r="AX115" s="22"/>
      <c r="AY115" s="22"/>
      <c r="AZ115" s="22"/>
      <c r="BA115" s="22"/>
      <c r="BB115" s="22"/>
      <c r="BC115" s="22"/>
      <c r="BD115" s="22"/>
      <c r="BE115" s="22"/>
      <c r="BF115" s="160"/>
      <c r="BG115" s="160"/>
      <c r="BH115" s="22"/>
      <c r="BI115" s="22"/>
      <c r="BJ115" s="22"/>
    </row>
    <row r="116" spans="1:62" ht="12" customHeight="1">
      <c r="A116" s="101" t="s">
        <v>873</v>
      </c>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160"/>
      <c r="BG116" s="160"/>
      <c r="BH116" s="22"/>
      <c r="BI116" s="22"/>
      <c r="BJ116" s="22"/>
    </row>
    <row r="117" spans="1:62" ht="12" customHeight="1">
      <c r="A117" s="170" t="s">
        <v>863</v>
      </c>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160"/>
      <c r="BG117" s="160"/>
      <c r="BH117" s="22"/>
      <c r="BI117" s="22"/>
      <c r="BJ117" s="22"/>
    </row>
    <row r="118" spans="1:62" ht="12" customHeight="1">
      <c r="A118" s="101" t="s">
        <v>421</v>
      </c>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160"/>
      <c r="BG118" s="160"/>
      <c r="BH118" s="22"/>
      <c r="BI118" s="22"/>
      <c r="BJ118" s="22"/>
    </row>
    <row r="119" spans="1:62" ht="12" customHeight="1">
      <c r="A119" s="101" t="s">
        <v>337</v>
      </c>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160"/>
      <c r="BG119" s="160"/>
      <c r="BH119" s="22"/>
      <c r="BI119" s="22"/>
      <c r="BJ119" s="22"/>
    </row>
    <row r="120" spans="1:62" ht="12" customHeight="1">
      <c r="A120" s="24" t="s">
        <v>973</v>
      </c>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160"/>
      <c r="BG120" s="160"/>
      <c r="BH120" s="22"/>
      <c r="BI120" s="22"/>
      <c r="BJ120" s="22"/>
    </row>
    <row r="121" spans="1:62" ht="12" customHeight="1">
      <c r="A121" s="58" t="s">
        <v>874</v>
      </c>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160"/>
      <c r="BG121" s="160"/>
      <c r="BH121" s="22"/>
      <c r="BI121" s="22"/>
      <c r="BJ121" s="22"/>
    </row>
    <row r="122" spans="1:62" ht="12" customHeight="1">
      <c r="A122" s="24" t="s">
        <v>443</v>
      </c>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160"/>
      <c r="BG122" s="160"/>
      <c r="BH122" s="22"/>
      <c r="BI122" s="22"/>
      <c r="BJ122" s="22"/>
    </row>
    <row r="123" spans="1:62" ht="12" customHeight="1">
      <c r="A123" s="58" t="s">
        <v>444</v>
      </c>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160"/>
      <c r="BG123" s="160"/>
      <c r="BH123" s="22"/>
      <c r="BI123" s="22"/>
      <c r="BJ123" s="22"/>
    </row>
  </sheetData>
  <mergeCells count="1">
    <mergeCell ref="BH2:BI2"/>
  </mergeCells>
  <hyperlinks>
    <hyperlink ref="J1" r:id="rId1" location="Contents!A1" xr:uid="{3028C020-13AD-4934-8B9E-64AB7A90ADC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CDA-4FDB-4E9B-98B7-99695DECB6EF}">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74" customWidth="1"/>
    <col min="2" max="62" width="8.6328125" style="74" customWidth="1"/>
    <col min="63" max="16384" width="8.7265625" style="74"/>
  </cols>
  <sheetData>
    <row r="1" spans="1:62">
      <c r="A1" s="99" t="s">
        <v>445</v>
      </c>
      <c r="B1" s="4"/>
      <c r="C1" s="4"/>
      <c r="D1" s="4"/>
      <c r="E1" s="4"/>
      <c r="F1" s="4"/>
      <c r="G1" s="4"/>
      <c r="H1" s="4"/>
      <c r="I1" s="4"/>
      <c r="J1" s="1023" t="s">
        <v>1</v>
      </c>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8"/>
      <c r="BG1" s="8"/>
      <c r="BH1" s="4"/>
      <c r="BI1" s="4"/>
      <c r="BJ1" s="12"/>
    </row>
    <row r="2" spans="1:62" ht="12" customHeight="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125"/>
      <c r="BG2" s="125"/>
      <c r="BH2" s="1040" t="s">
        <v>228</v>
      </c>
      <c r="BI2" s="1040"/>
      <c r="BJ2" s="5" t="s">
        <v>352</v>
      </c>
    </row>
    <row r="3" spans="1:62" ht="12" customHeight="1">
      <c r="A3" s="4" t="s">
        <v>429</v>
      </c>
      <c r="B3" s="4">
        <v>1965</v>
      </c>
      <c r="C3" s="4">
        <v>1966</v>
      </c>
      <c r="D3" s="4">
        <v>1967</v>
      </c>
      <c r="E3" s="4">
        <v>1968</v>
      </c>
      <c r="F3" s="4">
        <v>1969</v>
      </c>
      <c r="G3" s="4">
        <v>1970</v>
      </c>
      <c r="H3" s="4">
        <v>1971</v>
      </c>
      <c r="I3" s="4">
        <v>1972</v>
      </c>
      <c r="J3" s="4">
        <v>1973</v>
      </c>
      <c r="K3" s="4">
        <v>1974</v>
      </c>
      <c r="L3" s="4">
        <v>1975</v>
      </c>
      <c r="M3" s="4">
        <v>1976</v>
      </c>
      <c r="N3" s="4">
        <v>1977</v>
      </c>
      <c r="O3" s="4">
        <v>1978</v>
      </c>
      <c r="P3" s="4">
        <v>1979</v>
      </c>
      <c r="Q3" s="4">
        <v>1980</v>
      </c>
      <c r="R3" s="4">
        <v>1981</v>
      </c>
      <c r="S3" s="4">
        <v>1982</v>
      </c>
      <c r="T3" s="4">
        <v>1983</v>
      </c>
      <c r="U3" s="4">
        <v>1984</v>
      </c>
      <c r="V3" s="4">
        <v>1985</v>
      </c>
      <c r="W3" s="4">
        <v>1986</v>
      </c>
      <c r="X3" s="4">
        <v>1987</v>
      </c>
      <c r="Y3" s="4">
        <v>1988</v>
      </c>
      <c r="Z3" s="4">
        <v>1989</v>
      </c>
      <c r="AA3" s="4">
        <v>1990</v>
      </c>
      <c r="AB3" s="4">
        <v>1991</v>
      </c>
      <c r="AC3" s="4">
        <v>1992</v>
      </c>
      <c r="AD3" s="4">
        <v>1993</v>
      </c>
      <c r="AE3" s="4">
        <v>1994</v>
      </c>
      <c r="AF3" s="4">
        <v>1995</v>
      </c>
      <c r="AG3" s="4">
        <v>1996</v>
      </c>
      <c r="AH3" s="4">
        <v>1997</v>
      </c>
      <c r="AI3" s="4">
        <v>1998</v>
      </c>
      <c r="AJ3" s="4">
        <v>1999</v>
      </c>
      <c r="AK3" s="4">
        <v>2000</v>
      </c>
      <c r="AL3" s="4">
        <v>2001</v>
      </c>
      <c r="AM3" s="4">
        <v>2002</v>
      </c>
      <c r="AN3" s="4">
        <v>2003</v>
      </c>
      <c r="AO3" s="4">
        <v>2004</v>
      </c>
      <c r="AP3" s="4">
        <v>2005</v>
      </c>
      <c r="AQ3" s="4">
        <v>2006</v>
      </c>
      <c r="AR3" s="4">
        <v>2007</v>
      </c>
      <c r="AS3" s="4">
        <v>2008</v>
      </c>
      <c r="AT3" s="4">
        <v>2009</v>
      </c>
      <c r="AU3" s="4">
        <v>2010</v>
      </c>
      <c r="AV3" s="4">
        <v>2011</v>
      </c>
      <c r="AW3" s="2">
        <v>2012</v>
      </c>
      <c r="AX3" s="2">
        <v>2013</v>
      </c>
      <c r="AY3" s="2">
        <v>2014</v>
      </c>
      <c r="AZ3" s="2">
        <v>2015</v>
      </c>
      <c r="BA3" s="2">
        <v>2016</v>
      </c>
      <c r="BB3" s="2">
        <v>2017</v>
      </c>
      <c r="BC3" s="2">
        <v>2018</v>
      </c>
      <c r="BD3" s="2">
        <v>2019</v>
      </c>
      <c r="BE3" s="2">
        <v>2020</v>
      </c>
      <c r="BF3" s="2">
        <v>2021</v>
      </c>
      <c r="BG3" s="125">
        <v>2022</v>
      </c>
      <c r="BH3" s="5">
        <v>2022</v>
      </c>
      <c r="BI3" s="107" t="s">
        <v>230</v>
      </c>
      <c r="BJ3" s="5">
        <v>2022</v>
      </c>
    </row>
    <row r="4" spans="1:62" ht="12" customHeight="1">
      <c r="A4" s="4"/>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4"/>
      <c r="BH4" s="6"/>
      <c r="BI4" s="6"/>
      <c r="BJ4" s="6"/>
    </row>
    <row r="5" spans="1:62" ht="12" customHeight="1">
      <c r="A5" s="4" t="s">
        <v>231</v>
      </c>
      <c r="B5" s="13">
        <v>1108.1163013698631</v>
      </c>
      <c r="C5" s="13">
        <v>1167.468794520548</v>
      </c>
      <c r="D5" s="13">
        <v>1245.5570684931511</v>
      </c>
      <c r="E5" s="13">
        <v>1322.1573497267759</v>
      </c>
      <c r="F5" s="13">
        <v>1380.190328767123</v>
      </c>
      <c r="G5" s="13">
        <v>1471.5797534246569</v>
      </c>
      <c r="H5" s="13">
        <v>1512.1282465753429</v>
      </c>
      <c r="I5" s="13">
        <v>1588.909234972677</v>
      </c>
      <c r="J5" s="13">
        <v>1754.885644185264</v>
      </c>
      <c r="K5" s="13">
        <v>1787.261868347505</v>
      </c>
      <c r="L5" s="13">
        <v>1775.0070095657491</v>
      </c>
      <c r="M5" s="13">
        <v>1814.3684548540141</v>
      </c>
      <c r="N5" s="13">
        <v>1835.7518269943771</v>
      </c>
      <c r="O5" s="13">
        <v>1904.886539727047</v>
      </c>
      <c r="P5" s="13">
        <v>1985.7642254330731</v>
      </c>
      <c r="Q5" s="13">
        <v>1943.4865027644209</v>
      </c>
      <c r="R5" s="13">
        <v>1875.592007478793</v>
      </c>
      <c r="S5" s="13">
        <v>1731.750204996815</v>
      </c>
      <c r="T5" s="13">
        <v>1648.756508423033</v>
      </c>
      <c r="U5" s="13">
        <v>1666.3767675991289</v>
      </c>
      <c r="V5" s="13">
        <v>1698.9857071191691</v>
      </c>
      <c r="W5" s="13">
        <v>1756.0664482388031</v>
      </c>
      <c r="X5" s="13">
        <v>1811.1994773638969</v>
      </c>
      <c r="Y5" s="13">
        <v>1906.421882978065</v>
      </c>
      <c r="Z5" s="13">
        <v>1977.1051821926519</v>
      </c>
      <c r="AA5" s="13">
        <v>1754.7788360421091</v>
      </c>
      <c r="AB5" s="13">
        <v>1677.298086758123</v>
      </c>
      <c r="AC5" s="13">
        <v>1720.943709086366</v>
      </c>
      <c r="AD5" s="13">
        <v>1751.9790702473649</v>
      </c>
      <c r="AE5" s="13">
        <v>1793.057893410162</v>
      </c>
      <c r="AF5" s="13">
        <v>1898.868015031012</v>
      </c>
      <c r="AG5" s="13">
        <v>1936.483216136684</v>
      </c>
      <c r="AH5" s="13">
        <v>2002.613704352312</v>
      </c>
      <c r="AI5" s="13">
        <v>2033.5749219629031</v>
      </c>
      <c r="AJ5" s="13">
        <v>2092.1387773789579</v>
      </c>
      <c r="AK5" s="13">
        <v>2062.6669232966101</v>
      </c>
      <c r="AL5" s="13">
        <v>2138.4936639759421</v>
      </c>
      <c r="AM5" s="13">
        <v>2231.63800653117</v>
      </c>
      <c r="AN5" s="13">
        <v>2301.7579860025598</v>
      </c>
      <c r="AO5" s="13">
        <v>2400.7051415589331</v>
      </c>
      <c r="AP5" s="13">
        <v>2342.605096983521</v>
      </c>
      <c r="AQ5" s="13">
        <v>2373.2361623927882</v>
      </c>
      <c r="AR5" s="13">
        <v>2431.7080957849621</v>
      </c>
      <c r="AS5" s="13">
        <v>2337.2123560929972</v>
      </c>
      <c r="AT5" s="13">
        <v>2285.7400002664922</v>
      </c>
      <c r="AU5" s="13">
        <v>2381.827244094151</v>
      </c>
      <c r="AV5" s="13">
        <v>2394.723931488807</v>
      </c>
      <c r="AW5" s="13">
        <v>2419.9047931029991</v>
      </c>
      <c r="AX5" s="13">
        <v>2413.1773957001069</v>
      </c>
      <c r="AY5" s="13">
        <v>2407.8767200460879</v>
      </c>
      <c r="AZ5" s="13">
        <v>2430.807821376909</v>
      </c>
      <c r="BA5" s="13">
        <v>2439.170733778763</v>
      </c>
      <c r="BB5" s="13">
        <v>2407.703364793555</v>
      </c>
      <c r="BC5" s="13">
        <v>2476.393267823858</v>
      </c>
      <c r="BD5" s="13">
        <v>2487.4673154077782</v>
      </c>
      <c r="BE5" s="13">
        <v>2124.1294085142949</v>
      </c>
      <c r="BF5" s="13">
        <v>2210.4272936285802</v>
      </c>
      <c r="BG5" s="14">
        <v>2288.4968780197919</v>
      </c>
      <c r="BH5" s="6">
        <v>3.5318775069527186E-2</v>
      </c>
      <c r="BI5" s="6">
        <v>-5.5677404385404694E-3</v>
      </c>
      <c r="BJ5" s="6">
        <v>2.3517741738247899E-2</v>
      </c>
    </row>
    <row r="6" spans="1:62" ht="12" customHeight="1">
      <c r="A6" s="4" t="s">
        <v>232</v>
      </c>
      <c r="B6" s="13">
        <v>315.87108772763031</v>
      </c>
      <c r="C6" s="13">
        <v>333.04848368185941</v>
      </c>
      <c r="D6" s="13">
        <v>357.30595710829789</v>
      </c>
      <c r="E6" s="13">
        <v>386.14476235724561</v>
      </c>
      <c r="F6" s="13">
        <v>410.02190563825519</v>
      </c>
      <c r="G6" s="13">
        <v>440.73598723637929</v>
      </c>
      <c r="H6" s="13">
        <v>467.2848515115985</v>
      </c>
      <c r="I6" s="13">
        <v>523.35316614271585</v>
      </c>
      <c r="J6" s="13">
        <v>564.17780545867413</v>
      </c>
      <c r="K6" s="13">
        <v>629.45706926490448</v>
      </c>
      <c r="L6" s="13">
        <v>690.24884432835154</v>
      </c>
      <c r="M6" s="13">
        <v>753.82705921531726</v>
      </c>
      <c r="N6" s="13">
        <v>780.15630006381798</v>
      </c>
      <c r="O6" s="13">
        <v>888.94844242271324</v>
      </c>
      <c r="P6" s="13">
        <v>961.92247167515097</v>
      </c>
      <c r="Q6" s="13">
        <v>1071.689229810135</v>
      </c>
      <c r="R6" s="13">
        <v>1195.702533489663</v>
      </c>
      <c r="S6" s="13">
        <v>1254.6380253343029</v>
      </c>
      <c r="T6" s="13">
        <v>1227.687988319803</v>
      </c>
      <c r="U6" s="13">
        <v>1293.317852583343</v>
      </c>
      <c r="V6" s="13">
        <v>1356.8727348580419</v>
      </c>
      <c r="W6" s="13">
        <v>1393.829720743852</v>
      </c>
      <c r="X6" s="13">
        <v>1448.3223554074709</v>
      </c>
      <c r="Y6" s="13">
        <v>1434.9980005209909</v>
      </c>
      <c r="Z6" s="13">
        <v>1537.541140355303</v>
      </c>
      <c r="AA6" s="13">
        <v>1683.557518668611</v>
      </c>
      <c r="AB6" s="13">
        <v>1744.185058608495</v>
      </c>
      <c r="AC6" s="13">
        <v>1769.9083184389731</v>
      </c>
      <c r="AD6" s="13">
        <v>1765.538009249349</v>
      </c>
      <c r="AE6" s="13">
        <v>1879.42835715353</v>
      </c>
      <c r="AF6" s="13">
        <v>1769.6998625084459</v>
      </c>
      <c r="AG6" s="13">
        <v>1781.6958788109901</v>
      </c>
      <c r="AH6" s="13">
        <v>1839.2117509061779</v>
      </c>
      <c r="AI6" s="13">
        <v>1931.0843037483819</v>
      </c>
      <c r="AJ6" s="13">
        <v>1927.582402673776</v>
      </c>
      <c r="AK6" s="13">
        <v>2040.7115755175789</v>
      </c>
      <c r="AL6" s="13">
        <v>2025.075732193555</v>
      </c>
      <c r="AM6" s="13">
        <v>1929.608926108242</v>
      </c>
      <c r="AN6" s="13">
        <v>1992.752834721425</v>
      </c>
      <c r="AO6" s="13">
        <v>2084.679225957952</v>
      </c>
      <c r="AP6" s="13">
        <v>2223.9105685924742</v>
      </c>
      <c r="AQ6" s="13">
        <v>2169.3791922957612</v>
      </c>
      <c r="AR6" s="13">
        <v>2267.3868941713399</v>
      </c>
      <c r="AS6" s="13">
        <v>2328.9518875506342</v>
      </c>
      <c r="AT6" s="13">
        <v>2239.343164448655</v>
      </c>
      <c r="AU6" s="13">
        <v>2176.2284187560881</v>
      </c>
      <c r="AV6" s="13">
        <v>2198.7594168653009</v>
      </c>
      <c r="AW6" s="13">
        <v>2227.6800841440722</v>
      </c>
      <c r="AX6" s="13">
        <v>2168.1935178810249</v>
      </c>
      <c r="AY6" s="13">
        <v>2087.185172748817</v>
      </c>
      <c r="AZ6" s="13">
        <v>2037.8257667251621</v>
      </c>
      <c r="BA6" s="13">
        <v>2084.9831548381189</v>
      </c>
      <c r="BB6" s="13">
        <v>2037.8290874214699</v>
      </c>
      <c r="BC6" s="13">
        <v>1917.730670003453</v>
      </c>
      <c r="BD6" s="13">
        <v>1814.497768471429</v>
      </c>
      <c r="BE6" s="13">
        <v>1601.0603588824761</v>
      </c>
      <c r="BF6" s="13">
        <v>1748.797478777999</v>
      </c>
      <c r="BG6" s="14">
        <v>2098.1311853170391</v>
      </c>
      <c r="BH6" s="6">
        <v>0.19975652457089699</v>
      </c>
      <c r="BI6" s="6">
        <v>-5.9734561604590786E-3</v>
      </c>
      <c r="BJ6" s="6">
        <v>2.1561448400115896E-2</v>
      </c>
    </row>
    <row r="7" spans="1:62" ht="12" customHeight="1">
      <c r="A7" s="4" t="s">
        <v>5</v>
      </c>
      <c r="B7" s="13">
        <v>11512.436</v>
      </c>
      <c r="C7" s="13">
        <v>12084.373</v>
      </c>
      <c r="D7" s="13">
        <v>12560.344999999999</v>
      </c>
      <c r="E7" s="13">
        <v>13392.866</v>
      </c>
      <c r="F7" s="13">
        <v>14136.795</v>
      </c>
      <c r="G7" s="13">
        <v>14697.186</v>
      </c>
      <c r="H7" s="13">
        <v>15212.493</v>
      </c>
      <c r="I7" s="13">
        <v>16366.984</v>
      </c>
      <c r="J7" s="13">
        <v>17307.679</v>
      </c>
      <c r="K7" s="13">
        <v>16652.71</v>
      </c>
      <c r="L7" s="13">
        <v>16321.959000000001</v>
      </c>
      <c r="M7" s="13">
        <v>17461.065999999999</v>
      </c>
      <c r="N7" s="13">
        <v>18431.419000000002</v>
      </c>
      <c r="O7" s="13">
        <v>18846.621999999999</v>
      </c>
      <c r="P7" s="13">
        <v>18512.54</v>
      </c>
      <c r="Q7" s="13">
        <v>17055.861000000001</v>
      </c>
      <c r="R7" s="13">
        <v>16057.69465753425</v>
      </c>
      <c r="S7" s="13">
        <v>15295.71976712329</v>
      </c>
      <c r="T7" s="13">
        <v>15231.13461643835</v>
      </c>
      <c r="U7" s="13">
        <v>15725.61423497268</v>
      </c>
      <c r="V7" s="13">
        <v>15726.417315068489</v>
      </c>
      <c r="W7" s="13">
        <v>16280.626931506849</v>
      </c>
      <c r="X7" s="13">
        <v>16665.05001369863</v>
      </c>
      <c r="Y7" s="13">
        <v>17283.313005464479</v>
      </c>
      <c r="Z7" s="13">
        <v>17325.152328767119</v>
      </c>
      <c r="AA7" s="13">
        <v>16939.725523287671</v>
      </c>
      <c r="AB7" s="13">
        <v>16657.325120547939</v>
      </c>
      <c r="AC7" s="13">
        <v>16968.781199453551</v>
      </c>
      <c r="AD7" s="13">
        <v>17161.651328767119</v>
      </c>
      <c r="AE7" s="13">
        <v>17634.07991780822</v>
      </c>
      <c r="AF7" s="13">
        <v>17634.40008219178</v>
      </c>
      <c r="AG7" s="13">
        <v>18244.396622950819</v>
      </c>
      <c r="AH7" s="13">
        <v>18538.3892739726</v>
      </c>
      <c r="AI7" s="13">
        <v>18826.62989041095</v>
      </c>
      <c r="AJ7" s="13">
        <v>19425.229657534252</v>
      </c>
      <c r="AK7" s="13">
        <v>19593.51897267759</v>
      </c>
      <c r="AL7" s="13">
        <v>19534.487358904109</v>
      </c>
      <c r="AM7" s="13">
        <v>19625.009175342471</v>
      </c>
      <c r="AN7" s="13">
        <v>19848.281506849311</v>
      </c>
      <c r="AO7" s="13">
        <v>20498.324486338799</v>
      </c>
      <c r="AP7" s="13">
        <v>20531.481594520548</v>
      </c>
      <c r="AQ7" s="13">
        <v>20312.849742465751</v>
      </c>
      <c r="AR7" s="13">
        <v>20208.14320547945</v>
      </c>
      <c r="AS7" s="13">
        <v>18848.28484153005</v>
      </c>
      <c r="AT7" s="13">
        <v>18030.470369863011</v>
      </c>
      <c r="AU7" s="13">
        <v>18321.79436712329</v>
      </c>
      <c r="AV7" s="13">
        <v>17992.622098630141</v>
      </c>
      <c r="AW7" s="13">
        <v>17581.034860655742</v>
      </c>
      <c r="AX7" s="13">
        <v>17991.998358904111</v>
      </c>
      <c r="AY7" s="13">
        <v>18111.092657534249</v>
      </c>
      <c r="AZ7" s="13">
        <v>18499.20849315068</v>
      </c>
      <c r="BA7" s="13">
        <v>18592.694871584688</v>
      </c>
      <c r="BB7" s="13">
        <v>18845.188693150689</v>
      </c>
      <c r="BC7" s="13">
        <v>19416.588252054789</v>
      </c>
      <c r="BD7" s="13">
        <v>19423.62525205479</v>
      </c>
      <c r="BE7" s="13">
        <v>17183.319352459021</v>
      </c>
      <c r="BF7" s="13">
        <v>18784.703315068491</v>
      </c>
      <c r="BG7" s="14">
        <v>19140.241819178082</v>
      </c>
      <c r="BH7" s="6">
        <v>1.8927022596326504E-2</v>
      </c>
      <c r="BI7" s="6">
        <v>8.5334302854640498E-3</v>
      </c>
      <c r="BJ7" s="6">
        <v>0.19669472492378434</v>
      </c>
    </row>
    <row r="8" spans="1:62" ht="12" customHeight="1">
      <c r="A8" s="7" t="s">
        <v>233</v>
      </c>
      <c r="B8" s="15">
        <v>12936.42338909749</v>
      </c>
      <c r="C8" s="15">
        <v>13584.890278202411</v>
      </c>
      <c r="D8" s="15">
        <v>14163.208025601451</v>
      </c>
      <c r="E8" s="15">
        <v>15101.16811208402</v>
      </c>
      <c r="F8" s="15">
        <v>15927.007234405381</v>
      </c>
      <c r="G8" s="15">
        <v>16609.501740661039</v>
      </c>
      <c r="H8" s="15">
        <v>17191.90609808694</v>
      </c>
      <c r="I8" s="15">
        <v>18479.24640111539</v>
      </c>
      <c r="J8" s="15">
        <v>19626.742449643949</v>
      </c>
      <c r="K8" s="15">
        <v>19069.4289376124</v>
      </c>
      <c r="L8" s="15">
        <v>18787.2148538941</v>
      </c>
      <c r="M8" s="15">
        <v>20029.261514069331</v>
      </c>
      <c r="N8" s="15">
        <v>21047.327127058201</v>
      </c>
      <c r="O8" s="15">
        <v>21640.456982149761</v>
      </c>
      <c r="P8" s="15">
        <v>21460.226697108232</v>
      </c>
      <c r="Q8" s="15">
        <v>20071.036732574561</v>
      </c>
      <c r="R8" s="15">
        <v>19128.989198502699</v>
      </c>
      <c r="S8" s="15">
        <v>18282.107997454401</v>
      </c>
      <c r="T8" s="15">
        <v>18107.579113181189</v>
      </c>
      <c r="U8" s="15">
        <v>18685.308855155148</v>
      </c>
      <c r="V8" s="15">
        <v>18782.2757570457</v>
      </c>
      <c r="W8" s="15">
        <v>19430.523100489499</v>
      </c>
      <c r="X8" s="15">
        <v>19924.57184647</v>
      </c>
      <c r="Y8" s="15">
        <v>20624.732888963539</v>
      </c>
      <c r="Z8" s="15">
        <v>20839.798651315079</v>
      </c>
      <c r="AA8" s="15">
        <v>20378.061877998389</v>
      </c>
      <c r="AB8" s="15">
        <v>20078.808265914558</v>
      </c>
      <c r="AC8" s="15">
        <v>20459.633226978891</v>
      </c>
      <c r="AD8" s="15">
        <v>20679.168408263839</v>
      </c>
      <c r="AE8" s="15">
        <v>21306.566168371912</v>
      </c>
      <c r="AF8" s="15">
        <v>21302.967959731239</v>
      </c>
      <c r="AG8" s="15">
        <v>21962.5757178985</v>
      </c>
      <c r="AH8" s="15">
        <v>22380.214729231091</v>
      </c>
      <c r="AI8" s="15">
        <v>22791.28911612224</v>
      </c>
      <c r="AJ8" s="15">
        <v>23444.950837586981</v>
      </c>
      <c r="AK8" s="15">
        <v>23696.897471491779</v>
      </c>
      <c r="AL8" s="15">
        <v>23698.056755073609</v>
      </c>
      <c r="AM8" s="15">
        <v>23786.256107981881</v>
      </c>
      <c r="AN8" s="15">
        <v>24142.792327573301</v>
      </c>
      <c r="AO8" s="15">
        <v>24983.708853855682</v>
      </c>
      <c r="AP8" s="15">
        <v>25097.997260096541</v>
      </c>
      <c r="AQ8" s="15">
        <v>24855.465097154301</v>
      </c>
      <c r="AR8" s="15">
        <v>24907.238195435752</v>
      </c>
      <c r="AS8" s="15">
        <v>23514.449085173681</v>
      </c>
      <c r="AT8" s="15">
        <v>22555.553534578161</v>
      </c>
      <c r="AU8" s="15">
        <v>22879.850029973531</v>
      </c>
      <c r="AV8" s="15">
        <v>22586.105446984249</v>
      </c>
      <c r="AW8" s="15">
        <v>22228.619737902809</v>
      </c>
      <c r="AX8" s="15">
        <v>22573.369272485241</v>
      </c>
      <c r="AY8" s="15">
        <v>22606.15455032916</v>
      </c>
      <c r="AZ8" s="15">
        <v>22967.842081252751</v>
      </c>
      <c r="BA8" s="15">
        <v>23116.84876020157</v>
      </c>
      <c r="BB8" s="15">
        <v>23290.721145365711</v>
      </c>
      <c r="BC8" s="15">
        <v>23810.712189882099</v>
      </c>
      <c r="BD8" s="15">
        <v>23725.590335934001</v>
      </c>
      <c r="BE8" s="15">
        <v>20908.509119855789</v>
      </c>
      <c r="BF8" s="15">
        <v>22743.928087475069</v>
      </c>
      <c r="BG8" s="15">
        <v>23526.869882514911</v>
      </c>
      <c r="BH8" s="16">
        <v>3.4424211685359696E-2</v>
      </c>
      <c r="BI8" s="16">
        <v>5.6923935731438835E-3</v>
      </c>
      <c r="BJ8" s="16">
        <v>0.24177391506214813</v>
      </c>
    </row>
    <row r="9" spans="1:62" ht="12" customHeight="1">
      <c r="A9" s="4"/>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4"/>
      <c r="BH9" s="6"/>
      <c r="BI9" s="6"/>
      <c r="BJ9" s="6"/>
    </row>
    <row r="10" spans="1:62" ht="12" customHeight="1">
      <c r="A10" s="4" t="s">
        <v>234</v>
      </c>
      <c r="B10" s="13">
        <v>455.87401284361511</v>
      </c>
      <c r="C10" s="13">
        <v>471.13779697144622</v>
      </c>
      <c r="D10" s="13">
        <v>484.11405986601898</v>
      </c>
      <c r="E10" s="13">
        <v>493.54362925494388</v>
      </c>
      <c r="F10" s="13">
        <v>516.73950369103102</v>
      </c>
      <c r="G10" s="13">
        <v>473.15815489598799</v>
      </c>
      <c r="H10" s="13">
        <v>505.36558904109592</v>
      </c>
      <c r="I10" s="13">
        <v>501.63893442622953</v>
      </c>
      <c r="J10" s="13">
        <v>507.34783561643832</v>
      </c>
      <c r="K10" s="13">
        <v>505.98931506849323</v>
      </c>
      <c r="L10" s="13">
        <v>480.78383561643841</v>
      </c>
      <c r="M10" s="13">
        <v>494.47691256830598</v>
      </c>
      <c r="N10" s="13">
        <v>520.42915068493153</v>
      </c>
      <c r="O10" s="13">
        <v>509.39084931506841</v>
      </c>
      <c r="P10" s="13">
        <v>546.75243835616436</v>
      </c>
      <c r="Q10" s="13">
        <v>503.79756830601087</v>
      </c>
      <c r="R10" s="13">
        <v>475.84558904109588</v>
      </c>
      <c r="S10" s="13">
        <v>454.56052054794509</v>
      </c>
      <c r="T10" s="13">
        <v>461.95191780821932</v>
      </c>
      <c r="U10" s="13">
        <v>441.54456284153002</v>
      </c>
      <c r="V10" s="13">
        <v>412.34545205479458</v>
      </c>
      <c r="W10" s="13">
        <v>439.41054794520562</v>
      </c>
      <c r="X10" s="13">
        <v>467.06227397260272</v>
      </c>
      <c r="Y10" s="13">
        <v>469.23360655737702</v>
      </c>
      <c r="Z10" s="13">
        <v>434.20712328767132</v>
      </c>
      <c r="AA10" s="13">
        <v>406.87682191780817</v>
      </c>
      <c r="AB10" s="13">
        <v>425.61172602739731</v>
      </c>
      <c r="AC10" s="13">
        <v>446.86311475409832</v>
      </c>
      <c r="AD10" s="13">
        <v>440.84273972602739</v>
      </c>
      <c r="AE10" s="13">
        <v>461.42520547945207</v>
      </c>
      <c r="AF10" s="13">
        <v>459.01156164383559</v>
      </c>
      <c r="AG10" s="13">
        <v>460.50680327868861</v>
      </c>
      <c r="AH10" s="13">
        <v>487.00287671232883</v>
      </c>
      <c r="AI10" s="13">
        <v>499.53479452054779</v>
      </c>
      <c r="AJ10" s="13">
        <v>504.8138082191781</v>
      </c>
      <c r="AK10" s="13">
        <v>467.35846994535518</v>
      </c>
      <c r="AL10" s="13">
        <v>445.65936986301381</v>
      </c>
      <c r="AM10" s="13">
        <v>423.00682191780822</v>
      </c>
      <c r="AN10" s="13">
        <v>432.42679452054801</v>
      </c>
      <c r="AO10" s="13">
        <v>461.3293169398907</v>
      </c>
      <c r="AP10" s="13">
        <v>481.34748630137</v>
      </c>
      <c r="AQ10" s="13">
        <v>507.12137453022962</v>
      </c>
      <c r="AR10" s="13">
        <v>563.98624292450847</v>
      </c>
      <c r="AS10" s="13">
        <v>569.29320395136631</v>
      </c>
      <c r="AT10" s="13">
        <v>548.84316517055277</v>
      </c>
      <c r="AU10" s="13">
        <v>582.99467286076049</v>
      </c>
      <c r="AV10" s="13">
        <v>611.6635629507648</v>
      </c>
      <c r="AW10" s="13">
        <v>645.27450102379476</v>
      </c>
      <c r="AX10" s="13">
        <v>685.30393325788668</v>
      </c>
      <c r="AY10" s="13">
        <v>678.43171424254297</v>
      </c>
      <c r="AZ10" s="13">
        <v>695.41105620750488</v>
      </c>
      <c r="BA10" s="13">
        <v>677.29826158903052</v>
      </c>
      <c r="BB10" s="13">
        <v>671.54603204813827</v>
      </c>
      <c r="BC10" s="13">
        <v>644.85648179204236</v>
      </c>
      <c r="BD10" s="13">
        <v>567.25310868778718</v>
      </c>
      <c r="BE10" s="13">
        <v>504.31431043259192</v>
      </c>
      <c r="BF10" s="13">
        <v>632.11763143295786</v>
      </c>
      <c r="BG10" s="14">
        <v>677.89297731978081</v>
      </c>
      <c r="BH10" s="6">
        <v>7.2415866304905929E-2</v>
      </c>
      <c r="BI10" s="6">
        <v>4.9435407428217726E-3</v>
      </c>
      <c r="BJ10" s="6">
        <v>6.966368239301861E-3</v>
      </c>
    </row>
    <row r="11" spans="1:62" ht="12" customHeight="1">
      <c r="A11" s="4" t="s">
        <v>235</v>
      </c>
      <c r="B11" s="13">
        <v>305.67380821917823</v>
      </c>
      <c r="C11" s="13">
        <v>334.60257534246568</v>
      </c>
      <c r="D11" s="13">
        <v>344.54016438356172</v>
      </c>
      <c r="E11" s="13">
        <v>412.43237704918027</v>
      </c>
      <c r="F11" s="13">
        <v>456.56490410958901</v>
      </c>
      <c r="G11" s="13">
        <v>520.1161873645309</v>
      </c>
      <c r="H11" s="13">
        <v>587.67202214446593</v>
      </c>
      <c r="I11" s="13">
        <v>667.63016520686972</v>
      </c>
      <c r="J11" s="13">
        <v>807.22749189873628</v>
      </c>
      <c r="K11" s="13">
        <v>894.22146548528622</v>
      </c>
      <c r="L11" s="13">
        <v>922.2224622871978</v>
      </c>
      <c r="M11" s="13">
        <v>989.78172580188539</v>
      </c>
      <c r="N11" s="13">
        <v>1010.967884896973</v>
      </c>
      <c r="O11" s="13">
        <v>1107.712877753559</v>
      </c>
      <c r="P11" s="13">
        <v>1179.7333379444401</v>
      </c>
      <c r="Q11" s="13">
        <v>1141.523123451497</v>
      </c>
      <c r="R11" s="13">
        <v>1108.8881985397979</v>
      </c>
      <c r="S11" s="13">
        <v>1138.662808761924</v>
      </c>
      <c r="T11" s="13">
        <v>1067.9728439705329</v>
      </c>
      <c r="U11" s="13">
        <v>1068.4752687624859</v>
      </c>
      <c r="V11" s="13">
        <v>1107.2982229679769</v>
      </c>
      <c r="W11" s="13">
        <v>1192.3950937907609</v>
      </c>
      <c r="X11" s="13">
        <v>1225.227009794464</v>
      </c>
      <c r="Y11" s="13">
        <v>1229.9137288517959</v>
      </c>
      <c r="Z11" s="13">
        <v>1267.8236922398751</v>
      </c>
      <c r="AA11" s="13">
        <v>1278.059424183914</v>
      </c>
      <c r="AB11" s="13">
        <v>1282.655476722656</v>
      </c>
      <c r="AC11" s="13">
        <v>1288.8697085426049</v>
      </c>
      <c r="AD11" s="13">
        <v>1344.930071228689</v>
      </c>
      <c r="AE11" s="13">
        <v>1428.413748524149</v>
      </c>
      <c r="AF11" s="13">
        <v>1531.422282208307</v>
      </c>
      <c r="AG11" s="13">
        <v>1633.761506599576</v>
      </c>
      <c r="AH11" s="13">
        <v>1785.8059576401829</v>
      </c>
      <c r="AI11" s="13">
        <v>1855.137784316704</v>
      </c>
      <c r="AJ11" s="13">
        <v>1870.5521086051749</v>
      </c>
      <c r="AK11" s="13">
        <v>1941.5319043204579</v>
      </c>
      <c r="AL11" s="13">
        <v>1958.601901328374</v>
      </c>
      <c r="AM11" s="13">
        <v>1917.684676992918</v>
      </c>
      <c r="AN11" s="13">
        <v>1871.3359803052081</v>
      </c>
      <c r="AO11" s="13">
        <v>1926.8355214537951</v>
      </c>
      <c r="AP11" s="13">
        <v>1962.620024589042</v>
      </c>
      <c r="AQ11" s="13">
        <v>2013.251443471079</v>
      </c>
      <c r="AR11" s="13">
        <v>2109.5865889243769</v>
      </c>
      <c r="AS11" s="13">
        <v>2187.79489407652</v>
      </c>
      <c r="AT11" s="13">
        <v>2174.9651534404038</v>
      </c>
      <c r="AU11" s="13">
        <v>2345.5058228815342</v>
      </c>
      <c r="AV11" s="13">
        <v>2441.0500705260101</v>
      </c>
      <c r="AW11" s="13">
        <v>2579.4861692953741</v>
      </c>
      <c r="AX11" s="13">
        <v>2650.9964174589441</v>
      </c>
      <c r="AY11" s="13">
        <v>2746.9730352350748</v>
      </c>
      <c r="AZ11" s="13">
        <v>2583.1401451116249</v>
      </c>
      <c r="BA11" s="13">
        <v>2453.4663550741961</v>
      </c>
      <c r="BB11" s="13">
        <v>2485.1230658819482</v>
      </c>
      <c r="BC11" s="13">
        <v>2367.524169351962</v>
      </c>
      <c r="BD11" s="13">
        <v>2361.0343197037241</v>
      </c>
      <c r="BE11" s="13">
        <v>2218.4975165176411</v>
      </c>
      <c r="BF11" s="13">
        <v>2394.197834876406</v>
      </c>
      <c r="BG11" s="14">
        <v>2512.240798990555</v>
      </c>
      <c r="BH11" s="6">
        <v>4.9303763621623586E-2</v>
      </c>
      <c r="BI11" s="6">
        <v>-2.6380259208249601E-3</v>
      </c>
      <c r="BJ11" s="6">
        <v>2.581704649126397E-2</v>
      </c>
    </row>
    <row r="12" spans="1:62" ht="12" customHeight="1">
      <c r="A12" s="4" t="s">
        <v>236</v>
      </c>
      <c r="B12" s="13">
        <v>69.594134246887236</v>
      </c>
      <c r="C12" s="13">
        <v>76.509887934892689</v>
      </c>
      <c r="D12" s="13">
        <v>80.604749157085465</v>
      </c>
      <c r="E12" s="13">
        <v>85.081725375071969</v>
      </c>
      <c r="F12" s="13">
        <v>91.45017346291165</v>
      </c>
      <c r="G12" s="13">
        <v>96.813142177239271</v>
      </c>
      <c r="H12" s="13">
        <v>106.999698630137</v>
      </c>
      <c r="I12" s="13">
        <v>110.96016393442621</v>
      </c>
      <c r="J12" s="13">
        <v>107.244904109589</v>
      </c>
      <c r="K12" s="13">
        <v>104.4621917808219</v>
      </c>
      <c r="L12" s="13">
        <v>91.968465753424638</v>
      </c>
      <c r="M12" s="13">
        <v>95.318278688524586</v>
      </c>
      <c r="N12" s="13">
        <v>99.484246575342468</v>
      </c>
      <c r="O12" s="13">
        <v>105.45490410958899</v>
      </c>
      <c r="P12" s="13">
        <v>109.8344109589041</v>
      </c>
      <c r="Q12" s="13">
        <v>111.2323770491803</v>
      </c>
      <c r="R12" s="13">
        <v>112.03632876712329</v>
      </c>
      <c r="S12" s="13">
        <v>103.61986301369861</v>
      </c>
      <c r="T12" s="13">
        <v>101.76909589041099</v>
      </c>
      <c r="U12" s="13">
        <v>100.3844535519126</v>
      </c>
      <c r="V12" s="13">
        <v>97.363232876712331</v>
      </c>
      <c r="W12" s="13">
        <v>102.9428219178082</v>
      </c>
      <c r="X12" s="13">
        <v>107.82312328767119</v>
      </c>
      <c r="Y12" s="13">
        <v>118.75079234972679</v>
      </c>
      <c r="Z12" s="13">
        <v>132.80917808219181</v>
      </c>
      <c r="AA12" s="13">
        <v>140.18158904109589</v>
      </c>
      <c r="AB12" s="13">
        <v>156.3612092354611</v>
      </c>
      <c r="AC12" s="13">
        <v>169.05438556462849</v>
      </c>
      <c r="AD12" s="13">
        <v>184.81426704230219</v>
      </c>
      <c r="AE12" s="13">
        <v>198.17370804079661</v>
      </c>
      <c r="AF12" s="13">
        <v>217.73869862475121</v>
      </c>
      <c r="AG12" s="13">
        <v>231.14984684995949</v>
      </c>
      <c r="AH12" s="13">
        <v>249.52508718076291</v>
      </c>
      <c r="AI12" s="13">
        <v>255.77163942416891</v>
      </c>
      <c r="AJ12" s="13">
        <v>259.48068833816581</v>
      </c>
      <c r="AK12" s="13">
        <v>248.00809923895281</v>
      </c>
      <c r="AL12" s="13">
        <v>242.3139761878509</v>
      </c>
      <c r="AM12" s="13">
        <v>246.26751897794131</v>
      </c>
      <c r="AN12" s="13">
        <v>243.93935134479909</v>
      </c>
      <c r="AO12" s="13">
        <v>267.19165954516802</v>
      </c>
      <c r="AP12" s="13">
        <v>274.76801635886932</v>
      </c>
      <c r="AQ12" s="13">
        <v>283.42048497885662</v>
      </c>
      <c r="AR12" s="13">
        <v>351.95963692140998</v>
      </c>
      <c r="AS12" s="13">
        <v>369.15674164785838</v>
      </c>
      <c r="AT12" s="13">
        <v>351.35019280989678</v>
      </c>
      <c r="AU12" s="13">
        <v>325.22254585029361</v>
      </c>
      <c r="AV12" s="13">
        <v>336.56373954619698</v>
      </c>
      <c r="AW12" s="13">
        <v>349.93688945589201</v>
      </c>
      <c r="AX12" s="13">
        <v>348.44408384207401</v>
      </c>
      <c r="AY12" s="13">
        <v>347.29299620938889</v>
      </c>
      <c r="AZ12" s="13">
        <v>339.81851590857798</v>
      </c>
      <c r="BA12" s="13">
        <v>358.58271367559371</v>
      </c>
      <c r="BB12" s="13">
        <v>365.87628706438142</v>
      </c>
      <c r="BC12" s="13">
        <v>379.09888952287531</v>
      </c>
      <c r="BD12" s="13">
        <v>378.11527197265309</v>
      </c>
      <c r="BE12" s="13">
        <v>345.5401815187742</v>
      </c>
      <c r="BF12" s="13">
        <v>379.96363179187881</v>
      </c>
      <c r="BG12" s="14">
        <v>398.5449201590344</v>
      </c>
      <c r="BH12" s="6">
        <v>4.8902807564839001E-2</v>
      </c>
      <c r="BI12" s="6">
        <v>1.3091694825386302E-2</v>
      </c>
      <c r="BJ12" s="6">
        <v>4.0956474939572709E-3</v>
      </c>
    </row>
    <row r="13" spans="1:62" ht="12" customHeight="1">
      <c r="A13" s="4" t="s">
        <v>237</v>
      </c>
      <c r="B13" s="13">
        <v>94.654209098434308</v>
      </c>
      <c r="C13" s="13">
        <v>112.0525844077699</v>
      </c>
      <c r="D13" s="13">
        <v>112.48890400425761</v>
      </c>
      <c r="E13" s="13">
        <v>121.24626901981949</v>
      </c>
      <c r="F13" s="13">
        <v>117.1933186564263</v>
      </c>
      <c r="G13" s="13">
        <v>135.11589275958821</v>
      </c>
      <c r="H13" s="13">
        <v>139.85542465753429</v>
      </c>
      <c r="I13" s="13">
        <v>163.14595628415299</v>
      </c>
      <c r="J13" s="13">
        <v>152.08643835616439</v>
      </c>
      <c r="K13" s="13">
        <v>167.71005479452049</v>
      </c>
      <c r="L13" s="13">
        <v>147.12023651423559</v>
      </c>
      <c r="M13" s="13">
        <v>154.71774637929511</v>
      </c>
      <c r="N13" s="13">
        <v>158.8640849256017</v>
      </c>
      <c r="O13" s="13">
        <v>157.43544572963239</v>
      </c>
      <c r="P13" s="13">
        <v>160.26015254519359</v>
      </c>
      <c r="Q13" s="13">
        <v>160.27673705609601</v>
      </c>
      <c r="R13" s="13">
        <v>161.37366347094471</v>
      </c>
      <c r="S13" s="13">
        <v>160.49032970764341</v>
      </c>
      <c r="T13" s="13">
        <v>167.3803784129789</v>
      </c>
      <c r="U13" s="13">
        <v>161.28411844703439</v>
      </c>
      <c r="V13" s="13">
        <v>165.70532430993259</v>
      </c>
      <c r="W13" s="13">
        <v>169.53550541275419</v>
      </c>
      <c r="X13" s="13">
        <v>180.3874572822865</v>
      </c>
      <c r="Y13" s="13">
        <v>188.31655400143791</v>
      </c>
      <c r="Z13" s="13">
        <v>193.92290732107091</v>
      </c>
      <c r="AA13" s="13">
        <v>207.15091988380459</v>
      </c>
      <c r="AB13" s="13">
        <v>207.44997627410069</v>
      </c>
      <c r="AC13" s="13">
        <v>223.65003241381561</v>
      </c>
      <c r="AD13" s="13">
        <v>230.5234905166115</v>
      </c>
      <c r="AE13" s="13">
        <v>241.20164294030781</v>
      </c>
      <c r="AF13" s="13">
        <v>258.48153396075821</v>
      </c>
      <c r="AG13" s="13">
        <v>275.00876818094332</v>
      </c>
      <c r="AH13" s="13">
        <v>274.90133852725131</v>
      </c>
      <c r="AI13" s="13">
        <v>272.60258591650808</v>
      </c>
      <c r="AJ13" s="13">
        <v>245.38077127955961</v>
      </c>
      <c r="AK13" s="13">
        <v>241.2351115450129</v>
      </c>
      <c r="AL13" s="13">
        <v>240.29521402879311</v>
      </c>
      <c r="AM13" s="13">
        <v>238.1858021648145</v>
      </c>
      <c r="AN13" s="13">
        <v>237.4487808843906</v>
      </c>
      <c r="AO13" s="13">
        <v>254.6848661788305</v>
      </c>
      <c r="AP13" s="13">
        <v>252.65011579058469</v>
      </c>
      <c r="AQ13" s="13">
        <v>267.98791852327668</v>
      </c>
      <c r="AR13" s="13">
        <v>275.52745160182752</v>
      </c>
      <c r="AS13" s="13">
        <v>270.65664402152652</v>
      </c>
      <c r="AT13" s="13">
        <v>269.08015963875829</v>
      </c>
      <c r="AU13" s="13">
        <v>283.37848313460438</v>
      </c>
      <c r="AV13" s="13">
        <v>298.41365094148659</v>
      </c>
      <c r="AW13" s="13">
        <v>316.66930642357431</v>
      </c>
      <c r="AX13" s="13">
        <v>335.3226808972351</v>
      </c>
      <c r="AY13" s="13">
        <v>356.06991498057738</v>
      </c>
      <c r="AZ13" s="13">
        <v>322.68824641774319</v>
      </c>
      <c r="BA13" s="13">
        <v>392.74731377725612</v>
      </c>
      <c r="BB13" s="13">
        <v>388.91316043488757</v>
      </c>
      <c r="BC13" s="13">
        <v>392.18741489405369</v>
      </c>
      <c r="BD13" s="13">
        <v>394.18736167097347</v>
      </c>
      <c r="BE13" s="13">
        <v>331.4249595014478</v>
      </c>
      <c r="BF13" s="13">
        <v>427.81209385668268</v>
      </c>
      <c r="BG13" s="14">
        <v>478.00865163788438</v>
      </c>
      <c r="BH13" s="6">
        <v>0.1173331902066741</v>
      </c>
      <c r="BI13" s="6">
        <v>4.2036613054468708E-2</v>
      </c>
      <c r="BJ13" s="6">
        <v>4.9122566545055386E-3</v>
      </c>
    </row>
    <row r="14" spans="1:62" ht="12" customHeight="1">
      <c r="A14" s="4" t="s">
        <v>238</v>
      </c>
      <c r="B14" s="13">
        <v>13.394794520547951</v>
      </c>
      <c r="C14" s="13">
        <v>13.96934246575343</v>
      </c>
      <c r="D14" s="13">
        <v>15.110301369863009</v>
      </c>
      <c r="E14" s="13">
        <v>18.008934426229509</v>
      </c>
      <c r="F14" s="13">
        <v>18.951095890410961</v>
      </c>
      <c r="G14" s="13">
        <v>21.513561643835619</v>
      </c>
      <c r="H14" s="13">
        <v>23.87684931506849</v>
      </c>
      <c r="I14" s="13">
        <v>24.656830601092889</v>
      </c>
      <c r="J14" s="13">
        <v>27.438712328767121</v>
      </c>
      <c r="K14" s="13">
        <v>31.34693150684932</v>
      </c>
      <c r="L14" s="13">
        <v>30.72605479452055</v>
      </c>
      <c r="M14" s="13">
        <v>34.701803278688523</v>
      </c>
      <c r="N14" s="13">
        <v>43.558082191780819</v>
      </c>
      <c r="O14" s="13">
        <v>44.839561643835623</v>
      </c>
      <c r="P14" s="13">
        <v>47.77531506849315</v>
      </c>
      <c r="Q14" s="13">
        <v>61.925327868852449</v>
      </c>
      <c r="R14" s="13">
        <v>69.010301369863015</v>
      </c>
      <c r="S14" s="13">
        <v>75.161835616438367</v>
      </c>
      <c r="T14" s="13">
        <v>68.864986301369854</v>
      </c>
      <c r="U14" s="13">
        <v>69.142978142076501</v>
      </c>
      <c r="V14" s="13">
        <v>85.162575342465757</v>
      </c>
      <c r="W14" s="13">
        <v>86.521232876712347</v>
      </c>
      <c r="X14" s="13">
        <v>87.641780821917806</v>
      </c>
      <c r="Y14" s="13">
        <v>103.0195901639344</v>
      </c>
      <c r="Z14" s="13">
        <v>108.276602739726</v>
      </c>
      <c r="AA14" s="13">
        <v>111.39386301369861</v>
      </c>
      <c r="AB14" s="13">
        <v>124.3035068493151</v>
      </c>
      <c r="AC14" s="13">
        <v>123.4964480874317</v>
      </c>
      <c r="AD14" s="13">
        <v>124.78306849315069</v>
      </c>
      <c r="AE14" s="13">
        <v>135.32671232876709</v>
      </c>
      <c r="AF14" s="13">
        <v>134.19739726027399</v>
      </c>
      <c r="AG14" s="13">
        <v>149.43035519125681</v>
      </c>
      <c r="AH14" s="13">
        <v>170.01838356164379</v>
      </c>
      <c r="AI14" s="13">
        <v>171.58931506849319</v>
      </c>
      <c r="AJ14" s="13">
        <v>150.90778082191781</v>
      </c>
      <c r="AK14" s="13">
        <v>138.77568306010929</v>
      </c>
      <c r="AL14" s="13">
        <v>144.0738630136986</v>
      </c>
      <c r="AM14" s="13">
        <v>143.2959178082192</v>
      </c>
      <c r="AN14" s="13">
        <v>147.51271232876709</v>
      </c>
      <c r="AO14" s="13">
        <v>154.56460545144549</v>
      </c>
      <c r="AP14" s="13">
        <v>169.15414442267351</v>
      </c>
      <c r="AQ14" s="13">
        <v>179.65388277883619</v>
      </c>
      <c r="AR14" s="13">
        <v>182.7494543378703</v>
      </c>
      <c r="AS14" s="13">
        <v>188.07439246679269</v>
      </c>
      <c r="AT14" s="13">
        <v>190.66661604693621</v>
      </c>
      <c r="AU14" s="13">
        <v>220.33253565600509</v>
      </c>
      <c r="AV14" s="13">
        <v>226.05107967913651</v>
      </c>
      <c r="AW14" s="13">
        <v>232.88547106421819</v>
      </c>
      <c r="AX14" s="13">
        <v>247.3287967058163</v>
      </c>
      <c r="AY14" s="13">
        <v>260.21353049824069</v>
      </c>
      <c r="AZ14" s="13">
        <v>253.94199712130239</v>
      </c>
      <c r="BA14" s="13">
        <v>239.37497983069599</v>
      </c>
      <c r="BB14" s="13">
        <v>236.46946773637711</v>
      </c>
      <c r="BC14" s="13">
        <v>254.68936510072379</v>
      </c>
      <c r="BD14" s="13">
        <v>248.531528353786</v>
      </c>
      <c r="BE14" s="13">
        <v>202.67004517470599</v>
      </c>
      <c r="BF14" s="13">
        <v>248.19613588568239</v>
      </c>
      <c r="BG14" s="14">
        <v>264.47726422043371</v>
      </c>
      <c r="BH14" s="6">
        <v>6.5597831636872383E-2</v>
      </c>
      <c r="BI14" s="6">
        <v>1.2802103964971501E-2</v>
      </c>
      <c r="BJ14" s="6">
        <v>2.7179010184870869E-3</v>
      </c>
    </row>
    <row r="15" spans="1:62" ht="12" customHeight="1">
      <c r="A15" s="4" t="s">
        <v>239</v>
      </c>
      <c r="B15" s="13">
        <v>72.124778232876707</v>
      </c>
      <c r="C15" s="13">
        <v>92.295932219178084</v>
      </c>
      <c r="D15" s="13">
        <v>93.000600602739738</v>
      </c>
      <c r="E15" s="13">
        <v>92.760752650273218</v>
      </c>
      <c r="F15" s="13">
        <v>91.022545931506826</v>
      </c>
      <c r="G15" s="13">
        <v>95.37770423287671</v>
      </c>
      <c r="H15" s="13">
        <v>95.264958904109577</v>
      </c>
      <c r="I15" s="13">
        <v>81.645382513661218</v>
      </c>
      <c r="J15" s="13">
        <v>95.417205479452065</v>
      </c>
      <c r="K15" s="13">
        <v>112.0861095890411</v>
      </c>
      <c r="L15" s="13">
        <v>117.57939726027401</v>
      </c>
      <c r="M15" s="13">
        <v>118.63972677595631</v>
      </c>
      <c r="N15" s="13">
        <v>118.3371232876712</v>
      </c>
      <c r="O15" s="13">
        <v>116.93572602739729</v>
      </c>
      <c r="P15" s="13">
        <v>121.3953424657534</v>
      </c>
      <c r="Q15" s="13">
        <v>131.04169398907101</v>
      </c>
      <c r="R15" s="13">
        <v>134.41013698630141</v>
      </c>
      <c r="S15" s="13">
        <v>132.8627397260274</v>
      </c>
      <c r="T15" s="13">
        <v>115.98389041095891</v>
      </c>
      <c r="U15" s="13">
        <v>119.1180054644809</v>
      </c>
      <c r="V15" s="13">
        <v>115.0075890410959</v>
      </c>
      <c r="W15" s="13">
        <v>123.9761369863014</v>
      </c>
      <c r="X15" s="13">
        <v>136.9325753424657</v>
      </c>
      <c r="Y15" s="13">
        <v>133.98469945355191</v>
      </c>
      <c r="Z15" s="13">
        <v>118.95257534246571</v>
      </c>
      <c r="AA15" s="13">
        <v>119.1571232876713</v>
      </c>
      <c r="AB15" s="13">
        <v>110.6704383561644</v>
      </c>
      <c r="AC15" s="13">
        <v>115.8385245901639</v>
      </c>
      <c r="AD15" s="13">
        <v>121.1346575342466</v>
      </c>
      <c r="AE15" s="13">
        <v>131.46126027397261</v>
      </c>
      <c r="AF15" s="13">
        <v>148.0157534246575</v>
      </c>
      <c r="AG15" s="13">
        <v>152.44581967213111</v>
      </c>
      <c r="AH15" s="13">
        <v>151.71849315068491</v>
      </c>
      <c r="AI15" s="13">
        <v>152.8735342465753</v>
      </c>
      <c r="AJ15" s="13">
        <v>156.64312328767119</v>
      </c>
      <c r="AK15" s="13">
        <v>152.8203825136612</v>
      </c>
      <c r="AL15" s="13">
        <v>145.63627397260279</v>
      </c>
      <c r="AM15" s="13">
        <v>144.82928293424649</v>
      </c>
      <c r="AN15" s="13">
        <v>137.90611278904109</v>
      </c>
      <c r="AO15" s="13">
        <v>151.9048196693989</v>
      </c>
      <c r="AP15" s="13">
        <v>151.93530487827789</v>
      </c>
      <c r="AQ15" s="13">
        <v>145.10745489463011</v>
      </c>
      <c r="AR15" s="13">
        <v>152.22973712162221</v>
      </c>
      <c r="AS15" s="13">
        <v>170.18015344422551</v>
      </c>
      <c r="AT15" s="13">
        <v>173.86254377534249</v>
      </c>
      <c r="AU15" s="13">
        <v>184.00531650958899</v>
      </c>
      <c r="AV15" s="13">
        <v>203.7839687501137</v>
      </c>
      <c r="AW15" s="13">
        <v>204.07204677253171</v>
      </c>
      <c r="AX15" s="13">
        <v>215.36803667883271</v>
      </c>
      <c r="AY15" s="13">
        <v>212.9070677086973</v>
      </c>
      <c r="AZ15" s="13">
        <v>227.00820237387009</v>
      </c>
      <c r="BA15" s="13">
        <v>240.8072608725474</v>
      </c>
      <c r="BB15" s="13">
        <v>245.79699049598281</v>
      </c>
      <c r="BC15" s="13">
        <v>254.0181994262166</v>
      </c>
      <c r="BD15" s="13">
        <v>262.30874144884831</v>
      </c>
      <c r="BE15" s="13">
        <v>201.91717161414539</v>
      </c>
      <c r="BF15" s="13">
        <v>248.46772024760509</v>
      </c>
      <c r="BG15" s="14">
        <v>257.67582699673812</v>
      </c>
      <c r="BH15" s="6">
        <v>3.7059569508493428E-2</v>
      </c>
      <c r="BI15" s="6">
        <v>2.35970269981991E-2</v>
      </c>
      <c r="BJ15" s="6">
        <v>2.6480060382439042E-3</v>
      </c>
    </row>
    <row r="16" spans="1:62" ht="12" customHeight="1">
      <c r="A16" s="4" t="s">
        <v>240</v>
      </c>
      <c r="B16" s="13">
        <v>35.171330072382503</v>
      </c>
      <c r="C16" s="13">
        <v>35.418007941574089</v>
      </c>
      <c r="D16" s="13">
        <v>36.954166061794659</v>
      </c>
      <c r="E16" s="13">
        <v>37.560230179567903</v>
      </c>
      <c r="F16" s="13">
        <v>39.486989970980993</v>
      </c>
      <c r="G16" s="13">
        <v>40.506248793930951</v>
      </c>
      <c r="H16" s="13">
        <v>41.858630136986307</v>
      </c>
      <c r="I16" s="13">
        <v>67.287185792349732</v>
      </c>
      <c r="J16" s="13">
        <v>68.266164383561659</v>
      </c>
      <c r="K16" s="13">
        <v>67.35405479452055</v>
      </c>
      <c r="L16" s="13">
        <v>52.187315068493142</v>
      </c>
      <c r="M16" s="13">
        <v>58.261475409836059</v>
      </c>
      <c r="N16" s="13">
        <v>57.167205479452051</v>
      </c>
      <c r="O16" s="13">
        <v>52.173890410958897</v>
      </c>
      <c r="P16" s="13">
        <v>40.483643835616441</v>
      </c>
      <c r="Q16" s="13">
        <v>32.448060109289607</v>
      </c>
      <c r="R16" s="13">
        <v>32.346465753424653</v>
      </c>
      <c r="S16" s="13">
        <v>35.625561643835617</v>
      </c>
      <c r="T16" s="13">
        <v>31.454027397260269</v>
      </c>
      <c r="U16" s="13">
        <v>27.540601092896171</v>
      </c>
      <c r="V16" s="13">
        <v>28.97986301369863</v>
      </c>
      <c r="W16" s="13">
        <v>30.977561643835621</v>
      </c>
      <c r="X16" s="13">
        <v>21.457013698630131</v>
      </c>
      <c r="Y16" s="13">
        <v>19.83972677595629</v>
      </c>
      <c r="Z16" s="13">
        <v>17.693506849315071</v>
      </c>
      <c r="AA16" s="13">
        <v>25.36180821917808</v>
      </c>
      <c r="AB16" s="13">
        <v>24.08010958904109</v>
      </c>
      <c r="AC16" s="13">
        <v>33.18341530054645</v>
      </c>
      <c r="AD16" s="13">
        <v>29.058876712328772</v>
      </c>
      <c r="AE16" s="13">
        <v>22.63</v>
      </c>
      <c r="AF16" s="13">
        <v>25.680630136986299</v>
      </c>
      <c r="AG16" s="13">
        <v>29.294480874316939</v>
      </c>
      <c r="AH16" s="13">
        <v>18.489780821917812</v>
      </c>
      <c r="AI16" s="13">
        <v>20.994794520547948</v>
      </c>
      <c r="AJ16" s="13">
        <v>35.235479452054797</v>
      </c>
      <c r="AK16" s="13">
        <v>35.082114754098363</v>
      </c>
      <c r="AL16" s="13">
        <v>32.878331506849307</v>
      </c>
      <c r="AM16" s="13">
        <v>36.586775342465756</v>
      </c>
      <c r="AN16" s="13">
        <v>35.094019178082192</v>
      </c>
      <c r="AO16" s="13">
        <v>38.206355191256833</v>
      </c>
      <c r="AP16" s="13">
        <v>34.514298630136977</v>
      </c>
      <c r="AQ16" s="13">
        <v>37.703180821917812</v>
      </c>
      <c r="AR16" s="13">
        <v>42.515079452054799</v>
      </c>
      <c r="AS16" s="13">
        <v>45.140505464480867</v>
      </c>
      <c r="AT16" s="13">
        <v>43.523180821917812</v>
      </c>
      <c r="AU16" s="13">
        <v>45.034342465753433</v>
      </c>
      <c r="AV16" s="13">
        <v>42.227167123287671</v>
      </c>
      <c r="AW16" s="13">
        <v>39.984040983606548</v>
      </c>
      <c r="AX16" s="13">
        <v>45.204545205479448</v>
      </c>
      <c r="AY16" s="13">
        <v>40.863304109589038</v>
      </c>
      <c r="AZ16" s="13">
        <v>44.902265753424658</v>
      </c>
      <c r="BA16" s="13">
        <v>47.346346994535523</v>
      </c>
      <c r="BB16" s="13">
        <v>43.914049157907151</v>
      </c>
      <c r="BC16" s="13">
        <v>41.461270936752598</v>
      </c>
      <c r="BD16" s="13">
        <v>23.84149767546284</v>
      </c>
      <c r="BE16" s="13">
        <v>23.803595681921632</v>
      </c>
      <c r="BF16" s="13">
        <v>24.021786875581419</v>
      </c>
      <c r="BG16" s="14">
        <v>24.379500079151459</v>
      </c>
      <c r="BH16" s="6">
        <v>1.4891198786450843E-2</v>
      </c>
      <c r="BI16" s="6">
        <v>-4.8269885982349159E-2</v>
      </c>
      <c r="BJ16" s="6">
        <v>2.5053597060844212E-4</v>
      </c>
    </row>
    <row r="17" spans="1:62" ht="12" customHeight="1">
      <c r="A17" s="4" t="s">
        <v>241</v>
      </c>
      <c r="B17" s="13">
        <v>183.87995342465749</v>
      </c>
      <c r="C17" s="13">
        <v>181.46939452054801</v>
      </c>
      <c r="D17" s="13">
        <v>185.72887123287671</v>
      </c>
      <c r="E17" s="13">
        <v>201.4255901639344</v>
      </c>
      <c r="F17" s="13">
        <v>200.37061643835611</v>
      </c>
      <c r="G17" s="13">
        <v>209.8743643835617</v>
      </c>
      <c r="H17" s="13">
        <v>212.3417534246575</v>
      </c>
      <c r="I17" s="13">
        <v>230.8216010928962</v>
      </c>
      <c r="J17" s="13">
        <v>257.25873972602739</v>
      </c>
      <c r="K17" s="13">
        <v>259.42460273972603</v>
      </c>
      <c r="L17" s="13">
        <v>275.92171780821923</v>
      </c>
      <c r="M17" s="13">
        <v>280.30215027322402</v>
      </c>
      <c r="N17" s="13">
        <v>314.78855890410972</v>
      </c>
      <c r="O17" s="13">
        <v>330.87236986301372</v>
      </c>
      <c r="P17" s="13">
        <v>354.42964931506862</v>
      </c>
      <c r="Q17" s="13">
        <v>423.40134972677589</v>
      </c>
      <c r="R17" s="13">
        <v>448.33816712328758</v>
      </c>
      <c r="S17" s="13">
        <v>444.53905753424658</v>
      </c>
      <c r="T17" s="13">
        <v>435.24065205479451</v>
      </c>
      <c r="U17" s="13">
        <v>408.38464754098362</v>
      </c>
      <c r="V17" s="13">
        <v>418.09434794520553</v>
      </c>
      <c r="W17" s="13">
        <v>435.2023890410959</v>
      </c>
      <c r="X17" s="13">
        <v>418.91504383561642</v>
      </c>
      <c r="Y17" s="13">
        <v>433.39149999999978</v>
      </c>
      <c r="Z17" s="13">
        <v>422.64955068493163</v>
      </c>
      <c r="AA17" s="13">
        <v>427.92507945205477</v>
      </c>
      <c r="AB17" s="13">
        <v>412.72949315068502</v>
      </c>
      <c r="AC17" s="13">
        <v>488.09987704918029</v>
      </c>
      <c r="AD17" s="13">
        <v>450.23927671232877</v>
      </c>
      <c r="AE17" s="13">
        <v>498.64068493150683</v>
      </c>
      <c r="AF17" s="13">
        <v>484.03287671232891</v>
      </c>
      <c r="AG17" s="13">
        <v>403.33071038251359</v>
      </c>
      <c r="AH17" s="13">
        <v>432.10884931506871</v>
      </c>
      <c r="AI17" s="13">
        <v>474.19643835616438</v>
      </c>
      <c r="AJ17" s="13">
        <v>550.03200000000004</v>
      </c>
      <c r="AK17" s="13">
        <v>565.30035519125681</v>
      </c>
      <c r="AL17" s="13">
        <v>605.71997260273974</v>
      </c>
      <c r="AM17" s="13">
        <v>654.71769863013685</v>
      </c>
      <c r="AN17" s="13">
        <v>600.78473972602762</v>
      </c>
      <c r="AO17" s="13">
        <v>613.47396174863377</v>
      </c>
      <c r="AP17" s="13">
        <v>659.25728767123292</v>
      </c>
      <c r="AQ17" s="13">
        <v>648.99520547945224</v>
      </c>
      <c r="AR17" s="13">
        <v>695.84063013698631</v>
      </c>
      <c r="AS17" s="13">
        <v>692.11461748633883</v>
      </c>
      <c r="AT17" s="13">
        <v>705.68750684931513</v>
      </c>
      <c r="AU17" s="13">
        <v>739.29432876712315</v>
      </c>
      <c r="AV17" s="13">
        <v>720.63956164383558</v>
      </c>
      <c r="AW17" s="13">
        <v>784.80161202185798</v>
      </c>
      <c r="AX17" s="13">
        <v>834.85987747336367</v>
      </c>
      <c r="AY17" s="13">
        <v>746.40392497421408</v>
      </c>
      <c r="AZ17" s="13">
        <v>696.90165921106279</v>
      </c>
      <c r="BA17" s="13">
        <v>537.38370747227555</v>
      </c>
      <c r="BB17" s="13">
        <v>492.82694569549329</v>
      </c>
      <c r="BC17" s="13">
        <v>409.76668558959108</v>
      </c>
      <c r="BD17" s="13">
        <v>339.10809471240282</v>
      </c>
      <c r="BE17" s="13">
        <v>202.657838419868</v>
      </c>
      <c r="BF17" s="13">
        <v>226.34393268977041</v>
      </c>
      <c r="BG17" s="14">
        <v>267.92346337223859</v>
      </c>
      <c r="BH17" s="6">
        <v>0.18370066380112582</v>
      </c>
      <c r="BI17" s="6">
        <v>-0.10189919386141011</v>
      </c>
      <c r="BJ17" s="6">
        <v>2.753315889448521E-3</v>
      </c>
    </row>
    <row r="18" spans="1:62" ht="12" customHeight="1">
      <c r="A18" s="4" t="s">
        <v>97</v>
      </c>
      <c r="B18" s="13">
        <v>66.686794078189877</v>
      </c>
      <c r="C18" s="13">
        <v>68.693131736013356</v>
      </c>
      <c r="D18" s="13">
        <v>71.370687996866948</v>
      </c>
      <c r="E18" s="13">
        <v>73.42797056681971</v>
      </c>
      <c r="F18" s="13">
        <v>76.471577323147685</v>
      </c>
      <c r="G18" s="13">
        <v>79.425371238523041</v>
      </c>
      <c r="H18" s="13">
        <v>82.436311269149414</v>
      </c>
      <c r="I18" s="13">
        <v>87.030359175515173</v>
      </c>
      <c r="J18" s="13">
        <v>96.101904390376944</v>
      </c>
      <c r="K18" s="13">
        <v>101.30654168394859</v>
      </c>
      <c r="L18" s="13">
        <v>113.55515299062679</v>
      </c>
      <c r="M18" s="13">
        <v>118.38279384704499</v>
      </c>
      <c r="N18" s="13">
        <v>126.9356895257913</v>
      </c>
      <c r="O18" s="13">
        <v>128.8857638950887</v>
      </c>
      <c r="P18" s="13">
        <v>129.90570206349611</v>
      </c>
      <c r="Q18" s="13">
        <v>121.2803313133918</v>
      </c>
      <c r="R18" s="13">
        <v>117.3960541740276</v>
      </c>
      <c r="S18" s="13">
        <v>117.023200909083</v>
      </c>
      <c r="T18" s="13">
        <v>115.7525277674569</v>
      </c>
      <c r="U18" s="13">
        <v>117.7857744373563</v>
      </c>
      <c r="V18" s="13">
        <v>120.6630692375235</v>
      </c>
      <c r="W18" s="13">
        <v>120.3789599571918</v>
      </c>
      <c r="X18" s="13">
        <v>129.33776141967621</v>
      </c>
      <c r="Y18" s="13">
        <v>125.7994646554794</v>
      </c>
      <c r="Z18" s="13">
        <v>131.66044113426469</v>
      </c>
      <c r="AA18" s="13">
        <v>135.69954273972601</v>
      </c>
      <c r="AB18" s="13">
        <v>147.74234095890409</v>
      </c>
      <c r="AC18" s="13">
        <v>167.23445774346169</v>
      </c>
      <c r="AD18" s="13">
        <v>179.49758171480269</v>
      </c>
      <c r="AE18" s="13">
        <v>196.85055657534249</v>
      </c>
      <c r="AF18" s="13">
        <v>218.2127209589041</v>
      </c>
      <c r="AG18" s="13">
        <v>212.36230993022389</v>
      </c>
      <c r="AH18" s="13">
        <v>231.06403036089489</v>
      </c>
      <c r="AI18" s="13">
        <v>264.49226657534251</v>
      </c>
      <c r="AJ18" s="13">
        <v>261.88619178082189</v>
      </c>
      <c r="AK18" s="13">
        <v>266.42854781432658</v>
      </c>
      <c r="AL18" s="13">
        <v>284.91578094031729</v>
      </c>
      <c r="AM18" s="13">
        <v>288.4594040547945</v>
      </c>
      <c r="AN18" s="13">
        <v>301.15749531649948</v>
      </c>
      <c r="AO18" s="13">
        <v>309.51138152257562</v>
      </c>
      <c r="AP18" s="13">
        <v>308.91994745205602</v>
      </c>
      <c r="AQ18" s="13">
        <v>326.0134940003627</v>
      </c>
      <c r="AR18" s="13">
        <v>343.63747757129943</v>
      </c>
      <c r="AS18" s="13">
        <v>345.64685372900988</v>
      </c>
      <c r="AT18" s="13">
        <v>344.54622416012432</v>
      </c>
      <c r="AU18" s="13">
        <v>349.88019344091231</v>
      </c>
      <c r="AV18" s="13">
        <v>357.42685912683919</v>
      </c>
      <c r="AW18" s="13">
        <v>363.91133879775128</v>
      </c>
      <c r="AX18" s="13">
        <v>370.42575844210802</v>
      </c>
      <c r="AY18" s="13">
        <v>382.70254949705208</v>
      </c>
      <c r="AZ18" s="13">
        <v>420.68141462981339</v>
      </c>
      <c r="BA18" s="13">
        <v>437.04249103882478</v>
      </c>
      <c r="BB18" s="13">
        <v>452.16959842595048</v>
      </c>
      <c r="BC18" s="13">
        <v>448.68228324197122</v>
      </c>
      <c r="BD18" s="13">
        <v>485.28769592417439</v>
      </c>
      <c r="BE18" s="13">
        <v>413.60587427144452</v>
      </c>
      <c r="BF18" s="13">
        <v>474.23284442760331</v>
      </c>
      <c r="BG18" s="14">
        <v>504.24938059322631</v>
      </c>
      <c r="BH18" s="6">
        <v>6.3294933107918228E-2</v>
      </c>
      <c r="BI18" s="6">
        <v>3.3153802820381273E-2</v>
      </c>
      <c r="BJ18" s="6">
        <v>5.1819195465646634E-3</v>
      </c>
    </row>
    <row r="19" spans="1:62" ht="12" customHeight="1">
      <c r="A19" s="4" t="s">
        <v>242</v>
      </c>
      <c r="B19" s="13">
        <v>345.2829646559735</v>
      </c>
      <c r="C19" s="13">
        <v>357.49772186386753</v>
      </c>
      <c r="D19" s="13">
        <v>372.89171338753948</v>
      </c>
      <c r="E19" s="13">
        <v>380.13407595127131</v>
      </c>
      <c r="F19" s="13">
        <v>391.99352336999982</v>
      </c>
      <c r="G19" s="13">
        <v>445.04367084513302</v>
      </c>
      <c r="H19" s="13">
        <v>455.2763197161143</v>
      </c>
      <c r="I19" s="13">
        <v>485.79968595136683</v>
      </c>
      <c r="J19" s="13">
        <v>541.4045911267641</v>
      </c>
      <c r="K19" s="13">
        <v>538.44540519256805</v>
      </c>
      <c r="L19" s="13">
        <v>526.0956858198723</v>
      </c>
      <c r="M19" s="13">
        <v>533.5031219746536</v>
      </c>
      <c r="N19" s="13">
        <v>561.58087031844548</v>
      </c>
      <c r="O19" s="13">
        <v>577.22843129964565</v>
      </c>
      <c r="P19" s="13">
        <v>595.32248429833021</v>
      </c>
      <c r="Q19" s="13">
        <v>602.12478370155702</v>
      </c>
      <c r="R19" s="13">
        <v>618.54681908399596</v>
      </c>
      <c r="S19" s="13">
        <v>542.40858646839433</v>
      </c>
      <c r="T19" s="13">
        <v>526.60255323124386</v>
      </c>
      <c r="U19" s="13">
        <v>556.12901572810495</v>
      </c>
      <c r="V19" s="13">
        <v>515.87995814093904</v>
      </c>
      <c r="W19" s="13">
        <v>529.92869652979914</v>
      </c>
      <c r="X19" s="13">
        <v>548.61442367567952</v>
      </c>
      <c r="Y19" s="13">
        <v>552.71340305603019</v>
      </c>
      <c r="Z19" s="13">
        <v>584.47435572186032</v>
      </c>
      <c r="AA19" s="13">
        <v>576.26698506248795</v>
      </c>
      <c r="AB19" s="13">
        <v>564.79046502414735</v>
      </c>
      <c r="AC19" s="13">
        <v>532.68123216920026</v>
      </c>
      <c r="AD19" s="13">
        <v>541.42317013015213</v>
      </c>
      <c r="AE19" s="13">
        <v>570.28915767367198</v>
      </c>
      <c r="AF19" s="13">
        <v>573.50770326639815</v>
      </c>
      <c r="AG19" s="13">
        <v>595.66632409166414</v>
      </c>
      <c r="AH19" s="13">
        <v>636.19200247736057</v>
      </c>
      <c r="AI19" s="13">
        <v>656.75260776214031</v>
      </c>
      <c r="AJ19" s="13">
        <v>631.67507528401916</v>
      </c>
      <c r="AK19" s="13">
        <v>725.55063310413345</v>
      </c>
      <c r="AL19" s="13">
        <v>751.29172303638745</v>
      </c>
      <c r="AM19" s="13">
        <v>747.838486769832</v>
      </c>
      <c r="AN19" s="13">
        <v>740.68882789160375</v>
      </c>
      <c r="AO19" s="13">
        <v>743.71950526511</v>
      </c>
      <c r="AP19" s="13">
        <v>751.37988872795631</v>
      </c>
      <c r="AQ19" s="13">
        <v>761.59463231287327</v>
      </c>
      <c r="AR19" s="13">
        <v>719.32622605917936</v>
      </c>
      <c r="AS19" s="13">
        <v>692.65556759750496</v>
      </c>
      <c r="AT19" s="13">
        <v>650.6079579863939</v>
      </c>
      <c r="AU19" s="13">
        <v>638.82800374818271</v>
      </c>
      <c r="AV19" s="13">
        <v>629.01625128223861</v>
      </c>
      <c r="AW19" s="13">
        <v>610.28119948043707</v>
      </c>
      <c r="AX19" s="13">
        <v>580.85553113343326</v>
      </c>
      <c r="AY19" s="13">
        <v>580.52926250160817</v>
      </c>
      <c r="AZ19" s="13">
        <v>609.87914782660209</v>
      </c>
      <c r="BA19" s="13">
        <v>627.5245362398631</v>
      </c>
      <c r="BB19" s="13">
        <v>606.47758313350982</v>
      </c>
      <c r="BC19" s="13">
        <v>613.59300714408778</v>
      </c>
      <c r="BD19" s="13">
        <v>603.66377982136498</v>
      </c>
      <c r="BE19" s="13">
        <v>516.1432267689471</v>
      </c>
      <c r="BF19" s="13">
        <v>505.74340267590293</v>
      </c>
      <c r="BG19" s="14">
        <v>525.457284116408</v>
      </c>
      <c r="BH19" s="6">
        <v>3.8980007126535599E-2</v>
      </c>
      <c r="BI19" s="6">
        <v>-1.4853672776180438E-2</v>
      </c>
      <c r="BJ19" s="6">
        <v>5.3998626002162977E-3</v>
      </c>
    </row>
    <row r="20" spans="1:62" ht="12" customHeight="1">
      <c r="A20" s="4" t="s">
        <v>243</v>
      </c>
      <c r="B20" s="13">
        <v>61.721146031661839</v>
      </c>
      <c r="C20" s="13">
        <v>61.095790937737419</v>
      </c>
      <c r="D20" s="13">
        <v>62.714766721345853</v>
      </c>
      <c r="E20" s="13">
        <v>63.812743838224698</v>
      </c>
      <c r="F20" s="13">
        <v>68.454836318120314</v>
      </c>
      <c r="G20" s="13">
        <v>71.031696067645569</v>
      </c>
      <c r="H20" s="13">
        <v>72.993750024119862</v>
      </c>
      <c r="I20" s="13">
        <v>77.071584310525822</v>
      </c>
      <c r="J20" s="13">
        <v>78.820854619629301</v>
      </c>
      <c r="K20" s="13">
        <v>75.821451533586725</v>
      </c>
      <c r="L20" s="13">
        <v>84.386268218021542</v>
      </c>
      <c r="M20" s="13">
        <v>87.455757009876763</v>
      </c>
      <c r="N20" s="13">
        <v>90.564023871617891</v>
      </c>
      <c r="O20" s="13">
        <v>99.743921841795725</v>
      </c>
      <c r="P20" s="13">
        <v>104.7057863976806</v>
      </c>
      <c r="Q20" s="13">
        <v>101.3727389367693</v>
      </c>
      <c r="R20" s="13">
        <v>101.9896323111153</v>
      </c>
      <c r="S20" s="13">
        <v>93.414321406269295</v>
      </c>
      <c r="T20" s="13">
        <v>84.364274712754366</v>
      </c>
      <c r="U20" s="13">
        <v>82.701524203033742</v>
      </c>
      <c r="V20" s="13">
        <v>82.104768836491516</v>
      </c>
      <c r="W20" s="13">
        <v>81.037871507454895</v>
      </c>
      <c r="X20" s="13">
        <v>82.922117016075205</v>
      </c>
      <c r="Y20" s="13">
        <v>89.458866022982178</v>
      </c>
      <c r="Z20" s="13">
        <v>91.277150532541725</v>
      </c>
      <c r="AA20" s="13">
        <v>87.294178228615522</v>
      </c>
      <c r="AB20" s="13">
        <v>94.14967391608883</v>
      </c>
      <c r="AC20" s="13">
        <v>99.944739310817198</v>
      </c>
      <c r="AD20" s="13">
        <v>104.911648616124</v>
      </c>
      <c r="AE20" s="13">
        <v>108.8715503732207</v>
      </c>
      <c r="AF20" s="13">
        <v>124.2286320434301</v>
      </c>
      <c r="AG20" s="13">
        <v>130.13042798124249</v>
      </c>
      <c r="AH20" s="13">
        <v>130.35005153113659</v>
      </c>
      <c r="AI20" s="13">
        <v>132.7931902250163</v>
      </c>
      <c r="AJ20" s="13">
        <v>146.10817265150229</v>
      </c>
      <c r="AK20" s="13">
        <v>131.7099780505323</v>
      </c>
      <c r="AL20" s="13">
        <v>125.7551193791269</v>
      </c>
      <c r="AM20" s="13">
        <v>124.7578705290021</v>
      </c>
      <c r="AN20" s="13">
        <v>127.9051312636393</v>
      </c>
      <c r="AO20" s="13">
        <v>136.75162076565721</v>
      </c>
      <c r="AP20" s="13">
        <v>138.18331130211391</v>
      </c>
      <c r="AQ20" s="13">
        <v>141.5716665722035</v>
      </c>
      <c r="AR20" s="13">
        <v>154.66727563196449</v>
      </c>
      <c r="AS20" s="13">
        <v>172.5139806153515</v>
      </c>
      <c r="AT20" s="13">
        <v>175.1619903230665</v>
      </c>
      <c r="AU20" s="13">
        <v>175.3405963224379</v>
      </c>
      <c r="AV20" s="13">
        <v>188.6926939613497</v>
      </c>
      <c r="AW20" s="13">
        <v>190.7942501281847</v>
      </c>
      <c r="AX20" s="13">
        <v>196.60963673895751</v>
      </c>
      <c r="AY20" s="13">
        <v>197.01492283788491</v>
      </c>
      <c r="AZ20" s="13">
        <v>201.97702757057351</v>
      </c>
      <c r="BA20" s="13">
        <v>213.54171815654439</v>
      </c>
      <c r="BB20" s="13">
        <v>217.74467571914971</v>
      </c>
      <c r="BC20" s="13">
        <v>226.12355694669989</v>
      </c>
      <c r="BD20" s="13">
        <v>230.63264361315831</v>
      </c>
      <c r="BE20" s="13">
        <v>190.14218898251289</v>
      </c>
      <c r="BF20" s="13">
        <v>237.72790644560851</v>
      </c>
      <c r="BG20" s="14">
        <v>242.1803682586384</v>
      </c>
      <c r="BH20" s="6">
        <v>1.8729234945955353E-2</v>
      </c>
      <c r="BI20" s="6">
        <v>2.4135369744359592E-2</v>
      </c>
      <c r="BJ20" s="6">
        <v>2.4887669323406299E-3</v>
      </c>
    </row>
    <row r="21" spans="1:62" ht="12" customHeight="1">
      <c r="A21" s="7" t="s">
        <v>244</v>
      </c>
      <c r="B21" s="15">
        <v>1704.0579254244051</v>
      </c>
      <c r="C21" s="15">
        <v>1804.742166341246</v>
      </c>
      <c r="D21" s="15">
        <v>1859.5189847839499</v>
      </c>
      <c r="E21" s="15">
        <v>1979.4342984753359</v>
      </c>
      <c r="F21" s="15">
        <v>2068.699085162481</v>
      </c>
      <c r="G21" s="15">
        <v>2187.9759944028528</v>
      </c>
      <c r="H21" s="15">
        <v>2323.9413072634379</v>
      </c>
      <c r="I21" s="15">
        <v>2497.687849289086</v>
      </c>
      <c r="J21" s="15">
        <v>2738.6148420355062</v>
      </c>
      <c r="K21" s="15">
        <v>2858.1681241693609</v>
      </c>
      <c r="L21" s="15">
        <v>2842.546592131323</v>
      </c>
      <c r="M21" s="15">
        <v>2965.5414920072922</v>
      </c>
      <c r="N21" s="15">
        <v>3102.6769206617182</v>
      </c>
      <c r="O21" s="15">
        <v>3230.673741889585</v>
      </c>
      <c r="P21" s="15">
        <v>3390.5982632491409</v>
      </c>
      <c r="Q21" s="15">
        <v>3390.424091508492</v>
      </c>
      <c r="R21" s="15">
        <v>3380.181356620978</v>
      </c>
      <c r="S21" s="15">
        <v>3298.3688253355072</v>
      </c>
      <c r="T21" s="15">
        <v>3177.337147957981</v>
      </c>
      <c r="U21" s="15">
        <v>3152.490950211894</v>
      </c>
      <c r="V21" s="15">
        <v>3148.6044037668348</v>
      </c>
      <c r="W21" s="15">
        <v>3312.30681760892</v>
      </c>
      <c r="X21" s="15">
        <v>3406.3205801470858</v>
      </c>
      <c r="Y21" s="15">
        <v>3464.421931888272</v>
      </c>
      <c r="Z21" s="15">
        <v>3503.7470839359139</v>
      </c>
      <c r="AA21" s="15">
        <v>3515.367335030056</v>
      </c>
      <c r="AB21" s="15">
        <v>3550.5444161039618</v>
      </c>
      <c r="AC21" s="15">
        <v>3688.9159355259499</v>
      </c>
      <c r="AD21" s="15">
        <v>3752.1588484267631</v>
      </c>
      <c r="AE21" s="15">
        <v>3993.2842271411878</v>
      </c>
      <c r="AF21" s="15">
        <v>4174.529790240631</v>
      </c>
      <c r="AG21" s="15">
        <v>4273.0873530325161</v>
      </c>
      <c r="AH21" s="15">
        <v>4567.1768512792323</v>
      </c>
      <c r="AI21" s="15">
        <v>4756.7389509322074</v>
      </c>
      <c r="AJ21" s="15">
        <v>4812.7151997200654</v>
      </c>
      <c r="AK21" s="15">
        <v>4913.8012795378963</v>
      </c>
      <c r="AL21" s="15">
        <v>4977.1415258597544</v>
      </c>
      <c r="AM21" s="15">
        <v>4965.6302561221792</v>
      </c>
      <c r="AN21" s="15">
        <v>4876.1999455486057</v>
      </c>
      <c r="AO21" s="15">
        <v>5058.1736137317621</v>
      </c>
      <c r="AP21" s="15">
        <v>5184.7298261243122</v>
      </c>
      <c r="AQ21" s="15">
        <v>5312.4207383637204</v>
      </c>
      <c r="AR21" s="15">
        <v>5592.0258006831</v>
      </c>
      <c r="AS21" s="15">
        <v>5703.2275545009761</v>
      </c>
      <c r="AT21" s="15">
        <v>5628.2946910227083</v>
      </c>
      <c r="AU21" s="15">
        <v>5889.8168416371964</v>
      </c>
      <c r="AV21" s="15">
        <v>6055.5286055312581</v>
      </c>
      <c r="AW21" s="15">
        <v>6318.0968254472209</v>
      </c>
      <c r="AX21" s="15">
        <v>6510.71929783413</v>
      </c>
      <c r="AY21" s="15">
        <v>6549.4022227948708</v>
      </c>
      <c r="AZ21" s="15">
        <v>6396.3496781321001</v>
      </c>
      <c r="BA21" s="15">
        <v>6225.1156847213633</v>
      </c>
      <c r="BB21" s="15">
        <v>6206.857855793728</v>
      </c>
      <c r="BC21" s="15">
        <v>6032.0013239469763</v>
      </c>
      <c r="BD21" s="15">
        <v>5893.9640435843376</v>
      </c>
      <c r="BE21" s="15">
        <v>5150.716908884001</v>
      </c>
      <c r="BF21" s="15">
        <v>5798.8249212056799</v>
      </c>
      <c r="BG21" s="15">
        <v>6153.03043574409</v>
      </c>
      <c r="BH21" s="16">
        <v>6.1082291559298341E-2</v>
      </c>
      <c r="BI21" s="16">
        <v>-2.6438302445694895E-3</v>
      </c>
      <c r="BJ21" s="16">
        <v>6.323162687493819E-2</v>
      </c>
    </row>
    <row r="22" spans="1:62" ht="12" customHeight="1">
      <c r="A22" s="4"/>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4"/>
      <c r="BH22" s="6"/>
      <c r="BI22" s="6"/>
      <c r="BJ22" s="6"/>
    </row>
    <row r="23" spans="1:62" ht="12" customHeight="1">
      <c r="A23" s="4" t="s">
        <v>245</v>
      </c>
      <c r="B23" s="13">
        <v>106.65284931506849</v>
      </c>
      <c r="C23" s="13">
        <v>118.2057808219178</v>
      </c>
      <c r="D23" s="13">
        <v>125.6485753424657</v>
      </c>
      <c r="E23" s="13">
        <v>144.3210382513661</v>
      </c>
      <c r="F23" s="13">
        <v>158.68693150684931</v>
      </c>
      <c r="G23" s="13">
        <v>175.70780821917799</v>
      </c>
      <c r="H23" s="13">
        <v>196.2132328767124</v>
      </c>
      <c r="I23" s="13">
        <v>211.85945355191251</v>
      </c>
      <c r="J23" s="13">
        <v>230.3962465753425</v>
      </c>
      <c r="K23" s="13">
        <v>207.13071232876709</v>
      </c>
      <c r="L23" s="13">
        <v>209.78019178082201</v>
      </c>
      <c r="M23" s="13">
        <v>225.92573770491799</v>
      </c>
      <c r="N23" s="13">
        <v>218.2335616438356</v>
      </c>
      <c r="O23" s="13">
        <v>236.5224383561644</v>
      </c>
      <c r="P23" s="13">
        <v>246.07772602739729</v>
      </c>
      <c r="Q23" s="13">
        <v>240.05751366120219</v>
      </c>
      <c r="R23" s="13">
        <v>219.21665753424659</v>
      </c>
      <c r="S23" s="13">
        <v>208.70172602739731</v>
      </c>
      <c r="T23" s="13">
        <v>204.02805479452061</v>
      </c>
      <c r="U23" s="13">
        <v>198.30836065573769</v>
      </c>
      <c r="V23" s="13">
        <v>200.05789041095889</v>
      </c>
      <c r="W23" s="13">
        <v>210.2211232876713</v>
      </c>
      <c r="X23" s="13">
        <v>216.6853698630137</v>
      </c>
      <c r="Y23" s="13">
        <v>215.31699453551909</v>
      </c>
      <c r="Z23" s="13">
        <v>213.57884931506851</v>
      </c>
      <c r="AA23" s="13">
        <v>221.85944843198891</v>
      </c>
      <c r="AB23" s="13">
        <v>239.89394814624779</v>
      </c>
      <c r="AC23" s="13">
        <v>233.1756220078008</v>
      </c>
      <c r="AD23" s="13">
        <v>235.6938758510274</v>
      </c>
      <c r="AE23" s="13">
        <v>233.25756799082589</v>
      </c>
      <c r="AF23" s="13">
        <v>231.33553385699881</v>
      </c>
      <c r="AG23" s="13">
        <v>238.75736237250231</v>
      </c>
      <c r="AH23" s="13">
        <v>243.74561876451909</v>
      </c>
      <c r="AI23" s="13">
        <v>252.51418267863329</v>
      </c>
      <c r="AJ23" s="13">
        <v>248.6693850834709</v>
      </c>
      <c r="AK23" s="13">
        <v>241.91096437473891</v>
      </c>
      <c r="AL23" s="13">
        <v>262.19729212503648</v>
      </c>
      <c r="AM23" s="13">
        <v>268.43531438232509</v>
      </c>
      <c r="AN23" s="13">
        <v>290.3569056838615</v>
      </c>
      <c r="AO23" s="13">
        <v>282.03784032963648</v>
      </c>
      <c r="AP23" s="13">
        <v>280.72946027363832</v>
      </c>
      <c r="AQ23" s="13">
        <v>280.95712279002572</v>
      </c>
      <c r="AR23" s="13">
        <v>264.09339951776542</v>
      </c>
      <c r="AS23" s="13">
        <v>261.21195264261542</v>
      </c>
      <c r="AT23" s="13">
        <v>248.55730172894371</v>
      </c>
      <c r="AU23" s="13">
        <v>261.43672060787668</v>
      </c>
      <c r="AV23" s="13">
        <v>248.49839076773861</v>
      </c>
      <c r="AW23" s="13">
        <v>244.56810385836641</v>
      </c>
      <c r="AX23" s="13">
        <v>252.00553643881099</v>
      </c>
      <c r="AY23" s="13">
        <v>241.7785969056882</v>
      </c>
      <c r="AZ23" s="13">
        <v>240.10279603472819</v>
      </c>
      <c r="BA23" s="13">
        <v>247.2169654122641</v>
      </c>
      <c r="BB23" s="13">
        <v>251.53321267374449</v>
      </c>
      <c r="BC23" s="13">
        <v>256.05272951091621</v>
      </c>
      <c r="BD23" s="13">
        <v>265.72841081445563</v>
      </c>
      <c r="BE23" s="13">
        <v>230.57218770598121</v>
      </c>
      <c r="BF23" s="13">
        <v>238.61370394122741</v>
      </c>
      <c r="BG23" s="14">
        <v>232.18604250484779</v>
      </c>
      <c r="BH23" s="6">
        <v>-2.6937520059463149E-2</v>
      </c>
      <c r="BI23" s="6">
        <v>-5.1820123939246843E-3</v>
      </c>
      <c r="BJ23" s="6">
        <v>2.3860602281353142E-3</v>
      </c>
    </row>
    <row r="24" spans="1:62" ht="12" customHeight="1">
      <c r="A24" s="4" t="s">
        <v>246</v>
      </c>
      <c r="B24" s="13">
        <v>312.11271232876709</v>
      </c>
      <c r="C24" s="13">
        <v>318.66810958904108</v>
      </c>
      <c r="D24" s="13">
        <v>350.39512328767131</v>
      </c>
      <c r="E24" s="13">
        <v>405.10338797814211</v>
      </c>
      <c r="F24" s="13">
        <v>468.28786301369871</v>
      </c>
      <c r="G24" s="13">
        <v>511.70936986301359</v>
      </c>
      <c r="H24" s="13">
        <v>525.20786301369856</v>
      </c>
      <c r="I24" s="13">
        <v>566.88540983606572</v>
      </c>
      <c r="J24" s="13">
        <v>597.8955068493151</v>
      </c>
      <c r="K24" s="13">
        <v>529.36005479452058</v>
      </c>
      <c r="L24" s="13">
        <v>503.76594520547962</v>
      </c>
      <c r="M24" s="13">
        <v>523.6178961748634</v>
      </c>
      <c r="N24" s="13">
        <v>516.77695890410962</v>
      </c>
      <c r="O24" s="13">
        <v>551.43972602739723</v>
      </c>
      <c r="P24" s="13">
        <v>550.65909589041098</v>
      </c>
      <c r="Q24" s="13">
        <v>505.61658469945348</v>
      </c>
      <c r="R24" s="13">
        <v>465.80931506849311</v>
      </c>
      <c r="S24" s="13">
        <v>441.18323287671228</v>
      </c>
      <c r="T24" s="13">
        <v>403.8560821917809</v>
      </c>
      <c r="U24" s="13">
        <v>392.45442622950821</v>
      </c>
      <c r="V24" s="13">
        <v>400.18783561643829</v>
      </c>
      <c r="W24" s="13">
        <v>449.96835616438358</v>
      </c>
      <c r="X24" s="13">
        <v>454.61309589041099</v>
      </c>
      <c r="Y24" s="13">
        <v>466.33133879781423</v>
      </c>
      <c r="Z24" s="13">
        <v>459.99227397260279</v>
      </c>
      <c r="AA24" s="13">
        <v>473.07283647546382</v>
      </c>
      <c r="AB24" s="13">
        <v>506.9028215616305</v>
      </c>
      <c r="AC24" s="13">
        <v>517.25916035145349</v>
      </c>
      <c r="AD24" s="13">
        <v>509.20888886220479</v>
      </c>
      <c r="AE24" s="13">
        <v>559.54758170997945</v>
      </c>
      <c r="AF24" s="13">
        <v>559.48058928168314</v>
      </c>
      <c r="AG24" s="13">
        <v>602.48086020188259</v>
      </c>
      <c r="AH24" s="13">
        <v>618.08738586413381</v>
      </c>
      <c r="AI24" s="13">
        <v>625.70786097182315</v>
      </c>
      <c r="AJ24" s="13">
        <v>606.55770283905463</v>
      </c>
      <c r="AK24" s="13">
        <v>615.86532131815216</v>
      </c>
      <c r="AL24" s="13">
        <v>625.87237593616851</v>
      </c>
      <c r="AM24" s="13">
        <v>625.32498467427092</v>
      </c>
      <c r="AN24" s="13">
        <v>656.52432588262423</v>
      </c>
      <c r="AO24" s="13">
        <v>661.99584036461636</v>
      </c>
      <c r="AP24" s="13">
        <v>661.00921790541031</v>
      </c>
      <c r="AQ24" s="13">
        <v>655.67659935590666</v>
      </c>
      <c r="AR24" s="13">
        <v>660.97285406146648</v>
      </c>
      <c r="AS24" s="13">
        <v>695.38380521908482</v>
      </c>
      <c r="AT24" s="13">
        <v>619.51437345900615</v>
      </c>
      <c r="AU24" s="13">
        <v>643.94499668626918</v>
      </c>
      <c r="AV24" s="13">
        <v>605.31785150953181</v>
      </c>
      <c r="AW24" s="13">
        <v>585.44106199132955</v>
      </c>
      <c r="AX24" s="13">
        <v>603.40007632124912</v>
      </c>
      <c r="AY24" s="13">
        <v>596.84332383982792</v>
      </c>
      <c r="AZ24" s="13">
        <v>612.49385049132115</v>
      </c>
      <c r="BA24" s="13">
        <v>615.27703956975301</v>
      </c>
      <c r="BB24" s="13">
        <v>620.34085828413504</v>
      </c>
      <c r="BC24" s="13">
        <v>667.69885438345034</v>
      </c>
      <c r="BD24" s="13">
        <v>627.6841296438356</v>
      </c>
      <c r="BE24" s="13">
        <v>541.14074349726775</v>
      </c>
      <c r="BF24" s="13">
        <v>600.20111758904113</v>
      </c>
      <c r="BG24" s="14">
        <v>562.81385351650272</v>
      </c>
      <c r="BH24" s="6">
        <v>-6.2291227018570039E-2</v>
      </c>
      <c r="BI24" s="6">
        <v>-3.9338993639095321E-3</v>
      </c>
      <c r="BJ24" s="6">
        <v>5.7837574439525722E-3</v>
      </c>
    </row>
    <row r="25" spans="1:62" ht="12" customHeight="1">
      <c r="A25" s="4" t="s">
        <v>247</v>
      </c>
      <c r="B25" s="13">
        <v>71.22095890410958</v>
      </c>
      <c r="C25" s="13">
        <v>81.128657534246585</v>
      </c>
      <c r="D25" s="13">
        <v>101.8273698630137</v>
      </c>
      <c r="E25" s="13">
        <v>120.4571584699453</v>
      </c>
      <c r="F25" s="13">
        <v>148.47169863013701</v>
      </c>
      <c r="G25" s="13">
        <v>172.55287671232881</v>
      </c>
      <c r="H25" s="13">
        <v>189.46882191780821</v>
      </c>
      <c r="I25" s="13">
        <v>196.51065573770489</v>
      </c>
      <c r="J25" s="13">
        <v>207.97816438356159</v>
      </c>
      <c r="K25" s="13">
        <v>216.2417534246575</v>
      </c>
      <c r="L25" s="13">
        <v>229.28246575342459</v>
      </c>
      <c r="M25" s="13">
        <v>238.0320218579235</v>
      </c>
      <c r="N25" s="13">
        <v>248.33775342465751</v>
      </c>
      <c r="O25" s="13">
        <v>255.43419178082189</v>
      </c>
      <c r="P25" s="13">
        <v>262.834301369863</v>
      </c>
      <c r="Q25" s="13">
        <v>271.33565573770488</v>
      </c>
      <c r="R25" s="13">
        <v>242.99013698630139</v>
      </c>
      <c r="S25" s="13">
        <v>236.0802739726027</v>
      </c>
      <c r="T25" s="13">
        <v>229.24799999999999</v>
      </c>
      <c r="U25" s="13">
        <v>220.34450819672131</v>
      </c>
      <c r="V25" s="13">
        <v>201.85312328767131</v>
      </c>
      <c r="W25" s="13">
        <v>212.82693150684929</v>
      </c>
      <c r="X25" s="13">
        <v>204.8835068493151</v>
      </c>
      <c r="Y25" s="13">
        <v>216.9563934426229</v>
      </c>
      <c r="Z25" s="13">
        <v>212.91306849315069</v>
      </c>
      <c r="AA25" s="13">
        <v>199.1855377498261</v>
      </c>
      <c r="AB25" s="13">
        <v>130.69140609323159</v>
      </c>
      <c r="AC25" s="13">
        <v>118.8074130415786</v>
      </c>
      <c r="AD25" s="13">
        <v>130.6557450469553</v>
      </c>
      <c r="AE25" s="13">
        <v>123.0669055058728</v>
      </c>
      <c r="AF25" s="13">
        <v>127.0283371448256</v>
      </c>
      <c r="AG25" s="13">
        <v>118.06066227688819</v>
      </c>
      <c r="AH25" s="13">
        <v>93.458142447693703</v>
      </c>
      <c r="AI25" s="13">
        <v>100.1060704759572</v>
      </c>
      <c r="AJ25" s="13">
        <v>93.454578465291902</v>
      </c>
      <c r="AK25" s="13">
        <v>89.439116662030671</v>
      </c>
      <c r="AL25" s="13">
        <v>93.479940667975413</v>
      </c>
      <c r="AM25" s="13">
        <v>93.106353505591827</v>
      </c>
      <c r="AN25" s="13">
        <v>100.1682145561323</v>
      </c>
      <c r="AO25" s="13">
        <v>96.662645970745814</v>
      </c>
      <c r="AP25" s="13">
        <v>105.9867605181133</v>
      </c>
      <c r="AQ25" s="13">
        <v>107.3101207007839</v>
      </c>
      <c r="AR25" s="13">
        <v>105.71520643260379</v>
      </c>
      <c r="AS25" s="13">
        <v>103.97973975676661</v>
      </c>
      <c r="AT25" s="13">
        <v>94.398660158758275</v>
      </c>
      <c r="AU25" s="13">
        <v>85.351349447171984</v>
      </c>
      <c r="AV25" s="13">
        <v>81.243075512193656</v>
      </c>
      <c r="AW25" s="13">
        <v>84.280658522642383</v>
      </c>
      <c r="AX25" s="13">
        <v>79.004736933459981</v>
      </c>
      <c r="AY25" s="13">
        <v>85.340958310479991</v>
      </c>
      <c r="AZ25" s="13">
        <v>94.778823187841141</v>
      </c>
      <c r="BA25" s="13">
        <v>96.805331340852334</v>
      </c>
      <c r="BB25" s="13">
        <v>101.5652364597268</v>
      </c>
      <c r="BC25" s="13">
        <v>100.85731016360771</v>
      </c>
      <c r="BD25" s="13">
        <v>105.2513283013699</v>
      </c>
      <c r="BE25" s="13">
        <v>94.806100983606584</v>
      </c>
      <c r="BF25" s="13">
        <v>99.636554027397253</v>
      </c>
      <c r="BG25" s="14">
        <v>109.2580518990348</v>
      </c>
      <c r="BH25" s="6">
        <v>9.6565943749840066E-2</v>
      </c>
      <c r="BI25" s="6">
        <v>2.6295803851904775E-2</v>
      </c>
      <c r="BJ25" s="6">
        <v>1.1227905408413511E-3</v>
      </c>
    </row>
    <row r="26" spans="1:62" ht="12" customHeight="1">
      <c r="A26" s="4" t="s">
        <v>248</v>
      </c>
      <c r="B26" s="13">
        <v>0</v>
      </c>
      <c r="C26" s="13">
        <v>0</v>
      </c>
      <c r="D26" s="13">
        <v>0</v>
      </c>
      <c r="E26" s="13">
        <v>0</v>
      </c>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91.962931506849316</v>
      </c>
      <c r="AB26" s="13">
        <v>65.77134246575342</v>
      </c>
      <c r="AC26" s="13">
        <v>65.591639344262305</v>
      </c>
      <c r="AD26" s="13">
        <v>69.642630136986298</v>
      </c>
      <c r="AE26" s="13">
        <v>72.352493150684936</v>
      </c>
      <c r="AF26" s="13">
        <v>79.593232876712307</v>
      </c>
      <c r="AG26" s="13">
        <v>75.183989071038241</v>
      </c>
      <c r="AH26" s="13">
        <v>80.479287671232882</v>
      </c>
      <c r="AI26" s="13">
        <v>89.944246575342461</v>
      </c>
      <c r="AJ26" s="13">
        <v>88.950109589041091</v>
      </c>
      <c r="AK26" s="13">
        <v>79.55144808743168</v>
      </c>
      <c r="AL26" s="13">
        <v>80.82301369863012</v>
      </c>
      <c r="AM26" s="13">
        <v>84.607287671232868</v>
      </c>
      <c r="AN26" s="13">
        <v>93.128767123287673</v>
      </c>
      <c r="AO26" s="13">
        <v>88.030445355191247</v>
      </c>
      <c r="AP26" s="13">
        <v>91.440594520547947</v>
      </c>
      <c r="AQ26" s="13">
        <v>93.16305205479452</v>
      </c>
      <c r="AR26" s="13">
        <v>95.346548201690482</v>
      </c>
      <c r="AS26" s="13">
        <v>90.83018026929993</v>
      </c>
      <c r="AT26" s="13">
        <v>88.722203728311868</v>
      </c>
      <c r="AU26" s="13">
        <v>76.337936986301372</v>
      </c>
      <c r="AV26" s="13">
        <v>72.473635616438358</v>
      </c>
      <c r="AW26" s="13">
        <v>64.99182786885244</v>
      </c>
      <c r="AX26" s="13">
        <v>63.049186301369858</v>
      </c>
      <c r="AY26" s="13">
        <v>65.405380821917802</v>
      </c>
      <c r="AZ26" s="13">
        <v>67.905199999999994</v>
      </c>
      <c r="BA26" s="13">
        <v>68.208874316939898</v>
      </c>
      <c r="BB26" s="13">
        <v>72.900038356164401</v>
      </c>
      <c r="BC26" s="13">
        <v>70.755786301369866</v>
      </c>
      <c r="BD26" s="13">
        <v>69.151742465753429</v>
      </c>
      <c r="BE26" s="13">
        <v>58.959456284152992</v>
      </c>
      <c r="BF26" s="13">
        <v>62.648243835616441</v>
      </c>
      <c r="BG26" s="14">
        <v>69.383429097996597</v>
      </c>
      <c r="BH26" s="6">
        <v>0.10750796590647771</v>
      </c>
      <c r="BI26" s="6">
        <v>6.560076488985489E-3</v>
      </c>
      <c r="BJ26" s="6">
        <v>7.1301891740077183E-4</v>
      </c>
    </row>
    <row r="27" spans="1:62" ht="12" customHeight="1">
      <c r="A27" s="4" t="s">
        <v>249</v>
      </c>
      <c r="B27" s="13">
        <v>7.726465753424657</v>
      </c>
      <c r="C27" s="13">
        <v>8.8488767123287655</v>
      </c>
      <c r="D27" s="13">
        <v>9.6221369863013688</v>
      </c>
      <c r="E27" s="13">
        <v>10.595546448087431</v>
      </c>
      <c r="F27" s="13">
        <v>12.553671232876709</v>
      </c>
      <c r="G27" s="13">
        <v>13.26167123287671</v>
      </c>
      <c r="H27" s="13">
        <v>15.827972602739729</v>
      </c>
      <c r="I27" s="13">
        <v>17.665163934426229</v>
      </c>
      <c r="J27" s="13">
        <v>19.00698630136986</v>
      </c>
      <c r="K27" s="13">
        <v>16.94361643835617</v>
      </c>
      <c r="L27" s="13">
        <v>14.33608219178082</v>
      </c>
      <c r="M27" s="13">
        <v>14.535437158469939</v>
      </c>
      <c r="N27" s="13">
        <v>15.898849315068491</v>
      </c>
      <c r="O27" s="13">
        <v>16.571095890410959</v>
      </c>
      <c r="P27" s="13">
        <v>16.86175342465754</v>
      </c>
      <c r="Q27" s="13">
        <v>16.971448087431689</v>
      </c>
      <c r="R27" s="13">
        <v>16.380794520547941</v>
      </c>
      <c r="S27" s="13">
        <v>19.51915068493151</v>
      </c>
      <c r="T27" s="13">
        <v>20.360410958904112</v>
      </c>
      <c r="U27" s="13">
        <v>20.93620218579235</v>
      </c>
      <c r="V27" s="13">
        <v>20.896301369863011</v>
      </c>
      <c r="W27" s="13">
        <v>22.47057534246575</v>
      </c>
      <c r="X27" s="13">
        <v>26.288438356164381</v>
      </c>
      <c r="Y27" s="13">
        <v>28.08685792349727</v>
      </c>
      <c r="Z27" s="13">
        <v>29.138356164383559</v>
      </c>
      <c r="AA27" s="13">
        <v>30.87161643835616</v>
      </c>
      <c r="AB27" s="13">
        <v>31.538054794520551</v>
      </c>
      <c r="AC27" s="13">
        <v>36.194672131147541</v>
      </c>
      <c r="AD27" s="13">
        <v>37.844136986301372</v>
      </c>
      <c r="AE27" s="13">
        <v>37.497013698630141</v>
      </c>
      <c r="AF27" s="13">
        <v>39.796054794520543</v>
      </c>
      <c r="AG27" s="13">
        <v>40.46931693989071</v>
      </c>
      <c r="AH27" s="13">
        <v>41.511671232876708</v>
      </c>
      <c r="AI27" s="13">
        <v>45.117479452054788</v>
      </c>
      <c r="AJ27" s="13">
        <v>47.239178082191778</v>
      </c>
      <c r="AK27" s="13">
        <v>49.08308743169399</v>
      </c>
      <c r="AL27" s="13">
        <v>49.483287671232873</v>
      </c>
      <c r="AM27" s="13">
        <v>49.081890410958913</v>
      </c>
      <c r="AN27" s="13">
        <v>52.176821917808212</v>
      </c>
      <c r="AO27" s="13">
        <v>50.662103825136612</v>
      </c>
      <c r="AP27" s="13">
        <v>56.649589041095879</v>
      </c>
      <c r="AQ27" s="13">
        <v>56.048136986301373</v>
      </c>
      <c r="AR27" s="13">
        <v>57.044608755375798</v>
      </c>
      <c r="AS27" s="13">
        <v>58.013544942100772</v>
      </c>
      <c r="AT27" s="13">
        <v>57.074118524996088</v>
      </c>
      <c r="AU27" s="13">
        <v>55.458520547945213</v>
      </c>
      <c r="AV27" s="13">
        <v>54.625205479452049</v>
      </c>
      <c r="AW27" s="13">
        <v>51.060928961748651</v>
      </c>
      <c r="AX27" s="13">
        <v>45.678164383561644</v>
      </c>
      <c r="AY27" s="13">
        <v>45.47339726027397</v>
      </c>
      <c r="AZ27" s="13">
        <v>46.465479068493153</v>
      </c>
      <c r="BA27" s="13">
        <v>50.525674316939892</v>
      </c>
      <c r="BB27" s="13">
        <v>52.338469995703882</v>
      </c>
      <c r="BC27" s="13">
        <v>51.695841917808217</v>
      </c>
      <c r="BD27" s="13">
        <v>51.553049068493152</v>
      </c>
      <c r="BE27" s="13">
        <v>43.758530327868861</v>
      </c>
      <c r="BF27" s="13">
        <v>45.18334504109589</v>
      </c>
      <c r="BG27" s="14">
        <v>48.17389901369863</v>
      </c>
      <c r="BH27" s="6">
        <v>6.6187086632977676E-2</v>
      </c>
      <c r="BI27" s="6">
        <v>-5.8033198090160498E-3</v>
      </c>
      <c r="BJ27" s="6">
        <v>4.9505914839128803E-4</v>
      </c>
    </row>
    <row r="28" spans="1:62" ht="12" customHeight="1">
      <c r="A28" s="4" t="s">
        <v>250</v>
      </c>
      <c r="B28" s="13">
        <v>78.083369863013701</v>
      </c>
      <c r="C28" s="13">
        <v>85.891999999999996</v>
      </c>
      <c r="D28" s="13">
        <v>95.498986301369868</v>
      </c>
      <c r="E28" s="13">
        <v>105.5605737704918</v>
      </c>
      <c r="F28" s="13">
        <v>113.4582465753425</v>
      </c>
      <c r="G28" s="13">
        <v>136.7287123287671</v>
      </c>
      <c r="H28" s="13">
        <v>151.18021917808221</v>
      </c>
      <c r="I28" s="13">
        <v>164.67434426229511</v>
      </c>
      <c r="J28" s="13">
        <v>184.8970136986301</v>
      </c>
      <c r="K28" s="13">
        <v>188.95512328767131</v>
      </c>
      <c r="L28" s="13">
        <v>208.07153424657531</v>
      </c>
      <c r="M28" s="13">
        <v>218.72407103825131</v>
      </c>
      <c r="N28" s="13">
        <v>229.68873972602739</v>
      </c>
      <c r="O28" s="13">
        <v>237.85046575342469</v>
      </c>
      <c r="P28" s="13">
        <v>241.89098630136991</v>
      </c>
      <c r="Q28" s="13">
        <v>224.6487704918033</v>
      </c>
      <c r="R28" s="13">
        <v>222.3785479452055</v>
      </c>
      <c r="S28" s="13">
        <v>206.0547123287671</v>
      </c>
      <c r="T28" s="13">
        <v>201.9241917808219</v>
      </c>
      <c r="U28" s="13">
        <v>215.62297814207651</v>
      </c>
      <c r="V28" s="13">
        <v>211.74397260273969</v>
      </c>
      <c r="W28" s="13">
        <v>205.10378082191781</v>
      </c>
      <c r="X28" s="13">
        <v>205.39347945205481</v>
      </c>
      <c r="Y28" s="13">
        <v>197.99450819672131</v>
      </c>
      <c r="Z28" s="13">
        <v>189.6198904109589</v>
      </c>
      <c r="AA28" s="13">
        <v>173.57706849315059</v>
      </c>
      <c r="AB28" s="13">
        <v>142.95197260273969</v>
      </c>
      <c r="AC28" s="13">
        <v>137.95532315673739</v>
      </c>
      <c r="AD28" s="13">
        <v>140.17161350746659</v>
      </c>
      <c r="AE28" s="13">
        <v>146.72939824301841</v>
      </c>
      <c r="AF28" s="13">
        <v>167.0236060467868</v>
      </c>
      <c r="AG28" s="13">
        <v>174.53429068126709</v>
      </c>
      <c r="AH28" s="13">
        <v>167.80062314243909</v>
      </c>
      <c r="AI28" s="13">
        <v>172.57397199501631</v>
      </c>
      <c r="AJ28" s="13">
        <v>171.83948593954341</v>
      </c>
      <c r="AK28" s="13">
        <v>165.92376096266349</v>
      </c>
      <c r="AL28" s="13">
        <v>176.20669251313171</v>
      </c>
      <c r="AM28" s="13">
        <v>171.00218594535659</v>
      </c>
      <c r="AN28" s="13">
        <v>182.887185456281</v>
      </c>
      <c r="AO28" s="13">
        <v>201.10569882203751</v>
      </c>
      <c r="AP28" s="13">
        <v>210.10534685083849</v>
      </c>
      <c r="AQ28" s="13">
        <v>206.39733805892439</v>
      </c>
      <c r="AR28" s="13">
        <v>204.80224657534239</v>
      </c>
      <c r="AS28" s="13">
        <v>205.7558743169399</v>
      </c>
      <c r="AT28" s="13">
        <v>199.08920547945209</v>
      </c>
      <c r="AU28" s="13">
        <v>188.52391780821921</v>
      </c>
      <c r="AV28" s="13">
        <v>191.25836170499619</v>
      </c>
      <c r="AW28" s="13">
        <v>188.98701518491319</v>
      </c>
      <c r="AX28" s="13">
        <v>180.91412473077639</v>
      </c>
      <c r="AY28" s="13">
        <v>191.54356792199121</v>
      </c>
      <c r="AZ28" s="13">
        <v>184.10543555074199</v>
      </c>
      <c r="BA28" s="13">
        <v>172.06948701597949</v>
      </c>
      <c r="BB28" s="13">
        <v>205.38654991834451</v>
      </c>
      <c r="BC28" s="13">
        <v>206.72345205479459</v>
      </c>
      <c r="BD28" s="13">
        <v>209.4629589041096</v>
      </c>
      <c r="BE28" s="13">
        <v>181.03330601092901</v>
      </c>
      <c r="BF28" s="13">
        <v>200.61301369863011</v>
      </c>
      <c r="BG28" s="14">
        <v>203.95768230764841</v>
      </c>
      <c r="BH28" s="6">
        <v>1.6672241483011829E-2</v>
      </c>
      <c r="BI28" s="6">
        <v>7.6525545339811707E-3</v>
      </c>
      <c r="BJ28" s="6">
        <v>2.0959714405174752E-3</v>
      </c>
    </row>
    <row r="29" spans="1:62" ht="12" customHeight="1">
      <c r="A29" s="4" t="s">
        <v>251</v>
      </c>
      <c r="B29" s="13">
        <v>202.4471506849315</v>
      </c>
      <c r="C29" s="13">
        <v>230.12342465753429</v>
      </c>
      <c r="D29" s="13">
        <v>243.8726575342466</v>
      </c>
      <c r="E29" s="13">
        <v>263.77032786885241</v>
      </c>
      <c r="F29" s="13">
        <v>316.13854794520552</v>
      </c>
      <c r="G29" s="13">
        <v>350.73709589041101</v>
      </c>
      <c r="H29" s="13">
        <v>346.84180821917812</v>
      </c>
      <c r="I29" s="13">
        <v>365.70133879781417</v>
      </c>
      <c r="J29" s="13">
        <v>341.324602739726</v>
      </c>
      <c r="K29" s="13">
        <v>308.55227397260268</v>
      </c>
      <c r="L29" s="13">
        <v>305.66909589041092</v>
      </c>
      <c r="M29" s="13">
        <v>325.21579234972683</v>
      </c>
      <c r="N29" s="13">
        <v>325.6340273972603</v>
      </c>
      <c r="O29" s="13">
        <v>327.60194520547952</v>
      </c>
      <c r="P29" s="13">
        <v>314.03350684931507</v>
      </c>
      <c r="Q29" s="13">
        <v>268.57103825136608</v>
      </c>
      <c r="R29" s="13">
        <v>254.56986301369861</v>
      </c>
      <c r="S29" s="13">
        <v>220.53375342465759</v>
      </c>
      <c r="T29" s="13">
        <v>209.62846575342471</v>
      </c>
      <c r="U29" s="13">
        <v>206.90002732240441</v>
      </c>
      <c r="V29" s="13">
        <v>213.958</v>
      </c>
      <c r="W29" s="13">
        <v>211.220493150685</v>
      </c>
      <c r="X29" s="13">
        <v>195.8464109589041</v>
      </c>
      <c r="Y29" s="13">
        <v>193.1189890710383</v>
      </c>
      <c r="Z29" s="13">
        <v>186.9037260273972</v>
      </c>
      <c r="AA29" s="13">
        <v>183.6505753424658</v>
      </c>
      <c r="AB29" s="13">
        <v>186.47561643835621</v>
      </c>
      <c r="AC29" s="13">
        <v>184.6106830601093</v>
      </c>
      <c r="AD29" s="13">
        <v>193.41947945205479</v>
      </c>
      <c r="AE29" s="13">
        <v>205.1373698630137</v>
      </c>
      <c r="AF29" s="13">
        <v>214.88706849315071</v>
      </c>
      <c r="AG29" s="13">
        <v>233.5335519125683</v>
      </c>
      <c r="AH29" s="13">
        <v>226.56493150684929</v>
      </c>
      <c r="AI29" s="13">
        <v>219.59832876712329</v>
      </c>
      <c r="AJ29" s="13">
        <v>218.12309589041101</v>
      </c>
      <c r="AK29" s="13">
        <v>210.68480874316941</v>
      </c>
      <c r="AL29" s="13">
        <v>202.82150684931511</v>
      </c>
      <c r="AM29" s="13">
        <v>196.1881643835616</v>
      </c>
      <c r="AN29" s="13">
        <v>188.3195068493151</v>
      </c>
      <c r="AO29" s="13">
        <v>184.83158469945349</v>
      </c>
      <c r="AP29" s="13">
        <v>177.89406218020591</v>
      </c>
      <c r="AQ29" s="13">
        <v>182.42313591012311</v>
      </c>
      <c r="AR29" s="13">
        <v>182.5070781245567</v>
      </c>
      <c r="AS29" s="13">
        <v>174.05715777587059</v>
      </c>
      <c r="AT29" s="13">
        <v>159.49254563021799</v>
      </c>
      <c r="AU29" s="13">
        <v>161.5177532248357</v>
      </c>
      <c r="AV29" s="13">
        <v>155.43631603248971</v>
      </c>
      <c r="AW29" s="13">
        <v>144.2187509490507</v>
      </c>
      <c r="AX29" s="13">
        <v>144.31486309714529</v>
      </c>
      <c r="AY29" s="13">
        <v>144.52326844120299</v>
      </c>
      <c r="AZ29" s="13">
        <v>146.43052285895499</v>
      </c>
      <c r="BA29" s="13">
        <v>147.1967991393638</v>
      </c>
      <c r="BB29" s="13">
        <v>146.32240305159539</v>
      </c>
      <c r="BC29" s="13">
        <v>148.39304689978951</v>
      </c>
      <c r="BD29" s="13">
        <v>148.20081822324821</v>
      </c>
      <c r="BE29" s="13">
        <v>121.90977830986689</v>
      </c>
      <c r="BF29" s="13">
        <v>133.94420538809021</v>
      </c>
      <c r="BG29" s="14">
        <v>138.13790259488749</v>
      </c>
      <c r="BH29" s="6">
        <v>3.1309284299731122E-2</v>
      </c>
      <c r="BI29" s="6">
        <v>-4.298611443192657E-3</v>
      </c>
      <c r="BJ29" s="6">
        <v>1.4195743715852743E-3</v>
      </c>
    </row>
    <row r="30" spans="1:62" ht="12" customHeight="1">
      <c r="A30" s="4" t="s">
        <v>252</v>
      </c>
      <c r="B30" s="13">
        <v>0</v>
      </c>
      <c r="C30" s="13">
        <v>0</v>
      </c>
      <c r="D30" s="13">
        <v>0</v>
      </c>
      <c r="E30" s="13">
        <v>0</v>
      </c>
      <c r="F30" s="13">
        <v>0</v>
      </c>
      <c r="G30" s="13">
        <v>0</v>
      </c>
      <c r="H30" s="13">
        <v>0</v>
      </c>
      <c r="I30" s="13">
        <v>0</v>
      </c>
      <c r="J30" s="13">
        <v>0</v>
      </c>
      <c r="K30" s="13">
        <v>0</v>
      </c>
      <c r="L30" s="13">
        <v>0</v>
      </c>
      <c r="M30" s="13">
        <v>0</v>
      </c>
      <c r="N30" s="13">
        <v>0</v>
      </c>
      <c r="O30" s="13">
        <v>0</v>
      </c>
      <c r="P30" s="13">
        <v>0</v>
      </c>
      <c r="Q30" s="13">
        <v>0</v>
      </c>
      <c r="R30" s="13">
        <v>0</v>
      </c>
      <c r="S30" s="13">
        <v>0</v>
      </c>
      <c r="T30" s="13">
        <v>0</v>
      </c>
      <c r="U30" s="13">
        <v>0</v>
      </c>
      <c r="V30" s="13">
        <v>65.738132947216158</v>
      </c>
      <c r="W30" s="13">
        <v>64.969195432248554</v>
      </c>
      <c r="X30" s="13">
        <v>65.630494693349448</v>
      </c>
      <c r="Y30" s="13">
        <v>65.957072555500261</v>
      </c>
      <c r="Z30" s="13">
        <v>68.125216779144836</v>
      </c>
      <c r="AA30" s="13">
        <v>67.03641761882578</v>
      </c>
      <c r="AB30" s="13">
        <v>59.142332486746056</v>
      </c>
      <c r="AC30" s="13">
        <v>31.459426229508189</v>
      </c>
      <c r="AD30" s="13">
        <v>33.384657534246571</v>
      </c>
      <c r="AE30" s="13">
        <v>30.717479452054789</v>
      </c>
      <c r="AF30" s="13">
        <v>24.343013698630141</v>
      </c>
      <c r="AG30" s="13">
        <v>26.3135519125683</v>
      </c>
      <c r="AH30" s="13">
        <v>26.05123287671233</v>
      </c>
      <c r="AI30" s="13">
        <v>26.18608219178082</v>
      </c>
      <c r="AJ30" s="13">
        <v>24.57797260273972</v>
      </c>
      <c r="AK30" s="13">
        <v>22.298688524590169</v>
      </c>
      <c r="AL30" s="13">
        <v>25.91304109589041</v>
      </c>
      <c r="AM30" s="13">
        <v>28.86668493150685</v>
      </c>
      <c r="AN30" s="13">
        <v>27.166904109589041</v>
      </c>
      <c r="AO30" s="13">
        <v>27.414316939890711</v>
      </c>
      <c r="AP30" s="13">
        <v>28.09561643835616</v>
      </c>
      <c r="AQ30" s="13">
        <v>29.25531506849315</v>
      </c>
      <c r="AR30" s="13">
        <v>31.258191780821921</v>
      </c>
      <c r="AS30" s="13">
        <v>29.638111232499401</v>
      </c>
      <c r="AT30" s="13">
        <v>26.742938942581151</v>
      </c>
      <c r="AU30" s="13">
        <v>27.555957159318378</v>
      </c>
      <c r="AV30" s="13">
        <v>26.981942601629068</v>
      </c>
      <c r="AW30" s="13">
        <v>31.70741420765027</v>
      </c>
      <c r="AX30" s="13">
        <v>31.18886794520548</v>
      </c>
      <c r="AY30" s="13">
        <v>29.144913424657531</v>
      </c>
      <c r="AZ30" s="13">
        <v>29.31085183561644</v>
      </c>
      <c r="BA30" s="13">
        <v>28.71657519125683</v>
      </c>
      <c r="BB30" s="13">
        <v>30.051578301369869</v>
      </c>
      <c r="BC30" s="13">
        <v>29.817546849315072</v>
      </c>
      <c r="BD30" s="13">
        <v>26.7931424109589</v>
      </c>
      <c r="BE30" s="13">
        <v>27.665068489534999</v>
      </c>
      <c r="BF30" s="13">
        <v>26.79181807693751</v>
      </c>
      <c r="BG30" s="14">
        <v>24.627854370633731</v>
      </c>
      <c r="BH30" s="6">
        <v>-8.0769573012535734E-2</v>
      </c>
      <c r="BI30" s="6">
        <v>-2.4950699487439332E-2</v>
      </c>
      <c r="BJ30" s="6">
        <v>2.5308818387242504E-4</v>
      </c>
    </row>
    <row r="31" spans="1:62" ht="12" customHeight="1">
      <c r="A31" s="4" t="s">
        <v>253</v>
      </c>
      <c r="B31" s="13">
        <v>110.5699452054794</v>
      </c>
      <c r="C31" s="13">
        <v>134.50301369863021</v>
      </c>
      <c r="D31" s="13">
        <v>141.24945205479449</v>
      </c>
      <c r="E31" s="13">
        <v>159.51060109289611</v>
      </c>
      <c r="F31" s="13">
        <v>184.592602739726</v>
      </c>
      <c r="G31" s="13">
        <v>207.46052054794521</v>
      </c>
      <c r="H31" s="13">
        <v>215.13027397260271</v>
      </c>
      <c r="I31" s="13">
        <v>227.9210382513661</v>
      </c>
      <c r="J31" s="13">
        <v>254.96443835616441</v>
      </c>
      <c r="K31" s="13">
        <v>223.22202739726029</v>
      </c>
      <c r="L31" s="13">
        <v>231.3217260273972</v>
      </c>
      <c r="M31" s="13">
        <v>246.8856010928962</v>
      </c>
      <c r="N31" s="13">
        <v>244.57098630136991</v>
      </c>
      <c r="O31" s="13">
        <v>246.7836164383562</v>
      </c>
      <c r="P31" s="13">
        <v>260.63898630136993</v>
      </c>
      <c r="Q31" s="13">
        <v>251.465218579235</v>
      </c>
      <c r="R31" s="13">
        <v>241.4735342465753</v>
      </c>
      <c r="S31" s="13">
        <v>224.32676712328771</v>
      </c>
      <c r="T31" s="13">
        <v>209.23460273972611</v>
      </c>
      <c r="U31" s="13">
        <v>211.6359836065574</v>
      </c>
      <c r="V31" s="13">
        <v>214.74591780821919</v>
      </c>
      <c r="W31" s="13">
        <v>225.11775342465751</v>
      </c>
      <c r="X31" s="13">
        <v>225.90983561643839</v>
      </c>
      <c r="Y31" s="13">
        <v>225.1445901639344</v>
      </c>
      <c r="Z31" s="13">
        <v>225.71158904109589</v>
      </c>
      <c r="AA31" s="13">
        <v>230.62059446739821</v>
      </c>
      <c r="AB31" s="13">
        <v>229.89812114010769</v>
      </c>
      <c r="AC31" s="13">
        <v>226.71829373390949</v>
      </c>
      <c r="AD31" s="13">
        <v>216.370712989781</v>
      </c>
      <c r="AE31" s="13">
        <v>224.55490286602389</v>
      </c>
      <c r="AF31" s="13">
        <v>203.99974939359379</v>
      </c>
      <c r="AG31" s="13">
        <v>211.70782763087681</v>
      </c>
      <c r="AH31" s="13">
        <v>208.9756795020169</v>
      </c>
      <c r="AI31" s="13">
        <v>219.00485965067719</v>
      </c>
      <c r="AJ31" s="13">
        <v>221.4527411062424</v>
      </c>
      <c r="AK31" s="13">
        <v>217.7724863387979</v>
      </c>
      <c r="AL31" s="13">
        <v>214.28983561643841</v>
      </c>
      <c r="AM31" s="13">
        <v>217.24602739726029</v>
      </c>
      <c r="AN31" s="13">
        <v>226.15819178082191</v>
      </c>
      <c r="AO31" s="13">
        <v>212.3936612021858</v>
      </c>
      <c r="AP31" s="13">
        <v>220.3557919726027</v>
      </c>
      <c r="AQ31" s="13">
        <v>214.93858753424649</v>
      </c>
      <c r="AR31" s="13">
        <v>216.6658713972603</v>
      </c>
      <c r="AS31" s="13">
        <v>210.1850923622211</v>
      </c>
      <c r="AT31" s="13">
        <v>198.69691406449491</v>
      </c>
      <c r="AU31" s="13">
        <v>206.4577902962111</v>
      </c>
      <c r="AV31" s="13">
        <v>201.59357886997239</v>
      </c>
      <c r="AW31" s="13">
        <v>193.942967998743</v>
      </c>
      <c r="AX31" s="13">
        <v>207.54308571928749</v>
      </c>
      <c r="AY31" s="13">
        <v>196.60601328873409</v>
      </c>
      <c r="AZ31" s="13">
        <v>196.49142085248971</v>
      </c>
      <c r="BA31" s="13">
        <v>206.16511661230081</v>
      </c>
      <c r="BB31" s="13">
        <v>199.8701913847033</v>
      </c>
      <c r="BC31" s="13">
        <v>199.86046690782749</v>
      </c>
      <c r="BD31" s="13">
        <v>198.6745753424658</v>
      </c>
      <c r="BE31" s="13">
        <v>178.40562841530061</v>
      </c>
      <c r="BF31" s="13">
        <v>167.62660076712331</v>
      </c>
      <c r="BG31" s="14">
        <v>171.55002044172869</v>
      </c>
      <c r="BH31" s="6">
        <v>2.3405710410223213E-2</v>
      </c>
      <c r="BI31" s="6">
        <v>-1.2193968399258459E-2</v>
      </c>
      <c r="BJ31" s="6">
        <v>1.7629340527790885E-3</v>
      </c>
    </row>
    <row r="32" spans="1:62" ht="12" customHeight="1">
      <c r="A32" s="4" t="s">
        <v>254</v>
      </c>
      <c r="B32" s="13">
        <v>1065.496767123288</v>
      </c>
      <c r="C32" s="13">
        <v>1145.2225205479449</v>
      </c>
      <c r="D32" s="13">
        <v>1315.1567123287671</v>
      </c>
      <c r="E32" s="13">
        <v>1418.657267759563</v>
      </c>
      <c r="F32" s="13">
        <v>1641.9334794520551</v>
      </c>
      <c r="G32" s="13">
        <v>1860.0378356164381</v>
      </c>
      <c r="H32" s="13">
        <v>2022.4169315068491</v>
      </c>
      <c r="I32" s="13">
        <v>2237.728333333333</v>
      </c>
      <c r="J32" s="13">
        <v>2499.0793698630141</v>
      </c>
      <c r="K32" s="13">
        <v>2374.834164383562</v>
      </c>
      <c r="L32" s="13">
        <v>2181.4788767123291</v>
      </c>
      <c r="M32" s="13">
        <v>2349.0204918032791</v>
      </c>
      <c r="N32" s="13">
        <v>2272.06698630137</v>
      </c>
      <c r="O32" s="13">
        <v>2398.8250410958899</v>
      </c>
      <c r="P32" s="13">
        <v>2388.3856438356161</v>
      </c>
      <c r="Q32" s="13">
        <v>2219.9893442622952</v>
      </c>
      <c r="R32" s="13">
        <v>2023.296876712328</v>
      </c>
      <c r="S32" s="13">
        <v>1883.3158082191781</v>
      </c>
      <c r="T32" s="13">
        <v>1849.9806301369861</v>
      </c>
      <c r="U32" s="13">
        <v>1786.54806010929</v>
      </c>
      <c r="V32" s="13">
        <v>1769.0617808219181</v>
      </c>
      <c r="W32" s="13">
        <v>1809.7049863013699</v>
      </c>
      <c r="X32" s="13">
        <v>1824.2017534246579</v>
      </c>
      <c r="Y32" s="13">
        <v>1807.440792349727</v>
      </c>
      <c r="Z32" s="13">
        <v>1857.161397260274</v>
      </c>
      <c r="AA32" s="13">
        <v>1894.606191780822</v>
      </c>
      <c r="AB32" s="13">
        <v>2001.1281917808219</v>
      </c>
      <c r="AC32" s="13">
        <v>1995.5071463352549</v>
      </c>
      <c r="AD32" s="13">
        <v>1924.4887737259719</v>
      </c>
      <c r="AE32" s="13">
        <v>1861.744795399959</v>
      </c>
      <c r="AF32" s="13">
        <v>1875.536668172067</v>
      </c>
      <c r="AG32" s="13">
        <v>1910.8303581261571</v>
      </c>
      <c r="AH32" s="13">
        <v>1928.814548610532</v>
      </c>
      <c r="AI32" s="13">
        <v>1995.922305863256</v>
      </c>
      <c r="AJ32" s="13">
        <v>2023.3818211305911</v>
      </c>
      <c r="AK32" s="13">
        <v>1986.124436152086</v>
      </c>
      <c r="AL32" s="13">
        <v>2001.8398767866231</v>
      </c>
      <c r="AM32" s="13">
        <v>1944.9689209649059</v>
      </c>
      <c r="AN32" s="13">
        <v>1943.8063815976629</v>
      </c>
      <c r="AO32" s="13">
        <v>1954.914600621338</v>
      </c>
      <c r="AP32" s="13">
        <v>1931.7856081011739</v>
      </c>
      <c r="AQ32" s="13">
        <v>1924.5806055009959</v>
      </c>
      <c r="AR32" s="13">
        <v>1875.9940642690881</v>
      </c>
      <c r="AS32" s="13">
        <v>1831.917581151072</v>
      </c>
      <c r="AT32" s="13">
        <v>1761.7125810369721</v>
      </c>
      <c r="AU32" s="13">
        <v>1703.336544074813</v>
      </c>
      <c r="AV32" s="13">
        <v>1665.802448854881</v>
      </c>
      <c r="AW32" s="13">
        <v>1608.8782082110649</v>
      </c>
      <c r="AX32" s="13">
        <v>1595.9886026888471</v>
      </c>
      <c r="AY32" s="13">
        <v>1543.684747399727</v>
      </c>
      <c r="AZ32" s="13">
        <v>1544.443361559024</v>
      </c>
      <c r="BA32" s="13">
        <v>1528.8890231290991</v>
      </c>
      <c r="BB32" s="13">
        <v>1539.5495740145211</v>
      </c>
      <c r="BC32" s="13">
        <v>1537.6456179705201</v>
      </c>
      <c r="BD32" s="13">
        <v>1526.971396051589</v>
      </c>
      <c r="BE32" s="13">
        <v>1306.052033428798</v>
      </c>
      <c r="BF32" s="13">
        <v>1428.262470674794</v>
      </c>
      <c r="BG32" s="14">
        <v>1420.250273925147</v>
      </c>
      <c r="BH32" s="6">
        <v>-5.6097509485505404E-3</v>
      </c>
      <c r="BI32" s="6">
        <v>-1.2392973262153384E-2</v>
      </c>
      <c r="BJ32" s="6">
        <v>1.4595204156340812E-2</v>
      </c>
    </row>
    <row r="33" spans="1:62" ht="12" customHeight="1">
      <c r="A33" s="4" t="s">
        <v>255</v>
      </c>
      <c r="B33" s="13">
        <v>1708.6315068493161</v>
      </c>
      <c r="C33" s="13">
        <v>1915.9679452054791</v>
      </c>
      <c r="D33" s="13">
        <v>1997.30597260274</v>
      </c>
      <c r="E33" s="13">
        <v>2233.0233606557381</v>
      </c>
      <c r="F33" s="13">
        <v>2520.9282465753422</v>
      </c>
      <c r="G33" s="13">
        <v>2765.0503561643841</v>
      </c>
      <c r="H33" s="13">
        <v>2888.1091232876702</v>
      </c>
      <c r="I33" s="13">
        <v>3036.930928961749</v>
      </c>
      <c r="J33" s="13">
        <v>3249.3259726027391</v>
      </c>
      <c r="K33" s="13">
        <v>2956.8066575342459</v>
      </c>
      <c r="L33" s="13">
        <v>2874.8489315068491</v>
      </c>
      <c r="M33" s="13">
        <v>3097.3940983606558</v>
      </c>
      <c r="N33" s="13">
        <v>3072.8450410958908</v>
      </c>
      <c r="O33" s="13">
        <v>3229.5904109589042</v>
      </c>
      <c r="P33" s="13">
        <v>3336.6006575342471</v>
      </c>
      <c r="Q33" s="13">
        <v>3014.4419945355198</v>
      </c>
      <c r="R33" s="13">
        <v>2753.7035616438361</v>
      </c>
      <c r="S33" s="13">
        <v>2608.492986301369</v>
      </c>
      <c r="T33" s="13">
        <v>2564.0378904109589</v>
      </c>
      <c r="U33" s="13">
        <v>2555.1743715847001</v>
      </c>
      <c r="V33" s="13">
        <v>2643.4958356164389</v>
      </c>
      <c r="W33" s="13">
        <v>2778.5496164383562</v>
      </c>
      <c r="X33" s="13">
        <v>2719.6810410958901</v>
      </c>
      <c r="Y33" s="13">
        <v>2723.1808469945358</v>
      </c>
      <c r="Z33" s="13">
        <v>2571.505698630137</v>
      </c>
      <c r="AA33" s="13">
        <v>2684.6247671232882</v>
      </c>
      <c r="AB33" s="13">
        <v>2810.176191780823</v>
      </c>
      <c r="AC33" s="13">
        <v>2827.0326581075169</v>
      </c>
      <c r="AD33" s="13">
        <v>2881.3417841789869</v>
      </c>
      <c r="AE33" s="13">
        <v>2858.5008911669538</v>
      </c>
      <c r="AF33" s="13">
        <v>2859.5878503991248</v>
      </c>
      <c r="AG33" s="13">
        <v>2899.1445405196591</v>
      </c>
      <c r="AH33" s="13">
        <v>2893.632107773738</v>
      </c>
      <c r="AI33" s="13">
        <v>2895.901218006054</v>
      </c>
      <c r="AJ33" s="13">
        <v>2803.2717337340491</v>
      </c>
      <c r="AK33" s="13">
        <v>2740.799675780645</v>
      </c>
      <c r="AL33" s="13">
        <v>2779.6540811183031</v>
      </c>
      <c r="AM33" s="13">
        <v>2685.3630651487501</v>
      </c>
      <c r="AN33" s="13">
        <v>2632.0472847161782</v>
      </c>
      <c r="AO33" s="13">
        <v>2597.0889629334702</v>
      </c>
      <c r="AP33" s="13">
        <v>2549.9289985679279</v>
      </c>
      <c r="AQ33" s="13">
        <v>2541.8009375773049</v>
      </c>
      <c r="AR33" s="13">
        <v>2304.8310507283968</v>
      </c>
      <c r="AS33" s="13">
        <v>2434.2562975033552</v>
      </c>
      <c r="AT33" s="13">
        <v>2338.8717162537851</v>
      </c>
      <c r="AU33" s="13">
        <v>2372.8446575342468</v>
      </c>
      <c r="AV33" s="13">
        <v>2293.5989589041092</v>
      </c>
      <c r="AW33" s="13">
        <v>2276.3254371584699</v>
      </c>
      <c r="AX33" s="13">
        <v>2336.157753424658</v>
      </c>
      <c r="AY33" s="13">
        <v>2272.665479452055</v>
      </c>
      <c r="AZ33" s="13">
        <v>2269.1286027397259</v>
      </c>
      <c r="BA33" s="13">
        <v>2307.4987431693989</v>
      </c>
      <c r="BB33" s="13">
        <v>2374.4799569669299</v>
      </c>
      <c r="BC33" s="13">
        <v>2254.685576566269</v>
      </c>
      <c r="BD33" s="13">
        <v>2269.8795079648539</v>
      </c>
      <c r="BE33" s="13">
        <v>2049.3239245419359</v>
      </c>
      <c r="BF33" s="13">
        <v>2041.9331424941549</v>
      </c>
      <c r="BG33" s="14">
        <v>2075.280462824815</v>
      </c>
      <c r="BH33" s="6">
        <v>1.6331249851759377E-2</v>
      </c>
      <c r="BI33" s="6">
        <v>-9.2039999968045461E-3</v>
      </c>
      <c r="BJ33" s="6">
        <v>2.1326622914765222E-2</v>
      </c>
    </row>
    <row r="34" spans="1:62" ht="12" customHeight="1">
      <c r="A34" s="4" t="s">
        <v>256</v>
      </c>
      <c r="B34" s="13">
        <v>84.770630136986298</v>
      </c>
      <c r="C34" s="13">
        <v>92.82145205479452</v>
      </c>
      <c r="D34" s="13">
        <v>109.2129863013699</v>
      </c>
      <c r="E34" s="13">
        <v>112.2417213114754</v>
      </c>
      <c r="F34" s="13">
        <v>119.9482191780822</v>
      </c>
      <c r="G34" s="13">
        <v>129.852301369863</v>
      </c>
      <c r="H34" s="13">
        <v>143.3420821917808</v>
      </c>
      <c r="I34" s="13">
        <v>164.9010655737705</v>
      </c>
      <c r="J34" s="13">
        <v>192.44087671232879</v>
      </c>
      <c r="K34" s="13">
        <v>179.70227397260271</v>
      </c>
      <c r="L34" s="13">
        <v>190.96857534246581</v>
      </c>
      <c r="M34" s="13">
        <v>203.1909289617486</v>
      </c>
      <c r="N34" s="13">
        <v>208.2094520547945</v>
      </c>
      <c r="O34" s="13">
        <v>228.01383561643831</v>
      </c>
      <c r="P34" s="13">
        <v>240.8832328767123</v>
      </c>
      <c r="Q34" s="13">
        <v>246.0100819672131</v>
      </c>
      <c r="R34" s="13">
        <v>231.49717808219171</v>
      </c>
      <c r="S34" s="13">
        <v>236.59246575342459</v>
      </c>
      <c r="T34" s="13">
        <v>226.77109589041089</v>
      </c>
      <c r="U34" s="13">
        <v>232.0904918032787</v>
      </c>
      <c r="V34" s="13">
        <v>241.9347397260274</v>
      </c>
      <c r="W34" s="13">
        <v>244.39463013698631</v>
      </c>
      <c r="X34" s="13">
        <v>265.42824657534248</v>
      </c>
      <c r="Y34" s="13">
        <v>273.28584699453552</v>
      </c>
      <c r="Z34" s="13">
        <v>297.58367123287672</v>
      </c>
      <c r="AA34" s="13">
        <v>313.71676087596308</v>
      </c>
      <c r="AB34" s="13">
        <v>320.57071672329829</v>
      </c>
      <c r="AC34" s="13">
        <v>326.7168294137424</v>
      </c>
      <c r="AD34" s="13">
        <v>334.00404296206119</v>
      </c>
      <c r="AE34" s="13">
        <v>341.57155605870082</v>
      </c>
      <c r="AF34" s="13">
        <v>356.16551868177442</v>
      </c>
      <c r="AG34" s="13">
        <v>369.673547530044</v>
      </c>
      <c r="AH34" s="13">
        <v>374.92287671232867</v>
      </c>
      <c r="AI34" s="13">
        <v>391.88511704034659</v>
      </c>
      <c r="AJ34" s="13">
        <v>383.07081008534891</v>
      </c>
      <c r="AK34" s="13">
        <v>396.81266207335432</v>
      </c>
      <c r="AL34" s="13">
        <v>403.69754541684489</v>
      </c>
      <c r="AM34" s="13">
        <v>406.34135429821282</v>
      </c>
      <c r="AN34" s="13">
        <v>427.40859090726678</v>
      </c>
      <c r="AO34" s="13">
        <v>417.73326250587007</v>
      </c>
      <c r="AP34" s="13">
        <v>421.80147945205482</v>
      </c>
      <c r="AQ34" s="13">
        <v>439.81084492053731</v>
      </c>
      <c r="AR34" s="13">
        <v>446.12234618471751</v>
      </c>
      <c r="AS34" s="13">
        <v>426.20895617875891</v>
      </c>
      <c r="AT34" s="13">
        <v>402.27691594204839</v>
      </c>
      <c r="AU34" s="13">
        <v>365.88523102391912</v>
      </c>
      <c r="AV34" s="13">
        <v>349.51763758829202</v>
      </c>
      <c r="AW34" s="13">
        <v>304.67141519515229</v>
      </c>
      <c r="AX34" s="13">
        <v>282.01047692369428</v>
      </c>
      <c r="AY34" s="13">
        <v>280.60104109589042</v>
      </c>
      <c r="AZ34" s="13">
        <v>293.62912328767118</v>
      </c>
      <c r="BA34" s="13">
        <v>293.28404928572189</v>
      </c>
      <c r="BB34" s="13">
        <v>297.6905006450599</v>
      </c>
      <c r="BC34" s="13">
        <v>294.32145934246569</v>
      </c>
      <c r="BD34" s="13">
        <v>303.53071616438348</v>
      </c>
      <c r="BE34" s="13">
        <v>245.64366666666669</v>
      </c>
      <c r="BF34" s="13">
        <v>260.56825027397258</v>
      </c>
      <c r="BG34" s="14">
        <v>293.92563618759442</v>
      </c>
      <c r="BH34" s="6">
        <v>0.12801784514632342</v>
      </c>
      <c r="BI34" s="6">
        <v>-3.5842682638491663E-3</v>
      </c>
      <c r="BJ34" s="6">
        <v>3.0205272589628037E-3</v>
      </c>
    </row>
    <row r="35" spans="1:62" ht="12" customHeight="1">
      <c r="A35" s="4" t="s">
        <v>257</v>
      </c>
      <c r="B35" s="13">
        <v>73.122465753424663</v>
      </c>
      <c r="C35" s="13">
        <v>80.924520547945221</v>
      </c>
      <c r="D35" s="13">
        <v>86.060657534246573</v>
      </c>
      <c r="E35" s="13">
        <v>90.228633879781427</v>
      </c>
      <c r="F35" s="13">
        <v>101.011698630137</v>
      </c>
      <c r="G35" s="13">
        <v>117.5262739726027</v>
      </c>
      <c r="H35" s="13">
        <v>132.6987123287671</v>
      </c>
      <c r="I35" s="13">
        <v>144.06877049180329</v>
      </c>
      <c r="J35" s="13">
        <v>163.10531506849321</v>
      </c>
      <c r="K35" s="13">
        <v>178.35378082191781</v>
      </c>
      <c r="L35" s="13">
        <v>202.53509589041099</v>
      </c>
      <c r="M35" s="13">
        <v>212.47114754098371</v>
      </c>
      <c r="N35" s="13">
        <v>225.91723287671229</v>
      </c>
      <c r="O35" s="13">
        <v>249.26156164383559</v>
      </c>
      <c r="P35" s="13">
        <v>236.21342465753429</v>
      </c>
      <c r="Q35" s="13">
        <v>230.51306010928971</v>
      </c>
      <c r="R35" s="13">
        <v>221.39547945205479</v>
      </c>
      <c r="S35" s="13">
        <v>210.48786301369859</v>
      </c>
      <c r="T35" s="13">
        <v>199.9566849315068</v>
      </c>
      <c r="U35" s="13">
        <v>207.7316120218579</v>
      </c>
      <c r="V35" s="13">
        <v>212.1350136986301</v>
      </c>
      <c r="W35" s="13">
        <v>197.3965479452055</v>
      </c>
      <c r="X35" s="13">
        <v>206.55487671232871</v>
      </c>
      <c r="Y35" s="13">
        <v>192.34431693989069</v>
      </c>
      <c r="Z35" s="13">
        <v>188.36547945205481</v>
      </c>
      <c r="AA35" s="13">
        <v>190.91466445212171</v>
      </c>
      <c r="AB35" s="13">
        <v>161.52292936560229</v>
      </c>
      <c r="AC35" s="13">
        <v>171.21660643697439</v>
      </c>
      <c r="AD35" s="13">
        <v>149.13574990071339</v>
      </c>
      <c r="AE35" s="13">
        <v>159.43268677363989</v>
      </c>
      <c r="AF35" s="13">
        <v>152.58092163399471</v>
      </c>
      <c r="AG35" s="13">
        <v>141.4504456477348</v>
      </c>
      <c r="AH35" s="13">
        <v>145.6300194298731</v>
      </c>
      <c r="AI35" s="13">
        <v>154.68905062698991</v>
      </c>
      <c r="AJ35" s="13">
        <v>148.06266710715099</v>
      </c>
      <c r="AK35" s="13">
        <v>143.55554564877289</v>
      </c>
      <c r="AL35" s="13">
        <v>139.246929154383</v>
      </c>
      <c r="AM35" s="13">
        <v>131.26780086360569</v>
      </c>
      <c r="AN35" s="13">
        <v>128.3834134559109</v>
      </c>
      <c r="AO35" s="13">
        <v>136.18368797255351</v>
      </c>
      <c r="AP35" s="13">
        <v>156.30392432547271</v>
      </c>
      <c r="AQ35" s="13">
        <v>162.90399600564621</v>
      </c>
      <c r="AR35" s="13">
        <v>162.4748020522496</v>
      </c>
      <c r="AS35" s="13">
        <v>154.44707204693651</v>
      </c>
      <c r="AT35" s="13">
        <v>150.3566906912817</v>
      </c>
      <c r="AU35" s="13">
        <v>141.85102612952659</v>
      </c>
      <c r="AV35" s="13">
        <v>138.67892481973729</v>
      </c>
      <c r="AW35" s="13">
        <v>129.0554543842253</v>
      </c>
      <c r="AX35" s="13">
        <v>127.7787587138137</v>
      </c>
      <c r="AY35" s="13">
        <v>141.88189973763241</v>
      </c>
      <c r="AZ35" s="13">
        <v>152.6038730134311</v>
      </c>
      <c r="BA35" s="13">
        <v>150.30878781261339</v>
      </c>
      <c r="BB35" s="13">
        <v>163.6863720160184</v>
      </c>
      <c r="BC35" s="13">
        <v>174.81548104931559</v>
      </c>
      <c r="BD35" s="13">
        <v>176.2552602739726</v>
      </c>
      <c r="BE35" s="13">
        <v>160.68311475409831</v>
      </c>
      <c r="BF35" s="13">
        <v>175.18234246575341</v>
      </c>
      <c r="BG35" s="14">
        <v>172.02270186835679</v>
      </c>
      <c r="BH35" s="6">
        <v>-1.8036296083974945E-2</v>
      </c>
      <c r="BI35" s="6">
        <v>2.9155359471499942E-2</v>
      </c>
      <c r="BJ35" s="6">
        <v>1.7677915641974675E-3</v>
      </c>
    </row>
    <row r="36" spans="1:62" ht="12" customHeight="1">
      <c r="A36" s="4" t="s">
        <v>258</v>
      </c>
      <c r="B36" s="13">
        <v>9.4030958904109596</v>
      </c>
      <c r="C36" s="13">
        <v>10.12427397260274</v>
      </c>
      <c r="D36" s="13">
        <v>9.8760821917808226</v>
      </c>
      <c r="E36" s="13">
        <v>10.5174043715847</v>
      </c>
      <c r="F36" s="13">
        <v>9.7117808219178094</v>
      </c>
      <c r="G36" s="13">
        <v>9.9626575342465742</v>
      </c>
      <c r="H36" s="13">
        <v>10.83350684931507</v>
      </c>
      <c r="I36" s="13">
        <v>11.58120218579235</v>
      </c>
      <c r="J36" s="13">
        <v>13.464109589041101</v>
      </c>
      <c r="K36" s="13">
        <v>12.509643835616441</v>
      </c>
      <c r="L36" s="13">
        <v>11.81712328767123</v>
      </c>
      <c r="M36" s="13">
        <v>11.822349726775959</v>
      </c>
      <c r="N36" s="13">
        <v>12.38728767123288</v>
      </c>
      <c r="O36" s="13">
        <v>13.01479452054795</v>
      </c>
      <c r="P36" s="13">
        <v>12.5625205479452</v>
      </c>
      <c r="Q36" s="13">
        <v>11.586939890710379</v>
      </c>
      <c r="R36" s="13">
        <v>11.36169863013699</v>
      </c>
      <c r="S36" s="13">
        <v>10.436821917808221</v>
      </c>
      <c r="T36" s="13">
        <v>10.133534246575341</v>
      </c>
      <c r="U36" s="13">
        <v>10.553551912568301</v>
      </c>
      <c r="V36" s="13">
        <v>10.6627397260274</v>
      </c>
      <c r="W36" s="13">
        <v>10.800931506849309</v>
      </c>
      <c r="X36" s="13">
        <v>11.74441095890411</v>
      </c>
      <c r="Y36" s="13">
        <v>12.22729508196721</v>
      </c>
      <c r="Z36" s="13">
        <v>13.15153424657534</v>
      </c>
      <c r="AA36" s="13">
        <v>13.391890410958901</v>
      </c>
      <c r="AB36" s="13">
        <v>12.594465753424659</v>
      </c>
      <c r="AC36" s="13">
        <v>13.467267759562841</v>
      </c>
      <c r="AD36" s="13">
        <v>13.974547945205479</v>
      </c>
      <c r="AE36" s="13">
        <v>14.157561643835621</v>
      </c>
      <c r="AF36" s="13">
        <v>14.2592602739726</v>
      </c>
      <c r="AG36" s="13">
        <v>15.93180327868853</v>
      </c>
      <c r="AH36" s="13">
        <v>15.65841095890411</v>
      </c>
      <c r="AI36" s="13">
        <v>16.078849315068489</v>
      </c>
      <c r="AJ36" s="13">
        <v>16.148712328767129</v>
      </c>
      <c r="AK36" s="13">
        <v>16.42606557377049</v>
      </c>
      <c r="AL36" s="13">
        <v>15.41860273972603</v>
      </c>
      <c r="AM36" s="13">
        <v>16.022684931506848</v>
      </c>
      <c r="AN36" s="13">
        <v>16.22885551053151</v>
      </c>
      <c r="AO36" s="13">
        <v>16.996084835402321</v>
      </c>
      <c r="AP36" s="13">
        <v>17.362517721931368</v>
      </c>
      <c r="AQ36" s="13">
        <v>17.617749169368079</v>
      </c>
      <c r="AR36" s="13">
        <v>17.658903509436161</v>
      </c>
      <c r="AS36" s="13">
        <v>16.318172215622681</v>
      </c>
      <c r="AT36" s="13">
        <v>15.173226115157529</v>
      </c>
      <c r="AU36" s="13">
        <v>14.54333763861808</v>
      </c>
      <c r="AV36" s="13">
        <v>14.35757589175781</v>
      </c>
      <c r="AW36" s="13">
        <v>14.179890289477321</v>
      </c>
      <c r="AX36" s="13">
        <v>14.85050986503836</v>
      </c>
      <c r="AY36" s="13">
        <v>15.55845571278301</v>
      </c>
      <c r="AZ36" s="13">
        <v>16.968799460845201</v>
      </c>
      <c r="BA36" s="13">
        <v>18.716776617942081</v>
      </c>
      <c r="BB36" s="13">
        <v>20.941822710626031</v>
      </c>
      <c r="BC36" s="13">
        <v>22.602791277315891</v>
      </c>
      <c r="BD36" s="13">
        <v>19.21434353988548</v>
      </c>
      <c r="BE36" s="13">
        <v>12.59190169903661</v>
      </c>
      <c r="BF36" s="13">
        <v>12.445444617240099</v>
      </c>
      <c r="BG36" s="14">
        <v>17.066636222682408</v>
      </c>
      <c r="BH36" s="6">
        <v>0.37131591096719729</v>
      </c>
      <c r="BI36" s="6">
        <v>1.8702814603326567E-2</v>
      </c>
      <c r="BJ36" s="6">
        <v>1.7538531377546423E-4</v>
      </c>
    </row>
    <row r="37" spans="1:62" ht="12" customHeight="1">
      <c r="A37" s="4" t="s">
        <v>259</v>
      </c>
      <c r="B37" s="13">
        <v>46.549260273972607</v>
      </c>
      <c r="C37" s="13">
        <v>52.169479452054787</v>
      </c>
      <c r="D37" s="13">
        <v>58.485013698630127</v>
      </c>
      <c r="E37" s="13">
        <v>64.806420765027326</v>
      </c>
      <c r="F37" s="13">
        <v>70.942575342465759</v>
      </c>
      <c r="G37" s="13">
        <v>79.345972602739721</v>
      </c>
      <c r="H37" s="13">
        <v>87.806739726027388</v>
      </c>
      <c r="I37" s="13">
        <v>96.223415300546435</v>
      </c>
      <c r="J37" s="13">
        <v>104.45610958904111</v>
      </c>
      <c r="K37" s="13">
        <v>103.46353424657531</v>
      </c>
      <c r="L37" s="13">
        <v>101.2812876712329</v>
      </c>
      <c r="M37" s="13">
        <v>102.66978142076501</v>
      </c>
      <c r="N37" s="13">
        <v>110.1294520547945</v>
      </c>
      <c r="O37" s="13">
        <v>119.8670684931507</v>
      </c>
      <c r="P37" s="13">
        <v>125.50071232876709</v>
      </c>
      <c r="Q37" s="13">
        <v>112.97644808743171</v>
      </c>
      <c r="R37" s="13">
        <v>101.44772602739729</v>
      </c>
      <c r="S37" s="13">
        <v>89.928383561643855</v>
      </c>
      <c r="T37" s="13">
        <v>81.788301369862992</v>
      </c>
      <c r="U37" s="13">
        <v>80.18978142076503</v>
      </c>
      <c r="V37" s="13">
        <v>80.24208219178081</v>
      </c>
      <c r="W37" s="13">
        <v>97.850164383561633</v>
      </c>
      <c r="X37" s="13">
        <v>86.667999999999992</v>
      </c>
      <c r="Y37" s="13">
        <v>79.503961748633884</v>
      </c>
      <c r="Z37" s="13">
        <v>82.129753424657537</v>
      </c>
      <c r="AA37" s="13">
        <v>91.950828988254514</v>
      </c>
      <c r="AB37" s="13">
        <v>100.9059224921741</v>
      </c>
      <c r="AC37" s="13">
        <v>104.67227749023441</v>
      </c>
      <c r="AD37" s="13">
        <v>106.2806696780688</v>
      </c>
      <c r="AE37" s="13">
        <v>116.0917122759257</v>
      </c>
      <c r="AF37" s="13">
        <v>118.7723963229078</v>
      </c>
      <c r="AG37" s="13">
        <v>124.42735519125679</v>
      </c>
      <c r="AH37" s="13">
        <v>132.85876701760489</v>
      </c>
      <c r="AI37" s="13">
        <v>148.5955727927012</v>
      </c>
      <c r="AJ37" s="13">
        <v>167.42100400591289</v>
      </c>
      <c r="AK37" s="13">
        <v>169.14717135043119</v>
      </c>
      <c r="AL37" s="13">
        <v>181.76173326546439</v>
      </c>
      <c r="AM37" s="13">
        <v>177.77748609201089</v>
      </c>
      <c r="AN37" s="13">
        <v>174.41570568747329</v>
      </c>
      <c r="AO37" s="13">
        <v>182.23799980495431</v>
      </c>
      <c r="AP37" s="13">
        <v>192.19973766584059</v>
      </c>
      <c r="AQ37" s="13">
        <v>196.4855184582992</v>
      </c>
      <c r="AR37" s="13">
        <v>194.4215712352418</v>
      </c>
      <c r="AS37" s="13">
        <v>185.26860546847479</v>
      </c>
      <c r="AT37" s="13">
        <v>158.97033375724081</v>
      </c>
      <c r="AU37" s="13">
        <v>154.91776660964649</v>
      </c>
      <c r="AV37" s="13">
        <v>144.94034115459121</v>
      </c>
      <c r="AW37" s="13">
        <v>136.516817978142</v>
      </c>
      <c r="AX37" s="13">
        <v>138.83906980626611</v>
      </c>
      <c r="AY37" s="13">
        <v>137.72124553229341</v>
      </c>
      <c r="AZ37" s="13">
        <v>142.6222821154484</v>
      </c>
      <c r="BA37" s="13">
        <v>149.51549944673471</v>
      </c>
      <c r="BB37" s="13">
        <v>148.8473637260274</v>
      </c>
      <c r="BC37" s="13">
        <v>154.53513665753431</v>
      </c>
      <c r="BD37" s="13">
        <v>154.32225419178079</v>
      </c>
      <c r="BE37" s="13">
        <v>130.08572218579229</v>
      </c>
      <c r="BF37" s="13">
        <v>140.82302184143381</v>
      </c>
      <c r="BG37" s="14">
        <v>151.61985551137809</v>
      </c>
      <c r="BH37" s="6">
        <v>7.6669521281125919E-2</v>
      </c>
      <c r="BI37" s="6">
        <v>1.0548105328584745E-2</v>
      </c>
      <c r="BJ37" s="6">
        <v>1.5581216817706378E-3</v>
      </c>
    </row>
    <row r="38" spans="1:62" ht="12" customHeight="1">
      <c r="A38" s="4" t="s">
        <v>260</v>
      </c>
      <c r="B38" s="13">
        <v>978.98591780821914</v>
      </c>
      <c r="C38" s="13">
        <v>1079.862109589041</v>
      </c>
      <c r="D38" s="13">
        <v>1198.532904109589</v>
      </c>
      <c r="E38" s="13">
        <v>1318.6650546448079</v>
      </c>
      <c r="F38" s="13">
        <v>1462.6036438356159</v>
      </c>
      <c r="G38" s="13">
        <v>1658.88802739726</v>
      </c>
      <c r="H38" s="13">
        <v>1789.8739178082189</v>
      </c>
      <c r="I38" s="13">
        <v>1885.621803278688</v>
      </c>
      <c r="J38" s="13">
        <v>1982.7946027397261</v>
      </c>
      <c r="K38" s="13">
        <v>1927.03101369863</v>
      </c>
      <c r="L38" s="13">
        <v>1814.7025479452061</v>
      </c>
      <c r="M38" s="13">
        <v>1890.738579234973</v>
      </c>
      <c r="N38" s="13">
        <v>1844.1175068493151</v>
      </c>
      <c r="O38" s="13">
        <v>1975.5924383561651</v>
      </c>
      <c r="P38" s="13">
        <v>2035.5127123287671</v>
      </c>
      <c r="Q38" s="13">
        <v>1929.293224043716</v>
      </c>
      <c r="R38" s="13">
        <v>1900.2214520547941</v>
      </c>
      <c r="S38" s="13">
        <v>1809.3663287671229</v>
      </c>
      <c r="T38" s="13">
        <v>1815.81306849315</v>
      </c>
      <c r="U38" s="13">
        <v>1732.337950819672</v>
      </c>
      <c r="V38" s="13">
        <v>1725.9259452054789</v>
      </c>
      <c r="W38" s="13">
        <v>1765.9276712328769</v>
      </c>
      <c r="X38" s="13">
        <v>1845.156493150685</v>
      </c>
      <c r="Y38" s="13">
        <v>1876.3316120218581</v>
      </c>
      <c r="Z38" s="13">
        <v>1909.0724109589039</v>
      </c>
      <c r="AA38" s="13">
        <v>1969.22394520548</v>
      </c>
      <c r="AB38" s="13">
        <v>1968.930109589041</v>
      </c>
      <c r="AC38" s="13">
        <v>1989.3317486338799</v>
      </c>
      <c r="AD38" s="13">
        <v>1948.0720273972599</v>
      </c>
      <c r="AE38" s="13">
        <v>1943.1552876712331</v>
      </c>
      <c r="AF38" s="13">
        <v>2013.682630136987</v>
      </c>
      <c r="AG38" s="13">
        <v>1977.9315846994541</v>
      </c>
      <c r="AH38" s="13">
        <v>2001.555369863014</v>
      </c>
      <c r="AI38" s="13">
        <v>1991.3699726027401</v>
      </c>
      <c r="AJ38" s="13">
        <v>1987.813698630137</v>
      </c>
      <c r="AK38" s="13">
        <v>1957.5677049180331</v>
      </c>
      <c r="AL38" s="13">
        <v>1926.076958904109</v>
      </c>
      <c r="AM38" s="13">
        <v>1927.074767123288</v>
      </c>
      <c r="AN38" s="13">
        <v>1911.7758356164391</v>
      </c>
      <c r="AO38" s="13">
        <v>1867.3707705781569</v>
      </c>
      <c r="AP38" s="13">
        <v>1819.118201656408</v>
      </c>
      <c r="AQ38" s="13">
        <v>1814.059074240573</v>
      </c>
      <c r="AR38" s="13">
        <v>1766.602060454627</v>
      </c>
      <c r="AS38" s="13">
        <v>1659.7300943891821</v>
      </c>
      <c r="AT38" s="13">
        <v>1538.485854419217</v>
      </c>
      <c r="AU38" s="13">
        <v>1507.5101374899541</v>
      </c>
      <c r="AV38" s="13">
        <v>1464.681579436912</v>
      </c>
      <c r="AW38" s="13">
        <v>1366.8820744457969</v>
      </c>
      <c r="AX38" s="13">
        <v>1260.603326993258</v>
      </c>
      <c r="AY38" s="13">
        <v>1195.7739192562119</v>
      </c>
      <c r="AZ38" s="13">
        <v>1263.6756871303869</v>
      </c>
      <c r="BA38" s="13">
        <v>1255.160697790554</v>
      </c>
      <c r="BB38" s="13">
        <v>1274.028894077969</v>
      </c>
      <c r="BC38" s="13">
        <v>1300.1624289988181</v>
      </c>
      <c r="BD38" s="13">
        <v>1258.653696230353</v>
      </c>
      <c r="BE38" s="13">
        <v>1039.310080149533</v>
      </c>
      <c r="BF38" s="13">
        <v>1158.1070206463389</v>
      </c>
      <c r="BG38" s="14">
        <v>1221.7387962710591</v>
      </c>
      <c r="BH38" s="6">
        <v>5.4944641980675835E-2</v>
      </c>
      <c r="BI38" s="6">
        <v>-1.1162946832725118E-2</v>
      </c>
      <c r="BJ38" s="6">
        <v>1.255520064644464E-2</v>
      </c>
    </row>
    <row r="39" spans="1:62" ht="12" customHeight="1">
      <c r="A39" s="4" t="s">
        <v>261</v>
      </c>
      <c r="B39" s="13">
        <v>0</v>
      </c>
      <c r="C39" s="13">
        <v>0</v>
      </c>
      <c r="D39" s="13">
        <v>0</v>
      </c>
      <c r="E39" s="13">
        <v>0</v>
      </c>
      <c r="F39" s="13">
        <v>0</v>
      </c>
      <c r="G39" s="13">
        <v>0</v>
      </c>
      <c r="H39" s="13">
        <v>0</v>
      </c>
      <c r="I39" s="13">
        <v>0</v>
      </c>
      <c r="J39" s="13">
        <v>0</v>
      </c>
      <c r="K39" s="13">
        <v>0</v>
      </c>
      <c r="L39" s="13">
        <v>0</v>
      </c>
      <c r="M39" s="13">
        <v>0</v>
      </c>
      <c r="N39" s="13">
        <v>0</v>
      </c>
      <c r="O39" s="13">
        <v>0</v>
      </c>
      <c r="P39" s="13">
        <v>0</v>
      </c>
      <c r="Q39" s="13">
        <v>0</v>
      </c>
      <c r="R39" s="13">
        <v>0</v>
      </c>
      <c r="S39" s="13">
        <v>0</v>
      </c>
      <c r="T39" s="13">
        <v>0</v>
      </c>
      <c r="U39" s="13">
        <v>0</v>
      </c>
      <c r="V39" s="13">
        <v>112.4300547945206</v>
      </c>
      <c r="W39" s="13">
        <v>94.650383561643835</v>
      </c>
      <c r="X39" s="13">
        <v>76.96758904109592</v>
      </c>
      <c r="Y39" s="13">
        <v>68.84915300546443</v>
      </c>
      <c r="Z39" s="13">
        <v>69.037780821917792</v>
      </c>
      <c r="AA39" s="13">
        <v>65.06720547945207</v>
      </c>
      <c r="AB39" s="13">
        <v>63.112383561643902</v>
      </c>
      <c r="AC39" s="13">
        <v>47.906912568306012</v>
      </c>
      <c r="AD39" s="13">
        <v>42.973317999434776</v>
      </c>
      <c r="AE39" s="13">
        <v>40.650048219184363</v>
      </c>
      <c r="AF39" s="13">
        <v>36.586635633076703</v>
      </c>
      <c r="AG39" s="13">
        <v>38.174714765079678</v>
      </c>
      <c r="AH39" s="13">
        <v>34.330498723905379</v>
      </c>
      <c r="AI39" s="13">
        <v>33.042118251016689</v>
      </c>
      <c r="AJ39" s="13">
        <v>30.951602940389559</v>
      </c>
      <c r="AK39" s="13">
        <v>26.22986343362944</v>
      </c>
      <c r="AL39" s="13">
        <v>30.504969551190939</v>
      </c>
      <c r="AM39" s="13">
        <v>30.212075446559961</v>
      </c>
      <c r="AN39" s="13">
        <v>30.64096820799945</v>
      </c>
      <c r="AO39" s="13">
        <v>32.807400144983511</v>
      </c>
      <c r="AP39" s="13">
        <v>34.693836381468053</v>
      </c>
      <c r="AQ39" s="13">
        <v>32.874220066781319</v>
      </c>
      <c r="AR39" s="13">
        <v>35.707582006575308</v>
      </c>
      <c r="AS39" s="13">
        <v>34.814790273426617</v>
      </c>
      <c r="AT39" s="13">
        <v>31.658415990966539</v>
      </c>
      <c r="AU39" s="13">
        <v>35.720983292827867</v>
      </c>
      <c r="AV39" s="13">
        <v>32.913765206950977</v>
      </c>
      <c r="AW39" s="13">
        <v>32.876815690603422</v>
      </c>
      <c r="AX39" s="13">
        <v>33.386513655153038</v>
      </c>
      <c r="AY39" s="13">
        <v>33.647908940511208</v>
      </c>
      <c r="AZ39" s="13">
        <v>35.306990835000391</v>
      </c>
      <c r="BA39" s="13">
        <v>36.329339978050022</v>
      </c>
      <c r="BB39" s="13">
        <v>37.247531521962117</v>
      </c>
      <c r="BC39" s="13">
        <v>33.512293722333361</v>
      </c>
      <c r="BD39" s="13">
        <v>38.12361638356164</v>
      </c>
      <c r="BE39" s="13">
        <v>33.39007470744815</v>
      </c>
      <c r="BF39" s="13">
        <v>34.480872750323691</v>
      </c>
      <c r="BG39" s="14">
        <v>35.991320948694167</v>
      </c>
      <c r="BH39" s="6">
        <v>4.3805393480253363E-2</v>
      </c>
      <c r="BI39" s="6">
        <v>9.0920948064825424E-3</v>
      </c>
      <c r="BJ39" s="6">
        <v>3.6986486589494068E-4</v>
      </c>
    </row>
    <row r="40" spans="1:62" ht="12" customHeight="1">
      <c r="A40" s="4" t="s">
        <v>262</v>
      </c>
      <c r="B40" s="13">
        <v>0</v>
      </c>
      <c r="C40" s="13">
        <v>0</v>
      </c>
      <c r="D40" s="13">
        <v>0</v>
      </c>
      <c r="E40" s="13">
        <v>0</v>
      </c>
      <c r="F40" s="13">
        <v>0</v>
      </c>
      <c r="G40" s="13">
        <v>0</v>
      </c>
      <c r="H40" s="13">
        <v>0</v>
      </c>
      <c r="I40" s="13">
        <v>0</v>
      </c>
      <c r="J40" s="13">
        <v>0</v>
      </c>
      <c r="K40" s="13">
        <v>0</v>
      </c>
      <c r="L40" s="13">
        <v>0</v>
      </c>
      <c r="M40" s="13">
        <v>0</v>
      </c>
      <c r="N40" s="13">
        <v>0</v>
      </c>
      <c r="O40" s="13">
        <v>0</v>
      </c>
      <c r="P40" s="13">
        <v>0</v>
      </c>
      <c r="Q40" s="13">
        <v>0</v>
      </c>
      <c r="R40" s="13">
        <v>0</v>
      </c>
      <c r="S40" s="13">
        <v>0</v>
      </c>
      <c r="T40" s="13">
        <v>0</v>
      </c>
      <c r="U40" s="13">
        <v>0</v>
      </c>
      <c r="V40" s="13">
        <v>167.16797260273981</v>
      </c>
      <c r="W40" s="13">
        <v>139.9134794520547</v>
      </c>
      <c r="X40" s="13">
        <v>153.5806575342466</v>
      </c>
      <c r="Y40" s="13">
        <v>147.32046448087439</v>
      </c>
      <c r="Z40" s="13">
        <v>151.61350684931509</v>
      </c>
      <c r="AA40" s="13">
        <v>145.01783561643839</v>
      </c>
      <c r="AB40" s="13">
        <v>159.6004657534246</v>
      </c>
      <c r="AC40" s="13">
        <v>83.753387978142086</v>
      </c>
      <c r="AD40" s="13">
        <v>72.801835616438353</v>
      </c>
      <c r="AE40" s="13">
        <v>67.132301369863015</v>
      </c>
      <c r="AF40" s="13">
        <v>62.132273972602754</v>
      </c>
      <c r="AG40" s="13">
        <v>64.072076502732244</v>
      </c>
      <c r="AH40" s="13">
        <v>64.495726027397254</v>
      </c>
      <c r="AI40" s="13">
        <v>73.347698630136975</v>
      </c>
      <c r="AJ40" s="13">
        <v>60.096794520547931</v>
      </c>
      <c r="AK40" s="13">
        <v>47.986502732240439</v>
      </c>
      <c r="AL40" s="13">
        <v>54.79991780821917</v>
      </c>
      <c r="AM40" s="13">
        <v>51.506219178082183</v>
      </c>
      <c r="AN40" s="13">
        <v>49.791315068493148</v>
      </c>
      <c r="AO40" s="13">
        <v>53.11115300546448</v>
      </c>
      <c r="AP40" s="13">
        <v>57.674589041095892</v>
      </c>
      <c r="AQ40" s="13">
        <v>57.615854794520551</v>
      </c>
      <c r="AR40" s="13">
        <v>57.269920547945198</v>
      </c>
      <c r="AS40" s="13">
        <v>61.251224043715837</v>
      </c>
      <c r="AT40" s="13">
        <v>53.718665753424673</v>
      </c>
      <c r="AU40" s="13">
        <v>53.977575342465762</v>
      </c>
      <c r="AV40" s="13">
        <v>52.644893150684929</v>
      </c>
      <c r="AW40" s="13">
        <v>53.213412568305998</v>
      </c>
      <c r="AX40" s="13">
        <v>51.932353424657528</v>
      </c>
      <c r="AY40" s="13">
        <v>51.079605479452063</v>
      </c>
      <c r="AZ40" s="13">
        <v>55.539649315068488</v>
      </c>
      <c r="BA40" s="13">
        <v>60.156989071038247</v>
      </c>
      <c r="BB40" s="13">
        <v>62.310753424657527</v>
      </c>
      <c r="BC40" s="13">
        <v>66.288054794520534</v>
      </c>
      <c r="BD40" s="13">
        <v>66.914298630136997</v>
      </c>
      <c r="BE40" s="13">
        <v>62.439084699453552</v>
      </c>
      <c r="BF40" s="13">
        <v>63.289268493150672</v>
      </c>
      <c r="BG40" s="14">
        <v>64.025325972599532</v>
      </c>
      <c r="BH40" s="6">
        <v>1.1630051934136576E-2</v>
      </c>
      <c r="BI40" s="6">
        <v>1.8668950166082832E-2</v>
      </c>
      <c r="BJ40" s="6">
        <v>6.5795636227112609E-4</v>
      </c>
    </row>
    <row r="41" spans="1:62" ht="12" customHeight="1">
      <c r="A41" s="4" t="s">
        <v>263</v>
      </c>
      <c r="B41" s="13">
        <v>16.145616438356171</v>
      </c>
      <c r="C41" s="13">
        <v>18.276630136986299</v>
      </c>
      <c r="D41" s="13">
        <v>20.106136986301369</v>
      </c>
      <c r="E41" s="13">
        <v>22.155655737704919</v>
      </c>
      <c r="F41" s="13">
        <v>24.634547945205469</v>
      </c>
      <c r="G41" s="13">
        <v>26.153945205479459</v>
      </c>
      <c r="H41" s="13">
        <v>27.294794520547949</v>
      </c>
      <c r="I41" s="13">
        <v>28.703005464480871</v>
      </c>
      <c r="J41" s="13">
        <v>31.84021917808219</v>
      </c>
      <c r="K41" s="13">
        <v>28.729835616438351</v>
      </c>
      <c r="L41" s="13">
        <v>25.90339726027398</v>
      </c>
      <c r="M41" s="13">
        <v>27.93609289617487</v>
      </c>
      <c r="N41" s="13">
        <v>27.67230136986301</v>
      </c>
      <c r="O41" s="13">
        <v>28.030219178082191</v>
      </c>
      <c r="P41" s="13">
        <v>26.41106849315069</v>
      </c>
      <c r="Q41" s="13">
        <v>22.452650273224052</v>
      </c>
      <c r="R41" s="13">
        <v>21.758849315068488</v>
      </c>
      <c r="S41" s="13">
        <v>21.505589041095892</v>
      </c>
      <c r="T41" s="13">
        <v>20.552246575342458</v>
      </c>
      <c r="U41" s="13">
        <v>20.575519125683059</v>
      </c>
      <c r="V41" s="13">
        <v>21.88416438356164</v>
      </c>
      <c r="W41" s="13">
        <v>23.703205479452048</v>
      </c>
      <c r="X41" s="13">
        <v>26.631205479452049</v>
      </c>
      <c r="Y41" s="13">
        <v>27.208251366120219</v>
      </c>
      <c r="Z41" s="13">
        <v>29.96290410958904</v>
      </c>
      <c r="AA41" s="13">
        <v>32.951100334271992</v>
      </c>
      <c r="AB41" s="13">
        <v>38.413876307657333</v>
      </c>
      <c r="AC41" s="13">
        <v>39.497171927280107</v>
      </c>
      <c r="AD41" s="13">
        <v>39.452165026102982</v>
      </c>
      <c r="AE41" s="13">
        <v>39.566871541480502</v>
      </c>
      <c r="AF41" s="13">
        <v>37.254869737180947</v>
      </c>
      <c r="AG41" s="13">
        <v>38.531812231136797</v>
      </c>
      <c r="AH41" s="13">
        <v>40.518339933212488</v>
      </c>
      <c r="AI41" s="13">
        <v>42.254573648531149</v>
      </c>
      <c r="AJ41" s="13">
        <v>45.120825305677442</v>
      </c>
      <c r="AK41" s="13">
        <v>48.194511538112103</v>
      </c>
      <c r="AL41" s="13">
        <v>51.269401164525981</v>
      </c>
      <c r="AM41" s="13">
        <v>52.13566478408525</v>
      </c>
      <c r="AN41" s="13">
        <v>55.877796078688483</v>
      </c>
      <c r="AO41" s="13">
        <v>62.97559040736305</v>
      </c>
      <c r="AP41" s="13">
        <v>64.737831472387043</v>
      </c>
      <c r="AQ41" s="13">
        <v>61.490601051813123</v>
      </c>
      <c r="AR41" s="13">
        <v>59.865429384677377</v>
      </c>
      <c r="AS41" s="13">
        <v>60.135814936915878</v>
      </c>
      <c r="AT41" s="13">
        <v>56.458564657212953</v>
      </c>
      <c r="AU41" s="13">
        <v>59.02832419665873</v>
      </c>
      <c r="AV41" s="13">
        <v>60.219765124324248</v>
      </c>
      <c r="AW41" s="13">
        <v>57.95022664747745</v>
      </c>
      <c r="AX41" s="13">
        <v>57.11082236107687</v>
      </c>
      <c r="AY41" s="13">
        <v>55.087326561823851</v>
      </c>
      <c r="AZ41" s="13">
        <v>54.146909261104163</v>
      </c>
      <c r="BA41" s="13">
        <v>53.958853379597521</v>
      </c>
      <c r="BB41" s="13">
        <v>56.665509298685187</v>
      </c>
      <c r="BC41" s="13">
        <v>59.973770524324607</v>
      </c>
      <c r="BD41" s="13">
        <v>60.644158054794516</v>
      </c>
      <c r="BE41" s="13">
        <v>49.0527631147541</v>
      </c>
      <c r="BF41" s="13">
        <v>53.079942461886247</v>
      </c>
      <c r="BG41" s="14">
        <v>49.076046772892212</v>
      </c>
      <c r="BH41" s="6">
        <v>-7.5431424814919712E-2</v>
      </c>
      <c r="BI41" s="6">
        <v>-1.6483968753997824E-2</v>
      </c>
      <c r="BJ41" s="6">
        <v>5.0433007124647323E-4</v>
      </c>
    </row>
    <row r="42" spans="1:62" ht="12" customHeight="1">
      <c r="A42" s="4" t="s">
        <v>264</v>
      </c>
      <c r="B42" s="13">
        <v>477.89186301369858</v>
      </c>
      <c r="C42" s="13">
        <v>521.7595342465753</v>
      </c>
      <c r="D42" s="13">
        <v>533.56271232876702</v>
      </c>
      <c r="E42" s="13">
        <v>572.52333333333331</v>
      </c>
      <c r="F42" s="13">
        <v>625.22282191780823</v>
      </c>
      <c r="G42" s="13">
        <v>699.74630136986309</v>
      </c>
      <c r="H42" s="13">
        <v>695.6861917808219</v>
      </c>
      <c r="I42" s="13">
        <v>776.91101092896179</v>
      </c>
      <c r="J42" s="13">
        <v>808.20104109589033</v>
      </c>
      <c r="K42" s="13">
        <v>697.97679452054786</v>
      </c>
      <c r="L42" s="13">
        <v>687.90180821917795</v>
      </c>
      <c r="M42" s="13">
        <v>771.36459016393439</v>
      </c>
      <c r="N42" s="13">
        <v>744.16109589041082</v>
      </c>
      <c r="O42" s="13">
        <v>774.94858904109583</v>
      </c>
      <c r="P42" s="13">
        <v>838.54846575342458</v>
      </c>
      <c r="Q42" s="13">
        <v>779.54311475409827</v>
      </c>
      <c r="R42" s="13">
        <v>725.92879452054808</v>
      </c>
      <c r="S42" s="13">
        <v>640.22252054794524</v>
      </c>
      <c r="T42" s="13">
        <v>609.97069863013701</v>
      </c>
      <c r="U42" s="13">
        <v>611.51975409836064</v>
      </c>
      <c r="V42" s="13">
        <v>621.79541095890409</v>
      </c>
      <c r="W42" s="13">
        <v>685.27053422657514</v>
      </c>
      <c r="X42" s="13">
        <v>691.53268491150686</v>
      </c>
      <c r="Y42" s="13">
        <v>726.66023501267762</v>
      </c>
      <c r="Z42" s="13">
        <v>719.59828768123282</v>
      </c>
      <c r="AA42" s="13">
        <v>750.77169868013709</v>
      </c>
      <c r="AB42" s="13">
        <v>711.57173836820414</v>
      </c>
      <c r="AC42" s="13">
        <v>756.18107064402432</v>
      </c>
      <c r="AD42" s="13">
        <v>744.87835233839905</v>
      </c>
      <c r="AE42" s="13">
        <v>740.91229001565182</v>
      </c>
      <c r="AF42" s="13">
        <v>783.68010219455698</v>
      </c>
      <c r="AG42" s="13">
        <v>778.39853537170745</v>
      </c>
      <c r="AH42" s="13">
        <v>810.86831124250853</v>
      </c>
      <c r="AI42" s="13">
        <v>820.38385671955268</v>
      </c>
      <c r="AJ42" s="13">
        <v>840.44573232154335</v>
      </c>
      <c r="AK42" s="13">
        <v>844.7106177811753</v>
      </c>
      <c r="AL42" s="13">
        <v>886.23074466235016</v>
      </c>
      <c r="AM42" s="13">
        <v>898.16113686255881</v>
      </c>
      <c r="AN42" s="13">
        <v>901.02014836051285</v>
      </c>
      <c r="AO42" s="13">
        <v>938.19252301522795</v>
      </c>
      <c r="AP42" s="13">
        <v>990.4909856081099</v>
      </c>
      <c r="AQ42" s="13">
        <v>981.45072667754494</v>
      </c>
      <c r="AR42" s="13">
        <v>1025.7229793752169</v>
      </c>
      <c r="AS42" s="13">
        <v>971.97772239619621</v>
      </c>
      <c r="AT42" s="13">
        <v>935.46940804810174</v>
      </c>
      <c r="AU42" s="13">
        <v>1006.591880547945</v>
      </c>
      <c r="AV42" s="13">
        <v>1001.360256712329</v>
      </c>
      <c r="AW42" s="13">
        <v>981.3456467213116</v>
      </c>
      <c r="AX42" s="13">
        <v>944.49887671232864</v>
      </c>
      <c r="AY42" s="13">
        <v>934.45573780821928</v>
      </c>
      <c r="AZ42" s="13">
        <v>926.06829991780819</v>
      </c>
      <c r="BA42" s="13">
        <v>931.6254324863387</v>
      </c>
      <c r="BB42" s="13">
        <v>937.95149216438358</v>
      </c>
      <c r="BC42" s="13">
        <v>917.60596868493155</v>
      </c>
      <c r="BD42" s="13">
        <v>888.3832170410958</v>
      </c>
      <c r="BE42" s="13">
        <v>846.35698549180324</v>
      </c>
      <c r="BF42" s="13">
        <v>845.49337873972627</v>
      </c>
      <c r="BG42" s="14">
        <v>885.1395162136771</v>
      </c>
      <c r="BH42" s="6">
        <v>4.6891127087294926E-2</v>
      </c>
      <c r="BI42" s="6">
        <v>-1.0264898666927702E-2</v>
      </c>
      <c r="BJ42" s="6">
        <v>9.0961376196602856E-3</v>
      </c>
    </row>
    <row r="43" spans="1:62" ht="12" customHeight="1">
      <c r="A43" s="4" t="s">
        <v>265</v>
      </c>
      <c r="B43" s="13">
        <v>0</v>
      </c>
      <c r="C43" s="13">
        <v>0</v>
      </c>
      <c r="D43" s="13">
        <v>0</v>
      </c>
      <c r="E43" s="13">
        <v>0</v>
      </c>
      <c r="F43" s="13">
        <v>0</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3">
        <v>21.10401000171818</v>
      </c>
      <c r="AB43" s="13">
        <v>19.022689868299931</v>
      </c>
      <c r="AC43" s="13">
        <v>20.256787027140131</v>
      </c>
      <c r="AD43" s="13">
        <v>21.93855349919567</v>
      </c>
      <c r="AE43" s="13">
        <v>16.92523173358996</v>
      </c>
      <c r="AF43" s="13">
        <v>16.14474832027906</v>
      </c>
      <c r="AG43" s="13">
        <v>24.275276521033931</v>
      </c>
      <c r="AH43" s="13">
        <v>20.555962663441491</v>
      </c>
      <c r="AI43" s="13">
        <v>18.537184401838751</v>
      </c>
      <c r="AJ43" s="13">
        <v>18.785095704379138</v>
      </c>
      <c r="AK43" s="13">
        <v>18.889915665798501</v>
      </c>
      <c r="AL43" s="13">
        <v>15.57795149539268</v>
      </c>
      <c r="AM43" s="13">
        <v>17.690612652295261</v>
      </c>
      <c r="AN43" s="13">
        <v>17.153184849882781</v>
      </c>
      <c r="AO43" s="13">
        <v>17.448582743191331</v>
      </c>
      <c r="AP43" s="13">
        <v>18.198219955757871</v>
      </c>
      <c r="AQ43" s="13">
        <v>19.077641278828661</v>
      </c>
      <c r="AR43" s="13">
        <v>20.780401685009259</v>
      </c>
      <c r="AS43" s="13">
        <v>19.051809512070619</v>
      </c>
      <c r="AT43" s="13">
        <v>19.834253661168759</v>
      </c>
      <c r="AU43" s="13">
        <v>19.338526492184151</v>
      </c>
      <c r="AV43" s="13">
        <v>19.94999677172099</v>
      </c>
      <c r="AW43" s="13">
        <v>19.205644600248078</v>
      </c>
      <c r="AX43" s="13">
        <v>18.74267673987967</v>
      </c>
      <c r="AY43" s="13">
        <v>18.549412596559179</v>
      </c>
      <c r="AZ43" s="13">
        <v>19.930856661861888</v>
      </c>
      <c r="BA43" s="13">
        <v>22.142973766703101</v>
      </c>
      <c r="BB43" s="13">
        <v>21.324176535978491</v>
      </c>
      <c r="BC43" s="13">
        <v>20.593301726027391</v>
      </c>
      <c r="BD43" s="13">
        <v>22.377912547945201</v>
      </c>
      <c r="BE43" s="13">
        <v>20.44789346994536</v>
      </c>
      <c r="BF43" s="13">
        <v>22.277286236196868</v>
      </c>
      <c r="BG43" s="14">
        <v>24.234442218093101</v>
      </c>
      <c r="BH43" s="6">
        <v>8.7854326651159997E-2</v>
      </c>
      <c r="BI43" s="6">
        <v>2.3529617127112434E-2</v>
      </c>
      <c r="BJ43" s="6">
        <v>2.4904528327290815E-4</v>
      </c>
    </row>
    <row r="44" spans="1:62" ht="12" customHeight="1">
      <c r="A44" s="4" t="s">
        <v>266</v>
      </c>
      <c r="B44" s="13">
        <v>99.44945205479452</v>
      </c>
      <c r="C44" s="13">
        <v>112.0144931506849</v>
      </c>
      <c r="D44" s="13">
        <v>116.58567123287671</v>
      </c>
      <c r="E44" s="13">
        <v>129.53191256830601</v>
      </c>
      <c r="F44" s="13">
        <v>142.95219178082189</v>
      </c>
      <c r="G44" s="13">
        <v>161.00608219178079</v>
      </c>
      <c r="H44" s="13">
        <v>160.12284931506849</v>
      </c>
      <c r="I44" s="13">
        <v>167.51144808743169</v>
      </c>
      <c r="J44" s="13">
        <v>171.9394794520548</v>
      </c>
      <c r="K44" s="13">
        <v>156.36600000000001</v>
      </c>
      <c r="L44" s="13">
        <v>162.42490410958911</v>
      </c>
      <c r="M44" s="13">
        <v>178.53860655737711</v>
      </c>
      <c r="N44" s="13">
        <v>176.6496438356165</v>
      </c>
      <c r="O44" s="13">
        <v>200.47252054794521</v>
      </c>
      <c r="P44" s="13">
        <v>199.82660273972601</v>
      </c>
      <c r="Q44" s="13">
        <v>198.84024590163929</v>
      </c>
      <c r="R44" s="13">
        <v>186.3688493150685</v>
      </c>
      <c r="S44" s="13">
        <v>180.13287671232871</v>
      </c>
      <c r="T44" s="13">
        <v>176.14536986301371</v>
      </c>
      <c r="U44" s="13">
        <v>185.4303278688524</v>
      </c>
      <c r="V44" s="13">
        <v>195.19556164383559</v>
      </c>
      <c r="W44" s="13">
        <v>205.94947945205479</v>
      </c>
      <c r="X44" s="13">
        <v>209.32926027397261</v>
      </c>
      <c r="Y44" s="13">
        <v>196.3494262295082</v>
      </c>
      <c r="Z44" s="13">
        <v>197.7769863013699</v>
      </c>
      <c r="AA44" s="13">
        <v>191.76713559419821</v>
      </c>
      <c r="AB44" s="13">
        <v>178.55206499157219</v>
      </c>
      <c r="AC44" s="13">
        <v>182.01753543874611</v>
      </c>
      <c r="AD44" s="13">
        <v>195.01895993083801</v>
      </c>
      <c r="AE44" s="13">
        <v>197.23532065697239</v>
      </c>
      <c r="AF44" s="13">
        <v>194.92790204108249</v>
      </c>
      <c r="AG44" s="13">
        <v>205.79822891652259</v>
      </c>
      <c r="AH44" s="13">
        <v>209.4219440315978</v>
      </c>
      <c r="AI44" s="13">
        <v>210.49782131748981</v>
      </c>
      <c r="AJ44" s="13">
        <v>207.72544566700549</v>
      </c>
      <c r="AK44" s="13">
        <v>193.89794430091729</v>
      </c>
      <c r="AL44" s="13">
        <v>221.1382561134443</v>
      </c>
      <c r="AM44" s="13">
        <v>215.23150190045081</v>
      </c>
      <c r="AN44" s="13">
        <v>224.02664794054419</v>
      </c>
      <c r="AO44" s="13">
        <v>217.73360052274211</v>
      </c>
      <c r="AP44" s="13">
        <v>216.21694921506781</v>
      </c>
      <c r="AQ44" s="13">
        <v>220.6303033761688</v>
      </c>
      <c r="AR44" s="13">
        <v>219.75908313205451</v>
      </c>
      <c r="AS44" s="13">
        <v>216.41985007164271</v>
      </c>
      <c r="AT44" s="13">
        <v>219.5601158281215</v>
      </c>
      <c r="AU44" s="13">
        <v>226.51457375151909</v>
      </c>
      <c r="AV44" s="13">
        <v>222.40575046668849</v>
      </c>
      <c r="AW44" s="13">
        <v>215.1165263241503</v>
      </c>
      <c r="AX44" s="13">
        <v>225.55441806001019</v>
      </c>
      <c r="AY44" s="13">
        <v>215.53931375966951</v>
      </c>
      <c r="AZ44" s="13">
        <v>216.98189149653399</v>
      </c>
      <c r="BA44" s="13">
        <v>209.92956296284299</v>
      </c>
      <c r="BB44" s="13">
        <v>212.27648725544441</v>
      </c>
      <c r="BC44" s="13">
        <v>220.72869061325139</v>
      </c>
      <c r="BD44" s="13">
        <v>212.64943910197269</v>
      </c>
      <c r="BE44" s="13">
        <v>202.7018090486761</v>
      </c>
      <c r="BF44" s="13">
        <v>206.77079264461639</v>
      </c>
      <c r="BG44" s="14">
        <v>192.07977188336281</v>
      </c>
      <c r="BH44" s="6">
        <v>-7.1049786932449011E-2</v>
      </c>
      <c r="BI44" s="6">
        <v>-1.1263002066850492E-2</v>
      </c>
      <c r="BJ44" s="6">
        <v>1.9739080755064196E-3</v>
      </c>
    </row>
    <row r="45" spans="1:62" ht="12" customHeight="1">
      <c r="A45" s="4" t="s">
        <v>267</v>
      </c>
      <c r="B45" s="13">
        <v>108.7452876712329</v>
      </c>
      <c r="C45" s="13">
        <v>113.8916712328767</v>
      </c>
      <c r="D45" s="13">
        <v>124.1843287671233</v>
      </c>
      <c r="E45" s="13">
        <v>154.39775956284149</v>
      </c>
      <c r="F45" s="13">
        <v>170.27057534246569</v>
      </c>
      <c r="G45" s="13">
        <v>181.13769863013701</v>
      </c>
      <c r="H45" s="13">
        <v>191.0399178082192</v>
      </c>
      <c r="I45" s="13">
        <v>213.60669398907109</v>
      </c>
      <c r="J45" s="13">
        <v>238.10975342465761</v>
      </c>
      <c r="K45" s="13">
        <v>250.00194520547939</v>
      </c>
      <c r="L45" s="13">
        <v>271.61424657534252</v>
      </c>
      <c r="M45" s="13">
        <v>298.05702185792347</v>
      </c>
      <c r="N45" s="13">
        <v>320.04435616438349</v>
      </c>
      <c r="O45" s="13">
        <v>342.82191780821921</v>
      </c>
      <c r="P45" s="13">
        <v>349.1265753424658</v>
      </c>
      <c r="Q45" s="13">
        <v>346.71907103825129</v>
      </c>
      <c r="R45" s="13">
        <v>325.06942465753428</v>
      </c>
      <c r="S45" s="13">
        <v>307.30235616438353</v>
      </c>
      <c r="T45" s="13">
        <v>318.65879452054787</v>
      </c>
      <c r="U45" s="13">
        <v>325.97614754098367</v>
      </c>
      <c r="V45" s="13">
        <v>332.04391780821919</v>
      </c>
      <c r="W45" s="13">
        <v>344.26698630136991</v>
      </c>
      <c r="X45" s="13">
        <v>349.21158904109592</v>
      </c>
      <c r="Y45" s="13">
        <v>356.79486338797818</v>
      </c>
      <c r="Z45" s="13">
        <v>356.41687671232881</v>
      </c>
      <c r="AA45" s="13">
        <v>325.35353424657541</v>
      </c>
      <c r="AB45" s="13">
        <v>308.39109589041101</v>
      </c>
      <c r="AC45" s="13">
        <v>284.68631147540992</v>
      </c>
      <c r="AD45" s="13">
        <v>291.99558904109591</v>
      </c>
      <c r="AE45" s="13">
        <v>309.26010958904101</v>
      </c>
      <c r="AF45" s="13">
        <v>316.53016438356161</v>
      </c>
      <c r="AG45" s="13">
        <v>369.91901095126678</v>
      </c>
      <c r="AH45" s="13">
        <v>388.43293576146812</v>
      </c>
      <c r="AI45" s="13">
        <v>439.65509347427633</v>
      </c>
      <c r="AJ45" s="13">
        <v>463.12207800441041</v>
      </c>
      <c r="AK45" s="13">
        <v>426.18562463604661</v>
      </c>
      <c r="AL45" s="13">
        <v>419.35634215850808</v>
      </c>
      <c r="AM45" s="13">
        <v>429.60002692458278</v>
      </c>
      <c r="AN45" s="13">
        <v>439.9328780032011</v>
      </c>
      <c r="AO45" s="13">
        <v>469.01745897335348</v>
      </c>
      <c r="AP45" s="13">
        <v>485.53401331810602</v>
      </c>
      <c r="AQ45" s="13">
        <v>527.16931361981369</v>
      </c>
      <c r="AR45" s="13">
        <v>545.33607510999525</v>
      </c>
      <c r="AS45" s="13">
        <v>555.46697719467204</v>
      </c>
      <c r="AT45" s="13">
        <v>550.16557596521932</v>
      </c>
      <c r="AU45" s="13">
        <v>577.40302025600749</v>
      </c>
      <c r="AV45" s="13">
        <v>574.25800655737692</v>
      </c>
      <c r="AW45" s="13">
        <v>552.19596134441224</v>
      </c>
      <c r="AX45" s="13">
        <v>519.61691066696619</v>
      </c>
      <c r="AY45" s="13">
        <v>520.87280107792515</v>
      </c>
      <c r="AZ45" s="13">
        <v>542.37439011902097</v>
      </c>
      <c r="BA45" s="13">
        <v>593.96063347555958</v>
      </c>
      <c r="BB45" s="13">
        <v>646.4316164383564</v>
      </c>
      <c r="BC45" s="13">
        <v>662.54497819032383</v>
      </c>
      <c r="BD45" s="13">
        <v>678.66194313198093</v>
      </c>
      <c r="BE45" s="13">
        <v>639.56361782027261</v>
      </c>
      <c r="BF45" s="13">
        <v>675.8928803951801</v>
      </c>
      <c r="BG45" s="14">
        <v>724.00351490410935</v>
      </c>
      <c r="BH45" s="6">
        <v>7.1180857062438596E-2</v>
      </c>
      <c r="BI45" s="6">
        <v>2.7459577672801272E-2</v>
      </c>
      <c r="BJ45" s="6">
        <v>7.4402232507442814E-3</v>
      </c>
    </row>
    <row r="46" spans="1:62" ht="12" customHeight="1">
      <c r="A46" s="4" t="s">
        <v>268</v>
      </c>
      <c r="B46" s="13">
        <v>50.253315068493137</v>
      </c>
      <c r="C46" s="13">
        <v>51.666547945205473</v>
      </c>
      <c r="D46" s="13">
        <v>56.915972602739728</v>
      </c>
      <c r="E46" s="13">
        <v>60.957677595628397</v>
      </c>
      <c r="F46" s="13">
        <v>64.539123287671231</v>
      </c>
      <c r="G46" s="13">
        <v>91.524044794520549</v>
      </c>
      <c r="H46" s="13">
        <v>103.5600189589041</v>
      </c>
      <c r="I46" s="13">
        <v>112.3871474863388</v>
      </c>
      <c r="J46" s="13">
        <v>123.7879980547945</v>
      </c>
      <c r="K46" s="13">
        <v>131.24513528767119</v>
      </c>
      <c r="L46" s="13">
        <v>137.71776969863009</v>
      </c>
      <c r="M46" s="13">
        <v>143.55582928961749</v>
      </c>
      <c r="N46" s="13">
        <v>143.0993926849315</v>
      </c>
      <c r="O46" s="13">
        <v>148.0749788493151</v>
      </c>
      <c r="P46" s="13">
        <v>157.87877926027389</v>
      </c>
      <c r="Q46" s="13">
        <v>167.83853510928961</v>
      </c>
      <c r="R46" s="13">
        <v>177.4190355068493</v>
      </c>
      <c r="S46" s="13">
        <v>187.02618786301369</v>
      </c>
      <c r="T46" s="13">
        <v>187.73935726027401</v>
      </c>
      <c r="U46" s="13">
        <v>187.77654934426229</v>
      </c>
      <c r="V46" s="13">
        <v>185.00435402739731</v>
      </c>
      <c r="W46" s="13">
        <v>198.26362534246579</v>
      </c>
      <c r="X46" s="13">
        <v>194.16658715068499</v>
      </c>
      <c r="Y46" s="13">
        <v>205.55144653005459</v>
      </c>
      <c r="Z46" s="13">
        <v>253.52913542465751</v>
      </c>
      <c r="AA46" s="13">
        <v>237.43558684460621</v>
      </c>
      <c r="AB46" s="13">
        <v>245.62148525278249</v>
      </c>
      <c r="AC46" s="13">
        <v>269.45969974187119</v>
      </c>
      <c r="AD46" s="13">
        <v>257.81599054304229</v>
      </c>
      <c r="AE46" s="13">
        <v>259.65665009361618</v>
      </c>
      <c r="AF46" s="13">
        <v>290.00110605463811</v>
      </c>
      <c r="AG46" s="13">
        <v>277.9744121006633</v>
      </c>
      <c r="AH46" s="13">
        <v>297.77194685446801</v>
      </c>
      <c r="AI46" s="13">
        <v>322.4736090638645</v>
      </c>
      <c r="AJ46" s="13">
        <v>333.83162656946541</v>
      </c>
      <c r="AK46" s="13">
        <v>327.99425233886973</v>
      </c>
      <c r="AL46" s="13">
        <v>326.67114048397781</v>
      </c>
      <c r="AM46" s="13">
        <v>337.7697430302926</v>
      </c>
      <c r="AN46" s="13">
        <v>318.82783321032463</v>
      </c>
      <c r="AO46" s="13">
        <v>323.10695186117368</v>
      </c>
      <c r="AP46" s="13">
        <v>332.02972017768587</v>
      </c>
      <c r="AQ46" s="13">
        <v>296.21341624133129</v>
      </c>
      <c r="AR46" s="13">
        <v>301.45708581126172</v>
      </c>
      <c r="AS46" s="13">
        <v>289.62080363230132</v>
      </c>
      <c r="AT46" s="13">
        <v>268.82660047439089</v>
      </c>
      <c r="AU46" s="13">
        <v>264.87629652397442</v>
      </c>
      <c r="AV46" s="13">
        <v>249.16297817935859</v>
      </c>
      <c r="AW46" s="13">
        <v>225.08704800611679</v>
      </c>
      <c r="AX46" s="13">
        <v>235.32316028673651</v>
      </c>
      <c r="AY46" s="13">
        <v>241.32997062001851</v>
      </c>
      <c r="AZ46" s="13">
        <v>238.22623474181739</v>
      </c>
      <c r="BA46" s="13">
        <v>241.4340036848258</v>
      </c>
      <c r="BB46" s="13">
        <v>240.2367090613842</v>
      </c>
      <c r="BC46" s="13">
        <v>239.0337993663604</v>
      </c>
      <c r="BD46" s="13">
        <v>247.03922347945209</v>
      </c>
      <c r="BE46" s="13">
        <v>203.001823858601</v>
      </c>
      <c r="BF46" s="13">
        <v>208.50132136986301</v>
      </c>
      <c r="BG46" s="14">
        <v>224.5824838273046</v>
      </c>
      <c r="BH46" s="6">
        <v>7.712738869848712E-2</v>
      </c>
      <c r="BI46" s="6">
        <v>-2.2439046589495248E-4</v>
      </c>
      <c r="BJ46" s="6">
        <v>2.3079222455199286E-3</v>
      </c>
    </row>
    <row r="47" spans="1:62" ht="12" customHeight="1">
      <c r="A47" s="4" t="s">
        <v>269</v>
      </c>
      <c r="B47" s="13">
        <v>142.54958904109591</v>
      </c>
      <c r="C47" s="13">
        <v>148.90043835616439</v>
      </c>
      <c r="D47" s="13">
        <v>169.97273972602741</v>
      </c>
      <c r="E47" s="13">
        <v>180.3346174863388</v>
      </c>
      <c r="F47" s="13">
        <v>200.29610958904109</v>
      </c>
      <c r="G47" s="13">
        <v>217.6071506849315</v>
      </c>
      <c r="H47" s="13">
        <v>221.92443835616439</v>
      </c>
      <c r="I47" s="13">
        <v>235.96868852459019</v>
      </c>
      <c r="J47" s="13">
        <v>265.19630136986308</v>
      </c>
      <c r="K47" s="13">
        <v>244.4071232876712</v>
      </c>
      <c r="L47" s="13">
        <v>278.60435616438349</v>
      </c>
      <c r="M47" s="13">
        <v>310.03169398907102</v>
      </c>
      <c r="N47" s="13">
        <v>332.58561643835623</v>
      </c>
      <c r="O47" s="13">
        <v>365.77517808219181</v>
      </c>
      <c r="P47" s="13">
        <v>387.13301369863012</v>
      </c>
      <c r="Q47" s="13">
        <v>365.70663934426233</v>
      </c>
      <c r="R47" s="13">
        <v>327.97399999999999</v>
      </c>
      <c r="S47" s="13">
        <v>325.05698630136988</v>
      </c>
      <c r="T47" s="13">
        <v>291.26627397260268</v>
      </c>
      <c r="U47" s="13">
        <v>278.70825136612018</v>
      </c>
      <c r="V47" s="13">
        <v>295.06920547945202</v>
      </c>
      <c r="W47" s="13">
        <v>314.3014246575342</v>
      </c>
      <c r="X47" s="13">
        <v>346.61756164383559</v>
      </c>
      <c r="Y47" s="13">
        <v>324.37557377049183</v>
      </c>
      <c r="Z47" s="13">
        <v>335.8362465753425</v>
      </c>
      <c r="AA47" s="13">
        <v>363.11553424657541</v>
      </c>
      <c r="AB47" s="13">
        <v>299.98794520547949</v>
      </c>
      <c r="AC47" s="13">
        <v>252.34355191256819</v>
      </c>
      <c r="AD47" s="13">
        <v>235.01375342465761</v>
      </c>
      <c r="AE47" s="13">
        <v>219.46898630136991</v>
      </c>
      <c r="AF47" s="13">
        <v>266.64246575342469</v>
      </c>
      <c r="AG47" s="13">
        <v>252.57092896174871</v>
      </c>
      <c r="AH47" s="13">
        <v>267.69400000000002</v>
      </c>
      <c r="AI47" s="13">
        <v>235.89369863013701</v>
      </c>
      <c r="AJ47" s="13">
        <v>190.4627123287672</v>
      </c>
      <c r="AK47" s="13">
        <v>197.0300546448087</v>
      </c>
      <c r="AL47" s="13">
        <v>210.98942465753419</v>
      </c>
      <c r="AM47" s="13">
        <v>219.8084383561644</v>
      </c>
      <c r="AN47" s="13">
        <v>194.17432876712331</v>
      </c>
      <c r="AO47" s="13">
        <v>223.3929234972677</v>
      </c>
      <c r="AP47" s="13">
        <v>217.58010958904109</v>
      </c>
      <c r="AQ47" s="13">
        <v>213.95917808219181</v>
      </c>
      <c r="AR47" s="13">
        <v>217.28104866647149</v>
      </c>
      <c r="AS47" s="13">
        <v>213.71838630386199</v>
      </c>
      <c r="AT47" s="13">
        <v>191.6376528389564</v>
      </c>
      <c r="AU47" s="13">
        <v>180.96536986301371</v>
      </c>
      <c r="AV47" s="13">
        <v>186.11871232876709</v>
      </c>
      <c r="AW47" s="13">
        <v>186.36934426229499</v>
      </c>
      <c r="AX47" s="13">
        <v>169.83723287671231</v>
      </c>
      <c r="AY47" s="13">
        <v>183.5061643835617</v>
      </c>
      <c r="AZ47" s="13">
        <v>186.37939726027389</v>
      </c>
      <c r="BA47" s="13">
        <v>195.46426229508199</v>
      </c>
      <c r="BB47" s="13">
        <v>205.72071232876709</v>
      </c>
      <c r="BC47" s="13">
        <v>211.65998183270781</v>
      </c>
      <c r="BD47" s="13">
        <v>221.09751849854379</v>
      </c>
      <c r="BE47" s="13">
        <v>205.46169398907111</v>
      </c>
      <c r="BF47" s="13">
        <v>216.89328386605791</v>
      </c>
      <c r="BG47" s="14">
        <v>219.97867277704921</v>
      </c>
      <c r="BH47" s="6">
        <v>1.4225377826344587E-2</v>
      </c>
      <c r="BI47" s="6">
        <v>1.671822859061578E-2</v>
      </c>
      <c r="BJ47" s="6">
        <v>2.2606111740775749E-3</v>
      </c>
    </row>
    <row r="48" spans="1:62" ht="12" customHeight="1">
      <c r="A48" s="4" t="s">
        <v>270</v>
      </c>
      <c r="B48" s="13">
        <v>44.881095890410947</v>
      </c>
      <c r="C48" s="13">
        <v>49.357890410958902</v>
      </c>
      <c r="D48" s="13">
        <v>54.868821917808219</v>
      </c>
      <c r="E48" s="13">
        <v>60.693661202185787</v>
      </c>
      <c r="F48" s="13">
        <v>65.223232876712331</v>
      </c>
      <c r="G48" s="13">
        <v>78.574109589041086</v>
      </c>
      <c r="H48" s="13">
        <v>86.91098630136986</v>
      </c>
      <c r="I48" s="13">
        <v>94.64879781420764</v>
      </c>
      <c r="J48" s="13">
        <v>106.29534246575339</v>
      </c>
      <c r="K48" s="13">
        <v>108.6268219178082</v>
      </c>
      <c r="L48" s="13">
        <v>119.5804109589041</v>
      </c>
      <c r="M48" s="13">
        <v>125.7159016393443</v>
      </c>
      <c r="N48" s="13">
        <v>132.03619178082189</v>
      </c>
      <c r="O48" s="13">
        <v>136.7233424657534</v>
      </c>
      <c r="P48" s="13">
        <v>139.0528493150685</v>
      </c>
      <c r="Q48" s="13">
        <v>129.13554644808741</v>
      </c>
      <c r="R48" s="13">
        <v>127.822301369863</v>
      </c>
      <c r="S48" s="13">
        <v>118.4572876712329</v>
      </c>
      <c r="T48" s="13">
        <v>116.0576712328767</v>
      </c>
      <c r="U48" s="13">
        <v>123.9665573770492</v>
      </c>
      <c r="V48" s="13">
        <v>123.18298630136989</v>
      </c>
      <c r="W48" s="13">
        <v>120.24536986301371</v>
      </c>
      <c r="X48" s="13">
        <v>117.3696712328767</v>
      </c>
      <c r="Y48" s="13">
        <v>115.04846994535519</v>
      </c>
      <c r="Z48" s="13">
        <v>115.1526849315068</v>
      </c>
      <c r="AA48" s="13">
        <v>99.600684931506848</v>
      </c>
      <c r="AB48" s="13">
        <v>87.922520547945211</v>
      </c>
      <c r="AC48" s="13">
        <v>80.125819672131158</v>
      </c>
      <c r="AD48" s="13">
        <v>66.692410958904119</v>
      </c>
      <c r="AE48" s="13">
        <v>69.613616438356161</v>
      </c>
      <c r="AF48" s="13">
        <v>68.484219178082199</v>
      </c>
      <c r="AG48" s="13">
        <v>71.288606557377051</v>
      </c>
      <c r="AH48" s="13">
        <v>71.872575342465765</v>
      </c>
      <c r="AI48" s="13">
        <v>80.238383561643857</v>
      </c>
      <c r="AJ48" s="13">
        <v>73.240821917808205</v>
      </c>
      <c r="AK48" s="13">
        <v>73.373224043715851</v>
      </c>
      <c r="AL48" s="13">
        <v>66.715753814488238</v>
      </c>
      <c r="AM48" s="13">
        <v>74.553132624116657</v>
      </c>
      <c r="AN48" s="13">
        <v>70.359759649766644</v>
      </c>
      <c r="AO48" s="13">
        <v>68.537489442848127</v>
      </c>
      <c r="AP48" s="13">
        <v>81.015014614732308</v>
      </c>
      <c r="AQ48" s="13">
        <v>74.665113186914624</v>
      </c>
      <c r="AR48" s="13">
        <v>78.576674405450703</v>
      </c>
      <c r="AS48" s="13">
        <v>82.350441511862954</v>
      </c>
      <c r="AT48" s="13">
        <v>76.70133256415798</v>
      </c>
      <c r="AU48" s="13">
        <v>79.58188700302334</v>
      </c>
      <c r="AV48" s="13">
        <v>78.232109589041073</v>
      </c>
      <c r="AW48" s="13">
        <v>72.23726775956284</v>
      </c>
      <c r="AX48" s="13">
        <v>72.654547945205493</v>
      </c>
      <c r="AY48" s="13">
        <v>67.729643835616429</v>
      </c>
      <c r="AZ48" s="13">
        <v>73.872054794520551</v>
      </c>
      <c r="BA48" s="13">
        <v>76.745327868852456</v>
      </c>
      <c r="BB48" s="13">
        <v>86.066438356164383</v>
      </c>
      <c r="BC48" s="13">
        <v>87.37191780821918</v>
      </c>
      <c r="BD48" s="13">
        <v>82.668410958904104</v>
      </c>
      <c r="BE48" s="13">
        <v>82.7452732240437</v>
      </c>
      <c r="BF48" s="13">
        <v>87.153890410958923</v>
      </c>
      <c r="BG48" s="14">
        <v>89.87659779740693</v>
      </c>
      <c r="BH48" s="6">
        <v>3.1240227758159156E-2</v>
      </c>
      <c r="BI48" s="6">
        <v>2.2088569272469716E-2</v>
      </c>
      <c r="BJ48" s="6">
        <v>9.2361699752055145E-4</v>
      </c>
    </row>
    <row r="49" spans="1:62" ht="12" customHeight="1">
      <c r="A49" s="4" t="s">
        <v>271</v>
      </c>
      <c r="B49" s="13">
        <v>0</v>
      </c>
      <c r="C49" s="13">
        <v>0</v>
      </c>
      <c r="D49" s="13">
        <v>0</v>
      </c>
      <c r="E49" s="13">
        <v>0</v>
      </c>
      <c r="F49" s="13">
        <v>0</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v>34.98094796878344</v>
      </c>
      <c r="AB49" s="13">
        <v>33.964637801496963</v>
      </c>
      <c r="AC49" s="13">
        <v>33.019246002780939</v>
      </c>
      <c r="AD49" s="13">
        <v>39.69103049709372</v>
      </c>
      <c r="AE49" s="13">
        <v>42.913317107736248</v>
      </c>
      <c r="AF49" s="13">
        <v>46.554711613903308</v>
      </c>
      <c r="AG49" s="13">
        <v>53.658040119442127</v>
      </c>
      <c r="AH49" s="13">
        <v>54.266212219656339</v>
      </c>
      <c r="AI49" s="13">
        <v>51.834139349114409</v>
      </c>
      <c r="AJ49" s="13">
        <v>52.087718385879313</v>
      </c>
      <c r="AK49" s="13">
        <v>49.546109412354838</v>
      </c>
      <c r="AL49" s="13">
        <v>51.766954344657997</v>
      </c>
      <c r="AM49" s="13">
        <v>50.304224824670243</v>
      </c>
      <c r="AN49" s="13">
        <v>51.007766631034947</v>
      </c>
      <c r="AO49" s="13">
        <v>52.345523650789517</v>
      </c>
      <c r="AP49" s="13">
        <v>53.344062035861093</v>
      </c>
      <c r="AQ49" s="13">
        <v>55.563809643732363</v>
      </c>
      <c r="AR49" s="13">
        <v>54.870454991118557</v>
      </c>
      <c r="AS49" s="13">
        <v>63.204280809410811</v>
      </c>
      <c r="AT49" s="13">
        <v>54.081210046480777</v>
      </c>
      <c r="AU49" s="13">
        <v>54.415044981159568</v>
      </c>
      <c r="AV49" s="13">
        <v>54.150547866272603</v>
      </c>
      <c r="AW49" s="13">
        <v>52.830771836895742</v>
      </c>
      <c r="AX49" s="13">
        <v>50.02099840934963</v>
      </c>
      <c r="AY49" s="13">
        <v>49.350710521044803</v>
      </c>
      <c r="AZ49" s="13">
        <v>48.745542252925979</v>
      </c>
      <c r="BA49" s="13">
        <v>51.920603892443552</v>
      </c>
      <c r="BB49" s="13">
        <v>53.269350087041467</v>
      </c>
      <c r="BC49" s="13">
        <v>54.660011209510827</v>
      </c>
      <c r="BD49" s="13">
        <v>52.19924495890411</v>
      </c>
      <c r="BE49" s="13">
        <v>43.621678471816757</v>
      </c>
      <c r="BF49" s="13">
        <v>46.871541726027388</v>
      </c>
      <c r="BG49" s="14">
        <v>54.353422050909593</v>
      </c>
      <c r="BH49" s="6">
        <v>0.15962522352294584</v>
      </c>
      <c r="BI49" s="6">
        <v>2.8454159242241595E-3</v>
      </c>
      <c r="BJ49" s="6">
        <v>5.585630265265431E-4</v>
      </c>
    </row>
    <row r="50" spans="1:62" ht="12" customHeight="1">
      <c r="A50" s="4" t="s">
        <v>272</v>
      </c>
      <c r="B50" s="13">
        <v>268.46416438356169</v>
      </c>
      <c r="C50" s="13">
        <v>318.83865753424658</v>
      </c>
      <c r="D50" s="13">
        <v>387.67189041095889</v>
      </c>
      <c r="E50" s="13">
        <v>411.12412568306007</v>
      </c>
      <c r="F50" s="13">
        <v>469.01391780821911</v>
      </c>
      <c r="G50" s="13">
        <v>534.01487671232871</v>
      </c>
      <c r="H50" s="13">
        <v>593.25476712328771</v>
      </c>
      <c r="I50" s="13">
        <v>622.71469945355182</v>
      </c>
      <c r="J50" s="13">
        <v>745.2465753424658</v>
      </c>
      <c r="K50" s="13">
        <v>775.6787397260274</v>
      </c>
      <c r="L50" s="13">
        <v>813.88660273972596</v>
      </c>
      <c r="M50" s="13">
        <v>920.08762295081965</v>
      </c>
      <c r="N50" s="13">
        <v>879.08997260273964</v>
      </c>
      <c r="O50" s="13">
        <v>930.00545205479455</v>
      </c>
      <c r="P50" s="13">
        <v>992.38950684931513</v>
      </c>
      <c r="Q50" s="13">
        <v>1042.799590163934</v>
      </c>
      <c r="R50" s="13">
        <v>1016.378575342466</v>
      </c>
      <c r="S50" s="13">
        <v>969.25191780821933</v>
      </c>
      <c r="T50" s="13">
        <v>988.2174794520547</v>
      </c>
      <c r="U50" s="13">
        <v>939.61221311475401</v>
      </c>
      <c r="V50" s="13">
        <v>914.2142191780822</v>
      </c>
      <c r="W50" s="13">
        <v>909.26328767123277</v>
      </c>
      <c r="X50" s="13">
        <v>944.40178082191801</v>
      </c>
      <c r="Y50" s="13">
        <v>975.60005464480855</v>
      </c>
      <c r="Z50" s="13">
        <v>1024.12498630137</v>
      </c>
      <c r="AA50" s="13">
        <v>983.3455675968537</v>
      </c>
      <c r="AB50" s="13">
        <v>1012.284459800407</v>
      </c>
      <c r="AC50" s="13">
        <v>1116.844929906292</v>
      </c>
      <c r="AD50" s="13">
        <v>1057.40239546768</v>
      </c>
      <c r="AE50" s="13">
        <v>1110.884794520548</v>
      </c>
      <c r="AF50" s="13">
        <v>1179.5042310841179</v>
      </c>
      <c r="AG50" s="13">
        <v>1205.7884544102949</v>
      </c>
      <c r="AH50" s="13">
        <v>1256.3637540237851</v>
      </c>
      <c r="AI50" s="13">
        <v>1357.808429749781</v>
      </c>
      <c r="AJ50" s="13">
        <v>1404.0490156567751</v>
      </c>
      <c r="AK50" s="13">
        <v>1420.1119492030421</v>
      </c>
      <c r="AL50" s="13">
        <v>1479.978742423237</v>
      </c>
      <c r="AM50" s="13">
        <v>1487.6955936712361</v>
      </c>
      <c r="AN50" s="13">
        <v>1521.0064835376579</v>
      </c>
      <c r="AO50" s="13">
        <v>1549.309355398547</v>
      </c>
      <c r="AP50" s="13">
        <v>1563.193767387344</v>
      </c>
      <c r="AQ50" s="13">
        <v>1571.6513677297339</v>
      </c>
      <c r="AR50" s="13">
        <v>1584.2650996108709</v>
      </c>
      <c r="AS50" s="13">
        <v>1523.285437242751</v>
      </c>
      <c r="AT50" s="13">
        <v>1432.700521868645</v>
      </c>
      <c r="AU50" s="13">
        <v>1395.790230947634</v>
      </c>
      <c r="AV50" s="13">
        <v>1329.559227915192</v>
      </c>
      <c r="AW50" s="13">
        <v>1237.19403824406</v>
      </c>
      <c r="AX50" s="13">
        <v>1168.708948708547</v>
      </c>
      <c r="AY50" s="13">
        <v>1165.291952045375</v>
      </c>
      <c r="AZ50" s="13">
        <v>1209.385688080062</v>
      </c>
      <c r="BA50" s="13">
        <v>1251.733520788657</v>
      </c>
      <c r="BB50" s="13">
        <v>1260.3597414694179</v>
      </c>
      <c r="BC50" s="13">
        <v>1286.3806411256669</v>
      </c>
      <c r="BD50" s="13">
        <v>1286.7658657969509</v>
      </c>
      <c r="BE50" s="13">
        <v>1055.9310393348239</v>
      </c>
      <c r="BF50" s="13">
        <v>1156.178542136061</v>
      </c>
      <c r="BG50" s="14">
        <v>1267.697166030476</v>
      </c>
      <c r="BH50" s="6">
        <v>9.6454500607131344E-2</v>
      </c>
      <c r="BI50" s="6">
        <v>2.4385741340469114E-3</v>
      </c>
      <c r="BJ50" s="6">
        <v>1.3027491904996892E-2</v>
      </c>
    </row>
    <row r="51" spans="1:62" ht="12" customHeight="1">
      <c r="A51" s="4" t="s">
        <v>273</v>
      </c>
      <c r="B51" s="13">
        <v>373.96100422994238</v>
      </c>
      <c r="C51" s="13">
        <v>421.57629738094778</v>
      </c>
      <c r="D51" s="13">
        <v>421.22051523891759</v>
      </c>
      <c r="E51" s="13">
        <v>473.1279869675559</v>
      </c>
      <c r="F51" s="13">
        <v>507.91290837211608</v>
      </c>
      <c r="G51" s="13">
        <v>551.09868226134984</v>
      </c>
      <c r="H51" s="13">
        <v>520.87810889757407</v>
      </c>
      <c r="I51" s="13">
        <v>532.94385653851589</v>
      </c>
      <c r="J51" s="13">
        <v>548.17256028005511</v>
      </c>
      <c r="K51" s="13">
        <v>488.42189440628511</v>
      </c>
      <c r="L51" s="13">
        <v>491.45427318578601</v>
      </c>
      <c r="M51" s="13">
        <v>540.36459589410276</v>
      </c>
      <c r="N51" s="13">
        <v>525.82940658803648</v>
      </c>
      <c r="O51" s="13">
        <v>642.76657594363951</v>
      </c>
      <c r="P51" s="13">
        <v>688.49993474609221</v>
      </c>
      <c r="Q51" s="13">
        <v>608.68249778804966</v>
      </c>
      <c r="R51" s="13">
        <v>551.76715109756128</v>
      </c>
      <c r="S51" s="13">
        <v>515.58443270263342</v>
      </c>
      <c r="T51" s="13">
        <v>452.27829080490011</v>
      </c>
      <c r="U51" s="13">
        <v>433.30588267159197</v>
      </c>
      <c r="V51" s="13">
        <v>463.26548889161182</v>
      </c>
      <c r="W51" s="13">
        <v>497.97383555312018</v>
      </c>
      <c r="X51" s="13">
        <v>436.05476298407899</v>
      </c>
      <c r="Y51" s="13">
        <v>409.55687520412067</v>
      </c>
      <c r="Z51" s="13">
        <v>393.86151749989881</v>
      </c>
      <c r="AA51" s="13">
        <v>393.23738931890313</v>
      </c>
      <c r="AB51" s="13">
        <v>345.16154337628723</v>
      </c>
      <c r="AC51" s="13">
        <v>363.46397937564973</v>
      </c>
      <c r="AD51" s="13">
        <v>355.66747817746329</v>
      </c>
      <c r="AE51" s="13">
        <v>377.33665583358419</v>
      </c>
      <c r="AF51" s="13">
        <v>360.37695319442378</v>
      </c>
      <c r="AG51" s="13">
        <v>382.64730372225182</v>
      </c>
      <c r="AH51" s="13">
        <v>361.03460320313599</v>
      </c>
      <c r="AI51" s="13">
        <v>401.57893062819079</v>
      </c>
      <c r="AJ51" s="13">
        <v>384.62424188481219</v>
      </c>
      <c r="AK51" s="13">
        <v>335.16842859342148</v>
      </c>
      <c r="AL51" s="13">
        <v>342.54957924693889</v>
      </c>
      <c r="AM51" s="13">
        <v>349.15588815991441</v>
      </c>
      <c r="AN51" s="13">
        <v>367.77563000254258</v>
      </c>
      <c r="AO51" s="13">
        <v>351.48005996925963</v>
      </c>
      <c r="AP51" s="13">
        <v>354.33206353177599</v>
      </c>
      <c r="AQ51" s="13">
        <v>356.46619426549671</v>
      </c>
      <c r="AR51" s="13">
        <v>353.2186302862292</v>
      </c>
      <c r="AS51" s="13">
        <v>330.76353192650862</v>
      </c>
      <c r="AT51" s="13">
        <v>316.41665470561998</v>
      </c>
      <c r="AU51" s="13">
        <v>315.1327855536166</v>
      </c>
      <c r="AV51" s="13">
        <v>294.5909337644195</v>
      </c>
      <c r="AW51" s="13">
        <v>291.59814837384488</v>
      </c>
      <c r="AX51" s="13">
        <v>290.99495901093371</v>
      </c>
      <c r="AY51" s="13">
        <v>284.79777061933368</v>
      </c>
      <c r="AZ51" s="13">
        <v>278.66448584120889</v>
      </c>
      <c r="BA51" s="13">
        <v>289.05512239320223</v>
      </c>
      <c r="BB51" s="13">
        <v>285.87905185873058</v>
      </c>
      <c r="BC51" s="13">
        <v>272.72546815198501</v>
      </c>
      <c r="BD51" s="13">
        <v>291.81074745349201</v>
      </c>
      <c r="BE51" s="13">
        <v>254.55330075646529</v>
      </c>
      <c r="BF51" s="13">
        <v>247.92754819228981</v>
      </c>
      <c r="BG51" s="14">
        <v>242.65665059114249</v>
      </c>
      <c r="BH51" s="6">
        <v>-2.1259830299532712E-2</v>
      </c>
      <c r="BI51" s="6">
        <v>-1.8205163567978633E-2</v>
      </c>
      <c r="BJ51" s="6">
        <v>2.4936614484738634E-3</v>
      </c>
    </row>
    <row r="52" spans="1:62" ht="12" customHeight="1">
      <c r="A52" s="4" t="s">
        <v>274</v>
      </c>
      <c r="B52" s="13">
        <v>164.18868493150691</v>
      </c>
      <c r="C52" s="13">
        <v>174.7298082191781</v>
      </c>
      <c r="D52" s="13">
        <v>188.00657534246579</v>
      </c>
      <c r="E52" s="13">
        <v>207.60401639344261</v>
      </c>
      <c r="F52" s="13">
        <v>226.43038356164379</v>
      </c>
      <c r="G52" s="13">
        <v>253.71876712328771</v>
      </c>
      <c r="H52" s="13">
        <v>269.50597260273969</v>
      </c>
      <c r="I52" s="13">
        <v>275.57062841530058</v>
      </c>
      <c r="J52" s="13">
        <v>297.28438356164378</v>
      </c>
      <c r="K52" s="13">
        <v>265.09380821917807</v>
      </c>
      <c r="L52" s="13">
        <v>255.9944109589041</v>
      </c>
      <c r="M52" s="13">
        <v>265.31423497267758</v>
      </c>
      <c r="N52" s="13">
        <v>267.52158904109592</v>
      </c>
      <c r="O52" s="13">
        <v>277.58005479452049</v>
      </c>
      <c r="P52" s="13">
        <v>266.40923287671228</v>
      </c>
      <c r="Q52" s="13">
        <v>265.90620218579238</v>
      </c>
      <c r="R52" s="13">
        <v>247.47917808219171</v>
      </c>
      <c r="S52" s="13">
        <v>234.4399726027398</v>
      </c>
      <c r="T52" s="13">
        <v>256.36934246575339</v>
      </c>
      <c r="U52" s="13">
        <v>247.92300546448089</v>
      </c>
      <c r="V52" s="13">
        <v>253.40887671232881</v>
      </c>
      <c r="W52" s="13">
        <v>276.47794520547939</v>
      </c>
      <c r="X52" s="13">
        <v>261.18852054794519</v>
      </c>
      <c r="Y52" s="13">
        <v>261.7769672131148</v>
      </c>
      <c r="Z52" s="13">
        <v>252.28413698630141</v>
      </c>
      <c r="AA52" s="13">
        <v>270.19747945205478</v>
      </c>
      <c r="AB52" s="13">
        <v>274.94824657534241</v>
      </c>
      <c r="AC52" s="13">
        <v>278.22650273224042</v>
      </c>
      <c r="AD52" s="13">
        <v>261.59375342465762</v>
      </c>
      <c r="AE52" s="13">
        <v>269.93978082191779</v>
      </c>
      <c r="AF52" s="13">
        <v>250.54186301369859</v>
      </c>
      <c r="AG52" s="13">
        <v>258.90117486338801</v>
      </c>
      <c r="AH52" s="13">
        <v>273.26745205479449</v>
      </c>
      <c r="AI52" s="13">
        <v>276.66145205479461</v>
      </c>
      <c r="AJ52" s="13">
        <v>268.93180821917809</v>
      </c>
      <c r="AK52" s="13">
        <v>260.25683060109287</v>
      </c>
      <c r="AL52" s="13">
        <v>278.26400000000001</v>
      </c>
      <c r="AM52" s="13">
        <v>264.24369863013698</v>
      </c>
      <c r="AN52" s="13">
        <v>257.03501369863022</v>
      </c>
      <c r="AO52" s="13">
        <v>255.01155737704931</v>
      </c>
      <c r="AP52" s="13">
        <v>259.90108589205482</v>
      </c>
      <c r="AQ52" s="13">
        <v>266.01926451494512</v>
      </c>
      <c r="AR52" s="13">
        <v>240.66383225753421</v>
      </c>
      <c r="AS52" s="13">
        <v>255.4257113940935</v>
      </c>
      <c r="AT52" s="13">
        <v>259.70412704365071</v>
      </c>
      <c r="AU52" s="13">
        <v>241.53254211907611</v>
      </c>
      <c r="AV52" s="13">
        <v>234.2933144155829</v>
      </c>
      <c r="AW52" s="13">
        <v>237.77932298503649</v>
      </c>
      <c r="AX52" s="13">
        <v>248.86509217863551</v>
      </c>
      <c r="AY52" s="13">
        <v>223.62381775342459</v>
      </c>
      <c r="AZ52" s="13">
        <v>226.22300616438349</v>
      </c>
      <c r="BA52" s="13">
        <v>213.62137609898721</v>
      </c>
      <c r="BB52" s="13">
        <v>219.3053012075089</v>
      </c>
      <c r="BC52" s="13">
        <v>211.5430991131405</v>
      </c>
      <c r="BD52" s="13">
        <v>216.12585023033989</v>
      </c>
      <c r="BE52" s="13">
        <v>179.43609685011489</v>
      </c>
      <c r="BF52" s="13">
        <v>181.0158051104203</v>
      </c>
      <c r="BG52" s="14">
        <v>186.77132459885061</v>
      </c>
      <c r="BH52" s="6">
        <v>3.1795673780637079E-2</v>
      </c>
      <c r="BI52" s="6">
        <v>-2.3856624641056312E-2</v>
      </c>
      <c r="BJ52" s="6">
        <v>1.9193558087031166E-3</v>
      </c>
    </row>
    <row r="53" spans="1:62" ht="12" customHeight="1">
      <c r="A53" s="4" t="s">
        <v>275</v>
      </c>
      <c r="B53" s="13">
        <v>69.373863013698625</v>
      </c>
      <c r="C53" s="13">
        <v>82.812219178082188</v>
      </c>
      <c r="D53" s="13">
        <v>97.020520547945196</v>
      </c>
      <c r="E53" s="13">
        <v>116.56584699453551</v>
      </c>
      <c r="F53" s="13">
        <v>129.43950684931511</v>
      </c>
      <c r="G53" s="13">
        <v>136.22065753424661</v>
      </c>
      <c r="H53" s="13">
        <v>160.35378082191781</v>
      </c>
      <c r="I53" s="13">
        <v>181.11341530054639</v>
      </c>
      <c r="J53" s="13">
        <v>222.6339726027397</v>
      </c>
      <c r="K53" s="13">
        <v>216.18408219178079</v>
      </c>
      <c r="L53" s="13">
        <v>240.46</v>
      </c>
      <c r="M53" s="13">
        <v>270.37868852459019</v>
      </c>
      <c r="N53" s="13">
        <v>308.3717260273973</v>
      </c>
      <c r="O53" s="13">
        <v>338.39849315068489</v>
      </c>
      <c r="P53" s="13">
        <v>302.58536986301368</v>
      </c>
      <c r="Q53" s="13">
        <v>306.43073770491799</v>
      </c>
      <c r="R53" s="13">
        <v>303.64695890410962</v>
      </c>
      <c r="S53" s="13">
        <v>324.46372602739717</v>
      </c>
      <c r="T53" s="13">
        <v>342.95912328767122</v>
      </c>
      <c r="U53" s="13">
        <v>340.38806010928971</v>
      </c>
      <c r="V53" s="13">
        <v>358.8654520547945</v>
      </c>
      <c r="W53" s="13">
        <v>391.36517808219179</v>
      </c>
      <c r="X53" s="13">
        <v>443.52506849315063</v>
      </c>
      <c r="Y53" s="13">
        <v>475.38106557377051</v>
      </c>
      <c r="Z53" s="13">
        <v>447.4069863013699</v>
      </c>
      <c r="AA53" s="13">
        <v>476.19547945205483</v>
      </c>
      <c r="AB53" s="13">
        <v>465.07531506849313</v>
      </c>
      <c r="AC53" s="13">
        <v>489.81434426229498</v>
      </c>
      <c r="AD53" s="13">
        <v>562.83032876712321</v>
      </c>
      <c r="AE53" s="13">
        <v>540.03761643835617</v>
      </c>
      <c r="AF53" s="13">
        <v>606.32457534246566</v>
      </c>
      <c r="AG53" s="13">
        <v>631.54784153005471</v>
      </c>
      <c r="AH53" s="13">
        <v>627.66405479452044</v>
      </c>
      <c r="AI53" s="13">
        <v>630.37813698630134</v>
      </c>
      <c r="AJ53" s="13">
        <v>629.1462465753425</v>
      </c>
      <c r="AK53" s="13">
        <v>666.51013661202171</v>
      </c>
      <c r="AL53" s="13">
        <v>617.77479452054797</v>
      </c>
      <c r="AM53" s="13">
        <v>655.23920547945204</v>
      </c>
      <c r="AN53" s="13">
        <v>644.55210958904104</v>
      </c>
      <c r="AO53" s="13">
        <v>662.03601092896179</v>
      </c>
      <c r="AP53" s="13">
        <v>657.71252054794525</v>
      </c>
      <c r="AQ53" s="13">
        <v>680.85021917808217</v>
      </c>
      <c r="AR53" s="13">
        <v>695.05756164383547</v>
      </c>
      <c r="AS53" s="13">
        <v>685.12098360655727</v>
      </c>
      <c r="AT53" s="13">
        <v>708.93753424657541</v>
      </c>
      <c r="AU53" s="13">
        <v>693.50101369863023</v>
      </c>
      <c r="AV53" s="13">
        <v>672.33824657534251</v>
      </c>
      <c r="AW53" s="13">
        <v>701.86693989071034</v>
      </c>
      <c r="AX53" s="13">
        <v>748.02843835616454</v>
      </c>
      <c r="AY53" s="13">
        <v>770.98789041095893</v>
      </c>
      <c r="AZ53" s="13">
        <v>919.36051583553797</v>
      </c>
      <c r="BA53" s="13">
        <v>973.58079895399317</v>
      </c>
      <c r="BB53" s="13">
        <v>1021.8963737102511</v>
      </c>
      <c r="BC53" s="13">
        <v>989.21746446923373</v>
      </c>
      <c r="BD53" s="13">
        <v>999.46253923222355</v>
      </c>
      <c r="BE53" s="13">
        <v>936.70090239906733</v>
      </c>
      <c r="BF53" s="13">
        <v>1003.495538087703</v>
      </c>
      <c r="BG53" s="14">
        <v>1041.909322758537</v>
      </c>
      <c r="BH53" s="6">
        <v>3.8279975558273671E-2</v>
      </c>
      <c r="BI53" s="6">
        <v>4.0297401701077984E-2</v>
      </c>
      <c r="BJ53" s="6">
        <v>1.0707182781263173E-2</v>
      </c>
    </row>
    <row r="54" spans="1:62" ht="12" customHeight="1">
      <c r="A54" s="4" t="s">
        <v>276</v>
      </c>
      <c r="B54" s="13">
        <v>0</v>
      </c>
      <c r="C54" s="13">
        <v>0</v>
      </c>
      <c r="D54" s="13">
        <v>0</v>
      </c>
      <c r="E54" s="13">
        <v>0</v>
      </c>
      <c r="F54" s="13">
        <v>0</v>
      </c>
      <c r="G54" s="13">
        <v>0</v>
      </c>
      <c r="H54" s="13">
        <v>0</v>
      </c>
      <c r="I54" s="13">
        <v>0</v>
      </c>
      <c r="J54" s="13">
        <v>0</v>
      </c>
      <c r="K54" s="13">
        <v>0</v>
      </c>
      <c r="L54" s="13">
        <v>0</v>
      </c>
      <c r="M54" s="13">
        <v>0</v>
      </c>
      <c r="N54" s="13">
        <v>0</v>
      </c>
      <c r="O54" s="13">
        <v>0</v>
      </c>
      <c r="P54" s="13">
        <v>0</v>
      </c>
      <c r="Q54" s="13">
        <v>0</v>
      </c>
      <c r="R54" s="13">
        <v>0</v>
      </c>
      <c r="S54" s="13">
        <v>0</v>
      </c>
      <c r="T54" s="13">
        <v>0</v>
      </c>
      <c r="U54" s="13">
        <v>0</v>
      </c>
      <c r="V54" s="13">
        <v>1271.604547945205</v>
      </c>
      <c r="W54" s="13">
        <v>1277.6596164383559</v>
      </c>
      <c r="X54" s="13">
        <v>1330.1576712328781</v>
      </c>
      <c r="Y54" s="13">
        <v>1219.8148907103821</v>
      </c>
      <c r="Z54" s="13">
        <v>1170.6761917808219</v>
      </c>
      <c r="AA54" s="13">
        <v>1305.1274344290621</v>
      </c>
      <c r="AB54" s="13">
        <v>1246.148751289003</v>
      </c>
      <c r="AC54" s="13">
        <v>799.91016393442612</v>
      </c>
      <c r="AD54" s="13">
        <v>572.64227397260265</v>
      </c>
      <c r="AE54" s="13">
        <v>503.58032876712332</v>
      </c>
      <c r="AF54" s="13">
        <v>530.79701369863017</v>
      </c>
      <c r="AG54" s="13">
        <v>324.81270491803281</v>
      </c>
      <c r="AH54" s="13">
        <v>380.1905205479452</v>
      </c>
      <c r="AI54" s="13">
        <v>347.69380821917798</v>
      </c>
      <c r="AJ54" s="13">
        <v>264.74087671232871</v>
      </c>
      <c r="AK54" s="13">
        <v>249.1913114754098</v>
      </c>
      <c r="AL54" s="13">
        <v>278.20542465753431</v>
      </c>
      <c r="AM54" s="13">
        <v>284.6481095890411</v>
      </c>
      <c r="AN54" s="13">
        <v>295.95068493150683</v>
      </c>
      <c r="AO54" s="13">
        <v>295.98234972677602</v>
      </c>
      <c r="AP54" s="13">
        <v>304.91323287671241</v>
      </c>
      <c r="AQ54" s="13">
        <v>312.14622876712332</v>
      </c>
      <c r="AR54" s="13">
        <v>324.45035863013698</v>
      </c>
      <c r="AS54" s="13">
        <v>310.44292950819681</v>
      </c>
      <c r="AT54" s="13">
        <v>301.85657260273967</v>
      </c>
      <c r="AU54" s="13">
        <v>292.66369726027392</v>
      </c>
      <c r="AV54" s="13">
        <v>290.81041342465761</v>
      </c>
      <c r="AW54" s="13">
        <v>286.60179316939889</v>
      </c>
      <c r="AX54" s="13">
        <v>273.982138630137</v>
      </c>
      <c r="AY54" s="13">
        <v>243.50587671232881</v>
      </c>
      <c r="AZ54" s="13">
        <v>214.74257048083109</v>
      </c>
      <c r="BA54" s="13">
        <v>228.1531714660743</v>
      </c>
      <c r="BB54" s="13">
        <v>229.7929189041096</v>
      </c>
      <c r="BC54" s="13">
        <v>239.89170219178081</v>
      </c>
      <c r="BD54" s="13">
        <v>239.3516756164384</v>
      </c>
      <c r="BE54" s="13">
        <v>226.84715198087429</v>
      </c>
      <c r="BF54" s="13">
        <v>229.88518601317159</v>
      </c>
      <c r="BG54" s="14">
        <v>200.47538042877579</v>
      </c>
      <c r="BH54" s="6">
        <v>-0.1279325827576846</v>
      </c>
      <c r="BI54" s="6">
        <v>-3.5109091648812818E-2</v>
      </c>
      <c r="BJ54" s="6">
        <v>2.0601855598249897E-3</v>
      </c>
    </row>
    <row r="55" spans="1:62" ht="12" customHeight="1">
      <c r="A55" s="4" t="s">
        <v>277</v>
      </c>
      <c r="B55" s="13">
        <v>1466.077589041096</v>
      </c>
      <c r="C55" s="13">
        <v>1573.598684931507</v>
      </c>
      <c r="D55" s="13">
        <v>1696.268739726027</v>
      </c>
      <c r="E55" s="13">
        <v>1794.164535519126</v>
      </c>
      <c r="F55" s="13">
        <v>1930.183150684931</v>
      </c>
      <c r="G55" s="13">
        <v>2030.725506849315</v>
      </c>
      <c r="H55" s="13">
        <v>2036.7772602739719</v>
      </c>
      <c r="I55" s="13">
        <v>2155.154316939891</v>
      </c>
      <c r="J55" s="13">
        <v>2228.135616438356</v>
      </c>
      <c r="K55" s="13">
        <v>2069.2868767123291</v>
      </c>
      <c r="L55" s="13">
        <v>1815.0775342465749</v>
      </c>
      <c r="M55" s="13">
        <v>1806.006912568306</v>
      </c>
      <c r="N55" s="13">
        <v>1829.227315068493</v>
      </c>
      <c r="O55" s="13">
        <v>1903.164246575343</v>
      </c>
      <c r="P55" s="13">
        <v>1921.8415342465751</v>
      </c>
      <c r="Q55" s="13">
        <v>1649.1476229508201</v>
      </c>
      <c r="R55" s="13">
        <v>1538.9426849315071</v>
      </c>
      <c r="S55" s="13">
        <v>1560.188767123288</v>
      </c>
      <c r="T55" s="13">
        <v>1516.8438630136991</v>
      </c>
      <c r="U55" s="13">
        <v>1824.797978142077</v>
      </c>
      <c r="V55" s="13">
        <v>1615.9510410958901</v>
      </c>
      <c r="W55" s="13">
        <v>1641.006602739727</v>
      </c>
      <c r="X55" s="13">
        <v>1604.883369863014</v>
      </c>
      <c r="Y55" s="13">
        <v>1699.7268306010931</v>
      </c>
      <c r="Z55" s="13">
        <v>1738.641506849315</v>
      </c>
      <c r="AA55" s="13">
        <v>1750.731452054795</v>
      </c>
      <c r="AB55" s="13">
        <v>1751.0236712328769</v>
      </c>
      <c r="AC55" s="13">
        <v>1771.079207650273</v>
      </c>
      <c r="AD55" s="13">
        <v>1788.601753424658</v>
      </c>
      <c r="AE55" s="13">
        <v>1782.56701369863</v>
      </c>
      <c r="AF55" s="13">
        <v>1765.797150684931</v>
      </c>
      <c r="AG55" s="13">
        <v>1805.669153005465</v>
      </c>
      <c r="AH55" s="13">
        <v>1762.97101369863</v>
      </c>
      <c r="AI55" s="13">
        <v>1746.0976986301371</v>
      </c>
      <c r="AJ55" s="13">
        <v>1733.5779873972599</v>
      </c>
      <c r="AK55" s="13">
        <v>1708.303569798361</v>
      </c>
      <c r="AL55" s="13">
        <v>1706.118138082192</v>
      </c>
      <c r="AM55" s="13">
        <v>1700.68827260274</v>
      </c>
      <c r="AN55" s="13">
        <v>1716.2733229777079</v>
      </c>
      <c r="AO55" s="13">
        <v>1752.049048867063</v>
      </c>
      <c r="AP55" s="13">
        <v>1808.5232219111331</v>
      </c>
      <c r="AQ55" s="13">
        <v>1786.2684640218411</v>
      </c>
      <c r="AR55" s="13">
        <v>1730.701169310724</v>
      </c>
      <c r="AS55" s="13">
        <v>1691.1998789498341</v>
      </c>
      <c r="AT55" s="13">
        <v>1616.523222671645</v>
      </c>
      <c r="AU55" s="13">
        <v>1587.2180934975829</v>
      </c>
      <c r="AV55" s="13">
        <v>1550.142223941185</v>
      </c>
      <c r="AW55" s="13">
        <v>1500.1384836644879</v>
      </c>
      <c r="AX55" s="13">
        <v>1473.0724870255431</v>
      </c>
      <c r="AY55" s="13">
        <v>1475.5703892263009</v>
      </c>
      <c r="AZ55" s="13">
        <v>1521.1739245646579</v>
      </c>
      <c r="BA55" s="13">
        <v>1563.4583714266389</v>
      </c>
      <c r="BB55" s="13">
        <v>1587.631475862529</v>
      </c>
      <c r="BC55" s="13">
        <v>1563.767068223746</v>
      </c>
      <c r="BD55" s="13">
        <v>1527.738889517607</v>
      </c>
      <c r="BE55" s="13">
        <v>1184.394830953333</v>
      </c>
      <c r="BF55" s="13">
        <v>1216.5610323532089</v>
      </c>
      <c r="BG55" s="14">
        <v>1316.5480145695651</v>
      </c>
      <c r="BH55" s="6">
        <v>8.2188217078554837E-2</v>
      </c>
      <c r="BI55" s="6">
        <v>-1.2969586126805654E-2</v>
      </c>
      <c r="BJ55" s="6">
        <v>1.3529507726242259E-2</v>
      </c>
    </row>
    <row r="56" spans="1:62" ht="12" customHeight="1">
      <c r="A56" s="4" t="s">
        <v>442</v>
      </c>
      <c r="B56" s="13">
        <v>80.98346341570425</v>
      </c>
      <c r="C56" s="13">
        <v>95.27857682692941</v>
      </c>
      <c r="D56" s="13">
        <v>116.30500073751431</v>
      </c>
      <c r="E56" s="13">
        <v>134.63714413041961</v>
      </c>
      <c r="F56" s="13">
        <v>145.0483796016029</v>
      </c>
      <c r="G56" s="13">
        <v>172.7417017202996</v>
      </c>
      <c r="H56" s="13">
        <v>217.63235878356161</v>
      </c>
      <c r="I56" s="13">
        <v>226.5970855245902</v>
      </c>
      <c r="J56" s="13">
        <v>247.75604287123289</v>
      </c>
      <c r="K56" s="13">
        <v>278.87163833972608</v>
      </c>
      <c r="L56" s="13">
        <v>273.82235709589042</v>
      </c>
      <c r="M56" s="13">
        <v>291.00284886885242</v>
      </c>
      <c r="N56" s="13">
        <v>317.06426282739727</v>
      </c>
      <c r="O56" s="13">
        <v>347.5570475287671</v>
      </c>
      <c r="P56" s="13">
        <v>372.0116351890411</v>
      </c>
      <c r="Q56" s="13">
        <v>341.90219472677592</v>
      </c>
      <c r="R56" s="13">
        <v>315.42808556164368</v>
      </c>
      <c r="S56" s="13">
        <v>323.45684646575342</v>
      </c>
      <c r="T56" s="13">
        <v>347.04264526027401</v>
      </c>
      <c r="U56" s="13">
        <v>324.08010079234981</v>
      </c>
      <c r="V56" s="13">
        <v>450.04732871232869</v>
      </c>
      <c r="W56" s="13">
        <v>471.66675805479451</v>
      </c>
      <c r="X56" s="13">
        <v>474.11181912328772</v>
      </c>
      <c r="Y56" s="13">
        <v>507.07787035519118</v>
      </c>
      <c r="Z56" s="13">
        <v>486.90953547945207</v>
      </c>
      <c r="AA56" s="13">
        <v>329.69008049315067</v>
      </c>
      <c r="AB56" s="13">
        <v>254.95624986301371</v>
      </c>
      <c r="AC56" s="13">
        <v>194.99566890710381</v>
      </c>
      <c r="AD56" s="13">
        <v>174.66567381514619</v>
      </c>
      <c r="AE56" s="13">
        <v>162.5983713745895</v>
      </c>
      <c r="AF56" s="13">
        <v>156.09620030890281</v>
      </c>
      <c r="AG56" s="13">
        <v>186.76203853573401</v>
      </c>
      <c r="AH56" s="13">
        <v>206.59926149104311</v>
      </c>
      <c r="AI56" s="13">
        <v>196.92137510198719</v>
      </c>
      <c r="AJ56" s="13">
        <v>174.60772672041281</v>
      </c>
      <c r="AK56" s="13">
        <v>189.28540260652761</v>
      </c>
      <c r="AL56" s="13">
        <v>220.47280919506309</v>
      </c>
      <c r="AM56" s="13">
        <v>236.7957492722015</v>
      </c>
      <c r="AN56" s="13">
        <v>259.00092175135069</v>
      </c>
      <c r="AO56" s="13">
        <v>280.49280044886359</v>
      </c>
      <c r="AP56" s="13">
        <v>293.33302325839622</v>
      </c>
      <c r="AQ56" s="13">
        <v>301.52940413751708</v>
      </c>
      <c r="AR56" s="13">
        <v>317.05090696992909</v>
      </c>
      <c r="AS56" s="13">
        <v>317.39243554778841</v>
      </c>
      <c r="AT56" s="13">
        <v>317.4772318553911</v>
      </c>
      <c r="AU56" s="13">
        <v>321.14671049252911</v>
      </c>
      <c r="AV56" s="13">
        <v>320.25629829437543</v>
      </c>
      <c r="AW56" s="13">
        <v>299.79608137785459</v>
      </c>
      <c r="AX56" s="13">
        <v>298.20169187833312</v>
      </c>
      <c r="AY56" s="13">
        <v>294.88926570469113</v>
      </c>
      <c r="AZ56" s="13">
        <v>305.05996847495152</v>
      </c>
      <c r="BA56" s="13">
        <v>325.77615825802951</v>
      </c>
      <c r="BB56" s="13">
        <v>342.34203645852301</v>
      </c>
      <c r="BC56" s="13">
        <v>338.89091925775767</v>
      </c>
      <c r="BD56" s="13">
        <v>348.41013847058792</v>
      </c>
      <c r="BE56" s="13">
        <v>324.76263084957083</v>
      </c>
      <c r="BF56" s="13">
        <v>316.94170995991698</v>
      </c>
      <c r="BG56" s="14">
        <v>330.97267523398699</v>
      </c>
      <c r="BH56" s="6">
        <v>4.4269860460601773E-2</v>
      </c>
      <c r="BI56" s="6">
        <v>9.9424312851319474E-3</v>
      </c>
      <c r="BJ56" s="6">
        <v>3.4012412135362262E-3</v>
      </c>
    </row>
    <row r="57" spans="1:62" ht="12" customHeight="1">
      <c r="A57" s="7" t="s">
        <v>388</v>
      </c>
      <c r="B57" s="15">
        <v>8218.7380840840015</v>
      </c>
      <c r="C57" s="15">
        <v>9037.1636139339025</v>
      </c>
      <c r="D57" s="15">
        <v>9825.4342557024574</v>
      </c>
      <c r="E57" s="15">
        <v>10775.27677044224</v>
      </c>
      <c r="F57" s="15">
        <v>12030.43605509701</v>
      </c>
      <c r="G57" s="15">
        <v>13323.09100411864</v>
      </c>
      <c r="H57" s="15">
        <v>13999.8926510236</v>
      </c>
      <c r="I57" s="15">
        <v>14952.10371796475</v>
      </c>
      <c r="J57" s="15">
        <v>16075.728601206079</v>
      </c>
      <c r="K57" s="15">
        <v>15133.997325567931</v>
      </c>
      <c r="L57" s="15">
        <v>14654.301550665239</v>
      </c>
      <c r="M57" s="15">
        <v>15608.59857459902</v>
      </c>
      <c r="N57" s="15">
        <v>15548.166705935981</v>
      </c>
      <c r="O57" s="15">
        <v>16522.68724615734</v>
      </c>
      <c r="P57" s="15">
        <v>16910.369828647461</v>
      </c>
      <c r="Q57" s="15">
        <v>15768.581970793521</v>
      </c>
      <c r="R57" s="15">
        <v>14771.72671052222</v>
      </c>
      <c r="S57" s="15">
        <v>14112.109741004</v>
      </c>
      <c r="T57" s="15">
        <v>13850.862170037781</v>
      </c>
      <c r="U57" s="15">
        <v>13914.888653026779</v>
      </c>
      <c r="V57" s="15">
        <v>15593.76989361965</v>
      </c>
      <c r="W57" s="15">
        <v>16098.50046915715</v>
      </c>
      <c r="X57" s="15">
        <v>16214.4152529725</v>
      </c>
      <c r="Y57" s="15">
        <v>16290.31385484881</v>
      </c>
      <c r="Z57" s="15">
        <v>16247.78218601508</v>
      </c>
      <c r="AA57" s="15">
        <v>16605.956232102351</v>
      </c>
      <c r="AB57" s="15">
        <v>16464.85328396886</v>
      </c>
      <c r="AC57" s="15">
        <v>16043.299058390359</v>
      </c>
      <c r="AD57" s="15">
        <v>15705.364952079821</v>
      </c>
      <c r="AE57" s="15">
        <v>15677.794507991959</v>
      </c>
      <c r="AF57" s="15">
        <v>16006.449617417289</v>
      </c>
      <c r="AG57" s="15">
        <v>16131.22136197641</v>
      </c>
      <c r="AH57" s="15">
        <v>16328.06578598845</v>
      </c>
      <c r="AI57" s="15">
        <v>16630.493177423541</v>
      </c>
      <c r="AJ57" s="15">
        <v>16425.58305345193</v>
      </c>
      <c r="AK57" s="15">
        <v>16185.829193357909</v>
      </c>
      <c r="AL57" s="15">
        <v>16437.16705793907</v>
      </c>
      <c r="AM57" s="15">
        <v>16378.114266712921</v>
      </c>
      <c r="AN57" s="15">
        <v>16465.359684107189</v>
      </c>
      <c r="AO57" s="15">
        <v>16582.689886741569</v>
      </c>
      <c r="AP57" s="15">
        <v>16714.19115400629</v>
      </c>
      <c r="AQ57" s="15">
        <v>16739.06945496671</v>
      </c>
      <c r="AR57" s="15">
        <v>16448.545097105671</v>
      </c>
      <c r="AS57" s="15">
        <v>16218.84524633261</v>
      </c>
      <c r="AT57" s="15">
        <v>15469.86324075493</v>
      </c>
      <c r="AU57" s="15">
        <v>15372.87219908499</v>
      </c>
      <c r="AV57" s="15">
        <v>14932.41326502899</v>
      </c>
      <c r="AW57" s="15">
        <v>14429.111500672399</v>
      </c>
      <c r="AX57" s="15">
        <v>14243.859407212811</v>
      </c>
      <c r="AY57" s="15">
        <v>14014.36176645818</v>
      </c>
      <c r="AZ57" s="15">
        <v>14373.33848528429</v>
      </c>
      <c r="BA57" s="15">
        <v>14654.601942414631</v>
      </c>
      <c r="BB57" s="15">
        <v>15006.240698526541</v>
      </c>
      <c r="BC57" s="15">
        <v>14947.01265785694</v>
      </c>
      <c r="BD57" s="15">
        <v>14891.752018696439</v>
      </c>
      <c r="BE57" s="15">
        <v>12973.349894470501</v>
      </c>
      <c r="BF57" s="15">
        <v>13605.29011632561</v>
      </c>
      <c r="BG57" s="15">
        <v>14062.36474813544</v>
      </c>
      <c r="BH57" s="16">
        <v>3.3595360914896233E-2</v>
      </c>
      <c r="BI57" s="16">
        <v>-2.5712622095449555E-3</v>
      </c>
      <c r="BJ57" s="16">
        <v>0.14451191327901411</v>
      </c>
    </row>
    <row r="58" spans="1:62" ht="12" customHeight="1">
      <c r="A58" s="4"/>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4"/>
      <c r="BH58" s="6"/>
      <c r="BI58" s="6"/>
      <c r="BJ58" s="6"/>
    </row>
    <row r="59" spans="1:62" ht="12" customHeight="1">
      <c r="A59" s="4" t="s">
        <v>280</v>
      </c>
      <c r="B59" s="13">
        <v>0</v>
      </c>
      <c r="C59" s="13">
        <v>0</v>
      </c>
      <c r="D59" s="13">
        <v>0</v>
      </c>
      <c r="E59" s="13">
        <v>0</v>
      </c>
      <c r="F59" s="13">
        <v>0</v>
      </c>
      <c r="G59" s="13">
        <v>0</v>
      </c>
      <c r="H59" s="13">
        <v>0</v>
      </c>
      <c r="I59" s="13">
        <v>0</v>
      </c>
      <c r="J59" s="13">
        <v>0</v>
      </c>
      <c r="K59" s="13">
        <v>0</v>
      </c>
      <c r="L59" s="13">
        <v>0</v>
      </c>
      <c r="M59" s="13">
        <v>0</v>
      </c>
      <c r="N59" s="13">
        <v>0</v>
      </c>
      <c r="O59" s="13">
        <v>0</v>
      </c>
      <c r="P59" s="13">
        <v>0</v>
      </c>
      <c r="Q59" s="13">
        <v>0</v>
      </c>
      <c r="R59" s="13">
        <v>0</v>
      </c>
      <c r="S59" s="13">
        <v>0</v>
      </c>
      <c r="T59" s="13">
        <v>0</v>
      </c>
      <c r="U59" s="13">
        <v>0</v>
      </c>
      <c r="V59" s="13">
        <v>160.36665753424651</v>
      </c>
      <c r="W59" s="13">
        <v>168.14098630136971</v>
      </c>
      <c r="X59" s="13">
        <v>158.36367123287681</v>
      </c>
      <c r="Y59" s="13">
        <v>161.85841530054631</v>
      </c>
      <c r="Z59" s="13">
        <v>158.36367123287681</v>
      </c>
      <c r="AA59" s="13">
        <v>166.22865753424651</v>
      </c>
      <c r="AB59" s="13">
        <v>160.36665753424651</v>
      </c>
      <c r="AC59" s="13">
        <v>155.90846994535519</v>
      </c>
      <c r="AD59" s="13">
        <v>150.88076712328771</v>
      </c>
      <c r="AE59" s="13">
        <v>140.16326027397261</v>
      </c>
      <c r="AF59" s="13">
        <v>125.5183835616438</v>
      </c>
      <c r="AG59" s="13">
        <v>111.6642349726776</v>
      </c>
      <c r="AH59" s="13">
        <v>106.86591780821919</v>
      </c>
      <c r="AI59" s="13">
        <v>112.21915068493151</v>
      </c>
      <c r="AJ59" s="13">
        <v>107.8261643835617</v>
      </c>
      <c r="AK59" s="13">
        <v>120.3352459016394</v>
      </c>
      <c r="AL59" s="13">
        <v>79.251863013698625</v>
      </c>
      <c r="AM59" s="13">
        <v>72.913479452054801</v>
      </c>
      <c r="AN59" s="13">
        <v>84.431917808219183</v>
      </c>
      <c r="AO59" s="13">
        <v>90.533032786885244</v>
      </c>
      <c r="AP59" s="13">
        <v>106.23947945205479</v>
      </c>
      <c r="AQ59" s="13">
        <v>96.100613698630127</v>
      </c>
      <c r="AR59" s="13">
        <v>95.15984657534247</v>
      </c>
      <c r="AS59" s="13">
        <v>78.230653005464475</v>
      </c>
      <c r="AT59" s="13">
        <v>67.028490410958909</v>
      </c>
      <c r="AU59" s="13">
        <v>66.381654794520529</v>
      </c>
      <c r="AV59" s="13">
        <v>87.86190410958902</v>
      </c>
      <c r="AW59" s="13">
        <v>91.608122950819677</v>
      </c>
      <c r="AX59" s="13">
        <v>99.059364383561643</v>
      </c>
      <c r="AY59" s="13">
        <v>97.553717808219176</v>
      </c>
      <c r="AZ59" s="13">
        <v>98.226416438356154</v>
      </c>
      <c r="BA59" s="13">
        <v>96.50278415300545</v>
      </c>
      <c r="BB59" s="13">
        <v>98.369593685268754</v>
      </c>
      <c r="BC59" s="13">
        <v>102.18168225571689</v>
      </c>
      <c r="BD59" s="13">
        <v>100.5394662059102</v>
      </c>
      <c r="BE59" s="13">
        <v>99.762316939890709</v>
      </c>
      <c r="BF59" s="13">
        <v>114.51338356164391</v>
      </c>
      <c r="BG59" s="14">
        <v>122.2166191780822</v>
      </c>
      <c r="BH59" s="6">
        <v>6.7269304048566125E-2</v>
      </c>
      <c r="BI59" s="6">
        <v>2.9247043419957208E-2</v>
      </c>
      <c r="BJ59" s="6">
        <v>1.2559592777067682E-3</v>
      </c>
    </row>
    <row r="60" spans="1:62" ht="12" customHeight="1">
      <c r="A60" s="4" t="s">
        <v>281</v>
      </c>
      <c r="B60" s="13">
        <v>0</v>
      </c>
      <c r="C60" s="13">
        <v>0</v>
      </c>
      <c r="D60" s="13">
        <v>0</v>
      </c>
      <c r="E60" s="13">
        <v>0</v>
      </c>
      <c r="F60" s="13">
        <v>0</v>
      </c>
      <c r="G60" s="13">
        <v>0</v>
      </c>
      <c r="H60" s="13">
        <v>0</v>
      </c>
      <c r="I60" s="13">
        <v>0</v>
      </c>
      <c r="J60" s="13">
        <v>0</v>
      </c>
      <c r="K60" s="13">
        <v>0</v>
      </c>
      <c r="L60" s="13">
        <v>0</v>
      </c>
      <c r="M60" s="13">
        <v>0</v>
      </c>
      <c r="N60" s="13">
        <v>0</v>
      </c>
      <c r="O60" s="13">
        <v>0</v>
      </c>
      <c r="P60" s="13">
        <v>0</v>
      </c>
      <c r="Q60" s="13">
        <v>0</v>
      </c>
      <c r="R60" s="13">
        <v>0</v>
      </c>
      <c r="S60" s="13">
        <v>0</v>
      </c>
      <c r="T60" s="13">
        <v>0</v>
      </c>
      <c r="U60" s="13">
        <v>0</v>
      </c>
      <c r="V60" s="13">
        <v>491.03994520547923</v>
      </c>
      <c r="W60" s="13">
        <v>580.65427397260271</v>
      </c>
      <c r="X60" s="13">
        <v>574.810273972603</v>
      </c>
      <c r="Y60" s="13">
        <v>555.74715846994559</v>
      </c>
      <c r="Z60" s="13">
        <v>522.22183561643851</v>
      </c>
      <c r="AA60" s="13">
        <v>518.22209742367454</v>
      </c>
      <c r="AB60" s="13">
        <v>509.58619213258578</v>
      </c>
      <c r="AC60" s="13">
        <v>372.39636612021872</v>
      </c>
      <c r="AD60" s="13">
        <v>288.87109589041103</v>
      </c>
      <c r="AE60" s="13">
        <v>235.8508493150685</v>
      </c>
      <c r="AF60" s="13">
        <v>205.26978082191781</v>
      </c>
      <c r="AG60" s="13">
        <v>203.16639344262299</v>
      </c>
      <c r="AH60" s="13">
        <v>179.22854794520541</v>
      </c>
      <c r="AI60" s="13">
        <v>169.29065753424661</v>
      </c>
      <c r="AJ60" s="13">
        <v>155.86734246575341</v>
      </c>
      <c r="AK60" s="13">
        <v>157.11109289617491</v>
      </c>
      <c r="AL60" s="13">
        <v>152.14120547945211</v>
      </c>
      <c r="AM60" s="13">
        <v>161.86619178082191</v>
      </c>
      <c r="AN60" s="13">
        <v>164.54887671232879</v>
      </c>
      <c r="AO60" s="13">
        <v>160.1059016393443</v>
      </c>
      <c r="AP60" s="13">
        <v>149.75764383561639</v>
      </c>
      <c r="AQ60" s="13">
        <v>175.50706849315071</v>
      </c>
      <c r="AR60" s="13">
        <v>161.23860273972599</v>
      </c>
      <c r="AS60" s="13">
        <v>158.74718579234971</v>
      </c>
      <c r="AT60" s="13">
        <v>179.4818904109589</v>
      </c>
      <c r="AU60" s="13">
        <v>158.01369863013699</v>
      </c>
      <c r="AV60" s="13">
        <v>174.0272876712329</v>
      </c>
      <c r="AW60" s="13">
        <v>213.24937158469939</v>
      </c>
      <c r="AX60" s="13">
        <v>160.44260273972611</v>
      </c>
      <c r="AY60" s="13">
        <v>163.5537808219178</v>
      </c>
      <c r="AZ60" s="13">
        <v>137.5190410958904</v>
      </c>
      <c r="BA60" s="13">
        <v>147.08520479180251</v>
      </c>
      <c r="BB60" s="13">
        <v>146.8693913016379</v>
      </c>
      <c r="BC60" s="13">
        <v>170.91633209774719</v>
      </c>
      <c r="BD60" s="13">
        <v>174.49938149954659</v>
      </c>
      <c r="BE60" s="13">
        <v>166.63569165571479</v>
      </c>
      <c r="BF60" s="13">
        <v>159.43170052415991</v>
      </c>
      <c r="BG60" s="14">
        <v>152.44281321729051</v>
      </c>
      <c r="BH60" s="6">
        <v>-4.3836246391979805E-2</v>
      </c>
      <c r="BI60" s="6">
        <v>-3.3010141244103619E-2</v>
      </c>
      <c r="BJ60" s="6">
        <v>1.5665788079197002E-3</v>
      </c>
    </row>
    <row r="61" spans="1:62" ht="12" customHeight="1">
      <c r="A61" s="4" t="s">
        <v>282</v>
      </c>
      <c r="B61" s="13">
        <v>0</v>
      </c>
      <c r="C61" s="13">
        <v>0</v>
      </c>
      <c r="D61" s="13">
        <v>0</v>
      </c>
      <c r="E61" s="13">
        <v>0</v>
      </c>
      <c r="F61" s="13">
        <v>0</v>
      </c>
      <c r="G61" s="13">
        <v>0</v>
      </c>
      <c r="H61" s="13">
        <v>0</v>
      </c>
      <c r="I61" s="13">
        <v>0</v>
      </c>
      <c r="J61" s="13">
        <v>0</v>
      </c>
      <c r="K61" s="13">
        <v>0</v>
      </c>
      <c r="L61" s="13">
        <v>0</v>
      </c>
      <c r="M61" s="13">
        <v>0</v>
      </c>
      <c r="N61" s="13">
        <v>0</v>
      </c>
      <c r="O61" s="13">
        <v>0</v>
      </c>
      <c r="P61" s="13">
        <v>0</v>
      </c>
      <c r="Q61" s="13">
        <v>0</v>
      </c>
      <c r="R61" s="13">
        <v>0</v>
      </c>
      <c r="S61" s="13">
        <v>0</v>
      </c>
      <c r="T61" s="13">
        <v>0</v>
      </c>
      <c r="U61" s="13">
        <v>0</v>
      </c>
      <c r="V61" s="13">
        <v>421.05728767123259</v>
      </c>
      <c r="W61" s="13">
        <v>384.11093150684991</v>
      </c>
      <c r="X61" s="13">
        <v>371.78821917808222</v>
      </c>
      <c r="Y61" s="13">
        <v>372.83377049180342</v>
      </c>
      <c r="Z61" s="13">
        <v>382.03657534246611</v>
      </c>
      <c r="AA61" s="13">
        <v>440.49928754121538</v>
      </c>
      <c r="AB61" s="13">
        <v>444.92976818496447</v>
      </c>
      <c r="AC61" s="13">
        <v>414.88114754098348</v>
      </c>
      <c r="AD61" s="13">
        <v>319.99999999999989</v>
      </c>
      <c r="AE61" s="13">
        <v>247.10164383561639</v>
      </c>
      <c r="AF61" s="13">
        <v>242.44027397260271</v>
      </c>
      <c r="AG61" s="13">
        <v>204.8872950819673</v>
      </c>
      <c r="AH61" s="13">
        <v>206.98068493150689</v>
      </c>
      <c r="AI61" s="13">
        <v>172.1371232876713</v>
      </c>
      <c r="AJ61" s="13">
        <v>143.87561643835619</v>
      </c>
      <c r="AK61" s="13">
        <v>159.57767759562839</v>
      </c>
      <c r="AL61" s="13">
        <v>157.7063835616438</v>
      </c>
      <c r="AM61" s="13">
        <v>156.7637260273973</v>
      </c>
      <c r="AN61" s="13">
        <v>170.99413698630141</v>
      </c>
      <c r="AO61" s="13">
        <v>188.54915186975899</v>
      </c>
      <c r="AP61" s="13">
        <v>193.19080048586511</v>
      </c>
      <c r="AQ61" s="13">
        <v>221.0138512313535</v>
      </c>
      <c r="AR61" s="13">
        <v>240.61493393970289</v>
      </c>
      <c r="AS61" s="13">
        <v>241.87397975813599</v>
      </c>
      <c r="AT61" s="13">
        <v>199.8210018821708</v>
      </c>
      <c r="AU61" s="13">
        <v>206.17942784315429</v>
      </c>
      <c r="AV61" s="13">
        <v>269.54074755015881</v>
      </c>
      <c r="AW61" s="13">
        <v>288.3234366117822</v>
      </c>
      <c r="AX61" s="13">
        <v>297.17349961437321</v>
      </c>
      <c r="AY61" s="13">
        <v>304.28438623901877</v>
      </c>
      <c r="AZ61" s="13">
        <v>289.4637517874479</v>
      </c>
      <c r="BA61" s="13">
        <v>304.12262408301967</v>
      </c>
      <c r="BB61" s="13">
        <v>312.57923738103239</v>
      </c>
      <c r="BC61" s="13">
        <v>338.11935220164389</v>
      </c>
      <c r="BD61" s="13">
        <v>344.52849071665469</v>
      </c>
      <c r="BE61" s="13">
        <v>302.0760830756256</v>
      </c>
      <c r="BF61" s="13">
        <v>327.94971026311242</v>
      </c>
      <c r="BG61" s="14">
        <v>422.19347771123671</v>
      </c>
      <c r="BH61" s="6">
        <v>0.28737261994381091</v>
      </c>
      <c r="BI61" s="6">
        <v>3.8874670080399687E-2</v>
      </c>
      <c r="BJ61" s="6">
        <v>4.3386719325468597E-3</v>
      </c>
    </row>
    <row r="62" spans="1:62" ht="12" customHeight="1">
      <c r="A62" s="4" t="s">
        <v>283</v>
      </c>
      <c r="B62" s="13">
        <v>0</v>
      </c>
      <c r="C62" s="13">
        <v>0</v>
      </c>
      <c r="D62" s="13">
        <v>0</v>
      </c>
      <c r="E62" s="13">
        <v>0</v>
      </c>
      <c r="F62" s="13">
        <v>0</v>
      </c>
      <c r="G62" s="13">
        <v>0</v>
      </c>
      <c r="H62" s="13">
        <v>0</v>
      </c>
      <c r="I62" s="13">
        <v>0</v>
      </c>
      <c r="J62" s="13">
        <v>0</v>
      </c>
      <c r="K62" s="13">
        <v>0</v>
      </c>
      <c r="L62" s="13">
        <v>0</v>
      </c>
      <c r="M62" s="13">
        <v>0</v>
      </c>
      <c r="N62" s="13">
        <v>0</v>
      </c>
      <c r="O62" s="13">
        <v>0</v>
      </c>
      <c r="P62" s="13">
        <v>0</v>
      </c>
      <c r="Q62" s="13">
        <v>0</v>
      </c>
      <c r="R62" s="13">
        <v>0</v>
      </c>
      <c r="S62" s="13">
        <v>0</v>
      </c>
      <c r="T62" s="13">
        <v>0</v>
      </c>
      <c r="U62" s="13">
        <v>0</v>
      </c>
      <c r="V62" s="13">
        <v>4943.6783835616407</v>
      </c>
      <c r="W62" s="13">
        <v>5006.3106301369899</v>
      </c>
      <c r="X62" s="13">
        <v>5050.7948767123289</v>
      </c>
      <c r="Y62" s="13">
        <v>5000.7016120218541</v>
      </c>
      <c r="Z62" s="13">
        <v>5111.4492876712266</v>
      </c>
      <c r="AA62" s="13">
        <v>5042.2818003065368</v>
      </c>
      <c r="AB62" s="13">
        <v>4917.0500105111923</v>
      </c>
      <c r="AC62" s="13">
        <v>4698.9163661202192</v>
      </c>
      <c r="AD62" s="13">
        <v>3928.360684931507</v>
      </c>
      <c r="AE62" s="13">
        <v>3485.9818355490411</v>
      </c>
      <c r="AF62" s="13">
        <v>3058.0168878536979</v>
      </c>
      <c r="AG62" s="13">
        <v>2623.9764766404369</v>
      </c>
      <c r="AH62" s="13">
        <v>2630.1216628893148</v>
      </c>
      <c r="AI62" s="13">
        <v>2489.8136546048222</v>
      </c>
      <c r="AJ62" s="13">
        <v>2567.7968245626848</v>
      </c>
      <c r="AK62" s="13">
        <v>2540.0128974296308</v>
      </c>
      <c r="AL62" s="13">
        <v>2627.688850666611</v>
      </c>
      <c r="AM62" s="13">
        <v>2543.5475424657529</v>
      </c>
      <c r="AN62" s="13">
        <v>2652.5517866709579</v>
      </c>
      <c r="AO62" s="13">
        <v>2620.6600105933389</v>
      </c>
      <c r="AP62" s="13">
        <v>2645.8761749973901</v>
      </c>
      <c r="AQ62" s="13">
        <v>2777.7932656192452</v>
      </c>
      <c r="AR62" s="13">
        <v>2785.9236422072881</v>
      </c>
      <c r="AS62" s="13">
        <v>2871.2831547513179</v>
      </c>
      <c r="AT62" s="13">
        <v>2784.844570856983</v>
      </c>
      <c r="AU62" s="13">
        <v>2879.305690241702</v>
      </c>
      <c r="AV62" s="13">
        <v>3094.04297052639</v>
      </c>
      <c r="AW62" s="13">
        <v>3184.0604234651519</v>
      </c>
      <c r="AX62" s="13">
        <v>3218.1770420749999</v>
      </c>
      <c r="AY62" s="13">
        <v>3364.8903031279378</v>
      </c>
      <c r="AZ62" s="13">
        <v>3276.7290998700382</v>
      </c>
      <c r="BA62" s="13">
        <v>3338.0656593352651</v>
      </c>
      <c r="BB62" s="13">
        <v>3343.3105485366218</v>
      </c>
      <c r="BC62" s="13">
        <v>3375.7646398254628</v>
      </c>
      <c r="BD62" s="13">
        <v>3438.0307168808622</v>
      </c>
      <c r="BE62" s="13">
        <v>3293.5625318101088</v>
      </c>
      <c r="BF62" s="13">
        <v>3482.7148793850661</v>
      </c>
      <c r="BG62" s="14">
        <v>3570.2054267188569</v>
      </c>
      <c r="BH62" s="6">
        <v>2.5121363753221937E-2</v>
      </c>
      <c r="BI62" s="6">
        <v>1.1512352043745011E-2</v>
      </c>
      <c r="BJ62" s="6">
        <v>3.6689221639103785E-2</v>
      </c>
    </row>
    <row r="63" spans="1:62" ht="12" customHeight="1">
      <c r="A63" s="4" t="s">
        <v>284</v>
      </c>
      <c r="B63" s="13">
        <v>0</v>
      </c>
      <c r="C63" s="13">
        <v>0</v>
      </c>
      <c r="D63" s="13">
        <v>0</v>
      </c>
      <c r="E63" s="13">
        <v>0</v>
      </c>
      <c r="F63" s="13">
        <v>0</v>
      </c>
      <c r="G63" s="13">
        <v>0</v>
      </c>
      <c r="H63" s="13">
        <v>0</v>
      </c>
      <c r="I63" s="13">
        <v>0</v>
      </c>
      <c r="J63" s="13">
        <v>0</v>
      </c>
      <c r="K63" s="13">
        <v>0</v>
      </c>
      <c r="L63" s="13">
        <v>0</v>
      </c>
      <c r="M63" s="13">
        <v>0</v>
      </c>
      <c r="N63" s="13">
        <v>0</v>
      </c>
      <c r="O63" s="13">
        <v>0</v>
      </c>
      <c r="P63" s="13">
        <v>0</v>
      </c>
      <c r="Q63" s="13">
        <v>0</v>
      </c>
      <c r="R63" s="13">
        <v>0</v>
      </c>
      <c r="S63" s="13">
        <v>0</v>
      </c>
      <c r="T63" s="13">
        <v>0</v>
      </c>
      <c r="U63" s="13">
        <v>0</v>
      </c>
      <c r="V63" s="13">
        <v>95.558074357519885</v>
      </c>
      <c r="W63" s="13">
        <v>69.639978671619545</v>
      </c>
      <c r="X63" s="13">
        <v>69.644616169521115</v>
      </c>
      <c r="Y63" s="13">
        <v>69.484818259460084</v>
      </c>
      <c r="Z63" s="13">
        <v>69.691358748553071</v>
      </c>
      <c r="AA63" s="13">
        <v>93.349416068554945</v>
      </c>
      <c r="AB63" s="13">
        <v>103.82626200516469</v>
      </c>
      <c r="AC63" s="13">
        <v>97.921639344262289</v>
      </c>
      <c r="AD63" s="13">
        <v>58.838027397260269</v>
      </c>
      <c r="AE63" s="13">
        <v>59.953671232876722</v>
      </c>
      <c r="AF63" s="13">
        <v>54.803698630136992</v>
      </c>
      <c r="AG63" s="13">
        <v>64.095573770491811</v>
      </c>
      <c r="AH63" s="13">
        <v>63.523972602739732</v>
      </c>
      <c r="AI63" s="13">
        <v>82.081479452054793</v>
      </c>
      <c r="AJ63" s="13">
        <v>89.412520547945206</v>
      </c>
      <c r="AK63" s="13">
        <v>87.131010928961743</v>
      </c>
      <c r="AL63" s="13">
        <v>84.446575342465749</v>
      </c>
      <c r="AM63" s="13">
        <v>96.379232876712337</v>
      </c>
      <c r="AN63" s="13">
        <v>109.6450684931507</v>
      </c>
      <c r="AO63" s="13">
        <v>109.3669398907104</v>
      </c>
      <c r="AP63" s="13">
        <v>108.9747945205479</v>
      </c>
      <c r="AQ63" s="13">
        <v>105.33684931506851</v>
      </c>
      <c r="AR63" s="13">
        <v>111.1460273972603</v>
      </c>
      <c r="AS63" s="13">
        <v>113.5956284153005</v>
      </c>
      <c r="AT63" s="13">
        <v>106.22945205479451</v>
      </c>
      <c r="AU63" s="13">
        <v>117.92205479452051</v>
      </c>
      <c r="AV63" s="13">
        <v>124.6338356164383</v>
      </c>
      <c r="AW63" s="13">
        <v>129.38920765027319</v>
      </c>
      <c r="AX63" s="13">
        <v>137.37013698630139</v>
      </c>
      <c r="AY63" s="13">
        <v>143.27794520547951</v>
      </c>
      <c r="AZ63" s="13">
        <v>144.6013698630137</v>
      </c>
      <c r="BA63" s="13">
        <v>142.89180327868851</v>
      </c>
      <c r="BB63" s="13">
        <v>143.53460192829289</v>
      </c>
      <c r="BC63" s="13">
        <v>144.76947409914621</v>
      </c>
      <c r="BD63" s="13">
        <v>146.2991340658109</v>
      </c>
      <c r="BE63" s="13">
        <v>147.41748912060851</v>
      </c>
      <c r="BF63" s="13">
        <v>150.37599025269839</v>
      </c>
      <c r="BG63" s="14">
        <v>154.20263506002499</v>
      </c>
      <c r="BH63" s="6">
        <v>2.5447179439324952E-2</v>
      </c>
      <c r="BI63" s="6">
        <v>1.7699061867817889E-2</v>
      </c>
      <c r="BJ63" s="6">
        <v>1.5846636198328231E-3</v>
      </c>
    </row>
    <row r="64" spans="1:62" ht="12" customHeight="1">
      <c r="A64" s="4" t="s">
        <v>285</v>
      </c>
      <c r="B64" s="13">
        <v>3313.9524159123271</v>
      </c>
      <c r="C64" s="13">
        <v>3548.8187962520519</v>
      </c>
      <c r="D64" s="13">
        <v>3866.1262211835601</v>
      </c>
      <c r="E64" s="13">
        <v>4107.3103708524686</v>
      </c>
      <c r="F64" s="13">
        <v>4376.2487561753396</v>
      </c>
      <c r="G64" s="13">
        <v>4826.3626431123357</v>
      </c>
      <c r="H64" s="13">
        <v>5126.5396669808179</v>
      </c>
      <c r="I64" s="13">
        <v>5547.1179576393524</v>
      </c>
      <c r="J64" s="13">
        <v>5981.4497605808228</v>
      </c>
      <c r="K64" s="13">
        <v>6587.9134993972684</v>
      </c>
      <c r="L64" s="13">
        <v>6911.7861025972661</v>
      </c>
      <c r="M64" s="13">
        <v>7055.1226622950844</v>
      </c>
      <c r="N64" s="13">
        <v>7375.717644164386</v>
      </c>
      <c r="O64" s="13">
        <v>7822.3271062684953</v>
      </c>
      <c r="P64" s="13">
        <v>7967.873025468486</v>
      </c>
      <c r="Q64" s="13">
        <v>8338.1581140038943</v>
      </c>
      <c r="R64" s="13">
        <v>8442.1342106085704</v>
      </c>
      <c r="S64" s="13">
        <v>8388.4271650119372</v>
      </c>
      <c r="T64" s="13">
        <v>8273.4866550326278</v>
      </c>
      <c r="U64" s="13">
        <v>8259.4559229941715</v>
      </c>
      <c r="V64" s="13">
        <v>0</v>
      </c>
      <c r="W64" s="13">
        <v>0</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13">
        <v>0</v>
      </c>
      <c r="AV64" s="13">
        <v>0</v>
      </c>
      <c r="AW64" s="13">
        <v>0</v>
      </c>
      <c r="AX64" s="13">
        <v>0</v>
      </c>
      <c r="AY64" s="13">
        <v>0</v>
      </c>
      <c r="AZ64" s="13">
        <v>0</v>
      </c>
      <c r="BA64" s="13">
        <v>0</v>
      </c>
      <c r="BB64" s="13">
        <v>0</v>
      </c>
      <c r="BC64" s="13">
        <v>0</v>
      </c>
      <c r="BD64" s="13">
        <v>0</v>
      </c>
      <c r="BE64" s="13">
        <v>0</v>
      </c>
      <c r="BF64" s="13">
        <v>0</v>
      </c>
      <c r="BG64" s="14">
        <v>0</v>
      </c>
      <c r="BH64" s="6" t="s">
        <v>286</v>
      </c>
      <c r="BI64" s="6" t="s">
        <v>286</v>
      </c>
      <c r="BJ64" s="6">
        <v>0</v>
      </c>
    </row>
    <row r="65" spans="1:62" ht="12" customHeight="1">
      <c r="A65" s="4" t="s">
        <v>287</v>
      </c>
      <c r="B65" s="13">
        <v>0</v>
      </c>
      <c r="C65" s="13">
        <v>0</v>
      </c>
      <c r="D65" s="13">
        <v>0</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206.5902154210988</v>
      </c>
      <c r="W65" s="13">
        <v>211.11960407868199</v>
      </c>
      <c r="X65" s="13">
        <v>214.80999279910279</v>
      </c>
      <c r="Y65" s="13">
        <v>222.27215621662609</v>
      </c>
      <c r="Z65" s="13">
        <v>225.93229182564849</v>
      </c>
      <c r="AA65" s="13">
        <v>224.72931506849321</v>
      </c>
      <c r="AB65" s="13">
        <v>215.42660273972601</v>
      </c>
      <c r="AC65" s="13">
        <v>170.8771038251366</v>
      </c>
      <c r="AD65" s="13">
        <v>176.34479452054791</v>
      </c>
      <c r="AE65" s="13">
        <v>150.96778082191781</v>
      </c>
      <c r="AF65" s="13">
        <v>132.11575342465761</v>
      </c>
      <c r="AG65" s="13">
        <v>129.8530601092896</v>
      </c>
      <c r="AH65" s="13">
        <v>139.17021917808219</v>
      </c>
      <c r="AI65" s="13">
        <v>135.1902191780822</v>
      </c>
      <c r="AJ65" s="13">
        <v>142.15038356164379</v>
      </c>
      <c r="AK65" s="13">
        <v>144.61131147540979</v>
      </c>
      <c r="AL65" s="13">
        <v>143.93852054794519</v>
      </c>
      <c r="AM65" s="13">
        <v>142.99997260273969</v>
      </c>
      <c r="AN65" s="13">
        <v>138.62901369863019</v>
      </c>
      <c r="AO65" s="13">
        <v>127.11469945355191</v>
      </c>
      <c r="AP65" s="13">
        <v>110.69175342465751</v>
      </c>
      <c r="AQ65" s="13">
        <v>114.8111780821918</v>
      </c>
      <c r="AR65" s="13">
        <v>117.5132876712329</v>
      </c>
      <c r="AS65" s="13">
        <v>110.5967759562842</v>
      </c>
      <c r="AT65" s="13">
        <v>97.167945205479455</v>
      </c>
      <c r="AU65" s="13">
        <v>102.90391780821921</v>
      </c>
      <c r="AV65" s="13">
        <v>104.00802739726031</v>
      </c>
      <c r="AW65" s="13">
        <v>87.920956284153007</v>
      </c>
      <c r="AX65" s="13">
        <v>82.733808219178087</v>
      </c>
      <c r="AY65" s="13">
        <v>81.612904109589039</v>
      </c>
      <c r="AZ65" s="13">
        <v>82.543342465753412</v>
      </c>
      <c r="BA65" s="13">
        <v>86.40986338797812</v>
      </c>
      <c r="BB65" s="13">
        <v>87.293807288313559</v>
      </c>
      <c r="BC65" s="13">
        <v>94.794979004063023</v>
      </c>
      <c r="BD65" s="13">
        <v>95.015266445408145</v>
      </c>
      <c r="BE65" s="13">
        <v>99.962566778425312</v>
      </c>
      <c r="BF65" s="13">
        <v>110.71980790692621</v>
      </c>
      <c r="BG65" s="14">
        <v>111.0211685676221</v>
      </c>
      <c r="BH65" s="6">
        <v>2.7218314987433878E-3</v>
      </c>
      <c r="BI65" s="6">
        <v>2.3602502819888516E-2</v>
      </c>
      <c r="BJ65" s="6">
        <v>1.1409092120374922E-3</v>
      </c>
    </row>
    <row r="66" spans="1:62" ht="12" customHeight="1">
      <c r="A66" s="4" t="s">
        <v>288</v>
      </c>
      <c r="B66" s="13">
        <v>0</v>
      </c>
      <c r="C66" s="13">
        <v>0</v>
      </c>
      <c r="D66" s="13">
        <v>0</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269.777709857746</v>
      </c>
      <c r="W66" s="13">
        <v>256.69269894880688</v>
      </c>
      <c r="X66" s="13">
        <v>257.54511428379612</v>
      </c>
      <c r="Y66" s="13">
        <v>261.12384292964271</v>
      </c>
      <c r="Z66" s="13">
        <v>251.09413268941131</v>
      </c>
      <c r="AA66" s="13">
        <v>273.653698630137</v>
      </c>
      <c r="AB66" s="13">
        <v>203.57783561643839</v>
      </c>
      <c r="AC66" s="13">
        <v>161.78510928961751</v>
      </c>
      <c r="AD66" s="13">
        <v>100.0631780821918</v>
      </c>
      <c r="AE66" s="13">
        <v>47.056602739726031</v>
      </c>
      <c r="AF66" s="13">
        <v>45.216465753424657</v>
      </c>
      <c r="AG66" s="13">
        <v>40.446147540983617</v>
      </c>
      <c r="AH66" s="13">
        <v>40.235123287671243</v>
      </c>
      <c r="AI66" s="13">
        <v>39.027534246575343</v>
      </c>
      <c r="AJ66" s="13">
        <v>31.073671232876709</v>
      </c>
      <c r="AK66" s="13">
        <v>30.247349726775951</v>
      </c>
      <c r="AL66" s="13">
        <v>32.031452054794507</v>
      </c>
      <c r="AM66" s="13">
        <v>32.930109589041088</v>
      </c>
      <c r="AN66" s="13">
        <v>36.197342465753422</v>
      </c>
      <c r="AO66" s="13">
        <v>39.97863387978142</v>
      </c>
      <c r="AP66" s="13">
        <v>43.250205730012027</v>
      </c>
      <c r="AQ66" s="13">
        <v>47.290908733141848</v>
      </c>
      <c r="AR66" s="13">
        <v>56.441491955640288</v>
      </c>
      <c r="AS66" s="13">
        <v>60.42940403414304</v>
      </c>
      <c r="AT66" s="13">
        <v>63.674945483326617</v>
      </c>
      <c r="AU66" s="13">
        <v>62.706412027013499</v>
      </c>
      <c r="AV66" s="13">
        <v>65.124855478928254</v>
      </c>
      <c r="AW66" s="13">
        <v>75.134722452641654</v>
      </c>
      <c r="AX66" s="13">
        <v>78.169389431335205</v>
      </c>
      <c r="AY66" s="13">
        <v>75.443793026089878</v>
      </c>
      <c r="AZ66" s="13">
        <v>78.168840940919125</v>
      </c>
      <c r="BA66" s="13">
        <v>85.918489711578502</v>
      </c>
      <c r="BB66" s="13">
        <v>82.467033030557346</v>
      </c>
      <c r="BC66" s="13">
        <v>95.857991858998133</v>
      </c>
      <c r="BD66" s="13">
        <v>88.70119375664143</v>
      </c>
      <c r="BE66" s="13">
        <v>84.784219547354979</v>
      </c>
      <c r="BF66" s="13">
        <v>93.182163700324097</v>
      </c>
      <c r="BG66" s="14">
        <v>95.497912551101621</v>
      </c>
      <c r="BH66" s="6">
        <v>2.4851846735658878E-2</v>
      </c>
      <c r="BI66" s="6">
        <v>2.4272043449940606E-2</v>
      </c>
      <c r="BJ66" s="6">
        <v>9.813844473591485E-4</v>
      </c>
    </row>
    <row r="67" spans="1:62" ht="12" customHeight="1">
      <c r="A67" s="7" t="s">
        <v>289</v>
      </c>
      <c r="B67" s="15">
        <v>3313.9524159123271</v>
      </c>
      <c r="C67" s="15">
        <v>3548.8187962520519</v>
      </c>
      <c r="D67" s="15">
        <v>3866.1262211835601</v>
      </c>
      <c r="E67" s="15">
        <v>4107.3103708524686</v>
      </c>
      <c r="F67" s="15">
        <v>4376.2487561753396</v>
      </c>
      <c r="G67" s="15">
        <v>4826.3626431123357</v>
      </c>
      <c r="H67" s="15">
        <v>5126.5396669808179</v>
      </c>
      <c r="I67" s="15">
        <v>5547.1179576393524</v>
      </c>
      <c r="J67" s="15">
        <v>5981.4497605808228</v>
      </c>
      <c r="K67" s="15">
        <v>6587.9134993972684</v>
      </c>
      <c r="L67" s="15">
        <v>6911.7861025972661</v>
      </c>
      <c r="M67" s="15">
        <v>7055.1226622950844</v>
      </c>
      <c r="N67" s="15">
        <v>7375.717644164386</v>
      </c>
      <c r="O67" s="15">
        <v>7822.3271062684953</v>
      </c>
      <c r="P67" s="15">
        <v>7967.873025468486</v>
      </c>
      <c r="Q67" s="15">
        <v>8338.1581140038943</v>
      </c>
      <c r="R67" s="15">
        <v>8442.1342106085704</v>
      </c>
      <c r="S67" s="15">
        <v>8388.4271650119372</v>
      </c>
      <c r="T67" s="15">
        <v>8273.4866550326278</v>
      </c>
      <c r="U67" s="15">
        <v>8259.4559229941715</v>
      </c>
      <c r="V67" s="15">
        <v>6588.0682736089639</v>
      </c>
      <c r="W67" s="15">
        <v>6676.6691036169204</v>
      </c>
      <c r="X67" s="15">
        <v>6697.7567643483108</v>
      </c>
      <c r="Y67" s="15">
        <v>6644.0217736898776</v>
      </c>
      <c r="Z67" s="15">
        <v>6720.7891531266196</v>
      </c>
      <c r="AA67" s="15">
        <v>6758.9642725728581</v>
      </c>
      <c r="AB67" s="15">
        <v>6554.7633287243189</v>
      </c>
      <c r="AC67" s="15">
        <v>6072.6862021857933</v>
      </c>
      <c r="AD67" s="15">
        <v>5023.3585479452058</v>
      </c>
      <c r="AE67" s="15">
        <v>4367.0756437682194</v>
      </c>
      <c r="AF67" s="15">
        <v>3863.3812440180818</v>
      </c>
      <c r="AG67" s="15">
        <v>3378.08918155847</v>
      </c>
      <c r="AH67" s="15">
        <v>3366.1261286427389</v>
      </c>
      <c r="AI67" s="15">
        <v>3199.7598189883829</v>
      </c>
      <c r="AJ67" s="15">
        <v>3238.0025231928221</v>
      </c>
      <c r="AK67" s="15">
        <v>3239.026585954221</v>
      </c>
      <c r="AL67" s="15">
        <v>3277.2048506666101</v>
      </c>
      <c r="AM67" s="15">
        <v>3207.4002547945202</v>
      </c>
      <c r="AN67" s="15">
        <v>3356.9981428353408</v>
      </c>
      <c r="AO67" s="15">
        <v>3336.308370113371</v>
      </c>
      <c r="AP67" s="15">
        <v>3357.9808524461441</v>
      </c>
      <c r="AQ67" s="15">
        <v>3537.8537351727809</v>
      </c>
      <c r="AR67" s="15">
        <v>3568.0378324861922</v>
      </c>
      <c r="AS67" s="15">
        <v>3634.7567817129961</v>
      </c>
      <c r="AT67" s="15">
        <v>3498.2482963046718</v>
      </c>
      <c r="AU67" s="15">
        <v>3593.4128561392681</v>
      </c>
      <c r="AV67" s="15">
        <v>3919.239628349997</v>
      </c>
      <c r="AW67" s="15">
        <v>4069.686240999521</v>
      </c>
      <c r="AX67" s="15">
        <v>4073.1258434494762</v>
      </c>
      <c r="AY67" s="15">
        <v>4230.6168303382519</v>
      </c>
      <c r="AZ67" s="15">
        <v>4107.2518624614186</v>
      </c>
      <c r="BA67" s="15">
        <v>4200.9964287413377</v>
      </c>
      <c r="BB67" s="15">
        <v>4214.4242131517249</v>
      </c>
      <c r="BC67" s="15">
        <v>4322.4044513427789</v>
      </c>
      <c r="BD67" s="15">
        <v>4387.6136495708342</v>
      </c>
      <c r="BE67" s="15">
        <v>4194.2008989277292</v>
      </c>
      <c r="BF67" s="15">
        <v>4438.8876355939301</v>
      </c>
      <c r="BG67" s="15">
        <v>4627.780053004215</v>
      </c>
      <c r="BH67" s="16">
        <v>4.255399841519325E-2</v>
      </c>
      <c r="BI67" s="16">
        <v>1.2934068451179392E-2</v>
      </c>
      <c r="BJ67" s="16">
        <v>4.755738893650658E-2</v>
      </c>
    </row>
    <row r="68" spans="1:62" ht="12" customHeight="1">
      <c r="A68" s="4"/>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4"/>
      <c r="BH68" s="6"/>
      <c r="BI68" s="6"/>
      <c r="BJ68" s="6"/>
    </row>
    <row r="69" spans="1:62" ht="12" customHeight="1">
      <c r="A69" s="4" t="s">
        <v>290</v>
      </c>
      <c r="B69" s="13">
        <v>139.2885157862695</v>
      </c>
      <c r="C69" s="13">
        <v>152.29428952036221</v>
      </c>
      <c r="D69" s="13">
        <v>168.48597257757379</v>
      </c>
      <c r="E69" s="13">
        <v>185.3721154067515</v>
      </c>
      <c r="F69" s="13">
        <v>203.34909201453621</v>
      </c>
      <c r="G69" s="13">
        <v>219.83257429100419</v>
      </c>
      <c r="H69" s="13">
        <v>241.95947291826039</v>
      </c>
      <c r="I69" s="13">
        <v>269.52828714269111</v>
      </c>
      <c r="J69" s="13">
        <v>324.22989059167418</v>
      </c>
      <c r="K69" s="13">
        <v>377.85116751162042</v>
      </c>
      <c r="L69" s="13">
        <v>444.56465786518618</v>
      </c>
      <c r="M69" s="13">
        <v>501.2177007263457</v>
      </c>
      <c r="N69" s="13">
        <v>585.24328010031797</v>
      </c>
      <c r="O69" s="13">
        <v>586.93752106754289</v>
      </c>
      <c r="P69" s="13">
        <v>619.23252253967109</v>
      </c>
      <c r="Q69" s="13">
        <v>565.36065113394091</v>
      </c>
      <c r="R69" s="13">
        <v>560.29639971035488</v>
      </c>
      <c r="S69" s="13">
        <v>611.33247384129936</v>
      </c>
      <c r="T69" s="13">
        <v>745.9652823861984</v>
      </c>
      <c r="U69" s="13">
        <v>804.97301114605568</v>
      </c>
      <c r="V69" s="13">
        <v>888.0416680208931</v>
      </c>
      <c r="W69" s="13">
        <v>818.12618776563954</v>
      </c>
      <c r="X69" s="13">
        <v>854.413217821682</v>
      </c>
      <c r="Y69" s="13">
        <v>854.52676242459688</v>
      </c>
      <c r="Z69" s="13">
        <v>921.26275898932477</v>
      </c>
      <c r="AA69" s="13">
        <v>949.25945646966181</v>
      </c>
      <c r="AB69" s="13">
        <v>1007.052886600748</v>
      </c>
      <c r="AC69" s="13">
        <v>1082.6905535216081</v>
      </c>
      <c r="AD69" s="13">
        <v>1189.641901976712</v>
      </c>
      <c r="AE69" s="13">
        <v>1230.571467387095</v>
      </c>
      <c r="AF69" s="13">
        <v>1210.597945744765</v>
      </c>
      <c r="AG69" s="13">
        <v>1268.9658151776889</v>
      </c>
      <c r="AH69" s="13">
        <v>1312.155573440411</v>
      </c>
      <c r="AI69" s="13">
        <v>1278.1693781106139</v>
      </c>
      <c r="AJ69" s="13">
        <v>1306.562584240944</v>
      </c>
      <c r="AK69" s="13">
        <v>1347.432576194157</v>
      </c>
      <c r="AL69" s="13">
        <v>1392.9447282070121</v>
      </c>
      <c r="AM69" s="13">
        <v>1409.5618283570179</v>
      </c>
      <c r="AN69" s="13">
        <v>1419.5609263962749</v>
      </c>
      <c r="AO69" s="13">
        <v>1481.0683444573001</v>
      </c>
      <c r="AP69" s="13">
        <v>1594.902297959173</v>
      </c>
      <c r="AQ69" s="13">
        <v>1738.745316548313</v>
      </c>
      <c r="AR69" s="13">
        <v>1740.3069018575279</v>
      </c>
      <c r="AS69" s="13">
        <v>1806.413373603255</v>
      </c>
      <c r="AT69" s="13">
        <v>1770.8034260955251</v>
      </c>
      <c r="AU69" s="13">
        <v>1684.908003110033</v>
      </c>
      <c r="AV69" s="13">
        <v>1714.521579685292</v>
      </c>
      <c r="AW69" s="13">
        <v>1762.840629057654</v>
      </c>
      <c r="AX69" s="13">
        <v>1878.853902549248</v>
      </c>
      <c r="AY69" s="13">
        <v>1745.4795487876329</v>
      </c>
      <c r="AZ69" s="13">
        <v>1563.7337714587959</v>
      </c>
      <c r="BA69" s="13">
        <v>1572.747800882192</v>
      </c>
      <c r="BB69" s="13">
        <v>1628.376100954277</v>
      </c>
      <c r="BC69" s="13">
        <v>1700.417539772787</v>
      </c>
      <c r="BD69" s="13">
        <v>1779.6971820905189</v>
      </c>
      <c r="BE69" s="13">
        <v>1699.8560679312379</v>
      </c>
      <c r="BF69" s="13">
        <v>1734.8457416820449</v>
      </c>
      <c r="BG69" s="14">
        <v>1912.025410138086</v>
      </c>
      <c r="BH69" s="6">
        <v>0.1021299267128235</v>
      </c>
      <c r="BI69" s="6">
        <v>8.1567467234744395E-3</v>
      </c>
      <c r="BJ69" s="6">
        <v>1.9648932111064967E-2</v>
      </c>
    </row>
    <row r="70" spans="1:62" ht="12" customHeight="1">
      <c r="A70" s="4" t="s">
        <v>291</v>
      </c>
      <c r="B70" s="13">
        <v>30.420315969228511</v>
      </c>
      <c r="C70" s="13">
        <v>32.533816299770407</v>
      </c>
      <c r="D70" s="13">
        <v>34.83972417581213</v>
      </c>
      <c r="E70" s="13">
        <v>37.282883372723468</v>
      </c>
      <c r="F70" s="13">
        <v>40.025360341879392</v>
      </c>
      <c r="G70" s="13">
        <v>52.5538904109589</v>
      </c>
      <c r="H70" s="13">
        <v>56.391205479452047</v>
      </c>
      <c r="I70" s="13">
        <v>68.104016393442635</v>
      </c>
      <c r="J70" s="13">
        <v>67.240712328767117</v>
      </c>
      <c r="K70" s="13">
        <v>66.67254794520548</v>
      </c>
      <c r="L70" s="13">
        <v>67.804739726027407</v>
      </c>
      <c r="M70" s="13">
        <v>83.596885245901646</v>
      </c>
      <c r="N70" s="13">
        <v>98.697671232876715</v>
      </c>
      <c r="O70" s="13">
        <v>105.20937892336281</v>
      </c>
      <c r="P70" s="13">
        <v>127.95743846427079</v>
      </c>
      <c r="Q70" s="13">
        <v>153.21419925127779</v>
      </c>
      <c r="R70" s="13">
        <v>152.3451580258735</v>
      </c>
      <c r="S70" s="13">
        <v>158.3611898709415</v>
      </c>
      <c r="T70" s="13">
        <v>185.4120538575981</v>
      </c>
      <c r="U70" s="13">
        <v>204.18585875107561</v>
      </c>
      <c r="V70" s="13">
        <v>233.3997631851245</v>
      </c>
      <c r="W70" s="13">
        <v>260.09904661446672</v>
      </c>
      <c r="X70" s="13">
        <v>266.07799500651208</v>
      </c>
      <c r="Y70" s="13">
        <v>290.06028720867909</v>
      </c>
      <c r="Z70" s="13">
        <v>331.98984132034002</v>
      </c>
      <c r="AA70" s="13">
        <v>330.35712899157278</v>
      </c>
      <c r="AB70" s="13">
        <v>221.0368527847703</v>
      </c>
      <c r="AC70" s="13">
        <v>350.37934367703502</v>
      </c>
      <c r="AD70" s="13">
        <v>478.02340946085798</v>
      </c>
      <c r="AE70" s="13">
        <v>540.14284933566</v>
      </c>
      <c r="AF70" s="13">
        <v>534.21005479452037</v>
      </c>
      <c r="AG70" s="13">
        <v>536.96841530054655</v>
      </c>
      <c r="AH70" s="13">
        <v>656.36523287671207</v>
      </c>
      <c r="AI70" s="13">
        <v>476.17178082191799</v>
      </c>
      <c r="AJ70" s="13">
        <v>331.97504109589039</v>
      </c>
      <c r="AK70" s="13">
        <v>494.79229938394991</v>
      </c>
      <c r="AL70" s="13">
        <v>566.98194495478606</v>
      </c>
      <c r="AM70" s="13">
        <v>536.56429408198994</v>
      </c>
      <c r="AN70" s="13">
        <v>483.99961153934919</v>
      </c>
      <c r="AO70" s="13">
        <v>524.56474853079783</v>
      </c>
      <c r="AP70" s="13">
        <v>498.04485347152399</v>
      </c>
      <c r="AQ70" s="13">
        <v>487.2630894258279</v>
      </c>
      <c r="AR70" s="13">
        <v>443.57689507147978</v>
      </c>
      <c r="AS70" s="13">
        <v>492.40478142076489</v>
      </c>
      <c r="AT70" s="13">
        <v>470.31484931506822</v>
      </c>
      <c r="AU70" s="13">
        <v>529.73139726027409</v>
      </c>
      <c r="AV70" s="13">
        <v>564.29865753424667</v>
      </c>
      <c r="AW70" s="13">
        <v>618.61922992439554</v>
      </c>
      <c r="AX70" s="13">
        <v>687.54626016980251</v>
      </c>
      <c r="AY70" s="13">
        <v>682.58955853638201</v>
      </c>
      <c r="AZ70" s="13">
        <v>685.10567335854694</v>
      </c>
      <c r="BA70" s="13">
        <v>737.62954944120645</v>
      </c>
      <c r="BB70" s="13">
        <v>830.25066711633383</v>
      </c>
      <c r="BC70" s="13">
        <v>786.4422055285479</v>
      </c>
      <c r="BD70" s="13">
        <v>755.52369255509313</v>
      </c>
      <c r="BE70" s="13">
        <v>621.96839579562186</v>
      </c>
      <c r="BF70" s="13">
        <v>699.71859262514477</v>
      </c>
      <c r="BG70" s="14">
        <v>771.74758249774061</v>
      </c>
      <c r="BH70" s="6">
        <v>0.10293993990121608</v>
      </c>
      <c r="BI70" s="6">
        <v>2.2363147080699308E-2</v>
      </c>
      <c r="BJ70" s="6">
        <v>7.9308652358764803E-3</v>
      </c>
    </row>
    <row r="71" spans="1:62" ht="12" customHeight="1">
      <c r="A71" s="4" t="s">
        <v>292</v>
      </c>
      <c r="B71" s="13">
        <v>67.652529948966134</v>
      </c>
      <c r="C71" s="13">
        <v>69.936485740735662</v>
      </c>
      <c r="D71" s="13">
        <v>85.251599892152313</v>
      </c>
      <c r="E71" s="13">
        <v>85.951374532660338</v>
      </c>
      <c r="F71" s="13">
        <v>97.07816360321371</v>
      </c>
      <c r="G71" s="13">
        <v>104.13781749279779</v>
      </c>
      <c r="H71" s="13">
        <v>118.7783384988133</v>
      </c>
      <c r="I71" s="13">
        <v>113.2802955929423</v>
      </c>
      <c r="J71" s="13">
        <v>121.8113103784551</v>
      </c>
      <c r="K71" s="13">
        <v>122.0032576308177</v>
      </c>
      <c r="L71" s="13">
        <v>125.5885053199584</v>
      </c>
      <c r="M71" s="13">
        <v>128.32544891497309</v>
      </c>
      <c r="N71" s="13">
        <v>135.10392520699219</v>
      </c>
      <c r="O71" s="13">
        <v>147.37860273972609</v>
      </c>
      <c r="P71" s="13">
        <v>153.2595068493151</v>
      </c>
      <c r="Q71" s="13">
        <v>155.6235245901639</v>
      </c>
      <c r="R71" s="13">
        <v>158.7442191780822</v>
      </c>
      <c r="S71" s="13">
        <v>161.16542465753429</v>
      </c>
      <c r="T71" s="13">
        <v>151.92320547945201</v>
      </c>
      <c r="U71" s="13">
        <v>146.85163934426231</v>
      </c>
      <c r="V71" s="13">
        <v>130.79860273972599</v>
      </c>
      <c r="W71" s="13">
        <v>135.8672876712329</v>
      </c>
      <c r="X71" s="13">
        <v>146.1592876712329</v>
      </c>
      <c r="Y71" s="13">
        <v>159.87814207650271</v>
      </c>
      <c r="Z71" s="13">
        <v>166.46830136986301</v>
      </c>
      <c r="AA71" s="13">
        <v>173.48441095890411</v>
      </c>
      <c r="AB71" s="13">
        <v>173.58723287671231</v>
      </c>
      <c r="AC71" s="13">
        <v>198.8022950819672</v>
      </c>
      <c r="AD71" s="13">
        <v>214.62789041095891</v>
      </c>
      <c r="AE71" s="13">
        <v>222.48180821917811</v>
      </c>
      <c r="AF71" s="13">
        <v>253.8772054794521</v>
      </c>
      <c r="AG71" s="13">
        <v>247.84016393442619</v>
      </c>
      <c r="AH71" s="13">
        <v>274.35468610953421</v>
      </c>
      <c r="AI71" s="13">
        <v>286.02174284126028</v>
      </c>
      <c r="AJ71" s="13">
        <v>302.47141004047973</v>
      </c>
      <c r="AK71" s="13">
        <v>266.75294617416893</v>
      </c>
      <c r="AL71" s="13">
        <v>248.96077927447851</v>
      </c>
      <c r="AM71" s="13">
        <v>248.98793645569401</v>
      </c>
      <c r="AN71" s="13">
        <v>256.10100651000278</v>
      </c>
      <c r="AO71" s="13">
        <v>243.74624487720311</v>
      </c>
      <c r="AP71" s="13">
        <v>240.53112251808221</v>
      </c>
      <c r="AQ71" s="13">
        <v>234.21983280120551</v>
      </c>
      <c r="AR71" s="13">
        <v>240.32332385041099</v>
      </c>
      <c r="AS71" s="13">
        <v>238.9404161844262</v>
      </c>
      <c r="AT71" s="13">
        <v>223.58834490547949</v>
      </c>
      <c r="AU71" s="13">
        <v>221.97267641660281</v>
      </c>
      <c r="AV71" s="13">
        <v>233.1975020542466</v>
      </c>
      <c r="AW71" s="13">
        <v>273.70326234046979</v>
      </c>
      <c r="AX71" s="13">
        <v>212.27939508384571</v>
      </c>
      <c r="AY71" s="13">
        <v>199.3697289885362</v>
      </c>
      <c r="AZ71" s="13">
        <v>211.00701657607399</v>
      </c>
      <c r="BA71" s="13">
        <v>216.09613560031249</v>
      </c>
      <c r="BB71" s="13">
        <v>226.313255434365</v>
      </c>
      <c r="BC71" s="13">
        <v>228.9297195114442</v>
      </c>
      <c r="BD71" s="13">
        <v>231.43842506124091</v>
      </c>
      <c r="BE71" s="13">
        <v>199.4481928522452</v>
      </c>
      <c r="BF71" s="13">
        <v>208.5105924973561</v>
      </c>
      <c r="BG71" s="14">
        <v>231.61815315300589</v>
      </c>
      <c r="BH71" s="6">
        <v>0.11082199891568001</v>
      </c>
      <c r="BI71" s="6">
        <v>-1.6556844630723933E-2</v>
      </c>
      <c r="BJ71" s="6">
        <v>2.3802243123249001E-3</v>
      </c>
    </row>
    <row r="72" spans="1:62" ht="12" customHeight="1">
      <c r="A72" s="4" t="s">
        <v>293</v>
      </c>
      <c r="B72" s="13">
        <v>105.8671771883473</v>
      </c>
      <c r="C72" s="13">
        <v>102.96616614134059</v>
      </c>
      <c r="D72" s="13">
        <v>100.1495023381776</v>
      </c>
      <c r="E72" s="13">
        <v>97.176349091654345</v>
      </c>
      <c r="F72" s="13">
        <v>94.81958107198264</v>
      </c>
      <c r="G72" s="13">
        <v>92.284089263590545</v>
      </c>
      <c r="H72" s="13">
        <v>91.140328767123293</v>
      </c>
      <c r="I72" s="13">
        <v>97.956256830601092</v>
      </c>
      <c r="J72" s="13">
        <v>92.873753424657522</v>
      </c>
      <c r="K72" s="13">
        <v>84.935178082191783</v>
      </c>
      <c r="L72" s="13">
        <v>66.021890410958903</v>
      </c>
      <c r="M72" s="13">
        <v>77.935191256830592</v>
      </c>
      <c r="N72" s="13">
        <v>75.659123287671235</v>
      </c>
      <c r="O72" s="13">
        <v>81.623698630136985</v>
      </c>
      <c r="P72" s="13">
        <v>91.615890410958912</v>
      </c>
      <c r="Q72" s="13">
        <v>77.58838797814208</v>
      </c>
      <c r="R72" s="13">
        <v>107.3594794520548</v>
      </c>
      <c r="S72" s="13">
        <v>121.9600821917808</v>
      </c>
      <c r="T72" s="13">
        <v>134.86095890410959</v>
      </c>
      <c r="U72" s="13">
        <v>148.13344262295081</v>
      </c>
      <c r="V72" s="13">
        <v>140.6295342465753</v>
      </c>
      <c r="W72" s="13">
        <v>145.15117808219179</v>
      </c>
      <c r="X72" s="13">
        <v>142.80010958904111</v>
      </c>
      <c r="Y72" s="13">
        <v>137.38513661202191</v>
      </c>
      <c r="Z72" s="13">
        <v>135.93145205479451</v>
      </c>
      <c r="AA72" s="13">
        <v>86.749863013698629</v>
      </c>
      <c r="AB72" s="13">
        <v>72.585972602739716</v>
      </c>
      <c r="AC72" s="13">
        <v>99.288879781420761</v>
      </c>
      <c r="AD72" s="13">
        <v>85.49156164383561</v>
      </c>
      <c r="AE72" s="13">
        <v>104.5998630136986</v>
      </c>
      <c r="AF72" s="13">
        <v>109.3609315068493</v>
      </c>
      <c r="AG72" s="13">
        <v>106.2368579234973</v>
      </c>
      <c r="AH72" s="13">
        <v>120.54926027397261</v>
      </c>
      <c r="AI72" s="13">
        <v>192.37186301369869</v>
      </c>
      <c r="AJ72" s="13">
        <v>219.42024657534239</v>
      </c>
      <c r="AK72" s="13">
        <v>228.2108907103825</v>
      </c>
      <c r="AL72" s="13">
        <v>232.3482753424658</v>
      </c>
      <c r="AM72" s="13">
        <v>266.23546570410957</v>
      </c>
      <c r="AN72" s="13">
        <v>320.16068524931501</v>
      </c>
      <c r="AO72" s="13">
        <v>357.13633760655739</v>
      </c>
      <c r="AP72" s="13">
        <v>390.38256356712333</v>
      </c>
      <c r="AQ72" s="13">
        <v>368.88462006027402</v>
      </c>
      <c r="AR72" s="13">
        <v>376.32298630137001</v>
      </c>
      <c r="AS72" s="13">
        <v>396.51069918032789</v>
      </c>
      <c r="AT72" s="13">
        <v>432.61932229041099</v>
      </c>
      <c r="AU72" s="13">
        <v>480.52304109589039</v>
      </c>
      <c r="AV72" s="13">
        <v>466.58517562252149</v>
      </c>
      <c r="AW72" s="13">
        <v>456.51011740173391</v>
      </c>
      <c r="AX72" s="13">
        <v>467.66812227247141</v>
      </c>
      <c r="AY72" s="13">
        <v>478.67549686826499</v>
      </c>
      <c r="AZ72" s="13">
        <v>465.00195672990401</v>
      </c>
      <c r="BA72" s="13">
        <v>438.68385637215698</v>
      </c>
      <c r="BB72" s="13">
        <v>457.37170163245611</v>
      </c>
      <c r="BC72" s="13">
        <v>473.00968078910262</v>
      </c>
      <c r="BD72" s="13">
        <v>451.26905831948608</v>
      </c>
      <c r="BE72" s="13">
        <v>424.20803818215029</v>
      </c>
      <c r="BF72" s="13">
        <v>421.6368719839615</v>
      </c>
      <c r="BG72" s="14">
        <v>431.34188899598189</v>
      </c>
      <c r="BH72" s="6">
        <v>2.3017477020818022E-2</v>
      </c>
      <c r="BI72" s="6">
        <v>-5.6549344422055503E-3</v>
      </c>
      <c r="BJ72" s="6">
        <v>4.4326855953909514E-3</v>
      </c>
    </row>
    <row r="73" spans="1:62" ht="12" customHeight="1">
      <c r="A73" s="4" t="s">
        <v>294</v>
      </c>
      <c r="B73" s="13">
        <v>0.17054794520547939</v>
      </c>
      <c r="C73" s="13">
        <v>0.21386301369863009</v>
      </c>
      <c r="D73" s="13">
        <v>0.98334246575342465</v>
      </c>
      <c r="E73" s="13">
        <v>1.174863387978142</v>
      </c>
      <c r="F73" s="13">
        <v>1.64772602739726</v>
      </c>
      <c r="G73" s="13">
        <v>1.638630136986301</v>
      </c>
      <c r="H73" s="13">
        <v>23.913753424657529</v>
      </c>
      <c r="I73" s="13">
        <v>27.21437158469946</v>
      </c>
      <c r="J73" s="13">
        <v>23.802876712328771</v>
      </c>
      <c r="K73" s="13">
        <v>22.087589041095889</v>
      </c>
      <c r="L73" s="13">
        <v>20.513013698630139</v>
      </c>
      <c r="M73" s="13">
        <v>23.81685792349727</v>
      </c>
      <c r="N73" s="13">
        <v>23.47917808219178</v>
      </c>
      <c r="O73" s="13">
        <v>22.300657534246579</v>
      </c>
      <c r="P73" s="13">
        <v>23.158575342465749</v>
      </c>
      <c r="Q73" s="13">
        <v>17.849453551912571</v>
      </c>
      <c r="R73" s="13">
        <v>17.729506849315069</v>
      </c>
      <c r="S73" s="13">
        <v>19.094999999999999</v>
      </c>
      <c r="T73" s="13">
        <v>20.996041095890408</v>
      </c>
      <c r="U73" s="13">
        <v>25.778907103825141</v>
      </c>
      <c r="V73" s="13">
        <v>28.53054794520548</v>
      </c>
      <c r="W73" s="13">
        <v>28.277452054794519</v>
      </c>
      <c r="X73" s="13">
        <v>26.677876712328771</v>
      </c>
      <c r="Y73" s="13">
        <v>28.06601639344262</v>
      </c>
      <c r="Z73" s="13">
        <v>29.773890410958909</v>
      </c>
      <c r="AA73" s="13">
        <v>38.198068493150679</v>
      </c>
      <c r="AB73" s="13">
        <v>60.308191780821922</v>
      </c>
      <c r="AC73" s="13">
        <v>55.630224043715849</v>
      </c>
      <c r="AD73" s="13">
        <v>54.204410958904113</v>
      </c>
      <c r="AE73" s="13">
        <v>46.736369863013699</v>
      </c>
      <c r="AF73" s="13">
        <v>51.867602739726017</v>
      </c>
      <c r="AG73" s="13">
        <v>49.51345901639344</v>
      </c>
      <c r="AH73" s="13">
        <v>43.926794520547951</v>
      </c>
      <c r="AI73" s="13">
        <v>44.068479452054802</v>
      </c>
      <c r="AJ73" s="13">
        <v>54.128821917808217</v>
      </c>
      <c r="AK73" s="13">
        <v>58.08537704918033</v>
      </c>
      <c r="AL73" s="13">
        <v>66.299794520547948</v>
      </c>
      <c r="AM73" s="13">
        <v>75.967895890410958</v>
      </c>
      <c r="AN73" s="13">
        <v>72.793967123287672</v>
      </c>
      <c r="AO73" s="13">
        <v>70.82278142076504</v>
      </c>
      <c r="AP73" s="13">
        <v>80.451687671232875</v>
      </c>
      <c r="AQ73" s="13">
        <v>85.650794520547933</v>
      </c>
      <c r="AR73" s="13">
        <v>88.735602739726019</v>
      </c>
      <c r="AS73" s="13">
        <v>117.3678196721312</v>
      </c>
      <c r="AT73" s="13">
        <v>113.68156164383559</v>
      </c>
      <c r="AU73" s="13">
        <v>129.32190410958901</v>
      </c>
      <c r="AV73" s="13">
        <v>142.77475342465749</v>
      </c>
      <c r="AW73" s="13">
        <v>154.30033333333341</v>
      </c>
      <c r="AX73" s="13">
        <v>176.0142054794521</v>
      </c>
      <c r="AY73" s="13">
        <v>181.93813698630129</v>
      </c>
      <c r="AZ73" s="13">
        <v>186.06055548563239</v>
      </c>
      <c r="BA73" s="13">
        <v>189.38206623642981</v>
      </c>
      <c r="BB73" s="13">
        <v>210.5923345719055</v>
      </c>
      <c r="BC73" s="13">
        <v>223.56091411680109</v>
      </c>
      <c r="BD73" s="13">
        <v>216.839212701332</v>
      </c>
      <c r="BE73" s="13">
        <v>175.73086992587429</v>
      </c>
      <c r="BF73" s="13">
        <v>199.88418545988799</v>
      </c>
      <c r="BG73" s="14">
        <v>225.75323295562239</v>
      </c>
      <c r="BH73" s="6">
        <v>0.12942018117249066</v>
      </c>
      <c r="BI73" s="6">
        <v>3.878749140921256E-2</v>
      </c>
      <c r="BJ73" s="6">
        <v>2.3199534507640806E-3</v>
      </c>
    </row>
    <row r="74" spans="1:62" ht="12" customHeight="1">
      <c r="A74" s="4" t="s">
        <v>295</v>
      </c>
      <c r="B74" s="13">
        <v>1.012520547945206</v>
      </c>
      <c r="C74" s="13">
        <v>1.009945205479452</v>
      </c>
      <c r="D74" s="13">
        <v>1.535917808219178</v>
      </c>
      <c r="E74" s="13">
        <v>1.9669125683060109</v>
      </c>
      <c r="F74" s="13">
        <v>2.2811780821917811</v>
      </c>
      <c r="G74" s="13">
        <v>1.9554246575342471</v>
      </c>
      <c r="H74" s="13">
        <v>1.890328767123288</v>
      </c>
      <c r="I74" s="13">
        <v>2.2435792349726782</v>
      </c>
      <c r="J74" s="13">
        <v>2.91304109589041</v>
      </c>
      <c r="K74" s="13">
        <v>3.989780821917809</v>
      </c>
      <c r="L74" s="13">
        <v>4.7591506849315071</v>
      </c>
      <c r="M74" s="13">
        <v>6.5516393442622958</v>
      </c>
      <c r="N74" s="13">
        <v>8.6107397260273988</v>
      </c>
      <c r="O74" s="13">
        <v>8.4880000000000013</v>
      </c>
      <c r="P74" s="13">
        <v>9.1791780821917826</v>
      </c>
      <c r="Q74" s="13">
        <v>8.2056830601092905</v>
      </c>
      <c r="R74" s="13">
        <v>15.022602739726031</v>
      </c>
      <c r="S74" s="13">
        <v>16.396383561643841</v>
      </c>
      <c r="T74" s="13">
        <v>18.324931506849321</v>
      </c>
      <c r="U74" s="13">
        <v>22.06030054644809</v>
      </c>
      <c r="V74" s="13">
        <v>22.624191780821921</v>
      </c>
      <c r="W74" s="13">
        <v>28.92665753424658</v>
      </c>
      <c r="X74" s="13">
        <v>28.593287671232879</v>
      </c>
      <c r="Y74" s="13">
        <v>30.261010928961749</v>
      </c>
      <c r="Z74" s="13">
        <v>32.835068493150693</v>
      </c>
      <c r="AA74" s="13">
        <v>32.118164383561641</v>
      </c>
      <c r="AB74" s="13">
        <v>27.228931506849321</v>
      </c>
      <c r="AC74" s="13">
        <v>32.336967213114747</v>
      </c>
      <c r="AD74" s="13">
        <v>34.88841095890411</v>
      </c>
      <c r="AE74" s="13">
        <v>39.82942465753424</v>
      </c>
      <c r="AF74" s="13">
        <v>37.49040209993381</v>
      </c>
      <c r="AG74" s="13">
        <v>40.604873734429979</v>
      </c>
      <c r="AH74" s="13">
        <v>51.894960072937288</v>
      </c>
      <c r="AI74" s="13">
        <v>54.786862883885078</v>
      </c>
      <c r="AJ74" s="13">
        <v>52.15091848807041</v>
      </c>
      <c r="AK74" s="13">
        <v>49.187212947618541</v>
      </c>
      <c r="AL74" s="13">
        <v>58.42591580124229</v>
      </c>
      <c r="AM74" s="13">
        <v>63.139506907813811</v>
      </c>
      <c r="AN74" s="13">
        <v>78.939452054794515</v>
      </c>
      <c r="AO74" s="13">
        <v>94.682344621201793</v>
      </c>
      <c r="AP74" s="13">
        <v>106.29429041095889</v>
      </c>
      <c r="AQ74" s="13">
        <v>133.515402739726</v>
      </c>
      <c r="AR74" s="13">
        <v>142.0202684931507</v>
      </c>
      <c r="AS74" s="13">
        <v>172.58745628415301</v>
      </c>
      <c r="AT74" s="13">
        <v>169.7275232876712</v>
      </c>
      <c r="AU74" s="13">
        <v>186.75530533431109</v>
      </c>
      <c r="AV74" s="13">
        <v>244.22178688375999</v>
      </c>
      <c r="AW74" s="13">
        <v>259.90791939132669</v>
      </c>
      <c r="AX74" s="13">
        <v>302.89384657534248</v>
      </c>
      <c r="AY74" s="13">
        <v>311.75497021724681</v>
      </c>
      <c r="AZ74" s="13">
        <v>355.62457403640008</v>
      </c>
      <c r="BA74" s="13">
        <v>369.24803801647943</v>
      </c>
      <c r="BB74" s="13">
        <v>335.41349578325861</v>
      </c>
      <c r="BC74" s="13">
        <v>347.36562852464249</v>
      </c>
      <c r="BD74" s="13">
        <v>367.27116675378272</v>
      </c>
      <c r="BE74" s="13">
        <v>289.15883257661119</v>
      </c>
      <c r="BF74" s="13">
        <v>313.48314307315218</v>
      </c>
      <c r="BG74" s="14">
        <v>346.81724461637862</v>
      </c>
      <c r="BH74" s="6">
        <v>0.10633459016789248</v>
      </c>
      <c r="BI74" s="6">
        <v>2.9267161842333023E-2</v>
      </c>
      <c r="BJ74" s="6">
        <v>3.5640679555203653E-3</v>
      </c>
    </row>
    <row r="75" spans="1:62" ht="12" customHeight="1">
      <c r="A75" s="4" t="s">
        <v>296</v>
      </c>
      <c r="B75" s="13">
        <v>389.5744657534247</v>
      </c>
      <c r="C75" s="13">
        <v>392.91602739726028</v>
      </c>
      <c r="D75" s="13">
        <v>396.25956164383558</v>
      </c>
      <c r="E75" s="13">
        <v>398.55251366120223</v>
      </c>
      <c r="F75" s="13">
        <v>403.06512328767121</v>
      </c>
      <c r="G75" s="13">
        <v>434.74139671900173</v>
      </c>
      <c r="H75" s="13">
        <v>441.31934360570511</v>
      </c>
      <c r="I75" s="13">
        <v>470.25545600165913</v>
      </c>
      <c r="J75" s="13">
        <v>500.58479620867791</v>
      </c>
      <c r="K75" s="13">
        <v>525.60781158853194</v>
      </c>
      <c r="L75" s="13">
        <v>407.84732598155722</v>
      </c>
      <c r="M75" s="13">
        <v>471.49174418391999</v>
      </c>
      <c r="N75" s="13">
        <v>543.89541639367303</v>
      </c>
      <c r="O75" s="13">
        <v>588.57134416008705</v>
      </c>
      <c r="P75" s="13">
        <v>708.16880069362333</v>
      </c>
      <c r="Q75" s="13">
        <v>592.25772702335405</v>
      </c>
      <c r="R75" s="13">
        <v>708.50742909594783</v>
      </c>
      <c r="S75" s="13">
        <v>783.91858304593688</v>
      </c>
      <c r="T75" s="13">
        <v>870.31038993309562</v>
      </c>
      <c r="U75" s="13">
        <v>969.1270810640051</v>
      </c>
      <c r="V75" s="13">
        <v>993.1685543716693</v>
      </c>
      <c r="W75" s="13">
        <v>1000.7598939943121</v>
      </c>
      <c r="X75" s="13">
        <v>1063.087907990167</v>
      </c>
      <c r="Y75" s="13">
        <v>1093.112984131232</v>
      </c>
      <c r="Z75" s="13">
        <v>1068.6238839630589</v>
      </c>
      <c r="AA75" s="13">
        <v>1136.225885711259</v>
      </c>
      <c r="AB75" s="13">
        <v>1190.54590937238</v>
      </c>
      <c r="AC75" s="13">
        <v>1155.389225294309</v>
      </c>
      <c r="AD75" s="13">
        <v>1166.4313144409</v>
      </c>
      <c r="AE75" s="13">
        <v>1403.2714547362659</v>
      </c>
      <c r="AF75" s="13">
        <v>1354.2661796221209</v>
      </c>
      <c r="AG75" s="13">
        <v>1400.453641008826</v>
      </c>
      <c r="AH75" s="13">
        <v>1427.867589082364</v>
      </c>
      <c r="AI75" s="13">
        <v>1509.124236012927</v>
      </c>
      <c r="AJ75" s="13">
        <v>1565.5230839644851</v>
      </c>
      <c r="AK75" s="13">
        <v>1626.86429524187</v>
      </c>
      <c r="AL75" s="13">
        <v>1745.961668891222</v>
      </c>
      <c r="AM75" s="13">
        <v>1809.5553406507599</v>
      </c>
      <c r="AN75" s="13">
        <v>1909.5402961362031</v>
      </c>
      <c r="AO75" s="13">
        <v>2055.9061075385139</v>
      </c>
      <c r="AP75" s="13">
        <v>2203.318611923868</v>
      </c>
      <c r="AQ75" s="13">
        <v>2321.9976025094788</v>
      </c>
      <c r="AR75" s="13">
        <v>2378.495991425184</v>
      </c>
      <c r="AS75" s="13">
        <v>2604.1146187536792</v>
      </c>
      <c r="AT75" s="13">
        <v>2826.5806673603802</v>
      </c>
      <c r="AU75" s="13">
        <v>3169.4750067175969</v>
      </c>
      <c r="AV75" s="13">
        <v>3295.5566574824638</v>
      </c>
      <c r="AW75" s="13">
        <v>3466.7927548458902</v>
      </c>
      <c r="AX75" s="13">
        <v>3468.260423459787</v>
      </c>
      <c r="AY75" s="13">
        <v>3788.5820508997831</v>
      </c>
      <c r="AZ75" s="13">
        <v>3964.219820573318</v>
      </c>
      <c r="BA75" s="13">
        <v>4099.7240500106218</v>
      </c>
      <c r="BB75" s="13">
        <v>4052.034073265871</v>
      </c>
      <c r="BC75" s="13">
        <v>3870.5989512969859</v>
      </c>
      <c r="BD75" s="13">
        <v>3642.1391225865532</v>
      </c>
      <c r="BE75" s="13">
        <v>3444.9690268226032</v>
      </c>
      <c r="BF75" s="13">
        <v>3609.8542075940172</v>
      </c>
      <c r="BG75" s="14">
        <v>3875.5071858272422</v>
      </c>
      <c r="BH75" s="6">
        <v>7.3591054639927878E-2</v>
      </c>
      <c r="BI75" s="6">
        <v>1.1206998376916077E-2</v>
      </c>
      <c r="BJ75" s="6">
        <v>3.9826655643014922E-2</v>
      </c>
    </row>
    <row r="76" spans="1:62" ht="12" customHeight="1">
      <c r="A76" s="4" t="s">
        <v>297</v>
      </c>
      <c r="B76" s="13">
        <v>1.5257843203728749</v>
      </c>
      <c r="C76" s="13">
        <v>1.6284659256844101</v>
      </c>
      <c r="D76" s="13">
        <v>1.752314364812551</v>
      </c>
      <c r="E76" s="13">
        <v>1.9506810526223399</v>
      </c>
      <c r="F76" s="13">
        <v>2.1732729973747849</v>
      </c>
      <c r="G76" s="13">
        <v>2.530831886621931</v>
      </c>
      <c r="H76" s="13">
        <v>2.9858904109589042</v>
      </c>
      <c r="I76" s="13">
        <v>3.8955191256830601</v>
      </c>
      <c r="J76" s="13">
        <v>6.0627123287671232</v>
      </c>
      <c r="K76" s="13">
        <v>8.3946575342465763</v>
      </c>
      <c r="L76" s="13">
        <v>13.485808219178081</v>
      </c>
      <c r="M76" s="13">
        <v>19.486639344262301</v>
      </c>
      <c r="N76" s="13">
        <v>28.32030136986301</v>
      </c>
      <c r="O76" s="13">
        <v>31.303917808219179</v>
      </c>
      <c r="P76" s="13">
        <v>42.49704109589041</v>
      </c>
      <c r="Q76" s="13">
        <v>99.130054644808737</v>
      </c>
      <c r="R76" s="13">
        <v>108.5529589041096</v>
      </c>
      <c r="S76" s="13">
        <v>120.32808219178079</v>
      </c>
      <c r="T76" s="13">
        <v>121.3302191780822</v>
      </c>
      <c r="U76" s="13">
        <v>137.63251366120221</v>
      </c>
      <c r="V76" s="13">
        <v>169.07224657534249</v>
      </c>
      <c r="W76" s="13">
        <v>203.9261643835616</v>
      </c>
      <c r="X76" s="13">
        <v>223.9801643835616</v>
      </c>
      <c r="Y76" s="13">
        <v>267.78057377049191</v>
      </c>
      <c r="Z76" s="13">
        <v>282.20901369863009</v>
      </c>
      <c r="AA76" s="13">
        <v>297.12430136986302</v>
      </c>
      <c r="AB76" s="13">
        <v>361.90843835616442</v>
      </c>
      <c r="AC76" s="13">
        <v>363.20502732240442</v>
      </c>
      <c r="AD76" s="13">
        <v>378.16865753424662</v>
      </c>
      <c r="AE76" s="13">
        <v>395.22347945205479</v>
      </c>
      <c r="AF76" s="13">
        <v>395.76846575342461</v>
      </c>
      <c r="AG76" s="13">
        <v>381.06879781420758</v>
      </c>
      <c r="AH76" s="13">
        <v>388.11109589041092</v>
      </c>
      <c r="AI76" s="13">
        <v>386.85630136986299</v>
      </c>
      <c r="AJ76" s="13">
        <v>378.77928767123291</v>
      </c>
      <c r="AK76" s="13">
        <v>375.57147540983613</v>
      </c>
      <c r="AL76" s="13">
        <v>375.7298630136986</v>
      </c>
      <c r="AM76" s="13">
        <v>407.07024657534248</v>
      </c>
      <c r="AN76" s="13">
        <v>447.93610958904111</v>
      </c>
      <c r="AO76" s="13">
        <v>479.31904371584699</v>
      </c>
      <c r="AP76" s="13">
        <v>496.04457534246569</v>
      </c>
      <c r="AQ76" s="13">
        <v>533.30569863013693</v>
      </c>
      <c r="AR76" s="13">
        <v>570.54706849315073</v>
      </c>
      <c r="AS76" s="13">
        <v>597.31109289617496</v>
      </c>
      <c r="AT76" s="13">
        <v>598.61473972602744</v>
      </c>
      <c r="AU76" s="13">
        <v>654.12509589041099</v>
      </c>
      <c r="AV76" s="13">
        <v>723.01430432876714</v>
      </c>
      <c r="AW76" s="13">
        <v>765.66091322404372</v>
      </c>
      <c r="AX76" s="13">
        <v>847.04921115068498</v>
      </c>
      <c r="AY76" s="13">
        <v>881.21398939726032</v>
      </c>
      <c r="AZ76" s="13">
        <v>923.45227150684934</v>
      </c>
      <c r="BA76" s="13">
        <v>1006.32978431694</v>
      </c>
      <c r="BB76" s="13">
        <v>990.35128999764561</v>
      </c>
      <c r="BC76" s="13">
        <v>988.17010890774839</v>
      </c>
      <c r="BD76" s="13">
        <v>960.03129554746374</v>
      </c>
      <c r="BE76" s="13">
        <v>903.9201382578716</v>
      </c>
      <c r="BF76" s="13">
        <v>989.67982294391925</v>
      </c>
      <c r="BG76" s="14">
        <v>1126.229359253294</v>
      </c>
      <c r="BH76" s="6">
        <v>0.13797344670844369</v>
      </c>
      <c r="BI76" s="6">
        <v>3.9343338254802296E-2</v>
      </c>
      <c r="BJ76" s="6">
        <v>1.1573697767885839E-2</v>
      </c>
    </row>
    <row r="77" spans="1:62" ht="12" customHeight="1">
      <c r="A77" s="4" t="s">
        <v>298</v>
      </c>
      <c r="B77" s="13">
        <v>99.381845317173429</v>
      </c>
      <c r="C77" s="13">
        <v>102.0335875126747</v>
      </c>
      <c r="D77" s="13">
        <v>104.05709835829479</v>
      </c>
      <c r="E77" s="13">
        <v>107.9312616268093</v>
      </c>
      <c r="F77" s="13">
        <v>111.93879344419641</v>
      </c>
      <c r="G77" s="13">
        <v>119.3607091137702</v>
      </c>
      <c r="H77" s="13">
        <v>124.35613698630139</v>
      </c>
      <c r="I77" s="13">
        <v>119.70136612021859</v>
      </c>
      <c r="J77" s="13">
        <v>136.5920821917808</v>
      </c>
      <c r="K77" s="13">
        <v>148.11715068493149</v>
      </c>
      <c r="L77" s="13">
        <v>158.0974520547945</v>
      </c>
      <c r="M77" s="13">
        <v>173.1763661202186</v>
      </c>
      <c r="N77" s="13">
        <v>191.13561643835621</v>
      </c>
      <c r="O77" s="13">
        <v>209.3530410958904</v>
      </c>
      <c r="P77" s="13">
        <v>239.9813698630137</v>
      </c>
      <c r="Q77" s="13">
        <v>250.3056539964916</v>
      </c>
      <c r="R77" s="13">
        <v>270.71620607504468</v>
      </c>
      <c r="S77" s="13">
        <v>301.17862060750451</v>
      </c>
      <c r="T77" s="13">
        <v>326.25647647409181</v>
      </c>
      <c r="U77" s="13">
        <v>351.65765354410138</v>
      </c>
      <c r="V77" s="13">
        <v>362.54147230494351</v>
      </c>
      <c r="W77" s="13">
        <v>356.4669863013699</v>
      </c>
      <c r="X77" s="13">
        <v>378.14063013698632</v>
      </c>
      <c r="Y77" s="13">
        <v>379.34673212815329</v>
      </c>
      <c r="Z77" s="13">
        <v>377.05310136986299</v>
      </c>
      <c r="AA77" s="13">
        <v>402.21707278511241</v>
      </c>
      <c r="AB77" s="13">
        <v>436.86172265974238</v>
      </c>
      <c r="AC77" s="13">
        <v>443.50624051903498</v>
      </c>
      <c r="AD77" s="13">
        <v>456.64279392370412</v>
      </c>
      <c r="AE77" s="13">
        <v>479.95952764180271</v>
      </c>
      <c r="AF77" s="13">
        <v>499.50136056538082</v>
      </c>
      <c r="AG77" s="13">
        <v>510.52520896174872</v>
      </c>
      <c r="AH77" s="13">
        <v>523.30514065616433</v>
      </c>
      <c r="AI77" s="13">
        <v>562.22426949884925</v>
      </c>
      <c r="AJ77" s="13">
        <v>571.75531530810952</v>
      </c>
      <c r="AK77" s="13">
        <v>576.00179571038257</v>
      </c>
      <c r="AL77" s="13">
        <v>592.48809369863011</v>
      </c>
      <c r="AM77" s="13">
        <v>608.13681358904114</v>
      </c>
      <c r="AN77" s="13">
        <v>625.53891504109583</v>
      </c>
      <c r="AO77" s="13">
        <v>664.02143175067295</v>
      </c>
      <c r="AP77" s="13">
        <v>755.51040278734047</v>
      </c>
      <c r="AQ77" s="13">
        <v>760.42969151921102</v>
      </c>
      <c r="AR77" s="13">
        <v>776.93762212233241</v>
      </c>
      <c r="AS77" s="13">
        <v>812.88843704918031</v>
      </c>
      <c r="AT77" s="13">
        <v>799.51713860273969</v>
      </c>
      <c r="AU77" s="13">
        <v>744.54339284931496</v>
      </c>
      <c r="AV77" s="13">
        <v>735.54004205479441</v>
      </c>
      <c r="AW77" s="13">
        <v>696.39200427202638</v>
      </c>
      <c r="AX77" s="13">
        <v>653.6299552054794</v>
      </c>
      <c r="AY77" s="13">
        <v>653.28361802739721</v>
      </c>
      <c r="AZ77" s="13">
        <v>566.51912652054784</v>
      </c>
      <c r="BA77" s="13">
        <v>532.06442523981843</v>
      </c>
      <c r="BB77" s="13">
        <v>569.93914963632596</v>
      </c>
      <c r="BC77" s="13">
        <v>565.87586516196779</v>
      </c>
      <c r="BD77" s="13">
        <v>544.58858539906839</v>
      </c>
      <c r="BE77" s="13">
        <v>486.32642502394287</v>
      </c>
      <c r="BF77" s="13">
        <v>502.57100880187841</v>
      </c>
      <c r="BG77" s="14">
        <v>528.9840807001242</v>
      </c>
      <c r="BH77" s="6">
        <v>5.2555900431292546E-2</v>
      </c>
      <c r="BI77" s="6">
        <v>-2.7120879970227607E-2</v>
      </c>
      <c r="BJ77" s="6">
        <v>5.4361057308125434E-3</v>
      </c>
    </row>
    <row r="78" spans="1:62" ht="12" customHeight="1">
      <c r="A78" s="7" t="s">
        <v>299</v>
      </c>
      <c r="B78" s="15">
        <v>834.8937027769332</v>
      </c>
      <c r="C78" s="15">
        <v>855.53264675700621</v>
      </c>
      <c r="D78" s="15">
        <v>893.31503362463138</v>
      </c>
      <c r="E78" s="15">
        <v>917.35895470070761</v>
      </c>
      <c r="F78" s="15">
        <v>956.37829087044315</v>
      </c>
      <c r="G78" s="15">
        <v>1029.035363972265</v>
      </c>
      <c r="H78" s="15">
        <v>1102.7347988583949</v>
      </c>
      <c r="I78" s="15">
        <v>1172.1791480269101</v>
      </c>
      <c r="J78" s="15">
        <v>1276.1111752609991</v>
      </c>
      <c r="K78" s="15">
        <v>1359.6591408405591</v>
      </c>
      <c r="L78" s="15">
        <v>1308.682543961223</v>
      </c>
      <c r="M78" s="15">
        <v>1485.598473060212</v>
      </c>
      <c r="N78" s="15">
        <v>1690.145251837969</v>
      </c>
      <c r="O78" s="15">
        <v>1781.1661619592121</v>
      </c>
      <c r="P78" s="15">
        <v>2015.0503233414011</v>
      </c>
      <c r="Q78" s="15">
        <v>1919.5353352302011</v>
      </c>
      <c r="R78" s="15">
        <v>2099.273960030509</v>
      </c>
      <c r="S78" s="15">
        <v>2293.7358399684222</v>
      </c>
      <c r="T78" s="15">
        <v>2575.379558815368</v>
      </c>
      <c r="U78" s="15">
        <v>2810.4004077839259</v>
      </c>
      <c r="V78" s="15">
        <v>2968.8065811703009</v>
      </c>
      <c r="W78" s="15">
        <v>2977.6008544018159</v>
      </c>
      <c r="X78" s="15">
        <v>3129.930476982744</v>
      </c>
      <c r="Y78" s="15">
        <v>3240.417645674082</v>
      </c>
      <c r="Z78" s="15">
        <v>3346.1473116699849</v>
      </c>
      <c r="AA78" s="15">
        <v>3445.734352176783</v>
      </c>
      <c r="AB78" s="15">
        <v>3551.1161385409282</v>
      </c>
      <c r="AC78" s="15">
        <v>3781.22875645461</v>
      </c>
      <c r="AD78" s="15">
        <v>4058.1203513090222</v>
      </c>
      <c r="AE78" s="15">
        <v>4462.8162443063029</v>
      </c>
      <c r="AF78" s="15">
        <v>4446.9401483061738</v>
      </c>
      <c r="AG78" s="15">
        <v>4542.1772328717652</v>
      </c>
      <c r="AH78" s="15">
        <v>4798.5303329230546</v>
      </c>
      <c r="AI78" s="15">
        <v>4789.7949140050696</v>
      </c>
      <c r="AJ78" s="15">
        <v>4782.7667093023629</v>
      </c>
      <c r="AK78" s="15">
        <v>5022.898868821545</v>
      </c>
      <c r="AL78" s="15">
        <v>5280.1410637040817</v>
      </c>
      <c r="AM78" s="15">
        <v>5425.2193282121798</v>
      </c>
      <c r="AN78" s="15">
        <v>5614.5709696393642</v>
      </c>
      <c r="AO78" s="15">
        <v>5971.2673845188583</v>
      </c>
      <c r="AP78" s="15">
        <v>6365.4804056517696</v>
      </c>
      <c r="AQ78" s="15">
        <v>6664.012048754721</v>
      </c>
      <c r="AR78" s="15">
        <v>6757.2666603543339</v>
      </c>
      <c r="AS78" s="15">
        <v>7238.5386950440916</v>
      </c>
      <c r="AT78" s="15">
        <v>7405.4475732271376</v>
      </c>
      <c r="AU78" s="15">
        <v>7801.3558227840222</v>
      </c>
      <c r="AV78" s="15">
        <v>8119.7104590707486</v>
      </c>
      <c r="AW78" s="15">
        <v>8454.7271637908743</v>
      </c>
      <c r="AX78" s="15">
        <v>8694.1953219461138</v>
      </c>
      <c r="AY78" s="15">
        <v>8922.8870987088048</v>
      </c>
      <c r="AZ78" s="15">
        <v>8920.7247662460686</v>
      </c>
      <c r="BA78" s="15">
        <v>9161.9057061161566</v>
      </c>
      <c r="BB78" s="15">
        <v>9300.6420683924407</v>
      </c>
      <c r="BC78" s="15">
        <v>9184.3706136100263</v>
      </c>
      <c r="BD78" s="15">
        <v>8948.7977410145395</v>
      </c>
      <c r="BE78" s="15">
        <v>8245.5859873681584</v>
      </c>
      <c r="BF78" s="15">
        <v>8680.1841666613618</v>
      </c>
      <c r="BG78" s="15">
        <v>9450.0241381374763</v>
      </c>
      <c r="BH78" s="16">
        <v>8.8689359199646489E-2</v>
      </c>
      <c r="BI78" s="16">
        <v>1.1191317781323207E-2</v>
      </c>
      <c r="BJ78" s="16">
        <v>9.7113187802655057E-2</v>
      </c>
    </row>
    <row r="79" spans="1:62" ht="12" customHeight="1">
      <c r="A79" s="4"/>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4"/>
      <c r="BH79" s="6"/>
      <c r="BI79" s="6"/>
      <c r="BJ79" s="6"/>
    </row>
    <row r="80" spans="1:62" ht="12" customHeight="1">
      <c r="A80" s="4" t="s">
        <v>300</v>
      </c>
      <c r="B80" s="13">
        <v>26.716191780821919</v>
      </c>
      <c r="C80" s="13">
        <v>35.353232876712333</v>
      </c>
      <c r="D80" s="13">
        <v>33.285972602739733</v>
      </c>
      <c r="E80" s="13">
        <v>35.374426229508202</v>
      </c>
      <c r="F80" s="13">
        <v>37.714328767123291</v>
      </c>
      <c r="G80" s="13">
        <v>43.009917808219193</v>
      </c>
      <c r="H80" s="13">
        <v>48.878493150684939</v>
      </c>
      <c r="I80" s="13">
        <v>53.543497267759562</v>
      </c>
      <c r="J80" s="13">
        <v>58.849260273972597</v>
      </c>
      <c r="K80" s="13">
        <v>65.641863013698625</v>
      </c>
      <c r="L80" s="13">
        <v>72.880904109589039</v>
      </c>
      <c r="M80" s="13">
        <v>84.680163934426233</v>
      </c>
      <c r="N80" s="13">
        <v>95.217287671232867</v>
      </c>
      <c r="O80" s="13">
        <v>99.387068493150693</v>
      </c>
      <c r="P80" s="13">
        <v>118.6408767123288</v>
      </c>
      <c r="Q80" s="13">
        <v>120.2332513661202</v>
      </c>
      <c r="R80" s="13">
        <v>130.10358904109589</v>
      </c>
      <c r="S80" s="13">
        <v>137.66200000000001</v>
      </c>
      <c r="T80" s="13">
        <v>155.14923287671229</v>
      </c>
      <c r="U80" s="13">
        <v>171.78967213114751</v>
      </c>
      <c r="V80" s="13">
        <v>176.3272602739726</v>
      </c>
      <c r="W80" s="13">
        <v>179.94504109589039</v>
      </c>
      <c r="X80" s="13">
        <v>182.64268493150681</v>
      </c>
      <c r="Y80" s="13">
        <v>181.7583606557377</v>
      </c>
      <c r="Z80" s="13">
        <v>191.9691780821918</v>
      </c>
      <c r="AA80" s="13">
        <v>212.2470136986301</v>
      </c>
      <c r="AB80" s="13">
        <v>207.48350684931509</v>
      </c>
      <c r="AC80" s="13">
        <v>209.6433879781421</v>
      </c>
      <c r="AD80" s="13">
        <v>208.3747397260274</v>
      </c>
      <c r="AE80" s="13">
        <v>202.17265753424661</v>
      </c>
      <c r="AF80" s="13">
        <v>196.47106849315071</v>
      </c>
      <c r="AG80" s="13">
        <v>185.47322404371579</v>
      </c>
      <c r="AH80" s="13">
        <v>185.62832876712329</v>
      </c>
      <c r="AI80" s="13">
        <v>192.27526027397261</v>
      </c>
      <c r="AJ80" s="13">
        <v>185.5245205479452</v>
      </c>
      <c r="AK80" s="13">
        <v>190.39505464480879</v>
      </c>
      <c r="AL80" s="13">
        <v>197.5535890410959</v>
      </c>
      <c r="AM80" s="13">
        <v>220.0222739726027</v>
      </c>
      <c r="AN80" s="13">
        <v>228.93780821917809</v>
      </c>
      <c r="AO80" s="13">
        <v>238.26513661202191</v>
      </c>
      <c r="AP80" s="13">
        <v>249.25236509589041</v>
      </c>
      <c r="AQ80" s="13">
        <v>257.55272602739723</v>
      </c>
      <c r="AR80" s="13">
        <v>285.98077167191781</v>
      </c>
      <c r="AS80" s="13">
        <v>308.66162983606557</v>
      </c>
      <c r="AT80" s="13">
        <v>326.5250410958904</v>
      </c>
      <c r="AU80" s="13">
        <v>329.38356164383561</v>
      </c>
      <c r="AV80" s="13">
        <v>349.47178082191778</v>
      </c>
      <c r="AW80" s="13">
        <v>369.84073770491813</v>
      </c>
      <c r="AX80" s="13">
        <v>387.4057808219178</v>
      </c>
      <c r="AY80" s="13">
        <v>400.60594520547937</v>
      </c>
      <c r="AZ80" s="13">
        <v>424.97613698630141</v>
      </c>
      <c r="BA80" s="13">
        <v>412.41368852459021</v>
      </c>
      <c r="BB80" s="13">
        <v>407.74049315068493</v>
      </c>
      <c r="BC80" s="13">
        <v>413.41958904109589</v>
      </c>
      <c r="BD80" s="13">
        <v>430.2011589041096</v>
      </c>
      <c r="BE80" s="13">
        <v>385.35604535519133</v>
      </c>
      <c r="BF80" s="13">
        <v>404.91428273972599</v>
      </c>
      <c r="BG80" s="14">
        <v>439.05646506167199</v>
      </c>
      <c r="BH80" s="6">
        <v>8.4319530768175444E-2</v>
      </c>
      <c r="BI80" s="6">
        <v>1.7303556924372465E-2</v>
      </c>
      <c r="BJ80" s="6">
        <v>4.5119644483688753E-3</v>
      </c>
    </row>
    <row r="81" spans="1:62" ht="12" customHeight="1">
      <c r="A81" s="4" t="s">
        <v>301</v>
      </c>
      <c r="B81" s="13">
        <v>130.73772602739729</v>
      </c>
      <c r="C81" s="13">
        <v>139.9334246575342</v>
      </c>
      <c r="D81" s="13">
        <v>115.7152602739726</v>
      </c>
      <c r="E81" s="13">
        <v>120.5006557377049</v>
      </c>
      <c r="F81" s="13">
        <v>91.507780821917805</v>
      </c>
      <c r="G81" s="13">
        <v>117.0936438356164</v>
      </c>
      <c r="H81" s="13">
        <v>122.0270410958904</v>
      </c>
      <c r="I81" s="13">
        <v>139.70581967213121</v>
      </c>
      <c r="J81" s="13">
        <v>131.5687671232877</v>
      </c>
      <c r="K81" s="13">
        <v>145.39906849315071</v>
      </c>
      <c r="L81" s="13">
        <v>159.37021917808221</v>
      </c>
      <c r="M81" s="13">
        <v>187.53939890710379</v>
      </c>
      <c r="N81" s="13">
        <v>201.48358904109591</v>
      </c>
      <c r="O81" s="13">
        <v>208.77213698630129</v>
      </c>
      <c r="P81" s="13">
        <v>229.0106027397261</v>
      </c>
      <c r="Q81" s="13">
        <v>255.83631147540979</v>
      </c>
      <c r="R81" s="13">
        <v>296.01156164383559</v>
      </c>
      <c r="S81" s="13">
        <v>336.03049315068489</v>
      </c>
      <c r="T81" s="13">
        <v>368.61161643835612</v>
      </c>
      <c r="U81" s="13">
        <v>398.2053551912569</v>
      </c>
      <c r="V81" s="13">
        <v>406.15095890410947</v>
      </c>
      <c r="W81" s="13">
        <v>408.26008219178078</v>
      </c>
      <c r="X81" s="13">
        <v>431.00846575342462</v>
      </c>
      <c r="Y81" s="13">
        <v>428.69057377049182</v>
      </c>
      <c r="Z81" s="13">
        <v>446.31786301369863</v>
      </c>
      <c r="AA81" s="13">
        <v>457.23375342465749</v>
      </c>
      <c r="AB81" s="13">
        <v>449.39980821917811</v>
      </c>
      <c r="AC81" s="13">
        <v>432.18620218579241</v>
      </c>
      <c r="AD81" s="13">
        <v>408.70342465753419</v>
      </c>
      <c r="AE81" s="13">
        <v>426.71857534246578</v>
      </c>
      <c r="AF81" s="13">
        <v>462.59378082191779</v>
      </c>
      <c r="AG81" s="13">
        <v>488.45144808743169</v>
      </c>
      <c r="AH81" s="13">
        <v>517.85136986301382</v>
      </c>
      <c r="AI81" s="13">
        <v>545.45983561643834</v>
      </c>
      <c r="AJ81" s="13">
        <v>561.63276712328764</v>
      </c>
      <c r="AK81" s="13">
        <v>552.63459016393449</v>
      </c>
      <c r="AL81" s="13">
        <v>529.56967123287666</v>
      </c>
      <c r="AM81" s="13">
        <v>529.31183561643832</v>
      </c>
      <c r="AN81" s="13">
        <v>544.23246575342455</v>
      </c>
      <c r="AO81" s="13">
        <v>572.50393442622953</v>
      </c>
      <c r="AP81" s="13">
        <v>606.39632876712324</v>
      </c>
      <c r="AQ81" s="13">
        <v>594.29389041095885</v>
      </c>
      <c r="AR81" s="13">
        <v>641.57230136986311</v>
      </c>
      <c r="AS81" s="13">
        <v>679.05229508196726</v>
      </c>
      <c r="AT81" s="13">
        <v>714.66693150684944</v>
      </c>
      <c r="AU81" s="13">
        <v>736.41172602739721</v>
      </c>
      <c r="AV81" s="13">
        <v>739.55463013698625</v>
      </c>
      <c r="AW81" s="13">
        <v>750.46669398907102</v>
      </c>
      <c r="AX81" s="13">
        <v>759.43041095890408</v>
      </c>
      <c r="AY81" s="13">
        <v>791.04347945205461</v>
      </c>
      <c r="AZ81" s="13">
        <v>810.09693150684927</v>
      </c>
      <c r="BA81" s="13">
        <v>836.11016393442628</v>
      </c>
      <c r="BB81" s="13">
        <v>801.09331506849298</v>
      </c>
      <c r="BC81" s="13">
        <v>720.96</v>
      </c>
      <c r="BD81" s="13">
        <v>686.32964383561637</v>
      </c>
      <c r="BE81" s="13">
        <v>598.28852459016389</v>
      </c>
      <c r="BF81" s="13">
        <v>643.58509589041091</v>
      </c>
      <c r="BG81" s="14">
        <v>749.52479452054797</v>
      </c>
      <c r="BH81" s="6">
        <v>0.16460868858929634</v>
      </c>
      <c r="BI81" s="6">
        <v>-1.2557943917512748E-4</v>
      </c>
      <c r="BJ81" s="6">
        <v>7.7024927205494413E-3</v>
      </c>
    </row>
    <row r="82" spans="1:62" ht="12" customHeight="1">
      <c r="A82" s="4" t="s">
        <v>302</v>
      </c>
      <c r="B82" s="13">
        <v>20.741497425077849</v>
      </c>
      <c r="C82" s="13">
        <v>28.176074962987339</v>
      </c>
      <c r="D82" s="13">
        <v>30.959618451679422</v>
      </c>
      <c r="E82" s="13">
        <v>33.886219497291677</v>
      </c>
      <c r="F82" s="13">
        <v>36.784923868864581</v>
      </c>
      <c r="G82" s="13">
        <v>38.503946226443148</v>
      </c>
      <c r="H82" s="13">
        <v>40.638054794520549</v>
      </c>
      <c r="I82" s="13">
        <v>43.342459016393441</v>
      </c>
      <c r="J82" s="13">
        <v>51.48197260273971</v>
      </c>
      <c r="K82" s="13">
        <v>54.989342465753417</v>
      </c>
      <c r="L82" s="13">
        <v>57.298520547945188</v>
      </c>
      <c r="M82" s="13">
        <v>62.244344262295087</v>
      </c>
      <c r="N82" s="13">
        <v>70.350054794520545</v>
      </c>
      <c r="O82" s="13">
        <v>75.375999999999991</v>
      </c>
      <c r="P82" s="13">
        <v>85.364328767123283</v>
      </c>
      <c r="Q82" s="13">
        <v>85.823333333333323</v>
      </c>
      <c r="R82" s="13">
        <v>84.65580821917807</v>
      </c>
      <c r="S82" s="13">
        <v>89.090054794520526</v>
      </c>
      <c r="T82" s="13">
        <v>90.163972602739733</v>
      </c>
      <c r="U82" s="13">
        <v>93.240027322404373</v>
      </c>
      <c r="V82" s="13">
        <v>93.570109589041095</v>
      </c>
      <c r="W82" s="13">
        <v>92.724575342465769</v>
      </c>
      <c r="X82" s="13">
        <v>93.46</v>
      </c>
      <c r="Y82" s="13">
        <v>99.665000000000006</v>
      </c>
      <c r="Z82" s="13">
        <v>109.01139726027399</v>
      </c>
      <c r="AA82" s="13">
        <v>112.5747397260274</v>
      </c>
      <c r="AB82" s="13">
        <v>114.2040273972603</v>
      </c>
      <c r="AC82" s="13">
        <v>133.8854644808743</v>
      </c>
      <c r="AD82" s="13">
        <v>137.49298630136991</v>
      </c>
      <c r="AE82" s="13">
        <v>149.358301369863</v>
      </c>
      <c r="AF82" s="13">
        <v>143.07243835616441</v>
      </c>
      <c r="AG82" s="13">
        <v>136.18314207650269</v>
      </c>
      <c r="AH82" s="13">
        <v>144.9357808219178</v>
      </c>
      <c r="AI82" s="13">
        <v>144.50378082191779</v>
      </c>
      <c r="AJ82" s="13">
        <v>158.66057534246579</v>
      </c>
      <c r="AK82" s="13">
        <v>149.7043169398907</v>
      </c>
      <c r="AL82" s="13">
        <v>151.64084931506849</v>
      </c>
      <c r="AM82" s="13">
        <v>157.45835616438359</v>
      </c>
      <c r="AN82" s="13">
        <v>158.4535808219178</v>
      </c>
      <c r="AO82" s="13">
        <v>181.71296980874311</v>
      </c>
      <c r="AP82" s="13">
        <v>196.88165287671231</v>
      </c>
      <c r="AQ82" s="13">
        <v>201.1128297260274</v>
      </c>
      <c r="AR82" s="13">
        <v>211.33169041095891</v>
      </c>
      <c r="AS82" s="13">
        <v>231.26116120218569</v>
      </c>
      <c r="AT82" s="13">
        <v>234.67941326027389</v>
      </c>
      <c r="AU82" s="13">
        <v>258.25455827397258</v>
      </c>
      <c r="AV82" s="13">
        <v>274.77784328767132</v>
      </c>
      <c r="AW82" s="13">
        <v>277.0098527322404</v>
      </c>
      <c r="AX82" s="13">
        <v>281.97523090410959</v>
      </c>
      <c r="AY82" s="13">
        <v>272.03210991780833</v>
      </c>
      <c r="AZ82" s="13">
        <v>268.31944728246918</v>
      </c>
      <c r="BA82" s="13">
        <v>275.2687158469945</v>
      </c>
      <c r="BB82" s="13">
        <v>290.95163835616438</v>
      </c>
      <c r="BC82" s="13">
        <v>286.74462843437021</v>
      </c>
      <c r="BD82" s="13">
        <v>292.65262622499029</v>
      </c>
      <c r="BE82" s="13">
        <v>258.43764060160328</v>
      </c>
      <c r="BF82" s="13">
        <v>290.65722471311233</v>
      </c>
      <c r="BG82" s="14">
        <v>296.40521585483287</v>
      </c>
      <c r="BH82" s="6">
        <v>1.9775841276245654E-2</v>
      </c>
      <c r="BI82" s="6">
        <v>6.7903924396359727E-3</v>
      </c>
      <c r="BJ82" s="6">
        <v>3.0460086632826482E-3</v>
      </c>
    </row>
    <row r="83" spans="1:62" ht="12" customHeight="1">
      <c r="A83" s="4" t="s">
        <v>303</v>
      </c>
      <c r="B83" s="13">
        <v>117.72893150684931</v>
      </c>
      <c r="C83" s="13">
        <v>127.8542465753425</v>
      </c>
      <c r="D83" s="13">
        <v>138.497095890411</v>
      </c>
      <c r="E83" s="13">
        <v>150.06486338797811</v>
      </c>
      <c r="F83" s="13">
        <v>165.2828767123288</v>
      </c>
      <c r="G83" s="13">
        <v>179.1284931506849</v>
      </c>
      <c r="H83" s="13">
        <v>195.37273972602739</v>
      </c>
      <c r="I83" s="13">
        <v>211.9653551912568</v>
      </c>
      <c r="J83" s="13">
        <v>234.17632876712329</v>
      </c>
      <c r="K83" s="13">
        <v>228.39079452054801</v>
      </c>
      <c r="L83" s="13">
        <v>243.47024657534249</v>
      </c>
      <c r="M83" s="13">
        <v>245.70887978142071</v>
      </c>
      <c r="N83" s="13">
        <v>243.83663013698629</v>
      </c>
      <c r="O83" s="13">
        <v>256.02553424657538</v>
      </c>
      <c r="P83" s="13">
        <v>242.36213698630141</v>
      </c>
      <c r="Q83" s="13">
        <v>248.47207650273219</v>
      </c>
      <c r="R83" s="13">
        <v>270.2831780821918</v>
      </c>
      <c r="S83" s="13">
        <v>274.63109589041102</v>
      </c>
      <c r="T83" s="13">
        <v>278.04438356164383</v>
      </c>
      <c r="U83" s="13">
        <v>301.82352459016403</v>
      </c>
      <c r="V83" s="13">
        <v>295.50463013698629</v>
      </c>
      <c r="W83" s="13">
        <v>285.44830136986297</v>
      </c>
      <c r="X83" s="13">
        <v>302.6496712328767</v>
      </c>
      <c r="Y83" s="13">
        <v>332.18625851161579</v>
      </c>
      <c r="Z83" s="13">
        <v>344.90593436309013</v>
      </c>
      <c r="AA83" s="13">
        <v>348.75337034407443</v>
      </c>
      <c r="AB83" s="13">
        <v>352.08386737563859</v>
      </c>
      <c r="AC83" s="13">
        <v>362.07822322280498</v>
      </c>
      <c r="AD83" s="13">
        <v>376.22509991727208</v>
      </c>
      <c r="AE83" s="13">
        <v>392.41345403939891</v>
      </c>
      <c r="AF83" s="13">
        <v>417.6362116778588</v>
      </c>
      <c r="AG83" s="13">
        <v>428.04725040321472</v>
      </c>
      <c r="AH83" s="13">
        <v>436.56530493962492</v>
      </c>
      <c r="AI83" s="13">
        <v>443.45719760805491</v>
      </c>
      <c r="AJ83" s="13">
        <v>449.50753442002912</v>
      </c>
      <c r="AK83" s="13">
        <v>455.50476694805059</v>
      </c>
      <c r="AL83" s="13">
        <v>466.59631512423812</v>
      </c>
      <c r="AM83" s="13">
        <v>478.3116741144334</v>
      </c>
      <c r="AN83" s="13">
        <v>495.32322092080182</v>
      </c>
      <c r="AO83" s="13">
        <v>512.62616487723415</v>
      </c>
      <c r="AP83" s="13">
        <v>516.77305660174193</v>
      </c>
      <c r="AQ83" s="13">
        <v>527.33192660127952</v>
      </c>
      <c r="AR83" s="13">
        <v>538.78856790753218</v>
      </c>
      <c r="AS83" s="13">
        <v>510.05572994875808</v>
      </c>
      <c r="AT83" s="13">
        <v>502.01990334001152</v>
      </c>
      <c r="AU83" s="13">
        <v>525.08079321599973</v>
      </c>
      <c r="AV83" s="13">
        <v>531.58981530804817</v>
      </c>
      <c r="AW83" s="13">
        <v>541.83308843938323</v>
      </c>
      <c r="AX83" s="13">
        <v>552.13803880913906</v>
      </c>
      <c r="AY83" s="13">
        <v>544.22791935249188</v>
      </c>
      <c r="AZ83" s="13">
        <v>600.664939073906</v>
      </c>
      <c r="BA83" s="13">
        <v>575.61488833481906</v>
      </c>
      <c r="BB83" s="13">
        <v>576.18718485760371</v>
      </c>
      <c r="BC83" s="13">
        <v>574.44156567892821</v>
      </c>
      <c r="BD83" s="13">
        <v>567.00168744874077</v>
      </c>
      <c r="BE83" s="13">
        <v>465.17691102498372</v>
      </c>
      <c r="BF83" s="13">
        <v>502.1874241912808</v>
      </c>
      <c r="BG83" s="14">
        <v>512.6806966571155</v>
      </c>
      <c r="BH83" s="6">
        <v>2.0895131897683328E-2</v>
      </c>
      <c r="BI83" s="6">
        <v>-5.5152122039149321E-3</v>
      </c>
      <c r="BJ83" s="6">
        <v>5.268563979252577E-3</v>
      </c>
    </row>
    <row r="84" spans="1:62" ht="12" customHeight="1">
      <c r="A84" s="4" t="s">
        <v>304</v>
      </c>
      <c r="B84" s="13">
        <v>118.6190328373675</v>
      </c>
      <c r="C84" s="13">
        <v>124.1756373600646</v>
      </c>
      <c r="D84" s="13">
        <v>132.57720163010919</v>
      </c>
      <c r="E84" s="13">
        <v>136.17112639289149</v>
      </c>
      <c r="F84" s="13">
        <v>150.0297250730909</v>
      </c>
      <c r="G84" s="13">
        <v>156.33089217479619</v>
      </c>
      <c r="H84" s="13">
        <v>168.4678062577139</v>
      </c>
      <c r="I84" s="13">
        <v>171.08643436442361</v>
      </c>
      <c r="J84" s="13">
        <v>180.60604014439789</v>
      </c>
      <c r="K84" s="13">
        <v>181.3867469079224</v>
      </c>
      <c r="L84" s="13">
        <v>176.47699133752641</v>
      </c>
      <c r="M84" s="13">
        <v>178.2288352404031</v>
      </c>
      <c r="N84" s="13">
        <v>181.41863454061709</v>
      </c>
      <c r="O84" s="13">
        <v>179.6884697574088</v>
      </c>
      <c r="P84" s="13">
        <v>181.68623413436109</v>
      </c>
      <c r="Q84" s="13">
        <v>187.09377085868559</v>
      </c>
      <c r="R84" s="13">
        <v>181.9754941321001</v>
      </c>
      <c r="S84" s="13">
        <v>173.970411618361</v>
      </c>
      <c r="T84" s="13">
        <v>181.06696168127871</v>
      </c>
      <c r="U84" s="13">
        <v>179.35490331378699</v>
      </c>
      <c r="V84" s="13">
        <v>189.12073375410151</v>
      </c>
      <c r="W84" s="13">
        <v>189.57327040996071</v>
      </c>
      <c r="X84" s="13">
        <v>191.69025995845581</v>
      </c>
      <c r="Y84" s="13">
        <v>209.39855274381401</v>
      </c>
      <c r="Z84" s="13">
        <v>211.84286090830241</v>
      </c>
      <c r="AA84" s="13">
        <v>214.14467707685191</v>
      </c>
      <c r="AB84" s="13">
        <v>210.7421804305219</v>
      </c>
      <c r="AC84" s="13">
        <v>212.65972844835659</v>
      </c>
      <c r="AD84" s="13">
        <v>222.9599538656943</v>
      </c>
      <c r="AE84" s="13">
        <v>231.57205693385299</v>
      </c>
      <c r="AF84" s="13">
        <v>237.49045341788471</v>
      </c>
      <c r="AG84" s="13">
        <v>239.1022499108789</v>
      </c>
      <c r="AH84" s="13">
        <v>252.26287236219531</v>
      </c>
      <c r="AI84" s="13">
        <v>255.3034927767747</v>
      </c>
      <c r="AJ84" s="13">
        <v>270.26605174215109</v>
      </c>
      <c r="AK84" s="13">
        <v>261.04227833154039</v>
      </c>
      <c r="AL84" s="13">
        <v>281.81792386006299</v>
      </c>
      <c r="AM84" s="13">
        <v>279.01789586252869</v>
      </c>
      <c r="AN84" s="13">
        <v>291.23228748688013</v>
      </c>
      <c r="AO84" s="13">
        <v>309.70051555643192</v>
      </c>
      <c r="AP84" s="13">
        <v>331.62132655035782</v>
      </c>
      <c r="AQ84" s="13">
        <v>353.03322936941271</v>
      </c>
      <c r="AR84" s="13">
        <v>367.478046092179</v>
      </c>
      <c r="AS84" s="13">
        <v>376.11768959553069</v>
      </c>
      <c r="AT84" s="13">
        <v>400.4004875224328</v>
      </c>
      <c r="AU84" s="13">
        <v>416.05192847728449</v>
      </c>
      <c r="AV84" s="13">
        <v>434.57280921084799</v>
      </c>
      <c r="AW84" s="13">
        <v>468.74474211868909</v>
      </c>
      <c r="AX84" s="13">
        <v>495.47583524623792</v>
      </c>
      <c r="AY84" s="13">
        <v>516.79233790088529</v>
      </c>
      <c r="AZ84" s="13">
        <v>565.02022398458962</v>
      </c>
      <c r="BA84" s="13">
        <v>580.61231602937744</v>
      </c>
      <c r="BB84" s="13">
        <v>621.91969909132922</v>
      </c>
      <c r="BC84" s="13">
        <v>640.44224389388228</v>
      </c>
      <c r="BD84" s="13">
        <v>656.4196827254774</v>
      </c>
      <c r="BE84" s="13">
        <v>598.9234158488365</v>
      </c>
      <c r="BF84" s="13">
        <v>654.95530183426729</v>
      </c>
      <c r="BG84" s="14">
        <v>667.82706323559114</v>
      </c>
      <c r="BH84" s="6">
        <v>1.9652885266025377E-2</v>
      </c>
      <c r="BI84" s="6">
        <v>3.6031023885077618E-2</v>
      </c>
      <c r="BJ84" s="6">
        <v>6.862925857507484E-3</v>
      </c>
    </row>
    <row r="85" spans="1:62" ht="12" customHeight="1">
      <c r="A85" s="4" t="s">
        <v>305</v>
      </c>
      <c r="B85" s="13">
        <v>40.548662929004962</v>
      </c>
      <c r="C85" s="13">
        <v>41.19757370892944</v>
      </c>
      <c r="D85" s="13">
        <v>41.997242244657109</v>
      </c>
      <c r="E85" s="13">
        <v>43.119226364432308</v>
      </c>
      <c r="F85" s="13">
        <v>44.484186513015359</v>
      </c>
      <c r="G85" s="13">
        <v>45.118868683128532</v>
      </c>
      <c r="H85" s="13">
        <v>52.236859714158442</v>
      </c>
      <c r="I85" s="13">
        <v>54.817826493738927</v>
      </c>
      <c r="J85" s="13">
        <v>56.983715680347551</v>
      </c>
      <c r="K85" s="13">
        <v>58.459752038509791</v>
      </c>
      <c r="L85" s="13">
        <v>57.234578380283537</v>
      </c>
      <c r="M85" s="13">
        <v>58.371247205603673</v>
      </c>
      <c r="N85" s="13">
        <v>62.940818057009707</v>
      </c>
      <c r="O85" s="13">
        <v>74.311117453253303</v>
      </c>
      <c r="P85" s="13">
        <v>74.669599259976195</v>
      </c>
      <c r="Q85" s="13">
        <v>75.223141841478053</v>
      </c>
      <c r="R85" s="13">
        <v>79.679050561130836</v>
      </c>
      <c r="S85" s="13">
        <v>74.687018973323703</v>
      </c>
      <c r="T85" s="13">
        <v>84.621454225352309</v>
      </c>
      <c r="U85" s="13">
        <v>77.758559529001531</v>
      </c>
      <c r="V85" s="13">
        <v>87.485658941209422</v>
      </c>
      <c r="W85" s="13">
        <v>83.874086198227232</v>
      </c>
      <c r="X85" s="13">
        <v>85.749450359094567</v>
      </c>
      <c r="Y85" s="13">
        <v>90.181427409857463</v>
      </c>
      <c r="Z85" s="13">
        <v>92.092163730826485</v>
      </c>
      <c r="AA85" s="13">
        <v>84.53537378279168</v>
      </c>
      <c r="AB85" s="13">
        <v>80.616943142396536</v>
      </c>
      <c r="AC85" s="13">
        <v>79.794033609367133</v>
      </c>
      <c r="AD85" s="13">
        <v>83.076954230024242</v>
      </c>
      <c r="AE85" s="13">
        <v>82.420524490608926</v>
      </c>
      <c r="AF85" s="13">
        <v>79.94967997006097</v>
      </c>
      <c r="AG85" s="13">
        <v>80.036395805430686</v>
      </c>
      <c r="AH85" s="13">
        <v>83.119036867077639</v>
      </c>
      <c r="AI85" s="13">
        <v>78.483634846868256</v>
      </c>
      <c r="AJ85" s="13">
        <v>82.862668805705638</v>
      </c>
      <c r="AK85" s="13">
        <v>92.230784987353758</v>
      </c>
      <c r="AL85" s="13">
        <v>96.20359183505731</v>
      </c>
      <c r="AM85" s="13">
        <v>102.3472688391474</v>
      </c>
      <c r="AN85" s="13">
        <v>111.93601570732351</v>
      </c>
      <c r="AO85" s="13">
        <v>118.5858857169855</v>
      </c>
      <c r="AP85" s="13">
        <v>112.1878550531523</v>
      </c>
      <c r="AQ85" s="13">
        <v>129.07486061390529</v>
      </c>
      <c r="AR85" s="13">
        <v>144.9986814448815</v>
      </c>
      <c r="AS85" s="13">
        <v>164.33300770572109</v>
      </c>
      <c r="AT85" s="13">
        <v>185.49769751505031</v>
      </c>
      <c r="AU85" s="13">
        <v>195.78679256851211</v>
      </c>
      <c r="AV85" s="13">
        <v>208.89298644285969</v>
      </c>
      <c r="AW85" s="13">
        <v>230.1684307228829</v>
      </c>
      <c r="AX85" s="13">
        <v>261.78473148054587</v>
      </c>
      <c r="AY85" s="13">
        <v>277.99751923196612</v>
      </c>
      <c r="AZ85" s="13">
        <v>271.96215499397709</v>
      </c>
      <c r="BA85" s="13">
        <v>247.27612089315241</v>
      </c>
      <c r="BB85" s="13">
        <v>225.18210553148089</v>
      </c>
      <c r="BC85" s="13">
        <v>228.57047639052669</v>
      </c>
      <c r="BD85" s="13">
        <v>242.00469376906349</v>
      </c>
      <c r="BE85" s="13">
        <v>207.24004796270131</v>
      </c>
      <c r="BF85" s="13">
        <v>219.27690573235631</v>
      </c>
      <c r="BG85" s="14">
        <v>207.94362641606219</v>
      </c>
      <c r="BH85" s="6">
        <v>-5.1684783121334399E-2</v>
      </c>
      <c r="BI85" s="6">
        <v>-1.0103051037646971E-2</v>
      </c>
      <c r="BJ85" s="6">
        <v>2.136933001367791E-3</v>
      </c>
    </row>
    <row r="86" spans="1:62" ht="12" customHeight="1">
      <c r="A86" s="4" t="s">
        <v>306</v>
      </c>
      <c r="B86" s="13">
        <v>84.776043426194676</v>
      </c>
      <c r="C86" s="13">
        <v>87.465399213665719</v>
      </c>
      <c r="D86" s="13">
        <v>89.734500368755477</v>
      </c>
      <c r="E86" s="13">
        <v>92.972691709336388</v>
      </c>
      <c r="F86" s="13">
        <v>101.1268824955981</v>
      </c>
      <c r="G86" s="13">
        <v>106.6867941989958</v>
      </c>
      <c r="H86" s="13">
        <v>129.49576375221511</v>
      </c>
      <c r="I86" s="13">
        <v>137.14075231533479</v>
      </c>
      <c r="J86" s="13">
        <v>153.74920522867669</v>
      </c>
      <c r="K86" s="13">
        <v>161.3484916028483</v>
      </c>
      <c r="L86" s="13">
        <v>177.5238132270245</v>
      </c>
      <c r="M86" s="13">
        <v>197.2017316507482</v>
      </c>
      <c r="N86" s="13">
        <v>222.41150638467249</v>
      </c>
      <c r="O86" s="13">
        <v>238.88111671385721</v>
      </c>
      <c r="P86" s="13">
        <v>256.1041094546427</v>
      </c>
      <c r="Q86" s="13">
        <v>272.56728575837292</v>
      </c>
      <c r="R86" s="13">
        <v>305.19697915868852</v>
      </c>
      <c r="S86" s="13">
        <v>323.47567592912452</v>
      </c>
      <c r="T86" s="13">
        <v>302.46405230467002</v>
      </c>
      <c r="U86" s="13">
        <v>274.70751717420239</v>
      </c>
      <c r="V86" s="13">
        <v>288.87719456075871</v>
      </c>
      <c r="W86" s="13">
        <v>266.53760154585189</v>
      </c>
      <c r="X86" s="13">
        <v>285.49210533827488</v>
      </c>
      <c r="Y86" s="13">
        <v>295.83226493795911</v>
      </c>
      <c r="Z86" s="13">
        <v>305.05606627710449</v>
      </c>
      <c r="AA86" s="13">
        <v>297.70277884454168</v>
      </c>
      <c r="AB86" s="13">
        <v>317.96933389974367</v>
      </c>
      <c r="AC86" s="13">
        <v>345.86443590897409</v>
      </c>
      <c r="AD86" s="13">
        <v>343.87887524133038</v>
      </c>
      <c r="AE86" s="13">
        <v>345.25938182713372</v>
      </c>
      <c r="AF86" s="13">
        <v>349.83449109653822</v>
      </c>
      <c r="AG86" s="13">
        <v>367.63185112831519</v>
      </c>
      <c r="AH86" s="13">
        <v>368.4319255070414</v>
      </c>
      <c r="AI86" s="13">
        <v>373.71580671102367</v>
      </c>
      <c r="AJ86" s="13">
        <v>393.90041653549792</v>
      </c>
      <c r="AK86" s="13">
        <v>390.73020222343001</v>
      </c>
      <c r="AL86" s="13">
        <v>407.384784857044</v>
      </c>
      <c r="AM86" s="13">
        <v>431.3487848373033</v>
      </c>
      <c r="AN86" s="13">
        <v>426.28438106824348</v>
      </c>
      <c r="AO86" s="13">
        <v>441.65324644498412</v>
      </c>
      <c r="AP86" s="13">
        <v>467.0321132050683</v>
      </c>
      <c r="AQ86" s="13">
        <v>432.04066882034078</v>
      </c>
      <c r="AR86" s="13">
        <v>445.56530822137432</v>
      </c>
      <c r="AS86" s="13">
        <v>503.71031839905572</v>
      </c>
      <c r="AT86" s="13">
        <v>507.43689177916991</v>
      </c>
      <c r="AU86" s="13">
        <v>539.82085005095701</v>
      </c>
      <c r="AV86" s="13">
        <v>540.77447350857403</v>
      </c>
      <c r="AW86" s="13">
        <v>570.30322005600419</v>
      </c>
      <c r="AX86" s="13">
        <v>589.80571435125944</v>
      </c>
      <c r="AY86" s="13">
        <v>548.54870463444081</v>
      </c>
      <c r="AZ86" s="13">
        <v>558.63486289009984</v>
      </c>
      <c r="BA86" s="13">
        <v>622.08627685182717</v>
      </c>
      <c r="BB86" s="13">
        <v>683.17403083768579</v>
      </c>
      <c r="BC86" s="13">
        <v>791.59535950676127</v>
      </c>
      <c r="BD86" s="13">
        <v>819.68609968128067</v>
      </c>
      <c r="BE86" s="13">
        <v>795.77845431696187</v>
      </c>
      <c r="BF86" s="13">
        <v>865.56949747798956</v>
      </c>
      <c r="BG86" s="14">
        <v>905.57700686125634</v>
      </c>
      <c r="BH86" s="6">
        <v>4.6221025001270011E-2</v>
      </c>
      <c r="BI86" s="6">
        <v>4.7326171810567752E-2</v>
      </c>
      <c r="BJ86" s="6">
        <v>9.306163524193535E-3</v>
      </c>
    </row>
    <row r="87" spans="1:62" ht="12" customHeight="1">
      <c r="A87" s="4" t="s">
        <v>307</v>
      </c>
      <c r="B87" s="13">
        <v>35.984795993924692</v>
      </c>
      <c r="C87" s="13">
        <v>38.408710975442617</v>
      </c>
      <c r="D87" s="13">
        <v>40.542102937957459</v>
      </c>
      <c r="E87" s="13">
        <v>45.015897210945283</v>
      </c>
      <c r="F87" s="13">
        <v>48.205564487209699</v>
      </c>
      <c r="G87" s="13">
        <v>50.016955783973998</v>
      </c>
      <c r="H87" s="13">
        <v>44.988447086200011</v>
      </c>
      <c r="I87" s="13">
        <v>51.639416137941183</v>
      </c>
      <c r="J87" s="13">
        <v>63.511693343352462</v>
      </c>
      <c r="K87" s="13">
        <v>68.619240595851196</v>
      </c>
      <c r="L87" s="13">
        <v>69.220526916605706</v>
      </c>
      <c r="M87" s="13">
        <v>91.539966790746377</v>
      </c>
      <c r="N87" s="13">
        <v>104.3354721370429</v>
      </c>
      <c r="O87" s="13">
        <v>114.84151847117801</v>
      </c>
      <c r="P87" s="13">
        <v>125.5503623399608</v>
      </c>
      <c r="Q87" s="13">
        <v>143.69144354341239</v>
      </c>
      <c r="R87" s="13">
        <v>159.98165860964099</v>
      </c>
      <c r="S87" s="13">
        <v>170.31433053398581</v>
      </c>
      <c r="T87" s="13">
        <v>183.04198701460359</v>
      </c>
      <c r="U87" s="13">
        <v>174.23652946452671</v>
      </c>
      <c r="V87" s="13">
        <v>183.17552345810751</v>
      </c>
      <c r="W87" s="13">
        <v>176.77706681017611</v>
      </c>
      <c r="X87" s="13">
        <v>205.27256371819959</v>
      </c>
      <c r="Y87" s="13">
        <v>210.93030797540001</v>
      </c>
      <c r="Z87" s="13">
        <v>215.0978405790915</v>
      </c>
      <c r="AA87" s="13">
        <v>215.20806064905369</v>
      </c>
      <c r="AB87" s="13">
        <v>218.6571882023004</v>
      </c>
      <c r="AC87" s="13">
        <v>207.28596337689899</v>
      </c>
      <c r="AD87" s="13">
        <v>232.14149602209821</v>
      </c>
      <c r="AE87" s="13">
        <v>250.76317128934139</v>
      </c>
      <c r="AF87" s="13">
        <v>263.54768007903039</v>
      </c>
      <c r="AG87" s="13">
        <v>263.84384368512281</v>
      </c>
      <c r="AH87" s="13">
        <v>275.66109677742952</v>
      </c>
      <c r="AI87" s="13">
        <v>289.07526295890409</v>
      </c>
      <c r="AJ87" s="13">
        <v>301.71909257534247</v>
      </c>
      <c r="AK87" s="13">
        <v>317.60809330787953</v>
      </c>
      <c r="AL87" s="13">
        <v>317.54791195946098</v>
      </c>
      <c r="AM87" s="13">
        <v>314.4073328767123</v>
      </c>
      <c r="AN87" s="13">
        <v>337.45183057534251</v>
      </c>
      <c r="AO87" s="13">
        <v>337.84101658656812</v>
      </c>
      <c r="AP87" s="13">
        <v>359.23201949704998</v>
      </c>
      <c r="AQ87" s="13">
        <v>377.06915328767133</v>
      </c>
      <c r="AR87" s="13">
        <v>350.71896039218632</v>
      </c>
      <c r="AS87" s="13">
        <v>358.69479062001062</v>
      </c>
      <c r="AT87" s="13">
        <v>384.11395140192673</v>
      </c>
      <c r="AU87" s="13">
        <v>391.7397334968004</v>
      </c>
      <c r="AV87" s="13">
        <v>263.2928402179399</v>
      </c>
      <c r="AW87" s="13">
        <v>331.26350179555192</v>
      </c>
      <c r="AX87" s="13">
        <v>347.03444613212889</v>
      </c>
      <c r="AY87" s="13">
        <v>357.36122562605112</v>
      </c>
      <c r="AZ87" s="13">
        <v>318.01902086737368</v>
      </c>
      <c r="BA87" s="13">
        <v>293.76059212381602</v>
      </c>
      <c r="BB87" s="13">
        <v>303.83333482802959</v>
      </c>
      <c r="BC87" s="13">
        <v>308.72350723915127</v>
      </c>
      <c r="BD87" s="13">
        <v>312.76750679297038</v>
      </c>
      <c r="BE87" s="13">
        <v>265.75568782155301</v>
      </c>
      <c r="BF87" s="13">
        <v>321.43129974194028</v>
      </c>
      <c r="BG87" s="14">
        <v>325.99948560168917</v>
      </c>
      <c r="BH87" s="6">
        <v>1.4212013153094949E-2</v>
      </c>
      <c r="BI87" s="6">
        <v>-1.6005510648312571E-3</v>
      </c>
      <c r="BJ87" s="6">
        <v>3.3501342225190855E-3</v>
      </c>
    </row>
    <row r="88" spans="1:62" ht="12" customHeight="1">
      <c r="A88" s="4" t="s">
        <v>308</v>
      </c>
      <c r="B88" s="13">
        <v>1.5319881166435001</v>
      </c>
      <c r="C88" s="13">
        <v>1.5367225427688871</v>
      </c>
      <c r="D88" s="13">
        <v>1.600407416564106</v>
      </c>
      <c r="E88" s="13">
        <v>1.605233723749161</v>
      </c>
      <c r="F88" s="13">
        <v>1.6213557626124211</v>
      </c>
      <c r="G88" s="13">
        <v>1.6438140515973041</v>
      </c>
      <c r="H88" s="13">
        <v>1.695378741416051</v>
      </c>
      <c r="I88" s="13">
        <v>1.853648327495103</v>
      </c>
      <c r="J88" s="13">
        <v>2.2627987360540032</v>
      </c>
      <c r="K88" s="13">
        <v>3.3532226111354602</v>
      </c>
      <c r="L88" s="13">
        <v>3.3793352350637171</v>
      </c>
      <c r="M88" s="13">
        <v>2.949542806439498</v>
      </c>
      <c r="N88" s="13">
        <v>2.9023418161337129</v>
      </c>
      <c r="O88" s="13">
        <v>3.573342128694363</v>
      </c>
      <c r="P88" s="13">
        <v>3.9541981052201089</v>
      </c>
      <c r="Q88" s="13">
        <v>4.1387624590549468</v>
      </c>
      <c r="R88" s="13">
        <v>4.4199162879343534</v>
      </c>
      <c r="S88" s="13">
        <v>4.4020532742357226</v>
      </c>
      <c r="T88" s="13">
        <v>4.4053957399891477</v>
      </c>
      <c r="U88" s="13">
        <v>4.4796367759948366</v>
      </c>
      <c r="V88" s="13">
        <v>4.6087188756318982</v>
      </c>
      <c r="W88" s="13">
        <v>5.3196777797414878</v>
      </c>
      <c r="X88" s="13">
        <v>5.6469654509743643</v>
      </c>
      <c r="Y88" s="13">
        <v>6.1494535027592274</v>
      </c>
      <c r="Z88" s="13">
        <v>7.429924355083954</v>
      </c>
      <c r="AA88" s="13">
        <v>20.64464568668015</v>
      </c>
      <c r="AB88" s="13">
        <v>20.916136986301371</v>
      </c>
      <c r="AC88" s="13">
        <v>23.680997267759562</v>
      </c>
      <c r="AD88" s="13">
        <v>24.01880821917808</v>
      </c>
      <c r="AE88" s="13">
        <v>24.56323287671233</v>
      </c>
      <c r="AF88" s="13">
        <v>27.148534246575341</v>
      </c>
      <c r="AG88" s="13">
        <v>27.474199453551911</v>
      </c>
      <c r="AH88" s="13">
        <v>29.588642214931511</v>
      </c>
      <c r="AI88" s="13">
        <v>30.802202504246569</v>
      </c>
      <c r="AJ88" s="13">
        <v>32.561965217945207</v>
      </c>
      <c r="AK88" s="13">
        <v>33.261106322540982</v>
      </c>
      <c r="AL88" s="13">
        <v>36.686819889315068</v>
      </c>
      <c r="AM88" s="13">
        <v>35.415398630136991</v>
      </c>
      <c r="AN88" s="13">
        <v>36.989986260273973</v>
      </c>
      <c r="AO88" s="13">
        <v>37.146413374316943</v>
      </c>
      <c r="AP88" s="13">
        <v>38.849129465753428</v>
      </c>
      <c r="AQ88" s="13">
        <v>39.31534520547946</v>
      </c>
      <c r="AR88" s="13">
        <v>40.741049315068487</v>
      </c>
      <c r="AS88" s="13">
        <v>44.782330601092887</v>
      </c>
      <c r="AT88" s="13">
        <v>45.70376164383562</v>
      </c>
      <c r="AU88" s="13">
        <v>47.532435616438363</v>
      </c>
      <c r="AV88" s="13">
        <v>49.065673972602738</v>
      </c>
      <c r="AW88" s="13">
        <v>50.624749558196719</v>
      </c>
      <c r="AX88" s="13">
        <v>54.130323796164383</v>
      </c>
      <c r="AY88" s="13">
        <v>55.561015181643832</v>
      </c>
      <c r="AZ88" s="13">
        <v>56.878661513506863</v>
      </c>
      <c r="BA88" s="13">
        <v>56.368068748307643</v>
      </c>
      <c r="BB88" s="13">
        <v>56.377673620624577</v>
      </c>
      <c r="BC88" s="13">
        <v>58.757972830226883</v>
      </c>
      <c r="BD88" s="13">
        <v>58.156659682918693</v>
      </c>
      <c r="BE88" s="13">
        <v>52.533646703840823</v>
      </c>
      <c r="BF88" s="13">
        <v>55.354738559056472</v>
      </c>
      <c r="BG88" s="14">
        <v>57.807794528276297</v>
      </c>
      <c r="BH88" s="6">
        <v>4.431519384022975E-2</v>
      </c>
      <c r="BI88" s="6">
        <v>1.335671871204247E-2</v>
      </c>
      <c r="BJ88" s="6">
        <v>5.9406189068086826E-4</v>
      </c>
    </row>
    <row r="89" spans="1:62" ht="12" customHeight="1">
      <c r="A89" s="7" t="s">
        <v>309</v>
      </c>
      <c r="B89" s="15">
        <v>577.38487004328147</v>
      </c>
      <c r="C89" s="15">
        <v>624.10102287344762</v>
      </c>
      <c r="D89" s="15">
        <v>624.90940181684607</v>
      </c>
      <c r="E89" s="15">
        <v>658.71034025383767</v>
      </c>
      <c r="F89" s="15">
        <v>676.75762450176092</v>
      </c>
      <c r="G89" s="15">
        <v>737.53332591345554</v>
      </c>
      <c r="H89" s="15">
        <v>803.80058431882674</v>
      </c>
      <c r="I89" s="15">
        <v>865.09520878647459</v>
      </c>
      <c r="J89" s="15">
        <v>933.18978189995198</v>
      </c>
      <c r="K89" s="15">
        <v>967.58852224941791</v>
      </c>
      <c r="L89" s="15">
        <v>1016.855135507463</v>
      </c>
      <c r="M89" s="15">
        <v>1108.464110579187</v>
      </c>
      <c r="N89" s="15">
        <v>1184.8963345793111</v>
      </c>
      <c r="O89" s="15">
        <v>1250.856304250419</v>
      </c>
      <c r="P89" s="15">
        <v>1317.3424484996401</v>
      </c>
      <c r="Q89" s="15">
        <v>1393.0793771386</v>
      </c>
      <c r="R89" s="15">
        <v>1512.307235735796</v>
      </c>
      <c r="S89" s="15">
        <v>1584.263134164647</v>
      </c>
      <c r="T89" s="15">
        <v>1647.569056445346</v>
      </c>
      <c r="U89" s="15">
        <v>1675.5957254924849</v>
      </c>
      <c r="V89" s="15">
        <v>1724.8207884939179</v>
      </c>
      <c r="W89" s="15">
        <v>1688.4597027439579</v>
      </c>
      <c r="X89" s="15">
        <v>1783.6121667428081</v>
      </c>
      <c r="Y89" s="15">
        <v>1854.7921995076349</v>
      </c>
      <c r="Z89" s="15">
        <v>1923.723228569663</v>
      </c>
      <c r="AA89" s="15">
        <v>1963.044413233308</v>
      </c>
      <c r="AB89" s="15">
        <v>1972.072992502656</v>
      </c>
      <c r="AC89" s="15">
        <v>2007.0784364789699</v>
      </c>
      <c r="AD89" s="15">
        <v>2036.8723381805289</v>
      </c>
      <c r="AE89" s="15">
        <v>2105.2413557036239</v>
      </c>
      <c r="AF89" s="15">
        <v>2177.7443381591811</v>
      </c>
      <c r="AG89" s="15">
        <v>2216.243604594164</v>
      </c>
      <c r="AH89" s="15">
        <v>2294.0443581203558</v>
      </c>
      <c r="AI89" s="15">
        <v>2353.0764741182011</v>
      </c>
      <c r="AJ89" s="15">
        <v>2436.6355923103711</v>
      </c>
      <c r="AK89" s="15">
        <v>2443.1111938694271</v>
      </c>
      <c r="AL89" s="15">
        <v>2485.001457114221</v>
      </c>
      <c r="AM89" s="15">
        <v>2547.6408209136862</v>
      </c>
      <c r="AN89" s="15">
        <v>2630.841576813385</v>
      </c>
      <c r="AO89" s="15">
        <v>2750.0352834035152</v>
      </c>
      <c r="AP89" s="15">
        <v>2878.2258471128489</v>
      </c>
      <c r="AQ89" s="15">
        <v>2910.8246300624719</v>
      </c>
      <c r="AR89" s="15">
        <v>3027.1753768259609</v>
      </c>
      <c r="AS89" s="15">
        <v>3176.6689529903879</v>
      </c>
      <c r="AT89" s="15">
        <v>3301.0440790654411</v>
      </c>
      <c r="AU89" s="15">
        <v>3440.062379371197</v>
      </c>
      <c r="AV89" s="15">
        <v>3391.9928529074482</v>
      </c>
      <c r="AW89" s="15">
        <v>3590.2550171169369</v>
      </c>
      <c r="AX89" s="15">
        <v>3729.1805125004062</v>
      </c>
      <c r="AY89" s="15">
        <v>3764.1702565028208</v>
      </c>
      <c r="AZ89" s="15">
        <v>3874.5723790990728</v>
      </c>
      <c r="BA89" s="15">
        <v>3899.5108312873108</v>
      </c>
      <c r="BB89" s="15">
        <v>3966.4594753420952</v>
      </c>
      <c r="BC89" s="15">
        <v>4023.655343014942</v>
      </c>
      <c r="BD89" s="15">
        <v>4065.2197590651681</v>
      </c>
      <c r="BE89" s="15">
        <v>3627.4903742258348</v>
      </c>
      <c r="BF89" s="15">
        <v>3957.93177088014</v>
      </c>
      <c r="BG89" s="15">
        <v>4162.8221487370447</v>
      </c>
      <c r="BH89" s="16">
        <v>5.1767031297596633E-2</v>
      </c>
      <c r="BI89" s="16">
        <v>1.4907018594608967E-2</v>
      </c>
      <c r="BJ89" s="16">
        <v>4.2779248307722319E-2</v>
      </c>
    </row>
    <row r="90" spans="1:62" ht="12" customHeight="1">
      <c r="A90" s="4"/>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4"/>
      <c r="BH90" s="6"/>
      <c r="BI90" s="6"/>
      <c r="BJ90" s="6"/>
    </row>
    <row r="91" spans="1:62" ht="12" customHeight="1">
      <c r="A91" s="4" t="s">
        <v>310</v>
      </c>
      <c r="B91" s="13">
        <v>343.87153424657538</v>
      </c>
      <c r="C91" s="13">
        <v>367.42750684931508</v>
      </c>
      <c r="D91" s="13">
        <v>401.46317808219169</v>
      </c>
      <c r="E91" s="13">
        <v>435.99117486338793</v>
      </c>
      <c r="F91" s="13">
        <v>450.96082191780818</v>
      </c>
      <c r="G91" s="13">
        <v>496.75350684931499</v>
      </c>
      <c r="H91" s="13">
        <v>523.10101369863014</v>
      </c>
      <c r="I91" s="13">
        <v>532.15937158469944</v>
      </c>
      <c r="J91" s="13">
        <v>569.90063013698636</v>
      </c>
      <c r="K91" s="13">
        <v>603.85564383561655</v>
      </c>
      <c r="L91" s="13">
        <v>600.00827397260275</v>
      </c>
      <c r="M91" s="13">
        <v>612.66478142076505</v>
      </c>
      <c r="N91" s="13">
        <v>643.16463013698637</v>
      </c>
      <c r="O91" s="13">
        <v>665.02900514521286</v>
      </c>
      <c r="P91" s="13">
        <v>674.61205640396452</v>
      </c>
      <c r="Q91" s="13">
        <v>642.27771372140433</v>
      </c>
      <c r="R91" s="13">
        <v>635.15712566714114</v>
      </c>
      <c r="S91" s="13">
        <v>628.05327585303723</v>
      </c>
      <c r="T91" s="13">
        <v>572.25346696291638</v>
      </c>
      <c r="U91" s="13">
        <v>589.31429151068232</v>
      </c>
      <c r="V91" s="13">
        <v>599.2143456618353</v>
      </c>
      <c r="W91" s="13">
        <v>590.56151309818404</v>
      </c>
      <c r="X91" s="13">
        <v>606.75989083730587</v>
      </c>
      <c r="Y91" s="13">
        <v>632.96952425922973</v>
      </c>
      <c r="Z91" s="13">
        <v>662.20710591038869</v>
      </c>
      <c r="AA91" s="13">
        <v>681.43798539227487</v>
      </c>
      <c r="AB91" s="13">
        <v>658.47137491759599</v>
      </c>
      <c r="AC91" s="13">
        <v>671.96495532992617</v>
      </c>
      <c r="AD91" s="13">
        <v>695.1167625867779</v>
      </c>
      <c r="AE91" s="13">
        <v>720.35306304450046</v>
      </c>
      <c r="AF91" s="13">
        <v>775.41133790703839</v>
      </c>
      <c r="AG91" s="13">
        <v>792.93702617339864</v>
      </c>
      <c r="AH91" s="13">
        <v>810.85845759781932</v>
      </c>
      <c r="AI91" s="13">
        <v>812.98387233034839</v>
      </c>
      <c r="AJ91" s="13">
        <v>828.96247564053579</v>
      </c>
      <c r="AK91" s="13">
        <v>827.43742789480063</v>
      </c>
      <c r="AL91" s="13">
        <v>830.22636622587845</v>
      </c>
      <c r="AM91" s="13">
        <v>840.21350924238141</v>
      </c>
      <c r="AN91" s="13">
        <v>835.70703284029491</v>
      </c>
      <c r="AO91" s="13">
        <v>849.0237733270709</v>
      </c>
      <c r="AP91" s="13">
        <v>867.65150982275702</v>
      </c>
      <c r="AQ91" s="13">
        <v>894.23835311712128</v>
      </c>
      <c r="AR91" s="13">
        <v>917.0952806814264</v>
      </c>
      <c r="AS91" s="13">
        <v>923.68797100396068</v>
      </c>
      <c r="AT91" s="13">
        <v>909.6014662977625</v>
      </c>
      <c r="AU91" s="13">
        <v>934.98549296157444</v>
      </c>
      <c r="AV91" s="13">
        <v>979.61919430188959</v>
      </c>
      <c r="AW91" s="13">
        <v>1000.686431495066</v>
      </c>
      <c r="AX91" s="13">
        <v>1031.093008617755</v>
      </c>
      <c r="AY91" s="13">
        <v>1025.1476116849781</v>
      </c>
      <c r="AZ91" s="13">
        <v>1015.170786834796</v>
      </c>
      <c r="BA91" s="13">
        <v>1016.354016052574</v>
      </c>
      <c r="BB91" s="13">
        <v>1062.6756023725261</v>
      </c>
      <c r="BC91" s="13">
        <v>1075.5832736961399</v>
      </c>
      <c r="BD91" s="13">
        <v>1064.4128332298901</v>
      </c>
      <c r="BE91" s="13">
        <v>915.53839874964729</v>
      </c>
      <c r="BF91" s="13">
        <v>940.90409549319907</v>
      </c>
      <c r="BG91" s="14">
        <v>1007.993775146636</v>
      </c>
      <c r="BH91" s="6">
        <v>7.1303419737237084E-2</v>
      </c>
      <c r="BI91" s="6">
        <v>7.2784456756203042E-4</v>
      </c>
      <c r="BJ91" s="6">
        <v>1.0358649603303103E-2</v>
      </c>
    </row>
    <row r="92" spans="1:62" ht="12" customHeight="1">
      <c r="A92" s="4" t="s">
        <v>311</v>
      </c>
      <c r="B92" s="13">
        <v>0</v>
      </c>
      <c r="C92" s="13">
        <v>0</v>
      </c>
      <c r="D92" s="13">
        <v>0</v>
      </c>
      <c r="E92" s="13">
        <v>0</v>
      </c>
      <c r="F92" s="13">
        <v>0</v>
      </c>
      <c r="G92" s="13">
        <v>0</v>
      </c>
      <c r="H92" s="13">
        <v>14.00605479452055</v>
      </c>
      <c r="I92" s="13">
        <v>16.867568306010931</v>
      </c>
      <c r="J92" s="13">
        <v>18.97468493150685</v>
      </c>
      <c r="K92" s="13">
        <v>19.626383561643831</v>
      </c>
      <c r="L92" s="13">
        <v>23.102849315068489</v>
      </c>
      <c r="M92" s="13">
        <v>24.930519125683059</v>
      </c>
      <c r="N92" s="13">
        <v>24.58331506849315</v>
      </c>
      <c r="O92" s="13">
        <v>26.193945205479451</v>
      </c>
      <c r="P92" s="13">
        <v>28.924301369863009</v>
      </c>
      <c r="Q92" s="13">
        <v>32.355136612021859</v>
      </c>
      <c r="R92" s="13">
        <v>33.594356164383562</v>
      </c>
      <c r="S92" s="13">
        <v>33.190821917808222</v>
      </c>
      <c r="T92" s="13">
        <v>29.681260273972601</v>
      </c>
      <c r="U92" s="13">
        <v>29.8518306010929</v>
      </c>
      <c r="V92" s="13">
        <v>33.589698630136994</v>
      </c>
      <c r="W92" s="13">
        <v>36.142547945205479</v>
      </c>
      <c r="X92" s="13">
        <v>35.75115068493151</v>
      </c>
      <c r="Y92" s="13">
        <v>35.803688524590157</v>
      </c>
      <c r="Z92" s="13">
        <v>39.391232876712323</v>
      </c>
      <c r="AA92" s="13">
        <v>38.224958904109592</v>
      </c>
      <c r="AB92" s="13">
        <v>35.424383561643822</v>
      </c>
      <c r="AC92" s="13">
        <v>39.250573770491812</v>
      </c>
      <c r="AD92" s="13">
        <v>44.073863013698627</v>
      </c>
      <c r="AE92" s="13">
        <v>46.144054794520557</v>
      </c>
      <c r="AF92" s="13">
        <v>60.084958904109591</v>
      </c>
      <c r="AG92" s="13">
        <v>61.092486338797833</v>
      </c>
      <c r="AH92" s="13">
        <v>70.560794520547944</v>
      </c>
      <c r="AI92" s="13">
        <v>78.118136986301337</v>
      </c>
      <c r="AJ92" s="13">
        <v>69.237780821917795</v>
      </c>
      <c r="AK92" s="13">
        <v>67.970573770491811</v>
      </c>
      <c r="AL92" s="13">
        <v>81.379260273972605</v>
      </c>
      <c r="AM92" s="13">
        <v>73.733071698630141</v>
      </c>
      <c r="AN92" s="13">
        <v>75.603110438356154</v>
      </c>
      <c r="AO92" s="13">
        <v>77.795249863387966</v>
      </c>
      <c r="AP92" s="13">
        <v>79.7082884109589</v>
      </c>
      <c r="AQ92" s="13">
        <v>79.963237671232889</v>
      </c>
      <c r="AR92" s="13">
        <v>75.758672520547947</v>
      </c>
      <c r="AS92" s="13">
        <v>76.484341912568297</v>
      </c>
      <c r="AT92" s="13">
        <v>70.699056246575324</v>
      </c>
      <c r="AU92" s="13">
        <v>80.011500876712319</v>
      </c>
      <c r="AV92" s="13">
        <v>102.1263316986301</v>
      </c>
      <c r="AW92" s="13">
        <v>114.88740183060111</v>
      </c>
      <c r="AX92" s="13">
        <v>117.65120778082191</v>
      </c>
      <c r="AY92" s="13">
        <v>128.5406136986301</v>
      </c>
      <c r="AZ92" s="13">
        <v>156.15288512328769</v>
      </c>
      <c r="BA92" s="13">
        <v>158.96218592896179</v>
      </c>
      <c r="BB92" s="13">
        <v>182.32397230788479</v>
      </c>
      <c r="BC92" s="13">
        <v>208.44840753876491</v>
      </c>
      <c r="BD92" s="13">
        <v>204.3489183855516</v>
      </c>
      <c r="BE92" s="13">
        <v>171.35738134551499</v>
      </c>
      <c r="BF92" s="13">
        <v>212.81772848691671</v>
      </c>
      <c r="BG92" s="14">
        <v>253.23672471673129</v>
      </c>
      <c r="BH92" s="6">
        <v>0.18992306946034998</v>
      </c>
      <c r="BI92" s="6">
        <v>8.2244601152742236E-2</v>
      </c>
      <c r="BJ92" s="6">
        <v>2.6023875967360432E-3</v>
      </c>
    </row>
    <row r="93" spans="1:62" ht="12" customHeight="1">
      <c r="A93" s="4" t="s">
        <v>312</v>
      </c>
      <c r="B93" s="13">
        <v>215.49350684931511</v>
      </c>
      <c r="C93" s="13">
        <v>276.6654794520548</v>
      </c>
      <c r="D93" s="13">
        <v>273.2941369863014</v>
      </c>
      <c r="E93" s="13">
        <v>298.00571038251371</v>
      </c>
      <c r="F93" s="13">
        <v>400.56093150684927</v>
      </c>
      <c r="G93" s="13">
        <v>554.22446575342474</v>
      </c>
      <c r="H93" s="13">
        <v>753.26528767123284</v>
      </c>
      <c r="I93" s="13">
        <v>864.58803278688515</v>
      </c>
      <c r="J93" s="13">
        <v>1058.3232328767119</v>
      </c>
      <c r="K93" s="13">
        <v>1216.710356164383</v>
      </c>
      <c r="L93" s="13">
        <v>1341.996465753424</v>
      </c>
      <c r="M93" s="13">
        <v>1534.126202185792</v>
      </c>
      <c r="N93" s="13">
        <v>1624.8955890410959</v>
      </c>
      <c r="O93" s="13">
        <v>1819.061232876712</v>
      </c>
      <c r="P93" s="13">
        <v>1827.1003835616441</v>
      </c>
      <c r="Q93" s="13">
        <v>1642.964845234734</v>
      </c>
      <c r="R93" s="13">
        <v>1561.8233363338379</v>
      </c>
      <c r="S93" s="13">
        <v>1549.6022151621171</v>
      </c>
      <c r="T93" s="13">
        <v>1585.992786875719</v>
      </c>
      <c r="U93" s="13">
        <v>1642.957835449439</v>
      </c>
      <c r="V93" s="13">
        <v>1734.4581106381199</v>
      </c>
      <c r="W93" s="13">
        <v>1846.2570221694559</v>
      </c>
      <c r="X93" s="13">
        <v>1965.2255449179161</v>
      </c>
      <c r="Y93" s="13">
        <v>2116.144407825052</v>
      </c>
      <c r="Z93" s="13">
        <v>2224.4563751337741</v>
      </c>
      <c r="AA93" s="13">
        <v>2203.7401439126379</v>
      </c>
      <c r="AB93" s="13">
        <v>2391.65425232088</v>
      </c>
      <c r="AC93" s="13">
        <v>2590.842436944517</v>
      </c>
      <c r="AD93" s="13">
        <v>2904.146490213961</v>
      </c>
      <c r="AE93" s="13">
        <v>2965.0723400944898</v>
      </c>
      <c r="AF93" s="13">
        <v>3220.4126686241648</v>
      </c>
      <c r="AG93" s="13">
        <v>3565.88173870322</v>
      </c>
      <c r="AH93" s="13">
        <v>3930.075074639677</v>
      </c>
      <c r="AI93" s="13">
        <v>4068.2468111653861</v>
      </c>
      <c r="AJ93" s="13">
        <v>4317.5723130947072</v>
      </c>
      <c r="AK93" s="13">
        <v>4655.437481674765</v>
      </c>
      <c r="AL93" s="13">
        <v>4762.0982841755376</v>
      </c>
      <c r="AM93" s="13">
        <v>5144.3170059107488</v>
      </c>
      <c r="AN93" s="13">
        <v>5738.2300407606353</v>
      </c>
      <c r="AO93" s="13">
        <v>6689.5573533004763</v>
      </c>
      <c r="AP93" s="13">
        <v>6815.6726667929051</v>
      </c>
      <c r="AQ93" s="13">
        <v>7322.5931009778787</v>
      </c>
      <c r="AR93" s="13">
        <v>7681.4487075617099</v>
      </c>
      <c r="AS93" s="13">
        <v>7818.684906863733</v>
      </c>
      <c r="AT93" s="13">
        <v>8165.9628178359017</v>
      </c>
      <c r="AU93" s="13">
        <v>9307.1764791885071</v>
      </c>
      <c r="AV93" s="13">
        <v>9629.797932235906</v>
      </c>
      <c r="AW93" s="13">
        <v>10060.58589328195</v>
      </c>
      <c r="AX93" s="13">
        <v>10563.37765632757</v>
      </c>
      <c r="AY93" s="13">
        <v>11017.885034925481</v>
      </c>
      <c r="AZ93" s="13">
        <v>11889.78000733865</v>
      </c>
      <c r="BA93" s="13">
        <v>12297.46020281394</v>
      </c>
      <c r="BB93" s="13">
        <v>13002.556493588419</v>
      </c>
      <c r="BC93" s="13">
        <v>13642.86806660884</v>
      </c>
      <c r="BD93" s="13">
        <v>14321.588336092451</v>
      </c>
      <c r="BE93" s="13">
        <v>14407.90657467759</v>
      </c>
      <c r="BF93" s="13">
        <v>14893.31182569166</v>
      </c>
      <c r="BG93" s="14">
        <v>14294.6488641287</v>
      </c>
      <c r="BH93" s="6">
        <v>-4.0196765405142387E-2</v>
      </c>
      <c r="BI93" s="6">
        <v>3.5750190506507185E-2</v>
      </c>
      <c r="BJ93" s="6">
        <v>0.14689898135950613</v>
      </c>
    </row>
    <row r="94" spans="1:62" ht="12" customHeight="1">
      <c r="A94" s="4" t="s">
        <v>313</v>
      </c>
      <c r="B94" s="13">
        <v>40.611954394520559</v>
      </c>
      <c r="C94" s="13">
        <v>44.745884602739729</v>
      </c>
      <c r="D94" s="13">
        <v>53.571846698356168</v>
      </c>
      <c r="E94" s="13">
        <v>58.338288454098347</v>
      </c>
      <c r="F94" s="13">
        <v>69.568206625205477</v>
      </c>
      <c r="G94" s="13">
        <v>74.896078318356174</v>
      </c>
      <c r="H94" s="13">
        <v>79.621315068493161</v>
      </c>
      <c r="I94" s="13">
        <v>90.005628415300563</v>
      </c>
      <c r="J94" s="13">
        <v>93.9209315068493</v>
      </c>
      <c r="K94" s="13">
        <v>96.43624657534248</v>
      </c>
      <c r="L94" s="13">
        <v>91.173753424657519</v>
      </c>
      <c r="M94" s="13">
        <v>107.1146721311476</v>
      </c>
      <c r="N94" s="13">
        <v>115.77315068493149</v>
      </c>
      <c r="O94" s="13">
        <v>120.4640273972603</v>
      </c>
      <c r="P94" s="13">
        <v>123.7527123287671</v>
      </c>
      <c r="Q94" s="13">
        <v>125.8784426229508</v>
      </c>
      <c r="R94" s="13">
        <v>133.9181917808219</v>
      </c>
      <c r="S94" s="13">
        <v>130.88783561643839</v>
      </c>
      <c r="T94" s="13">
        <v>117.4833150684932</v>
      </c>
      <c r="U94" s="13">
        <v>109.3987431693989</v>
      </c>
      <c r="V94" s="13">
        <v>103.4850136986301</v>
      </c>
      <c r="W94" s="13">
        <v>102.13953424657539</v>
      </c>
      <c r="X94" s="13">
        <v>100.8519178082192</v>
      </c>
      <c r="Y94" s="13">
        <v>115.28008196721311</v>
      </c>
      <c r="Z94" s="13">
        <v>123.309397260274</v>
      </c>
      <c r="AA94" s="13">
        <v>130.5132054794521</v>
      </c>
      <c r="AB94" s="13">
        <v>130.77479452054791</v>
      </c>
      <c r="AC94" s="13">
        <v>166.43237704918039</v>
      </c>
      <c r="AD94" s="13">
        <v>173.8990410958904</v>
      </c>
      <c r="AE94" s="13">
        <v>186.31361643835621</v>
      </c>
      <c r="AF94" s="13">
        <v>198.7788493150685</v>
      </c>
      <c r="AG94" s="13">
        <v>194.14352459016399</v>
      </c>
      <c r="AH94" s="13">
        <v>192.52498630136981</v>
      </c>
      <c r="AI94" s="13">
        <v>184.72128767123289</v>
      </c>
      <c r="AJ94" s="13">
        <v>197.29167123287669</v>
      </c>
      <c r="AK94" s="13">
        <v>204.13874316939891</v>
      </c>
      <c r="AL94" s="13">
        <v>242.3318082191781</v>
      </c>
      <c r="AM94" s="13">
        <v>265.65413698630141</v>
      </c>
      <c r="AN94" s="13">
        <v>267.13279452054798</v>
      </c>
      <c r="AO94" s="13">
        <v>311.39349726775959</v>
      </c>
      <c r="AP94" s="13">
        <v>283.132301369863</v>
      </c>
      <c r="AQ94" s="13">
        <v>303.06930395645878</v>
      </c>
      <c r="AR94" s="13">
        <v>321.94747143975678</v>
      </c>
      <c r="AS94" s="13">
        <v>291.63504441227758</v>
      </c>
      <c r="AT94" s="13">
        <v>331.5932130498054</v>
      </c>
      <c r="AU94" s="13">
        <v>358.98274379314552</v>
      </c>
      <c r="AV94" s="13">
        <v>360.27194599064768</v>
      </c>
      <c r="AW94" s="13">
        <v>344.19825368641938</v>
      </c>
      <c r="AX94" s="13">
        <v>351.57827141543208</v>
      </c>
      <c r="AY94" s="13">
        <v>335.21989878323012</v>
      </c>
      <c r="AZ94" s="13">
        <v>367.35490923633921</v>
      </c>
      <c r="BA94" s="13">
        <v>379.97100802416702</v>
      </c>
      <c r="BB94" s="13">
        <v>427.74678262408412</v>
      </c>
      <c r="BC94" s="13">
        <v>434.37069161642489</v>
      </c>
      <c r="BD94" s="13">
        <v>408.05451735456847</v>
      </c>
      <c r="BE94" s="13">
        <v>284.49758547869828</v>
      </c>
      <c r="BF94" s="13">
        <v>254.74865497667071</v>
      </c>
      <c r="BG94" s="14">
        <v>218.67573252340929</v>
      </c>
      <c r="BH94" s="6">
        <v>-0.14160201339066891</v>
      </c>
      <c r="BI94" s="6">
        <v>-4.4349276914681823E-2</v>
      </c>
      <c r="BJ94" s="6">
        <v>2.2472215065277618E-3</v>
      </c>
    </row>
    <row r="95" spans="1:62" ht="12" customHeight="1">
      <c r="A95" s="4" t="s">
        <v>314</v>
      </c>
      <c r="B95" s="13">
        <v>252.2339726027397</v>
      </c>
      <c r="C95" s="13">
        <v>281.52871232876709</v>
      </c>
      <c r="D95" s="13">
        <v>289.37978082191779</v>
      </c>
      <c r="E95" s="13">
        <v>324.33390710382508</v>
      </c>
      <c r="F95" s="13">
        <v>392.34539726027401</v>
      </c>
      <c r="G95" s="13">
        <v>390.31695890410953</v>
      </c>
      <c r="H95" s="13">
        <v>416.3596438356164</v>
      </c>
      <c r="I95" s="13">
        <v>447.39715846994528</v>
      </c>
      <c r="J95" s="13">
        <v>473.66969863013702</v>
      </c>
      <c r="K95" s="13">
        <v>464.37531506849319</v>
      </c>
      <c r="L95" s="13">
        <v>476.86200000000002</v>
      </c>
      <c r="M95" s="13">
        <v>502.89642076502741</v>
      </c>
      <c r="N95" s="13">
        <v>542.08857534246579</v>
      </c>
      <c r="O95" s="13">
        <v>588.40901369863013</v>
      </c>
      <c r="P95" s="13">
        <v>633.68246575342459</v>
      </c>
      <c r="Q95" s="13">
        <v>643.37934426229515</v>
      </c>
      <c r="R95" s="13">
        <v>696.94778082191795</v>
      </c>
      <c r="S95" s="13">
        <v>727.63049315068497</v>
      </c>
      <c r="T95" s="13">
        <v>765.40416438356169</v>
      </c>
      <c r="U95" s="13">
        <v>822.80710382513666</v>
      </c>
      <c r="V95" s="13">
        <v>895.97578082191774</v>
      </c>
      <c r="W95" s="13">
        <v>944.12542465753438</v>
      </c>
      <c r="X95" s="13">
        <v>974.25764383561659</v>
      </c>
      <c r="Y95" s="13">
        <v>1069.485355191257</v>
      </c>
      <c r="Z95" s="13">
        <v>1163.6973424657531</v>
      </c>
      <c r="AA95" s="13">
        <v>1211.892520547945</v>
      </c>
      <c r="AB95" s="13">
        <v>1234.738438356165</v>
      </c>
      <c r="AC95" s="13">
        <v>1299.8018852459011</v>
      </c>
      <c r="AD95" s="13">
        <v>1316.3528493150679</v>
      </c>
      <c r="AE95" s="13">
        <v>1416.7255616438349</v>
      </c>
      <c r="AF95" s="13">
        <v>1585.0571232876709</v>
      </c>
      <c r="AG95" s="13">
        <v>1704.652240437159</v>
      </c>
      <c r="AH95" s="13">
        <v>1835.163808219178</v>
      </c>
      <c r="AI95" s="13">
        <v>1971.485287671233</v>
      </c>
      <c r="AJ95" s="13">
        <v>2172.5066034671231</v>
      </c>
      <c r="AK95" s="13">
        <v>2286.7832459680321</v>
      </c>
      <c r="AL95" s="13">
        <v>2309.52938438411</v>
      </c>
      <c r="AM95" s="13">
        <v>2359.3076419329991</v>
      </c>
      <c r="AN95" s="13">
        <v>2413.224366621293</v>
      </c>
      <c r="AO95" s="13">
        <v>2552.8141390867409</v>
      </c>
      <c r="AP95" s="13">
        <v>2603.3927237929438</v>
      </c>
      <c r="AQ95" s="13">
        <v>2748.4867871647789</v>
      </c>
      <c r="AR95" s="13">
        <v>2935.771024499647</v>
      </c>
      <c r="AS95" s="13">
        <v>3073.543100498317</v>
      </c>
      <c r="AT95" s="13">
        <v>3232.7267641656049</v>
      </c>
      <c r="AU95" s="13">
        <v>3308.0840877608848</v>
      </c>
      <c r="AV95" s="13">
        <v>3474.6607366969638</v>
      </c>
      <c r="AW95" s="13">
        <v>3673.722376455406</v>
      </c>
      <c r="AX95" s="13">
        <v>3716.702889906157</v>
      </c>
      <c r="AY95" s="13">
        <v>3832.109701954395</v>
      </c>
      <c r="AZ95" s="13">
        <v>4147.3674402399993</v>
      </c>
      <c r="BA95" s="13">
        <v>4544.1632769905527</v>
      </c>
      <c r="BB95" s="13">
        <v>4724.4368637367061</v>
      </c>
      <c r="BC95" s="13">
        <v>4974.158464125072</v>
      </c>
      <c r="BD95" s="13">
        <v>5149.9680989588123</v>
      </c>
      <c r="BE95" s="13">
        <v>4699.7684497957016</v>
      </c>
      <c r="BF95" s="13">
        <v>4798.1776490645389</v>
      </c>
      <c r="BG95" s="14">
        <v>5185.0777727646264</v>
      </c>
      <c r="BH95" s="6">
        <v>8.0634805961283806E-2</v>
      </c>
      <c r="BI95" s="6">
        <v>3.5058495134373535E-2</v>
      </c>
      <c r="BJ95" s="6">
        <v>5.3284459823306561E-2</v>
      </c>
    </row>
    <row r="96" spans="1:62" ht="12" customHeight="1">
      <c r="A96" s="4" t="s">
        <v>315</v>
      </c>
      <c r="B96" s="13">
        <v>121.97095890410959</v>
      </c>
      <c r="C96" s="13">
        <v>117.46665753424659</v>
      </c>
      <c r="D96" s="13">
        <v>114.3179726027397</v>
      </c>
      <c r="E96" s="13">
        <v>120.6463114754098</v>
      </c>
      <c r="F96" s="13">
        <v>130.46167123287671</v>
      </c>
      <c r="G96" s="13">
        <v>137.74054794520549</v>
      </c>
      <c r="H96" s="13">
        <v>142.3995616438356</v>
      </c>
      <c r="I96" s="13">
        <v>154.2560109289617</v>
      </c>
      <c r="J96" s="13">
        <v>184.4420821917808</v>
      </c>
      <c r="K96" s="13">
        <v>193.20487671232871</v>
      </c>
      <c r="L96" s="13">
        <v>221.1572054794521</v>
      </c>
      <c r="M96" s="13">
        <v>237.28486338797811</v>
      </c>
      <c r="N96" s="13">
        <v>280.86586301369869</v>
      </c>
      <c r="O96" s="13">
        <v>323.24482191780822</v>
      </c>
      <c r="P96" s="13">
        <v>351.64304109589051</v>
      </c>
      <c r="Q96" s="13">
        <v>394.4676229508197</v>
      </c>
      <c r="R96" s="13">
        <v>433.17843835616441</v>
      </c>
      <c r="S96" s="13">
        <v>450.04641095890412</v>
      </c>
      <c r="T96" s="13">
        <v>440.26282191780808</v>
      </c>
      <c r="U96" s="13">
        <v>472.84286885245899</v>
      </c>
      <c r="V96" s="13">
        <v>464.85868493150701</v>
      </c>
      <c r="W96" s="13">
        <v>478.03306849315072</v>
      </c>
      <c r="X96" s="13">
        <v>492.93975342465751</v>
      </c>
      <c r="Y96" s="13">
        <v>517.23303278688525</v>
      </c>
      <c r="Z96" s="13">
        <v>550.57991780821931</v>
      </c>
      <c r="AA96" s="13">
        <v>631.36871232876706</v>
      </c>
      <c r="AB96" s="13">
        <v>672.4997260273974</v>
      </c>
      <c r="AC96" s="13">
        <v>723.53530054644818</v>
      </c>
      <c r="AD96" s="13">
        <v>773.83663013698651</v>
      </c>
      <c r="AE96" s="13">
        <v>768.83328767123294</v>
      </c>
      <c r="AF96" s="13">
        <v>852.02969863013709</v>
      </c>
      <c r="AG96" s="13">
        <v>918.15658469945345</v>
      </c>
      <c r="AH96" s="13">
        <v>1018.007589041096</v>
      </c>
      <c r="AI96" s="13">
        <v>971.63186301369876</v>
      </c>
      <c r="AJ96" s="13">
        <v>1016.661205479452</v>
      </c>
      <c r="AK96" s="13">
        <v>1111.2650772910829</v>
      </c>
      <c r="AL96" s="13">
        <v>1154.4684165789261</v>
      </c>
      <c r="AM96" s="13">
        <v>1157.3519371122061</v>
      </c>
      <c r="AN96" s="13">
        <v>1190.541386650393</v>
      </c>
      <c r="AO96" s="13">
        <v>1258.0093915638361</v>
      </c>
      <c r="AP96" s="13">
        <v>1262.0491379268551</v>
      </c>
      <c r="AQ96" s="13">
        <v>1218.442504701653</v>
      </c>
      <c r="AR96" s="13">
        <v>1286.5305587301029</v>
      </c>
      <c r="AS96" s="13">
        <v>1315.579252503825</v>
      </c>
      <c r="AT96" s="13">
        <v>1335.541056343395</v>
      </c>
      <c r="AU96" s="13">
        <v>1420.332688097651</v>
      </c>
      <c r="AV96" s="13">
        <v>1530.2163519851169</v>
      </c>
      <c r="AW96" s="13">
        <v>1611.599005124112</v>
      </c>
      <c r="AX96" s="13">
        <v>1572.167100726972</v>
      </c>
      <c r="AY96" s="13">
        <v>1572.400071181072</v>
      </c>
      <c r="AZ96" s="13">
        <v>1505.064919946552</v>
      </c>
      <c r="BA96" s="13">
        <v>1454.0919802454271</v>
      </c>
      <c r="BB96" s="13">
        <v>1564.9383236287799</v>
      </c>
      <c r="BC96" s="13">
        <v>1615.98349850107</v>
      </c>
      <c r="BD96" s="13">
        <v>1582.2136327737001</v>
      </c>
      <c r="BE96" s="13">
        <v>1400.1431419979999</v>
      </c>
      <c r="BF96" s="13">
        <v>1460.5982394248299</v>
      </c>
      <c r="BG96" s="14">
        <v>1585.0467660008389</v>
      </c>
      <c r="BH96" s="6">
        <v>8.5203804315836962E-2</v>
      </c>
      <c r="BI96" s="6">
        <v>-1.6599152897573966E-3</v>
      </c>
      <c r="BJ96" s="6">
        <v>1.6288735564327212E-2</v>
      </c>
    </row>
    <row r="97" spans="1:62" ht="12" customHeight="1">
      <c r="A97" s="4" t="s">
        <v>316</v>
      </c>
      <c r="B97" s="13">
        <v>1705.0758630136991</v>
      </c>
      <c r="C97" s="13">
        <v>1945.1918904109591</v>
      </c>
      <c r="D97" s="13">
        <v>2388.409726027397</v>
      </c>
      <c r="E97" s="13">
        <v>2765.207568306012</v>
      </c>
      <c r="F97" s="13">
        <v>3284.0393972602742</v>
      </c>
      <c r="G97" s="13">
        <v>3876.2086027397258</v>
      </c>
      <c r="H97" s="13">
        <v>4285.4478356164382</v>
      </c>
      <c r="I97" s="13">
        <v>4570.6391530054643</v>
      </c>
      <c r="J97" s="13">
        <v>5264.6044383561648</v>
      </c>
      <c r="K97" s="13">
        <v>5068.1858356164385</v>
      </c>
      <c r="L97" s="13">
        <v>4787.5867945205473</v>
      </c>
      <c r="M97" s="13">
        <v>4975.957568306012</v>
      </c>
      <c r="N97" s="13">
        <v>5128.2310136986298</v>
      </c>
      <c r="O97" s="13">
        <v>5478.8281643835617</v>
      </c>
      <c r="P97" s="13">
        <v>5543.2518219178073</v>
      </c>
      <c r="Q97" s="13">
        <v>4986.6667486338793</v>
      </c>
      <c r="R97" s="13">
        <v>4745.88489041096</v>
      </c>
      <c r="S97" s="13">
        <v>4452.273684931507</v>
      </c>
      <c r="T97" s="13">
        <v>4456.4277397260266</v>
      </c>
      <c r="U97" s="13">
        <v>4672.6426366120231</v>
      </c>
      <c r="V97" s="13">
        <v>4488.334178082192</v>
      </c>
      <c r="W97" s="13">
        <v>4544.3233013698627</v>
      </c>
      <c r="X97" s="13">
        <v>4556.9683835616443</v>
      </c>
      <c r="Y97" s="13">
        <v>4875.8522540983613</v>
      </c>
      <c r="Z97" s="13">
        <v>5090.3546027397269</v>
      </c>
      <c r="AA97" s="13">
        <v>5277.3324874763557</v>
      </c>
      <c r="AB97" s="13">
        <v>5340.9727825626387</v>
      </c>
      <c r="AC97" s="13">
        <v>5452.4435098187023</v>
      </c>
      <c r="AD97" s="13">
        <v>5368.5126983585078</v>
      </c>
      <c r="AE97" s="13">
        <v>5651.5555506014634</v>
      </c>
      <c r="AF97" s="13">
        <v>5903.6138880624339</v>
      </c>
      <c r="AG97" s="13">
        <v>5941.0730590350531</v>
      </c>
      <c r="AH97" s="13">
        <v>5902.6558312027146</v>
      </c>
      <c r="AI97" s="13">
        <v>5691.4669171208834</v>
      </c>
      <c r="AJ97" s="13">
        <v>5793.558270272777</v>
      </c>
      <c r="AK97" s="13">
        <v>5695.5985435812972</v>
      </c>
      <c r="AL97" s="13">
        <v>5548.3901815397039</v>
      </c>
      <c r="AM97" s="13">
        <v>5519.0591173736648</v>
      </c>
      <c r="AN97" s="13">
        <v>5632.7634578916686</v>
      </c>
      <c r="AO97" s="13">
        <v>5475.2408770081438</v>
      </c>
      <c r="AP97" s="13">
        <v>5385.8819397029274</v>
      </c>
      <c r="AQ97" s="13">
        <v>5208.4360136706828</v>
      </c>
      <c r="AR97" s="13">
        <v>5045.8538995171421</v>
      </c>
      <c r="AS97" s="13">
        <v>4831.6173821147731</v>
      </c>
      <c r="AT97" s="13">
        <v>4377.3971822879676</v>
      </c>
      <c r="AU97" s="13">
        <v>4422.7060631061377</v>
      </c>
      <c r="AV97" s="13">
        <v>4409.8231057301282</v>
      </c>
      <c r="AW97" s="13">
        <v>4675.7478937529968</v>
      </c>
      <c r="AX97" s="13">
        <v>4499.3697388133987</v>
      </c>
      <c r="AY97" s="13">
        <v>4282.8010723970419</v>
      </c>
      <c r="AZ97" s="13">
        <v>4116.3130513457718</v>
      </c>
      <c r="BA97" s="13">
        <v>3982.9386103143638</v>
      </c>
      <c r="BB97" s="13">
        <v>3948.9329579939722</v>
      </c>
      <c r="BC97" s="13">
        <v>3814.9368044286571</v>
      </c>
      <c r="BD97" s="13">
        <v>3692.0610732350142</v>
      </c>
      <c r="BE97" s="13">
        <v>3275.882602171097</v>
      </c>
      <c r="BF97" s="13">
        <v>3338.731333517243</v>
      </c>
      <c r="BG97" s="14">
        <v>3337.4655080328171</v>
      </c>
      <c r="BH97" s="6">
        <v>-3.791336762315467E-4</v>
      </c>
      <c r="BI97" s="6">
        <v>-3.3155636077326744E-2</v>
      </c>
      <c r="BJ97" s="6">
        <v>3.4297469501528108E-2</v>
      </c>
    </row>
    <row r="98" spans="1:62" ht="12" customHeight="1">
      <c r="A98" s="4" t="s">
        <v>317</v>
      </c>
      <c r="B98" s="13">
        <v>53.410402588201173</v>
      </c>
      <c r="C98" s="13">
        <v>61.717863728943293</v>
      </c>
      <c r="D98" s="13">
        <v>66.201307181080978</v>
      </c>
      <c r="E98" s="13">
        <v>68.411562514431338</v>
      </c>
      <c r="F98" s="13">
        <v>75.053200681734054</v>
      </c>
      <c r="G98" s="13">
        <v>68.418858441487444</v>
      </c>
      <c r="H98" s="13">
        <v>76.473753424657517</v>
      </c>
      <c r="I98" s="13">
        <v>83.109098360655736</v>
      </c>
      <c r="J98" s="13">
        <v>88.477369863013706</v>
      </c>
      <c r="K98" s="13">
        <v>88.26216438356164</v>
      </c>
      <c r="L98" s="13">
        <v>92.283753424657519</v>
      </c>
      <c r="M98" s="13">
        <v>103.1201366120218</v>
      </c>
      <c r="N98" s="13">
        <v>124.349397260274</v>
      </c>
      <c r="O98" s="13">
        <v>133.26558206307729</v>
      </c>
      <c r="P98" s="13">
        <v>148.98881376503431</v>
      </c>
      <c r="Q98" s="13">
        <v>161.29614931180879</v>
      </c>
      <c r="R98" s="13">
        <v>174.92741326946731</v>
      </c>
      <c r="S98" s="13">
        <v>181.8257461990427</v>
      </c>
      <c r="T98" s="13">
        <v>194.8734492341392</v>
      </c>
      <c r="U98" s="13">
        <v>191.76749702831691</v>
      </c>
      <c r="V98" s="13">
        <v>189.63752369305769</v>
      </c>
      <c r="W98" s="13">
        <v>176.14556021296929</v>
      </c>
      <c r="X98" s="13">
        <v>181.15987030120141</v>
      </c>
      <c r="Y98" s="13">
        <v>193.6940572354095</v>
      </c>
      <c r="Z98" s="13">
        <v>202.92266679921991</v>
      </c>
      <c r="AA98" s="13">
        <v>234.91563108108551</v>
      </c>
      <c r="AB98" s="13">
        <v>266.7107108910696</v>
      </c>
      <c r="AC98" s="13">
        <v>313.41826401495382</v>
      </c>
      <c r="AD98" s="13">
        <v>331.46193244108042</v>
      </c>
      <c r="AE98" s="13">
        <v>346.8755497905953</v>
      </c>
      <c r="AF98" s="13">
        <v>409.04350677084159</v>
      </c>
      <c r="AG98" s="13">
        <v>440.29327689092111</v>
      </c>
      <c r="AH98" s="13">
        <v>504.66371388790418</v>
      </c>
      <c r="AI98" s="13">
        <v>465.76042137362532</v>
      </c>
      <c r="AJ98" s="13">
        <v>461.00076646652519</v>
      </c>
      <c r="AK98" s="13">
        <v>493.93994541428452</v>
      </c>
      <c r="AL98" s="13">
        <v>539.14858333866937</v>
      </c>
      <c r="AM98" s="13">
        <v>588.71392864497352</v>
      </c>
      <c r="AN98" s="13">
        <v>619.26347414735369</v>
      </c>
      <c r="AO98" s="13">
        <v>649.97675747994037</v>
      </c>
      <c r="AP98" s="13">
        <v>674.77593875033926</v>
      </c>
      <c r="AQ98" s="13">
        <v>656.52627980664852</v>
      </c>
      <c r="AR98" s="13">
        <v>697.77264301781258</v>
      </c>
      <c r="AS98" s="13">
        <v>669.34558783139266</v>
      </c>
      <c r="AT98" s="13">
        <v>674.52482460636566</v>
      </c>
      <c r="AU98" s="13">
        <v>688.52177407164629</v>
      </c>
      <c r="AV98" s="13">
        <v>696.5162701664716</v>
      </c>
      <c r="AW98" s="13">
        <v>757.76670851581321</v>
      </c>
      <c r="AX98" s="13">
        <v>802.64533471437255</v>
      </c>
      <c r="AY98" s="13">
        <v>803.40901584337689</v>
      </c>
      <c r="AZ98" s="13">
        <v>753.88106597000206</v>
      </c>
      <c r="BA98" s="13">
        <v>838.85830644010662</v>
      </c>
      <c r="BB98" s="13">
        <v>796.65737521714368</v>
      </c>
      <c r="BC98" s="13">
        <v>804.43874672309369</v>
      </c>
      <c r="BD98" s="13">
        <v>867.34748708451616</v>
      </c>
      <c r="BE98" s="13">
        <v>724.62575393634586</v>
      </c>
      <c r="BF98" s="13">
        <v>779.42475387543766</v>
      </c>
      <c r="BG98" s="14">
        <v>894.30210421742515</v>
      </c>
      <c r="BH98" s="6">
        <v>0.14738735172420037</v>
      </c>
      <c r="BI98" s="6">
        <v>1.6704798165991352E-2</v>
      </c>
      <c r="BJ98" s="6">
        <v>9.1902969695793341E-3</v>
      </c>
    </row>
    <row r="99" spans="1:62" ht="12" customHeight="1">
      <c r="A99" s="4" t="s">
        <v>318</v>
      </c>
      <c r="B99" s="13">
        <v>56.719068493150679</v>
      </c>
      <c r="C99" s="13">
        <v>62.729753424657531</v>
      </c>
      <c r="D99" s="13">
        <v>65.811506849315066</v>
      </c>
      <c r="E99" s="13">
        <v>67.433169398907111</v>
      </c>
      <c r="F99" s="13">
        <v>70.332383561643837</v>
      </c>
      <c r="G99" s="13">
        <v>82.286931506849299</v>
      </c>
      <c r="H99" s="13">
        <v>84.87778082191781</v>
      </c>
      <c r="I99" s="13">
        <v>91.019617486338802</v>
      </c>
      <c r="J99" s="13">
        <v>96.232931506849326</v>
      </c>
      <c r="K99" s="13">
        <v>90.972330544001991</v>
      </c>
      <c r="L99" s="13">
        <v>88.388577170610645</v>
      </c>
      <c r="M99" s="13">
        <v>90.522111676110001</v>
      </c>
      <c r="N99" s="13">
        <v>91.030559009122427</v>
      </c>
      <c r="O99" s="13">
        <v>88.04961695005538</v>
      </c>
      <c r="P99" s="13">
        <v>88.56281082412535</v>
      </c>
      <c r="Q99" s="13">
        <v>84.719919429341374</v>
      </c>
      <c r="R99" s="13">
        <v>81.187148111642756</v>
      </c>
      <c r="S99" s="13">
        <v>81.39730303134769</v>
      </c>
      <c r="T99" s="13">
        <v>78.322882417401047</v>
      </c>
      <c r="U99" s="13">
        <v>80.721348743414936</v>
      </c>
      <c r="V99" s="13">
        <v>76.604472357083353</v>
      </c>
      <c r="W99" s="13">
        <v>69.988622340933858</v>
      </c>
      <c r="X99" s="13">
        <v>80.410362590111774</v>
      </c>
      <c r="Y99" s="13">
        <v>78.702856921636439</v>
      </c>
      <c r="Z99" s="13">
        <v>81.394518668180936</v>
      </c>
      <c r="AA99" s="13">
        <v>90.724380184623271</v>
      </c>
      <c r="AB99" s="13">
        <v>92.300324072765676</v>
      </c>
      <c r="AC99" s="13">
        <v>94.701992479659566</v>
      </c>
      <c r="AD99" s="13">
        <v>94.56562317695068</v>
      </c>
      <c r="AE99" s="13">
        <v>108.5147453612949</v>
      </c>
      <c r="AF99" s="13">
        <v>116.8776913741995</v>
      </c>
      <c r="AG99" s="13">
        <v>118.5076669762781</v>
      </c>
      <c r="AH99" s="13">
        <v>124.39567566998539</v>
      </c>
      <c r="AI99" s="13">
        <v>126.1157850367388</v>
      </c>
      <c r="AJ99" s="13">
        <v>127.9118950511711</v>
      </c>
      <c r="AK99" s="13">
        <v>130.4503985514248</v>
      </c>
      <c r="AL99" s="13">
        <v>132.6182244070462</v>
      </c>
      <c r="AM99" s="13">
        <v>136.7660481399717</v>
      </c>
      <c r="AN99" s="13">
        <v>144.74523270512441</v>
      </c>
      <c r="AO99" s="13">
        <v>143.34012514725441</v>
      </c>
      <c r="AP99" s="13">
        <v>150.64024131890429</v>
      </c>
      <c r="AQ99" s="13">
        <v>151.35047031999201</v>
      </c>
      <c r="AR99" s="13">
        <v>152.18944675186529</v>
      </c>
      <c r="AS99" s="13">
        <v>153.22141608989159</v>
      </c>
      <c r="AT99" s="13">
        <v>146.94076061547901</v>
      </c>
      <c r="AU99" s="13">
        <v>147.82725801975039</v>
      </c>
      <c r="AV99" s="13">
        <v>151.1969224237842</v>
      </c>
      <c r="AW99" s="13">
        <v>148.91992915701741</v>
      </c>
      <c r="AX99" s="13">
        <v>151.11139861025319</v>
      </c>
      <c r="AY99" s="13">
        <v>154.0391847274289</v>
      </c>
      <c r="AZ99" s="13">
        <v>160.11954563793381</v>
      </c>
      <c r="BA99" s="13">
        <v>164.3236374106209</v>
      </c>
      <c r="BB99" s="13">
        <v>173.94854096614199</v>
      </c>
      <c r="BC99" s="13">
        <v>174.72467699477701</v>
      </c>
      <c r="BD99" s="13">
        <v>178.8045944511492</v>
      </c>
      <c r="BE99" s="13">
        <v>147.59891521461449</v>
      </c>
      <c r="BF99" s="13">
        <v>147.47543242111959</v>
      </c>
      <c r="BG99" s="14">
        <v>147.8512815247187</v>
      </c>
      <c r="BH99" s="6">
        <v>2.5485540027159193E-3</v>
      </c>
      <c r="BI99" s="6">
        <v>-7.199266579721586E-4</v>
      </c>
      <c r="BJ99" s="6">
        <v>1.5193939253157441E-3</v>
      </c>
    </row>
    <row r="100" spans="1:62" ht="12" customHeight="1">
      <c r="A100" s="4" t="s">
        <v>319</v>
      </c>
      <c r="B100" s="13">
        <v>75.726520547945213</v>
      </c>
      <c r="C100" s="13">
        <v>77.752410958904107</v>
      </c>
      <c r="D100" s="13">
        <v>86.802712328767129</v>
      </c>
      <c r="E100" s="13">
        <v>98.628306010928966</v>
      </c>
      <c r="F100" s="13">
        <v>92.756657534246585</v>
      </c>
      <c r="G100" s="13">
        <v>91.832602739726028</v>
      </c>
      <c r="H100" s="13">
        <v>87.113753424657531</v>
      </c>
      <c r="I100" s="13">
        <v>71.204398907103837</v>
      </c>
      <c r="J100" s="13">
        <v>73.214301369862994</v>
      </c>
      <c r="K100" s="13">
        <v>78.955643835616442</v>
      </c>
      <c r="L100" s="13">
        <v>82.209452054794511</v>
      </c>
      <c r="M100" s="13">
        <v>82.284453551912577</v>
      </c>
      <c r="N100" s="13">
        <v>87.111452054794512</v>
      </c>
      <c r="O100" s="13">
        <v>92.016109589041093</v>
      </c>
      <c r="P100" s="13">
        <v>98.656520547945206</v>
      </c>
      <c r="Q100" s="13">
        <v>102.6076502732241</v>
      </c>
      <c r="R100" s="13">
        <v>109.0738356164384</v>
      </c>
      <c r="S100" s="13">
        <v>119.79756164383561</v>
      </c>
      <c r="T100" s="13">
        <v>131.67145205479451</v>
      </c>
      <c r="U100" s="13">
        <v>142.12218579234971</v>
      </c>
      <c r="V100" s="13">
        <v>151.9710410958904</v>
      </c>
      <c r="W100" s="13">
        <v>163.94460273972601</v>
      </c>
      <c r="X100" s="13">
        <v>179.80764383561649</v>
      </c>
      <c r="Y100" s="13">
        <v>193.19254098360659</v>
      </c>
      <c r="Z100" s="13">
        <v>207.2884931506849</v>
      </c>
      <c r="AA100" s="13">
        <v>216.3512602739726</v>
      </c>
      <c r="AB100" s="13">
        <v>227.102</v>
      </c>
      <c r="AC100" s="13">
        <v>246.78636612021859</v>
      </c>
      <c r="AD100" s="13">
        <v>269.00405479452053</v>
      </c>
      <c r="AE100" s="13">
        <v>287.8611506849316</v>
      </c>
      <c r="AF100" s="13">
        <v>311.68336986301381</v>
      </c>
      <c r="AG100" s="13">
        <v>326.41890710382512</v>
      </c>
      <c r="AH100" s="13">
        <v>336.77591780821922</v>
      </c>
      <c r="AI100" s="13">
        <v>348.39539726027402</v>
      </c>
      <c r="AJ100" s="13">
        <v>361.32980821917812</v>
      </c>
      <c r="AK100" s="13">
        <v>372.03868852459021</v>
      </c>
      <c r="AL100" s="13">
        <v>366.32791780821918</v>
      </c>
      <c r="AM100" s="13">
        <v>357.75106849315068</v>
      </c>
      <c r="AN100" s="13">
        <v>320.16306849315072</v>
      </c>
      <c r="AO100" s="13">
        <v>324.54270491803283</v>
      </c>
      <c r="AP100" s="13">
        <v>309.83189722191781</v>
      </c>
      <c r="AQ100" s="13">
        <v>353.83864835945212</v>
      </c>
      <c r="AR100" s="13">
        <v>384.04028563726018</v>
      </c>
      <c r="AS100" s="13">
        <v>389.28759621814208</v>
      </c>
      <c r="AT100" s="13">
        <v>414.95906340175338</v>
      </c>
      <c r="AU100" s="13">
        <v>411.2030753052054</v>
      </c>
      <c r="AV100" s="13">
        <v>414.27399738827398</v>
      </c>
      <c r="AW100" s="13">
        <v>402.28812350999999</v>
      </c>
      <c r="AX100" s="13">
        <v>441.90359308827408</v>
      </c>
      <c r="AY100" s="13">
        <v>457.94738224717821</v>
      </c>
      <c r="AZ100" s="13">
        <v>505.30064810821898</v>
      </c>
      <c r="BA100" s="13">
        <v>566.0165003422951</v>
      </c>
      <c r="BB100" s="13">
        <v>588.61597380706849</v>
      </c>
      <c r="BC100" s="13">
        <v>498.90260434323289</v>
      </c>
      <c r="BD100" s="13">
        <v>445.75225503037512</v>
      </c>
      <c r="BE100" s="13">
        <v>433.71079181573771</v>
      </c>
      <c r="BF100" s="13">
        <v>503.24101929758888</v>
      </c>
      <c r="BG100" s="14">
        <v>489.26847213265751</v>
      </c>
      <c r="BH100" s="6">
        <v>-2.7765119752030332E-2</v>
      </c>
      <c r="BI100" s="6">
        <v>1.9767112811487131E-2</v>
      </c>
      <c r="BJ100" s="6">
        <v>5.0279682173914085E-3</v>
      </c>
    </row>
    <row r="101" spans="1:62" ht="12" customHeight="1">
      <c r="A101" s="4" t="s">
        <v>320</v>
      </c>
      <c r="B101" s="13">
        <v>84.587479452054794</v>
      </c>
      <c r="C101" s="13">
        <v>92.282739726027387</v>
      </c>
      <c r="D101" s="13">
        <v>103.9908493150685</v>
      </c>
      <c r="E101" s="13">
        <v>118.34327868852461</v>
      </c>
      <c r="F101" s="13">
        <v>127.19252054794519</v>
      </c>
      <c r="G101" s="13">
        <v>144.4284109589041</v>
      </c>
      <c r="H101" s="13">
        <v>167.8356164383562</v>
      </c>
      <c r="I101" s="13">
        <v>164.26275956284161</v>
      </c>
      <c r="J101" s="13">
        <v>192.7445205479452</v>
      </c>
      <c r="K101" s="13">
        <v>180.02331506849319</v>
      </c>
      <c r="L101" s="13">
        <v>194.1129041095891</v>
      </c>
      <c r="M101" s="13">
        <v>198.6103551912569</v>
      </c>
      <c r="N101" s="13">
        <v>217.11323287671229</v>
      </c>
      <c r="O101" s="13">
        <v>223.8593424657534</v>
      </c>
      <c r="P101" s="13">
        <v>230.59849315068499</v>
      </c>
      <c r="Q101" s="13">
        <v>214.81991803278689</v>
      </c>
      <c r="R101" s="13">
        <v>202.59273972602739</v>
      </c>
      <c r="S101" s="13">
        <v>195.22904109589041</v>
      </c>
      <c r="T101" s="13">
        <v>203.84602739726029</v>
      </c>
      <c r="U101" s="13">
        <v>167.4392076502732</v>
      </c>
      <c r="V101" s="13">
        <v>150.26452054794521</v>
      </c>
      <c r="W101" s="13">
        <v>157.91898630136981</v>
      </c>
      <c r="X101" s="13">
        <v>182.8079726027398</v>
      </c>
      <c r="Y101" s="13">
        <v>197.1327595628415</v>
      </c>
      <c r="Z101" s="13">
        <v>222.3106301369863</v>
      </c>
      <c r="AA101" s="13">
        <v>235.1048767123288</v>
      </c>
      <c r="AB101" s="13">
        <v>230.31698630136989</v>
      </c>
      <c r="AC101" s="13">
        <v>260.1460109289618</v>
      </c>
      <c r="AD101" s="13">
        <v>288.6530958904109</v>
      </c>
      <c r="AE101" s="13">
        <v>296.47786301369871</v>
      </c>
      <c r="AF101" s="13">
        <v>347.54290410958907</v>
      </c>
      <c r="AG101" s="13">
        <v>361.92060109289622</v>
      </c>
      <c r="AH101" s="13">
        <v>397.27605479452058</v>
      </c>
      <c r="AI101" s="13">
        <v>388.71901369863008</v>
      </c>
      <c r="AJ101" s="13">
        <v>368.11402739726032</v>
      </c>
      <c r="AK101" s="13">
        <v>344.77218579234972</v>
      </c>
      <c r="AL101" s="13">
        <v>343.54953424657538</v>
      </c>
      <c r="AM101" s="13">
        <v>329.08931506849308</v>
      </c>
      <c r="AN101" s="13">
        <v>327.91468493150688</v>
      </c>
      <c r="AO101" s="13">
        <v>332.4995901639345</v>
      </c>
      <c r="AP101" s="13">
        <v>309.67424657534241</v>
      </c>
      <c r="AQ101" s="13">
        <v>283.23013698630132</v>
      </c>
      <c r="AR101" s="13">
        <v>293.81095890410961</v>
      </c>
      <c r="AS101" s="13">
        <v>280.49726775956287</v>
      </c>
      <c r="AT101" s="13">
        <v>295.86849315068491</v>
      </c>
      <c r="AU101" s="13">
        <v>307.1479452054794</v>
      </c>
      <c r="AV101" s="13">
        <v>292.2356164383562</v>
      </c>
      <c r="AW101" s="13">
        <v>302.37431693989072</v>
      </c>
      <c r="AX101" s="13">
        <v>318.2</v>
      </c>
      <c r="AY101" s="13">
        <v>337.9890410958904</v>
      </c>
      <c r="AZ101" s="13">
        <v>386.2712328767123</v>
      </c>
      <c r="BA101" s="13">
        <v>415.39617486338801</v>
      </c>
      <c r="BB101" s="13">
        <v>446.45929964676492</v>
      </c>
      <c r="BC101" s="13">
        <v>450.71205022831037</v>
      </c>
      <c r="BD101" s="13">
        <v>459.64845562717147</v>
      </c>
      <c r="BE101" s="13">
        <v>377.91821328834612</v>
      </c>
      <c r="BF101" s="13">
        <v>410.37091066038261</v>
      </c>
      <c r="BG101" s="14">
        <v>451.34624070342892</v>
      </c>
      <c r="BH101" s="6">
        <v>9.984949951035138E-2</v>
      </c>
      <c r="BI101" s="6">
        <v>4.0870003501959573E-2</v>
      </c>
      <c r="BJ101" s="6">
        <v>4.6382603469300046E-3</v>
      </c>
    </row>
    <row r="102" spans="1:62" ht="12" customHeight="1">
      <c r="A102" s="4" t="s">
        <v>321</v>
      </c>
      <c r="B102" s="13">
        <v>76.499759589800632</v>
      </c>
      <c r="C102" s="13">
        <v>87.407388117026585</v>
      </c>
      <c r="D102" s="13">
        <v>104.3737701521765</v>
      </c>
      <c r="E102" s="13">
        <v>128.87752796854119</v>
      </c>
      <c r="F102" s="13">
        <v>127.07653077336511</v>
      </c>
      <c r="G102" s="13">
        <v>138.0366041481569</v>
      </c>
      <c r="H102" s="13">
        <v>120.7224383561644</v>
      </c>
      <c r="I102" s="13">
        <v>150.32254098360659</v>
      </c>
      <c r="J102" s="13">
        <v>142.60887671232879</v>
      </c>
      <c r="K102" s="13">
        <v>140.11789041095889</v>
      </c>
      <c r="L102" s="13">
        <v>137.39964383561639</v>
      </c>
      <c r="M102" s="13">
        <v>162.4293169398907</v>
      </c>
      <c r="N102" s="13">
        <v>163.64183561643841</v>
      </c>
      <c r="O102" s="13">
        <v>169.8169315068493</v>
      </c>
      <c r="P102" s="13">
        <v>181.0924931506849</v>
      </c>
      <c r="Q102" s="13">
        <v>179.41232240437159</v>
      </c>
      <c r="R102" s="13">
        <v>206.3254520547946</v>
      </c>
      <c r="S102" s="13">
        <v>201.7057534246575</v>
      </c>
      <c r="T102" s="13">
        <v>213.36035616438349</v>
      </c>
      <c r="U102" s="13">
        <v>224.82084699453549</v>
      </c>
      <c r="V102" s="13">
        <v>230.0102191780822</v>
      </c>
      <c r="W102" s="13">
        <v>265.38723287671229</v>
      </c>
      <c r="X102" s="13">
        <v>280.1907397260274</v>
      </c>
      <c r="Y102" s="13">
        <v>322.27748633879781</v>
      </c>
      <c r="Z102" s="13">
        <v>367.00147945205481</v>
      </c>
      <c r="AA102" s="13">
        <v>444.26627397260279</v>
      </c>
      <c r="AB102" s="13">
        <v>451.78197260273981</v>
      </c>
      <c r="AC102" s="13">
        <v>463.65437158469939</v>
      </c>
      <c r="AD102" s="13">
        <v>504.49361643835618</v>
      </c>
      <c r="AE102" s="13">
        <v>578.36123287671239</v>
      </c>
      <c r="AF102" s="13">
        <v>605.80082191780821</v>
      </c>
      <c r="AG102" s="13">
        <v>612.06959016393455</v>
      </c>
      <c r="AH102" s="13">
        <v>648.50619178082195</v>
      </c>
      <c r="AI102" s="13">
        <v>661.43597260273975</v>
      </c>
      <c r="AJ102" s="13">
        <v>655.58235616438344</v>
      </c>
      <c r="AK102" s="13">
        <v>695.99950819672131</v>
      </c>
      <c r="AL102" s="13">
        <v>748.64728767123302</v>
      </c>
      <c r="AM102" s="13">
        <v>714.56265753424668</v>
      </c>
      <c r="AN102" s="13">
        <v>663.38742465753432</v>
      </c>
      <c r="AO102" s="13">
        <v>733.66079234972688</v>
      </c>
      <c r="AP102" s="13">
        <v>773.49539726027399</v>
      </c>
      <c r="AQ102" s="13">
        <v>823.45930389041098</v>
      </c>
      <c r="AR102" s="13">
        <v>897.04714904109574</v>
      </c>
      <c r="AS102" s="13">
        <v>950.43430432311652</v>
      </c>
      <c r="AT102" s="13">
        <v>1023.770435500038</v>
      </c>
      <c r="AU102" s="13">
        <v>1112.261164889532</v>
      </c>
      <c r="AV102" s="13">
        <v>1159.1654821917809</v>
      </c>
      <c r="AW102" s="13">
        <v>1150.1912264540761</v>
      </c>
      <c r="AX102" s="13">
        <v>1146.8359326027401</v>
      </c>
      <c r="AY102" s="13">
        <v>1172.4407150684931</v>
      </c>
      <c r="AZ102" s="13">
        <v>1231.862361929974</v>
      </c>
      <c r="BA102" s="13">
        <v>1299.586786638471</v>
      </c>
      <c r="BB102" s="13">
        <v>1319.6707976775899</v>
      </c>
      <c r="BC102" s="13">
        <v>1338.8242706140049</v>
      </c>
      <c r="BD102" s="13">
        <v>1311.6373123135329</v>
      </c>
      <c r="BE102" s="13">
        <v>1264.0437054018439</v>
      </c>
      <c r="BF102" s="13">
        <v>1247.5273580339549</v>
      </c>
      <c r="BG102" s="14">
        <v>1198.929685967722</v>
      </c>
      <c r="BH102" s="6">
        <v>-3.895519545384607E-2</v>
      </c>
      <c r="BI102" s="6">
        <v>4.1587253983839112E-3</v>
      </c>
      <c r="BJ102" s="6">
        <v>1.2320802788818001E-2</v>
      </c>
    </row>
    <row r="103" spans="1:62" ht="12" customHeight="1">
      <c r="A103" s="4" t="s">
        <v>322</v>
      </c>
      <c r="B103" s="13">
        <v>24.946301369863011</v>
      </c>
      <c r="C103" s="13">
        <v>37.367972602739727</v>
      </c>
      <c r="D103" s="13">
        <v>64.730602739726038</v>
      </c>
      <c r="E103" s="13">
        <v>95.415683060109302</v>
      </c>
      <c r="F103" s="13">
        <v>129.79317808219179</v>
      </c>
      <c r="G103" s="13">
        <v>162.11972602739729</v>
      </c>
      <c r="H103" s="13">
        <v>183.12471232876709</v>
      </c>
      <c r="I103" s="13">
        <v>190.5331967213115</v>
      </c>
      <c r="J103" s="13">
        <v>235.13304109589041</v>
      </c>
      <c r="K103" s="13">
        <v>243.64112328767121</v>
      </c>
      <c r="L103" s="13">
        <v>277.34191780821931</v>
      </c>
      <c r="M103" s="13">
        <v>310.18467213114752</v>
      </c>
      <c r="N103" s="13">
        <v>371.20904109589043</v>
      </c>
      <c r="O103" s="13">
        <v>425.90460273972587</v>
      </c>
      <c r="P103" s="13">
        <v>480.4452876712329</v>
      </c>
      <c r="Q103" s="13">
        <v>475.88002732240432</v>
      </c>
      <c r="R103" s="13">
        <v>473.59035616438348</v>
      </c>
      <c r="S103" s="13">
        <v>471.29246575342472</v>
      </c>
      <c r="T103" s="13">
        <v>497.1795616438356</v>
      </c>
      <c r="U103" s="13">
        <v>501.11150273224041</v>
      </c>
      <c r="V103" s="13">
        <v>537.34695890410956</v>
      </c>
      <c r="W103" s="13">
        <v>588.40328767123287</v>
      </c>
      <c r="X103" s="13">
        <v>621.6</v>
      </c>
      <c r="Y103" s="13">
        <v>739.13939890710378</v>
      </c>
      <c r="Z103" s="13">
        <v>854.98323287671224</v>
      </c>
      <c r="AA103" s="13">
        <v>1040.6061095890409</v>
      </c>
      <c r="AB103" s="13">
        <v>1256.6477808219181</v>
      </c>
      <c r="AC103" s="13">
        <v>1523.7600546448091</v>
      </c>
      <c r="AD103" s="13">
        <v>1681.5297260273969</v>
      </c>
      <c r="AE103" s="13">
        <v>1847.538849315069</v>
      </c>
      <c r="AF103" s="13">
        <v>2016.878136986302</v>
      </c>
      <c r="AG103" s="13">
        <v>2152.9815573770488</v>
      </c>
      <c r="AH103" s="13">
        <v>2388.1557534246581</v>
      </c>
      <c r="AI103" s="13">
        <v>2012.1383722113501</v>
      </c>
      <c r="AJ103" s="13">
        <v>2158.4590144814078</v>
      </c>
      <c r="AK103" s="13">
        <v>2208.985240046838</v>
      </c>
      <c r="AL103" s="13">
        <v>2216.5807651663408</v>
      </c>
      <c r="AM103" s="13">
        <v>2266.737037302632</v>
      </c>
      <c r="AN103" s="13">
        <v>2284.219635737074</v>
      </c>
      <c r="AO103" s="13">
        <v>2265.9296389539418</v>
      </c>
      <c r="AP103" s="13">
        <v>2290.637347441304</v>
      </c>
      <c r="AQ103" s="13">
        <v>2299.4993726027401</v>
      </c>
      <c r="AR103" s="13">
        <v>2371.4023506849312</v>
      </c>
      <c r="AS103" s="13">
        <v>2270.3915405932871</v>
      </c>
      <c r="AT103" s="13">
        <v>2309.4921726027401</v>
      </c>
      <c r="AU103" s="13">
        <v>2360.6526164383558</v>
      </c>
      <c r="AV103" s="13">
        <v>2388.1150027397262</v>
      </c>
      <c r="AW103" s="13">
        <v>2465.6669863387979</v>
      </c>
      <c r="AX103" s="13">
        <v>2476.4227260273969</v>
      </c>
      <c r="AY103" s="13">
        <v>2473.0736575342462</v>
      </c>
      <c r="AZ103" s="13">
        <v>2585.6752383561638</v>
      </c>
      <c r="BA103" s="13">
        <v>2811.2705327868862</v>
      </c>
      <c r="BB103" s="13">
        <v>2804.2224684931512</v>
      </c>
      <c r="BC103" s="13">
        <v>2799.5126465753419</v>
      </c>
      <c r="BD103" s="13">
        <v>2788.9459837863019</v>
      </c>
      <c r="BE103" s="13">
        <v>2630.2021857923492</v>
      </c>
      <c r="BF103" s="13">
        <v>2816.2684931506851</v>
      </c>
      <c r="BG103" s="14">
        <v>2857.842320868494</v>
      </c>
      <c r="BH103" s="6">
        <v>1.4762025644543098E-2</v>
      </c>
      <c r="BI103" s="6">
        <v>1.4869928809082333E-2</v>
      </c>
      <c r="BJ103" s="6">
        <v>2.9368621070165586E-2</v>
      </c>
    </row>
    <row r="104" spans="1:62" ht="12" customHeight="1">
      <c r="A104" s="4" t="s">
        <v>323</v>
      </c>
      <c r="B104" s="13">
        <v>15.363863069718169</v>
      </c>
      <c r="C104" s="13">
        <v>15.735522780684409</v>
      </c>
      <c r="D104" s="13">
        <v>16.117322834143089</v>
      </c>
      <c r="E104" s="13">
        <v>16.476034143400501</v>
      </c>
      <c r="F104" s="13">
        <v>16.886217760358981</v>
      </c>
      <c r="G104" s="13">
        <v>29.24358560023925</v>
      </c>
      <c r="H104" s="13">
        <v>29.682829863013701</v>
      </c>
      <c r="I104" s="13">
        <v>31.017792896174861</v>
      </c>
      <c r="J104" s="13">
        <v>32.950929863013698</v>
      </c>
      <c r="K104" s="13">
        <v>26.347026849315071</v>
      </c>
      <c r="L104" s="13">
        <v>27.28668164383561</v>
      </c>
      <c r="M104" s="13">
        <v>26.54541830601093</v>
      </c>
      <c r="N104" s="13">
        <v>28.423315890410969</v>
      </c>
      <c r="O104" s="13">
        <v>29.604876219178092</v>
      </c>
      <c r="P104" s="13">
        <v>30.883239726027391</v>
      </c>
      <c r="Q104" s="13">
        <v>31.065658196721309</v>
      </c>
      <c r="R104" s="13">
        <v>32.991473972602734</v>
      </c>
      <c r="S104" s="13">
        <v>35.691721917808223</v>
      </c>
      <c r="T104" s="13">
        <v>37.02103780821917</v>
      </c>
      <c r="U104" s="13">
        <v>34.688672459016388</v>
      </c>
      <c r="V104" s="13">
        <v>30.90575506849315</v>
      </c>
      <c r="W104" s="13">
        <v>32.084066191780821</v>
      </c>
      <c r="X104" s="13">
        <v>35.698566356164378</v>
      </c>
      <c r="Y104" s="13">
        <v>33.298216557377053</v>
      </c>
      <c r="Z104" s="13">
        <v>31.41038378082192</v>
      </c>
      <c r="AA104" s="13">
        <v>34.878873698630137</v>
      </c>
      <c r="AB104" s="13">
        <v>34.95897320547946</v>
      </c>
      <c r="AC104" s="13">
        <v>39.693384480874322</v>
      </c>
      <c r="AD104" s="13">
        <v>40.263641424657543</v>
      </c>
      <c r="AE104" s="13">
        <v>43.833114904109593</v>
      </c>
      <c r="AF104" s="13">
        <v>46.831769917808217</v>
      </c>
      <c r="AG104" s="13">
        <v>56.506885792349721</v>
      </c>
      <c r="AH104" s="13">
        <v>58.373533753424653</v>
      </c>
      <c r="AI104" s="13">
        <v>60.955167890410962</v>
      </c>
      <c r="AJ104" s="13">
        <v>65.964487452054797</v>
      </c>
      <c r="AK104" s="13">
        <v>75.385156885245905</v>
      </c>
      <c r="AL104" s="13">
        <v>73.606313041095902</v>
      </c>
      <c r="AM104" s="13">
        <v>78.441223835616441</v>
      </c>
      <c r="AN104" s="13">
        <v>77.514620767123276</v>
      </c>
      <c r="AO104" s="13">
        <v>77.408320327868864</v>
      </c>
      <c r="AP104" s="13">
        <v>88.387545205479469</v>
      </c>
      <c r="AQ104" s="13">
        <v>90.757329863013695</v>
      </c>
      <c r="AR104" s="13">
        <v>96.205704054794495</v>
      </c>
      <c r="AS104" s="13">
        <v>88.112665027322407</v>
      </c>
      <c r="AT104" s="13">
        <v>90.914126904109608</v>
      </c>
      <c r="AU104" s="13">
        <v>91.526088493150681</v>
      </c>
      <c r="AV104" s="13">
        <v>101.66495145205479</v>
      </c>
      <c r="AW104" s="13">
        <v>108.70026043715851</v>
      </c>
      <c r="AX104" s="13">
        <v>94.334324037808202</v>
      </c>
      <c r="AY104" s="13">
        <v>106.4574315068493</v>
      </c>
      <c r="AZ104" s="13">
        <v>111.1987769863014</v>
      </c>
      <c r="BA104" s="13">
        <v>134.61967322404371</v>
      </c>
      <c r="BB104" s="13">
        <v>129.61118904109591</v>
      </c>
      <c r="BC104" s="13">
        <v>126.0101342465753</v>
      </c>
      <c r="BD104" s="13">
        <v>134.53867671232879</v>
      </c>
      <c r="BE104" s="13">
        <v>123.4914754098361</v>
      </c>
      <c r="BF104" s="13">
        <v>115.7287927942466</v>
      </c>
      <c r="BG104" s="14">
        <v>97.624593860206588</v>
      </c>
      <c r="BH104" s="6">
        <v>-0.15643642776285882</v>
      </c>
      <c r="BI104" s="6">
        <v>-1.0688937147509514E-2</v>
      </c>
      <c r="BJ104" s="6">
        <v>1.0032392911509245E-3</v>
      </c>
    </row>
    <row r="105" spans="1:62" ht="12" customHeight="1">
      <c r="A105" s="4" t="s">
        <v>324</v>
      </c>
      <c r="B105" s="13">
        <v>43.855726027397253</v>
      </c>
      <c r="C105" s="13">
        <v>51.777698630136989</v>
      </c>
      <c r="D105" s="13">
        <v>61.370958904109592</v>
      </c>
      <c r="E105" s="13">
        <v>72.863715846994538</v>
      </c>
      <c r="F105" s="13">
        <v>87.341150684931506</v>
      </c>
      <c r="G105" s="13">
        <v>104.7289863013699</v>
      </c>
      <c r="H105" s="13">
        <v>145.15742465753419</v>
      </c>
      <c r="I105" s="13">
        <v>156.19576502732241</v>
      </c>
      <c r="J105" s="13">
        <v>199.92827397260271</v>
      </c>
      <c r="K105" s="13">
        <v>179.72561643835621</v>
      </c>
      <c r="L105" s="13">
        <v>208.84180821917809</v>
      </c>
      <c r="M105" s="13">
        <v>268.44852459016391</v>
      </c>
      <c r="N105" s="13">
        <v>298.29827397260271</v>
      </c>
      <c r="O105" s="13">
        <v>348.83487671232882</v>
      </c>
      <c r="P105" s="13">
        <v>352.14986301369868</v>
      </c>
      <c r="Q105" s="13">
        <v>364.28909836065588</v>
      </c>
      <c r="R105" s="13">
        <v>323.84167123287682</v>
      </c>
      <c r="S105" s="13">
        <v>369.92960707146938</v>
      </c>
      <c r="T105" s="13">
        <v>373.2512284972421</v>
      </c>
      <c r="U105" s="13">
        <v>357.72340055110362</v>
      </c>
      <c r="V105" s="13">
        <v>358.55106803087108</v>
      </c>
      <c r="W105" s="13">
        <v>398.83155737785228</v>
      </c>
      <c r="X105" s="13">
        <v>420.8289853625738</v>
      </c>
      <c r="Y105" s="13">
        <v>486.11210793244089</v>
      </c>
      <c r="Z105" s="13">
        <v>540.60046487310672</v>
      </c>
      <c r="AA105" s="13">
        <v>562.00688452022746</v>
      </c>
      <c r="AB105" s="13">
        <v>583.13969617617954</v>
      </c>
      <c r="AC105" s="13">
        <v>606.34803634752836</v>
      </c>
      <c r="AD105" s="13">
        <v>646.61707056510727</v>
      </c>
      <c r="AE105" s="13">
        <v>690.51478275880061</v>
      </c>
      <c r="AF105" s="13">
        <v>750.22070857530764</v>
      </c>
      <c r="AG105" s="13">
        <v>750.93893250629355</v>
      </c>
      <c r="AH105" s="13">
        <v>771.83346589598796</v>
      </c>
      <c r="AI105" s="13">
        <v>800.46904140912739</v>
      </c>
      <c r="AJ105" s="13">
        <v>855.5130510872209</v>
      </c>
      <c r="AK105" s="13">
        <v>866.71420458361138</v>
      </c>
      <c r="AL105" s="13">
        <v>914.80989059897877</v>
      </c>
      <c r="AM105" s="13">
        <v>925.11766752888821</v>
      </c>
      <c r="AN105" s="13">
        <v>968.95389763853814</v>
      </c>
      <c r="AO105" s="13">
        <v>993.08944883182255</v>
      </c>
      <c r="AP105" s="13">
        <v>1003.66647485132</v>
      </c>
      <c r="AQ105" s="13">
        <v>1011.115785955853</v>
      </c>
      <c r="AR105" s="13">
        <v>1061.286182238993</v>
      </c>
      <c r="AS105" s="13">
        <v>1003.886527152658</v>
      </c>
      <c r="AT105" s="13">
        <v>996.48420988355008</v>
      </c>
      <c r="AU105" s="13">
        <v>1040.4115746766111</v>
      </c>
      <c r="AV105" s="13">
        <v>967.49983192784418</v>
      </c>
      <c r="AW105" s="13">
        <v>950.40477553511835</v>
      </c>
      <c r="AX105" s="13">
        <v>987.74877672569346</v>
      </c>
      <c r="AY105" s="13">
        <v>1017.691902724839</v>
      </c>
      <c r="AZ105" s="13">
        <v>1042.385345537971</v>
      </c>
      <c r="BA105" s="13">
        <v>1047.9605856963281</v>
      </c>
      <c r="BB105" s="13">
        <v>1033.2711883474001</v>
      </c>
      <c r="BC105" s="13">
        <v>1040.1337283409159</v>
      </c>
      <c r="BD105" s="13">
        <v>986.7311500329331</v>
      </c>
      <c r="BE105" s="13">
        <v>947.22001493405321</v>
      </c>
      <c r="BF105" s="13">
        <v>990.05790865646657</v>
      </c>
      <c r="BG105" s="14">
        <v>908.6991828937131</v>
      </c>
      <c r="BH105" s="6">
        <v>-8.2175724320165622E-2</v>
      </c>
      <c r="BI105" s="6">
        <v>-4.4773333102613444E-3</v>
      </c>
      <c r="BJ105" s="6">
        <v>9.3382485710633394E-3</v>
      </c>
    </row>
    <row r="106" spans="1:62" ht="12" customHeight="1">
      <c r="A106" s="4" t="s">
        <v>325</v>
      </c>
      <c r="B106" s="13">
        <v>47.561397260273978</v>
      </c>
      <c r="C106" s="13">
        <v>55.992794520547953</v>
      </c>
      <c r="D106" s="13">
        <v>61.973424657534252</v>
      </c>
      <c r="E106" s="13">
        <v>81.13</v>
      </c>
      <c r="F106" s="13">
        <v>87.969643835616438</v>
      </c>
      <c r="G106" s="13">
        <v>102.8088767123288</v>
      </c>
      <c r="H106" s="13">
        <v>114.3865753424658</v>
      </c>
      <c r="I106" s="13">
        <v>142.74781420765029</v>
      </c>
      <c r="J106" s="13">
        <v>151.4262465753425</v>
      </c>
      <c r="K106" s="13">
        <v>153.65293150684931</v>
      </c>
      <c r="L106" s="13">
        <v>167.89980821917811</v>
      </c>
      <c r="M106" s="13">
        <v>175.9705737704918</v>
      </c>
      <c r="N106" s="13">
        <v>197.9508219178083</v>
      </c>
      <c r="O106" s="13">
        <v>216.93550684931509</v>
      </c>
      <c r="P106" s="13">
        <v>222.24698630136979</v>
      </c>
      <c r="Q106" s="13">
        <v>230.36084699453551</v>
      </c>
      <c r="R106" s="13">
        <v>219.43471232876709</v>
      </c>
      <c r="S106" s="13">
        <v>201.56101369863009</v>
      </c>
      <c r="T106" s="13">
        <v>224.43506849315071</v>
      </c>
      <c r="U106" s="13">
        <v>235.97426229508201</v>
      </c>
      <c r="V106" s="13">
        <v>225.1909041095891</v>
      </c>
      <c r="W106" s="13">
        <v>232.85784685782511</v>
      </c>
      <c r="X106" s="13">
        <v>253.34660881490649</v>
      </c>
      <c r="Y106" s="13">
        <v>288.2067843742563</v>
      </c>
      <c r="Z106" s="13">
        <v>341.84064754047841</v>
      </c>
      <c r="AA106" s="13">
        <v>404.68132614690512</v>
      </c>
      <c r="AB106" s="13">
        <v>430.80715228064162</v>
      </c>
      <c r="AC106" s="13">
        <v>477.93084296276288</v>
      </c>
      <c r="AD106" s="13">
        <v>552.51715448263144</v>
      </c>
      <c r="AE106" s="13">
        <v>618.4947702733358</v>
      </c>
      <c r="AF106" s="13">
        <v>708.72285134819742</v>
      </c>
      <c r="AG106" s="13">
        <v>789.02127057530629</v>
      </c>
      <c r="AH106" s="13">
        <v>797.67121342606595</v>
      </c>
      <c r="AI106" s="13">
        <v>729.36736057983228</v>
      </c>
      <c r="AJ106" s="13">
        <v>768.51767908709508</v>
      </c>
      <c r="AK106" s="13">
        <v>753.31853607203186</v>
      </c>
      <c r="AL106" s="13">
        <v>753.30959578519219</v>
      </c>
      <c r="AM106" s="13">
        <v>816.4509750486684</v>
      </c>
      <c r="AN106" s="13">
        <v>897.35924996481867</v>
      </c>
      <c r="AO106" s="13">
        <v>987.18969685148704</v>
      </c>
      <c r="AP106" s="13">
        <v>994.61535494953841</v>
      </c>
      <c r="AQ106" s="13">
        <v>993.82124411883751</v>
      </c>
      <c r="AR106" s="13">
        <v>992.87816712328595</v>
      </c>
      <c r="AS106" s="13">
        <v>944.71247401869164</v>
      </c>
      <c r="AT106" s="13">
        <v>980.32091780874111</v>
      </c>
      <c r="AU106" s="13">
        <v>1024.6818439088349</v>
      </c>
      <c r="AV106" s="13">
        <v>1060.374262950899</v>
      </c>
      <c r="AW106" s="13">
        <v>1120.542302178595</v>
      </c>
      <c r="AX106" s="13">
        <v>1136.402371296032</v>
      </c>
      <c r="AY106" s="13">
        <v>1146.922397858659</v>
      </c>
      <c r="AZ106" s="13">
        <v>1185.349492063227</v>
      </c>
      <c r="BA106" s="13">
        <v>1213.6995156741909</v>
      </c>
      <c r="BB106" s="13">
        <v>1255.48150244615</v>
      </c>
      <c r="BC106" s="13">
        <v>1282.3172762837371</v>
      </c>
      <c r="BD106" s="13">
        <v>1293.564010113399</v>
      </c>
      <c r="BE106" s="13">
        <v>1157.540576130463</v>
      </c>
      <c r="BF106" s="13">
        <v>1172.702743437314</v>
      </c>
      <c r="BG106" s="14">
        <v>1277.2974388219091</v>
      </c>
      <c r="BH106" s="6">
        <v>8.9191140696078808E-2</v>
      </c>
      <c r="BI106" s="6">
        <v>1.3179463856539009E-2</v>
      </c>
      <c r="BJ106" s="6">
        <v>1.3126149123319608E-2</v>
      </c>
    </row>
    <row r="107" spans="1:62" ht="12" customHeight="1">
      <c r="A107" s="4" t="s">
        <v>326</v>
      </c>
      <c r="B107" s="13">
        <v>31.34725278263836</v>
      </c>
      <c r="C107" s="13">
        <v>68.50953649182739</v>
      </c>
      <c r="D107" s="13">
        <v>100.33816599877539</v>
      </c>
      <c r="E107" s="13">
        <v>102.08027629303059</v>
      </c>
      <c r="F107" s="13">
        <v>123.7138201008548</v>
      </c>
      <c r="G107" s="13">
        <v>128.2580164506268</v>
      </c>
      <c r="H107" s="13">
        <v>108.50231535825419</v>
      </c>
      <c r="I107" s="13">
        <v>111.7193276379459</v>
      </c>
      <c r="J107" s="13">
        <v>109.9349231938953</v>
      </c>
      <c r="K107" s="13">
        <v>67.510698255448759</v>
      </c>
      <c r="L107" s="13">
        <v>64.568266352026299</v>
      </c>
      <c r="M107" s="13">
        <v>16.797280720104371</v>
      </c>
      <c r="N107" s="13">
        <v>16.339009845874521</v>
      </c>
      <c r="O107" s="13">
        <v>19.734791984594519</v>
      </c>
      <c r="P107" s="13">
        <v>22.860008867542469</v>
      </c>
      <c r="Q107" s="13">
        <v>40.10127049918907</v>
      </c>
      <c r="R107" s="13">
        <v>34.888210491118897</v>
      </c>
      <c r="S107" s="13">
        <v>35.527222734653691</v>
      </c>
      <c r="T107" s="13">
        <v>40.497557151549593</v>
      </c>
      <c r="U107" s="13">
        <v>39.444892270120768</v>
      </c>
      <c r="V107" s="13">
        <v>41.660393296782473</v>
      </c>
      <c r="W107" s="13">
        <v>45.052785338961101</v>
      </c>
      <c r="X107" s="13">
        <v>52.532563977212597</v>
      </c>
      <c r="Y107" s="13">
        <v>55.014292310702793</v>
      </c>
      <c r="Z107" s="13">
        <v>51.268778760699718</v>
      </c>
      <c r="AA107" s="13">
        <v>60.449152532792873</v>
      </c>
      <c r="AB107" s="13">
        <v>58.774224186772052</v>
      </c>
      <c r="AC107" s="13">
        <v>64.118657459390676</v>
      </c>
      <c r="AD107" s="13">
        <v>81.251945205479444</v>
      </c>
      <c r="AE107" s="13">
        <v>90.487123287671238</v>
      </c>
      <c r="AF107" s="13">
        <v>100.12898630136981</v>
      </c>
      <c r="AG107" s="13">
        <v>115.5250150460364</v>
      </c>
      <c r="AH107" s="13">
        <v>132.15605479452049</v>
      </c>
      <c r="AI107" s="13">
        <v>145.13769863013701</v>
      </c>
      <c r="AJ107" s="13">
        <v>160.3058630136986</v>
      </c>
      <c r="AK107" s="13">
        <v>173.50775275095441</v>
      </c>
      <c r="AL107" s="13">
        <v>188.8551780821918</v>
      </c>
      <c r="AM107" s="13">
        <v>208.4375342465753</v>
      </c>
      <c r="AN107" s="13">
        <v>223.04896126027401</v>
      </c>
      <c r="AO107" s="13">
        <v>265.97752502319167</v>
      </c>
      <c r="AP107" s="13">
        <v>264.64435671232877</v>
      </c>
      <c r="AQ107" s="13">
        <v>260.56716526027401</v>
      </c>
      <c r="AR107" s="13">
        <v>290.36760657534239</v>
      </c>
      <c r="AS107" s="13">
        <v>304.76755500299419</v>
      </c>
      <c r="AT107" s="13">
        <v>313.08896887671227</v>
      </c>
      <c r="AU107" s="13">
        <v>354.94789041095879</v>
      </c>
      <c r="AV107" s="13">
        <v>358.02260354857469</v>
      </c>
      <c r="AW107" s="13">
        <v>357.23017137995129</v>
      </c>
      <c r="AX107" s="13">
        <v>369.94406312265772</v>
      </c>
      <c r="AY107" s="13">
        <v>388.43606674849042</v>
      </c>
      <c r="AZ107" s="13">
        <v>475.10151716211402</v>
      </c>
      <c r="BA107" s="13">
        <v>524.3098805109662</v>
      </c>
      <c r="BB107" s="13">
        <v>552.36936295857549</v>
      </c>
      <c r="BC107" s="13">
        <v>580.84563110390093</v>
      </c>
      <c r="BD107" s="13">
        <v>598.81400325988398</v>
      </c>
      <c r="BE107" s="13">
        <v>506.37975529762389</v>
      </c>
      <c r="BF107" s="13">
        <v>470.26461237496949</v>
      </c>
      <c r="BG107" s="14">
        <v>515.25794510421895</v>
      </c>
      <c r="BH107" s="6">
        <v>9.5676628743167402E-2</v>
      </c>
      <c r="BI107" s="6">
        <v>3.7307830940456865E-2</v>
      </c>
      <c r="BJ107" s="6">
        <v>5.2950490769411197E-3</v>
      </c>
    </row>
    <row r="108" spans="1:62" ht="12" customHeight="1">
      <c r="A108" s="4" t="s">
        <v>327</v>
      </c>
      <c r="B108" s="13">
        <v>74.820779023090523</v>
      </c>
      <c r="C108" s="13">
        <v>77.881635478464915</v>
      </c>
      <c r="D108" s="13">
        <v>81.634894085415198</v>
      </c>
      <c r="E108" s="13">
        <v>84.673650210273294</v>
      </c>
      <c r="F108" s="13">
        <v>88.160813971739188</v>
      </c>
      <c r="G108" s="13">
        <v>92.337664516851206</v>
      </c>
      <c r="H108" s="13">
        <v>95.530632957607267</v>
      </c>
      <c r="I108" s="13">
        <v>114.7841843311994</v>
      </c>
      <c r="J108" s="13">
        <v>112.2162105252893</v>
      </c>
      <c r="K108" s="13">
        <v>123.5984879022031</v>
      </c>
      <c r="L108" s="13">
        <v>111.47416929657081</v>
      </c>
      <c r="M108" s="13">
        <v>123.2614715513503</v>
      </c>
      <c r="N108" s="13">
        <v>121.5615834471847</v>
      </c>
      <c r="O108" s="13">
        <v>136.7455414495972</v>
      </c>
      <c r="P108" s="13">
        <v>149.0207486287193</v>
      </c>
      <c r="Q108" s="13">
        <v>159.51365214381121</v>
      </c>
      <c r="R108" s="13">
        <v>163.039999201679</v>
      </c>
      <c r="S108" s="13">
        <v>160.75653015087701</v>
      </c>
      <c r="T108" s="13">
        <v>160.85245378506261</v>
      </c>
      <c r="U108" s="13">
        <v>168.8111769450683</v>
      </c>
      <c r="V108" s="13">
        <v>167.26266732439649</v>
      </c>
      <c r="W108" s="13">
        <v>182.93416912407781</v>
      </c>
      <c r="X108" s="13">
        <v>175.63670965956891</v>
      </c>
      <c r="Y108" s="13">
        <v>175.30083774203459</v>
      </c>
      <c r="Z108" s="13">
        <v>166.40316575469399</v>
      </c>
      <c r="AA108" s="13">
        <v>182.83870456628509</v>
      </c>
      <c r="AB108" s="13">
        <v>161.79841069915821</v>
      </c>
      <c r="AC108" s="13">
        <v>151.28277083252911</v>
      </c>
      <c r="AD108" s="13">
        <v>157.96365204602361</v>
      </c>
      <c r="AE108" s="13">
        <v>156.17287664506981</v>
      </c>
      <c r="AF108" s="13">
        <v>166.70518895309769</v>
      </c>
      <c r="AG108" s="13">
        <v>177.21325993308571</v>
      </c>
      <c r="AH108" s="13">
        <v>180.66376053298771</v>
      </c>
      <c r="AI108" s="13">
        <v>191.4121763642101</v>
      </c>
      <c r="AJ108" s="13">
        <v>183.01473461938741</v>
      </c>
      <c r="AK108" s="13">
        <v>194.16826911622309</v>
      </c>
      <c r="AL108" s="13">
        <v>198.5197931880995</v>
      </c>
      <c r="AM108" s="13">
        <v>203.4910110957924</v>
      </c>
      <c r="AN108" s="13">
        <v>215.97615868585979</v>
      </c>
      <c r="AO108" s="13">
        <v>219.79479609075929</v>
      </c>
      <c r="AP108" s="13">
        <v>218.10977693004591</v>
      </c>
      <c r="AQ108" s="13">
        <v>228.84672972089169</v>
      </c>
      <c r="AR108" s="13">
        <v>247.66991309088331</v>
      </c>
      <c r="AS108" s="13">
        <v>241.5105942450779</v>
      </c>
      <c r="AT108" s="13">
        <v>259.00638707102678</v>
      </c>
      <c r="AU108" s="13">
        <v>303.96757291746269</v>
      </c>
      <c r="AV108" s="13">
        <v>321.21831662667859</v>
      </c>
      <c r="AW108" s="13">
        <v>331.32400446237682</v>
      </c>
      <c r="AX108" s="13">
        <v>348.09888466507948</v>
      </c>
      <c r="AY108" s="13">
        <v>373.11575693193117</v>
      </c>
      <c r="AZ108" s="13">
        <v>428.98975811442739</v>
      </c>
      <c r="BA108" s="13">
        <v>414.43759199223479</v>
      </c>
      <c r="BB108" s="13">
        <v>477.15238269547302</v>
      </c>
      <c r="BC108" s="13">
        <v>528.03249379960107</v>
      </c>
      <c r="BD108" s="13">
        <v>557.3707251675138</v>
      </c>
      <c r="BE108" s="13">
        <v>571.23122960310184</v>
      </c>
      <c r="BF108" s="13">
        <v>594.48066090302962</v>
      </c>
      <c r="BG108" s="14">
        <v>605.92462954699965</v>
      </c>
      <c r="BH108" s="6">
        <v>1.9250363210447263E-2</v>
      </c>
      <c r="BI108" s="6">
        <v>6.222512690818971E-2</v>
      </c>
      <c r="BJ108" s="6">
        <v>6.2267854011058121E-3</v>
      </c>
    </row>
    <row r="109" spans="1:62" ht="12" customHeight="1">
      <c r="A109" s="7" t="s">
        <v>328</v>
      </c>
      <c r="B109" s="15">
        <v>3264.0963402150928</v>
      </c>
      <c r="C109" s="15">
        <v>3722.1814476380432</v>
      </c>
      <c r="D109" s="15">
        <v>4333.7821562650151</v>
      </c>
      <c r="E109" s="15">
        <v>4936.8561647203878</v>
      </c>
      <c r="F109" s="15">
        <v>5754.2125433379151</v>
      </c>
      <c r="G109" s="15">
        <v>6674.6404239140784</v>
      </c>
      <c r="H109" s="15">
        <v>7427.6085453021633</v>
      </c>
      <c r="I109" s="15">
        <v>7982.8294196194183</v>
      </c>
      <c r="J109" s="15">
        <v>9098.7033238561708</v>
      </c>
      <c r="K109" s="15">
        <v>9035.2018860167227</v>
      </c>
      <c r="L109" s="15">
        <v>8993.6943246000264</v>
      </c>
      <c r="M109" s="15">
        <v>9553.1493423628672</v>
      </c>
      <c r="N109" s="15">
        <v>10076.63065997342</v>
      </c>
      <c r="O109" s="15">
        <v>10905.997989154181</v>
      </c>
      <c r="P109" s="15">
        <v>11188.472048078431</v>
      </c>
      <c r="Q109" s="15">
        <v>10512.05636700696</v>
      </c>
      <c r="R109" s="15">
        <v>10262.397131705029</v>
      </c>
      <c r="S109" s="15">
        <v>10026.398704312131</v>
      </c>
      <c r="T109" s="15">
        <v>10122.816629855541</v>
      </c>
      <c r="U109" s="15">
        <v>10484.44030348175</v>
      </c>
      <c r="V109" s="15">
        <v>10479.32133607064</v>
      </c>
      <c r="W109" s="15">
        <v>10855.131129013411</v>
      </c>
      <c r="X109" s="15">
        <v>11196.77430829641</v>
      </c>
      <c r="Y109" s="15">
        <v>12124.8396835188</v>
      </c>
      <c r="Z109" s="15">
        <v>12921.42043598849</v>
      </c>
      <c r="AA109" s="15">
        <v>13681.33348732004</v>
      </c>
      <c r="AB109" s="15">
        <v>14258.87398350496</v>
      </c>
      <c r="AC109" s="15">
        <v>15186.11179056155</v>
      </c>
      <c r="AD109" s="15">
        <v>15924.259847213511</v>
      </c>
      <c r="AE109" s="15">
        <v>16820.129533199692</v>
      </c>
      <c r="AF109" s="15">
        <v>18175.824460848169</v>
      </c>
      <c r="AG109" s="15">
        <v>19079.333623435228</v>
      </c>
      <c r="AH109" s="15">
        <v>20100.317877291491</v>
      </c>
      <c r="AI109" s="15">
        <v>19708.560583016151</v>
      </c>
      <c r="AJ109" s="15">
        <v>20561.504003048762</v>
      </c>
      <c r="AK109" s="15">
        <v>21157.910979284148</v>
      </c>
      <c r="AL109" s="15">
        <v>21404.39678473094</v>
      </c>
      <c r="AM109" s="15">
        <v>21985.194887195939</v>
      </c>
      <c r="AN109" s="15">
        <v>22895.748598711551</v>
      </c>
      <c r="AO109" s="15">
        <v>24207.24367755538</v>
      </c>
      <c r="AP109" s="15">
        <v>24375.967145036</v>
      </c>
      <c r="AQ109" s="15">
        <v>24928.24176814422</v>
      </c>
      <c r="AR109" s="15">
        <v>25749.076022070709</v>
      </c>
      <c r="AS109" s="15">
        <v>25627.39952757159</v>
      </c>
      <c r="AT109" s="15">
        <v>25928.891916648208</v>
      </c>
      <c r="AU109" s="15">
        <v>27675.42786012161</v>
      </c>
      <c r="AV109" s="15">
        <v>28396.79885649373</v>
      </c>
      <c r="AW109" s="15">
        <v>29576.836060535341</v>
      </c>
      <c r="AX109" s="15">
        <v>30125.587278478411</v>
      </c>
      <c r="AY109" s="15">
        <v>30625.626556912212</v>
      </c>
      <c r="AZ109" s="15">
        <v>32063.33898280844</v>
      </c>
      <c r="BA109" s="15">
        <v>33264.420465949523</v>
      </c>
      <c r="BB109" s="15">
        <v>34491.071077548942</v>
      </c>
      <c r="BC109" s="15">
        <v>35390.803465768469</v>
      </c>
      <c r="BD109" s="15">
        <v>36045.802063609088</v>
      </c>
      <c r="BE109" s="15">
        <v>34039.056751040567</v>
      </c>
      <c r="BF109" s="15">
        <v>35146.832212260248</v>
      </c>
      <c r="BG109" s="15">
        <v>35326.489038955253</v>
      </c>
      <c r="BH109" s="16">
        <v>5.1116079426452021E-3</v>
      </c>
      <c r="BI109" s="16">
        <v>1.7922880209329417E-2</v>
      </c>
      <c r="BJ109" s="16">
        <v>0.36303271973701584</v>
      </c>
    </row>
    <row r="110" spans="1:62" ht="12" customHeight="1">
      <c r="A110" s="4"/>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4"/>
      <c r="BH110" s="6"/>
      <c r="BI110" s="6"/>
      <c r="BJ110" s="6"/>
    </row>
    <row r="111" spans="1:62" ht="12" customHeight="1">
      <c r="A111" s="138" t="s">
        <v>329</v>
      </c>
      <c r="B111" s="139">
        <v>30849.54672755353</v>
      </c>
      <c r="C111" s="139">
        <v>33177.429971998114</v>
      </c>
      <c r="D111" s="139">
        <v>35566.294078977917</v>
      </c>
      <c r="E111" s="139">
        <v>38476.115011529007</v>
      </c>
      <c r="F111" s="139">
        <v>41789.739589550329</v>
      </c>
      <c r="G111" s="139">
        <v>45388.140496094653</v>
      </c>
      <c r="H111" s="139">
        <v>47976.423651834193</v>
      </c>
      <c r="I111" s="139">
        <v>51496.25970244137</v>
      </c>
      <c r="J111" s="139">
        <v>55730.539934483517</v>
      </c>
      <c r="K111" s="139">
        <v>55011.957435853677</v>
      </c>
      <c r="L111" s="139">
        <v>54515.081103356621</v>
      </c>
      <c r="M111" s="139">
        <v>57805.736168972973</v>
      </c>
      <c r="N111" s="139">
        <v>60025.560644210949</v>
      </c>
      <c r="O111" s="139">
        <v>63154.165531828992</v>
      </c>
      <c r="P111" s="139">
        <v>64249.932634392782</v>
      </c>
      <c r="Q111" s="139">
        <v>61392.871988256193</v>
      </c>
      <c r="R111" s="139">
        <v>59597.009803725792</v>
      </c>
      <c r="S111" s="139">
        <v>57985.411407251057</v>
      </c>
      <c r="T111" s="139">
        <v>57755.030331325819</v>
      </c>
      <c r="U111" s="139">
        <v>58982.580818146183</v>
      </c>
      <c r="V111" s="139">
        <v>59285.667033776022</v>
      </c>
      <c r="W111" s="139">
        <v>61039.191177031673</v>
      </c>
      <c r="X111" s="139">
        <v>62353.381395959826</v>
      </c>
      <c r="Y111" s="139">
        <v>64243.539978090987</v>
      </c>
      <c r="Z111" s="139">
        <v>65503.40805062079</v>
      </c>
      <c r="AA111" s="139">
        <v>66348.461970433782</v>
      </c>
      <c r="AB111" s="139">
        <v>66431.032409260239</v>
      </c>
      <c r="AC111" s="139">
        <v>67238.953406576111</v>
      </c>
      <c r="AD111" s="139">
        <v>67179.303293418649</v>
      </c>
      <c r="AE111" s="139">
        <v>68732.90768048288</v>
      </c>
      <c r="AF111" s="139">
        <v>70147.837558720727</v>
      </c>
      <c r="AG111" s="139">
        <v>71582.728075367035</v>
      </c>
      <c r="AH111" s="139">
        <v>73834.476063476395</v>
      </c>
      <c r="AI111" s="139">
        <v>74229.71303460584</v>
      </c>
      <c r="AJ111" s="139">
        <v>75702.157918613346</v>
      </c>
      <c r="AK111" s="139">
        <v>76659.475572316907</v>
      </c>
      <c r="AL111" s="139">
        <v>77559.109495088298</v>
      </c>
      <c r="AM111" s="139">
        <v>78295.455921933302</v>
      </c>
      <c r="AN111" s="139">
        <v>79982.511245228743</v>
      </c>
      <c r="AO111" s="139">
        <v>82889.427069920115</v>
      </c>
      <c r="AP111" s="139">
        <v>83974.572490473976</v>
      </c>
      <c r="AQ111" s="139">
        <v>84947.88747261891</v>
      </c>
      <c r="AR111" s="139">
        <v>86049.364984961707</v>
      </c>
      <c r="AS111" s="139">
        <v>85113.885843326425</v>
      </c>
      <c r="AT111" s="139">
        <v>83787.343331601223</v>
      </c>
      <c r="AU111" s="139">
        <v>86652.797989111801</v>
      </c>
      <c r="AV111" s="139">
        <v>87401.789114366358</v>
      </c>
      <c r="AW111" s="139">
        <v>88667.332546465143</v>
      </c>
      <c r="AX111" s="139">
        <v>89950.03693390658</v>
      </c>
      <c r="AY111" s="139">
        <v>90713.219282044272</v>
      </c>
      <c r="AZ111" s="139">
        <v>92703.418235284174</v>
      </c>
      <c r="BA111" s="139">
        <v>94523.399819431972</v>
      </c>
      <c r="BB111" s="139">
        <v>96476.416534121148</v>
      </c>
      <c r="BC111" s="139">
        <v>97710.960045422311</v>
      </c>
      <c r="BD111" s="139">
        <v>97958.73961147439</v>
      </c>
      <c r="BE111" s="139">
        <v>89138.909934772571</v>
      </c>
      <c r="BF111" s="139">
        <v>94371.878910402054</v>
      </c>
      <c r="BG111" s="139">
        <v>97309.380445228409</v>
      </c>
      <c r="BH111" s="137">
        <v>3.1126873479071726E-2</v>
      </c>
      <c r="BI111" s="137">
        <v>9.343769179314565E-3</v>
      </c>
      <c r="BJ111" s="137">
        <v>1</v>
      </c>
    </row>
    <row r="112" spans="1:62" ht="12" customHeight="1">
      <c r="A112" s="4" t="s">
        <v>330</v>
      </c>
      <c r="B112" s="13">
        <v>23222.940197704011</v>
      </c>
      <c r="C112" s="13">
        <v>24967.115112654061</v>
      </c>
      <c r="D112" s="13">
        <v>26797.932916900689</v>
      </c>
      <c r="E112" s="13">
        <v>29095.23588960389</v>
      </c>
      <c r="F112" s="13">
        <v>31700.68328768454</v>
      </c>
      <c r="G112" s="13">
        <v>34318.873718137533</v>
      </c>
      <c r="H112" s="13">
        <v>35998.379879510721</v>
      </c>
      <c r="I112" s="13">
        <v>38536.110569585653</v>
      </c>
      <c r="J112" s="13">
        <v>41520.499989590127</v>
      </c>
      <c r="K112" s="13">
        <v>39858.401089727762</v>
      </c>
      <c r="L112" s="13">
        <v>38775.139941810718</v>
      </c>
      <c r="M112" s="13">
        <v>41163.976508518514</v>
      </c>
      <c r="N112" s="13">
        <v>42323.92556396604</v>
      </c>
      <c r="O112" s="13">
        <v>44262.493632164857</v>
      </c>
      <c r="P112" s="13">
        <v>44558.470855545413</v>
      </c>
      <c r="Q112" s="13">
        <v>41475.630387044861</v>
      </c>
      <c r="R112" s="13">
        <v>39380.726842904784</v>
      </c>
      <c r="S112" s="13">
        <v>37560.52173209154</v>
      </c>
      <c r="T112" s="13">
        <v>37108.126502738269</v>
      </c>
      <c r="U112" s="13">
        <v>38021.429748057919</v>
      </c>
      <c r="V112" s="13">
        <v>38246.554614966808</v>
      </c>
      <c r="W112" s="13">
        <v>39447.316794909493</v>
      </c>
      <c r="X112" s="13">
        <v>40074.255566371372</v>
      </c>
      <c r="Y112" s="13">
        <v>41429.592549076617</v>
      </c>
      <c r="Z112" s="13">
        <v>42052.66177895583</v>
      </c>
      <c r="AA112" s="13">
        <v>42272.205340911984</v>
      </c>
      <c r="AB112" s="13">
        <v>42399.658065037896</v>
      </c>
      <c r="AC112" s="13">
        <v>43370.283794732401</v>
      </c>
      <c r="AD112" s="13">
        <v>43637.628969389552</v>
      </c>
      <c r="AE112" s="13">
        <v>44869.320384587503</v>
      </c>
      <c r="AF112" s="13">
        <v>45668.500728974926</v>
      </c>
      <c r="AG112" s="13">
        <v>46861.872436970007</v>
      </c>
      <c r="AH112" s="13">
        <v>47673.582389288997</v>
      </c>
      <c r="AI112" s="13">
        <v>47879.090194885597</v>
      </c>
      <c r="AJ112" s="13">
        <v>48743.534631691298</v>
      </c>
      <c r="AK112" s="13">
        <v>48664.056390390448</v>
      </c>
      <c r="AL112" s="13">
        <v>48681.395029443243</v>
      </c>
      <c r="AM112" s="13">
        <v>48711.633505634163</v>
      </c>
      <c r="AN112" s="13">
        <v>49269.02013364197</v>
      </c>
      <c r="AO112" s="13">
        <v>50052.197844559487</v>
      </c>
      <c r="AP112" s="13">
        <v>50227.701416293981</v>
      </c>
      <c r="AQ112" s="13">
        <v>49874.05288295068</v>
      </c>
      <c r="AR112" s="13">
        <v>49619.705185286199</v>
      </c>
      <c r="AS112" s="13">
        <v>47721.184744963539</v>
      </c>
      <c r="AT112" s="13">
        <v>45585.425245219238</v>
      </c>
      <c r="AU112" s="13">
        <v>45962.188447996174</v>
      </c>
      <c r="AV112" s="13">
        <v>45334.825444545808</v>
      </c>
      <c r="AW112" s="13">
        <v>44942.986591469707</v>
      </c>
      <c r="AX112" s="13">
        <v>44969.21053734202</v>
      </c>
      <c r="AY112" s="13">
        <v>44569.139019616763</v>
      </c>
      <c r="AZ112" s="13">
        <v>45207.545045637758</v>
      </c>
      <c r="BA112" s="13">
        <v>45781.001958366527</v>
      </c>
      <c r="BB112" s="13">
        <v>46297.915986854401</v>
      </c>
      <c r="BC112" s="13">
        <v>46645.341177562557</v>
      </c>
      <c r="BD112" s="13">
        <v>46346.2714366117</v>
      </c>
      <c r="BE112" s="13">
        <v>40800.966166750222</v>
      </c>
      <c r="BF112" s="13">
        <v>43673.130588228363</v>
      </c>
      <c r="BG112" s="14">
        <v>45107.54741029966</v>
      </c>
      <c r="BH112" s="6">
        <v>3.2844378288235943E-2</v>
      </c>
      <c r="BI112" s="6">
        <v>3.65552697415783E-4</v>
      </c>
      <c r="BJ112" s="6">
        <v>0.46354778135381214</v>
      </c>
    </row>
    <row r="113" spans="1:62" ht="12" customHeight="1">
      <c r="A113" s="4" t="s">
        <v>331</v>
      </c>
      <c r="B113" s="13">
        <v>7626.6065298495269</v>
      </c>
      <c r="C113" s="13">
        <v>8210.3148593440383</v>
      </c>
      <c r="D113" s="13">
        <v>8768.3611620772226</v>
      </c>
      <c r="E113" s="13">
        <v>9380.8791219251125</v>
      </c>
      <c r="F113" s="13">
        <v>10089.056301865779</v>
      </c>
      <c r="G113" s="13">
        <v>11069.266777957129</v>
      </c>
      <c r="H113" s="13">
        <v>11978.043772323461</v>
      </c>
      <c r="I113" s="13">
        <v>12960.14913285574</v>
      </c>
      <c r="J113" s="13">
        <v>14210.039944893349</v>
      </c>
      <c r="K113" s="13">
        <v>15153.55634612591</v>
      </c>
      <c r="L113" s="13">
        <v>15739.941161545919</v>
      </c>
      <c r="M113" s="13">
        <v>16641.759660454481</v>
      </c>
      <c r="N113" s="13">
        <v>17701.635080244949</v>
      </c>
      <c r="O113" s="13">
        <v>18891.671899664121</v>
      </c>
      <c r="P113" s="13">
        <v>19691.46177884737</v>
      </c>
      <c r="Q113" s="13">
        <v>19917.24160121135</v>
      </c>
      <c r="R113" s="13">
        <v>20216.282960821001</v>
      </c>
      <c r="S113" s="13">
        <v>20424.889675159531</v>
      </c>
      <c r="T113" s="13">
        <v>20646.903828587539</v>
      </c>
      <c r="U113" s="13">
        <v>20961.151070088239</v>
      </c>
      <c r="V113" s="13">
        <v>21039.1124188092</v>
      </c>
      <c r="W113" s="13">
        <v>21591.874382122201</v>
      </c>
      <c r="X113" s="13">
        <v>22279.125829588491</v>
      </c>
      <c r="Y113" s="13">
        <v>22813.947429014381</v>
      </c>
      <c r="Z113" s="13">
        <v>23450.746271665001</v>
      </c>
      <c r="AA113" s="13">
        <v>24076.256629521791</v>
      </c>
      <c r="AB113" s="13">
        <v>24031.37434422232</v>
      </c>
      <c r="AC113" s="13">
        <v>23868.669611843721</v>
      </c>
      <c r="AD113" s="13">
        <v>23541.67432402914</v>
      </c>
      <c r="AE113" s="13">
        <v>23863.587295895399</v>
      </c>
      <c r="AF113" s="13">
        <v>24479.336829745811</v>
      </c>
      <c r="AG113" s="13">
        <v>24720.85563839705</v>
      </c>
      <c r="AH113" s="13">
        <v>26160.893674187431</v>
      </c>
      <c r="AI113" s="13">
        <v>26350.622839720199</v>
      </c>
      <c r="AJ113" s="13">
        <v>26958.623286922011</v>
      </c>
      <c r="AK113" s="13">
        <v>27995.4191819265</v>
      </c>
      <c r="AL113" s="13">
        <v>28877.714465645051</v>
      </c>
      <c r="AM113" s="13">
        <v>29583.822416299161</v>
      </c>
      <c r="AN113" s="13">
        <v>30713.491111586791</v>
      </c>
      <c r="AO113" s="13">
        <v>32837.229225360628</v>
      </c>
      <c r="AP113" s="13">
        <v>33746.871074179937</v>
      </c>
      <c r="AQ113" s="13">
        <v>35073.834589668251</v>
      </c>
      <c r="AR113" s="13">
        <v>36429.659799675523</v>
      </c>
      <c r="AS113" s="13">
        <v>37392.701098362799</v>
      </c>
      <c r="AT113" s="13">
        <v>38201.918086382029</v>
      </c>
      <c r="AU113" s="13">
        <v>40690.609541115678</v>
      </c>
      <c r="AV113" s="13">
        <v>42066.96366982063</v>
      </c>
      <c r="AW113" s="13">
        <v>43724.345954995348</v>
      </c>
      <c r="AX113" s="13">
        <v>44980.826396564582</v>
      </c>
      <c r="AY113" s="13">
        <v>46144.080262427553</v>
      </c>
      <c r="AZ113" s="13">
        <v>47495.873189646387</v>
      </c>
      <c r="BA113" s="13">
        <v>48742.39786106535</v>
      </c>
      <c r="BB113" s="13">
        <v>50178.500547266747</v>
      </c>
      <c r="BC113" s="13">
        <v>51065.618867859659</v>
      </c>
      <c r="BD113" s="13">
        <v>51612.468174862748</v>
      </c>
      <c r="BE113" s="13">
        <v>48337.943768022393</v>
      </c>
      <c r="BF113" s="13">
        <v>50698.748322173691</v>
      </c>
      <c r="BG113" s="14">
        <v>52201.833034928757</v>
      </c>
      <c r="BH113" s="6">
        <v>2.9647373209363392E-2</v>
      </c>
      <c r="BI113" s="6">
        <v>1.7879207821190235E-2</v>
      </c>
      <c r="BJ113" s="6">
        <v>0.53645221864618797</v>
      </c>
    </row>
    <row r="114" spans="1:62" ht="12" customHeight="1">
      <c r="A114" s="9" t="s">
        <v>939</v>
      </c>
      <c r="B114" s="17">
        <v>6333.1325658737787</v>
      </c>
      <c r="C114" s="17">
        <v>6992.8804343672482</v>
      </c>
      <c r="D114" s="17">
        <v>7605.9686522252186</v>
      </c>
      <c r="E114" s="17">
        <v>8387.3255552735645</v>
      </c>
      <c r="F114" s="17">
        <v>9452.673209741979</v>
      </c>
      <c r="G114" s="17">
        <v>10565.105165412029</v>
      </c>
      <c r="H114" s="17">
        <v>11151.06856621264</v>
      </c>
      <c r="I114" s="17">
        <v>11940.846905664201</v>
      </c>
      <c r="J114" s="17">
        <v>12901.038750115669</v>
      </c>
      <c r="K114" s="17">
        <v>12142.23250914601</v>
      </c>
      <c r="L114" s="17">
        <v>11901.18930315839</v>
      </c>
      <c r="M114" s="17">
        <v>12792.10564376295</v>
      </c>
      <c r="N114" s="17">
        <v>12643.760032149679</v>
      </c>
      <c r="O114" s="17">
        <v>13449.54367808063</v>
      </c>
      <c r="P114" s="17">
        <v>13842.48460441733</v>
      </c>
      <c r="Q114" s="17">
        <v>13002.65805475526</v>
      </c>
      <c r="R114" s="17">
        <v>12176.31114550852</v>
      </c>
      <c r="S114" s="17">
        <v>11487.149415086191</v>
      </c>
      <c r="T114" s="17">
        <v>11208.300675462429</v>
      </c>
      <c r="U114" s="17">
        <v>10988.07691289017</v>
      </c>
      <c r="V114" s="17">
        <v>11444.13905805801</v>
      </c>
      <c r="W114" s="17">
        <v>11830.981711102349</v>
      </c>
      <c r="X114" s="17">
        <v>11887.98855713688</v>
      </c>
      <c r="Y114" s="17">
        <v>11926.21371673405</v>
      </c>
      <c r="Z114" s="17">
        <v>11950.51648615205</v>
      </c>
      <c r="AA114" s="17">
        <v>12257.699708570521</v>
      </c>
      <c r="AB114" s="17">
        <v>12273.635966313141</v>
      </c>
      <c r="AC114" s="17">
        <v>12306.733711826109</v>
      </c>
      <c r="AD114" s="17">
        <v>12127.79129908122</v>
      </c>
      <c r="AE114" s="17">
        <v>12205.81733765147</v>
      </c>
      <c r="AF114" s="17">
        <v>12487.92813661004</v>
      </c>
      <c r="AG114" s="17">
        <v>12693.98860488836</v>
      </c>
      <c r="AH114" s="17">
        <v>12848.914809583181</v>
      </c>
      <c r="AI114" s="17">
        <v>13205.17389249263</v>
      </c>
      <c r="AJ114" s="17">
        <v>13129.585428099859</v>
      </c>
      <c r="AK114" s="17">
        <v>12911.039974702149</v>
      </c>
      <c r="AL114" s="17">
        <v>13114.66311146394</v>
      </c>
      <c r="AM114" s="17">
        <v>13017.368485819479</v>
      </c>
      <c r="AN114" s="17">
        <v>13069.57475759772</v>
      </c>
      <c r="AO114" s="17">
        <v>13120.87641915659</v>
      </c>
      <c r="AP114" s="17">
        <v>13168.81058862429</v>
      </c>
      <c r="AQ114" s="17">
        <v>13166.526035862291</v>
      </c>
      <c r="AR114" s="17">
        <v>12916.47169375792</v>
      </c>
      <c r="AS114" s="17">
        <v>12742.80286529506</v>
      </c>
      <c r="AT114" s="17">
        <v>12048.682249467211</v>
      </c>
      <c r="AU114" s="17">
        <v>12020.686405883989</v>
      </c>
      <c r="AV114" s="17">
        <v>11650.608294785299</v>
      </c>
      <c r="AW114" s="17">
        <v>11195.088561414859</v>
      </c>
      <c r="AX114" s="17">
        <v>10981.210969335851</v>
      </c>
      <c r="AY114" s="17">
        <v>10795.49914552339</v>
      </c>
      <c r="AZ114" s="17">
        <v>10974.44524599567</v>
      </c>
      <c r="BA114" s="17">
        <v>11143.034337780549</v>
      </c>
      <c r="BB114" s="17">
        <v>11400.01783532526</v>
      </c>
      <c r="BC114" s="17">
        <v>11390.24771503629</v>
      </c>
      <c r="BD114" s="17">
        <v>11358.67248802848</v>
      </c>
      <c r="BE114" s="17">
        <v>9933.2456369193405</v>
      </c>
      <c r="BF114" s="17">
        <v>10459.87463270039</v>
      </c>
      <c r="BG114" s="15">
        <v>10801.743975051049</v>
      </c>
      <c r="BH114" s="10">
        <v>3.2683885262055012E-2</v>
      </c>
      <c r="BI114" s="10">
        <v>-3.5703670830957712E-3</v>
      </c>
      <c r="BJ114" s="10">
        <v>0.11100413881610234</v>
      </c>
    </row>
    <row r="115" spans="1:62" ht="12" customHeight="1">
      <c r="A115" s="4"/>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9"/>
      <c r="AU115" s="20"/>
      <c r="AV115" s="20"/>
      <c r="AW115" s="4"/>
      <c r="AX115" s="4"/>
      <c r="AY115" s="4"/>
      <c r="AZ115" s="4"/>
      <c r="BA115" s="4"/>
      <c r="BB115" s="4"/>
      <c r="BC115" s="4"/>
      <c r="BD115" s="4"/>
      <c r="BE115" s="4"/>
      <c r="BF115" s="8"/>
      <c r="BG115" s="8"/>
      <c r="BH115" s="4"/>
      <c r="BI115" s="4"/>
      <c r="BJ115" s="4"/>
    </row>
    <row r="116" spans="1:62" ht="12" customHeight="1">
      <c r="A116" s="2" t="s">
        <v>875</v>
      </c>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8"/>
      <c r="BG116" s="8"/>
      <c r="BH116" s="4"/>
      <c r="BI116" s="4"/>
      <c r="BJ116" s="4"/>
    </row>
    <row r="117" spans="1:62" ht="12" customHeight="1">
      <c r="A117" s="100" t="s">
        <v>863</v>
      </c>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8"/>
      <c r="BG117" s="8"/>
      <c r="BH117" s="4"/>
      <c r="BI117" s="4"/>
      <c r="BJ117" s="4"/>
    </row>
    <row r="118" spans="1:62" ht="12" customHeight="1">
      <c r="A118" s="2" t="s">
        <v>421</v>
      </c>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8"/>
      <c r="BG118" s="8"/>
      <c r="BH118" s="4"/>
      <c r="BI118" s="4"/>
      <c r="BJ118" s="4"/>
    </row>
    <row r="119" spans="1:62" ht="12" customHeight="1">
      <c r="A119" s="2" t="s">
        <v>337</v>
      </c>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21"/>
      <c r="BG119" s="8"/>
      <c r="BH119" s="4"/>
      <c r="BI119" s="4"/>
      <c r="BJ119" s="4"/>
    </row>
    <row r="120" spans="1:62" ht="12" customHeight="1">
      <c r="A120" s="1" t="s">
        <v>973</v>
      </c>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8"/>
      <c r="BG120" s="8"/>
      <c r="BH120" s="4"/>
      <c r="BI120" s="4"/>
      <c r="BJ120" s="4"/>
    </row>
    <row r="121" spans="1:62" ht="12" customHeight="1">
      <c r="A121" s="3" t="s">
        <v>876</v>
      </c>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8"/>
      <c r="BG121" s="8"/>
      <c r="BH121" s="4"/>
      <c r="BI121" s="4"/>
      <c r="BJ121" s="4"/>
    </row>
    <row r="122" spans="1:62" ht="12" customHeight="1">
      <c r="A122" s="1" t="s">
        <v>443</v>
      </c>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8"/>
      <c r="BG122" s="8"/>
      <c r="BH122" s="4"/>
      <c r="BI122" s="4"/>
      <c r="BJ122" s="4"/>
    </row>
    <row r="123" spans="1:62" ht="12" customHeight="1">
      <c r="A123" s="3" t="s">
        <v>444</v>
      </c>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8"/>
      <c r="BG123" s="8"/>
      <c r="BH123" s="4"/>
      <c r="BI123" s="4"/>
      <c r="BJ123" s="4"/>
    </row>
  </sheetData>
  <mergeCells count="1">
    <mergeCell ref="BH2:BI2"/>
  </mergeCells>
  <hyperlinks>
    <hyperlink ref="J1" r:id="rId1" location="Contents!A1" xr:uid="{C5D2CB65-F452-4669-9699-17AFFA3415F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CA82D-6ED3-44DE-B6E2-BD85B553FCC7}">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56" t="s">
        <v>445</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366" t="s">
        <v>434</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53.835000000000022</v>
      </c>
      <c r="C5" s="199">
        <v>56.710999999999999</v>
      </c>
      <c r="D5" s="199">
        <v>60.56600000000001</v>
      </c>
      <c r="E5" s="199">
        <v>64.477000000000004</v>
      </c>
      <c r="F5" s="199">
        <v>67.135000000000005</v>
      </c>
      <c r="G5" s="199">
        <v>71.614000000000004</v>
      </c>
      <c r="H5" s="199">
        <v>73.522999999999996</v>
      </c>
      <c r="I5" s="199">
        <v>77.394999999999996</v>
      </c>
      <c r="J5" s="199">
        <v>84.396326028521685</v>
      </c>
      <c r="K5" s="199">
        <v>85.810886564793094</v>
      </c>
      <c r="L5" s="199">
        <v>84.482065737206568</v>
      </c>
      <c r="M5" s="199">
        <v>86.518121969022346</v>
      </c>
      <c r="N5" s="199">
        <v>87.443215024495771</v>
      </c>
      <c r="O5" s="199">
        <v>90.246267468087439</v>
      </c>
      <c r="P5" s="199">
        <v>93.672694858308148</v>
      </c>
      <c r="Q5" s="199">
        <v>92.070831578656424</v>
      </c>
      <c r="R5" s="199">
        <v>86.98266214727893</v>
      </c>
      <c r="S5" s="199">
        <v>78.674600337397081</v>
      </c>
      <c r="T5" s="199">
        <v>73.811658779142917</v>
      </c>
      <c r="U5" s="199">
        <v>74.508844005270049</v>
      </c>
      <c r="V5" s="199">
        <v>74.645959778531235</v>
      </c>
      <c r="W5" s="199">
        <v>76.442006196749787</v>
      </c>
      <c r="X5" s="199">
        <v>79.00780716156109</v>
      </c>
      <c r="Y5" s="199">
        <v>83.134895557840636</v>
      </c>
      <c r="Z5" s="199">
        <v>86.432083542181161</v>
      </c>
      <c r="AA5" s="199">
        <v>80.588663994569316</v>
      </c>
      <c r="AB5" s="199">
        <v>76.324198782825178</v>
      </c>
      <c r="AC5" s="199">
        <v>78.320326384544529</v>
      </c>
      <c r="AD5" s="199">
        <v>79.350290991460298</v>
      </c>
      <c r="AE5" s="199">
        <v>81.016731814394788</v>
      </c>
      <c r="AF5" s="199">
        <v>84.669616553266849</v>
      </c>
      <c r="AG5" s="199">
        <v>86.75483320490018</v>
      </c>
      <c r="AH5" s="199">
        <v>89.428486395043819</v>
      </c>
      <c r="AI5" s="199">
        <v>91.246257020770088</v>
      </c>
      <c r="AJ5" s="199">
        <v>92.825899714397252</v>
      </c>
      <c r="AK5" s="199">
        <v>92.332524547362084</v>
      </c>
      <c r="AL5" s="199">
        <v>95.002922629489362</v>
      </c>
      <c r="AM5" s="199">
        <v>98.646707744239876</v>
      </c>
      <c r="AN5" s="199">
        <v>102.5435359017888</v>
      </c>
      <c r="AO5" s="199">
        <v>107.44915199163211</v>
      </c>
      <c r="AP5" s="199">
        <v>104.4241839012561</v>
      </c>
      <c r="AQ5" s="199">
        <v>105.20797839028199</v>
      </c>
      <c r="AR5" s="199">
        <v>108.0499889237424</v>
      </c>
      <c r="AS5" s="199">
        <v>104.0699163828676</v>
      </c>
      <c r="AT5" s="199">
        <v>101.68438604097911</v>
      </c>
      <c r="AU5" s="199">
        <v>105.7023943760795</v>
      </c>
      <c r="AV5" s="199">
        <v>105.75879324913571</v>
      </c>
      <c r="AW5" s="199">
        <v>107.2873427199186</v>
      </c>
      <c r="AX5" s="199">
        <v>106.6014768053933</v>
      </c>
      <c r="AY5" s="199">
        <v>106.125673419563</v>
      </c>
      <c r="AZ5" s="199">
        <v>106.2283925210627</v>
      </c>
      <c r="BA5" s="199">
        <v>105.5600884050115</v>
      </c>
      <c r="BB5" s="199">
        <v>104.65680996951311</v>
      </c>
      <c r="BC5" s="199">
        <v>107.9696681368236</v>
      </c>
      <c r="BD5" s="199">
        <v>107.75258373888551</v>
      </c>
      <c r="BE5" s="199">
        <v>91.627089391432648</v>
      </c>
      <c r="BF5" s="199">
        <v>94.796812554005086</v>
      </c>
      <c r="BG5" s="200">
        <v>98.158695777915085</v>
      </c>
      <c r="BH5" s="202">
        <v>3.5464095609699431E-2</v>
      </c>
      <c r="BI5" s="202">
        <v>-8.8530952572435373E-3</v>
      </c>
      <c r="BJ5" s="202">
        <v>2.2334452123405547E-2</v>
      </c>
    </row>
    <row r="6" spans="1:62" ht="12" customHeight="1">
      <c r="A6" s="102" t="s">
        <v>232</v>
      </c>
      <c r="B6" s="199">
        <v>14.842952329360781</v>
      </c>
      <c r="C6" s="199">
        <v>15.51342470205851</v>
      </c>
      <c r="D6" s="199">
        <v>16.60214951245937</v>
      </c>
      <c r="E6" s="199">
        <v>18.072368364030339</v>
      </c>
      <c r="F6" s="199">
        <v>19.076128927410611</v>
      </c>
      <c r="G6" s="199">
        <v>20.519525460455039</v>
      </c>
      <c r="H6" s="199">
        <v>21.76293282773565</v>
      </c>
      <c r="I6" s="199">
        <v>24.533180931744312</v>
      </c>
      <c r="J6" s="199">
        <v>26.213543878656559</v>
      </c>
      <c r="K6" s="199">
        <v>29.699084507042262</v>
      </c>
      <c r="L6" s="199">
        <v>32.810530877573143</v>
      </c>
      <c r="M6" s="199">
        <v>36.197178764897068</v>
      </c>
      <c r="N6" s="199">
        <v>37.361472372697719</v>
      </c>
      <c r="O6" s="199">
        <v>42.020654209658822</v>
      </c>
      <c r="P6" s="199">
        <v>45.011864531658233</v>
      </c>
      <c r="Q6" s="199">
        <v>50.153301547316389</v>
      </c>
      <c r="R6" s="199">
        <v>54.756136000804077</v>
      </c>
      <c r="S6" s="199">
        <v>56.606232448629868</v>
      </c>
      <c r="T6" s="199">
        <v>55.190485083038837</v>
      </c>
      <c r="U6" s="199">
        <v>58.464873210701541</v>
      </c>
      <c r="V6" s="199">
        <v>60.896932390543093</v>
      </c>
      <c r="W6" s="199">
        <v>61.498901597140318</v>
      </c>
      <c r="X6" s="199">
        <v>64.587795932505855</v>
      </c>
      <c r="Y6" s="199">
        <v>64.445776674142309</v>
      </c>
      <c r="Z6" s="199">
        <v>68.943014302178369</v>
      </c>
      <c r="AA6" s="199">
        <v>75.886438063279854</v>
      </c>
      <c r="AB6" s="199">
        <v>77.817209654208426</v>
      </c>
      <c r="AC6" s="199">
        <v>78.840630783775211</v>
      </c>
      <c r="AD6" s="199">
        <v>78.224143397554741</v>
      </c>
      <c r="AE6" s="199">
        <v>84.606631249925741</v>
      </c>
      <c r="AF6" s="199">
        <v>78.488710302965856</v>
      </c>
      <c r="AG6" s="199">
        <v>79.726324771698259</v>
      </c>
      <c r="AH6" s="199">
        <v>83.528066135961822</v>
      </c>
      <c r="AI6" s="199">
        <v>87.455595141804565</v>
      </c>
      <c r="AJ6" s="199">
        <v>86.816324909532085</v>
      </c>
      <c r="AK6" s="199">
        <v>92.990838575418522</v>
      </c>
      <c r="AL6" s="199">
        <v>92.147344378909168</v>
      </c>
      <c r="AM6" s="199">
        <v>87.558379425471401</v>
      </c>
      <c r="AN6" s="199">
        <v>90.489854831881559</v>
      </c>
      <c r="AO6" s="199">
        <v>95.203355050391011</v>
      </c>
      <c r="AP6" s="199">
        <v>103.1280317050179</v>
      </c>
      <c r="AQ6" s="199">
        <v>99.494547027800223</v>
      </c>
      <c r="AR6" s="199">
        <v>103.79556346552459</v>
      </c>
      <c r="AS6" s="199">
        <v>106.92232224141981</v>
      </c>
      <c r="AT6" s="199">
        <v>102.05496921732789</v>
      </c>
      <c r="AU6" s="199">
        <v>97.367573515562285</v>
      </c>
      <c r="AV6" s="199">
        <v>98.884792482610436</v>
      </c>
      <c r="AW6" s="199">
        <v>101.39629614765551</v>
      </c>
      <c r="AX6" s="199">
        <v>98.158395105271808</v>
      </c>
      <c r="AY6" s="199">
        <v>93.557821394386622</v>
      </c>
      <c r="AZ6" s="199">
        <v>90.505266235846818</v>
      </c>
      <c r="BA6" s="199">
        <v>93.016780597367742</v>
      </c>
      <c r="BB6" s="199">
        <v>90.886510075365464</v>
      </c>
      <c r="BC6" s="199">
        <v>84.846596608836833</v>
      </c>
      <c r="BD6" s="199">
        <v>80.93771022525921</v>
      </c>
      <c r="BE6" s="199">
        <v>69.692088209794136</v>
      </c>
      <c r="BF6" s="199">
        <v>78.828366191574986</v>
      </c>
      <c r="BG6" s="200">
        <v>95.393149051066601</v>
      </c>
      <c r="BH6" s="203">
        <v>0.21013733583206018</v>
      </c>
      <c r="BI6" s="203">
        <v>-6.0843946805326787E-3</v>
      </c>
      <c r="BJ6" s="203">
        <v>2.1705195892194135E-2</v>
      </c>
    </row>
    <row r="7" spans="1:62" ht="12" customHeight="1">
      <c r="A7" s="102" t="s">
        <v>5</v>
      </c>
      <c r="B7" s="199">
        <v>533.22977663969812</v>
      </c>
      <c r="C7" s="199">
        <v>559.68123915114086</v>
      </c>
      <c r="D7" s="199">
        <v>580.87023197772305</v>
      </c>
      <c r="E7" s="199">
        <v>619.64228723056226</v>
      </c>
      <c r="F7" s="199">
        <v>650.64948179944054</v>
      </c>
      <c r="G7" s="199">
        <v>679.74687852238185</v>
      </c>
      <c r="H7" s="199">
        <v>703.354719406973</v>
      </c>
      <c r="I7" s="199">
        <v>758.22446381189718</v>
      </c>
      <c r="J7" s="199">
        <v>803.52694730227267</v>
      </c>
      <c r="K7" s="199">
        <v>771.31088943536918</v>
      </c>
      <c r="L7" s="199">
        <v>751.85915052011887</v>
      </c>
      <c r="M7" s="199">
        <v>809.16466458282059</v>
      </c>
      <c r="N7" s="199">
        <v>855.23475812385664</v>
      </c>
      <c r="O7" s="199">
        <v>874.19864513358038</v>
      </c>
      <c r="P7" s="199">
        <v>853.6143265095302</v>
      </c>
      <c r="Q7" s="199">
        <v>785.99667672296948</v>
      </c>
      <c r="R7" s="199">
        <v>731.82794123177189</v>
      </c>
      <c r="S7" s="199">
        <v>691.88780609999264</v>
      </c>
      <c r="T7" s="199">
        <v>688.02435469405634</v>
      </c>
      <c r="U7" s="199">
        <v>709.41127341982451</v>
      </c>
      <c r="V7" s="199">
        <v>706.34354216778388</v>
      </c>
      <c r="W7" s="199">
        <v>740.32801464266504</v>
      </c>
      <c r="X7" s="199">
        <v>755.33897194400129</v>
      </c>
      <c r="Y7" s="199">
        <v>787.09587447836566</v>
      </c>
      <c r="Z7" s="199">
        <v>786.4241763940704</v>
      </c>
      <c r="AA7" s="199">
        <v>769.73493015783606</v>
      </c>
      <c r="AB7" s="199">
        <v>752.33510172673755</v>
      </c>
      <c r="AC7" s="199">
        <v>768.70610592438982</v>
      </c>
      <c r="AD7" s="199">
        <v>774.44011540283725</v>
      </c>
      <c r="AE7" s="199">
        <v>794.44177735366418</v>
      </c>
      <c r="AF7" s="199">
        <v>791.74703585173677</v>
      </c>
      <c r="AG7" s="199">
        <v>820.9398874681051</v>
      </c>
      <c r="AH7" s="199">
        <v>831.55060701875618</v>
      </c>
      <c r="AI7" s="199">
        <v>846.75141064095294</v>
      </c>
      <c r="AJ7" s="199">
        <v>870.42393557531068</v>
      </c>
      <c r="AK7" s="199">
        <v>878.27296514417412</v>
      </c>
      <c r="AL7" s="199">
        <v>877.98525130868768</v>
      </c>
      <c r="AM7" s="199">
        <v>877.76634130623802</v>
      </c>
      <c r="AN7" s="199">
        <v>891.47718857664461</v>
      </c>
      <c r="AO7" s="199">
        <v>925.17856636905526</v>
      </c>
      <c r="AP7" s="199">
        <v>926.82448863964157</v>
      </c>
      <c r="AQ7" s="199">
        <v>914.60775426113526</v>
      </c>
      <c r="AR7" s="199">
        <v>908.48143620898691</v>
      </c>
      <c r="AS7" s="199">
        <v>847.90841923966377</v>
      </c>
      <c r="AT7" s="199">
        <v>801.39391676635614</v>
      </c>
      <c r="AU7" s="199">
        <v>813.3060423425876</v>
      </c>
      <c r="AV7" s="199">
        <v>796.3219857561694</v>
      </c>
      <c r="AW7" s="199">
        <v>777.72819978165148</v>
      </c>
      <c r="AX7" s="199">
        <v>789.81807640455565</v>
      </c>
      <c r="AY7" s="199">
        <v>794.93973746902452</v>
      </c>
      <c r="AZ7" s="199">
        <v>811.52052847613459</v>
      </c>
      <c r="BA7" s="199">
        <v>817.03087762777989</v>
      </c>
      <c r="BB7" s="199">
        <v>824.56625201919644</v>
      </c>
      <c r="BC7" s="199">
        <v>843.69873843476728</v>
      </c>
      <c r="BD7" s="199">
        <v>842.38758053842923</v>
      </c>
      <c r="BE7" s="199">
        <v>739.31412868527548</v>
      </c>
      <c r="BF7" s="199">
        <v>807.68062679411014</v>
      </c>
      <c r="BG7" s="200">
        <v>822.67584717181262</v>
      </c>
      <c r="BH7" s="203">
        <v>1.8565779443320718E-2</v>
      </c>
      <c r="BI7" s="203">
        <v>5.6343284787316872E-3</v>
      </c>
      <c r="BJ7" s="203">
        <v>0.18718682207547171</v>
      </c>
    </row>
    <row r="8" spans="1:62" ht="12" customHeight="1">
      <c r="A8" s="204" t="s">
        <v>233</v>
      </c>
      <c r="B8" s="205">
        <v>601.90772896905889</v>
      </c>
      <c r="C8" s="205">
        <v>631.90566385319937</v>
      </c>
      <c r="D8" s="205">
        <v>658.03838149018247</v>
      </c>
      <c r="E8" s="205">
        <v>702.19165559459259</v>
      </c>
      <c r="F8" s="205">
        <v>736.86061072685118</v>
      </c>
      <c r="G8" s="205">
        <v>771.88040398283692</v>
      </c>
      <c r="H8" s="205">
        <v>798.64065223470868</v>
      </c>
      <c r="I8" s="205">
        <v>860.15264474364142</v>
      </c>
      <c r="J8" s="205">
        <v>914.1368172094509</v>
      </c>
      <c r="K8" s="205">
        <v>886.82086050720454</v>
      </c>
      <c r="L8" s="205">
        <v>869.15174713489853</v>
      </c>
      <c r="M8" s="205">
        <v>931.87996531674003</v>
      </c>
      <c r="N8" s="205">
        <v>980.03944552105008</v>
      </c>
      <c r="O8" s="205">
        <v>1006.465566811327</v>
      </c>
      <c r="P8" s="205">
        <v>992.29888589949655</v>
      </c>
      <c r="Q8" s="205">
        <v>928.22080984894228</v>
      </c>
      <c r="R8" s="205">
        <v>873.56673937985488</v>
      </c>
      <c r="S8" s="205">
        <v>827.16863888601961</v>
      </c>
      <c r="T8" s="205">
        <v>817.02649855623815</v>
      </c>
      <c r="U8" s="205">
        <v>842.38499063579616</v>
      </c>
      <c r="V8" s="205">
        <v>841.8864343368582</v>
      </c>
      <c r="W8" s="205">
        <v>878.26892243655516</v>
      </c>
      <c r="X8" s="205">
        <v>898.93457503806826</v>
      </c>
      <c r="Y8" s="205">
        <v>934.67654671034859</v>
      </c>
      <c r="Z8" s="205">
        <v>941.79927423843003</v>
      </c>
      <c r="AA8" s="205">
        <v>926.21003221568526</v>
      </c>
      <c r="AB8" s="205">
        <v>906.47651016377108</v>
      </c>
      <c r="AC8" s="205">
        <v>925.86706309270949</v>
      </c>
      <c r="AD8" s="205">
        <v>932.01454979185223</v>
      </c>
      <c r="AE8" s="205">
        <v>960.06514041798471</v>
      </c>
      <c r="AF8" s="205">
        <v>954.90536270796952</v>
      </c>
      <c r="AG8" s="205">
        <v>987.42104544470351</v>
      </c>
      <c r="AH8" s="205">
        <v>1004.507159549762</v>
      </c>
      <c r="AI8" s="205">
        <v>1025.4532628035281</v>
      </c>
      <c r="AJ8" s="205">
        <v>1050.0661601992399</v>
      </c>
      <c r="AK8" s="205">
        <v>1063.596328266955</v>
      </c>
      <c r="AL8" s="205">
        <v>1065.1355183170861</v>
      </c>
      <c r="AM8" s="205">
        <v>1063.9714284759491</v>
      </c>
      <c r="AN8" s="205">
        <v>1084.5105793103151</v>
      </c>
      <c r="AO8" s="205">
        <v>1127.831073411078</v>
      </c>
      <c r="AP8" s="205">
        <v>1134.376704245916</v>
      </c>
      <c r="AQ8" s="205">
        <v>1119.310279679218</v>
      </c>
      <c r="AR8" s="205">
        <v>1120.326988598254</v>
      </c>
      <c r="AS8" s="205">
        <v>1058.900657863951</v>
      </c>
      <c r="AT8" s="205">
        <v>1005.133272024663</v>
      </c>
      <c r="AU8" s="205">
        <v>1016.3760102342291</v>
      </c>
      <c r="AV8" s="205">
        <v>1000.965571487915</v>
      </c>
      <c r="AW8" s="205">
        <v>986.41183864922561</v>
      </c>
      <c r="AX8" s="205">
        <v>994.57794831522074</v>
      </c>
      <c r="AY8" s="205">
        <v>994.62323228297407</v>
      </c>
      <c r="AZ8" s="205">
        <v>1008.254187233044</v>
      </c>
      <c r="BA8" s="205">
        <v>1015.607746630159</v>
      </c>
      <c r="BB8" s="205">
        <v>1020.109572064075</v>
      </c>
      <c r="BC8" s="205">
        <v>1036.515003180428</v>
      </c>
      <c r="BD8" s="205">
        <v>1031.0778745025741</v>
      </c>
      <c r="BE8" s="205">
        <v>900.63330628650226</v>
      </c>
      <c r="BF8" s="205">
        <v>981.30580553969025</v>
      </c>
      <c r="BG8" s="205">
        <v>1016.227692000794</v>
      </c>
      <c r="BH8" s="206">
        <v>3.5587159745679608E-2</v>
      </c>
      <c r="BI8" s="206">
        <v>2.9823138436515517E-3</v>
      </c>
      <c r="BJ8" s="206">
        <v>0.23122647009107133</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t="s">
        <v>286</v>
      </c>
      <c r="BJ9" s="203"/>
    </row>
    <row r="10" spans="1:62" ht="12" customHeight="1">
      <c r="A10" s="102" t="s">
        <v>234</v>
      </c>
      <c r="B10" s="199">
        <v>23.399927657205559</v>
      </c>
      <c r="C10" s="199">
        <v>24.12796292528062</v>
      </c>
      <c r="D10" s="199">
        <v>24.693061677050849</v>
      </c>
      <c r="E10" s="199">
        <v>25.209852332727291</v>
      </c>
      <c r="F10" s="199">
        <v>26.135450513340182</v>
      </c>
      <c r="G10" s="199">
        <v>23.577797711434531</v>
      </c>
      <c r="H10" s="199">
        <v>25.09</v>
      </c>
      <c r="I10" s="199">
        <v>24.960999999999999</v>
      </c>
      <c r="J10" s="199">
        <v>25.109000000000002</v>
      </c>
      <c r="K10" s="199">
        <v>25.183</v>
      </c>
      <c r="L10" s="199">
        <v>23.768999999999998</v>
      </c>
      <c r="M10" s="199">
        <v>24.567</v>
      </c>
      <c r="N10" s="199">
        <v>25.83</v>
      </c>
      <c r="O10" s="199">
        <v>25.071000000000009</v>
      </c>
      <c r="P10" s="199">
        <v>27.004000000000001</v>
      </c>
      <c r="Q10" s="199">
        <v>25.042999999999999</v>
      </c>
      <c r="R10" s="199">
        <v>23.437000000000001</v>
      </c>
      <c r="S10" s="199">
        <v>22.297000000000001</v>
      </c>
      <c r="T10" s="199">
        <v>22.64</v>
      </c>
      <c r="U10" s="199">
        <v>21.550999999999998</v>
      </c>
      <c r="V10" s="199">
        <v>20.073</v>
      </c>
      <c r="W10" s="199">
        <v>21.029</v>
      </c>
      <c r="X10" s="199">
        <v>22.45099999999999</v>
      </c>
      <c r="Y10" s="199">
        <v>22.681000000000001</v>
      </c>
      <c r="Z10" s="199">
        <v>20.827000000000002</v>
      </c>
      <c r="AA10" s="199">
        <v>19.388000000000002</v>
      </c>
      <c r="AB10" s="199">
        <v>20.190999999999999</v>
      </c>
      <c r="AC10" s="199">
        <v>21.219000000000001</v>
      </c>
      <c r="AD10" s="199">
        <v>20.797999999999998</v>
      </c>
      <c r="AE10" s="199">
        <v>21.978000000000002</v>
      </c>
      <c r="AF10" s="199">
        <v>21.888999999999999</v>
      </c>
      <c r="AG10" s="199">
        <v>21.861999999999998</v>
      </c>
      <c r="AH10" s="199">
        <v>23.21</v>
      </c>
      <c r="AI10" s="199">
        <v>23.925999999999998</v>
      </c>
      <c r="AJ10" s="199">
        <v>24.349</v>
      </c>
      <c r="AK10" s="199">
        <v>22.384</v>
      </c>
      <c r="AL10" s="199">
        <v>20.645</v>
      </c>
      <c r="AM10" s="199">
        <v>19.67100000000001</v>
      </c>
      <c r="AN10" s="199">
        <v>20.064</v>
      </c>
      <c r="AO10" s="199">
        <v>21.478999999999999</v>
      </c>
      <c r="AP10" s="199">
        <v>22.499874999999999</v>
      </c>
      <c r="AQ10" s="199">
        <v>23.679611261717341</v>
      </c>
      <c r="AR10" s="199">
        <v>26.328242211024229</v>
      </c>
      <c r="AS10" s="199">
        <v>26.612827431127322</v>
      </c>
      <c r="AT10" s="199">
        <v>25.34600548247171</v>
      </c>
      <c r="AU10" s="199">
        <v>27.611203990149001</v>
      </c>
      <c r="AV10" s="199">
        <v>28.605318767862141</v>
      </c>
      <c r="AW10" s="199">
        <v>30.430829285984728</v>
      </c>
      <c r="AX10" s="199">
        <v>32.323935300873373</v>
      </c>
      <c r="AY10" s="199">
        <v>32.13119553760653</v>
      </c>
      <c r="AZ10" s="199">
        <v>32.759384462741437</v>
      </c>
      <c r="BA10" s="199">
        <v>31.667257484064521</v>
      </c>
      <c r="BB10" s="199">
        <v>31.351523936503561</v>
      </c>
      <c r="BC10" s="199">
        <v>29.854968028180451</v>
      </c>
      <c r="BD10" s="199">
        <v>27.128171913629789</v>
      </c>
      <c r="BE10" s="199">
        <v>24.37051243646799</v>
      </c>
      <c r="BF10" s="199">
        <v>30.02609549382472</v>
      </c>
      <c r="BG10" s="200">
        <v>31.947396741217261</v>
      </c>
      <c r="BH10" s="203">
        <v>6.3987715212178831E-2</v>
      </c>
      <c r="BI10" s="203">
        <v>4.8752940172049897E-3</v>
      </c>
      <c r="BJ10" s="203">
        <v>7.2691226928943897E-3</v>
      </c>
    </row>
    <row r="11" spans="1:62" ht="12" customHeight="1">
      <c r="A11" s="102" t="s">
        <v>235</v>
      </c>
      <c r="B11" s="199">
        <v>14.843</v>
      </c>
      <c r="C11" s="199">
        <v>16.166</v>
      </c>
      <c r="D11" s="199">
        <v>16.693000000000001</v>
      </c>
      <c r="E11" s="199">
        <v>20.047999999999998</v>
      </c>
      <c r="F11" s="199">
        <v>21.966000000000001</v>
      </c>
      <c r="G11" s="199">
        <v>25.11480221350222</v>
      </c>
      <c r="H11" s="199">
        <v>28.59526097105449</v>
      </c>
      <c r="I11" s="199">
        <v>32.421073997589509</v>
      </c>
      <c r="J11" s="199">
        <v>39.287131499281109</v>
      </c>
      <c r="K11" s="199">
        <v>43.645755942934592</v>
      </c>
      <c r="L11" s="199">
        <v>44.970712691346172</v>
      </c>
      <c r="M11" s="199">
        <v>48.475697706796552</v>
      </c>
      <c r="N11" s="199">
        <v>49.406064742532173</v>
      </c>
      <c r="O11" s="199">
        <v>54.15395246612453</v>
      </c>
      <c r="P11" s="199">
        <v>57.708395478462172</v>
      </c>
      <c r="Q11" s="199">
        <v>55.915373929592839</v>
      </c>
      <c r="R11" s="199">
        <v>53.754957494624648</v>
      </c>
      <c r="S11" s="199">
        <v>54.632158902656677</v>
      </c>
      <c r="T11" s="199">
        <v>50.86870095210211</v>
      </c>
      <c r="U11" s="199">
        <v>50.689170733452222</v>
      </c>
      <c r="V11" s="199">
        <v>52.28203623547266</v>
      </c>
      <c r="W11" s="199">
        <v>56.531429232690932</v>
      </c>
      <c r="X11" s="199">
        <v>57.985498943423529</v>
      </c>
      <c r="Y11" s="199">
        <v>58.014956828618388</v>
      </c>
      <c r="Z11" s="199">
        <v>59.396842091449301</v>
      </c>
      <c r="AA11" s="199">
        <v>59.709364180632448</v>
      </c>
      <c r="AB11" s="199">
        <v>59.73881071846909</v>
      </c>
      <c r="AC11" s="199">
        <v>59.957316945441782</v>
      </c>
      <c r="AD11" s="199">
        <v>62.473158684286147</v>
      </c>
      <c r="AE11" s="199">
        <v>66.472351016519625</v>
      </c>
      <c r="AF11" s="199">
        <v>71.316325416115319</v>
      </c>
      <c r="AG11" s="199">
        <v>76.486873207969168</v>
      </c>
      <c r="AH11" s="199">
        <v>83.316164371074521</v>
      </c>
      <c r="AI11" s="199">
        <v>86.690224781386377</v>
      </c>
      <c r="AJ11" s="199">
        <v>87.102822685709384</v>
      </c>
      <c r="AK11" s="199">
        <v>91.355978166484689</v>
      </c>
      <c r="AL11" s="199">
        <v>92.304642681881191</v>
      </c>
      <c r="AM11" s="199">
        <v>90.459647440422188</v>
      </c>
      <c r="AN11" s="199">
        <v>87.839899536638015</v>
      </c>
      <c r="AO11" s="199">
        <v>90.763260299280972</v>
      </c>
      <c r="AP11" s="199">
        <v>92.479088744837</v>
      </c>
      <c r="AQ11" s="199">
        <v>94.592936347219123</v>
      </c>
      <c r="AR11" s="199">
        <v>99.534088297313815</v>
      </c>
      <c r="AS11" s="199">
        <v>103.738140929945</v>
      </c>
      <c r="AT11" s="199">
        <v>102.62065227603701</v>
      </c>
      <c r="AU11" s="199">
        <v>109.6862315562677</v>
      </c>
      <c r="AV11" s="199">
        <v>113.36519983246031</v>
      </c>
      <c r="AW11" s="199">
        <v>119.8258060429536</v>
      </c>
      <c r="AX11" s="199">
        <v>123.1723245602093</v>
      </c>
      <c r="AY11" s="199">
        <v>128.14752618882969</v>
      </c>
      <c r="AZ11" s="199">
        <v>120.2202218125712</v>
      </c>
      <c r="BA11" s="199">
        <v>113.4994859785016</v>
      </c>
      <c r="BB11" s="199">
        <v>114.50994626372071</v>
      </c>
      <c r="BC11" s="199">
        <v>108.9762500520513</v>
      </c>
      <c r="BD11" s="199">
        <v>108.427339593901</v>
      </c>
      <c r="BE11" s="199">
        <v>102.61021095479261</v>
      </c>
      <c r="BF11" s="199">
        <v>110.7194214969022</v>
      </c>
      <c r="BG11" s="200">
        <v>115.97239252701149</v>
      </c>
      <c r="BH11" s="203">
        <v>4.7443989131177533E-2</v>
      </c>
      <c r="BI11" s="203">
        <v>-3.2633541005882005E-3</v>
      </c>
      <c r="BJ11" s="203">
        <v>2.6387675875315601E-2</v>
      </c>
    </row>
    <row r="12" spans="1:62" ht="12" customHeight="1">
      <c r="A12" s="102" t="s">
        <v>236</v>
      </c>
      <c r="B12" s="199">
        <v>3.4418392126163528</v>
      </c>
      <c r="C12" s="199">
        <v>3.7684423773599738</v>
      </c>
      <c r="D12" s="199">
        <v>3.926093455486015</v>
      </c>
      <c r="E12" s="199">
        <v>4.1337356672876133</v>
      </c>
      <c r="F12" s="199">
        <v>4.395296584876025</v>
      </c>
      <c r="G12" s="199">
        <v>4.6387239204239883</v>
      </c>
      <c r="H12" s="199">
        <v>5.145999999999999</v>
      </c>
      <c r="I12" s="199">
        <v>5.3280000000000003</v>
      </c>
      <c r="J12" s="199">
        <v>5.1180000000000003</v>
      </c>
      <c r="K12" s="199">
        <v>4.9899999999999993</v>
      </c>
      <c r="L12" s="199">
        <v>4.375</v>
      </c>
      <c r="M12" s="199">
        <v>4.5460000000000003</v>
      </c>
      <c r="N12" s="199">
        <v>4.7249999999999996</v>
      </c>
      <c r="O12" s="199">
        <v>5.0199999999999996</v>
      </c>
      <c r="P12" s="199">
        <v>5.2530000000000001</v>
      </c>
      <c r="Q12" s="199">
        <v>5.3099999999999987</v>
      </c>
      <c r="R12" s="199">
        <v>5.2909999999999986</v>
      </c>
      <c r="S12" s="199">
        <v>4.8319999999999999</v>
      </c>
      <c r="T12" s="199">
        <v>4.7890000000000006</v>
      </c>
      <c r="U12" s="199">
        <v>4.7230000000000008</v>
      </c>
      <c r="V12" s="199">
        <v>4.5709999999999997</v>
      </c>
      <c r="W12" s="199">
        <v>4.8260000000000014</v>
      </c>
      <c r="X12" s="199">
        <v>5.0369999999999999</v>
      </c>
      <c r="Y12" s="199">
        <v>5.5679999999999996</v>
      </c>
      <c r="Z12" s="199">
        <v>6.2380000000000004</v>
      </c>
      <c r="AA12" s="199">
        <v>6.5940000000000012</v>
      </c>
      <c r="AB12" s="199">
        <v>7.3566035836150814</v>
      </c>
      <c r="AC12" s="199">
        <v>7.9680161461330714</v>
      </c>
      <c r="AD12" s="199">
        <v>8.6840250866777673</v>
      </c>
      <c r="AE12" s="199">
        <v>9.3284704727145904</v>
      </c>
      <c r="AF12" s="199">
        <v>10.257192733408621</v>
      </c>
      <c r="AG12" s="199">
        <v>10.893741911879809</v>
      </c>
      <c r="AH12" s="199">
        <v>11.69918525578497</v>
      </c>
      <c r="AI12" s="199">
        <v>11.96666951773757</v>
      </c>
      <c r="AJ12" s="199">
        <v>12.085940195915789</v>
      </c>
      <c r="AK12" s="199">
        <v>11.52148903070978</v>
      </c>
      <c r="AL12" s="199">
        <v>11.223544145931781</v>
      </c>
      <c r="AM12" s="199">
        <v>11.41214342883786</v>
      </c>
      <c r="AN12" s="199">
        <v>11.320730072816771</v>
      </c>
      <c r="AO12" s="199">
        <v>12.724805102960239</v>
      </c>
      <c r="AP12" s="199">
        <v>13.10314883616461</v>
      </c>
      <c r="AQ12" s="199">
        <v>13.4304695103902</v>
      </c>
      <c r="AR12" s="199">
        <v>16.77944135047985</v>
      </c>
      <c r="AS12" s="199">
        <v>17.719882973903569</v>
      </c>
      <c r="AT12" s="199">
        <v>16.712050073726239</v>
      </c>
      <c r="AU12" s="199">
        <v>15.17832592160641</v>
      </c>
      <c r="AV12" s="199">
        <v>15.790816655891801</v>
      </c>
      <c r="AW12" s="199">
        <v>16.411693838292429</v>
      </c>
      <c r="AX12" s="199">
        <v>16.317905212054949</v>
      </c>
      <c r="AY12" s="199">
        <v>16.10583332485065</v>
      </c>
      <c r="AZ12" s="199">
        <v>15.81808769037948</v>
      </c>
      <c r="BA12" s="199">
        <v>16.702505495780549</v>
      </c>
      <c r="BB12" s="199">
        <v>16.92791426137542</v>
      </c>
      <c r="BC12" s="199">
        <v>17.567686925756441</v>
      </c>
      <c r="BD12" s="199">
        <v>17.48269384828038</v>
      </c>
      <c r="BE12" s="199">
        <v>16.001488057197349</v>
      </c>
      <c r="BF12" s="199">
        <v>17.543423034612051</v>
      </c>
      <c r="BG12" s="200">
        <v>18.347349358287801</v>
      </c>
      <c r="BH12" s="203">
        <v>4.5824940896064259E-2</v>
      </c>
      <c r="BI12" s="203">
        <v>1.1211482358860936E-2</v>
      </c>
      <c r="BJ12" s="203">
        <v>4.1746479268754818E-3</v>
      </c>
    </row>
    <row r="13" spans="1:62" ht="12" customHeight="1">
      <c r="A13" s="102" t="s">
        <v>237</v>
      </c>
      <c r="B13" s="199">
        <v>4.5999588770346058</v>
      </c>
      <c r="C13" s="199">
        <v>5.5279483463373502</v>
      </c>
      <c r="D13" s="199">
        <v>5.5322446541188697</v>
      </c>
      <c r="E13" s="199">
        <v>5.9336327395892834</v>
      </c>
      <c r="F13" s="199">
        <v>5.6958316714125274</v>
      </c>
      <c r="G13" s="199">
        <v>6.4366520293571714</v>
      </c>
      <c r="H13" s="199">
        <v>6.6749999999999998</v>
      </c>
      <c r="I13" s="199">
        <v>7.9220000000000006</v>
      </c>
      <c r="J13" s="199">
        <v>7.2230000000000008</v>
      </c>
      <c r="K13" s="199">
        <v>7.9919999999999991</v>
      </c>
      <c r="L13" s="199">
        <v>6.9191217430531227</v>
      </c>
      <c r="M13" s="199">
        <v>7.3036990383618354</v>
      </c>
      <c r="N13" s="199">
        <v>7.4690355399578472</v>
      </c>
      <c r="O13" s="199">
        <v>7.3602905258099609</v>
      </c>
      <c r="P13" s="199">
        <v>7.4783740629589222</v>
      </c>
      <c r="Q13" s="199">
        <v>7.4633252897342546</v>
      </c>
      <c r="R13" s="199">
        <v>7.5122801755146948</v>
      </c>
      <c r="S13" s="199">
        <v>7.4211845562233938</v>
      </c>
      <c r="T13" s="199">
        <v>7.7193658001746428</v>
      </c>
      <c r="U13" s="199">
        <v>7.4009864939463954</v>
      </c>
      <c r="V13" s="199">
        <v>7.5620587654066043</v>
      </c>
      <c r="W13" s="199">
        <v>7.6976161369133589</v>
      </c>
      <c r="X13" s="199">
        <v>8.1901166040644622</v>
      </c>
      <c r="Y13" s="199">
        <v>8.5905558235612816</v>
      </c>
      <c r="Z13" s="199">
        <v>8.8243023812617789</v>
      </c>
      <c r="AA13" s="199">
        <v>9.3651779043881032</v>
      </c>
      <c r="AB13" s="199">
        <v>9.3715647366722958</v>
      </c>
      <c r="AC13" s="199">
        <v>10.22293878516307</v>
      </c>
      <c r="AD13" s="199">
        <v>10.54314421105391</v>
      </c>
      <c r="AE13" s="199">
        <v>11.05269099733961</v>
      </c>
      <c r="AF13" s="199">
        <v>11.875452823954459</v>
      </c>
      <c r="AG13" s="199">
        <v>12.59825759098814</v>
      </c>
      <c r="AH13" s="199">
        <v>12.529142547388959</v>
      </c>
      <c r="AI13" s="199">
        <v>12.44625149112418</v>
      </c>
      <c r="AJ13" s="199">
        <v>11.152911189995351</v>
      </c>
      <c r="AK13" s="199">
        <v>10.88269595363902</v>
      </c>
      <c r="AL13" s="199">
        <v>10.827236705804159</v>
      </c>
      <c r="AM13" s="199">
        <v>10.724141416888219</v>
      </c>
      <c r="AN13" s="199">
        <v>10.724771011986229</v>
      </c>
      <c r="AO13" s="199">
        <v>11.621183296213569</v>
      </c>
      <c r="AP13" s="199">
        <v>11.52124829802184</v>
      </c>
      <c r="AQ13" s="199">
        <v>12.30538632684015</v>
      </c>
      <c r="AR13" s="199">
        <v>12.5866408271787</v>
      </c>
      <c r="AS13" s="199">
        <v>12.411554348283611</v>
      </c>
      <c r="AT13" s="199">
        <v>12.49058010685779</v>
      </c>
      <c r="AU13" s="199">
        <v>13.18664209593164</v>
      </c>
      <c r="AV13" s="199">
        <v>13.905676109057129</v>
      </c>
      <c r="AW13" s="199">
        <v>14.875468980055381</v>
      </c>
      <c r="AX13" s="199">
        <v>15.51644124320228</v>
      </c>
      <c r="AY13" s="199">
        <v>16.40886474533788</v>
      </c>
      <c r="AZ13" s="199">
        <v>14.692905838064419</v>
      </c>
      <c r="BA13" s="199">
        <v>18.15226648690647</v>
      </c>
      <c r="BB13" s="199">
        <v>17.771294051172319</v>
      </c>
      <c r="BC13" s="199">
        <v>18.049098067353299</v>
      </c>
      <c r="BD13" s="199">
        <v>18.004655686382421</v>
      </c>
      <c r="BE13" s="199">
        <v>15.209276306617751</v>
      </c>
      <c r="BF13" s="199">
        <v>19.554701047767448</v>
      </c>
      <c r="BG13" s="200">
        <v>21.890233562325331</v>
      </c>
      <c r="BH13" s="203">
        <v>0.11943585886855224</v>
      </c>
      <c r="BI13" s="203">
        <v>3.9388656712247672E-2</v>
      </c>
      <c r="BJ13" s="203">
        <v>4.9807749542035004E-3</v>
      </c>
    </row>
    <row r="14" spans="1:62" ht="12" customHeight="1">
      <c r="A14" s="102" t="s">
        <v>238</v>
      </c>
      <c r="B14" s="199">
        <v>0.66100000000000003</v>
      </c>
      <c r="C14" s="199">
        <v>0.69100000000000006</v>
      </c>
      <c r="D14" s="199">
        <v>0.746</v>
      </c>
      <c r="E14" s="199">
        <v>0.89100000000000001</v>
      </c>
      <c r="F14" s="199">
        <v>0.94600000000000017</v>
      </c>
      <c r="G14" s="199">
        <v>1.081</v>
      </c>
      <c r="H14" s="199">
        <v>1.194</v>
      </c>
      <c r="I14" s="199">
        <v>1.228</v>
      </c>
      <c r="J14" s="199">
        <v>1.363</v>
      </c>
      <c r="K14" s="199">
        <v>1.5569999999999999</v>
      </c>
      <c r="L14" s="199">
        <v>1.52</v>
      </c>
      <c r="M14" s="199">
        <v>1.7090000000000001</v>
      </c>
      <c r="N14" s="199">
        <v>2.1309999999999998</v>
      </c>
      <c r="O14" s="199">
        <v>2.173</v>
      </c>
      <c r="P14" s="199">
        <v>2.3140000000000001</v>
      </c>
      <c r="Q14" s="199">
        <v>2.964</v>
      </c>
      <c r="R14" s="199">
        <v>3.3279999999999998</v>
      </c>
      <c r="S14" s="199">
        <v>3.6440000000000001</v>
      </c>
      <c r="T14" s="199">
        <v>3.3380000000000001</v>
      </c>
      <c r="U14" s="199">
        <v>3.3450000000000011</v>
      </c>
      <c r="V14" s="199">
        <v>4.1210000000000004</v>
      </c>
      <c r="W14" s="199">
        <v>4.1860000000000008</v>
      </c>
      <c r="X14" s="199">
        <v>4.2169999999999996</v>
      </c>
      <c r="Y14" s="199">
        <v>5.0250000000000004</v>
      </c>
      <c r="Z14" s="199">
        <v>5.2279999999999998</v>
      </c>
      <c r="AA14" s="199">
        <v>5.327</v>
      </c>
      <c r="AB14" s="199">
        <v>5.9770000000000003</v>
      </c>
      <c r="AC14" s="199">
        <v>5.9449999999999994</v>
      </c>
      <c r="AD14" s="199">
        <v>5.9750000000000014</v>
      </c>
      <c r="AE14" s="199">
        <v>6.5020000000000024</v>
      </c>
      <c r="AF14" s="199">
        <v>6.3879999999999999</v>
      </c>
      <c r="AG14" s="199">
        <v>7.1910000000000007</v>
      </c>
      <c r="AH14" s="199">
        <v>8.2149999999999999</v>
      </c>
      <c r="AI14" s="199">
        <v>8.2679999999999989</v>
      </c>
      <c r="AJ14" s="199">
        <v>7.2260000000000009</v>
      </c>
      <c r="AK14" s="199">
        <v>6.5109999999999983</v>
      </c>
      <c r="AL14" s="199">
        <v>6.7709999999999999</v>
      </c>
      <c r="AM14" s="199">
        <v>6.7230000000000008</v>
      </c>
      <c r="AN14" s="199">
        <v>6.8789999999999996</v>
      </c>
      <c r="AO14" s="199">
        <v>7.2314095421272384</v>
      </c>
      <c r="AP14" s="199">
        <v>7.876970763918961</v>
      </c>
      <c r="AQ14" s="199">
        <v>8.3415725909269334</v>
      </c>
      <c r="AR14" s="199">
        <v>8.4801951292796822</v>
      </c>
      <c r="AS14" s="199">
        <v>8.7335083231825692</v>
      </c>
      <c r="AT14" s="199">
        <v>8.8983108817557106</v>
      </c>
      <c r="AU14" s="199">
        <v>10.272682348104739</v>
      </c>
      <c r="AV14" s="199">
        <v>10.535787646961319</v>
      </c>
      <c r="AW14" s="199">
        <v>10.912621661242911</v>
      </c>
      <c r="AX14" s="199">
        <v>11.55905485498568</v>
      </c>
      <c r="AY14" s="199">
        <v>12.176431401489859</v>
      </c>
      <c r="AZ14" s="199">
        <v>11.78523038825139</v>
      </c>
      <c r="BA14" s="199">
        <v>11.05022944448174</v>
      </c>
      <c r="BB14" s="199">
        <v>10.75939000932679</v>
      </c>
      <c r="BC14" s="199">
        <v>11.667145834093301</v>
      </c>
      <c r="BD14" s="199">
        <v>11.284379045758341</v>
      </c>
      <c r="BE14" s="199">
        <v>9.0881070428205355</v>
      </c>
      <c r="BF14" s="199">
        <v>11.28369502840091</v>
      </c>
      <c r="BG14" s="200">
        <v>12.05751635973653</v>
      </c>
      <c r="BH14" s="203">
        <v>6.8578717289675239E-2</v>
      </c>
      <c r="BI14" s="203">
        <v>1.0026750339400925E-2</v>
      </c>
      <c r="BJ14" s="203">
        <v>2.7434963324390925E-3</v>
      </c>
    </row>
    <row r="15" spans="1:62" ht="12" customHeight="1">
      <c r="A15" s="102" t="s">
        <v>239</v>
      </c>
      <c r="B15" s="199">
        <v>3.6203093000000002</v>
      </c>
      <c r="C15" s="199">
        <v>4.5400275999999993</v>
      </c>
      <c r="D15" s="199">
        <v>4.5738172000000006</v>
      </c>
      <c r="E15" s="199">
        <v>4.5946921999999999</v>
      </c>
      <c r="F15" s="199">
        <v>4.5296738999999988</v>
      </c>
      <c r="G15" s="199">
        <v>4.7647767000000014</v>
      </c>
      <c r="H15" s="199">
        <v>4.6990000000000007</v>
      </c>
      <c r="I15" s="199">
        <v>4.0030000000000001</v>
      </c>
      <c r="J15" s="199">
        <v>4.6619999999999999</v>
      </c>
      <c r="K15" s="199">
        <v>5.4969999999999999</v>
      </c>
      <c r="L15" s="199">
        <v>5.7549999999999999</v>
      </c>
      <c r="M15" s="199">
        <v>5.8369999999999997</v>
      </c>
      <c r="N15" s="199">
        <v>5.8409999999999993</v>
      </c>
      <c r="O15" s="199">
        <v>5.7959999999999994</v>
      </c>
      <c r="P15" s="199">
        <v>6.0279999999999996</v>
      </c>
      <c r="Q15" s="199">
        <v>6.5150000000000006</v>
      </c>
      <c r="R15" s="199">
        <v>6.6449999999999996</v>
      </c>
      <c r="S15" s="199">
        <v>6.532</v>
      </c>
      <c r="T15" s="199">
        <v>5.6510000000000007</v>
      </c>
      <c r="U15" s="199">
        <v>5.8390000000000004</v>
      </c>
      <c r="V15" s="199">
        <v>5.6380000000000008</v>
      </c>
      <c r="W15" s="199">
        <v>6.069</v>
      </c>
      <c r="X15" s="199">
        <v>6.6980000000000004</v>
      </c>
      <c r="Y15" s="199">
        <v>6.5469999999999997</v>
      </c>
      <c r="Z15" s="199">
        <v>5.8040000000000003</v>
      </c>
      <c r="AA15" s="199">
        <v>5.8070000000000004</v>
      </c>
      <c r="AB15" s="199">
        <v>5.37</v>
      </c>
      <c r="AC15" s="199">
        <v>5.6120000000000001</v>
      </c>
      <c r="AD15" s="199">
        <v>5.883</v>
      </c>
      <c r="AE15" s="199">
        <v>6.3940000000000001</v>
      </c>
      <c r="AF15" s="199">
        <v>7.2130000000000001</v>
      </c>
      <c r="AG15" s="199">
        <v>7.4340000000000011</v>
      </c>
      <c r="AH15" s="199">
        <v>7.3470000000000004</v>
      </c>
      <c r="AI15" s="199">
        <v>7.3890000000000011</v>
      </c>
      <c r="AJ15" s="199">
        <v>7.5409999999999977</v>
      </c>
      <c r="AK15" s="199">
        <v>7.3730000000000002</v>
      </c>
      <c r="AL15" s="199">
        <v>6.9740000000000002</v>
      </c>
      <c r="AM15" s="199">
        <v>6.8999770384431116</v>
      </c>
      <c r="AN15" s="199">
        <v>6.5125642117365281</v>
      </c>
      <c r="AO15" s="199">
        <v>7.2964580940606751</v>
      </c>
      <c r="AP15" s="199">
        <v>7.1308668957146786</v>
      </c>
      <c r="AQ15" s="199">
        <v>6.7825013151754421</v>
      </c>
      <c r="AR15" s="199">
        <v>7.0422312539136396</v>
      </c>
      <c r="AS15" s="199">
        <v>7.8862874895822994</v>
      </c>
      <c r="AT15" s="199">
        <v>7.9875377297585883</v>
      </c>
      <c r="AU15" s="199">
        <v>8.3928220945514251</v>
      </c>
      <c r="AV15" s="199">
        <v>9.2455584923446832</v>
      </c>
      <c r="AW15" s="199">
        <v>9.1726708934143399</v>
      </c>
      <c r="AX15" s="199">
        <v>9.5963479123091968</v>
      </c>
      <c r="AY15" s="199">
        <v>9.4285280399875706</v>
      </c>
      <c r="AZ15" s="199">
        <v>10.06025037042544</v>
      </c>
      <c r="BA15" s="199">
        <v>10.67281130606362</v>
      </c>
      <c r="BB15" s="199">
        <v>10.856268845551661</v>
      </c>
      <c r="BC15" s="199">
        <v>11.18600595169374</v>
      </c>
      <c r="BD15" s="199">
        <v>11.52861698556579</v>
      </c>
      <c r="BE15" s="199">
        <v>8.7793957153350437</v>
      </c>
      <c r="BF15" s="199">
        <v>10.87769229981342</v>
      </c>
      <c r="BG15" s="200">
        <v>11.289152055438651</v>
      </c>
      <c r="BH15" s="203">
        <v>3.7826015324251117E-2</v>
      </c>
      <c r="BI15" s="203">
        <v>2.0978392762055265E-2</v>
      </c>
      <c r="BJ15" s="203">
        <v>2.568667239288734E-3</v>
      </c>
    </row>
    <row r="16" spans="1:62" ht="12" customHeight="1">
      <c r="A16" s="102" t="s">
        <v>240</v>
      </c>
      <c r="B16" s="199">
        <v>1.901159506235679</v>
      </c>
      <c r="C16" s="199">
        <v>1.9145071804549829</v>
      </c>
      <c r="D16" s="199">
        <v>1.9971156058103621</v>
      </c>
      <c r="E16" s="199">
        <v>2.035276120478914</v>
      </c>
      <c r="F16" s="199">
        <v>2.1333460983690489</v>
      </c>
      <c r="G16" s="199">
        <v>2.1882102828974088</v>
      </c>
      <c r="H16" s="199">
        <v>2.2610000000000001</v>
      </c>
      <c r="I16" s="199">
        <v>3.7320000000000002</v>
      </c>
      <c r="J16" s="199">
        <v>3.750999999999999</v>
      </c>
      <c r="K16" s="199">
        <v>3.7</v>
      </c>
      <c r="L16" s="199">
        <v>2.8220000000000001</v>
      </c>
      <c r="M16" s="199">
        <v>3.181</v>
      </c>
      <c r="N16" s="199">
        <v>3.101</v>
      </c>
      <c r="O16" s="199">
        <v>2.7730000000000001</v>
      </c>
      <c r="P16" s="199">
        <v>2.1230000000000002</v>
      </c>
      <c r="Q16" s="199">
        <v>1.67</v>
      </c>
      <c r="R16" s="199">
        <v>1.6539999999999999</v>
      </c>
      <c r="S16" s="199">
        <v>1.8360000000000001</v>
      </c>
      <c r="T16" s="199">
        <v>1.5840000000000001</v>
      </c>
      <c r="U16" s="199">
        <v>1.35</v>
      </c>
      <c r="V16" s="199">
        <v>1.4379999999999999</v>
      </c>
      <c r="W16" s="199">
        <v>1.5580000000000001</v>
      </c>
      <c r="X16" s="199">
        <v>1.0209999999999999</v>
      </c>
      <c r="Y16" s="199">
        <v>0.91999999999999993</v>
      </c>
      <c r="Z16" s="199">
        <v>0.82600000000000007</v>
      </c>
      <c r="AA16" s="199">
        <v>1.2649999999999999</v>
      </c>
      <c r="AB16" s="199">
        <v>1.181</v>
      </c>
      <c r="AC16" s="199">
        <v>1.7090000000000001</v>
      </c>
      <c r="AD16" s="199">
        <v>1.486</v>
      </c>
      <c r="AE16" s="199">
        <v>1.1180000000000001</v>
      </c>
      <c r="AF16" s="199">
        <v>1.2829999999999999</v>
      </c>
      <c r="AG16" s="199">
        <v>1.4930000000000001</v>
      </c>
      <c r="AH16" s="199">
        <v>0.84799999999999998</v>
      </c>
      <c r="AI16" s="199">
        <v>0.98000000000000009</v>
      </c>
      <c r="AJ16" s="199">
        <v>1.774</v>
      </c>
      <c r="AK16" s="199">
        <v>1.740629145301787</v>
      </c>
      <c r="AL16" s="199">
        <v>1.6110136496635541</v>
      </c>
      <c r="AM16" s="199">
        <v>1.838394693634493</v>
      </c>
      <c r="AN16" s="199">
        <v>1.7471655756785089</v>
      </c>
      <c r="AO16" s="199">
        <v>1.9204605561933861</v>
      </c>
      <c r="AP16" s="199">
        <v>1.6828390557669859</v>
      </c>
      <c r="AQ16" s="199">
        <v>1.8394357400753789</v>
      </c>
      <c r="AR16" s="199">
        <v>2.1062441373146572</v>
      </c>
      <c r="AS16" s="199">
        <v>2.243498958876478</v>
      </c>
      <c r="AT16" s="199">
        <v>2.1457638149556502</v>
      </c>
      <c r="AU16" s="199">
        <v>2.2284572528912361</v>
      </c>
      <c r="AV16" s="199">
        <v>2.0881807025743311</v>
      </c>
      <c r="AW16" s="199">
        <v>1.9917323099138411</v>
      </c>
      <c r="AX16" s="199">
        <v>2.2481002004511148</v>
      </c>
      <c r="AY16" s="199">
        <v>2.0101303183052162</v>
      </c>
      <c r="AZ16" s="199">
        <v>2.1967979385370899</v>
      </c>
      <c r="BA16" s="199">
        <v>2.3277558842382522</v>
      </c>
      <c r="BB16" s="199">
        <v>2.1637689156646638</v>
      </c>
      <c r="BC16" s="199">
        <v>2.0431951761394078</v>
      </c>
      <c r="BD16" s="199">
        <v>1.0857423565009701</v>
      </c>
      <c r="BE16" s="199">
        <v>1.085884027826872</v>
      </c>
      <c r="BF16" s="199">
        <v>1.0931605269030571</v>
      </c>
      <c r="BG16" s="200">
        <v>1.1083833138713111</v>
      </c>
      <c r="BH16" s="203">
        <v>1.3925481750955981E-2</v>
      </c>
      <c r="BI16" s="203">
        <v>-5.6925719268039798E-2</v>
      </c>
      <c r="BJ16" s="203">
        <v>2.5219501809650252E-4</v>
      </c>
    </row>
    <row r="17" spans="1:62" ht="12" customHeight="1">
      <c r="A17" s="102" t="s">
        <v>241</v>
      </c>
      <c r="B17" s="199">
        <v>9.5558400839549673</v>
      </c>
      <c r="C17" s="199">
        <v>9.3719097090689321</v>
      </c>
      <c r="D17" s="199">
        <v>9.5422329198570708</v>
      </c>
      <c r="E17" s="199">
        <v>10.40795095061462</v>
      </c>
      <c r="F17" s="199">
        <v>10.27255869440908</v>
      </c>
      <c r="G17" s="199">
        <v>10.74053486317213</v>
      </c>
      <c r="H17" s="199">
        <v>10.81206496441709</v>
      </c>
      <c r="I17" s="199">
        <v>11.806636512942299</v>
      </c>
      <c r="J17" s="199">
        <v>12.90747082438139</v>
      </c>
      <c r="K17" s="199">
        <v>12.893256551369429</v>
      </c>
      <c r="L17" s="199">
        <v>13.800215029182761</v>
      </c>
      <c r="M17" s="199">
        <v>13.586573569905649</v>
      </c>
      <c r="N17" s="199">
        <v>15.282838988093991</v>
      </c>
      <c r="O17" s="199">
        <v>15.89574378467638</v>
      </c>
      <c r="P17" s="199">
        <v>17.020832362765489</v>
      </c>
      <c r="Q17" s="199">
        <v>20.750937812901679</v>
      </c>
      <c r="R17" s="199">
        <v>22.017048380711209</v>
      </c>
      <c r="S17" s="199">
        <v>21.70206778549791</v>
      </c>
      <c r="T17" s="199">
        <v>21.205939996398669</v>
      </c>
      <c r="U17" s="199">
        <v>19.897336878749261</v>
      </c>
      <c r="V17" s="199">
        <v>20.427376422249811</v>
      </c>
      <c r="W17" s="199">
        <v>21.33168872949414</v>
      </c>
      <c r="X17" s="199">
        <v>20.198545403847849</v>
      </c>
      <c r="Y17" s="199">
        <v>20.892592914772258</v>
      </c>
      <c r="Z17" s="199">
        <v>20.4367763383773</v>
      </c>
      <c r="AA17" s="199">
        <v>20.6336216378883</v>
      </c>
      <c r="AB17" s="199">
        <v>19.476025090764079</v>
      </c>
      <c r="AC17" s="199">
        <v>23.432074445725771</v>
      </c>
      <c r="AD17" s="199">
        <v>21.00127388764189</v>
      </c>
      <c r="AE17" s="199">
        <v>23.653096345102298</v>
      </c>
      <c r="AF17" s="199">
        <v>22.614238973788009</v>
      </c>
      <c r="AG17" s="199">
        <v>18.152918280060341</v>
      </c>
      <c r="AH17" s="199">
        <v>19.665487338660022</v>
      </c>
      <c r="AI17" s="199">
        <v>22.110381520454339</v>
      </c>
      <c r="AJ17" s="199">
        <v>26.280831848455101</v>
      </c>
      <c r="AK17" s="199">
        <v>27.050218197699412</v>
      </c>
      <c r="AL17" s="199">
        <v>28.93599913609054</v>
      </c>
      <c r="AM17" s="199">
        <v>31.147818716698161</v>
      </c>
      <c r="AN17" s="199">
        <v>29.485633838973229</v>
      </c>
      <c r="AO17" s="199">
        <v>29.992272142489771</v>
      </c>
      <c r="AP17" s="199">
        <v>31.350338360563949</v>
      </c>
      <c r="AQ17" s="199">
        <v>30.432576800487059</v>
      </c>
      <c r="AR17" s="199">
        <v>32.879808085497501</v>
      </c>
      <c r="AS17" s="199">
        <v>32.414449141156886</v>
      </c>
      <c r="AT17" s="199">
        <v>33.017190780281283</v>
      </c>
      <c r="AU17" s="199">
        <v>34.937569827706632</v>
      </c>
      <c r="AV17" s="199">
        <v>33.622362899615908</v>
      </c>
      <c r="AW17" s="199">
        <v>36.778115207605033</v>
      </c>
      <c r="AX17" s="199">
        <v>39.768661603120343</v>
      </c>
      <c r="AY17" s="199">
        <v>35.117455935930828</v>
      </c>
      <c r="AZ17" s="199">
        <v>33.03154122838815</v>
      </c>
      <c r="BA17" s="199">
        <v>24.910879315981209</v>
      </c>
      <c r="BB17" s="199">
        <v>23.055752435583479</v>
      </c>
      <c r="BC17" s="199">
        <v>18.958468867502599</v>
      </c>
      <c r="BD17" s="199">
        <v>16.24109253876923</v>
      </c>
      <c r="BE17" s="199">
        <v>9.3708115776464673</v>
      </c>
      <c r="BF17" s="199">
        <v>10.361554361310651</v>
      </c>
      <c r="BG17" s="200">
        <v>12.224927198476481</v>
      </c>
      <c r="BH17" s="203">
        <v>0.1798352614086105</v>
      </c>
      <c r="BI17" s="203">
        <v>-0.10429359192517529</v>
      </c>
      <c r="BJ17" s="203">
        <v>2.7815880097290615E-3</v>
      </c>
    </row>
    <row r="18" spans="1:62" ht="12" customHeight="1">
      <c r="A18" s="102" t="s">
        <v>97</v>
      </c>
      <c r="B18" s="199">
        <v>3.3494257407739871</v>
      </c>
      <c r="C18" s="199">
        <v>3.450182042279955</v>
      </c>
      <c r="D18" s="199">
        <v>3.585611987171101</v>
      </c>
      <c r="E18" s="199">
        <v>3.697904684576232</v>
      </c>
      <c r="F18" s="199">
        <v>3.8432660689567282</v>
      </c>
      <c r="G18" s="199">
        <v>3.992077442828772</v>
      </c>
      <c r="H18" s="199">
        <v>4.1420580905022186</v>
      </c>
      <c r="I18" s="199">
        <v>4.3788240221606394</v>
      </c>
      <c r="J18" s="199">
        <v>4.8231964345652063</v>
      </c>
      <c r="K18" s="199">
        <v>5.1156304377290773</v>
      </c>
      <c r="L18" s="199">
        <v>5.709856191801328</v>
      </c>
      <c r="M18" s="199">
        <v>5.9838726318912956</v>
      </c>
      <c r="N18" s="199">
        <v>6.3857581182981713</v>
      </c>
      <c r="O18" s="199">
        <v>6.4674228047832889</v>
      </c>
      <c r="P18" s="199">
        <v>6.5403354669134153</v>
      </c>
      <c r="Q18" s="199">
        <v>6.0963010896672092</v>
      </c>
      <c r="R18" s="199">
        <v>5.9043020876096266</v>
      </c>
      <c r="S18" s="199">
        <v>5.9110742727220886</v>
      </c>
      <c r="T18" s="199">
        <v>5.8073306668994444</v>
      </c>
      <c r="U18" s="199">
        <v>5.9174340869562911</v>
      </c>
      <c r="V18" s="199">
        <v>6.0214540415003244</v>
      </c>
      <c r="W18" s="199">
        <v>5.989304574048675</v>
      </c>
      <c r="X18" s="199">
        <v>6.4404553082544851</v>
      </c>
      <c r="Y18" s="199">
        <v>6.2504935632222436</v>
      </c>
      <c r="Z18" s="199">
        <v>6.5299431666043981</v>
      </c>
      <c r="AA18" s="199">
        <v>6.739760605582342</v>
      </c>
      <c r="AB18" s="199">
        <v>7.3527974427569536</v>
      </c>
      <c r="AC18" s="199">
        <v>8.3612706867515172</v>
      </c>
      <c r="AD18" s="199">
        <v>8.9212803641061083</v>
      </c>
      <c r="AE18" s="199">
        <v>9.7547245007162235</v>
      </c>
      <c r="AF18" s="199">
        <v>10.805026736401899</v>
      </c>
      <c r="AG18" s="199">
        <v>10.5611715039621</v>
      </c>
      <c r="AH18" s="199">
        <v>11.447337168528019</v>
      </c>
      <c r="AI18" s="199">
        <v>13.11631724198285</v>
      </c>
      <c r="AJ18" s="199">
        <v>12.92945089281301</v>
      </c>
      <c r="AK18" s="199">
        <v>13.207785298863181</v>
      </c>
      <c r="AL18" s="199">
        <v>14.15741445205258</v>
      </c>
      <c r="AM18" s="199">
        <v>14.292659346345539</v>
      </c>
      <c r="AN18" s="199">
        <v>14.934387961152281</v>
      </c>
      <c r="AO18" s="199">
        <v>15.398387482187671</v>
      </c>
      <c r="AP18" s="199">
        <v>15.31082078960609</v>
      </c>
      <c r="AQ18" s="199">
        <v>16.21122571368462</v>
      </c>
      <c r="AR18" s="199">
        <v>16.998247107931171</v>
      </c>
      <c r="AS18" s="199">
        <v>17.188914247715491</v>
      </c>
      <c r="AT18" s="199">
        <v>16.96769821935937</v>
      </c>
      <c r="AU18" s="199">
        <v>17.15424261731815</v>
      </c>
      <c r="AV18" s="199">
        <v>17.62311938960454</v>
      </c>
      <c r="AW18" s="199">
        <v>17.91115833479715</v>
      </c>
      <c r="AX18" s="199">
        <v>18.044323590951819</v>
      </c>
      <c r="AY18" s="199">
        <v>18.554665780327689</v>
      </c>
      <c r="AZ18" s="199">
        <v>20.404785735186231</v>
      </c>
      <c r="BA18" s="199">
        <v>21.179302848244891</v>
      </c>
      <c r="BB18" s="199">
        <v>21.826735127900701</v>
      </c>
      <c r="BC18" s="199">
        <v>21.594186081322881</v>
      </c>
      <c r="BD18" s="199">
        <v>23.461211663188092</v>
      </c>
      <c r="BE18" s="199">
        <v>19.996482612722328</v>
      </c>
      <c r="BF18" s="199">
        <v>22.690230278330411</v>
      </c>
      <c r="BG18" s="200">
        <v>24.276053962565811</v>
      </c>
      <c r="BH18" s="203">
        <v>6.9890153814344158E-2</v>
      </c>
      <c r="BI18" s="203">
        <v>3.0873657785488895E-2</v>
      </c>
      <c r="BJ18" s="203">
        <v>5.5236304911675943E-3</v>
      </c>
    </row>
    <row r="19" spans="1:62" ht="12" customHeight="1">
      <c r="A19" s="102" t="s">
        <v>242</v>
      </c>
      <c r="B19" s="199">
        <v>17.76469666200007</v>
      </c>
      <c r="C19" s="199">
        <v>18.40807696010522</v>
      </c>
      <c r="D19" s="199">
        <v>19.19331733894165</v>
      </c>
      <c r="E19" s="199">
        <v>19.61449963666573</v>
      </c>
      <c r="F19" s="199">
        <v>20.08625612131647</v>
      </c>
      <c r="G19" s="199">
        <v>23.0574418186951</v>
      </c>
      <c r="H19" s="199">
        <v>23.50410512300968</v>
      </c>
      <c r="I19" s="199">
        <v>25.177746841109322</v>
      </c>
      <c r="J19" s="199">
        <v>28.019147010217981</v>
      </c>
      <c r="K19" s="199">
        <v>27.817153805470419</v>
      </c>
      <c r="L19" s="199">
        <v>27.030838834151488</v>
      </c>
      <c r="M19" s="199">
        <v>27.460604842933389</v>
      </c>
      <c r="N19" s="199">
        <v>28.833330031966021</v>
      </c>
      <c r="O19" s="199">
        <v>29.583404024918028</v>
      </c>
      <c r="P19" s="199">
        <v>30.512779252277841</v>
      </c>
      <c r="Q19" s="199">
        <v>30.90075950881965</v>
      </c>
      <c r="R19" s="199">
        <v>31.586670461022042</v>
      </c>
      <c r="S19" s="199">
        <v>27.769798236277879</v>
      </c>
      <c r="T19" s="199">
        <v>26.922327399941409</v>
      </c>
      <c r="U19" s="199">
        <v>28.441361763082739</v>
      </c>
      <c r="V19" s="199">
        <v>26.216145558506891</v>
      </c>
      <c r="W19" s="199">
        <v>26.888543180406661</v>
      </c>
      <c r="X19" s="199">
        <v>27.789660384798211</v>
      </c>
      <c r="Y19" s="199">
        <v>27.984242860340881</v>
      </c>
      <c r="Z19" s="199">
        <v>29.512867843673881</v>
      </c>
      <c r="AA19" s="199">
        <v>28.97007225931263</v>
      </c>
      <c r="AB19" s="199">
        <v>28.334097907295099</v>
      </c>
      <c r="AC19" s="199">
        <v>26.954338599896609</v>
      </c>
      <c r="AD19" s="199">
        <v>27.35030147006248</v>
      </c>
      <c r="AE19" s="199">
        <v>28.889936453225449</v>
      </c>
      <c r="AF19" s="199">
        <v>28.932303291163709</v>
      </c>
      <c r="AG19" s="199">
        <v>29.953837604276</v>
      </c>
      <c r="AH19" s="199">
        <v>31.870135980319859</v>
      </c>
      <c r="AI19" s="199">
        <v>32.828589996615158</v>
      </c>
      <c r="AJ19" s="199">
        <v>31.402145403140882</v>
      </c>
      <c r="AK19" s="199">
        <v>36.159591329665517</v>
      </c>
      <c r="AL19" s="199">
        <v>37.741134627436132</v>
      </c>
      <c r="AM19" s="199">
        <v>37.432057549807823</v>
      </c>
      <c r="AN19" s="199">
        <v>37.083510503826282</v>
      </c>
      <c r="AO19" s="199">
        <v>37.442978923454717</v>
      </c>
      <c r="AP19" s="199">
        <v>37.719223003839822</v>
      </c>
      <c r="AQ19" s="199">
        <v>38.455760269434393</v>
      </c>
      <c r="AR19" s="199">
        <v>36.143483676596738</v>
      </c>
      <c r="AS19" s="199">
        <v>34.914186023123008</v>
      </c>
      <c r="AT19" s="199">
        <v>32.276283761194613</v>
      </c>
      <c r="AU19" s="199">
        <v>31.825600850250641</v>
      </c>
      <c r="AV19" s="199">
        <v>31.42822365483525</v>
      </c>
      <c r="AW19" s="199">
        <v>30.561765091757891</v>
      </c>
      <c r="AX19" s="199">
        <v>28.87262224360606</v>
      </c>
      <c r="AY19" s="199">
        <v>28.901852105050889</v>
      </c>
      <c r="AZ19" s="199">
        <v>30.343383947283169</v>
      </c>
      <c r="BA19" s="199">
        <v>31.24811242117282</v>
      </c>
      <c r="BB19" s="199">
        <v>29.9612846539546</v>
      </c>
      <c r="BC19" s="199">
        <v>30.411623452359191</v>
      </c>
      <c r="BD19" s="199">
        <v>29.833257829017331</v>
      </c>
      <c r="BE19" s="199">
        <v>25.630567550959771</v>
      </c>
      <c r="BF19" s="199">
        <v>24.701042518288961</v>
      </c>
      <c r="BG19" s="200">
        <v>25.635564002759359</v>
      </c>
      <c r="BH19" s="203">
        <v>3.7833281076232517E-2</v>
      </c>
      <c r="BI19" s="203">
        <v>-1.7423338646444075E-2</v>
      </c>
      <c r="BJ19" s="203">
        <v>5.8329654070744912E-3</v>
      </c>
    </row>
    <row r="20" spans="1:62" ht="12" customHeight="1">
      <c r="A20" s="102" t="s">
        <v>243</v>
      </c>
      <c r="B20" s="199">
        <v>3.1050261492425362</v>
      </c>
      <c r="C20" s="199">
        <v>3.0636873227910519</v>
      </c>
      <c r="D20" s="199">
        <v>3.1530196729621971</v>
      </c>
      <c r="E20" s="199">
        <v>3.217959866394307</v>
      </c>
      <c r="F20" s="199">
        <v>3.4466022701567112</v>
      </c>
      <c r="G20" s="199">
        <v>3.579870625454316</v>
      </c>
      <c r="H20" s="199">
        <v>3.6682508099561888</v>
      </c>
      <c r="I20" s="199">
        <v>3.8881167946564759</v>
      </c>
      <c r="J20" s="199">
        <v>3.9715364554828492</v>
      </c>
      <c r="K20" s="199">
        <v>3.7916575395296541</v>
      </c>
      <c r="L20" s="199">
        <v>4.2359026366203993</v>
      </c>
      <c r="M20" s="199">
        <v>4.3877995620807253</v>
      </c>
      <c r="N20" s="199">
        <v>4.503063600833169</v>
      </c>
      <c r="O20" s="199">
        <v>4.9683531763890416</v>
      </c>
      <c r="P20" s="199">
        <v>5.21794117297289</v>
      </c>
      <c r="Q20" s="199">
        <v>5.0159352762519571</v>
      </c>
      <c r="R20" s="199">
        <v>5.0039154728801947</v>
      </c>
      <c r="S20" s="199">
        <v>4.5758493818584496</v>
      </c>
      <c r="T20" s="199">
        <v>4.0866881989758781</v>
      </c>
      <c r="U20" s="199">
        <v>3.9952012231728422</v>
      </c>
      <c r="V20" s="199">
        <v>3.9199532594542741</v>
      </c>
      <c r="W20" s="199">
        <v>3.8545770484175121</v>
      </c>
      <c r="X20" s="199">
        <v>3.9288596457627598</v>
      </c>
      <c r="Y20" s="199">
        <v>4.315254207939244</v>
      </c>
      <c r="Z20" s="199">
        <v>4.3796677084996789</v>
      </c>
      <c r="AA20" s="199">
        <v>4.1307345669135991</v>
      </c>
      <c r="AB20" s="199">
        <v>4.503690985621656</v>
      </c>
      <c r="AC20" s="199">
        <v>4.7804435360084874</v>
      </c>
      <c r="AD20" s="199">
        <v>5.0028443093284158</v>
      </c>
      <c r="AE20" s="199">
        <v>5.1668634025158262</v>
      </c>
      <c r="AF20" s="199">
        <v>5.9659871056576517</v>
      </c>
      <c r="AG20" s="199">
        <v>6.2215356332782914</v>
      </c>
      <c r="AH20" s="199">
        <v>6.1863910976081966</v>
      </c>
      <c r="AI20" s="199">
        <v>6.283964003187128</v>
      </c>
      <c r="AJ20" s="199">
        <v>6.9477668902168856</v>
      </c>
      <c r="AK20" s="199">
        <v>6.1172411531882842</v>
      </c>
      <c r="AL20" s="199">
        <v>5.8468462590585446</v>
      </c>
      <c r="AM20" s="199">
        <v>5.7868318748807992</v>
      </c>
      <c r="AN20" s="199">
        <v>5.9418870774252266</v>
      </c>
      <c r="AO20" s="199">
        <v>6.4002099704040161</v>
      </c>
      <c r="AP20" s="199">
        <v>6.4052288264645547</v>
      </c>
      <c r="AQ20" s="199">
        <v>6.6052348000019228</v>
      </c>
      <c r="AR20" s="199">
        <v>7.2085320453316406</v>
      </c>
      <c r="AS20" s="199">
        <v>8.1355985938690232</v>
      </c>
      <c r="AT20" s="199">
        <v>8.2048006144280059</v>
      </c>
      <c r="AU20" s="199">
        <v>8.1702864088153664</v>
      </c>
      <c r="AV20" s="199">
        <v>8.7852613537927819</v>
      </c>
      <c r="AW20" s="199">
        <v>8.8991371040663303</v>
      </c>
      <c r="AX20" s="199">
        <v>9.0595705482356568</v>
      </c>
      <c r="AY20" s="199">
        <v>9.0563912240915361</v>
      </c>
      <c r="AZ20" s="199">
        <v>9.2816386459792319</v>
      </c>
      <c r="BA20" s="199">
        <v>9.8021220329498711</v>
      </c>
      <c r="BB20" s="199">
        <v>9.9853627021735303</v>
      </c>
      <c r="BC20" s="199">
        <v>10.35953559859693</v>
      </c>
      <c r="BD20" s="199">
        <v>10.563280088070609</v>
      </c>
      <c r="BE20" s="199">
        <v>8.7055803196001253</v>
      </c>
      <c r="BF20" s="199">
        <v>10.88126342666361</v>
      </c>
      <c r="BG20" s="200">
        <v>11.07521841693427</v>
      </c>
      <c r="BH20" s="203">
        <v>1.7824675560688119E-2</v>
      </c>
      <c r="BI20" s="203">
        <v>2.2116596625437523E-2</v>
      </c>
      <c r="BJ20" s="203">
        <v>2.5199900378559386E-3</v>
      </c>
    </row>
    <row r="21" spans="1:62" ht="12" customHeight="1">
      <c r="A21" s="204" t="s">
        <v>244</v>
      </c>
      <c r="B21" s="205">
        <v>86.242183189063766</v>
      </c>
      <c r="C21" s="205">
        <v>91.029744463678071</v>
      </c>
      <c r="D21" s="205">
        <v>93.635514511398114</v>
      </c>
      <c r="E21" s="205">
        <v>99.784504198333991</v>
      </c>
      <c r="F21" s="205">
        <v>103.45028192283679</v>
      </c>
      <c r="G21" s="205">
        <v>109.1718876077657</v>
      </c>
      <c r="H21" s="205">
        <v>115.78673995893961</v>
      </c>
      <c r="I21" s="205">
        <v>124.84639816845829</v>
      </c>
      <c r="J21" s="205">
        <v>136.2344822239285</v>
      </c>
      <c r="K21" s="205">
        <v>142.1824542770332</v>
      </c>
      <c r="L21" s="205">
        <v>140.9076471261553</v>
      </c>
      <c r="M21" s="205">
        <v>147.0382473519694</v>
      </c>
      <c r="N21" s="205">
        <v>153.50809102168131</v>
      </c>
      <c r="O21" s="205">
        <v>159.26216678270131</v>
      </c>
      <c r="P21" s="205">
        <v>167.2006577963507</v>
      </c>
      <c r="Q21" s="205">
        <v>167.64463290696759</v>
      </c>
      <c r="R21" s="205">
        <v>166.13417407236241</v>
      </c>
      <c r="S21" s="205">
        <v>161.1531331352364</v>
      </c>
      <c r="T21" s="205">
        <v>154.61235301449221</v>
      </c>
      <c r="U21" s="205">
        <v>153.14949117935981</v>
      </c>
      <c r="V21" s="205">
        <v>152.27002428259061</v>
      </c>
      <c r="W21" s="205">
        <v>159.96115890197129</v>
      </c>
      <c r="X21" s="205">
        <v>163.95713629015131</v>
      </c>
      <c r="Y21" s="205">
        <v>166.7890961984543</v>
      </c>
      <c r="Z21" s="205">
        <v>168.0033995298663</v>
      </c>
      <c r="AA21" s="205">
        <v>167.92973115471739</v>
      </c>
      <c r="AB21" s="205">
        <v>168.85259046519431</v>
      </c>
      <c r="AC21" s="205">
        <v>176.16139914512021</v>
      </c>
      <c r="AD21" s="205">
        <v>178.1180280131567</v>
      </c>
      <c r="AE21" s="205">
        <v>190.31013318813359</v>
      </c>
      <c r="AF21" s="205">
        <v>198.53952708048979</v>
      </c>
      <c r="AG21" s="205">
        <v>202.8483357324138</v>
      </c>
      <c r="AH21" s="205">
        <v>216.33384375936461</v>
      </c>
      <c r="AI21" s="205">
        <v>226.00539855248769</v>
      </c>
      <c r="AJ21" s="205">
        <v>228.79186910624631</v>
      </c>
      <c r="AK21" s="205">
        <v>234.3036282755516</v>
      </c>
      <c r="AL21" s="205">
        <v>237.0378316579185</v>
      </c>
      <c r="AM21" s="205">
        <v>236.38767150595831</v>
      </c>
      <c r="AN21" s="205">
        <v>232.53354979023311</v>
      </c>
      <c r="AO21" s="205">
        <v>242.27042540937231</v>
      </c>
      <c r="AP21" s="205">
        <v>247.0796485748985</v>
      </c>
      <c r="AQ21" s="205">
        <v>252.67671067595251</v>
      </c>
      <c r="AR21" s="205">
        <v>266.0871541218616</v>
      </c>
      <c r="AS21" s="205">
        <v>271.9988484607652</v>
      </c>
      <c r="AT21" s="205">
        <v>266.66687374082591</v>
      </c>
      <c r="AU21" s="205">
        <v>278.64406496359288</v>
      </c>
      <c r="AV21" s="205">
        <v>284.99550550500021</v>
      </c>
      <c r="AW21" s="205">
        <v>297.77099875008361</v>
      </c>
      <c r="AX21" s="205">
        <v>306.47928726999982</v>
      </c>
      <c r="AY21" s="205">
        <v>308.03887460180829</v>
      </c>
      <c r="AZ21" s="205">
        <v>300.59422805780707</v>
      </c>
      <c r="BA21" s="205">
        <v>291.21272869838549</v>
      </c>
      <c r="BB21" s="205">
        <v>289.16924120292748</v>
      </c>
      <c r="BC21" s="205">
        <v>280.66816403504941</v>
      </c>
      <c r="BD21" s="205">
        <v>275.04044154906381</v>
      </c>
      <c r="BE21" s="205">
        <v>240.84831660198691</v>
      </c>
      <c r="BF21" s="205">
        <v>269.73227951281763</v>
      </c>
      <c r="BG21" s="205">
        <v>285.82418749862433</v>
      </c>
      <c r="BH21" s="206">
        <v>5.9658814343138467E-2</v>
      </c>
      <c r="BI21" s="206">
        <v>-4.0864115789942534E-3</v>
      </c>
      <c r="BJ21" s="206">
        <v>6.5034753984940394E-2</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t="s">
        <v>286</v>
      </c>
      <c r="BJ22" s="203"/>
    </row>
    <row r="23" spans="1:62" ht="12" customHeight="1">
      <c r="A23" s="11" t="s">
        <v>245</v>
      </c>
      <c r="B23" s="199">
        <v>5.5609999999999999</v>
      </c>
      <c r="C23" s="199">
        <v>6.1160000000000014</v>
      </c>
      <c r="D23" s="199">
        <v>6.5129999999999999</v>
      </c>
      <c r="E23" s="199">
        <v>7.5359999999999996</v>
      </c>
      <c r="F23" s="199">
        <v>8.2780000000000022</v>
      </c>
      <c r="G23" s="199">
        <v>9.0969999999999995</v>
      </c>
      <c r="H23" s="199">
        <v>10.156000000000001</v>
      </c>
      <c r="I23" s="199">
        <v>10.957000000000001</v>
      </c>
      <c r="J23" s="199">
        <v>11.866</v>
      </c>
      <c r="K23" s="199">
        <v>10.613</v>
      </c>
      <c r="L23" s="199">
        <v>10.712999999999999</v>
      </c>
      <c r="M23" s="199">
        <v>11.65</v>
      </c>
      <c r="N23" s="199">
        <v>11.141</v>
      </c>
      <c r="O23" s="199">
        <v>12</v>
      </c>
      <c r="P23" s="199">
        <v>12.504</v>
      </c>
      <c r="Q23" s="199">
        <v>12.188000000000001</v>
      </c>
      <c r="R23" s="199">
        <v>11.045999999999999</v>
      </c>
      <c r="S23" s="199">
        <v>10.468999999999999</v>
      </c>
      <c r="T23" s="199">
        <v>10.109</v>
      </c>
      <c r="U23" s="199">
        <v>9.82</v>
      </c>
      <c r="V23" s="199">
        <v>9.8349999999999991</v>
      </c>
      <c r="W23" s="199">
        <v>10.377000000000001</v>
      </c>
      <c r="X23" s="199">
        <v>10.67</v>
      </c>
      <c r="Y23" s="199">
        <v>10.561</v>
      </c>
      <c r="Z23" s="199">
        <v>10.381</v>
      </c>
      <c r="AA23" s="199">
        <v>10.79082153856246</v>
      </c>
      <c r="AB23" s="199">
        <v>11.62203231546655</v>
      </c>
      <c r="AC23" s="199">
        <v>11.31617528885457</v>
      </c>
      <c r="AD23" s="199">
        <v>11.407855855981911</v>
      </c>
      <c r="AE23" s="199">
        <v>11.255847495529689</v>
      </c>
      <c r="AF23" s="199">
        <v>11.241231884424209</v>
      </c>
      <c r="AG23" s="199">
        <v>11.6254778322166</v>
      </c>
      <c r="AH23" s="199">
        <v>11.84017035510047</v>
      </c>
      <c r="AI23" s="199">
        <v>12.29882931336477</v>
      </c>
      <c r="AJ23" s="199">
        <v>12.07114283585347</v>
      </c>
      <c r="AK23" s="199">
        <v>11.78274034331829</v>
      </c>
      <c r="AL23" s="199">
        <v>12.79990638413382</v>
      </c>
      <c r="AM23" s="199">
        <v>13.056142057580249</v>
      </c>
      <c r="AN23" s="199">
        <v>14.155278897400731</v>
      </c>
      <c r="AO23" s="199">
        <v>13.76781763547547</v>
      </c>
      <c r="AP23" s="199">
        <v>13.709617528076169</v>
      </c>
      <c r="AQ23" s="199">
        <v>13.693003777343749</v>
      </c>
      <c r="AR23" s="199">
        <v>12.86062618359375</v>
      </c>
      <c r="AS23" s="199">
        <v>12.751910244628901</v>
      </c>
      <c r="AT23" s="199">
        <v>12.11079205517578</v>
      </c>
      <c r="AU23" s="199">
        <v>12.668996968749999</v>
      </c>
      <c r="AV23" s="199">
        <v>12.03894054833984</v>
      </c>
      <c r="AW23" s="199">
        <v>11.80230172689404</v>
      </c>
      <c r="AX23" s="199">
        <v>12.14818886181641</v>
      </c>
      <c r="AY23" s="199">
        <v>11.649756667480469</v>
      </c>
      <c r="AZ23" s="199">
        <v>11.545152184570309</v>
      </c>
      <c r="BA23" s="199">
        <v>11.91594499560547</v>
      </c>
      <c r="BB23" s="199">
        <v>12.128682319763181</v>
      </c>
      <c r="BC23" s="199">
        <v>12.31061455859375</v>
      </c>
      <c r="BD23" s="199">
        <v>12.748116999679571</v>
      </c>
      <c r="BE23" s="199">
        <v>11.09598800004578</v>
      </c>
      <c r="BF23" s="199">
        <v>11.46262829519168</v>
      </c>
      <c r="BG23" s="200">
        <v>11.19244898710468</v>
      </c>
      <c r="BH23" s="203">
        <v>-2.3570450086070949E-2</v>
      </c>
      <c r="BI23" s="203">
        <v>-5.2914726455780547E-3</v>
      </c>
      <c r="BJ23" s="203">
        <v>2.5466639920697807E-3</v>
      </c>
    </row>
    <row r="24" spans="1:62" ht="12" customHeight="1">
      <c r="A24" s="11" t="s">
        <v>246</v>
      </c>
      <c r="B24" s="199">
        <v>15.94</v>
      </c>
      <c r="C24" s="199">
        <v>16.257000000000001</v>
      </c>
      <c r="D24" s="199">
        <v>17.940999999999999</v>
      </c>
      <c r="E24" s="199">
        <v>20.853999999999999</v>
      </c>
      <c r="F24" s="199">
        <v>24.053000000000001</v>
      </c>
      <c r="G24" s="199">
        <v>26.211000000000009</v>
      </c>
      <c r="H24" s="199">
        <v>26.855</v>
      </c>
      <c r="I24" s="199">
        <v>29.074999999999999</v>
      </c>
      <c r="J24" s="199">
        <v>30.560999999999989</v>
      </c>
      <c r="K24" s="199">
        <v>26.875</v>
      </c>
      <c r="L24" s="199">
        <v>25.404</v>
      </c>
      <c r="M24" s="199">
        <v>26.486000000000001</v>
      </c>
      <c r="N24" s="199">
        <v>26.05500000000001</v>
      </c>
      <c r="O24" s="199">
        <v>27.797999999999998</v>
      </c>
      <c r="P24" s="199">
        <v>27.638000000000002</v>
      </c>
      <c r="Q24" s="199">
        <v>25.567</v>
      </c>
      <c r="R24" s="199">
        <v>23.428999999999998</v>
      </c>
      <c r="S24" s="199">
        <v>22.177</v>
      </c>
      <c r="T24" s="199">
        <v>20.077000000000002</v>
      </c>
      <c r="U24" s="199">
        <v>19.393000000000001</v>
      </c>
      <c r="V24" s="199">
        <v>19.664000000000001</v>
      </c>
      <c r="W24" s="199">
        <v>22.265000000000001</v>
      </c>
      <c r="X24" s="199">
        <v>22.43</v>
      </c>
      <c r="Y24" s="199">
        <v>23.125</v>
      </c>
      <c r="Z24" s="199">
        <v>22.699000000000002</v>
      </c>
      <c r="AA24" s="199">
        <v>23.457498929739</v>
      </c>
      <c r="AB24" s="199">
        <v>25.186699554443368</v>
      </c>
      <c r="AC24" s="199">
        <v>25.68209921717644</v>
      </c>
      <c r="AD24" s="199">
        <v>25.252899268388749</v>
      </c>
      <c r="AE24" s="199">
        <v>27.355500896453862</v>
      </c>
      <c r="AF24" s="199">
        <v>27.192400310516359</v>
      </c>
      <c r="AG24" s="199">
        <v>29.52150026607514</v>
      </c>
      <c r="AH24" s="199">
        <v>30.2534996625185</v>
      </c>
      <c r="AI24" s="199">
        <v>30.658101560711859</v>
      </c>
      <c r="AJ24" s="199">
        <v>29.622800552368162</v>
      </c>
      <c r="AK24" s="199">
        <v>30.184001486778261</v>
      </c>
      <c r="AL24" s="199">
        <v>30.59810176753998</v>
      </c>
      <c r="AM24" s="199">
        <v>30.791299601554869</v>
      </c>
      <c r="AN24" s="199">
        <v>32.584799453496927</v>
      </c>
      <c r="AO24" s="199">
        <v>32.921600155234337</v>
      </c>
      <c r="AP24" s="199">
        <v>32.74240018796921</v>
      </c>
      <c r="AQ24" s="199">
        <v>32.732200412273407</v>
      </c>
      <c r="AR24" s="199">
        <v>33.089998553752899</v>
      </c>
      <c r="AS24" s="199">
        <v>34.601298643827441</v>
      </c>
      <c r="AT24" s="199">
        <v>30.1434685742855</v>
      </c>
      <c r="AU24" s="199">
        <v>31.304530711889271</v>
      </c>
      <c r="AV24" s="199">
        <v>29.244181020617479</v>
      </c>
      <c r="AW24" s="199">
        <v>28.10758858275414</v>
      </c>
      <c r="AX24" s="199">
        <v>28.732520548343661</v>
      </c>
      <c r="AY24" s="199">
        <v>28.106707906484601</v>
      </c>
      <c r="AZ24" s="199">
        <v>28.807551540064821</v>
      </c>
      <c r="BA24" s="199">
        <v>29.26262059960365</v>
      </c>
      <c r="BB24" s="199">
        <v>29.692751807451248</v>
      </c>
      <c r="BC24" s="199">
        <v>31.862882832479489</v>
      </c>
      <c r="BD24" s="199">
        <v>29.828745000000001</v>
      </c>
      <c r="BE24" s="199">
        <v>25.417604000000001</v>
      </c>
      <c r="BF24" s="199">
        <v>28.240933999999999</v>
      </c>
      <c r="BG24" s="200">
        <v>26.546769054893691</v>
      </c>
      <c r="BH24" s="203">
        <v>-5.9989692448072285E-2</v>
      </c>
      <c r="BI24" s="203">
        <v>-5.6968658432038355E-3</v>
      </c>
      <c r="BJ24" s="203">
        <v>6.0402956435880685E-3</v>
      </c>
    </row>
    <row r="25" spans="1:62" ht="12" customHeight="1">
      <c r="A25" s="11" t="s">
        <v>247</v>
      </c>
      <c r="B25" s="199">
        <v>3.702</v>
      </c>
      <c r="C25" s="199">
        <v>4.2260000000000009</v>
      </c>
      <c r="D25" s="199">
        <v>5.3159999999999998</v>
      </c>
      <c r="E25" s="199">
        <v>6.3</v>
      </c>
      <c r="F25" s="199">
        <v>7.7359999999999989</v>
      </c>
      <c r="G25" s="199">
        <v>8.9860000000000007</v>
      </c>
      <c r="H25" s="199">
        <v>9.8890000000000011</v>
      </c>
      <c r="I25" s="199">
        <v>10.282</v>
      </c>
      <c r="J25" s="199">
        <v>10.849</v>
      </c>
      <c r="K25" s="199">
        <v>11.284000000000001</v>
      </c>
      <c r="L25" s="199">
        <v>11.965</v>
      </c>
      <c r="M25" s="199">
        <v>12.430999999999999</v>
      </c>
      <c r="N25" s="199">
        <v>12.927</v>
      </c>
      <c r="O25" s="199">
        <v>13.315</v>
      </c>
      <c r="P25" s="199">
        <v>13.726000000000001</v>
      </c>
      <c r="Q25" s="199">
        <v>13.972</v>
      </c>
      <c r="R25" s="199">
        <v>12.457000000000001</v>
      </c>
      <c r="S25" s="199">
        <v>12.064</v>
      </c>
      <c r="T25" s="199">
        <v>11.634</v>
      </c>
      <c r="U25" s="199">
        <v>11.167</v>
      </c>
      <c r="V25" s="199">
        <v>10.362</v>
      </c>
      <c r="W25" s="199">
        <v>10.920999999999999</v>
      </c>
      <c r="X25" s="199">
        <v>10.491</v>
      </c>
      <c r="Y25" s="199">
        <v>11.13</v>
      </c>
      <c r="Z25" s="199">
        <v>10.845000000000001</v>
      </c>
      <c r="AA25" s="199">
        <v>9.9910000076293937</v>
      </c>
      <c r="AB25" s="199">
        <v>6.7030004234313969</v>
      </c>
      <c r="AC25" s="199">
        <v>5.9769992065429687</v>
      </c>
      <c r="AD25" s="199">
        <v>6.5139996337890622</v>
      </c>
      <c r="AE25" s="199">
        <v>6.1670000610351554</v>
      </c>
      <c r="AF25" s="199">
        <v>6.3380003662109372</v>
      </c>
      <c r="AG25" s="199">
        <v>5.8229989471435557</v>
      </c>
      <c r="AH25" s="199">
        <v>4.5649989929199224</v>
      </c>
      <c r="AI25" s="199">
        <v>4.8319993820190437</v>
      </c>
      <c r="AJ25" s="199">
        <v>4.4849988555908196</v>
      </c>
      <c r="AK25" s="199">
        <v>4.2549994964599609</v>
      </c>
      <c r="AL25" s="199">
        <v>4.4009997558593756</v>
      </c>
      <c r="AM25" s="199">
        <v>4.4569998931884758</v>
      </c>
      <c r="AN25" s="199">
        <v>4.6940011596679696</v>
      </c>
      <c r="AO25" s="199">
        <v>4.5349999389648428</v>
      </c>
      <c r="AP25" s="199">
        <v>5.0209995422363276</v>
      </c>
      <c r="AQ25" s="199">
        <v>5.0740005493164073</v>
      </c>
      <c r="AR25" s="199">
        <v>4.9830003662109377</v>
      </c>
      <c r="AS25" s="199">
        <v>4.859999298095703</v>
      </c>
      <c r="AT25" s="199">
        <v>4.4470001831054704</v>
      </c>
      <c r="AU25" s="199">
        <v>4.1110003051757804</v>
      </c>
      <c r="AV25" s="199">
        <v>3.8740004425048831</v>
      </c>
      <c r="AW25" s="199">
        <v>4.053000122070312</v>
      </c>
      <c r="AX25" s="199">
        <v>3.7819998779296879</v>
      </c>
      <c r="AY25" s="199">
        <v>4.0730001220703116</v>
      </c>
      <c r="AZ25" s="199">
        <v>4.5369988098144534</v>
      </c>
      <c r="BA25" s="199">
        <v>4.6210001831054681</v>
      </c>
      <c r="BB25" s="199">
        <v>4.8690273828124999</v>
      </c>
      <c r="BC25" s="199">
        <v>4.8440066655273428</v>
      </c>
      <c r="BD25" s="199">
        <v>5.0780419999999999</v>
      </c>
      <c r="BE25" s="199">
        <v>4.5401690000000006</v>
      </c>
      <c r="BF25" s="199">
        <v>4.758649000000001</v>
      </c>
      <c r="BG25" s="200">
        <v>5.225756691854448</v>
      </c>
      <c r="BH25" s="203">
        <v>9.815972807711737E-2</v>
      </c>
      <c r="BI25" s="203">
        <v>2.5739917707293003E-2</v>
      </c>
      <c r="BJ25" s="203">
        <v>1.189037932073351E-3</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4.5779999999999994</v>
      </c>
      <c r="AB26" s="199">
        <v>3.242</v>
      </c>
      <c r="AC26" s="199">
        <v>3.242</v>
      </c>
      <c r="AD26" s="199">
        <v>3.427</v>
      </c>
      <c r="AE26" s="199">
        <v>3.5309999999999988</v>
      </c>
      <c r="AF26" s="199">
        <v>3.919</v>
      </c>
      <c r="AG26" s="199">
        <v>3.7130000000000001</v>
      </c>
      <c r="AH26" s="199">
        <v>3.984</v>
      </c>
      <c r="AI26" s="199">
        <v>4.4930000000000003</v>
      </c>
      <c r="AJ26" s="199">
        <v>4.4320000000000004</v>
      </c>
      <c r="AK26" s="199">
        <v>3.9359999999999991</v>
      </c>
      <c r="AL26" s="199">
        <v>4.0430000000000001</v>
      </c>
      <c r="AM26" s="199">
        <v>4.2370000000000001</v>
      </c>
      <c r="AN26" s="199">
        <v>4.6940000000000008</v>
      </c>
      <c r="AO26" s="199">
        <v>4.4131000000000009</v>
      </c>
      <c r="AP26" s="199">
        <v>4.5586000000000002</v>
      </c>
      <c r="AQ26" s="199">
        <v>4.6360000000000001</v>
      </c>
      <c r="AR26" s="199">
        <v>4.7426051063829791</v>
      </c>
      <c r="AS26" s="199">
        <v>4.4851053590568073</v>
      </c>
      <c r="AT26" s="199">
        <v>4.3738406713560112</v>
      </c>
      <c r="AU26" s="199">
        <v>3.6983999999999999</v>
      </c>
      <c r="AV26" s="199">
        <v>3.5082</v>
      </c>
      <c r="AW26" s="199">
        <v>3.1522000000000001</v>
      </c>
      <c r="AX26" s="199">
        <v>3.0367000000000011</v>
      </c>
      <c r="AY26" s="199">
        <v>3.1880999999999999</v>
      </c>
      <c r="AZ26" s="199">
        <v>3.312180000000001</v>
      </c>
      <c r="BA26" s="199">
        <v>3.3245</v>
      </c>
      <c r="BB26" s="199">
        <v>3.5594999999999999</v>
      </c>
      <c r="BC26" s="199">
        <v>3.4458000000000002</v>
      </c>
      <c r="BD26" s="199">
        <v>3.3437000000000001</v>
      </c>
      <c r="BE26" s="199">
        <v>2.8624999999999989</v>
      </c>
      <c r="BF26" s="199">
        <v>3.016900000000001</v>
      </c>
      <c r="BG26" s="200">
        <v>3.3458670281473588</v>
      </c>
      <c r="BH26" s="203">
        <v>0.10904140944259266</v>
      </c>
      <c r="BI26" s="203">
        <v>5.9803351756653189E-3</v>
      </c>
      <c r="BJ26" s="203">
        <v>7.6129889827093245E-4</v>
      </c>
    </row>
    <row r="27" spans="1:62" ht="12" customHeight="1">
      <c r="A27" s="11" t="s">
        <v>249</v>
      </c>
      <c r="B27" s="199">
        <v>0.39400000000000002</v>
      </c>
      <c r="C27" s="199">
        <v>0.45</v>
      </c>
      <c r="D27" s="199">
        <v>0.48699999999999999</v>
      </c>
      <c r="E27" s="199">
        <v>0.54199999999999993</v>
      </c>
      <c r="F27" s="199">
        <v>0.64</v>
      </c>
      <c r="G27" s="199">
        <v>0.67399999999999993</v>
      </c>
      <c r="H27" s="199">
        <v>0.80500000000000005</v>
      </c>
      <c r="I27" s="199">
        <v>0.90700000000000003</v>
      </c>
      <c r="J27" s="199">
        <v>0.97400000000000009</v>
      </c>
      <c r="K27" s="199">
        <v>0.86799999999999999</v>
      </c>
      <c r="L27" s="199">
        <v>0.71799999999999997</v>
      </c>
      <c r="M27" s="199">
        <v>0.73</v>
      </c>
      <c r="N27" s="199">
        <v>0.83299999999999996</v>
      </c>
      <c r="O27" s="199">
        <v>0.84900000000000009</v>
      </c>
      <c r="P27" s="199">
        <v>0.8610000000000001</v>
      </c>
      <c r="Q27" s="199">
        <v>0.86799999999999999</v>
      </c>
      <c r="R27" s="199">
        <v>0.83200000000000007</v>
      </c>
      <c r="S27" s="199">
        <v>0.998</v>
      </c>
      <c r="T27" s="199">
        <v>1.052</v>
      </c>
      <c r="U27" s="199">
        <v>1.0629999999999999</v>
      </c>
      <c r="V27" s="199">
        <v>1.0509999999999999</v>
      </c>
      <c r="W27" s="199">
        <v>1.1359999999999999</v>
      </c>
      <c r="X27" s="199">
        <v>1.34</v>
      </c>
      <c r="Y27" s="199">
        <v>1.4350000000000001</v>
      </c>
      <c r="Z27" s="199">
        <v>1.4810000000000001</v>
      </c>
      <c r="AA27" s="199">
        <v>1.5649999999999999</v>
      </c>
      <c r="AB27" s="199">
        <v>1.6279999999999999</v>
      </c>
      <c r="AC27" s="199">
        <v>1.8640000000000001</v>
      </c>
      <c r="AD27" s="199">
        <v>1.9630000000000001</v>
      </c>
      <c r="AE27" s="199">
        <v>1.9390000000000001</v>
      </c>
      <c r="AF27" s="199">
        <v>2.0569999999999999</v>
      </c>
      <c r="AG27" s="199">
        <v>2.101</v>
      </c>
      <c r="AH27" s="199">
        <v>2.1459999999999999</v>
      </c>
      <c r="AI27" s="199">
        <v>2.3439999999999999</v>
      </c>
      <c r="AJ27" s="199">
        <v>2.4569999999999999</v>
      </c>
      <c r="AK27" s="199">
        <v>2.5590000000000002</v>
      </c>
      <c r="AL27" s="199">
        <v>2.569</v>
      </c>
      <c r="AM27" s="199">
        <v>2.5419999999999998</v>
      </c>
      <c r="AN27" s="199">
        <v>2.702</v>
      </c>
      <c r="AO27" s="199">
        <v>2.6300000000000008</v>
      </c>
      <c r="AP27" s="199">
        <v>2.9540000000000002</v>
      </c>
      <c r="AQ27" s="199">
        <v>2.9139999999999988</v>
      </c>
      <c r="AR27" s="199">
        <v>2.9620016348139639</v>
      </c>
      <c r="AS27" s="199">
        <v>3.0279996580172761</v>
      </c>
      <c r="AT27" s="199">
        <v>2.9560004372149562</v>
      </c>
      <c r="AU27" s="199">
        <v>2.8530000000000002</v>
      </c>
      <c r="AV27" s="199">
        <v>2.8</v>
      </c>
      <c r="AW27" s="199">
        <v>2.6019999999999999</v>
      </c>
      <c r="AX27" s="199">
        <v>2.3140000000000001</v>
      </c>
      <c r="AY27" s="199">
        <v>2.335</v>
      </c>
      <c r="AZ27" s="199">
        <v>2.3827600000000002</v>
      </c>
      <c r="BA27" s="199">
        <v>2.5944910000000001</v>
      </c>
      <c r="BB27" s="199">
        <v>2.6520717248968051</v>
      </c>
      <c r="BC27" s="199">
        <v>2.6160209999999999</v>
      </c>
      <c r="BD27" s="199">
        <v>2.595507</v>
      </c>
      <c r="BE27" s="199">
        <v>2.2166480000000002</v>
      </c>
      <c r="BF27" s="199">
        <v>2.2726700000000002</v>
      </c>
      <c r="BG27" s="200">
        <v>2.4090479999999999</v>
      </c>
      <c r="BH27" s="203">
        <v>6.0007832197371158E-2</v>
      </c>
      <c r="BI27" s="203">
        <v>-7.675266689328164E-3</v>
      </c>
      <c r="BJ27" s="203">
        <v>5.4814060835445125E-4</v>
      </c>
    </row>
    <row r="28" spans="1:62" ht="12" customHeight="1">
      <c r="A28" s="11" t="s">
        <v>250</v>
      </c>
      <c r="B28" s="199">
        <v>3.9969999999999999</v>
      </c>
      <c r="C28" s="199">
        <v>4.418000000000001</v>
      </c>
      <c r="D28" s="199">
        <v>4.9160000000000004</v>
      </c>
      <c r="E28" s="199">
        <v>5.42</v>
      </c>
      <c r="F28" s="199">
        <v>5.8190000000000008</v>
      </c>
      <c r="G28" s="199">
        <v>6.9839999999999991</v>
      </c>
      <c r="H28" s="199">
        <v>7.6849999999999996</v>
      </c>
      <c r="I28" s="199">
        <v>8.4190000000000005</v>
      </c>
      <c r="J28" s="199">
        <v>9.4700000000000006</v>
      </c>
      <c r="K28" s="199">
        <v>9.7189999999999994</v>
      </c>
      <c r="L28" s="199">
        <v>10.725</v>
      </c>
      <c r="M28" s="199">
        <v>11.336</v>
      </c>
      <c r="N28" s="199">
        <v>11.852</v>
      </c>
      <c r="O28" s="199">
        <v>12.260999999999999</v>
      </c>
      <c r="P28" s="199">
        <v>12.461</v>
      </c>
      <c r="Q28" s="199">
        <v>11.6</v>
      </c>
      <c r="R28" s="199">
        <v>11.430999999999999</v>
      </c>
      <c r="S28" s="199">
        <v>10.427</v>
      </c>
      <c r="T28" s="199">
        <v>10.207000000000001</v>
      </c>
      <c r="U28" s="199">
        <v>10.818</v>
      </c>
      <c r="V28" s="199">
        <v>10.622999999999999</v>
      </c>
      <c r="W28" s="199">
        <v>10.178000000000001</v>
      </c>
      <c r="X28" s="199">
        <v>10.27</v>
      </c>
      <c r="Y28" s="199">
        <v>9.8559999999999999</v>
      </c>
      <c r="Z28" s="199">
        <v>9.3800000000000026</v>
      </c>
      <c r="AA28" s="199">
        <v>8.447000000000001</v>
      </c>
      <c r="AB28" s="199">
        <v>7.0950000000000006</v>
      </c>
      <c r="AC28" s="199">
        <v>6.7780654524619148</v>
      </c>
      <c r="AD28" s="199">
        <v>6.868851063032885</v>
      </c>
      <c r="AE28" s="199">
        <v>7.0490804770377666</v>
      </c>
      <c r="AF28" s="199">
        <v>7.9870812610023032</v>
      </c>
      <c r="AG28" s="199">
        <v>8.3441810173383022</v>
      </c>
      <c r="AH28" s="199">
        <v>7.932551936593871</v>
      </c>
      <c r="AI28" s="199">
        <v>8.2213391123566986</v>
      </c>
      <c r="AJ28" s="199">
        <v>8.1482885211706897</v>
      </c>
      <c r="AK28" s="199">
        <v>7.8693292911977002</v>
      </c>
      <c r="AL28" s="199">
        <v>8.3229051966880849</v>
      </c>
      <c r="AM28" s="199">
        <v>8.0717678109993507</v>
      </c>
      <c r="AN28" s="199">
        <v>8.6315124251397553</v>
      </c>
      <c r="AO28" s="199">
        <v>9.5100088162018412</v>
      </c>
      <c r="AP28" s="199">
        <v>9.932000214551751</v>
      </c>
      <c r="AQ28" s="199">
        <v>9.800018594090897</v>
      </c>
      <c r="AR28" s="199">
        <v>9.724000000000002</v>
      </c>
      <c r="AS28" s="199">
        <v>9.7670000000000012</v>
      </c>
      <c r="AT28" s="199">
        <v>9.4229999999999983</v>
      </c>
      <c r="AU28" s="199">
        <v>8.9019999999999992</v>
      </c>
      <c r="AV28" s="199">
        <v>9.017656505584716</v>
      </c>
      <c r="AW28" s="199">
        <v>8.9008319015502941</v>
      </c>
      <c r="AX28" s="199">
        <v>8.4780686340332014</v>
      </c>
      <c r="AY28" s="199">
        <v>8.9753634986877451</v>
      </c>
      <c r="AZ28" s="199">
        <v>8.7367830467224135</v>
      </c>
      <c r="BA28" s="199">
        <v>8.1882619171142608</v>
      </c>
      <c r="BB28" s="199">
        <v>9.5613243479728709</v>
      </c>
      <c r="BC28" s="199">
        <v>9.6240000000000023</v>
      </c>
      <c r="BD28" s="199">
        <v>9.7490000000000006</v>
      </c>
      <c r="BE28" s="199">
        <v>8.4980000000000011</v>
      </c>
      <c r="BF28" s="199">
        <v>9.3610000000000007</v>
      </c>
      <c r="BG28" s="200">
        <v>9.5098581818723495</v>
      </c>
      <c r="BH28" s="203">
        <v>1.5901952982838363E-2</v>
      </c>
      <c r="BI28" s="203">
        <v>6.6403720994745452E-3</v>
      </c>
      <c r="BJ28" s="203">
        <v>2.1638171797224736E-3</v>
      </c>
    </row>
    <row r="29" spans="1:62" ht="12" customHeight="1">
      <c r="A29" s="11" t="s">
        <v>251</v>
      </c>
      <c r="B29" s="199">
        <v>10.404999999999999</v>
      </c>
      <c r="C29" s="199">
        <v>11.863</v>
      </c>
      <c r="D29" s="199">
        <v>12.553000000000001</v>
      </c>
      <c r="E29" s="199">
        <v>13.637</v>
      </c>
      <c r="F29" s="199">
        <v>16.420999999999999</v>
      </c>
      <c r="G29" s="199">
        <v>18.277000000000001</v>
      </c>
      <c r="H29" s="199">
        <v>18.029</v>
      </c>
      <c r="I29" s="199">
        <v>19.088000000000001</v>
      </c>
      <c r="J29" s="199">
        <v>17.600999999999999</v>
      </c>
      <c r="K29" s="199">
        <v>15.955</v>
      </c>
      <c r="L29" s="199">
        <v>15.744999999999999</v>
      </c>
      <c r="M29" s="199">
        <v>16.741</v>
      </c>
      <c r="N29" s="199">
        <v>16.728999999999999</v>
      </c>
      <c r="O29" s="199">
        <v>16.657</v>
      </c>
      <c r="P29" s="199">
        <v>15.909000000000001</v>
      </c>
      <c r="Q29" s="199">
        <v>13.589</v>
      </c>
      <c r="R29" s="199">
        <v>12.824999999999999</v>
      </c>
      <c r="S29" s="199">
        <v>11.04</v>
      </c>
      <c r="T29" s="199">
        <v>10.442</v>
      </c>
      <c r="U29" s="199">
        <v>10.321</v>
      </c>
      <c r="V29" s="199">
        <v>10.64</v>
      </c>
      <c r="W29" s="199">
        <v>10.506</v>
      </c>
      <c r="X29" s="199">
        <v>9.6450000000000014</v>
      </c>
      <c r="Y29" s="199">
        <v>9.5829999999999984</v>
      </c>
      <c r="Z29" s="199">
        <v>9.23</v>
      </c>
      <c r="AA29" s="199">
        <v>9.0300000000000011</v>
      </c>
      <c r="AB29" s="199">
        <v>9.1569999999999983</v>
      </c>
      <c r="AC29" s="199">
        <v>9.0710000000000015</v>
      </c>
      <c r="AD29" s="199">
        <v>9.520999999999999</v>
      </c>
      <c r="AE29" s="199">
        <v>10.147</v>
      </c>
      <c r="AF29" s="199">
        <v>10.581</v>
      </c>
      <c r="AG29" s="199">
        <v>11.525</v>
      </c>
      <c r="AH29" s="199">
        <v>11.109</v>
      </c>
      <c r="AI29" s="199">
        <v>10.714</v>
      </c>
      <c r="AJ29" s="199">
        <v>10.646000000000001</v>
      </c>
      <c r="AK29" s="199">
        <v>10.343</v>
      </c>
      <c r="AL29" s="199">
        <v>9.9239999999999995</v>
      </c>
      <c r="AM29" s="199">
        <v>9.583000000000002</v>
      </c>
      <c r="AN29" s="199">
        <v>9.227999999999998</v>
      </c>
      <c r="AO29" s="199">
        <v>9.0579999999999998</v>
      </c>
      <c r="AP29" s="199">
        <v>8.6407232769135618</v>
      </c>
      <c r="AQ29" s="199">
        <v>8.9204294610996815</v>
      </c>
      <c r="AR29" s="199">
        <v>8.9266076329658741</v>
      </c>
      <c r="AS29" s="199">
        <v>8.4824428533377461</v>
      </c>
      <c r="AT29" s="199">
        <v>7.6966273250709856</v>
      </c>
      <c r="AU29" s="199">
        <v>7.8226269458458049</v>
      </c>
      <c r="AV29" s="199">
        <v>7.5404100465491393</v>
      </c>
      <c r="AW29" s="199">
        <v>6.9920332564219994</v>
      </c>
      <c r="AX29" s="199">
        <v>6.9913180478197621</v>
      </c>
      <c r="AY29" s="199">
        <v>6.9996470312119499</v>
      </c>
      <c r="AZ29" s="199">
        <v>7.0714665270670656</v>
      </c>
      <c r="BA29" s="199">
        <v>7.1189215074862853</v>
      </c>
      <c r="BB29" s="199">
        <v>7.0382581476892856</v>
      </c>
      <c r="BC29" s="199">
        <v>7.130723524390886</v>
      </c>
      <c r="BD29" s="199">
        <v>7.1514297114151484</v>
      </c>
      <c r="BE29" s="199">
        <v>5.9225711386299729</v>
      </c>
      <c r="BF29" s="199">
        <v>6.2928683892779063</v>
      </c>
      <c r="BG29" s="200">
        <v>6.5677429979188853</v>
      </c>
      <c r="BH29" s="203">
        <v>4.3680336475703685E-2</v>
      </c>
      <c r="BI29" s="203">
        <v>-6.2405615762892719E-3</v>
      </c>
      <c r="BJ29" s="203">
        <v>1.4943856006169015E-3</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3.423635321152227</v>
      </c>
      <c r="W30" s="199">
        <v>3.387743520268546</v>
      </c>
      <c r="X30" s="199">
        <v>3.4219710784974491</v>
      </c>
      <c r="Y30" s="199">
        <v>3.4529716921345339</v>
      </c>
      <c r="Z30" s="199">
        <v>3.5626642835282611</v>
      </c>
      <c r="AA30" s="199">
        <v>3.5055832380341201</v>
      </c>
      <c r="AB30" s="199">
        <v>3.0862088644653922</v>
      </c>
      <c r="AC30" s="199">
        <v>1.659</v>
      </c>
      <c r="AD30" s="199">
        <v>1.7589999999999999</v>
      </c>
      <c r="AE30" s="199">
        <v>1.599</v>
      </c>
      <c r="AF30" s="199">
        <v>1.2529999999999999</v>
      </c>
      <c r="AG30" s="199">
        <v>1.355</v>
      </c>
      <c r="AH30" s="199">
        <v>1.3280000000000001</v>
      </c>
      <c r="AI30" s="199">
        <v>1.333</v>
      </c>
      <c r="AJ30" s="199">
        <v>1.2430000000000001</v>
      </c>
      <c r="AK30" s="199">
        <v>1.1140000000000001</v>
      </c>
      <c r="AL30" s="199">
        <v>1.2869999999999999</v>
      </c>
      <c r="AM30" s="199">
        <v>1.444</v>
      </c>
      <c r="AN30" s="199">
        <v>1.3540000000000001</v>
      </c>
      <c r="AO30" s="199">
        <v>1.3759999999999999</v>
      </c>
      <c r="AP30" s="199">
        <v>1.401</v>
      </c>
      <c r="AQ30" s="199">
        <v>1.466</v>
      </c>
      <c r="AR30" s="199">
        <v>1.5640000000000001</v>
      </c>
      <c r="AS30" s="199">
        <v>1.489852334262848</v>
      </c>
      <c r="AT30" s="199">
        <v>1.3381775873104329</v>
      </c>
      <c r="AU30" s="199">
        <v>1.3794336075630189</v>
      </c>
      <c r="AV30" s="199">
        <v>1.342281440670013</v>
      </c>
      <c r="AW30" s="199">
        <v>1.5951169999999999</v>
      </c>
      <c r="AX30" s="199">
        <v>1.57917</v>
      </c>
      <c r="AY30" s="199">
        <v>1.4578930000000001</v>
      </c>
      <c r="AZ30" s="199">
        <v>1.4510259999999999</v>
      </c>
      <c r="BA30" s="199">
        <v>1.411349</v>
      </c>
      <c r="BB30" s="199">
        <v>1.4739819999999999</v>
      </c>
      <c r="BC30" s="199">
        <v>1.4521599999999999</v>
      </c>
      <c r="BD30" s="199">
        <v>1.2933650000000001</v>
      </c>
      <c r="BE30" s="199">
        <v>1.372904283018868</v>
      </c>
      <c r="BF30" s="199">
        <v>1.323982917808219</v>
      </c>
      <c r="BG30" s="200">
        <v>1.220206945087027</v>
      </c>
      <c r="BH30" s="203">
        <v>-7.8381655326027477E-2</v>
      </c>
      <c r="BI30" s="203">
        <v>-2.6436922418760278E-2</v>
      </c>
      <c r="BJ30" s="203">
        <v>2.7763870923216537E-4</v>
      </c>
    </row>
    <row r="31" spans="1:62" ht="12" customHeight="1">
      <c r="A31" s="11" t="s">
        <v>253</v>
      </c>
      <c r="B31" s="199">
        <v>5.7210000000000001</v>
      </c>
      <c r="C31" s="199">
        <v>6.9229999999999992</v>
      </c>
      <c r="D31" s="199">
        <v>7.2489999999999997</v>
      </c>
      <c r="E31" s="199">
        <v>8.224000000000002</v>
      </c>
      <c r="F31" s="199">
        <v>9.5630000000000006</v>
      </c>
      <c r="G31" s="199">
        <v>10.763</v>
      </c>
      <c r="H31" s="199">
        <v>11.138</v>
      </c>
      <c r="I31" s="199">
        <v>11.865</v>
      </c>
      <c r="J31" s="199">
        <v>13.272</v>
      </c>
      <c r="K31" s="199">
        <v>11.561</v>
      </c>
      <c r="L31" s="199">
        <v>11.943</v>
      </c>
      <c r="M31" s="199">
        <v>12.826000000000001</v>
      </c>
      <c r="N31" s="199">
        <v>12.507</v>
      </c>
      <c r="O31" s="199">
        <v>12.545</v>
      </c>
      <c r="P31" s="199">
        <v>13.302</v>
      </c>
      <c r="Q31" s="199">
        <v>12.794</v>
      </c>
      <c r="R31" s="199">
        <v>12.250999999999999</v>
      </c>
      <c r="S31" s="199">
        <v>11.314</v>
      </c>
      <c r="T31" s="199">
        <v>10.504</v>
      </c>
      <c r="U31" s="199">
        <v>10.648</v>
      </c>
      <c r="V31" s="199">
        <v>10.754</v>
      </c>
      <c r="W31" s="199">
        <v>11.25</v>
      </c>
      <c r="X31" s="199">
        <v>11.183999999999999</v>
      </c>
      <c r="Y31" s="199">
        <v>11.032999999999999</v>
      </c>
      <c r="Z31" s="199">
        <v>11.010999999999999</v>
      </c>
      <c r="AA31" s="199">
        <v>11.16699843358993</v>
      </c>
      <c r="AB31" s="199">
        <v>11.10399924981594</v>
      </c>
      <c r="AC31" s="199">
        <v>10.991999480009079</v>
      </c>
      <c r="AD31" s="199">
        <v>10.480000057458881</v>
      </c>
      <c r="AE31" s="199">
        <v>10.897999969005591</v>
      </c>
      <c r="AF31" s="199">
        <v>9.83400099992752</v>
      </c>
      <c r="AG31" s="199">
        <v>10.246000586032871</v>
      </c>
      <c r="AH31" s="199">
        <v>10.09400035810471</v>
      </c>
      <c r="AI31" s="199">
        <v>10.521000435352329</v>
      </c>
      <c r="AJ31" s="199">
        <v>10.633000047206879</v>
      </c>
      <c r="AK31" s="199">
        <v>10.538</v>
      </c>
      <c r="AL31" s="199">
        <v>10.327999999999999</v>
      </c>
      <c r="AM31" s="199">
        <v>10.6</v>
      </c>
      <c r="AN31" s="199">
        <v>10.922000000000001</v>
      </c>
      <c r="AO31" s="199">
        <v>10.154</v>
      </c>
      <c r="AP31" s="199">
        <v>10.54134605</v>
      </c>
      <c r="AQ31" s="199">
        <v>10.20951885</v>
      </c>
      <c r="AR31" s="199">
        <v>10.3021169</v>
      </c>
      <c r="AS31" s="199">
        <v>9.9398339298355118</v>
      </c>
      <c r="AT31" s="199">
        <v>9.3626990460510271</v>
      </c>
      <c r="AU31" s="199">
        <v>9.7192177341979971</v>
      </c>
      <c r="AV31" s="199">
        <v>9.519823817891373</v>
      </c>
      <c r="AW31" s="199">
        <v>9.1308238178913772</v>
      </c>
      <c r="AX31" s="199">
        <v>9.4488238178913733</v>
      </c>
      <c r="AY31" s="199">
        <v>8.9080926595162033</v>
      </c>
      <c r="AZ31" s="199">
        <v>8.9604378113067877</v>
      </c>
      <c r="BA31" s="199">
        <v>9.434064024146732</v>
      </c>
      <c r="BB31" s="199">
        <v>9.1516189530531644</v>
      </c>
      <c r="BC31" s="199">
        <v>9.0797940018411225</v>
      </c>
      <c r="BD31" s="199">
        <v>9.0039999999999996</v>
      </c>
      <c r="BE31" s="199">
        <v>8.0820000000000007</v>
      </c>
      <c r="BF31" s="199">
        <v>7.5552680000000008</v>
      </c>
      <c r="BG31" s="200">
        <v>7.6643669903295901</v>
      </c>
      <c r="BH31" s="203">
        <v>1.4440121823552809E-2</v>
      </c>
      <c r="BI31" s="203">
        <v>-1.7355035740511782E-2</v>
      </c>
      <c r="BJ31" s="203">
        <v>1.7439049718938919E-3</v>
      </c>
    </row>
    <row r="32" spans="1:62" ht="12" customHeight="1">
      <c r="A32" s="11" t="s">
        <v>254</v>
      </c>
      <c r="B32" s="199">
        <v>53.887000000000008</v>
      </c>
      <c r="C32" s="199">
        <v>57.663000000000011</v>
      </c>
      <c r="D32" s="199">
        <v>66.218999999999994</v>
      </c>
      <c r="E32" s="199">
        <v>71.781999999999996</v>
      </c>
      <c r="F32" s="199">
        <v>82.953000000000003</v>
      </c>
      <c r="G32" s="199">
        <v>94.272000000000006</v>
      </c>
      <c r="H32" s="199">
        <v>102.768</v>
      </c>
      <c r="I32" s="199">
        <v>114.123</v>
      </c>
      <c r="J32" s="199">
        <v>127.26900000000001</v>
      </c>
      <c r="K32" s="199">
        <v>121.00700000000001</v>
      </c>
      <c r="L32" s="199">
        <v>110.378</v>
      </c>
      <c r="M32" s="199">
        <v>119.452</v>
      </c>
      <c r="N32" s="199">
        <v>114.58199999999999</v>
      </c>
      <c r="O32" s="199">
        <v>118.961</v>
      </c>
      <c r="P32" s="199">
        <v>118.343</v>
      </c>
      <c r="Q32" s="199">
        <v>109.89100000000001</v>
      </c>
      <c r="R32" s="199">
        <v>99.004000000000005</v>
      </c>
      <c r="S32" s="199">
        <v>91.503999999999991</v>
      </c>
      <c r="T32" s="199">
        <v>89.399999999999991</v>
      </c>
      <c r="U32" s="199">
        <v>85.887999999999991</v>
      </c>
      <c r="V32" s="199">
        <v>84.299999999999983</v>
      </c>
      <c r="W32" s="199">
        <v>86.039999999999992</v>
      </c>
      <c r="X32" s="199">
        <v>86.6</v>
      </c>
      <c r="Y32" s="199">
        <v>86</v>
      </c>
      <c r="Z32" s="199">
        <v>88.399999999999991</v>
      </c>
      <c r="AA32" s="199">
        <v>89.4</v>
      </c>
      <c r="AB32" s="199">
        <v>94.644999999999996</v>
      </c>
      <c r="AC32" s="199">
        <v>94.434636662256466</v>
      </c>
      <c r="AD32" s="199">
        <v>91.041284638568555</v>
      </c>
      <c r="AE32" s="199">
        <v>88.109866431344059</v>
      </c>
      <c r="AF32" s="199">
        <v>88.861445032628765</v>
      </c>
      <c r="AG32" s="199">
        <v>90.725735872248521</v>
      </c>
      <c r="AH32" s="199">
        <v>91.308794020357197</v>
      </c>
      <c r="AI32" s="199">
        <v>94.666102557377911</v>
      </c>
      <c r="AJ32" s="199">
        <v>96.125375765935047</v>
      </c>
      <c r="AK32" s="199">
        <v>94.557756922719093</v>
      </c>
      <c r="AL32" s="199">
        <v>95.070776588572116</v>
      </c>
      <c r="AM32" s="199">
        <v>92.473922452690573</v>
      </c>
      <c r="AN32" s="199">
        <v>92.718458078549517</v>
      </c>
      <c r="AO32" s="199">
        <v>93.648553618518605</v>
      </c>
      <c r="AP32" s="199">
        <v>92.380439288688876</v>
      </c>
      <c r="AQ32" s="199">
        <v>92.156668327377119</v>
      </c>
      <c r="AR32" s="199">
        <v>89.751794030632425</v>
      </c>
      <c r="AS32" s="199">
        <v>88.111494088459608</v>
      </c>
      <c r="AT32" s="199">
        <v>84.648139611383854</v>
      </c>
      <c r="AU32" s="199">
        <v>81.625785630987139</v>
      </c>
      <c r="AV32" s="199">
        <v>79.895100133280522</v>
      </c>
      <c r="AW32" s="199">
        <v>77.028121549270381</v>
      </c>
      <c r="AX32" s="199">
        <v>75.939744313348015</v>
      </c>
      <c r="AY32" s="199">
        <v>73.39088323565683</v>
      </c>
      <c r="AZ32" s="199">
        <v>73.319313995490674</v>
      </c>
      <c r="BA32" s="199">
        <v>72.861705314999995</v>
      </c>
      <c r="BB32" s="199">
        <v>73.19088390200001</v>
      </c>
      <c r="BC32" s="199">
        <v>72.983493827999993</v>
      </c>
      <c r="BD32" s="199">
        <v>72.274985809</v>
      </c>
      <c r="BE32" s="199">
        <v>61.488616045999997</v>
      </c>
      <c r="BF32" s="199">
        <v>66.967888397999985</v>
      </c>
      <c r="BG32" s="200">
        <v>66.854462304595032</v>
      </c>
      <c r="BH32" s="203">
        <v>-1.6937385382504999E-3</v>
      </c>
      <c r="BI32" s="203">
        <v>-1.4065396646166461E-2</v>
      </c>
      <c r="BJ32" s="203">
        <v>1.5211671016455651E-2</v>
      </c>
    </row>
    <row r="33" spans="1:62" ht="12" customHeight="1">
      <c r="A33" s="11" t="s">
        <v>255</v>
      </c>
      <c r="B33" s="199">
        <v>86.273999999999987</v>
      </c>
      <c r="C33" s="199">
        <v>96.47199999999998</v>
      </c>
      <c r="D33" s="199">
        <v>100.07299999999999</v>
      </c>
      <c r="E33" s="199">
        <v>112.366</v>
      </c>
      <c r="F33" s="199">
        <v>126.325</v>
      </c>
      <c r="G33" s="199">
        <v>138.749</v>
      </c>
      <c r="H33" s="199">
        <v>144.03899999999999</v>
      </c>
      <c r="I33" s="199">
        <v>152.23599999999999</v>
      </c>
      <c r="J33" s="199">
        <v>162.22999999999999</v>
      </c>
      <c r="K33" s="199">
        <v>146.97900000000001</v>
      </c>
      <c r="L33" s="199">
        <v>142.61699999999999</v>
      </c>
      <c r="M33" s="199">
        <v>154.035</v>
      </c>
      <c r="N33" s="199">
        <v>152.471</v>
      </c>
      <c r="O33" s="199">
        <v>158.11800000000011</v>
      </c>
      <c r="P33" s="199">
        <v>163.161</v>
      </c>
      <c r="Q33" s="199">
        <v>147.31700000000001</v>
      </c>
      <c r="R33" s="199">
        <v>133.44800000000001</v>
      </c>
      <c r="S33" s="199">
        <v>125.93899999999999</v>
      </c>
      <c r="T33" s="199">
        <v>123.096</v>
      </c>
      <c r="U33" s="199">
        <v>122.471</v>
      </c>
      <c r="V33" s="199">
        <v>126.33799999999999</v>
      </c>
      <c r="W33" s="199">
        <v>133.26300000000001</v>
      </c>
      <c r="X33" s="199">
        <v>129.48599999999999</v>
      </c>
      <c r="Y33" s="199">
        <v>129.37</v>
      </c>
      <c r="Z33" s="199">
        <v>121.60899999999999</v>
      </c>
      <c r="AA33" s="199">
        <v>127.277</v>
      </c>
      <c r="AB33" s="199">
        <v>133.142</v>
      </c>
      <c r="AC33" s="199">
        <v>134.33300172484601</v>
      </c>
      <c r="AD33" s="199">
        <v>136.31200150473589</v>
      </c>
      <c r="AE33" s="199">
        <v>135.10801545253869</v>
      </c>
      <c r="AF33" s="199">
        <v>135.11002351148539</v>
      </c>
      <c r="AG33" s="199">
        <v>137.30106056705031</v>
      </c>
      <c r="AH33" s="199">
        <v>136.362136640404</v>
      </c>
      <c r="AI33" s="199">
        <v>136.4911681732184</v>
      </c>
      <c r="AJ33" s="199">
        <v>132.26601780334161</v>
      </c>
      <c r="AK33" s="199">
        <v>129.53001760532391</v>
      </c>
      <c r="AL33" s="199">
        <v>131.23901737375081</v>
      </c>
      <c r="AM33" s="199">
        <v>126.8810480937391</v>
      </c>
      <c r="AN33" s="199">
        <v>124.34000119589879</v>
      </c>
      <c r="AO33" s="199">
        <v>122.9147348461296</v>
      </c>
      <c r="AP33" s="199">
        <v>120.39229684682221</v>
      </c>
      <c r="AQ33" s="199">
        <v>120.3169212085411</v>
      </c>
      <c r="AR33" s="199">
        <v>108.84754659624539</v>
      </c>
      <c r="AS33" s="199">
        <v>115.62875829908759</v>
      </c>
      <c r="AT33" s="199">
        <v>110.5634228260087</v>
      </c>
      <c r="AU33" s="199">
        <v>111.999</v>
      </c>
      <c r="AV33" s="199">
        <v>108.44499999999999</v>
      </c>
      <c r="AW33" s="199">
        <v>107.69</v>
      </c>
      <c r="AX33" s="199">
        <v>110.008</v>
      </c>
      <c r="AY33" s="199">
        <v>106.90600000000001</v>
      </c>
      <c r="AZ33" s="199">
        <v>106.687</v>
      </c>
      <c r="BA33" s="199">
        <v>109.021</v>
      </c>
      <c r="BB33" s="199">
        <v>111.3047904040404</v>
      </c>
      <c r="BC33" s="199">
        <v>106.00124644025971</v>
      </c>
      <c r="BD33" s="199">
        <v>106.55064049614811</v>
      </c>
      <c r="BE33" s="199">
        <v>96.482384951095113</v>
      </c>
      <c r="BF33" s="199">
        <v>95.368038562811691</v>
      </c>
      <c r="BG33" s="200">
        <v>97.267941790260437</v>
      </c>
      <c r="BH33" s="203">
        <v>1.9921802483097384E-2</v>
      </c>
      <c r="BI33" s="203">
        <v>-1.0127099317400079E-2</v>
      </c>
      <c r="BJ33" s="203">
        <v>2.2131775201780418E-2</v>
      </c>
    </row>
    <row r="34" spans="1:62" ht="12" customHeight="1">
      <c r="A34" s="11" t="s">
        <v>256</v>
      </c>
      <c r="B34" s="199">
        <v>4.4349999999999996</v>
      </c>
      <c r="C34" s="199">
        <v>4.8390000000000004</v>
      </c>
      <c r="D34" s="199">
        <v>5.6890000000000009</v>
      </c>
      <c r="E34" s="199">
        <v>5.8150000000000004</v>
      </c>
      <c r="F34" s="199">
        <v>6.19</v>
      </c>
      <c r="G34" s="199">
        <v>6.7070000000000007</v>
      </c>
      <c r="H34" s="199">
        <v>7.4050000000000011</v>
      </c>
      <c r="I34" s="199">
        <v>8.5860000000000021</v>
      </c>
      <c r="J34" s="199">
        <v>10</v>
      </c>
      <c r="K34" s="199">
        <v>9.39</v>
      </c>
      <c r="L34" s="199">
        <v>9.9429999999999996</v>
      </c>
      <c r="M34" s="199">
        <v>10.574</v>
      </c>
      <c r="N34" s="199">
        <v>10.763999999999999</v>
      </c>
      <c r="O34" s="199">
        <v>11.702</v>
      </c>
      <c r="P34" s="199">
        <v>12.382999999999999</v>
      </c>
      <c r="Q34" s="199">
        <v>12.4</v>
      </c>
      <c r="R34" s="199">
        <v>11.92</v>
      </c>
      <c r="S34" s="199">
        <v>11.901</v>
      </c>
      <c r="T34" s="199">
        <v>11.414</v>
      </c>
      <c r="U34" s="199">
        <v>11.689</v>
      </c>
      <c r="V34" s="199">
        <v>11.978</v>
      </c>
      <c r="W34" s="199">
        <v>12.159000000000001</v>
      </c>
      <c r="X34" s="199">
        <v>13.205</v>
      </c>
      <c r="Y34" s="199">
        <v>13.661</v>
      </c>
      <c r="Z34" s="199">
        <v>14.961</v>
      </c>
      <c r="AA34" s="199">
        <v>15.7150009765625</v>
      </c>
      <c r="AB34" s="199">
        <v>16.038000244140619</v>
      </c>
      <c r="AC34" s="199">
        <v>16.372</v>
      </c>
      <c r="AD34" s="199">
        <v>16.716000732421868</v>
      </c>
      <c r="AE34" s="199">
        <v>17.10699975585938</v>
      </c>
      <c r="AF34" s="199">
        <v>17.848999267578129</v>
      </c>
      <c r="AG34" s="199">
        <v>18.519999755859381</v>
      </c>
      <c r="AH34" s="199">
        <v>18.713000000000001</v>
      </c>
      <c r="AI34" s="199">
        <v>19.5840009765625</v>
      </c>
      <c r="AJ34" s="199">
        <v>19.114000732421879</v>
      </c>
      <c r="AK34" s="199">
        <v>19.91399926757812</v>
      </c>
      <c r="AL34" s="199">
        <v>20.207000488281249</v>
      </c>
      <c r="AM34" s="199">
        <v>20.324999267578129</v>
      </c>
      <c r="AN34" s="199">
        <v>21.30100073242188</v>
      </c>
      <c r="AO34" s="199">
        <v>20.918000488281251</v>
      </c>
      <c r="AP34" s="199">
        <v>21.021999999999998</v>
      </c>
      <c r="AQ34" s="199">
        <v>21.995999755859369</v>
      </c>
      <c r="AR34" s="199">
        <v>22.333999511718751</v>
      </c>
      <c r="AS34" s="199">
        <v>21.329999755859379</v>
      </c>
      <c r="AT34" s="199">
        <v>19.97499926757812</v>
      </c>
      <c r="AU34" s="199">
        <v>18.156001220703121</v>
      </c>
      <c r="AV34" s="199">
        <v>17.257000976562502</v>
      </c>
      <c r="AW34" s="199">
        <v>15.088999755859369</v>
      </c>
      <c r="AX34" s="199">
        <v>14.00600048828125</v>
      </c>
      <c r="AY34" s="199">
        <v>13.878</v>
      </c>
      <c r="AZ34" s="199">
        <v>14.436</v>
      </c>
      <c r="BA34" s="199">
        <v>14.436000244140629</v>
      </c>
      <c r="BB34" s="199">
        <v>14.77874318501663</v>
      </c>
      <c r="BC34" s="199">
        <v>14.563001</v>
      </c>
      <c r="BD34" s="199">
        <v>15.005972999999999</v>
      </c>
      <c r="BE34" s="199">
        <v>12.130763</v>
      </c>
      <c r="BF34" s="199">
        <v>12.861074</v>
      </c>
      <c r="BG34" s="200">
        <v>14.462783945792321</v>
      </c>
      <c r="BH34" s="203">
        <v>0.12453936162658885</v>
      </c>
      <c r="BI34" s="203">
        <v>-4.2297552583590026E-3</v>
      </c>
      <c r="BJ34" s="203">
        <v>3.2907767676466364E-3</v>
      </c>
    </row>
    <row r="35" spans="1:62" ht="12" customHeight="1">
      <c r="A35" s="11" t="s">
        <v>257</v>
      </c>
      <c r="B35" s="199">
        <v>3.7759999999999998</v>
      </c>
      <c r="C35" s="199">
        <v>4.1440000000000001</v>
      </c>
      <c r="D35" s="199">
        <v>4.3789999999999996</v>
      </c>
      <c r="E35" s="199">
        <v>4.5789999999999997</v>
      </c>
      <c r="F35" s="199">
        <v>5.1149999999999993</v>
      </c>
      <c r="G35" s="199">
        <v>5.9320000000000004</v>
      </c>
      <c r="H35" s="199">
        <v>6.6790000000000003</v>
      </c>
      <c r="I35" s="199">
        <v>7.2590000000000012</v>
      </c>
      <c r="J35" s="199">
        <v>8.1549999999999994</v>
      </c>
      <c r="K35" s="199">
        <v>8.9320000000000004</v>
      </c>
      <c r="L35" s="199">
        <v>10.048999999999999</v>
      </c>
      <c r="M35" s="199">
        <v>10.506</v>
      </c>
      <c r="N35" s="199">
        <v>11.178000000000001</v>
      </c>
      <c r="O35" s="199">
        <v>12.366</v>
      </c>
      <c r="P35" s="199">
        <v>11.629</v>
      </c>
      <c r="Q35" s="199">
        <v>11.279</v>
      </c>
      <c r="R35" s="199">
        <v>10.775</v>
      </c>
      <c r="S35" s="199">
        <v>10.196999999999999</v>
      </c>
      <c r="T35" s="199">
        <v>9.6690000000000005</v>
      </c>
      <c r="U35" s="199">
        <v>10.137</v>
      </c>
      <c r="V35" s="199">
        <v>10.324999999999999</v>
      </c>
      <c r="W35" s="199">
        <v>9.5299999999999994</v>
      </c>
      <c r="X35" s="199">
        <v>10.000999999999999</v>
      </c>
      <c r="Y35" s="199">
        <v>9.2409999999999997</v>
      </c>
      <c r="Z35" s="199">
        <v>8.93</v>
      </c>
      <c r="AA35" s="199">
        <v>9.0160003204345713</v>
      </c>
      <c r="AB35" s="199">
        <v>7.7399999008178719</v>
      </c>
      <c r="AC35" s="199">
        <v>8.2599997406005858</v>
      </c>
      <c r="AD35" s="199">
        <v>7.2979997749328609</v>
      </c>
      <c r="AE35" s="199">
        <v>7.7930001335144041</v>
      </c>
      <c r="AF35" s="199">
        <v>7.4390007820129398</v>
      </c>
      <c r="AG35" s="199">
        <v>6.8489990501403799</v>
      </c>
      <c r="AH35" s="199">
        <v>6.9909995460510252</v>
      </c>
      <c r="AI35" s="199">
        <v>7.4380004959106438</v>
      </c>
      <c r="AJ35" s="199">
        <v>7.0909990921020514</v>
      </c>
      <c r="AK35" s="199">
        <v>6.8550013446807849</v>
      </c>
      <c r="AL35" s="199">
        <v>6.5979999561309821</v>
      </c>
      <c r="AM35" s="199">
        <v>6.1229995956420904</v>
      </c>
      <c r="AN35" s="199">
        <v>5.9709993972778328</v>
      </c>
      <c r="AO35" s="199">
        <v>6.364001431465149</v>
      </c>
      <c r="AP35" s="199">
        <v>7.2780001707077027</v>
      </c>
      <c r="AQ35" s="199">
        <v>7.579999879837036</v>
      </c>
      <c r="AR35" s="199">
        <v>7.5370002522468553</v>
      </c>
      <c r="AS35" s="199">
        <v>7.1329997005462653</v>
      </c>
      <c r="AT35" s="199">
        <v>6.922000345230102</v>
      </c>
      <c r="AU35" s="199">
        <v>6.4909993705749507</v>
      </c>
      <c r="AV35" s="199">
        <v>6.3289995574951181</v>
      </c>
      <c r="AW35" s="199">
        <v>5.9279994659423831</v>
      </c>
      <c r="AX35" s="199">
        <v>5.7770008850097661</v>
      </c>
      <c r="AY35" s="199">
        <v>6.4450005340576171</v>
      </c>
      <c r="AZ35" s="199">
        <v>6.900000671386719</v>
      </c>
      <c r="BA35" s="199">
        <v>6.8739993743896486</v>
      </c>
      <c r="BB35" s="199">
        <v>7.4459993371963504</v>
      </c>
      <c r="BC35" s="199">
        <v>7.9889989185333254</v>
      </c>
      <c r="BD35" s="199">
        <v>8.08</v>
      </c>
      <c r="BE35" s="199">
        <v>7.3649999999999993</v>
      </c>
      <c r="BF35" s="199">
        <v>7.9960000000000004</v>
      </c>
      <c r="BG35" s="200">
        <v>7.9563934003876531</v>
      </c>
      <c r="BH35" s="203">
        <v>-4.9533016023446397E-3</v>
      </c>
      <c r="BI35" s="203">
        <v>2.9866210295065532E-2</v>
      </c>
      <c r="BJ35" s="203">
        <v>1.8103509431094066E-3</v>
      </c>
    </row>
    <row r="36" spans="1:62" ht="12" customHeight="1">
      <c r="A36" s="11" t="s">
        <v>258</v>
      </c>
      <c r="B36" s="199">
        <v>0.46899999999999997</v>
      </c>
      <c r="C36" s="199">
        <v>0.50600000000000001</v>
      </c>
      <c r="D36" s="199">
        <v>0.49</v>
      </c>
      <c r="E36" s="199">
        <v>0.52300000000000002</v>
      </c>
      <c r="F36" s="199">
        <v>0.47899999999999998</v>
      </c>
      <c r="G36" s="199">
        <v>0.48899999999999999</v>
      </c>
      <c r="H36" s="199">
        <v>0.53300000000000003</v>
      </c>
      <c r="I36" s="199">
        <v>0.57099999999999995</v>
      </c>
      <c r="J36" s="199">
        <v>0.66100000000000003</v>
      </c>
      <c r="K36" s="199">
        <v>0.6180000000000001</v>
      </c>
      <c r="L36" s="199">
        <v>0.57900000000000007</v>
      </c>
      <c r="M36" s="199">
        <v>0.58200000000000007</v>
      </c>
      <c r="N36" s="199">
        <v>0.60899999999999999</v>
      </c>
      <c r="O36" s="199">
        <v>0.64200000000000002</v>
      </c>
      <c r="P36" s="199">
        <v>0.62500000000000011</v>
      </c>
      <c r="Q36" s="199">
        <v>0.58300000000000007</v>
      </c>
      <c r="R36" s="199">
        <v>0.56900000000000006</v>
      </c>
      <c r="S36" s="199">
        <v>0.51900000000000013</v>
      </c>
      <c r="T36" s="199">
        <v>0.504</v>
      </c>
      <c r="U36" s="199">
        <v>0.52600000000000002</v>
      </c>
      <c r="V36" s="199">
        <v>0.52200000000000002</v>
      </c>
      <c r="W36" s="199">
        <v>0.53</v>
      </c>
      <c r="X36" s="199">
        <v>0.57200000000000006</v>
      </c>
      <c r="Y36" s="199">
        <v>0.59800000000000009</v>
      </c>
      <c r="Z36" s="199">
        <v>0.63900000000000001</v>
      </c>
      <c r="AA36" s="199">
        <v>0.65200000000000002</v>
      </c>
      <c r="AB36" s="199">
        <v>0.6120000000000001</v>
      </c>
      <c r="AC36" s="199">
        <v>0.66100000000000014</v>
      </c>
      <c r="AD36" s="199">
        <v>0.68599999999999994</v>
      </c>
      <c r="AE36" s="199">
        <v>0.69500000000000006</v>
      </c>
      <c r="AF36" s="199">
        <v>0.69899999999999995</v>
      </c>
      <c r="AG36" s="199">
        <v>0.78</v>
      </c>
      <c r="AH36" s="199">
        <v>0.76600000000000001</v>
      </c>
      <c r="AI36" s="199">
        <v>0.78400000000000003</v>
      </c>
      <c r="AJ36" s="199">
        <v>0.78100000000000014</v>
      </c>
      <c r="AK36" s="199">
        <v>0.79600000000000004</v>
      </c>
      <c r="AL36" s="199">
        <v>0.74800000000000011</v>
      </c>
      <c r="AM36" s="199">
        <v>0.77800000000000002</v>
      </c>
      <c r="AN36" s="199">
        <v>0.78535343031499993</v>
      </c>
      <c r="AO36" s="199">
        <v>0.82141896779099988</v>
      </c>
      <c r="AP36" s="199">
        <v>0.83875954507100003</v>
      </c>
      <c r="AQ36" s="199">
        <v>0.85267854763700002</v>
      </c>
      <c r="AR36" s="199">
        <v>0.85319445505300007</v>
      </c>
      <c r="AS36" s="199">
        <v>0.78978855805699999</v>
      </c>
      <c r="AT36" s="199">
        <v>0.73165775006699996</v>
      </c>
      <c r="AU36" s="199">
        <v>0.70055938591900002</v>
      </c>
      <c r="AV36" s="199">
        <v>0.69087546827899982</v>
      </c>
      <c r="AW36" s="199">
        <v>0.68363169323599993</v>
      </c>
      <c r="AX36" s="199">
        <v>0.7164236056990001</v>
      </c>
      <c r="AY36" s="199">
        <v>0.75547099233699988</v>
      </c>
      <c r="AZ36" s="199">
        <v>0.81690435857400001</v>
      </c>
      <c r="BA36" s="199">
        <v>0.89763642588100001</v>
      </c>
      <c r="BB36" s="199">
        <v>1.0025185396559999</v>
      </c>
      <c r="BC36" s="199">
        <v>1.0890069291890001</v>
      </c>
      <c r="BD36" s="199">
        <v>0.91888640270799993</v>
      </c>
      <c r="BE36" s="199">
        <v>0.60715990272753351</v>
      </c>
      <c r="BF36" s="199">
        <v>0.59666710004125445</v>
      </c>
      <c r="BG36" s="200">
        <v>0.81262356715791328</v>
      </c>
      <c r="BH36" s="203">
        <v>0.36193795015969088</v>
      </c>
      <c r="BI36" s="203">
        <v>1.7435115028666237E-2</v>
      </c>
      <c r="BJ36" s="203">
        <v>1.8489958542341328E-4</v>
      </c>
    </row>
    <row r="37" spans="1:62" ht="12" customHeight="1">
      <c r="A37" s="11" t="s">
        <v>259</v>
      </c>
      <c r="B37" s="199">
        <v>2.4239999999999999</v>
      </c>
      <c r="C37" s="199">
        <v>2.7040000000000002</v>
      </c>
      <c r="D37" s="199">
        <v>3.0230000000000001</v>
      </c>
      <c r="E37" s="199">
        <v>3.3639999999999999</v>
      </c>
      <c r="F37" s="199">
        <v>3.6509999999999998</v>
      </c>
      <c r="G37" s="199">
        <v>4.101</v>
      </c>
      <c r="H37" s="199">
        <v>4.5250000000000004</v>
      </c>
      <c r="I37" s="199">
        <v>4.984</v>
      </c>
      <c r="J37" s="199">
        <v>5.4010000000000007</v>
      </c>
      <c r="K37" s="199">
        <v>5.3520000000000003</v>
      </c>
      <c r="L37" s="199">
        <v>5.2320000000000002</v>
      </c>
      <c r="M37" s="199">
        <v>5.3050000000000006</v>
      </c>
      <c r="N37" s="199">
        <v>5.6579999999999986</v>
      </c>
      <c r="O37" s="199">
        <v>6.0410000000000004</v>
      </c>
      <c r="P37" s="199">
        <v>6.3500000000000014</v>
      </c>
      <c r="Q37" s="199">
        <v>5.7160000000000002</v>
      </c>
      <c r="R37" s="199">
        <v>5.0629999999999997</v>
      </c>
      <c r="S37" s="199">
        <v>4.4140000000000006</v>
      </c>
      <c r="T37" s="199">
        <v>4.0079999999999991</v>
      </c>
      <c r="U37" s="199">
        <v>3.9420000000000002</v>
      </c>
      <c r="V37" s="199">
        <v>3.93</v>
      </c>
      <c r="W37" s="199">
        <v>4.8690000000000007</v>
      </c>
      <c r="X37" s="199">
        <v>4.26</v>
      </c>
      <c r="Y37" s="199">
        <v>3.8450000000000002</v>
      </c>
      <c r="Z37" s="199">
        <v>3.956</v>
      </c>
      <c r="AA37" s="199">
        <v>4.5041708779296883</v>
      </c>
      <c r="AB37" s="199">
        <v>4.9869570610351559</v>
      </c>
      <c r="AC37" s="199">
        <v>5.177040755859375</v>
      </c>
      <c r="AD37" s="199">
        <v>5.2377795727539054</v>
      </c>
      <c r="AE37" s="199">
        <v>5.7503598779296876</v>
      </c>
      <c r="AF37" s="199">
        <v>5.869351366210938</v>
      </c>
      <c r="AG37" s="199">
        <v>6.1351950000000004</v>
      </c>
      <c r="AH37" s="199">
        <v>6.5605697558593752</v>
      </c>
      <c r="AI37" s="199">
        <v>7.341805762939452</v>
      </c>
      <c r="AJ37" s="199">
        <v>8.2832903051757825</v>
      </c>
      <c r="AK37" s="199">
        <v>8.3499356337890625</v>
      </c>
      <c r="AL37" s="199">
        <v>8.9743914506835942</v>
      </c>
      <c r="AM37" s="199">
        <v>8.7232200610351551</v>
      </c>
      <c r="AN37" s="199">
        <v>8.5090595727539071</v>
      </c>
      <c r="AO37" s="199">
        <v>8.9279465493164061</v>
      </c>
      <c r="AP37" s="199">
        <v>9.3711018517725471</v>
      </c>
      <c r="AQ37" s="199">
        <v>9.5082689781875622</v>
      </c>
      <c r="AR37" s="199">
        <v>9.3809323379173293</v>
      </c>
      <c r="AS37" s="199">
        <v>8.9368716650753015</v>
      </c>
      <c r="AT37" s="199">
        <v>7.6046399894628527</v>
      </c>
      <c r="AU37" s="199">
        <v>7.3932074681663513</v>
      </c>
      <c r="AV37" s="199">
        <v>6.9291767558593751</v>
      </c>
      <c r="AW37" s="199">
        <v>6.5531170000000012</v>
      </c>
      <c r="AX37" s="199">
        <v>6.6513051220703128</v>
      </c>
      <c r="AY37" s="199">
        <v>6.5798811220703133</v>
      </c>
      <c r="AZ37" s="199">
        <v>6.8183556337890634</v>
      </c>
      <c r="BA37" s="199">
        <v>7.1857384272460916</v>
      </c>
      <c r="BB37" s="199">
        <v>7.1230519999999986</v>
      </c>
      <c r="BC37" s="199">
        <v>7.3996909999999989</v>
      </c>
      <c r="BD37" s="199">
        <v>7.3976700000000024</v>
      </c>
      <c r="BE37" s="199">
        <v>6.2866770000000001</v>
      </c>
      <c r="BF37" s="199">
        <v>6.8592953736864999</v>
      </c>
      <c r="BG37" s="200">
        <v>7.3383640873276956</v>
      </c>
      <c r="BH37" s="203">
        <v>6.9842263314536579E-2</v>
      </c>
      <c r="BI37" s="203">
        <v>1.1381798043166302E-2</v>
      </c>
      <c r="BJ37" s="203">
        <v>1.6697281893736698E-3</v>
      </c>
    </row>
    <row r="38" spans="1:62" ht="12" customHeight="1">
      <c r="A38" s="11" t="s">
        <v>260</v>
      </c>
      <c r="B38" s="199">
        <v>52.290000000000013</v>
      </c>
      <c r="C38" s="199">
        <v>57.651000000000003</v>
      </c>
      <c r="D38" s="199">
        <v>63.717000000000013</v>
      </c>
      <c r="E38" s="199">
        <v>70.259</v>
      </c>
      <c r="F38" s="199">
        <v>77.334000000000003</v>
      </c>
      <c r="G38" s="199">
        <v>87.332999999999998</v>
      </c>
      <c r="H38" s="199">
        <v>93.820999999999998</v>
      </c>
      <c r="I38" s="199">
        <v>98.188000000000002</v>
      </c>
      <c r="J38" s="199">
        <v>103.557</v>
      </c>
      <c r="K38" s="199">
        <v>100.755</v>
      </c>
      <c r="L38" s="199">
        <v>94.531000000000006</v>
      </c>
      <c r="M38" s="199">
        <v>98.819000000000003</v>
      </c>
      <c r="N38" s="199">
        <v>96.063999999999993</v>
      </c>
      <c r="O38" s="199">
        <v>99.775000000000006</v>
      </c>
      <c r="P38" s="199">
        <v>103.19499999999999</v>
      </c>
      <c r="Q38" s="199">
        <v>97.896999999999991</v>
      </c>
      <c r="R38" s="199">
        <v>95.658000000000001</v>
      </c>
      <c r="S38" s="199">
        <v>90.692999999999998</v>
      </c>
      <c r="T38" s="199">
        <v>89.198000000000008</v>
      </c>
      <c r="U38" s="199">
        <v>84.861000000000018</v>
      </c>
      <c r="V38" s="199">
        <v>84.394000000000005</v>
      </c>
      <c r="W38" s="199">
        <v>86.45</v>
      </c>
      <c r="X38" s="199">
        <v>90.139999999999972</v>
      </c>
      <c r="Y38" s="199">
        <v>91.69</v>
      </c>
      <c r="Z38" s="199">
        <v>93.805999999999997</v>
      </c>
      <c r="AA38" s="199">
        <v>96.266000000000005</v>
      </c>
      <c r="AB38" s="199">
        <v>96.341999999999999</v>
      </c>
      <c r="AC38" s="199">
        <v>97.703000000000017</v>
      </c>
      <c r="AD38" s="199">
        <v>94.918999999999997</v>
      </c>
      <c r="AE38" s="199">
        <v>94.588999999999984</v>
      </c>
      <c r="AF38" s="199">
        <v>97.76</v>
      </c>
      <c r="AG38" s="199">
        <v>96.049000000000007</v>
      </c>
      <c r="AH38" s="199">
        <v>97.103999999999985</v>
      </c>
      <c r="AI38" s="199">
        <v>96.664000000000016</v>
      </c>
      <c r="AJ38" s="199">
        <v>95.777999999999992</v>
      </c>
      <c r="AK38" s="199">
        <v>94.763000000000005</v>
      </c>
      <c r="AL38" s="199">
        <v>92.873999999999995</v>
      </c>
      <c r="AM38" s="199">
        <v>93.320999999999998</v>
      </c>
      <c r="AN38" s="199">
        <v>92.528000000000006</v>
      </c>
      <c r="AO38" s="199">
        <v>90.500063275014142</v>
      </c>
      <c r="AP38" s="199">
        <v>87.744947400078942</v>
      </c>
      <c r="AQ38" s="199">
        <v>87.649068645818943</v>
      </c>
      <c r="AR38" s="199">
        <v>84.742612341278658</v>
      </c>
      <c r="AS38" s="199">
        <v>79.832235287743345</v>
      </c>
      <c r="AT38" s="199">
        <v>73.777270970309232</v>
      </c>
      <c r="AU38" s="199">
        <v>71.718431706348099</v>
      </c>
      <c r="AV38" s="199">
        <v>69.708408603555824</v>
      </c>
      <c r="AW38" s="199">
        <v>64.889501142208019</v>
      </c>
      <c r="AX38" s="199">
        <v>59.092600732421872</v>
      </c>
      <c r="AY38" s="199">
        <v>56.011085076960299</v>
      </c>
      <c r="AZ38" s="199">
        <v>59.51998393936843</v>
      </c>
      <c r="BA38" s="199">
        <v>58.777589782414637</v>
      </c>
      <c r="BB38" s="199">
        <v>59.390493781686367</v>
      </c>
      <c r="BC38" s="199">
        <v>60.803348270603607</v>
      </c>
      <c r="BD38" s="199">
        <v>59.088446903026536</v>
      </c>
      <c r="BE38" s="199">
        <v>48.877868547486443</v>
      </c>
      <c r="BF38" s="199">
        <v>54.452374385106133</v>
      </c>
      <c r="BG38" s="200">
        <v>57.218495100812262</v>
      </c>
      <c r="BH38" s="203">
        <v>5.0798899899996419E-2</v>
      </c>
      <c r="BI38" s="203">
        <v>-1.2502057132577349E-2</v>
      </c>
      <c r="BJ38" s="203">
        <v>1.3019159731846532E-2</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5.7419123914974612</v>
      </c>
      <c r="W39" s="199">
        <v>4.8322199264412449</v>
      </c>
      <c r="X39" s="199">
        <v>3.9279983407062971</v>
      </c>
      <c r="Y39" s="199">
        <v>3.5219095121448829</v>
      </c>
      <c r="Z39" s="199">
        <v>3.5204234042651801</v>
      </c>
      <c r="AA39" s="199">
        <v>3.316465879186373</v>
      </c>
      <c r="AB39" s="199">
        <v>3.215301220338723</v>
      </c>
      <c r="AC39" s="199">
        <v>2.4510000000000001</v>
      </c>
      <c r="AD39" s="199">
        <v>2.192000144958496</v>
      </c>
      <c r="AE39" s="199">
        <v>2.0759996747970582</v>
      </c>
      <c r="AF39" s="199">
        <v>1.8690002517700199</v>
      </c>
      <c r="AG39" s="199">
        <v>1.9700007667541499</v>
      </c>
      <c r="AH39" s="199">
        <v>1.7450002479553219</v>
      </c>
      <c r="AI39" s="199">
        <v>1.6680003433227539</v>
      </c>
      <c r="AJ39" s="199">
        <v>1.5520007133483891</v>
      </c>
      <c r="AK39" s="199">
        <v>1.2650014133453369</v>
      </c>
      <c r="AL39" s="199">
        <v>1.468999238967895</v>
      </c>
      <c r="AM39" s="199">
        <v>1.4599997272491461</v>
      </c>
      <c r="AN39" s="199">
        <v>1.4710004768371581</v>
      </c>
      <c r="AO39" s="199">
        <v>1.576999835968018</v>
      </c>
      <c r="AP39" s="199">
        <v>1.671001392364502</v>
      </c>
      <c r="AQ39" s="199">
        <v>1.5709142062142489</v>
      </c>
      <c r="AR39" s="199">
        <v>1.703960783541203</v>
      </c>
      <c r="AS39" s="199">
        <v>1.6749642439149319</v>
      </c>
      <c r="AT39" s="199">
        <v>1.527254207707097</v>
      </c>
      <c r="AU39" s="199">
        <v>1.7219984359741209</v>
      </c>
      <c r="AV39" s="199">
        <v>1.579000559806824</v>
      </c>
      <c r="AW39" s="199">
        <v>1.576999316692353</v>
      </c>
      <c r="AX39" s="199">
        <v>1.59399961566925</v>
      </c>
      <c r="AY39" s="199">
        <v>1.601999579429626</v>
      </c>
      <c r="AZ39" s="199">
        <v>1.6820001868009571</v>
      </c>
      <c r="BA39" s="199">
        <v>1.733999774813652</v>
      </c>
      <c r="BB39" s="199">
        <v>1.770311885654926</v>
      </c>
      <c r="BC39" s="199">
        <v>1.574854513487816</v>
      </c>
      <c r="BD39" s="199">
        <v>1.8107949999999999</v>
      </c>
      <c r="BE39" s="199">
        <v>1.588627998840332</v>
      </c>
      <c r="BF39" s="199">
        <v>1.637892366207893</v>
      </c>
      <c r="BG39" s="200">
        <v>1.7080854959670011</v>
      </c>
      <c r="BH39" s="203">
        <v>4.2855764644426309E-2</v>
      </c>
      <c r="BI39" s="203">
        <v>8.0168921172079077E-3</v>
      </c>
      <c r="BJ39" s="203">
        <v>3.8864772427978463E-4</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8.6767122029135386</v>
      </c>
      <c r="W40" s="199">
        <v>7.2602806549060626</v>
      </c>
      <c r="X40" s="199">
        <v>7.9671564757352176</v>
      </c>
      <c r="Y40" s="199">
        <v>7.6607629795758569</v>
      </c>
      <c r="Z40" s="199">
        <v>7.8594634396705878</v>
      </c>
      <c r="AA40" s="199">
        <v>7.5144325383113166</v>
      </c>
      <c r="AB40" s="199">
        <v>8.26494566953318</v>
      </c>
      <c r="AC40" s="199">
        <v>4.3457289972899726</v>
      </c>
      <c r="AD40" s="199">
        <v>3.7934227642276421</v>
      </c>
      <c r="AE40" s="199">
        <v>3.5192493224932249</v>
      </c>
      <c r="AF40" s="199">
        <v>3.1767100271002708</v>
      </c>
      <c r="AG40" s="199">
        <v>3.301485094850948</v>
      </c>
      <c r="AH40" s="199">
        <v>3.2669999999999999</v>
      </c>
      <c r="AI40" s="199">
        <v>3.7559999999999998</v>
      </c>
      <c r="AJ40" s="199">
        <v>3.0489999999999999</v>
      </c>
      <c r="AK40" s="199">
        <v>2.3719999999999999</v>
      </c>
      <c r="AL40" s="199">
        <v>2.742</v>
      </c>
      <c r="AM40" s="199">
        <v>2.532</v>
      </c>
      <c r="AN40" s="199">
        <v>2.4220000000000002</v>
      </c>
      <c r="AO40" s="199">
        <v>2.5871</v>
      </c>
      <c r="AP40" s="199">
        <v>2.8037999999999998</v>
      </c>
      <c r="AQ40" s="199">
        <v>2.793299999999999</v>
      </c>
      <c r="AR40" s="199">
        <v>2.7421000000000002</v>
      </c>
      <c r="AS40" s="199">
        <v>2.986699999999999</v>
      </c>
      <c r="AT40" s="199">
        <v>2.6326000000000001</v>
      </c>
      <c r="AU40" s="199">
        <v>2.6423000000000001</v>
      </c>
      <c r="AV40" s="199">
        <v>2.573399999999999</v>
      </c>
      <c r="AW40" s="199">
        <v>2.6164000000000009</v>
      </c>
      <c r="AX40" s="199">
        <v>2.5451999999999999</v>
      </c>
      <c r="AY40" s="199">
        <v>2.48</v>
      </c>
      <c r="AZ40" s="199">
        <v>2.7176999999999998</v>
      </c>
      <c r="BA40" s="199">
        <v>2.9577</v>
      </c>
      <c r="BB40" s="199">
        <v>3.0608</v>
      </c>
      <c r="BC40" s="199">
        <v>3.2641</v>
      </c>
      <c r="BD40" s="199">
        <v>3.2860000000000009</v>
      </c>
      <c r="BE40" s="199">
        <v>3.0790999999999999</v>
      </c>
      <c r="BF40" s="199">
        <v>3.1118000000000001</v>
      </c>
      <c r="BG40" s="200">
        <v>3.1511581109669522</v>
      </c>
      <c r="BH40" s="203">
        <v>1.2648020749068678E-2</v>
      </c>
      <c r="BI40" s="203">
        <v>1.8771073745314837E-2</v>
      </c>
      <c r="BJ40" s="203">
        <v>7.1699597682009183E-4</v>
      </c>
    </row>
    <row r="41" spans="1:62" ht="12" customHeight="1">
      <c r="A41" s="11" t="s">
        <v>263</v>
      </c>
      <c r="B41" s="199">
        <v>0.83100000000000007</v>
      </c>
      <c r="C41" s="199">
        <v>0.94700000000000006</v>
      </c>
      <c r="D41" s="199">
        <v>1.0469999999999999</v>
      </c>
      <c r="E41" s="199">
        <v>1.155</v>
      </c>
      <c r="F41" s="199">
        <v>1.278</v>
      </c>
      <c r="G41" s="199">
        <v>1.355</v>
      </c>
      <c r="H41" s="199">
        <v>1.4119999999999999</v>
      </c>
      <c r="I41" s="199">
        <v>1.4790000000000001</v>
      </c>
      <c r="J41" s="199">
        <v>1.643</v>
      </c>
      <c r="K41" s="199">
        <v>1.4790000000000001</v>
      </c>
      <c r="L41" s="199">
        <v>1.3120000000000001</v>
      </c>
      <c r="M41" s="199">
        <v>1.421</v>
      </c>
      <c r="N41" s="199">
        <v>1.3959999999999999</v>
      </c>
      <c r="O41" s="199">
        <v>1.403</v>
      </c>
      <c r="P41" s="199">
        <v>1.2929999999999999</v>
      </c>
      <c r="Q41" s="199">
        <v>1.075</v>
      </c>
      <c r="R41" s="199">
        <v>1.0309999999999999</v>
      </c>
      <c r="S41" s="199">
        <v>1.02</v>
      </c>
      <c r="T41" s="199">
        <v>0.97000000000000008</v>
      </c>
      <c r="U41" s="199">
        <v>0.97100000000000009</v>
      </c>
      <c r="V41" s="199">
        <v>1.032</v>
      </c>
      <c r="W41" s="199">
        <v>1.1259999999999999</v>
      </c>
      <c r="X41" s="199">
        <v>1.28</v>
      </c>
      <c r="Y41" s="199">
        <v>1.3149999999999999</v>
      </c>
      <c r="Z41" s="199">
        <v>1.4450000000000001</v>
      </c>
      <c r="AA41" s="199">
        <v>1.583000274658203</v>
      </c>
      <c r="AB41" s="199">
        <v>1.842999145507813</v>
      </c>
      <c r="AC41" s="199">
        <v>1.89499934387207</v>
      </c>
      <c r="AD41" s="199">
        <v>1.889999923706055</v>
      </c>
      <c r="AE41" s="199">
        <v>1.8849997711181641</v>
      </c>
      <c r="AF41" s="199">
        <v>1.7649997100830079</v>
      </c>
      <c r="AG41" s="199">
        <v>1.827000434875488</v>
      </c>
      <c r="AH41" s="199">
        <v>1.905000579833984</v>
      </c>
      <c r="AI41" s="199">
        <v>1.9799999389648439</v>
      </c>
      <c r="AJ41" s="199">
        <v>2.1160001220703122</v>
      </c>
      <c r="AK41" s="199">
        <v>2.2762900409698492</v>
      </c>
      <c r="AL41" s="199">
        <v>2.4174181675463911</v>
      </c>
      <c r="AM41" s="199">
        <v>2.463418416142463</v>
      </c>
      <c r="AN41" s="199">
        <v>2.6464171453714371</v>
      </c>
      <c r="AO41" s="199">
        <v>3.0044096252322201</v>
      </c>
      <c r="AP41" s="199">
        <v>3.0818857905268668</v>
      </c>
      <c r="AQ41" s="199">
        <v>2.9322819939106699</v>
      </c>
      <c r="AR41" s="199">
        <v>2.8529276227653031</v>
      </c>
      <c r="AS41" s="199">
        <v>2.8768355236202479</v>
      </c>
      <c r="AT41" s="199">
        <v>2.6930783110558991</v>
      </c>
      <c r="AU41" s="199">
        <v>2.822025859177113</v>
      </c>
      <c r="AV41" s="199">
        <v>2.8829000480175022</v>
      </c>
      <c r="AW41" s="199">
        <v>2.783132926248074</v>
      </c>
      <c r="AX41" s="199">
        <v>2.7373537235349419</v>
      </c>
      <c r="AY41" s="199">
        <v>2.638202268760204</v>
      </c>
      <c r="AZ41" s="199">
        <v>2.59108154447937</v>
      </c>
      <c r="BA41" s="199">
        <v>2.58750162447381</v>
      </c>
      <c r="BB41" s="199">
        <v>2.708114351310015</v>
      </c>
      <c r="BC41" s="199">
        <v>2.8671658880271909</v>
      </c>
      <c r="BD41" s="199">
        <v>2.897878</v>
      </c>
      <c r="BE41" s="199">
        <v>2.3484699999999998</v>
      </c>
      <c r="BF41" s="199">
        <v>2.5272164815615419</v>
      </c>
      <c r="BG41" s="200">
        <v>2.3260521323084071</v>
      </c>
      <c r="BH41" s="203">
        <v>-7.9599175899975672E-2</v>
      </c>
      <c r="BI41" s="203">
        <v>-1.7780505551104775E-2</v>
      </c>
      <c r="BJ41" s="203">
        <v>5.2925621692373871E-4</v>
      </c>
    </row>
    <row r="42" spans="1:62" ht="12" customHeight="1">
      <c r="A42" s="11" t="s">
        <v>264</v>
      </c>
      <c r="B42" s="199">
        <v>25.286000000000001</v>
      </c>
      <c r="C42" s="199">
        <v>27.384</v>
      </c>
      <c r="D42" s="199">
        <v>27.998999999999999</v>
      </c>
      <c r="E42" s="199">
        <v>30.111000000000001</v>
      </c>
      <c r="F42" s="199">
        <v>32.899000000000001</v>
      </c>
      <c r="G42" s="199">
        <v>36.510000000000012</v>
      </c>
      <c r="H42" s="199">
        <v>35.988</v>
      </c>
      <c r="I42" s="199">
        <v>40.06</v>
      </c>
      <c r="J42" s="199">
        <v>41.29</v>
      </c>
      <c r="K42" s="199">
        <v>35.387000000000008</v>
      </c>
      <c r="L42" s="199">
        <v>34.828000000000003</v>
      </c>
      <c r="M42" s="199">
        <v>39.18</v>
      </c>
      <c r="N42" s="199">
        <v>37.595999999999997</v>
      </c>
      <c r="O42" s="199">
        <v>38.364520446163738</v>
      </c>
      <c r="P42" s="199">
        <v>41.509623827349053</v>
      </c>
      <c r="Q42" s="199">
        <v>38.792766135128282</v>
      </c>
      <c r="R42" s="199">
        <v>36.220476845835861</v>
      </c>
      <c r="S42" s="199">
        <v>31.505507844982372</v>
      </c>
      <c r="T42" s="199">
        <v>29.73699939521266</v>
      </c>
      <c r="U42" s="199">
        <v>29.352357727492151</v>
      </c>
      <c r="V42" s="199">
        <v>29.590130291477049</v>
      </c>
      <c r="W42" s="199">
        <v>32.800293126788347</v>
      </c>
      <c r="X42" s="199">
        <v>33.004270759112067</v>
      </c>
      <c r="Y42" s="199">
        <v>35.096366287975563</v>
      </c>
      <c r="Z42" s="199">
        <v>34.617850619152307</v>
      </c>
      <c r="AA42" s="199">
        <v>35.869881726661909</v>
      </c>
      <c r="AB42" s="199">
        <v>34.594493189005277</v>
      </c>
      <c r="AC42" s="199">
        <v>36.156079358913871</v>
      </c>
      <c r="AD42" s="199">
        <v>35.791378081369487</v>
      </c>
      <c r="AE42" s="199">
        <v>35.540054544754973</v>
      </c>
      <c r="AF42" s="199">
        <v>37.431817505763931</v>
      </c>
      <c r="AG42" s="199">
        <v>37.467492445526737</v>
      </c>
      <c r="AH42" s="199">
        <v>38.971557433614301</v>
      </c>
      <c r="AI42" s="199">
        <v>39.425586820455273</v>
      </c>
      <c r="AJ42" s="199">
        <v>40.165106303060909</v>
      </c>
      <c r="AK42" s="199">
        <v>40.802369896343571</v>
      </c>
      <c r="AL42" s="199">
        <v>42.79382339555945</v>
      </c>
      <c r="AM42" s="199">
        <v>42.873408233092889</v>
      </c>
      <c r="AN42" s="199">
        <v>42.853863974401072</v>
      </c>
      <c r="AO42" s="199">
        <v>44.847391941412099</v>
      </c>
      <c r="AP42" s="199">
        <v>47.657876009397967</v>
      </c>
      <c r="AQ42" s="199">
        <v>47.553636700323771</v>
      </c>
      <c r="AR42" s="199">
        <v>48.730817291365618</v>
      </c>
      <c r="AS42" s="199">
        <v>46.342708490970033</v>
      </c>
      <c r="AT42" s="199">
        <v>44.182000579954682</v>
      </c>
      <c r="AU42" s="199">
        <v>46.687347000000003</v>
      </c>
      <c r="AV42" s="199">
        <v>46.745561000000009</v>
      </c>
      <c r="AW42" s="199">
        <v>45.64245300000001</v>
      </c>
      <c r="AX42" s="199">
        <v>43.426664000000002</v>
      </c>
      <c r="AY42" s="199">
        <v>42.449908999999991</v>
      </c>
      <c r="AZ42" s="199">
        <v>42.169625000000003</v>
      </c>
      <c r="BA42" s="199">
        <v>42.336613999999997</v>
      </c>
      <c r="BB42" s="199">
        <v>42.595642000000012</v>
      </c>
      <c r="BC42" s="199">
        <v>41.404964999999997</v>
      </c>
      <c r="BD42" s="199">
        <v>40.510961999999992</v>
      </c>
      <c r="BE42" s="199">
        <v>38.412109000000001</v>
      </c>
      <c r="BF42" s="199">
        <v>38.525216999999998</v>
      </c>
      <c r="BG42" s="200">
        <v>40.67518353189341</v>
      </c>
      <c r="BH42" s="203">
        <v>5.5806733856772706E-2</v>
      </c>
      <c r="BI42" s="203">
        <v>-1.1455886343076815E-2</v>
      </c>
      <c r="BJ42" s="203">
        <v>9.2549919495589182E-3</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1.078658802032471</v>
      </c>
      <c r="AB43" s="199">
        <v>0.96162561416625991</v>
      </c>
      <c r="AC43" s="199">
        <v>1.041539354324341</v>
      </c>
      <c r="AD43" s="199">
        <v>1.116430183410644</v>
      </c>
      <c r="AE43" s="199">
        <v>0.86557635092735286</v>
      </c>
      <c r="AF43" s="199">
        <v>0.81008401107788086</v>
      </c>
      <c r="AG43" s="199">
        <v>1.2338144536018369</v>
      </c>
      <c r="AH43" s="199">
        <v>1.0323331384658809</v>
      </c>
      <c r="AI43" s="199">
        <v>0.93440911102294932</v>
      </c>
      <c r="AJ43" s="199">
        <v>0.93365794944763181</v>
      </c>
      <c r="AK43" s="199">
        <v>0.96194049644470225</v>
      </c>
      <c r="AL43" s="199">
        <v>0.79524983310699471</v>
      </c>
      <c r="AM43" s="199">
        <v>0.89613373374938976</v>
      </c>
      <c r="AN43" s="199">
        <v>0.86489368247985832</v>
      </c>
      <c r="AO43" s="199">
        <v>0.88329657554626473</v>
      </c>
      <c r="AP43" s="199">
        <v>0.92164583778381348</v>
      </c>
      <c r="AQ43" s="199">
        <v>0.9699983615875245</v>
      </c>
      <c r="AR43" s="199">
        <v>1.0524073638916021</v>
      </c>
      <c r="AS43" s="199">
        <v>0.95608086967468264</v>
      </c>
      <c r="AT43" s="199">
        <v>0.98586657905578612</v>
      </c>
      <c r="AU43" s="199">
        <v>0.95810128021240248</v>
      </c>
      <c r="AV43" s="199">
        <v>0.99576529312133799</v>
      </c>
      <c r="AW43" s="199">
        <v>0.96494424057006845</v>
      </c>
      <c r="AX43" s="199">
        <v>0.92639621397852911</v>
      </c>
      <c r="AY43" s="199">
        <v>0.91098207864537839</v>
      </c>
      <c r="AZ43" s="199">
        <v>0.97299899291992176</v>
      </c>
      <c r="BA43" s="199">
        <v>1.0807783229053021</v>
      </c>
      <c r="BB43" s="199">
        <v>1.022164602750063</v>
      </c>
      <c r="BC43" s="199">
        <v>0.97898099999999988</v>
      </c>
      <c r="BD43" s="199">
        <v>1.0722689999999999</v>
      </c>
      <c r="BE43" s="199">
        <v>1.0119739999999999</v>
      </c>
      <c r="BF43" s="199">
        <v>1.0956537939888431</v>
      </c>
      <c r="BG43" s="200">
        <v>1.2047023472362079</v>
      </c>
      <c r="BH43" s="203">
        <v>9.9528294289350283E-2</v>
      </c>
      <c r="BI43" s="203">
        <v>2.2439816750958519E-2</v>
      </c>
      <c r="BJ43" s="203">
        <v>2.7411088425805148E-4</v>
      </c>
    </row>
    <row r="44" spans="1:62" ht="12" customHeight="1">
      <c r="A44" s="11" t="s">
        <v>266</v>
      </c>
      <c r="B44" s="199">
        <v>5.1050000000000004</v>
      </c>
      <c r="C44" s="199">
        <v>5.7610000000000001</v>
      </c>
      <c r="D44" s="199">
        <v>5.9560000000000004</v>
      </c>
      <c r="E44" s="199">
        <v>6.63</v>
      </c>
      <c r="F44" s="199">
        <v>7.2910000000000004</v>
      </c>
      <c r="G44" s="199">
        <v>8.1980000000000004</v>
      </c>
      <c r="H44" s="199">
        <v>8.0920000000000005</v>
      </c>
      <c r="I44" s="199">
        <v>8.4760000000000009</v>
      </c>
      <c r="J44" s="199">
        <v>8.609</v>
      </c>
      <c r="K44" s="199">
        <v>7.8410000000000002</v>
      </c>
      <c r="L44" s="199">
        <v>8.1</v>
      </c>
      <c r="M44" s="199">
        <v>8.956999999999999</v>
      </c>
      <c r="N44" s="199">
        <v>8.82</v>
      </c>
      <c r="O44" s="199">
        <v>9.8500000000000014</v>
      </c>
      <c r="P44" s="199">
        <v>9.7860000000000014</v>
      </c>
      <c r="Q44" s="199">
        <v>9.3910000000000018</v>
      </c>
      <c r="R44" s="199">
        <v>8.7270000000000039</v>
      </c>
      <c r="S44" s="199">
        <v>8.3740000000000006</v>
      </c>
      <c r="T44" s="199">
        <v>8.2719999999999967</v>
      </c>
      <c r="U44" s="199">
        <v>8.5649999999999995</v>
      </c>
      <c r="V44" s="199">
        <v>8.9919999999999991</v>
      </c>
      <c r="W44" s="199">
        <v>9.6980000000000004</v>
      </c>
      <c r="X44" s="199">
        <v>9.5860000000000003</v>
      </c>
      <c r="Y44" s="199">
        <v>8.9760000000000009</v>
      </c>
      <c r="Z44" s="199">
        <v>9.1129999999999995</v>
      </c>
      <c r="AA44" s="199">
        <v>8.7453109436035135</v>
      </c>
      <c r="AB44" s="199">
        <v>8.0629974365234371</v>
      </c>
      <c r="AC44" s="199">
        <v>8.3282359008789069</v>
      </c>
      <c r="AD44" s="199">
        <v>8.7798331298828138</v>
      </c>
      <c r="AE44" s="199">
        <v>8.9881373291015638</v>
      </c>
      <c r="AF44" s="199">
        <v>8.8780479125976566</v>
      </c>
      <c r="AG44" s="199">
        <v>9.5457987060546898</v>
      </c>
      <c r="AH44" s="199">
        <v>9.670705444335935</v>
      </c>
      <c r="AI44" s="199">
        <v>9.6763329307307124</v>
      </c>
      <c r="AJ44" s="199">
        <v>9.5897395511072538</v>
      </c>
      <c r="AK44" s="199">
        <v>8.8735288085937505</v>
      </c>
      <c r="AL44" s="199">
        <v>10.07300456619263</v>
      </c>
      <c r="AM44" s="199">
        <v>9.7270672302246091</v>
      </c>
      <c r="AN44" s="199">
        <v>10.032392543792721</v>
      </c>
      <c r="AO44" s="199">
        <v>9.8229205343375767</v>
      </c>
      <c r="AP44" s="199">
        <v>9.8146118301213203</v>
      </c>
      <c r="AQ44" s="199">
        <v>10.045676967528321</v>
      </c>
      <c r="AR44" s="199">
        <v>9.9755946462520502</v>
      </c>
      <c r="AS44" s="199">
        <v>9.8905688060730306</v>
      </c>
      <c r="AT44" s="199">
        <v>9.963614031762555</v>
      </c>
      <c r="AU44" s="199">
        <v>10.15468198732046</v>
      </c>
      <c r="AV44" s="199">
        <v>9.9831644999849622</v>
      </c>
      <c r="AW44" s="199">
        <v>9.7837243432139562</v>
      </c>
      <c r="AX44" s="199">
        <v>10.114509505046019</v>
      </c>
      <c r="AY44" s="199">
        <v>9.59578656140358</v>
      </c>
      <c r="AZ44" s="199">
        <v>9.5850952238909688</v>
      </c>
      <c r="BA44" s="199">
        <v>9.2734438627836777</v>
      </c>
      <c r="BB44" s="199">
        <v>9.2242218381811494</v>
      </c>
      <c r="BC44" s="199">
        <v>9.4626981488152815</v>
      </c>
      <c r="BD44" s="199">
        <v>9.1471688837023368</v>
      </c>
      <c r="BE44" s="199">
        <v>8.6887621552590755</v>
      </c>
      <c r="BF44" s="199">
        <v>8.7941749580437509</v>
      </c>
      <c r="BG44" s="200">
        <v>8.3541510319285486</v>
      </c>
      <c r="BH44" s="203">
        <v>-5.0035839429453999E-2</v>
      </c>
      <c r="BI44" s="203">
        <v>-1.5672062745102688E-2</v>
      </c>
      <c r="BJ44" s="203">
        <v>1.9008543743944835E-3</v>
      </c>
    </row>
    <row r="45" spans="1:62" ht="12" customHeight="1">
      <c r="A45" s="11" t="s">
        <v>267</v>
      </c>
      <c r="B45" s="199">
        <v>5.4089999999999998</v>
      </c>
      <c r="C45" s="199">
        <v>5.62</v>
      </c>
      <c r="D45" s="199">
        <v>6.0890000000000004</v>
      </c>
      <c r="E45" s="199">
        <v>7.620000000000001</v>
      </c>
      <c r="F45" s="199">
        <v>8.3870000000000005</v>
      </c>
      <c r="G45" s="199">
        <v>8.8639999999999972</v>
      </c>
      <c r="H45" s="199">
        <v>9.423</v>
      </c>
      <c r="I45" s="199">
        <v>10.577999999999999</v>
      </c>
      <c r="J45" s="199">
        <v>11.742000000000001</v>
      </c>
      <c r="K45" s="199">
        <v>12.39</v>
      </c>
      <c r="L45" s="199">
        <v>13.491</v>
      </c>
      <c r="M45" s="199">
        <v>14.901999999999999</v>
      </c>
      <c r="N45" s="199">
        <v>15.941000000000001</v>
      </c>
      <c r="O45" s="199">
        <v>17.058</v>
      </c>
      <c r="P45" s="199">
        <v>17.39</v>
      </c>
      <c r="Q45" s="199">
        <v>17.126000000000001</v>
      </c>
      <c r="R45" s="199">
        <v>16.052</v>
      </c>
      <c r="S45" s="199">
        <v>15.164999999999999</v>
      </c>
      <c r="T45" s="199">
        <v>15.663</v>
      </c>
      <c r="U45" s="199">
        <v>16.076000000000001</v>
      </c>
      <c r="V45" s="199">
        <v>16.350999999999999</v>
      </c>
      <c r="W45" s="199">
        <v>16.879000000000001</v>
      </c>
      <c r="X45" s="199">
        <v>17.079999999999998</v>
      </c>
      <c r="Y45" s="199">
        <v>17.504000000000001</v>
      </c>
      <c r="Z45" s="199">
        <v>17.344999999999999</v>
      </c>
      <c r="AA45" s="199">
        <v>15.843</v>
      </c>
      <c r="AB45" s="199">
        <v>14.93</v>
      </c>
      <c r="AC45" s="199">
        <v>13.597</v>
      </c>
      <c r="AD45" s="199">
        <v>14.039</v>
      </c>
      <c r="AE45" s="199">
        <v>14.808</v>
      </c>
      <c r="AF45" s="199">
        <v>14.935</v>
      </c>
      <c r="AG45" s="199">
        <v>17.470466599176259</v>
      </c>
      <c r="AH45" s="199">
        <v>18.18565540475603</v>
      </c>
      <c r="AI45" s="199">
        <v>20.806349102135979</v>
      </c>
      <c r="AJ45" s="199">
        <v>21.76219751753364</v>
      </c>
      <c r="AK45" s="199">
        <v>19.961485024921011</v>
      </c>
      <c r="AL45" s="199">
        <v>19.4844355333823</v>
      </c>
      <c r="AM45" s="199">
        <v>19.85729919771752</v>
      </c>
      <c r="AN45" s="199">
        <v>20.16412907259804</v>
      </c>
      <c r="AO45" s="199">
        <v>21.53272046877046</v>
      </c>
      <c r="AP45" s="199">
        <v>22.320136429573509</v>
      </c>
      <c r="AQ45" s="199">
        <v>24.085782768211999</v>
      </c>
      <c r="AR45" s="199">
        <v>24.908695363960899</v>
      </c>
      <c r="AS45" s="199">
        <v>25.61572300617819</v>
      </c>
      <c r="AT45" s="199">
        <v>25.359534267388021</v>
      </c>
      <c r="AU45" s="199">
        <v>26.785288524590179</v>
      </c>
      <c r="AV45" s="199">
        <v>26.65628852459017</v>
      </c>
      <c r="AW45" s="199">
        <v>25.658686575342472</v>
      </c>
      <c r="AX45" s="199">
        <v>23.794288524590169</v>
      </c>
      <c r="AY45" s="199">
        <v>23.90628852459017</v>
      </c>
      <c r="AZ45" s="199">
        <v>25.015288524590169</v>
      </c>
      <c r="BA45" s="199">
        <v>27.504686575342461</v>
      </c>
      <c r="BB45" s="199">
        <v>29.814000000000011</v>
      </c>
      <c r="BC45" s="199">
        <v>30.583811241215571</v>
      </c>
      <c r="BD45" s="199">
        <v>31.13261810096154</v>
      </c>
      <c r="BE45" s="199">
        <v>29.494712484211782</v>
      </c>
      <c r="BF45" s="199">
        <v>31.088266006225592</v>
      </c>
      <c r="BG45" s="200">
        <v>33.646659999999997</v>
      </c>
      <c r="BH45" s="203">
        <v>8.2294522095959666E-2</v>
      </c>
      <c r="BI45" s="203">
        <v>2.7473793744356989E-2</v>
      </c>
      <c r="BJ45" s="203">
        <v>7.6557630572306494E-3</v>
      </c>
    </row>
    <row r="46" spans="1:62" ht="12" customHeight="1">
      <c r="A46" s="11" t="s">
        <v>268</v>
      </c>
      <c r="B46" s="199">
        <v>2.569</v>
      </c>
      <c r="C46" s="199">
        <v>2.63</v>
      </c>
      <c r="D46" s="199">
        <v>2.9039999999999999</v>
      </c>
      <c r="E46" s="199">
        <v>3.113</v>
      </c>
      <c r="F46" s="199">
        <v>3.26</v>
      </c>
      <c r="G46" s="199">
        <v>4.5162770000000014</v>
      </c>
      <c r="H46" s="199">
        <v>5.1255170000000003</v>
      </c>
      <c r="I46" s="199">
        <v>5.5733470000000001</v>
      </c>
      <c r="J46" s="199">
        <v>6.125928</v>
      </c>
      <c r="K46" s="199">
        <v>6.5386420000000003</v>
      </c>
      <c r="L46" s="199">
        <v>6.8459849999999998</v>
      </c>
      <c r="M46" s="199">
        <v>7.1797709999999997</v>
      </c>
      <c r="N46" s="199">
        <v>7.0929509999999993</v>
      </c>
      <c r="O46" s="199">
        <v>7.3540850000000004</v>
      </c>
      <c r="P46" s="199">
        <v>7.8740069999999989</v>
      </c>
      <c r="Q46" s="199">
        <v>8.4351029999999998</v>
      </c>
      <c r="R46" s="199">
        <v>8.9584299999999999</v>
      </c>
      <c r="S46" s="199">
        <v>9.3577510000000004</v>
      </c>
      <c r="T46" s="199">
        <v>9.4634280000000004</v>
      </c>
      <c r="U46" s="199">
        <v>9.4255310000000012</v>
      </c>
      <c r="V46" s="199">
        <v>9.0892169999999997</v>
      </c>
      <c r="W46" s="199">
        <v>9.6658539999999995</v>
      </c>
      <c r="X46" s="199">
        <v>9.3712789999999995</v>
      </c>
      <c r="Y46" s="199">
        <v>9.7709170000000007</v>
      </c>
      <c r="Z46" s="199">
        <v>12.390276999999999</v>
      </c>
      <c r="AA46" s="199">
        <v>11.298303234375</v>
      </c>
      <c r="AB46" s="199">
        <v>11.839520054687499</v>
      </c>
      <c r="AC46" s="199">
        <v>13.051483145751959</v>
      </c>
      <c r="AD46" s="199">
        <v>12.299330217041019</v>
      </c>
      <c r="AE46" s="199">
        <v>12.24128364160156</v>
      </c>
      <c r="AF46" s="199">
        <v>13.903389447235099</v>
      </c>
      <c r="AG46" s="199">
        <v>13.209723785644529</v>
      </c>
      <c r="AH46" s="199">
        <v>14.19597744754028</v>
      </c>
      <c r="AI46" s="199">
        <v>15.63700575878906</v>
      </c>
      <c r="AJ46" s="199">
        <v>16.211573634307861</v>
      </c>
      <c r="AK46" s="199">
        <v>15.833489152130131</v>
      </c>
      <c r="AL46" s="199">
        <v>15.87425653805542</v>
      </c>
      <c r="AM46" s="199">
        <v>16.337663073394779</v>
      </c>
      <c r="AN46" s="199">
        <v>15.34780793728638</v>
      </c>
      <c r="AO46" s="199">
        <v>15.596460730896</v>
      </c>
      <c r="AP46" s="199">
        <v>16.16546047320557</v>
      </c>
      <c r="AQ46" s="199">
        <v>14.29754173828125</v>
      </c>
      <c r="AR46" s="199">
        <v>14.447813034820561</v>
      </c>
      <c r="AS46" s="199">
        <v>14.015296326729491</v>
      </c>
      <c r="AT46" s="199">
        <v>12.965703696008299</v>
      </c>
      <c r="AU46" s="199">
        <v>12.64041701064893</v>
      </c>
      <c r="AV46" s="199">
        <v>11.851030446756839</v>
      </c>
      <c r="AW46" s="199">
        <v>10.79950927849967</v>
      </c>
      <c r="AX46" s="199">
        <v>11.14941120066063</v>
      </c>
      <c r="AY46" s="199">
        <v>11.318553778951649</v>
      </c>
      <c r="AZ46" s="199">
        <v>11.222091101307621</v>
      </c>
      <c r="BA46" s="199">
        <v>11.41266318957519</v>
      </c>
      <c r="BB46" s="199">
        <v>11.38710818531799</v>
      </c>
      <c r="BC46" s="199">
        <v>11.324115858053551</v>
      </c>
      <c r="BD46" s="199">
        <v>11.684578999999999</v>
      </c>
      <c r="BE46" s="199">
        <v>9.5833330599580009</v>
      </c>
      <c r="BF46" s="199">
        <v>9.7893240000000006</v>
      </c>
      <c r="BG46" s="200">
        <v>10.60674895227814</v>
      </c>
      <c r="BH46" s="203">
        <v>8.3501675118541341E-2</v>
      </c>
      <c r="BI46" s="203">
        <v>-1.7993995156253551E-3</v>
      </c>
      <c r="BJ46" s="203">
        <v>2.4133972520948852E-3</v>
      </c>
    </row>
    <row r="47" spans="1:62" ht="12" customHeight="1">
      <c r="A47" s="11" t="s">
        <v>269</v>
      </c>
      <c r="B47" s="199">
        <v>7.1469999999999994</v>
      </c>
      <c r="C47" s="199">
        <v>7.4470000000000001</v>
      </c>
      <c r="D47" s="199">
        <v>8.4290000000000003</v>
      </c>
      <c r="E47" s="199">
        <v>8.8659999999999997</v>
      </c>
      <c r="F47" s="199">
        <v>9.8950000000000014</v>
      </c>
      <c r="G47" s="199">
        <v>10.714</v>
      </c>
      <c r="H47" s="199">
        <v>10.875999999999999</v>
      </c>
      <c r="I47" s="199">
        <v>11.619</v>
      </c>
      <c r="J47" s="199">
        <v>13.066000000000001</v>
      </c>
      <c r="K47" s="199">
        <v>12.054</v>
      </c>
      <c r="L47" s="199">
        <v>13.657</v>
      </c>
      <c r="M47" s="199">
        <v>15.234</v>
      </c>
      <c r="N47" s="199">
        <v>16.501000000000001</v>
      </c>
      <c r="O47" s="199">
        <v>18.41</v>
      </c>
      <c r="P47" s="199">
        <v>19.597999999999999</v>
      </c>
      <c r="Q47" s="199">
        <v>18.571000000000002</v>
      </c>
      <c r="R47" s="199">
        <v>16.661999999999999</v>
      </c>
      <c r="S47" s="199">
        <v>16.38</v>
      </c>
      <c r="T47" s="199">
        <v>14.644</v>
      </c>
      <c r="U47" s="199">
        <v>14.010999999999999</v>
      </c>
      <c r="V47" s="199">
        <v>15.031000000000001</v>
      </c>
      <c r="W47" s="199">
        <v>16.158999999999999</v>
      </c>
      <c r="X47" s="199">
        <v>17.77</v>
      </c>
      <c r="Y47" s="199">
        <v>16.649000000000001</v>
      </c>
      <c r="Z47" s="199">
        <v>17.192</v>
      </c>
      <c r="AA47" s="199">
        <v>18.693000000000001</v>
      </c>
      <c r="AB47" s="199">
        <v>15.566000000000001</v>
      </c>
      <c r="AC47" s="199">
        <v>12.66</v>
      </c>
      <c r="AD47" s="199">
        <v>12.121</v>
      </c>
      <c r="AE47" s="199">
        <v>11.246</v>
      </c>
      <c r="AF47" s="199">
        <v>13.494</v>
      </c>
      <c r="AG47" s="199">
        <v>12.978</v>
      </c>
      <c r="AH47" s="199">
        <v>13.659000000000001</v>
      </c>
      <c r="AI47" s="199">
        <v>11.968</v>
      </c>
      <c r="AJ47" s="199">
        <v>9.4759999999999973</v>
      </c>
      <c r="AK47" s="199">
        <v>9.9789999999999992</v>
      </c>
      <c r="AL47" s="199">
        <v>10.603999999999999</v>
      </c>
      <c r="AM47" s="199">
        <v>10.645</v>
      </c>
      <c r="AN47" s="199">
        <v>9.4249999999999989</v>
      </c>
      <c r="AO47" s="199">
        <v>10.853999999999999</v>
      </c>
      <c r="AP47" s="199">
        <v>10.509</v>
      </c>
      <c r="AQ47" s="199">
        <v>10.311</v>
      </c>
      <c r="AR47" s="199">
        <v>10.291417260490901</v>
      </c>
      <c r="AS47" s="199">
        <v>10.26341278648975</v>
      </c>
      <c r="AT47" s="199">
        <v>9.0063851590106019</v>
      </c>
      <c r="AU47" s="199">
        <v>8.6039999999999957</v>
      </c>
      <c r="AV47" s="199">
        <v>8.886000000000001</v>
      </c>
      <c r="AW47" s="199">
        <v>8.9830000000000005</v>
      </c>
      <c r="AX47" s="199">
        <v>8.2049999999999983</v>
      </c>
      <c r="AY47" s="199">
        <v>8.7849999999999984</v>
      </c>
      <c r="AZ47" s="199">
        <v>8.952</v>
      </c>
      <c r="BA47" s="199">
        <v>9.4060000000000006</v>
      </c>
      <c r="BB47" s="199">
        <v>9.8519999999999985</v>
      </c>
      <c r="BC47" s="199">
        <v>10.08230992356026</v>
      </c>
      <c r="BD47" s="199">
        <v>10.41570866141732</v>
      </c>
      <c r="BE47" s="199">
        <v>9.8000000000000025</v>
      </c>
      <c r="BF47" s="199">
        <v>10.27147222222222</v>
      </c>
      <c r="BG47" s="200">
        <v>10.47562197664911</v>
      </c>
      <c r="BH47" s="203">
        <v>1.9875413184218482E-2</v>
      </c>
      <c r="BI47" s="203">
        <v>1.5490446084975851E-2</v>
      </c>
      <c r="BJ47" s="203">
        <v>2.3835613915420958E-3</v>
      </c>
    </row>
    <row r="48" spans="1:62" ht="12" customHeight="1">
      <c r="A48" s="11" t="s">
        <v>270</v>
      </c>
      <c r="B48" s="199">
        <v>2.298</v>
      </c>
      <c r="C48" s="199">
        <v>2.5390000000000001</v>
      </c>
      <c r="D48" s="199">
        <v>2.8250000000000002</v>
      </c>
      <c r="E48" s="199">
        <v>3.1160000000000001</v>
      </c>
      <c r="F48" s="199">
        <v>3.3450000000000002</v>
      </c>
      <c r="G48" s="199">
        <v>4.0140000000000002</v>
      </c>
      <c r="H48" s="199">
        <v>4.4180000000000001</v>
      </c>
      <c r="I48" s="199">
        <v>4.8390000000000013</v>
      </c>
      <c r="J48" s="199">
        <v>5.444</v>
      </c>
      <c r="K48" s="199">
        <v>5.5870000000000006</v>
      </c>
      <c r="L48" s="199">
        <v>6.1640000000000006</v>
      </c>
      <c r="M48" s="199">
        <v>6.5160000000000009</v>
      </c>
      <c r="N48" s="199">
        <v>6.8130000000000006</v>
      </c>
      <c r="O48" s="199">
        <v>7.0480000000000009</v>
      </c>
      <c r="P48" s="199">
        <v>7.1630000000000003</v>
      </c>
      <c r="Q48" s="199">
        <v>6.6680000000000001</v>
      </c>
      <c r="R48" s="199">
        <v>6.5709999999999997</v>
      </c>
      <c r="S48" s="199">
        <v>5.9940000000000007</v>
      </c>
      <c r="T48" s="199">
        <v>5.8670000000000009</v>
      </c>
      <c r="U48" s="199">
        <v>6.2189999999999994</v>
      </c>
      <c r="V48" s="199">
        <v>6.18</v>
      </c>
      <c r="W48" s="199">
        <v>5.9669999999999996</v>
      </c>
      <c r="X48" s="199">
        <v>5.8680000000000003</v>
      </c>
      <c r="Y48" s="199">
        <v>5.7270000000000003</v>
      </c>
      <c r="Z48" s="199">
        <v>5.6680000000000001</v>
      </c>
      <c r="AA48" s="199">
        <v>4.9660000000000011</v>
      </c>
      <c r="AB48" s="199">
        <v>4.3529999999999998</v>
      </c>
      <c r="AC48" s="199">
        <v>3.92</v>
      </c>
      <c r="AD48" s="199">
        <v>3.2440000000000002</v>
      </c>
      <c r="AE48" s="199">
        <v>3.3479999999999999</v>
      </c>
      <c r="AF48" s="199">
        <v>3.241000000000001</v>
      </c>
      <c r="AG48" s="199">
        <v>3.399</v>
      </c>
      <c r="AH48" s="199">
        <v>3.3929999999999998</v>
      </c>
      <c r="AI48" s="199">
        <v>3.7850000000000001</v>
      </c>
      <c r="AJ48" s="199">
        <v>3.431</v>
      </c>
      <c r="AK48" s="199">
        <v>3.410000000000001</v>
      </c>
      <c r="AL48" s="199">
        <v>3.155000019073487</v>
      </c>
      <c r="AM48" s="199">
        <v>3.536000456809997</v>
      </c>
      <c r="AN48" s="199">
        <v>3.3300003045797339</v>
      </c>
      <c r="AO48" s="199">
        <v>3.285000152289868</v>
      </c>
      <c r="AP48" s="199">
        <v>3.8830000448226931</v>
      </c>
      <c r="AQ48" s="199">
        <v>3.6020007328987118</v>
      </c>
      <c r="AR48" s="199">
        <v>3.7709995841979982</v>
      </c>
      <c r="AS48" s="199">
        <v>3.9689989452362062</v>
      </c>
      <c r="AT48" s="199">
        <v>3.6490007781982419</v>
      </c>
      <c r="AU48" s="199">
        <v>3.8249986038208008</v>
      </c>
      <c r="AV48" s="199">
        <v>3.77</v>
      </c>
      <c r="AW48" s="199">
        <v>3.508</v>
      </c>
      <c r="AX48" s="199">
        <v>3.504</v>
      </c>
      <c r="AY48" s="199">
        <v>3.2549999999999999</v>
      </c>
      <c r="AZ48" s="199">
        <v>3.5409999999999999</v>
      </c>
      <c r="BA48" s="199">
        <v>3.669</v>
      </c>
      <c r="BB48" s="199">
        <v>4.0979999999999999</v>
      </c>
      <c r="BC48" s="199">
        <v>4.1369999999999996</v>
      </c>
      <c r="BD48" s="199">
        <v>3.9140000000000001</v>
      </c>
      <c r="BE48" s="199">
        <v>3.9119999999999999</v>
      </c>
      <c r="BF48" s="199">
        <v>4.1220000000000008</v>
      </c>
      <c r="BG48" s="200">
        <v>4.231602825953023</v>
      </c>
      <c r="BH48" s="203">
        <v>2.6589720027419217E-2</v>
      </c>
      <c r="BI48" s="203">
        <v>1.8930427402507721E-2</v>
      </c>
      <c r="BJ48" s="203">
        <v>9.6283401050220054E-4</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1.664999542236328</v>
      </c>
      <c r="AB49" s="199">
        <v>1.6079989318847661</v>
      </c>
      <c r="AC49" s="199">
        <v>1.5600005950927729</v>
      </c>
      <c r="AD49" s="199">
        <v>1.87499934387207</v>
      </c>
      <c r="AE49" s="199">
        <v>2.0290000915527342</v>
      </c>
      <c r="AF49" s="199">
        <v>2.1979999694824222</v>
      </c>
      <c r="AG49" s="199">
        <v>2.5390003051757808</v>
      </c>
      <c r="AH49" s="199">
        <v>2.5369996490478521</v>
      </c>
      <c r="AI49" s="199">
        <v>2.4410000610351559</v>
      </c>
      <c r="AJ49" s="199">
        <v>2.4600010223388669</v>
      </c>
      <c r="AK49" s="199">
        <v>2.3199995117187502</v>
      </c>
      <c r="AL49" s="199">
        <v>2.4199997634887689</v>
      </c>
      <c r="AM49" s="199">
        <v>2.3499987945556642</v>
      </c>
      <c r="AN49" s="199">
        <v>2.389999320983887</v>
      </c>
      <c r="AO49" s="199">
        <v>2.491998809814453</v>
      </c>
      <c r="AP49" s="199">
        <v>2.5339989204406739</v>
      </c>
      <c r="AQ49" s="199">
        <v>2.6609986095428471</v>
      </c>
      <c r="AR49" s="199">
        <v>2.618942773818969</v>
      </c>
      <c r="AS49" s="199">
        <v>3.036860704605103</v>
      </c>
      <c r="AT49" s="199">
        <v>2.5726395854949948</v>
      </c>
      <c r="AU49" s="199">
        <v>2.5783591375350952</v>
      </c>
      <c r="AV49" s="199">
        <v>2.571582802772522</v>
      </c>
      <c r="AW49" s="199">
        <v>2.5198743238449102</v>
      </c>
      <c r="AX49" s="199">
        <v>2.390055972099304</v>
      </c>
      <c r="AY49" s="199">
        <v>2.367966711997985</v>
      </c>
      <c r="AZ49" s="199">
        <v>2.327036664724349</v>
      </c>
      <c r="BA49" s="199">
        <v>2.4999899652482709</v>
      </c>
      <c r="BB49" s="199">
        <v>2.563223667763959</v>
      </c>
      <c r="BC49" s="199">
        <v>2.6373083531961439</v>
      </c>
      <c r="BD49" s="199">
        <v>2.5127600000000001</v>
      </c>
      <c r="BE49" s="199">
        <v>2.10690691780822</v>
      </c>
      <c r="BF49" s="199">
        <v>2.2502390000000001</v>
      </c>
      <c r="BG49" s="200">
        <v>2.609868122653785</v>
      </c>
      <c r="BH49" s="203">
        <v>0.15981818938067693</v>
      </c>
      <c r="BI49" s="203">
        <v>3.5152303361309922E-3</v>
      </c>
      <c r="BJ49" s="203">
        <v>5.938340375436004E-4</v>
      </c>
    </row>
    <row r="50" spans="1:62" ht="12" customHeight="1">
      <c r="A50" s="11" t="s">
        <v>272</v>
      </c>
      <c r="B50" s="199">
        <v>14.209</v>
      </c>
      <c r="C50" s="199">
        <v>16.800999999999998</v>
      </c>
      <c r="D50" s="199">
        <v>20.34</v>
      </c>
      <c r="E50" s="199">
        <v>21.606000000000002</v>
      </c>
      <c r="F50" s="199">
        <v>24.6</v>
      </c>
      <c r="G50" s="199">
        <v>28.065999999999999</v>
      </c>
      <c r="H50" s="199">
        <v>30.898</v>
      </c>
      <c r="I50" s="199">
        <v>32.54</v>
      </c>
      <c r="J50" s="199">
        <v>39.138000000000012</v>
      </c>
      <c r="K50" s="199">
        <v>41.081000000000003</v>
      </c>
      <c r="L50" s="199">
        <v>42.652000000000001</v>
      </c>
      <c r="M50" s="199">
        <v>48.345999999999997</v>
      </c>
      <c r="N50" s="199">
        <v>45.50800000000001</v>
      </c>
      <c r="O50" s="199">
        <v>46.394000000000013</v>
      </c>
      <c r="P50" s="199">
        <v>49.145999999999987</v>
      </c>
      <c r="Q50" s="199">
        <v>52.152999999999999</v>
      </c>
      <c r="R50" s="199">
        <v>50.357999999999997</v>
      </c>
      <c r="S50" s="199">
        <v>47.76</v>
      </c>
      <c r="T50" s="199">
        <v>47.775000000000013</v>
      </c>
      <c r="U50" s="199">
        <v>44.779000000000003</v>
      </c>
      <c r="V50" s="199">
        <v>42.88</v>
      </c>
      <c r="W50" s="199">
        <v>42.722999999999999</v>
      </c>
      <c r="X50" s="199">
        <v>44.726999999999997</v>
      </c>
      <c r="Y50" s="199">
        <v>45.777999999999992</v>
      </c>
      <c r="Z50" s="199">
        <v>48.103999999999999</v>
      </c>
      <c r="AA50" s="199">
        <v>46.665000244140607</v>
      </c>
      <c r="AB50" s="199">
        <v>47.74399975585937</v>
      </c>
      <c r="AC50" s="199">
        <v>53.915000488281251</v>
      </c>
      <c r="AD50" s="199">
        <v>51.293000488281258</v>
      </c>
      <c r="AE50" s="199">
        <v>53.917000000000002</v>
      </c>
      <c r="AF50" s="199">
        <v>57.598000488281251</v>
      </c>
      <c r="AG50" s="199">
        <v>59.2025201708</v>
      </c>
      <c r="AH50" s="199">
        <v>61.62672246814062</v>
      </c>
      <c r="AI50" s="199">
        <v>66.713544659999997</v>
      </c>
      <c r="AJ50" s="199">
        <v>68.909980989411252</v>
      </c>
      <c r="AK50" s="199">
        <v>69.860969887005822</v>
      </c>
      <c r="AL50" s="199">
        <v>72.839725192229437</v>
      </c>
      <c r="AM50" s="199">
        <v>73.429513226757805</v>
      </c>
      <c r="AN50" s="199">
        <v>75.261891166671163</v>
      </c>
      <c r="AO50" s="199">
        <v>77.221316293660365</v>
      </c>
      <c r="AP50" s="199">
        <v>77.808007097038143</v>
      </c>
      <c r="AQ50" s="199">
        <v>78.407486602401548</v>
      </c>
      <c r="AR50" s="199">
        <v>78.907621915318927</v>
      </c>
      <c r="AS50" s="199">
        <v>76.288856934487356</v>
      </c>
      <c r="AT50" s="199">
        <v>71.593361534785089</v>
      </c>
      <c r="AU50" s="199">
        <v>69.648888048935177</v>
      </c>
      <c r="AV50" s="199">
        <v>66.489654008790353</v>
      </c>
      <c r="AW50" s="199">
        <v>62.115700712070328</v>
      </c>
      <c r="AX50" s="199">
        <v>57.989882275507817</v>
      </c>
      <c r="AY50" s="199">
        <v>57.714156993923012</v>
      </c>
      <c r="AZ50" s="199">
        <v>59.835672093789057</v>
      </c>
      <c r="BA50" s="199">
        <v>61.818142425859378</v>
      </c>
      <c r="BB50" s="199">
        <v>61.990823869290757</v>
      </c>
      <c r="BC50" s="199">
        <v>63.163272629146142</v>
      </c>
      <c r="BD50" s="199">
        <v>63.098984734541013</v>
      </c>
      <c r="BE50" s="199">
        <v>51.906130290692218</v>
      </c>
      <c r="BF50" s="199">
        <v>56.64405025260227</v>
      </c>
      <c r="BG50" s="200">
        <v>61.963579728793597</v>
      </c>
      <c r="BH50" s="203">
        <v>9.3911530910467444E-2</v>
      </c>
      <c r="BI50" s="203">
        <v>-2.4516971802535092E-4</v>
      </c>
      <c r="BJ50" s="203">
        <v>1.4098828370526643E-2</v>
      </c>
    </row>
    <row r="51" spans="1:62" ht="12" customHeight="1">
      <c r="A51" s="11" t="s">
        <v>273</v>
      </c>
      <c r="B51" s="199">
        <v>19.446428403804031</v>
      </c>
      <c r="C51" s="199">
        <v>22.012218901779342</v>
      </c>
      <c r="D51" s="199">
        <v>21.937240567285901</v>
      </c>
      <c r="E51" s="199">
        <v>24.826811180490061</v>
      </c>
      <c r="F51" s="199">
        <v>26.610252533328659</v>
      </c>
      <c r="G51" s="199">
        <v>28.95140781445409</v>
      </c>
      <c r="H51" s="199">
        <v>27.2039022489617</v>
      </c>
      <c r="I51" s="199">
        <v>27.92288666050904</v>
      </c>
      <c r="J51" s="199">
        <v>28.52581919086559</v>
      </c>
      <c r="K51" s="199">
        <v>25.63382325632011</v>
      </c>
      <c r="L51" s="199">
        <v>25.532809956783591</v>
      </c>
      <c r="M51" s="199">
        <v>28.157679429851171</v>
      </c>
      <c r="N51" s="199">
        <v>27.30056152644417</v>
      </c>
      <c r="O51" s="199">
        <v>33.133801162695782</v>
      </c>
      <c r="P51" s="199">
        <v>35.706009760849007</v>
      </c>
      <c r="Q51" s="199">
        <v>31.499463770010109</v>
      </c>
      <c r="R51" s="199">
        <v>28.331960747385779</v>
      </c>
      <c r="S51" s="199">
        <v>26.334117843512189</v>
      </c>
      <c r="T51" s="199">
        <v>22.788348414535609</v>
      </c>
      <c r="U51" s="199">
        <v>21.745261272637521</v>
      </c>
      <c r="V51" s="199">
        <v>23.382189746743009</v>
      </c>
      <c r="W51" s="199">
        <v>24.91844150658336</v>
      </c>
      <c r="X51" s="199">
        <v>21.387687907501221</v>
      </c>
      <c r="Y51" s="199">
        <v>19.922598817663971</v>
      </c>
      <c r="Z51" s="199">
        <v>19.17474094919524</v>
      </c>
      <c r="AA51" s="199">
        <v>19.152157009430631</v>
      </c>
      <c r="AB51" s="199">
        <v>16.39689090281712</v>
      </c>
      <c r="AC51" s="199">
        <v>17.276507822836489</v>
      </c>
      <c r="AD51" s="199">
        <v>17.046080501420931</v>
      </c>
      <c r="AE51" s="199">
        <v>18.045851567979671</v>
      </c>
      <c r="AF51" s="199">
        <v>17.09030345871945</v>
      </c>
      <c r="AG51" s="199">
        <v>18.342569532842369</v>
      </c>
      <c r="AH51" s="199">
        <v>17.15881817547368</v>
      </c>
      <c r="AI51" s="199">
        <v>19.427181172133341</v>
      </c>
      <c r="AJ51" s="199">
        <v>18.669919313823161</v>
      </c>
      <c r="AK51" s="199">
        <v>15.96245032076486</v>
      </c>
      <c r="AL51" s="199">
        <v>16.21483917101439</v>
      </c>
      <c r="AM51" s="199">
        <v>16.47410893466164</v>
      </c>
      <c r="AN51" s="199">
        <v>17.751534647238142</v>
      </c>
      <c r="AO51" s="199">
        <v>17.029903580554599</v>
      </c>
      <c r="AP51" s="199">
        <v>17.031399991422091</v>
      </c>
      <c r="AQ51" s="199">
        <v>17.21556368364276</v>
      </c>
      <c r="AR51" s="199">
        <v>16.751913630832611</v>
      </c>
      <c r="AS51" s="199">
        <v>15.87227972150389</v>
      </c>
      <c r="AT51" s="199">
        <v>15.228225167099151</v>
      </c>
      <c r="AU51" s="199">
        <v>15.20545861199839</v>
      </c>
      <c r="AV51" s="199">
        <v>14.063831521005691</v>
      </c>
      <c r="AW51" s="199">
        <v>13.866014752769111</v>
      </c>
      <c r="AX51" s="199">
        <v>13.64000744340057</v>
      </c>
      <c r="AY51" s="199">
        <v>13.36031188535266</v>
      </c>
      <c r="AZ51" s="199">
        <v>13.099996085952441</v>
      </c>
      <c r="BA51" s="199">
        <v>13.53181502113487</v>
      </c>
      <c r="BB51" s="199">
        <v>13.406314047103731</v>
      </c>
      <c r="BC51" s="199">
        <v>12.77053532611207</v>
      </c>
      <c r="BD51" s="199">
        <v>13.68089410818677</v>
      </c>
      <c r="BE51" s="199">
        <v>12.30366406463518</v>
      </c>
      <c r="BF51" s="199">
        <v>11.53182252343789</v>
      </c>
      <c r="BG51" s="200">
        <v>11.538571250321811</v>
      </c>
      <c r="BH51" s="203">
        <v>5.8522639159619416E-4</v>
      </c>
      <c r="BI51" s="203">
        <v>-1.8206759271113371E-2</v>
      </c>
      <c r="BJ51" s="203">
        <v>2.6254186154416929E-3</v>
      </c>
    </row>
    <row r="52" spans="1:62" ht="12" customHeight="1">
      <c r="A52" s="11" t="s">
        <v>274</v>
      </c>
      <c r="B52" s="199">
        <v>8.036999999999999</v>
      </c>
      <c r="C52" s="199">
        <v>8.5510000000000002</v>
      </c>
      <c r="D52" s="199">
        <v>9.2630000000000017</v>
      </c>
      <c r="E52" s="199">
        <v>10.28</v>
      </c>
      <c r="F52" s="199">
        <v>11.167</v>
      </c>
      <c r="G52" s="199">
        <v>12.523</v>
      </c>
      <c r="H52" s="199">
        <v>13.281000000000001</v>
      </c>
      <c r="I52" s="199">
        <v>13.612</v>
      </c>
      <c r="J52" s="199">
        <v>14.65</v>
      </c>
      <c r="K52" s="199">
        <v>13.031000000000001</v>
      </c>
      <c r="L52" s="199">
        <v>12.510999999999999</v>
      </c>
      <c r="M52" s="199">
        <v>12.993</v>
      </c>
      <c r="N52" s="199">
        <v>13.055999999999999</v>
      </c>
      <c r="O52" s="199">
        <v>13.420999999999999</v>
      </c>
      <c r="P52" s="199">
        <v>12.875</v>
      </c>
      <c r="Q52" s="199">
        <v>12.846</v>
      </c>
      <c r="R52" s="199">
        <v>11.865</v>
      </c>
      <c r="S52" s="199">
        <v>11.209</v>
      </c>
      <c r="T52" s="199">
        <v>12.262</v>
      </c>
      <c r="U52" s="199">
        <v>11.824</v>
      </c>
      <c r="V52" s="199">
        <v>12.021000000000001</v>
      </c>
      <c r="W52" s="199">
        <v>13.178000000000001</v>
      </c>
      <c r="X52" s="199">
        <v>12.396000000000001</v>
      </c>
      <c r="Y52" s="199">
        <v>12.43</v>
      </c>
      <c r="Z52" s="199">
        <v>11.923</v>
      </c>
      <c r="AA52" s="199">
        <v>12.757</v>
      </c>
      <c r="AB52" s="199">
        <v>12.973000000000001</v>
      </c>
      <c r="AC52" s="199">
        <v>13.141</v>
      </c>
      <c r="AD52" s="199">
        <v>12.311999999999999</v>
      </c>
      <c r="AE52" s="199">
        <v>12.731999999999999</v>
      </c>
      <c r="AF52" s="199">
        <v>11.797000000000001</v>
      </c>
      <c r="AG52" s="199">
        <v>12.215</v>
      </c>
      <c r="AH52" s="199">
        <v>12.836</v>
      </c>
      <c r="AI52" s="199">
        <v>13.003</v>
      </c>
      <c r="AJ52" s="199">
        <v>12.602</v>
      </c>
      <c r="AK52" s="199">
        <v>12.209</v>
      </c>
      <c r="AL52" s="199">
        <v>13.079000000000001</v>
      </c>
      <c r="AM52" s="199">
        <v>12.396000000000001</v>
      </c>
      <c r="AN52" s="199">
        <v>12.061999999999999</v>
      </c>
      <c r="AO52" s="199">
        <v>12.016</v>
      </c>
      <c r="AP52" s="199">
        <v>12.239309152000001</v>
      </c>
      <c r="AQ52" s="199">
        <v>12.551273745450001</v>
      </c>
      <c r="AR52" s="199">
        <v>11.310123552</v>
      </c>
      <c r="AS52" s="199">
        <v>12.05684197323783</v>
      </c>
      <c r="AT52" s="199">
        <v>12.24929172133729</v>
      </c>
      <c r="AU52" s="199">
        <v>11.37222749510225</v>
      </c>
      <c r="AV52" s="199">
        <v>11.02825982888287</v>
      </c>
      <c r="AW52" s="199">
        <v>11.23506722401118</v>
      </c>
      <c r="AX52" s="199">
        <v>11.76683846450428</v>
      </c>
      <c r="AY52" s="199">
        <v>10.548819999999999</v>
      </c>
      <c r="AZ52" s="199">
        <v>10.670615</v>
      </c>
      <c r="BA52" s="199">
        <v>10.083240031847129</v>
      </c>
      <c r="BB52" s="199">
        <v>10.33269594814815</v>
      </c>
      <c r="BC52" s="199">
        <v>9.9642946592592594</v>
      </c>
      <c r="BD52" s="199">
        <v>10.17431281481481</v>
      </c>
      <c r="BE52" s="199">
        <v>8.4991258810364947</v>
      </c>
      <c r="BF52" s="199">
        <v>8.5324425684048997</v>
      </c>
      <c r="BG52" s="200">
        <v>8.7954277993063297</v>
      </c>
      <c r="BH52" s="203">
        <v>3.0821799126459659E-2</v>
      </c>
      <c r="BI52" s="203">
        <v>-2.4183562984784968E-2</v>
      </c>
      <c r="BJ52" s="203">
        <v>2.0012598938042845E-3</v>
      </c>
    </row>
    <row r="53" spans="1:62" ht="12" customHeight="1">
      <c r="A53" s="11" t="s">
        <v>275</v>
      </c>
      <c r="B53" s="199">
        <v>3.5640000000000001</v>
      </c>
      <c r="C53" s="199">
        <v>4.2469999999999999</v>
      </c>
      <c r="D53" s="199">
        <v>4.992</v>
      </c>
      <c r="E53" s="199">
        <v>6.0290000000000008</v>
      </c>
      <c r="F53" s="199">
        <v>6.713000000000001</v>
      </c>
      <c r="G53" s="199">
        <v>7.0970000000000004</v>
      </c>
      <c r="H53" s="199">
        <v>8.4290000000000003</v>
      </c>
      <c r="I53" s="199">
        <v>9.5489999999999995</v>
      </c>
      <c r="J53" s="199">
        <v>11.683</v>
      </c>
      <c r="K53" s="199">
        <v>11.335000000000001</v>
      </c>
      <c r="L53" s="199">
        <v>12.481</v>
      </c>
      <c r="M53" s="199">
        <v>14.105</v>
      </c>
      <c r="N53" s="199">
        <v>15.938000000000001</v>
      </c>
      <c r="O53" s="199">
        <v>16.916</v>
      </c>
      <c r="P53" s="199">
        <v>15.061</v>
      </c>
      <c r="Q53" s="199">
        <v>15.396000000000001</v>
      </c>
      <c r="R53" s="199">
        <v>15.156000000000001</v>
      </c>
      <c r="S53" s="199">
        <v>16.225000000000001</v>
      </c>
      <c r="T53" s="199">
        <v>17.042999999999999</v>
      </c>
      <c r="U53" s="199">
        <v>16.968</v>
      </c>
      <c r="V53" s="199">
        <v>17.785</v>
      </c>
      <c r="W53" s="199">
        <v>19.213000000000001</v>
      </c>
      <c r="X53" s="199">
        <v>21.643000000000001</v>
      </c>
      <c r="Y53" s="199">
        <v>23.064</v>
      </c>
      <c r="Z53" s="199">
        <v>21.611999999999998</v>
      </c>
      <c r="AA53" s="199">
        <v>22.928999999999998</v>
      </c>
      <c r="AB53" s="199">
        <v>22.35</v>
      </c>
      <c r="AC53" s="199">
        <v>23.619</v>
      </c>
      <c r="AD53" s="199">
        <v>27.082999999999998</v>
      </c>
      <c r="AE53" s="199">
        <v>25.846</v>
      </c>
      <c r="AF53" s="199">
        <v>28.986999999999998</v>
      </c>
      <c r="AG53" s="199">
        <v>30.292000000000002</v>
      </c>
      <c r="AH53" s="199">
        <v>29.829000000000001</v>
      </c>
      <c r="AI53" s="199">
        <v>29.795999999999999</v>
      </c>
      <c r="AJ53" s="199">
        <v>29.603000000000002</v>
      </c>
      <c r="AK53" s="199">
        <v>30.952999999999999</v>
      </c>
      <c r="AL53" s="199">
        <v>28.844000000000001</v>
      </c>
      <c r="AM53" s="199">
        <v>30.864999999999998</v>
      </c>
      <c r="AN53" s="199">
        <v>30.451999999999991</v>
      </c>
      <c r="AO53" s="199">
        <v>31.103999999999999</v>
      </c>
      <c r="AP53" s="199">
        <v>30.72</v>
      </c>
      <c r="AQ53" s="199">
        <v>32.036999999999999</v>
      </c>
      <c r="AR53" s="199">
        <v>32.585000000000008</v>
      </c>
      <c r="AS53" s="199">
        <v>32.112000000000002</v>
      </c>
      <c r="AT53" s="199">
        <v>32.6</v>
      </c>
      <c r="AU53" s="199">
        <v>31.786000000000001</v>
      </c>
      <c r="AV53" s="199">
        <v>31.085000000000001</v>
      </c>
      <c r="AW53" s="199">
        <v>33.064999999999998</v>
      </c>
      <c r="AX53" s="199">
        <v>35.579000000000001</v>
      </c>
      <c r="AY53" s="199">
        <v>36.408999999999999</v>
      </c>
      <c r="AZ53" s="199">
        <v>44.054784418770588</v>
      </c>
      <c r="BA53" s="199">
        <v>46.999810799391838</v>
      </c>
      <c r="BB53" s="199">
        <v>49.2582456229309</v>
      </c>
      <c r="BC53" s="199">
        <v>47.515392136466183</v>
      </c>
      <c r="BD53" s="199">
        <v>47.412084376450657</v>
      </c>
      <c r="BE53" s="199">
        <v>44.992946844838727</v>
      </c>
      <c r="BF53" s="199">
        <v>47.597874467443233</v>
      </c>
      <c r="BG53" s="200">
        <v>49.730184244837787</v>
      </c>
      <c r="BH53" s="203">
        <v>4.4798424325713126E-2</v>
      </c>
      <c r="BI53" s="203">
        <v>4.1658001212485196E-2</v>
      </c>
      <c r="BJ53" s="203">
        <v>1.1315313536942533E-2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64.327697460964131</v>
      </c>
      <c r="W54" s="199">
        <v>64.533074454151674</v>
      </c>
      <c r="X54" s="199">
        <v>67.076905313027098</v>
      </c>
      <c r="Y54" s="199">
        <v>61.579222588223807</v>
      </c>
      <c r="Z54" s="199">
        <v>58.836713392804739</v>
      </c>
      <c r="AA54" s="199">
        <v>65.175897174410991</v>
      </c>
      <c r="AB54" s="199">
        <v>62.537041263888987</v>
      </c>
      <c r="AC54" s="199">
        <v>39.978999999999992</v>
      </c>
      <c r="AD54" s="199">
        <v>28.739000000000001</v>
      </c>
      <c r="AE54" s="199">
        <v>24.81</v>
      </c>
      <c r="AF54" s="199">
        <v>25.631</v>
      </c>
      <c r="AG54" s="199">
        <v>15.879</v>
      </c>
      <c r="AH54" s="199">
        <v>18.309999999999999</v>
      </c>
      <c r="AI54" s="199">
        <v>16.756</v>
      </c>
      <c r="AJ54" s="199">
        <v>12.585000000000001</v>
      </c>
      <c r="AK54" s="199">
        <v>11.82</v>
      </c>
      <c r="AL54" s="199">
        <v>13.05</v>
      </c>
      <c r="AM54" s="199">
        <v>13.2</v>
      </c>
      <c r="AN54" s="199">
        <v>13.662000000000001</v>
      </c>
      <c r="AO54" s="199">
        <v>13.696999999999999</v>
      </c>
      <c r="AP54" s="199">
        <v>14.051</v>
      </c>
      <c r="AQ54" s="199">
        <v>14.405609999999999</v>
      </c>
      <c r="AR54" s="199">
        <v>14.85708</v>
      </c>
      <c r="AS54" s="199">
        <v>14.217438</v>
      </c>
      <c r="AT54" s="199">
        <v>13.861181</v>
      </c>
      <c r="AU54" s="199">
        <v>13.292236000000001</v>
      </c>
      <c r="AV54" s="199">
        <v>13.249701999999999</v>
      </c>
      <c r="AW54" s="199">
        <v>13.131028000000001</v>
      </c>
      <c r="AX54" s="199">
        <v>12.425719000000001</v>
      </c>
      <c r="AY54" s="199">
        <v>10.963801999999999</v>
      </c>
      <c r="AZ54" s="199">
        <v>9.8511052953020126</v>
      </c>
      <c r="BA54" s="199">
        <v>10.305427645332021</v>
      </c>
      <c r="BB54" s="199">
        <v>10.371848999999999</v>
      </c>
      <c r="BC54" s="199">
        <v>10.813212999999999</v>
      </c>
      <c r="BD54" s="199">
        <v>10.624148</v>
      </c>
      <c r="BE54" s="199">
        <v>10.025293250000001</v>
      </c>
      <c r="BF54" s="199">
        <v>10.138679566170531</v>
      </c>
      <c r="BG54" s="200">
        <v>8.8333179309793763</v>
      </c>
      <c r="BH54" s="203">
        <v>-0.12875065502086891</v>
      </c>
      <c r="BI54" s="203">
        <v>-3.8869158483190724E-2</v>
      </c>
      <c r="BJ54" s="203">
        <v>2.0098811914396552E-3</v>
      </c>
    </row>
    <row r="55" spans="1:62" ht="12" customHeight="1">
      <c r="A55" s="11" t="s">
        <v>277</v>
      </c>
      <c r="B55" s="199">
        <v>74.980999999999995</v>
      </c>
      <c r="C55" s="199">
        <v>80.275999999999996</v>
      </c>
      <c r="D55" s="199">
        <v>86.15100000000001</v>
      </c>
      <c r="E55" s="199">
        <v>91.081999999999994</v>
      </c>
      <c r="F55" s="199">
        <v>97.918000000000006</v>
      </c>
      <c r="G55" s="199">
        <v>103.893</v>
      </c>
      <c r="H55" s="199">
        <v>104.514</v>
      </c>
      <c r="I55" s="199">
        <v>110.79600000000001</v>
      </c>
      <c r="J55" s="199">
        <v>113.617</v>
      </c>
      <c r="K55" s="199">
        <v>105.53</v>
      </c>
      <c r="L55" s="199">
        <v>92.195999999999998</v>
      </c>
      <c r="M55" s="199">
        <v>91.557000000000002</v>
      </c>
      <c r="N55" s="199">
        <v>92.25</v>
      </c>
      <c r="O55" s="199">
        <v>94.302999999999997</v>
      </c>
      <c r="P55" s="199">
        <v>94.717000000000013</v>
      </c>
      <c r="Q55" s="199">
        <v>80.918000000000006</v>
      </c>
      <c r="R55" s="199">
        <v>74.733999999999995</v>
      </c>
      <c r="S55" s="199">
        <v>75.626000000000005</v>
      </c>
      <c r="T55" s="199">
        <v>72.489000000000019</v>
      </c>
      <c r="U55" s="199">
        <v>89.683999999999997</v>
      </c>
      <c r="V55" s="199">
        <v>77.484999999999999</v>
      </c>
      <c r="W55" s="199">
        <v>77.456999999999994</v>
      </c>
      <c r="X55" s="199">
        <v>75.210000000000008</v>
      </c>
      <c r="Y55" s="199">
        <v>80.038999999999987</v>
      </c>
      <c r="Z55" s="199">
        <v>81.822000000000003</v>
      </c>
      <c r="AA55" s="199">
        <v>82.994</v>
      </c>
      <c r="AB55" s="199">
        <v>82.64500000000001</v>
      </c>
      <c r="AC55" s="199">
        <v>83.722999999999999</v>
      </c>
      <c r="AD55" s="199">
        <v>84.156000000000006</v>
      </c>
      <c r="AE55" s="199">
        <v>83.204000000000008</v>
      </c>
      <c r="AF55" s="199">
        <v>82.23599999999999</v>
      </c>
      <c r="AG55" s="199">
        <v>84.246999999999986</v>
      </c>
      <c r="AH55" s="199">
        <v>81.692000000000021</v>
      </c>
      <c r="AI55" s="199">
        <v>80.671000000000006</v>
      </c>
      <c r="AJ55" s="199">
        <v>79.410487999999972</v>
      </c>
      <c r="AK55" s="199">
        <v>78.619686771999994</v>
      </c>
      <c r="AL55" s="199">
        <v>78.273610000000019</v>
      </c>
      <c r="AM55" s="199">
        <v>77.731010000000012</v>
      </c>
      <c r="AN55" s="199">
        <v>78.275172657109351</v>
      </c>
      <c r="AO55" s="199">
        <v>80.592534129981473</v>
      </c>
      <c r="AP55" s="199">
        <v>82.938026945588447</v>
      </c>
      <c r="AQ55" s="199">
        <v>82.007136983727165</v>
      </c>
      <c r="AR55" s="199">
        <v>79.647358047642854</v>
      </c>
      <c r="AS55" s="199">
        <v>78.236635679723435</v>
      </c>
      <c r="AT55" s="199">
        <v>74.473593183463464</v>
      </c>
      <c r="AU55" s="199">
        <v>73.292088066094536</v>
      </c>
      <c r="AV55" s="199">
        <v>71.754155414728785</v>
      </c>
      <c r="AW55" s="199">
        <v>69.864844551670558</v>
      </c>
      <c r="AX55" s="199">
        <v>68.039967215287461</v>
      </c>
      <c r="AY55" s="199">
        <v>67.98920304100001</v>
      </c>
      <c r="AZ55" s="199">
        <v>69.799908082000016</v>
      </c>
      <c r="BA55" s="199">
        <v>71.81382213900001</v>
      </c>
      <c r="BB55" s="199">
        <v>72.768894725716322</v>
      </c>
      <c r="BC55" s="199">
        <v>71.833102743666984</v>
      </c>
      <c r="BD55" s="199">
        <v>70.413105386376785</v>
      </c>
      <c r="BE55" s="199">
        <v>54.219245484642308</v>
      </c>
      <c r="BF55" s="199">
        <v>56.281582123318671</v>
      </c>
      <c r="BG55" s="200">
        <v>61.210162546760429</v>
      </c>
      <c r="BH55" s="203">
        <v>8.757004045555683E-2</v>
      </c>
      <c r="BI55" s="203">
        <v>-1.3137870089262371E-2</v>
      </c>
      <c r="BJ55" s="203">
        <v>1.3927400257635428E-2</v>
      </c>
    </row>
    <row r="56" spans="1:62" ht="12" customHeight="1">
      <c r="A56" s="11" t="s">
        <v>278</v>
      </c>
      <c r="B56" s="199">
        <v>4.1041527802186959</v>
      </c>
      <c r="C56" s="199">
        <v>4.8317625135366304</v>
      </c>
      <c r="D56" s="199">
        <v>5.9076749250568668</v>
      </c>
      <c r="E56" s="199">
        <v>6.8721726893539783</v>
      </c>
      <c r="F56" s="199">
        <v>7.3798662355030444</v>
      </c>
      <c r="G56" s="199">
        <v>8.7941096821992701</v>
      </c>
      <c r="H56" s="199">
        <v>11.144546399999999</v>
      </c>
      <c r="I56" s="199">
        <v>11.587889799999999</v>
      </c>
      <c r="J56" s="199">
        <v>12.592233200000001</v>
      </c>
      <c r="K56" s="199">
        <v>14.118576600000001</v>
      </c>
      <c r="L56" s="199">
        <v>13.872920000000001</v>
      </c>
      <c r="M56" s="199">
        <v>14.7722634</v>
      </c>
      <c r="N56" s="199">
        <v>16.106699800000001</v>
      </c>
      <c r="O56" s="199">
        <v>17.641761200000001</v>
      </c>
      <c r="P56" s="199">
        <v>18.9328316</v>
      </c>
      <c r="Q56" s="199">
        <v>17.370844999999999</v>
      </c>
      <c r="R56" s="199">
        <v>16.037060499999999</v>
      </c>
      <c r="S56" s="199">
        <v>16.36909</v>
      </c>
      <c r="T56" s="199">
        <v>17.474953500000009</v>
      </c>
      <c r="U56" s="199">
        <v>16.427586000000002</v>
      </c>
      <c r="V56" s="199">
        <v>22.911501555109339</v>
      </c>
      <c r="W56" s="199">
        <v>23.931851072671499</v>
      </c>
      <c r="X56" s="199">
        <v>24.038268815940231</v>
      </c>
      <c r="Y56" s="199">
        <v>25.764712904997129</v>
      </c>
      <c r="Z56" s="199">
        <v>24.722149088177591</v>
      </c>
      <c r="AA56" s="199">
        <v>16.916114118869579</v>
      </c>
      <c r="AB56" s="199">
        <v>13.11686806061206</v>
      </c>
      <c r="AC56" s="199">
        <v>10.2297679701897</v>
      </c>
      <c r="AD56" s="199">
        <v>9.014412765259241</v>
      </c>
      <c r="AE56" s="199">
        <v>8.3990197508518172</v>
      </c>
      <c r="AF56" s="199">
        <v>8.1222214982235954</v>
      </c>
      <c r="AG56" s="199">
        <v>9.3356886983047342</v>
      </c>
      <c r="AH56" s="199">
        <v>10.22180901298559</v>
      </c>
      <c r="AI56" s="199">
        <v>9.7757358414391575</v>
      </c>
      <c r="AJ56" s="199">
        <v>8.9038745102043482</v>
      </c>
      <c r="AK56" s="199">
        <v>9.7240199801731304</v>
      </c>
      <c r="AL56" s="199">
        <v>11.36927807082016</v>
      </c>
      <c r="AM56" s="199">
        <v>12.1654399861594</v>
      </c>
      <c r="AN56" s="199">
        <v>13.351400536290679</v>
      </c>
      <c r="AO56" s="199">
        <v>14.28318191651506</v>
      </c>
      <c r="AP56" s="199">
        <v>14.86247715842207</v>
      </c>
      <c r="AQ56" s="199">
        <v>15.21300987915426</v>
      </c>
      <c r="AR56" s="199">
        <v>15.989312674667559</v>
      </c>
      <c r="AS56" s="199">
        <v>15.994738300049191</v>
      </c>
      <c r="AT56" s="199">
        <v>15.960191934960861</v>
      </c>
      <c r="AU56" s="199">
        <v>16.22331410251585</v>
      </c>
      <c r="AV56" s="199">
        <v>16.145988724551561</v>
      </c>
      <c r="AW56" s="199">
        <v>15.222219314844271</v>
      </c>
      <c r="AX56" s="199">
        <v>14.913759259427</v>
      </c>
      <c r="AY56" s="199">
        <v>14.828843414599289</v>
      </c>
      <c r="AZ56" s="199">
        <v>15.33924410810214</v>
      </c>
      <c r="BA56" s="199">
        <v>16.371301729272592</v>
      </c>
      <c r="BB56" s="199">
        <v>17.25475171765525</v>
      </c>
      <c r="BC56" s="199">
        <v>17.088340990853201</v>
      </c>
      <c r="BD56" s="199">
        <v>17.59342239339524</v>
      </c>
      <c r="BE56" s="199">
        <v>16.465518752009661</v>
      </c>
      <c r="BF56" s="199">
        <v>15.932875952944791</v>
      </c>
      <c r="BG56" s="200">
        <v>16.66180783950648</v>
      </c>
      <c r="BH56" s="203">
        <v>4.5750176472500792E-2</v>
      </c>
      <c r="BI56" s="203">
        <v>9.0772493146809019E-3</v>
      </c>
      <c r="BJ56" s="203">
        <v>3.7911297265276773E-3</v>
      </c>
    </row>
    <row r="57" spans="1:62" ht="12" customHeight="1">
      <c r="A57" s="204" t="s">
        <v>279</v>
      </c>
      <c r="B57" s="205">
        <v>422.26158118402259</v>
      </c>
      <c r="C57" s="205">
        <v>463.27898141531603</v>
      </c>
      <c r="D57" s="205">
        <v>502.40491549234281</v>
      </c>
      <c r="E57" s="205">
        <v>552.50798386984388</v>
      </c>
      <c r="F57" s="205">
        <v>615.30011876883168</v>
      </c>
      <c r="G57" s="205">
        <v>682.07079449665321</v>
      </c>
      <c r="H57" s="205">
        <v>715.13196564896157</v>
      </c>
      <c r="I57" s="205">
        <v>765.17212346050906</v>
      </c>
      <c r="J57" s="205">
        <v>819.99198039086571</v>
      </c>
      <c r="K57" s="205">
        <v>771.91404185632007</v>
      </c>
      <c r="L57" s="205">
        <v>744.1857149567835</v>
      </c>
      <c r="M57" s="205">
        <v>794.79371382985096</v>
      </c>
      <c r="N57" s="205">
        <v>787.68921232644414</v>
      </c>
      <c r="O57" s="205">
        <v>824.32716780885971</v>
      </c>
      <c r="P57" s="205">
        <v>843.13847218819808</v>
      </c>
      <c r="Q57" s="205">
        <v>785.90317790513859</v>
      </c>
      <c r="R57" s="205">
        <v>731.41192809322183</v>
      </c>
      <c r="S57" s="205">
        <v>694.97546668849475</v>
      </c>
      <c r="T57" s="205">
        <v>675.76272930974835</v>
      </c>
      <c r="U57" s="205">
        <v>678.7917360001295</v>
      </c>
      <c r="V57" s="205">
        <v>759.61599596985673</v>
      </c>
      <c r="W57" s="205">
        <v>783.20375826181055</v>
      </c>
      <c r="X57" s="205">
        <v>786.0495376905194</v>
      </c>
      <c r="Y57" s="205">
        <v>789.37946178271557</v>
      </c>
      <c r="Z57" s="205">
        <v>786.23628217679402</v>
      </c>
      <c r="AA57" s="205">
        <v>802.52429581039848</v>
      </c>
      <c r="AB57" s="205">
        <v>795.33157885844071</v>
      </c>
      <c r="AC57" s="205">
        <v>774.4113605060387</v>
      </c>
      <c r="AD57" s="205">
        <v>756.18855964549414</v>
      </c>
      <c r="AE57" s="205">
        <v>752.59384259542628</v>
      </c>
      <c r="AF57" s="205">
        <v>767.15410906233205</v>
      </c>
      <c r="AG57" s="205">
        <v>775.06970988771275</v>
      </c>
      <c r="AH57" s="205">
        <v>781.29430027005856</v>
      </c>
      <c r="AI57" s="205">
        <v>796.604493509843</v>
      </c>
      <c r="AJ57" s="205">
        <v>784.60745413782013</v>
      </c>
      <c r="AK57" s="205">
        <v>774.55101269625573</v>
      </c>
      <c r="AL57" s="205">
        <v>785.48273845107747</v>
      </c>
      <c r="AM57" s="205">
        <v>782.34645984452334</v>
      </c>
      <c r="AN57" s="205">
        <v>786.88196780856185</v>
      </c>
      <c r="AO57" s="205">
        <v>794.88648031737102</v>
      </c>
      <c r="AP57" s="205">
        <v>799.54086897559603</v>
      </c>
      <c r="AQ57" s="205">
        <v>802.16498996025746</v>
      </c>
      <c r="AR57" s="205">
        <v>785.74612144837977</v>
      </c>
      <c r="AS57" s="205">
        <v>777.57452998838414</v>
      </c>
      <c r="AT57" s="205">
        <v>737.57725837689202</v>
      </c>
      <c r="AU57" s="205">
        <v>730.78292122004598</v>
      </c>
      <c r="AV57" s="205">
        <v>710.45133999019924</v>
      </c>
      <c r="AW57" s="205">
        <v>687.53386557387512</v>
      </c>
      <c r="AX57" s="205">
        <v>673.44391734837041</v>
      </c>
      <c r="AY57" s="205">
        <v>660.78370768518687</v>
      </c>
      <c r="AZ57" s="205">
        <v>678.7291568407843</v>
      </c>
      <c r="BA57" s="205">
        <v>693.31075990311399</v>
      </c>
      <c r="BB57" s="205">
        <v>707.84285929505802</v>
      </c>
      <c r="BC57" s="205">
        <v>704.66025038127771</v>
      </c>
      <c r="BD57" s="205">
        <v>701.49019878182366</v>
      </c>
      <c r="BE57" s="205">
        <v>611.68477405293572</v>
      </c>
      <c r="BF57" s="205">
        <v>639.25882170449552</v>
      </c>
      <c r="BG57" s="205">
        <v>663.3160149418818</v>
      </c>
      <c r="BH57" s="206">
        <v>3.7632946813688228E-2</v>
      </c>
      <c r="BI57" s="206">
        <v>-3.5795348120567505E-3</v>
      </c>
      <c r="BJ57" s="206">
        <v>0.15092702343892417</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t="s">
        <v>286</v>
      </c>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8.2518650987605611</v>
      </c>
      <c r="W59" s="207">
        <v>8.6493982508036478</v>
      </c>
      <c r="X59" s="207">
        <v>8.144260304455635</v>
      </c>
      <c r="Y59" s="207">
        <v>8.3447301288405047</v>
      </c>
      <c r="Z59" s="207">
        <v>8.1403937324086382</v>
      </c>
      <c r="AA59" s="207">
        <v>8.5428860065256345</v>
      </c>
      <c r="AB59" s="207">
        <v>8.2400326980433789</v>
      </c>
      <c r="AC59" s="207">
        <v>8.0314823848238479</v>
      </c>
      <c r="AD59" s="207">
        <v>8.0007642276422768</v>
      </c>
      <c r="AE59" s="207">
        <v>7.3018157181571812</v>
      </c>
      <c r="AF59" s="207">
        <v>6.580227642276423</v>
      </c>
      <c r="AG59" s="207">
        <v>5.9367479674796746</v>
      </c>
      <c r="AH59" s="207">
        <v>5.6463008130081294</v>
      </c>
      <c r="AI59" s="207">
        <v>5.9473739837398378</v>
      </c>
      <c r="AJ59" s="207">
        <v>5.7498211382113826</v>
      </c>
      <c r="AK59" s="207">
        <v>6.3686449864498647</v>
      </c>
      <c r="AL59" s="207">
        <v>4.0259268292682933</v>
      </c>
      <c r="AM59" s="207">
        <v>3.681</v>
      </c>
      <c r="AN59" s="207">
        <v>4.3</v>
      </c>
      <c r="AO59" s="207">
        <v>4.6029999999999998</v>
      </c>
      <c r="AP59" s="207">
        <v>5.3759999999999986</v>
      </c>
      <c r="AQ59" s="207">
        <v>4.806</v>
      </c>
      <c r="AR59" s="207">
        <v>4.7589999999999986</v>
      </c>
      <c r="AS59" s="207">
        <v>3.8157000000000001</v>
      </c>
      <c r="AT59" s="207">
        <v>3.2221000000000002</v>
      </c>
      <c r="AU59" s="207">
        <v>3.1472000000000002</v>
      </c>
      <c r="AV59" s="207">
        <v>4.1470000000000002</v>
      </c>
      <c r="AW59" s="207">
        <v>4.3593000000000002</v>
      </c>
      <c r="AX59" s="207">
        <v>4.6738000000000008</v>
      </c>
      <c r="AY59" s="207">
        <v>4.5497000000000014</v>
      </c>
      <c r="AZ59" s="207">
        <v>4.6402999999999999</v>
      </c>
      <c r="BA59" s="207">
        <v>4.6361999999999997</v>
      </c>
      <c r="BB59" s="207">
        <v>4.6749828855180358</v>
      </c>
      <c r="BC59" s="207">
        <v>4.8470607120036142</v>
      </c>
      <c r="BD59" s="207">
        <v>4.7257718430250044</v>
      </c>
      <c r="BE59" s="207">
        <v>4.6582999999999988</v>
      </c>
      <c r="BF59" s="207">
        <v>5.2683</v>
      </c>
      <c r="BG59" s="208">
        <v>5.694700000000001</v>
      </c>
      <c r="BH59" s="209">
        <v>8.0936924624641859E-2</v>
      </c>
      <c r="BI59" s="209">
        <v>2.7082688561835377E-2</v>
      </c>
      <c r="BJ59" s="209">
        <v>1.2957385333941434E-3</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25.395521030169821</v>
      </c>
      <c r="W60" s="207">
        <v>30.003835898946789</v>
      </c>
      <c r="X60" s="207">
        <v>29.676480029727269</v>
      </c>
      <c r="Y60" s="207">
        <v>28.746861872260439</v>
      </c>
      <c r="Z60" s="207">
        <v>26.916840884504939</v>
      </c>
      <c r="AA60" s="207">
        <v>26.884670907823288</v>
      </c>
      <c r="AB60" s="207">
        <v>26.39744878787247</v>
      </c>
      <c r="AC60" s="207">
        <v>19.337</v>
      </c>
      <c r="AD60" s="207">
        <v>14.829000000000001</v>
      </c>
      <c r="AE60" s="207">
        <v>12.148</v>
      </c>
      <c r="AF60" s="207">
        <v>10.566000000000001</v>
      </c>
      <c r="AG60" s="207">
        <v>10.377000000000001</v>
      </c>
      <c r="AH60" s="207">
        <v>9.07</v>
      </c>
      <c r="AI60" s="207">
        <v>8.5499999999999989</v>
      </c>
      <c r="AJ60" s="207">
        <v>7.8059999999999983</v>
      </c>
      <c r="AK60" s="207">
        <v>7.7480000000000002</v>
      </c>
      <c r="AL60" s="207">
        <v>7.5090000000000003</v>
      </c>
      <c r="AM60" s="207">
        <v>7.9150000000000009</v>
      </c>
      <c r="AN60" s="207">
        <v>8.0190000000000001</v>
      </c>
      <c r="AO60" s="207">
        <v>7.8490000000000002</v>
      </c>
      <c r="AP60" s="207">
        <v>7.261000000000001</v>
      </c>
      <c r="AQ60" s="207">
        <v>8.5460000000000012</v>
      </c>
      <c r="AR60" s="207">
        <v>7.7480000000000002</v>
      </c>
      <c r="AS60" s="207">
        <v>7.6639999999999997</v>
      </c>
      <c r="AT60" s="207">
        <v>8.8979999999999997</v>
      </c>
      <c r="AU60" s="207">
        <v>7.6160000000000014</v>
      </c>
      <c r="AV60" s="207">
        <v>8.3189999999999991</v>
      </c>
      <c r="AW60" s="207">
        <v>10.305</v>
      </c>
      <c r="AX60" s="207">
        <v>7.6510000000000007</v>
      </c>
      <c r="AY60" s="207">
        <v>7.8170000000000002</v>
      </c>
      <c r="AZ60" s="207">
        <v>6.543000000000001</v>
      </c>
      <c r="BA60" s="207">
        <v>7.0765207859609651</v>
      </c>
      <c r="BB60" s="207">
        <v>7.0324366511746614</v>
      </c>
      <c r="BC60" s="207">
        <v>8.2305933139632188</v>
      </c>
      <c r="BD60" s="207">
        <v>8.3806927749042259</v>
      </c>
      <c r="BE60" s="207">
        <v>8.0731541734285326</v>
      </c>
      <c r="BF60" s="207">
        <v>7.635767096526437</v>
      </c>
      <c r="BG60" s="208">
        <v>7.2952242299606924</v>
      </c>
      <c r="BH60" s="209">
        <v>-4.4598383143542919E-2</v>
      </c>
      <c r="BI60" s="209">
        <v>-3.3951201051211188E-2</v>
      </c>
      <c r="BJ60" s="209">
        <v>1.6599124000405087E-3</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20.699585862241332</v>
      </c>
      <c r="W61" s="199">
        <v>18.869399454499611</v>
      </c>
      <c r="X61" s="199">
        <v>18.249554452910569</v>
      </c>
      <c r="Y61" s="199">
        <v>18.33539528261505</v>
      </c>
      <c r="Z61" s="199">
        <v>18.719632360654881</v>
      </c>
      <c r="AA61" s="199">
        <v>21.546951164889791</v>
      </c>
      <c r="AB61" s="199">
        <v>21.74796366330035</v>
      </c>
      <c r="AC61" s="199">
        <v>20.329999999999998</v>
      </c>
      <c r="AD61" s="199">
        <v>15.73</v>
      </c>
      <c r="AE61" s="199">
        <v>12.32139837398374</v>
      </c>
      <c r="AF61" s="199">
        <v>11.97547967479675</v>
      </c>
      <c r="AG61" s="199">
        <v>10.184135501355019</v>
      </c>
      <c r="AH61" s="199">
        <v>10.225008130081299</v>
      </c>
      <c r="AI61" s="199">
        <v>8.505325203252033</v>
      </c>
      <c r="AJ61" s="199">
        <v>7.0134390243902427</v>
      </c>
      <c r="AK61" s="199">
        <v>7.6879999999999997</v>
      </c>
      <c r="AL61" s="199">
        <v>7.7119999999999997</v>
      </c>
      <c r="AM61" s="199">
        <v>7.9160000000000013</v>
      </c>
      <c r="AN61" s="199">
        <v>8.6409999999999982</v>
      </c>
      <c r="AO61" s="199">
        <v>9.1106060024720978</v>
      </c>
      <c r="AP61" s="199">
        <v>9.3308358101062421</v>
      </c>
      <c r="AQ61" s="199">
        <v>10.679140313539159</v>
      </c>
      <c r="AR61" s="199">
        <v>11.53520660496762</v>
      </c>
      <c r="AS61" s="199">
        <v>11.48901545189676</v>
      </c>
      <c r="AT61" s="199">
        <v>9.3044865198236781</v>
      </c>
      <c r="AU61" s="199">
        <v>9.5968635582893533</v>
      </c>
      <c r="AV61" s="199">
        <v>12.767375529879731</v>
      </c>
      <c r="AW61" s="199">
        <v>13.622179668331279</v>
      </c>
      <c r="AX61" s="199">
        <v>13.84419787889914</v>
      </c>
      <c r="AY61" s="199">
        <v>14.1557925135874</v>
      </c>
      <c r="AZ61" s="199">
        <v>13.24174575785279</v>
      </c>
      <c r="BA61" s="199">
        <v>13.85924759944165</v>
      </c>
      <c r="BB61" s="199">
        <v>14.148766960211249</v>
      </c>
      <c r="BC61" s="199">
        <v>15.2240072512</v>
      </c>
      <c r="BD61" s="199">
        <v>15.42580005119618</v>
      </c>
      <c r="BE61" s="199">
        <v>13.61328435819618</v>
      </c>
      <c r="BF61" s="199">
        <v>14.489202747376121</v>
      </c>
      <c r="BG61" s="200">
        <v>17.678398492327421</v>
      </c>
      <c r="BH61" s="203">
        <v>0.22010843526424106</v>
      </c>
      <c r="BI61" s="203">
        <v>2.6407062128210423E-2</v>
      </c>
      <c r="BJ61" s="203">
        <v>4.0224387825882951E-3</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247.35810011558249</v>
      </c>
      <c r="W62" s="199">
        <v>250.38409128151679</v>
      </c>
      <c r="X62" s="199">
        <v>252.49677146734771</v>
      </c>
      <c r="Y62" s="199">
        <v>250.56229654277129</v>
      </c>
      <c r="Z62" s="199">
        <v>255.2898399896265</v>
      </c>
      <c r="AA62" s="199">
        <v>251.73382362381281</v>
      </c>
      <c r="AB62" s="199">
        <v>245.34743336591339</v>
      </c>
      <c r="AC62" s="199">
        <v>234.99700000000001</v>
      </c>
      <c r="AD62" s="199">
        <v>196.22800000000001</v>
      </c>
      <c r="AE62" s="199">
        <v>172.89033333</v>
      </c>
      <c r="AF62" s="199">
        <v>150.59839757</v>
      </c>
      <c r="AG62" s="199">
        <v>129.55939708</v>
      </c>
      <c r="AH62" s="199">
        <v>128.35526517</v>
      </c>
      <c r="AI62" s="199">
        <v>123.10643820200001</v>
      </c>
      <c r="AJ62" s="199">
        <v>125.684019101</v>
      </c>
      <c r="AK62" s="199">
        <v>123.24442147144239</v>
      </c>
      <c r="AL62" s="199">
        <v>127.085607112915</v>
      </c>
      <c r="AM62" s="199">
        <v>122.05934999999999</v>
      </c>
      <c r="AN62" s="199">
        <v>126.467072105</v>
      </c>
      <c r="AO62" s="199">
        <v>124.739631777532</v>
      </c>
      <c r="AP62" s="199">
        <v>124.9573518555745</v>
      </c>
      <c r="AQ62" s="199">
        <v>131.12421649159859</v>
      </c>
      <c r="AR62" s="199">
        <v>130.19830931069001</v>
      </c>
      <c r="AS62" s="199">
        <v>134.14120461346161</v>
      </c>
      <c r="AT62" s="199">
        <v>128.6630768825157</v>
      </c>
      <c r="AU62" s="199">
        <v>133.3513079824823</v>
      </c>
      <c r="AV62" s="199">
        <v>143.1724900775335</v>
      </c>
      <c r="AW62" s="199">
        <v>148.16774497427801</v>
      </c>
      <c r="AX62" s="199">
        <v>147.47381104169381</v>
      </c>
      <c r="AY62" s="199">
        <v>155.28929837287029</v>
      </c>
      <c r="AZ62" s="199">
        <v>149.6979009937449</v>
      </c>
      <c r="BA62" s="199">
        <v>152.3522340825462</v>
      </c>
      <c r="BB62" s="199">
        <v>151.66800247186671</v>
      </c>
      <c r="BC62" s="199">
        <v>153.38353424888831</v>
      </c>
      <c r="BD62" s="199">
        <v>156.48063048273229</v>
      </c>
      <c r="BE62" s="199">
        <v>149.40454194139011</v>
      </c>
      <c r="BF62" s="199">
        <v>157.41979544415699</v>
      </c>
      <c r="BG62" s="200">
        <v>161.46100162658331</v>
      </c>
      <c r="BH62" s="203">
        <v>2.5671524797908241E-2</v>
      </c>
      <c r="BI62" s="203">
        <v>8.6288753176668731E-3</v>
      </c>
      <c r="BJ62" s="203">
        <v>3.6737886358891324E-2</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4.8612049297825193</v>
      </c>
      <c r="W63" s="199">
        <v>3.538164419634791</v>
      </c>
      <c r="X63" s="199">
        <v>3.5336854178986141</v>
      </c>
      <c r="Y63" s="199">
        <v>3.5303648871516851</v>
      </c>
      <c r="Z63" s="199">
        <v>3.525871651946602</v>
      </c>
      <c r="AA63" s="199">
        <v>4.6063475001887859</v>
      </c>
      <c r="AB63" s="199">
        <v>5.1555974866764789</v>
      </c>
      <c r="AC63" s="199">
        <v>5.008</v>
      </c>
      <c r="AD63" s="199">
        <v>2.8519999999999999</v>
      </c>
      <c r="AE63" s="199">
        <v>2.86</v>
      </c>
      <c r="AF63" s="199">
        <v>2.6320000000000001</v>
      </c>
      <c r="AG63" s="199">
        <v>3.0569999999999999</v>
      </c>
      <c r="AH63" s="199">
        <v>2.9870000000000001</v>
      </c>
      <c r="AI63" s="199">
        <v>3.831</v>
      </c>
      <c r="AJ63" s="199">
        <v>4.1870000000000003</v>
      </c>
      <c r="AK63" s="199">
        <v>4.0010000000000003</v>
      </c>
      <c r="AL63" s="199">
        <v>3.8039999999999998</v>
      </c>
      <c r="AM63" s="199">
        <v>4.3460000000000001</v>
      </c>
      <c r="AN63" s="199">
        <v>4.9580000000000002</v>
      </c>
      <c r="AO63" s="199">
        <v>4.9420000000000002</v>
      </c>
      <c r="AP63" s="199">
        <v>4.9769999999999994</v>
      </c>
      <c r="AQ63" s="199">
        <v>4.8490000000000002</v>
      </c>
      <c r="AR63" s="199">
        <v>5.0910000000000002</v>
      </c>
      <c r="AS63" s="199">
        <v>5.2240000000000002</v>
      </c>
      <c r="AT63" s="199">
        <v>5.0220000000000002</v>
      </c>
      <c r="AU63" s="199">
        <v>5.5470000000000006</v>
      </c>
      <c r="AV63" s="199">
        <v>5.7670000000000003</v>
      </c>
      <c r="AW63" s="199">
        <v>6.0100000000000007</v>
      </c>
      <c r="AX63" s="199">
        <v>6.1790000000000003</v>
      </c>
      <c r="AY63" s="199">
        <v>6.4630000000000001</v>
      </c>
      <c r="AZ63" s="199">
        <v>6.5060000000000002</v>
      </c>
      <c r="BA63" s="199">
        <v>6.46</v>
      </c>
      <c r="BB63" s="199">
        <v>6.4622380218505864</v>
      </c>
      <c r="BC63" s="199">
        <v>6.5130219497680661</v>
      </c>
      <c r="BD63" s="199">
        <v>6.5418550720214848</v>
      </c>
      <c r="BE63" s="199">
        <v>6.6093059616088867</v>
      </c>
      <c r="BF63" s="199">
        <v>6.7471288217814358</v>
      </c>
      <c r="BG63" s="200">
        <v>6.885001439468347</v>
      </c>
      <c r="BH63" s="203">
        <v>2.043426490418021E-2</v>
      </c>
      <c r="BI63" s="203">
        <v>1.3684851242977469E-2</v>
      </c>
      <c r="BJ63" s="203">
        <v>1.5665727198260278E-3</v>
      </c>
    </row>
    <row r="64" spans="1:62" ht="12" customHeight="1">
      <c r="A64" s="11" t="s">
        <v>285</v>
      </c>
      <c r="B64" s="199">
        <v>168.32461802698609</v>
      </c>
      <c r="C64" s="199">
        <v>180.2555080832783</v>
      </c>
      <c r="D64" s="199">
        <v>196.39385486128199</v>
      </c>
      <c r="E64" s="199">
        <v>209.33477069934841</v>
      </c>
      <c r="F64" s="199">
        <v>222.58128881083101</v>
      </c>
      <c r="G64" s="199">
        <v>245.0843482346759</v>
      </c>
      <c r="H64" s="199">
        <v>259.89223482448313</v>
      </c>
      <c r="I64" s="199">
        <v>281.89215103560491</v>
      </c>
      <c r="J64" s="199">
        <v>303.06616171640798</v>
      </c>
      <c r="K64" s="199">
        <v>333.06139387258702</v>
      </c>
      <c r="L64" s="199">
        <v>348.78324211299503</v>
      </c>
      <c r="M64" s="199">
        <v>358.44981207619179</v>
      </c>
      <c r="N64" s="199">
        <v>372.13202841178321</v>
      </c>
      <c r="O64" s="199">
        <v>394.7896277461079</v>
      </c>
      <c r="P64" s="199">
        <v>401.89260426253412</v>
      </c>
      <c r="Q64" s="199">
        <v>421.46743910019978</v>
      </c>
      <c r="R64" s="199">
        <v>425.2998937212086</v>
      </c>
      <c r="S64" s="199">
        <v>422.33708527378627</v>
      </c>
      <c r="T64" s="199">
        <v>416.29411985093321</v>
      </c>
      <c r="U64" s="199">
        <v>416.46720604601592</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10.249715517243891</v>
      </c>
      <c r="W65" s="207">
        <v>10.465368232214921</v>
      </c>
      <c r="X65" s="207">
        <v>10.63096361712279</v>
      </c>
      <c r="Y65" s="207">
        <v>11.0430215175806</v>
      </c>
      <c r="Z65" s="207">
        <v>11.17799125260874</v>
      </c>
      <c r="AA65" s="207">
        <v>11.066000000000001</v>
      </c>
      <c r="AB65" s="207">
        <v>10.628</v>
      </c>
      <c r="AC65" s="207">
        <v>8.5</v>
      </c>
      <c r="AD65" s="207">
        <v>8.9870000000000001</v>
      </c>
      <c r="AE65" s="207">
        <v>7.6510000000000007</v>
      </c>
      <c r="AF65" s="207">
        <v>6.6689999999999996</v>
      </c>
      <c r="AG65" s="207">
        <v>6.6050000000000004</v>
      </c>
      <c r="AH65" s="207">
        <v>7.0080000000000009</v>
      </c>
      <c r="AI65" s="207">
        <v>6.7789999999999999</v>
      </c>
      <c r="AJ65" s="207">
        <v>7.1520000000000001</v>
      </c>
      <c r="AK65" s="207">
        <v>7.1199999999999992</v>
      </c>
      <c r="AL65" s="207">
        <v>7.0949999999999998</v>
      </c>
      <c r="AM65" s="207">
        <v>7.0680000000000014</v>
      </c>
      <c r="AN65" s="207">
        <v>6.9380000000000006</v>
      </c>
      <c r="AO65" s="207">
        <v>6.3049999999999997</v>
      </c>
      <c r="AP65" s="207">
        <v>5.3590000000000009</v>
      </c>
      <c r="AQ65" s="207">
        <v>5.5849999999999991</v>
      </c>
      <c r="AR65" s="207">
        <v>5.7760000000000007</v>
      </c>
      <c r="AS65" s="207">
        <v>5.3739999999999997</v>
      </c>
      <c r="AT65" s="207">
        <v>4.6109999999999989</v>
      </c>
      <c r="AU65" s="207">
        <v>4.9239999999999986</v>
      </c>
      <c r="AV65" s="207">
        <v>5.0270000000000001</v>
      </c>
      <c r="AW65" s="207">
        <v>4.1689999999999996</v>
      </c>
      <c r="AX65" s="207">
        <v>3.911999999999999</v>
      </c>
      <c r="AY65" s="207">
        <v>3.5539999999999998</v>
      </c>
      <c r="AZ65" s="207">
        <v>3.593</v>
      </c>
      <c r="BA65" s="207">
        <v>3.7789999999999999</v>
      </c>
      <c r="BB65" s="207">
        <v>3.8093699927330018</v>
      </c>
      <c r="BC65" s="207">
        <v>4.1776319723129278</v>
      </c>
      <c r="BD65" s="207">
        <v>4.1795020153522486</v>
      </c>
      <c r="BE65" s="207">
        <v>4.4714240291118621</v>
      </c>
      <c r="BF65" s="207">
        <v>4.9321975120214621</v>
      </c>
      <c r="BG65" s="208">
        <v>4.9529572584610229</v>
      </c>
      <c r="BH65" s="202">
        <v>4.2090257717706248E-3</v>
      </c>
      <c r="BI65" s="202">
        <v>1.7380170169959852E-2</v>
      </c>
      <c r="BJ65" s="202">
        <v>1.1269667540067365E-3</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13.67590018886864</v>
      </c>
      <c r="W66" s="207">
        <v>12.983145388346189</v>
      </c>
      <c r="X66" s="207">
        <v>13.06944756992633</v>
      </c>
      <c r="Y66" s="207">
        <v>13.28574403338412</v>
      </c>
      <c r="Z66" s="207">
        <v>12.698528570199359</v>
      </c>
      <c r="AA66" s="207">
        <v>13.844624825764891</v>
      </c>
      <c r="AB66" s="207">
        <v>10.298657344491151</v>
      </c>
      <c r="AC66" s="207">
        <v>8.2215149051490499</v>
      </c>
      <c r="AD66" s="207">
        <v>5.057235772357723</v>
      </c>
      <c r="AE66" s="207">
        <v>2.3580813008130082</v>
      </c>
      <c r="AF66" s="207">
        <v>2.2320813008130078</v>
      </c>
      <c r="AG66" s="207">
        <v>1.9949783197831981</v>
      </c>
      <c r="AH66" s="207">
        <v>1.957926829268293</v>
      </c>
      <c r="AI66" s="207">
        <v>1.9276693766937669</v>
      </c>
      <c r="AJ66" s="207">
        <v>1.552360433604336</v>
      </c>
      <c r="AK66" s="207">
        <v>1.4494634146341461</v>
      </c>
      <c r="AL66" s="207">
        <v>1.520463414634146</v>
      </c>
      <c r="AM66" s="207">
        <v>1.5493604336043361</v>
      </c>
      <c r="AN66" s="207">
        <v>1.7130000000000001</v>
      </c>
      <c r="AO66" s="207">
        <v>1.879</v>
      </c>
      <c r="AP66" s="207">
        <v>2.023267169002493</v>
      </c>
      <c r="AQ66" s="207">
        <v>2.2192953790080781</v>
      </c>
      <c r="AR66" s="207">
        <v>2.6689187249973449</v>
      </c>
      <c r="AS66" s="207">
        <v>2.8507677182467162</v>
      </c>
      <c r="AT66" s="207">
        <v>3.0071980495399431</v>
      </c>
      <c r="AU66" s="207">
        <v>2.9577217823796009</v>
      </c>
      <c r="AV66" s="207">
        <v>3.0677997587914492</v>
      </c>
      <c r="AW66" s="207">
        <v>3.4356858237567889</v>
      </c>
      <c r="AX66" s="207">
        <v>3.5184857704454169</v>
      </c>
      <c r="AY66" s="207">
        <v>3.393310247397276</v>
      </c>
      <c r="AZ66" s="207">
        <v>3.494108918919534</v>
      </c>
      <c r="BA66" s="207">
        <v>3.82241110782453</v>
      </c>
      <c r="BB66" s="207">
        <v>3.644691746030873</v>
      </c>
      <c r="BC66" s="207">
        <v>4.3538516244530534</v>
      </c>
      <c r="BD66" s="207">
        <v>3.9581555766360519</v>
      </c>
      <c r="BE66" s="207">
        <v>3.7572975056390812</v>
      </c>
      <c r="BF66" s="207">
        <v>4.1427966512984229</v>
      </c>
      <c r="BG66" s="208">
        <v>4.2593597428101457</v>
      </c>
      <c r="BH66" s="209">
        <v>2.8136329470863641E-2</v>
      </c>
      <c r="BI66" s="209">
        <v>2.1722807091699048E-2</v>
      </c>
      <c r="BJ66" s="209">
        <v>9.6914965605683764E-4</v>
      </c>
    </row>
    <row r="67" spans="1:62" ht="12" customHeight="1">
      <c r="A67" s="204" t="s">
        <v>289</v>
      </c>
      <c r="B67" s="205">
        <v>168.32461802698609</v>
      </c>
      <c r="C67" s="205">
        <v>180.2555080832783</v>
      </c>
      <c r="D67" s="205">
        <v>196.39385486128199</v>
      </c>
      <c r="E67" s="205">
        <v>209.33477069934841</v>
      </c>
      <c r="F67" s="205">
        <v>222.58128881083101</v>
      </c>
      <c r="G67" s="205">
        <v>245.0843482346759</v>
      </c>
      <c r="H67" s="205">
        <v>259.89223482448313</v>
      </c>
      <c r="I67" s="205">
        <v>281.89215103560491</v>
      </c>
      <c r="J67" s="205">
        <v>303.06616171640798</v>
      </c>
      <c r="K67" s="205">
        <v>333.06139387258702</v>
      </c>
      <c r="L67" s="205">
        <v>348.78324211299503</v>
      </c>
      <c r="M67" s="205">
        <v>358.44981207619179</v>
      </c>
      <c r="N67" s="205">
        <v>372.13202841178321</v>
      </c>
      <c r="O67" s="205">
        <v>394.7896277461079</v>
      </c>
      <c r="P67" s="205">
        <v>401.89260426253412</v>
      </c>
      <c r="Q67" s="205">
        <v>421.46743910019978</v>
      </c>
      <c r="R67" s="205">
        <v>425.2998937212086</v>
      </c>
      <c r="S67" s="205">
        <v>422.33708527378627</v>
      </c>
      <c r="T67" s="205">
        <v>416.29411985093321</v>
      </c>
      <c r="U67" s="205">
        <v>416.46720604601592</v>
      </c>
      <c r="V67" s="205">
        <v>330.49189274264921</v>
      </c>
      <c r="W67" s="205">
        <v>334.89340292596279</v>
      </c>
      <c r="X67" s="205">
        <v>335.80116285938902</v>
      </c>
      <c r="Y67" s="205">
        <v>333.84841426460372</v>
      </c>
      <c r="Z67" s="205">
        <v>336.46909844194971</v>
      </c>
      <c r="AA67" s="205">
        <v>338.22530402900531</v>
      </c>
      <c r="AB67" s="205">
        <v>327.81513334629722</v>
      </c>
      <c r="AC67" s="205">
        <v>304.42499728997291</v>
      </c>
      <c r="AD67" s="205">
        <v>251.684</v>
      </c>
      <c r="AE67" s="205">
        <v>217.53062872295391</v>
      </c>
      <c r="AF67" s="205">
        <v>191.2531861878862</v>
      </c>
      <c r="AG67" s="205">
        <v>167.71425886861789</v>
      </c>
      <c r="AH67" s="205">
        <v>165.24950094235771</v>
      </c>
      <c r="AI67" s="205">
        <v>158.64680676568571</v>
      </c>
      <c r="AJ67" s="205">
        <v>159.144639697206</v>
      </c>
      <c r="AK67" s="205">
        <v>157.61952987252641</v>
      </c>
      <c r="AL67" s="205">
        <v>158.75199735681741</v>
      </c>
      <c r="AM67" s="205">
        <v>154.5347104336044</v>
      </c>
      <c r="AN67" s="205">
        <v>161.03607210499999</v>
      </c>
      <c r="AO67" s="205">
        <v>159.42823778000411</v>
      </c>
      <c r="AP67" s="205">
        <v>159.28445483468329</v>
      </c>
      <c r="AQ67" s="205">
        <v>167.80865218414581</v>
      </c>
      <c r="AR67" s="205">
        <v>167.776434640655</v>
      </c>
      <c r="AS67" s="205">
        <v>170.55868778360511</v>
      </c>
      <c r="AT67" s="205">
        <v>162.72786145187931</v>
      </c>
      <c r="AU67" s="205">
        <v>167.14009332315129</v>
      </c>
      <c r="AV67" s="205">
        <v>182.2676653662046</v>
      </c>
      <c r="AW67" s="205">
        <v>190.06891046636611</v>
      </c>
      <c r="AX67" s="205">
        <v>187.2522946910384</v>
      </c>
      <c r="AY67" s="205">
        <v>195.22210113385489</v>
      </c>
      <c r="AZ67" s="205">
        <v>187.71605567051719</v>
      </c>
      <c r="BA67" s="205">
        <v>191.9856135757733</v>
      </c>
      <c r="BB67" s="205">
        <v>191.44048872938509</v>
      </c>
      <c r="BC67" s="205">
        <v>196.72970107258919</v>
      </c>
      <c r="BD67" s="205">
        <v>199.69240781586751</v>
      </c>
      <c r="BE67" s="205">
        <v>190.58730796937459</v>
      </c>
      <c r="BF67" s="205">
        <v>200.63518827316091</v>
      </c>
      <c r="BG67" s="205">
        <v>208.22664278961091</v>
      </c>
      <c r="BH67" s="206">
        <v>3.7837104157992352E-2</v>
      </c>
      <c r="BI67" s="206">
        <v>9.1657931770119383E-3</v>
      </c>
      <c r="BJ67" s="206">
        <v>4.7378665204803862E-2</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t="s">
        <v>286</v>
      </c>
      <c r="BJ68" s="203"/>
    </row>
    <row r="69" spans="1:62" ht="12" customHeight="1">
      <c r="A69" s="102" t="s">
        <v>290</v>
      </c>
      <c r="B69" s="199">
        <v>6.9113941399097136</v>
      </c>
      <c r="C69" s="199">
        <v>7.5641243245250518</v>
      </c>
      <c r="D69" s="199">
        <v>8.3621682240087889</v>
      </c>
      <c r="E69" s="199">
        <v>9.225470073450321</v>
      </c>
      <c r="F69" s="199">
        <v>10.06702216696832</v>
      </c>
      <c r="G69" s="199">
        <v>10.874706880937669</v>
      </c>
      <c r="H69" s="199">
        <v>11.90057917491508</v>
      </c>
      <c r="I69" s="199">
        <v>13.222147378140219</v>
      </c>
      <c r="J69" s="199">
        <v>15.870855835773581</v>
      </c>
      <c r="K69" s="199">
        <v>18.43028802918489</v>
      </c>
      <c r="L69" s="199">
        <v>21.562830776751941</v>
      </c>
      <c r="M69" s="199">
        <v>24.46188165753798</v>
      </c>
      <c r="N69" s="199">
        <v>28.334021557765801</v>
      </c>
      <c r="O69" s="199">
        <v>28.42553210489864</v>
      </c>
      <c r="P69" s="199">
        <v>29.87473913699899</v>
      </c>
      <c r="Q69" s="199">
        <v>27.63549230066236</v>
      </c>
      <c r="R69" s="199">
        <v>27.55680015054034</v>
      </c>
      <c r="S69" s="199">
        <v>29.97888338512821</v>
      </c>
      <c r="T69" s="199">
        <v>36.461440492427784</v>
      </c>
      <c r="U69" s="199">
        <v>39.490662571526137</v>
      </c>
      <c r="V69" s="199">
        <v>43.37836186657227</v>
      </c>
      <c r="W69" s="199">
        <v>40.069108739414553</v>
      </c>
      <c r="X69" s="199">
        <v>41.751403090199432</v>
      </c>
      <c r="Y69" s="199">
        <v>41.897998654580853</v>
      </c>
      <c r="Z69" s="199">
        <v>44.906347553226148</v>
      </c>
      <c r="AA69" s="199">
        <v>46.303663225731484</v>
      </c>
      <c r="AB69" s="199">
        <v>49.056885865924578</v>
      </c>
      <c r="AC69" s="199">
        <v>52.700197527769518</v>
      </c>
      <c r="AD69" s="199">
        <v>57.856613621026924</v>
      </c>
      <c r="AE69" s="199">
        <v>59.715383757148103</v>
      </c>
      <c r="AF69" s="199">
        <v>58.732963262375918</v>
      </c>
      <c r="AG69" s="199">
        <v>61.629821435513811</v>
      </c>
      <c r="AH69" s="199">
        <v>63.298317838146211</v>
      </c>
      <c r="AI69" s="199">
        <v>61.343430260278282</v>
      </c>
      <c r="AJ69" s="199">
        <v>62.754224809174239</v>
      </c>
      <c r="AK69" s="199">
        <v>64.624441870317398</v>
      </c>
      <c r="AL69" s="199">
        <v>66.603122393447663</v>
      </c>
      <c r="AM69" s="199">
        <v>67.060667037635781</v>
      </c>
      <c r="AN69" s="199">
        <v>67.262094256582898</v>
      </c>
      <c r="AO69" s="199">
        <v>70.523108282664808</v>
      </c>
      <c r="AP69" s="199">
        <v>75.638465837751312</v>
      </c>
      <c r="AQ69" s="199">
        <v>82.482004339065895</v>
      </c>
      <c r="AR69" s="199">
        <v>83.238868879352566</v>
      </c>
      <c r="AS69" s="199">
        <v>85.658053358174854</v>
      </c>
      <c r="AT69" s="199">
        <v>83.339587652738558</v>
      </c>
      <c r="AU69" s="199">
        <v>77.355859880994245</v>
      </c>
      <c r="AV69" s="199">
        <v>78.865583062728049</v>
      </c>
      <c r="AW69" s="199">
        <v>81.366327473062455</v>
      </c>
      <c r="AX69" s="199">
        <v>86.85984507116919</v>
      </c>
      <c r="AY69" s="199">
        <v>79.319545169946593</v>
      </c>
      <c r="AZ69" s="199">
        <v>69.618614336542507</v>
      </c>
      <c r="BA69" s="199">
        <v>69.423980811491617</v>
      </c>
      <c r="BB69" s="199">
        <v>70.149945432668787</v>
      </c>
      <c r="BC69" s="199">
        <v>73.363177002275322</v>
      </c>
      <c r="BD69" s="199">
        <v>77.337433963528298</v>
      </c>
      <c r="BE69" s="199">
        <v>74.338681093422537</v>
      </c>
      <c r="BF69" s="199">
        <v>75.650807303826483</v>
      </c>
      <c r="BG69" s="200">
        <v>83.960667775637802</v>
      </c>
      <c r="BH69" s="203">
        <v>0.10984496752873385</v>
      </c>
      <c r="BI69" s="203">
        <v>3.1436236939066386E-3</v>
      </c>
      <c r="BJ69" s="203">
        <v>1.9103916365462239E-2</v>
      </c>
    </row>
    <row r="70" spans="1:62" ht="12" customHeight="1">
      <c r="A70" s="102" t="s">
        <v>291</v>
      </c>
      <c r="B70" s="199">
        <v>1.5546719292423741</v>
      </c>
      <c r="C70" s="199">
        <v>1.6633441676473011</v>
      </c>
      <c r="D70" s="199">
        <v>1.7815186200791859</v>
      </c>
      <c r="E70" s="199">
        <v>1.9122688069664651</v>
      </c>
      <c r="F70" s="199">
        <v>2.0476172507409451</v>
      </c>
      <c r="G70" s="199">
        <v>2.6690245894524001</v>
      </c>
      <c r="H70" s="199">
        <v>2.8589841794955779</v>
      </c>
      <c r="I70" s="199">
        <v>3.4797722567965939</v>
      </c>
      <c r="J70" s="199">
        <v>3.4007525384867341</v>
      </c>
      <c r="K70" s="199">
        <v>3.3343217818539141</v>
      </c>
      <c r="L70" s="199">
        <v>3.310035276776941</v>
      </c>
      <c r="M70" s="199">
        <v>4.0358093350802493</v>
      </c>
      <c r="N70" s="199">
        <v>4.7806067474615137</v>
      </c>
      <c r="O70" s="199">
        <v>5.1033954387744451</v>
      </c>
      <c r="P70" s="199">
        <v>6.172800474085081</v>
      </c>
      <c r="Q70" s="199">
        <v>7.313010027908609</v>
      </c>
      <c r="R70" s="199">
        <v>7.2745895289339204</v>
      </c>
      <c r="S70" s="199">
        <v>7.4843636554598483</v>
      </c>
      <c r="T70" s="199">
        <v>8.927357769652728</v>
      </c>
      <c r="U70" s="199">
        <v>9.8525422966648666</v>
      </c>
      <c r="V70" s="199">
        <v>11.16776045632424</v>
      </c>
      <c r="W70" s="199">
        <v>12.48577581160669</v>
      </c>
      <c r="X70" s="199">
        <v>12.69136130687523</v>
      </c>
      <c r="Y70" s="199">
        <v>13.771281355022509</v>
      </c>
      <c r="Z70" s="199">
        <v>15.594173438256041</v>
      </c>
      <c r="AA70" s="199">
        <v>15.51066334682532</v>
      </c>
      <c r="AB70" s="199">
        <v>10.689883609027699</v>
      </c>
      <c r="AC70" s="199">
        <v>17.140481095165232</v>
      </c>
      <c r="AD70" s="199">
        <v>23.570544407942648</v>
      </c>
      <c r="AE70" s="199">
        <v>26.68241176034439</v>
      </c>
      <c r="AF70" s="199">
        <v>26.329275312323119</v>
      </c>
      <c r="AG70" s="199">
        <v>26.433934875378249</v>
      </c>
      <c r="AH70" s="199">
        <v>32.478422750672813</v>
      </c>
      <c r="AI70" s="199">
        <v>23.188053237860579</v>
      </c>
      <c r="AJ70" s="199">
        <v>15.765694818439661</v>
      </c>
      <c r="AK70" s="199">
        <v>23.831465144708989</v>
      </c>
      <c r="AL70" s="199">
        <v>27.332333744932331</v>
      </c>
      <c r="AM70" s="199">
        <v>25.86574963705668</v>
      </c>
      <c r="AN70" s="199">
        <v>23.35486325558702</v>
      </c>
      <c r="AO70" s="199">
        <v>25.36243501233492</v>
      </c>
      <c r="AP70" s="199">
        <v>23.467587220294959</v>
      </c>
      <c r="AQ70" s="199">
        <v>22.687453225830939</v>
      </c>
      <c r="AR70" s="199">
        <v>20.2321881501958</v>
      </c>
      <c r="AS70" s="199">
        <v>22.82152073252351</v>
      </c>
      <c r="AT70" s="199">
        <v>22.060311190082611</v>
      </c>
      <c r="AU70" s="199">
        <v>25.094816169294809</v>
      </c>
      <c r="AV70" s="199">
        <v>26.736833580205118</v>
      </c>
      <c r="AW70" s="199">
        <v>29.473797767940081</v>
      </c>
      <c r="AX70" s="199">
        <v>32.939919829083728</v>
      </c>
      <c r="AY70" s="199">
        <v>33.063113228247772</v>
      </c>
      <c r="AZ70" s="199">
        <v>33.356026451300593</v>
      </c>
      <c r="BA70" s="199">
        <v>36.301047941690022</v>
      </c>
      <c r="BB70" s="199">
        <v>40.802558941850172</v>
      </c>
      <c r="BC70" s="199">
        <v>38.364430141006807</v>
      </c>
      <c r="BD70" s="199">
        <v>36.511407988821581</v>
      </c>
      <c r="BE70" s="199">
        <v>29.933540644540649</v>
      </c>
      <c r="BF70" s="199">
        <v>33.474066852074337</v>
      </c>
      <c r="BG70" s="200">
        <v>37.034941863805862</v>
      </c>
      <c r="BH70" s="203">
        <v>0.10637712553623779</v>
      </c>
      <c r="BI70" s="203">
        <v>2.3098756451016333E-2</v>
      </c>
      <c r="BJ70" s="203">
        <v>8.4267127776608362E-3</v>
      </c>
    </row>
    <row r="71" spans="1:62" ht="12" customHeight="1">
      <c r="A71" s="102" t="s">
        <v>292</v>
      </c>
      <c r="B71" s="199">
        <v>3.4258735709952801</v>
      </c>
      <c r="C71" s="199">
        <v>3.548413188639826</v>
      </c>
      <c r="D71" s="199">
        <v>4.3010669881389338</v>
      </c>
      <c r="E71" s="199">
        <v>4.359740265237571</v>
      </c>
      <c r="F71" s="199">
        <v>4.9503562390843499</v>
      </c>
      <c r="G71" s="199">
        <v>5.3051306929935151</v>
      </c>
      <c r="H71" s="199">
        <v>6.0317919176242354</v>
      </c>
      <c r="I71" s="199">
        <v>5.7039252827936133</v>
      </c>
      <c r="J71" s="199">
        <v>6.1350606894493351</v>
      </c>
      <c r="K71" s="199">
        <v>6.1567801402775704</v>
      </c>
      <c r="L71" s="199">
        <v>6.3307885151469936</v>
      </c>
      <c r="M71" s="199">
        <v>6.4949153797940609</v>
      </c>
      <c r="N71" s="199">
        <v>6.8230625339501563</v>
      </c>
      <c r="O71" s="199">
        <v>7.4510000000000014</v>
      </c>
      <c r="P71" s="199">
        <v>7.7040000000000006</v>
      </c>
      <c r="Q71" s="199">
        <v>7.8460000000000001</v>
      </c>
      <c r="R71" s="199">
        <v>7.9829999999999997</v>
      </c>
      <c r="S71" s="199">
        <v>8.0259999999999998</v>
      </c>
      <c r="T71" s="199">
        <v>7.52</v>
      </c>
      <c r="U71" s="199">
        <v>7.2209999999999992</v>
      </c>
      <c r="V71" s="199">
        <v>6.4289999999999994</v>
      </c>
      <c r="W71" s="199">
        <v>6.6579999999999986</v>
      </c>
      <c r="X71" s="199">
        <v>7.1550000000000011</v>
      </c>
      <c r="Y71" s="199">
        <v>7.9450000000000012</v>
      </c>
      <c r="Z71" s="199">
        <v>8.2510000000000012</v>
      </c>
      <c r="AA71" s="199">
        <v>8.5719999999999992</v>
      </c>
      <c r="AB71" s="199">
        <v>8.5609999999999999</v>
      </c>
      <c r="AC71" s="199">
        <v>9.8399999999999981</v>
      </c>
      <c r="AD71" s="199">
        <v>10.568</v>
      </c>
      <c r="AE71" s="199">
        <v>10.962</v>
      </c>
      <c r="AF71" s="199">
        <v>12.423999999999999</v>
      </c>
      <c r="AG71" s="199">
        <v>12.1892</v>
      </c>
      <c r="AH71" s="199">
        <v>13.375870240999999</v>
      </c>
      <c r="AI71" s="199">
        <v>13.985538347</v>
      </c>
      <c r="AJ71" s="199">
        <v>14.80523231712276</v>
      </c>
      <c r="AK71" s="199">
        <v>13.025809129099001</v>
      </c>
      <c r="AL71" s="199">
        <v>12.072444990957701</v>
      </c>
      <c r="AM71" s="199">
        <v>12.009579452354</v>
      </c>
      <c r="AN71" s="199">
        <v>12.320099651250899</v>
      </c>
      <c r="AO71" s="199">
        <v>11.8119374411518</v>
      </c>
      <c r="AP71" s="199">
        <v>11.532767195</v>
      </c>
      <c r="AQ71" s="199">
        <v>11.168446349</v>
      </c>
      <c r="AR71" s="199">
        <v>11.33980304</v>
      </c>
      <c r="AS71" s="199">
        <v>11.25030156</v>
      </c>
      <c r="AT71" s="199">
        <v>10.40056592</v>
      </c>
      <c r="AU71" s="199">
        <v>10.332305046</v>
      </c>
      <c r="AV71" s="199">
        <v>10.80808442</v>
      </c>
      <c r="AW71" s="199">
        <v>12.89839772044202</v>
      </c>
      <c r="AX71" s="199">
        <v>9.7478620226767347</v>
      </c>
      <c r="AY71" s="199">
        <v>9.0763508442005083</v>
      </c>
      <c r="AZ71" s="199">
        <v>9.671509720392601</v>
      </c>
      <c r="BA71" s="199">
        <v>9.9326864826747236</v>
      </c>
      <c r="BB71" s="199">
        <v>10.349376859644069</v>
      </c>
      <c r="BC71" s="199">
        <v>10.45334213750569</v>
      </c>
      <c r="BD71" s="199">
        <v>10.550264114702649</v>
      </c>
      <c r="BE71" s="199">
        <v>9.1345625653010494</v>
      </c>
      <c r="BF71" s="199">
        <v>9.4993727597069046</v>
      </c>
      <c r="BG71" s="200">
        <v>10.63742225715697</v>
      </c>
      <c r="BH71" s="203">
        <v>0.11980259394360049</v>
      </c>
      <c r="BI71" s="203">
        <v>-1.9087963922131634E-2</v>
      </c>
      <c r="BJ71" s="203">
        <v>2.4203764754214953E-3</v>
      </c>
    </row>
    <row r="72" spans="1:62" ht="12" customHeight="1">
      <c r="A72" s="102" t="s">
        <v>293</v>
      </c>
      <c r="B72" s="199">
        <v>5.2817041552172306</v>
      </c>
      <c r="C72" s="199">
        <v>5.1386232194578536</v>
      </c>
      <c r="D72" s="199">
        <v>4.999803056071296</v>
      </c>
      <c r="E72" s="199">
        <v>4.8662618269587821</v>
      </c>
      <c r="F72" s="199">
        <v>4.7370911548458956</v>
      </c>
      <c r="G72" s="199">
        <v>4.6123547419235056</v>
      </c>
      <c r="H72" s="199">
        <v>4.5339999999999998</v>
      </c>
      <c r="I72" s="199">
        <v>4.8880000000000008</v>
      </c>
      <c r="J72" s="199">
        <v>4.6210000000000004</v>
      </c>
      <c r="K72" s="199">
        <v>4.2250000000000014</v>
      </c>
      <c r="L72" s="199">
        <v>3.282</v>
      </c>
      <c r="M72" s="199">
        <v>3.8879999999999999</v>
      </c>
      <c r="N72" s="199">
        <v>3.762</v>
      </c>
      <c r="O72" s="199">
        <v>4.0549999999999997</v>
      </c>
      <c r="P72" s="199">
        <v>4.548</v>
      </c>
      <c r="Q72" s="199">
        <v>3.8889999999999989</v>
      </c>
      <c r="R72" s="199">
        <v>5.4660000000000002</v>
      </c>
      <c r="S72" s="199">
        <v>6.1680000000000001</v>
      </c>
      <c r="T72" s="199">
        <v>6.7779999999999996</v>
      </c>
      <c r="U72" s="199">
        <v>7.1259999999999986</v>
      </c>
      <c r="V72" s="199">
        <v>6.8530000000000006</v>
      </c>
      <c r="W72" s="199">
        <v>7.112000000000001</v>
      </c>
      <c r="X72" s="199">
        <v>6.9689999999999994</v>
      </c>
      <c r="Y72" s="199">
        <v>6.6660000000000004</v>
      </c>
      <c r="Z72" s="199">
        <v>6.5119999999999996</v>
      </c>
      <c r="AA72" s="199">
        <v>4.3710000000000004</v>
      </c>
      <c r="AB72" s="199">
        <v>3.573999999999999</v>
      </c>
      <c r="AC72" s="199">
        <v>4.8579999999999997</v>
      </c>
      <c r="AD72" s="199">
        <v>4.1239999999999997</v>
      </c>
      <c r="AE72" s="199">
        <v>5.1130000000000004</v>
      </c>
      <c r="AF72" s="199">
        <v>5.3119999999999994</v>
      </c>
      <c r="AG72" s="199">
        <v>5.1459999999999999</v>
      </c>
      <c r="AH72" s="199">
        <v>5.6670000000000016</v>
      </c>
      <c r="AI72" s="199">
        <v>8.5139999999999993</v>
      </c>
      <c r="AJ72" s="199">
        <v>9.804000000000002</v>
      </c>
      <c r="AK72" s="199">
        <v>10.22001</v>
      </c>
      <c r="AL72" s="199">
        <v>10.48853452586207</v>
      </c>
      <c r="AM72" s="199">
        <v>12.19311518604651</v>
      </c>
      <c r="AN72" s="199">
        <v>14.84507565168539</v>
      </c>
      <c r="AO72" s="199">
        <v>16.854851371021692</v>
      </c>
      <c r="AP72" s="199">
        <v>18.399023277677589</v>
      </c>
      <c r="AQ72" s="199">
        <v>17.09492285941884</v>
      </c>
      <c r="AR72" s="199">
        <v>17.244883719054261</v>
      </c>
      <c r="AS72" s="199">
        <v>18.169333130562549</v>
      </c>
      <c r="AT72" s="199">
        <v>19.34339823238486</v>
      </c>
      <c r="AU72" s="199">
        <v>21.0989861032192</v>
      </c>
      <c r="AV72" s="199">
        <v>20.405844920129262</v>
      </c>
      <c r="AW72" s="199">
        <v>19.847266190486931</v>
      </c>
      <c r="AX72" s="199">
        <v>20.218550312868128</v>
      </c>
      <c r="AY72" s="199">
        <v>20.819528959731059</v>
      </c>
      <c r="AZ72" s="199">
        <v>20.138535021062719</v>
      </c>
      <c r="BA72" s="199">
        <v>18.928086020803171</v>
      </c>
      <c r="BB72" s="199">
        <v>19.74731993989889</v>
      </c>
      <c r="BC72" s="199">
        <v>20.49609067138978</v>
      </c>
      <c r="BD72" s="199">
        <v>19.30618092102068</v>
      </c>
      <c r="BE72" s="199">
        <v>18.097944694975642</v>
      </c>
      <c r="BF72" s="199">
        <v>17.978015380753799</v>
      </c>
      <c r="BG72" s="200">
        <v>18.411287545626639</v>
      </c>
      <c r="BH72" s="203">
        <v>2.4100110924183182E-2</v>
      </c>
      <c r="BI72" s="203">
        <v>-7.4821030730340965E-3</v>
      </c>
      <c r="BJ72" s="203">
        <v>4.1891960458440508E-3</v>
      </c>
    </row>
    <row r="73" spans="1:62" ht="12" customHeight="1">
      <c r="A73" s="102" t="s">
        <v>294</v>
      </c>
      <c r="B73" s="199">
        <v>8.0000000000000002E-3</v>
      </c>
      <c r="C73" s="199">
        <v>0.01</v>
      </c>
      <c r="D73" s="199">
        <v>4.3999999999999997E-2</v>
      </c>
      <c r="E73" s="199">
        <v>5.3000000000000012E-2</v>
      </c>
      <c r="F73" s="199">
        <v>7.5999999999999998E-2</v>
      </c>
      <c r="G73" s="199">
        <v>7.6999999999999999E-2</v>
      </c>
      <c r="H73" s="199">
        <v>1.335</v>
      </c>
      <c r="I73" s="199">
        <v>1.526</v>
      </c>
      <c r="J73" s="199">
        <v>1.3260000000000001</v>
      </c>
      <c r="K73" s="199">
        <v>1.214</v>
      </c>
      <c r="L73" s="199">
        <v>1.1020000000000001</v>
      </c>
      <c r="M73" s="199">
        <v>1.264</v>
      </c>
      <c r="N73" s="199">
        <v>1.21</v>
      </c>
      <c r="O73" s="199">
        <v>1.151</v>
      </c>
      <c r="P73" s="199">
        <v>1.1890000000000001</v>
      </c>
      <c r="Q73" s="199">
        <v>0.88500000000000001</v>
      </c>
      <c r="R73" s="199">
        <v>0.8670000000000001</v>
      </c>
      <c r="S73" s="199">
        <v>0.9233851351351352</v>
      </c>
      <c r="T73" s="199">
        <v>0.99888213213213217</v>
      </c>
      <c r="U73" s="199">
        <v>1.2263693693693689</v>
      </c>
      <c r="V73" s="199">
        <v>1.3509939939939939</v>
      </c>
      <c r="W73" s="199">
        <v>1.3262672672672671</v>
      </c>
      <c r="X73" s="199">
        <v>1.260472222222222</v>
      </c>
      <c r="Y73" s="199">
        <v>1.333632432432432</v>
      </c>
      <c r="Z73" s="199">
        <v>1.413130630630631</v>
      </c>
      <c r="AA73" s="199">
        <v>1.8402424924924921</v>
      </c>
      <c r="AB73" s="199">
        <v>3.039037537537538</v>
      </c>
      <c r="AC73" s="199">
        <v>2.795645945945946</v>
      </c>
      <c r="AD73" s="199">
        <v>2.6991306306306302</v>
      </c>
      <c r="AE73" s="199">
        <v>2.273695945945946</v>
      </c>
      <c r="AF73" s="199">
        <v>2.5539692192192192</v>
      </c>
      <c r="AG73" s="199">
        <v>2.4281855855855849</v>
      </c>
      <c r="AH73" s="199">
        <v>2.1028138138138139</v>
      </c>
      <c r="AI73" s="199">
        <v>2.0910127627627628</v>
      </c>
      <c r="AJ73" s="199">
        <v>2.637217717717717</v>
      </c>
      <c r="AK73" s="199">
        <v>2.8557774774774769</v>
      </c>
      <c r="AL73" s="199">
        <v>3.2500623123123118</v>
      </c>
      <c r="AM73" s="199">
        <v>3.747980957714776</v>
      </c>
      <c r="AN73" s="199">
        <v>3.578033321941219</v>
      </c>
      <c r="AO73" s="199">
        <v>3.496818271474512</v>
      </c>
      <c r="AP73" s="199">
        <v>3.9565888573575361</v>
      </c>
      <c r="AQ73" s="199">
        <v>4.1657443851331548</v>
      </c>
      <c r="AR73" s="199">
        <v>4.2243460684730474</v>
      </c>
      <c r="AS73" s="199">
        <v>5.5663644925986429</v>
      </c>
      <c r="AT73" s="199">
        <v>5.2690893851379714</v>
      </c>
      <c r="AU73" s="199">
        <v>6.0109081379513736</v>
      </c>
      <c r="AV73" s="199">
        <v>6.4525818238757768</v>
      </c>
      <c r="AW73" s="199">
        <v>7.0397966789493456</v>
      </c>
      <c r="AX73" s="199">
        <v>8.2423147950196629</v>
      </c>
      <c r="AY73" s="199">
        <v>8.428002142410012</v>
      </c>
      <c r="AZ73" s="199">
        <v>8.733531208413293</v>
      </c>
      <c r="BA73" s="199">
        <v>8.987322777410256</v>
      </c>
      <c r="BB73" s="199">
        <v>9.8402519030048801</v>
      </c>
      <c r="BC73" s="199">
        <v>10.30285090389169</v>
      </c>
      <c r="BD73" s="199">
        <v>10.091269350986179</v>
      </c>
      <c r="BE73" s="199">
        <v>8.0638978465903186</v>
      </c>
      <c r="BF73" s="199">
        <v>9.1282731944810394</v>
      </c>
      <c r="BG73" s="200">
        <v>10.28047025223994</v>
      </c>
      <c r="BH73" s="203">
        <v>0.12622289377310936</v>
      </c>
      <c r="BI73" s="203">
        <v>3.8592749575267593E-2</v>
      </c>
      <c r="BJ73" s="203">
        <v>2.3391577163396661E-3</v>
      </c>
    </row>
    <row r="74" spans="1:62" ht="12" customHeight="1">
      <c r="A74" s="102" t="s">
        <v>295</v>
      </c>
      <c r="B74" s="199">
        <v>4.7E-2</v>
      </c>
      <c r="C74" s="199">
        <v>4.7E-2</v>
      </c>
      <c r="D74" s="199">
        <v>7.1000000000000008E-2</v>
      </c>
      <c r="E74" s="199">
        <v>9.1999999999999998E-2</v>
      </c>
      <c r="F74" s="199">
        <v>0.107</v>
      </c>
      <c r="G74" s="199">
        <v>9.3000000000000013E-2</v>
      </c>
      <c r="H74" s="199">
        <v>8.9000000000000024E-2</v>
      </c>
      <c r="I74" s="199">
        <v>0.106</v>
      </c>
      <c r="J74" s="199">
        <v>0.13800000000000001</v>
      </c>
      <c r="K74" s="199">
        <v>0.188</v>
      </c>
      <c r="L74" s="199">
        <v>0.224</v>
      </c>
      <c r="M74" s="199">
        <v>0.30800000000000011</v>
      </c>
      <c r="N74" s="199">
        <v>0.41</v>
      </c>
      <c r="O74" s="199">
        <v>0.39800000000000002</v>
      </c>
      <c r="P74" s="199">
        <v>0.43200000000000011</v>
      </c>
      <c r="Q74" s="199">
        <v>0.34868613899702938</v>
      </c>
      <c r="R74" s="199">
        <v>0.49571200164415802</v>
      </c>
      <c r="S74" s="199">
        <v>0.55105331900942744</v>
      </c>
      <c r="T74" s="199">
        <v>0.6004343475241104</v>
      </c>
      <c r="U74" s="199">
        <v>0.70644248075208171</v>
      </c>
      <c r="V74" s="199">
        <v>0.75519049207147693</v>
      </c>
      <c r="W74" s="199">
        <v>0.94831385709141336</v>
      </c>
      <c r="X74" s="199">
        <v>0.92531385709141345</v>
      </c>
      <c r="Y74" s="199">
        <v>1.019174251081403</v>
      </c>
      <c r="Z74" s="199">
        <v>1.06475725701874</v>
      </c>
      <c r="AA74" s="199">
        <v>1.0775061868614531</v>
      </c>
      <c r="AB74" s="199">
        <v>0.93797826807972773</v>
      </c>
      <c r="AC74" s="199">
        <v>1.0760007106973839</v>
      </c>
      <c r="AD74" s="199">
        <v>1.1473106184237449</v>
      </c>
      <c r="AE74" s="199">
        <v>1.3252454539961329</v>
      </c>
      <c r="AF74" s="199">
        <v>1.2882432933981389</v>
      </c>
      <c r="AG74" s="199">
        <v>1.4169625633069449</v>
      </c>
      <c r="AH74" s="199">
        <v>1.696371625281422</v>
      </c>
      <c r="AI74" s="199">
        <v>1.8023101834237749</v>
      </c>
      <c r="AJ74" s="199">
        <v>1.7038582277873311</v>
      </c>
      <c r="AK74" s="199">
        <v>1.674190689718468</v>
      </c>
      <c r="AL74" s="199">
        <v>1.89898669551237</v>
      </c>
      <c r="AM74" s="199">
        <v>2.1681668500137441</v>
      </c>
      <c r="AN74" s="199">
        <v>2.5197482475588839</v>
      </c>
      <c r="AO74" s="199">
        <v>3.124587818168338</v>
      </c>
      <c r="AP74" s="199">
        <v>3.4431281091775978</v>
      </c>
      <c r="AQ74" s="199">
        <v>4.4654991208811401</v>
      </c>
      <c r="AR74" s="199">
        <v>4.9773895072285166</v>
      </c>
      <c r="AS74" s="199">
        <v>6.0299671732869644</v>
      </c>
      <c r="AT74" s="199">
        <v>5.8788313802174788</v>
      </c>
      <c r="AU74" s="199">
        <v>6.2907315814755478</v>
      </c>
      <c r="AV74" s="199">
        <v>7.905462350075485</v>
      </c>
      <c r="AW74" s="199">
        <v>8.3302152877534859</v>
      </c>
      <c r="AX74" s="199">
        <v>10.027234246014981</v>
      </c>
      <c r="AY74" s="199">
        <v>10.58177723866663</v>
      </c>
      <c r="AZ74" s="199">
        <v>12.5078991778863</v>
      </c>
      <c r="BA74" s="199">
        <v>13.08452870326173</v>
      </c>
      <c r="BB74" s="199">
        <v>11.719530746238689</v>
      </c>
      <c r="BC74" s="199">
        <v>12.04937606938841</v>
      </c>
      <c r="BD74" s="199">
        <v>13.04156552596891</v>
      </c>
      <c r="BE74" s="199">
        <v>9.6325926993836219</v>
      </c>
      <c r="BF74" s="199">
        <v>10.689882583569471</v>
      </c>
      <c r="BG74" s="200">
        <v>12.288594661338619</v>
      </c>
      <c r="BH74" s="203">
        <v>0.14955375470881194</v>
      </c>
      <c r="BI74" s="203">
        <v>3.9643875199232959E-2</v>
      </c>
      <c r="BJ74" s="203">
        <v>2.7960745296430013E-3</v>
      </c>
    </row>
    <row r="75" spans="1:62" ht="12" customHeight="1">
      <c r="A75" s="102" t="s">
        <v>296</v>
      </c>
      <c r="B75" s="199">
        <v>19.577000000000002</v>
      </c>
      <c r="C75" s="199">
        <v>19.745000000000001</v>
      </c>
      <c r="D75" s="199">
        <v>19.913</v>
      </c>
      <c r="E75" s="199">
        <v>20.082999999999998</v>
      </c>
      <c r="F75" s="199">
        <v>20.254999999999999</v>
      </c>
      <c r="G75" s="199">
        <v>21.040169127740981</v>
      </c>
      <c r="H75" s="199">
        <v>21.281622576622102</v>
      </c>
      <c r="I75" s="199">
        <v>22.742499519086479</v>
      </c>
      <c r="J75" s="199">
        <v>24.12089083775474</v>
      </c>
      <c r="K75" s="199">
        <v>25.28934428663586</v>
      </c>
      <c r="L75" s="199">
        <v>19.279841779422451</v>
      </c>
      <c r="M75" s="199">
        <v>22.473580912244191</v>
      </c>
      <c r="N75" s="199">
        <v>26.02969655689559</v>
      </c>
      <c r="O75" s="199">
        <v>28.122860441673151</v>
      </c>
      <c r="P75" s="199">
        <v>34.011923222385278</v>
      </c>
      <c r="Q75" s="199">
        <v>27.722456667236148</v>
      </c>
      <c r="R75" s="199">
        <v>33.370619061199193</v>
      </c>
      <c r="S75" s="199">
        <v>37.13349367114818</v>
      </c>
      <c r="T75" s="199">
        <v>41.227525072456523</v>
      </c>
      <c r="U75" s="199">
        <v>45.970675205727318</v>
      </c>
      <c r="V75" s="199">
        <v>46.754707680375269</v>
      </c>
      <c r="W75" s="199">
        <v>45.976855581820658</v>
      </c>
      <c r="X75" s="199">
        <v>48.766253880262532</v>
      </c>
      <c r="Y75" s="199">
        <v>50.066896926304793</v>
      </c>
      <c r="Z75" s="199">
        <v>48.122725457887611</v>
      </c>
      <c r="AA75" s="199">
        <v>51.208318930632572</v>
      </c>
      <c r="AB75" s="199">
        <v>53.532696460364953</v>
      </c>
      <c r="AC75" s="199">
        <v>51.810629207254962</v>
      </c>
      <c r="AD75" s="199">
        <v>52.121933388309451</v>
      </c>
      <c r="AE75" s="199">
        <v>62.967955466275633</v>
      </c>
      <c r="AF75" s="199">
        <v>60.222905733804737</v>
      </c>
      <c r="AG75" s="199">
        <v>62.149305201731998</v>
      </c>
      <c r="AH75" s="199">
        <v>63.218858215605003</v>
      </c>
      <c r="AI75" s="199">
        <v>67.384678410385902</v>
      </c>
      <c r="AJ75" s="199">
        <v>69.850899402631384</v>
      </c>
      <c r="AK75" s="199">
        <v>72.074118704403759</v>
      </c>
      <c r="AL75" s="199">
        <v>75.906804329490853</v>
      </c>
      <c r="AM75" s="199">
        <v>78.233541925849167</v>
      </c>
      <c r="AN75" s="199">
        <v>82.904311981269331</v>
      </c>
      <c r="AO75" s="199">
        <v>89.565547859495027</v>
      </c>
      <c r="AP75" s="199">
        <v>93.474771735488375</v>
      </c>
      <c r="AQ75" s="199">
        <v>99.177848197859987</v>
      </c>
      <c r="AR75" s="199">
        <v>102.20542025563761</v>
      </c>
      <c r="AS75" s="199">
        <v>112.806974346159</v>
      </c>
      <c r="AT75" s="199">
        <v>121.0175453463095</v>
      </c>
      <c r="AU75" s="199">
        <v>134.08369990761111</v>
      </c>
      <c r="AV75" s="199">
        <v>139.149681143858</v>
      </c>
      <c r="AW75" s="199">
        <v>146.42231381619601</v>
      </c>
      <c r="AX75" s="199">
        <v>147.38707321914211</v>
      </c>
      <c r="AY75" s="199">
        <v>162.89879685975271</v>
      </c>
      <c r="AZ75" s="199">
        <v>172.88903741275891</v>
      </c>
      <c r="BA75" s="199">
        <v>180.37438986000501</v>
      </c>
      <c r="BB75" s="199">
        <v>177.3346244319128</v>
      </c>
      <c r="BC75" s="199">
        <v>168.20621392625719</v>
      </c>
      <c r="BD75" s="199">
        <v>155.4862416479923</v>
      </c>
      <c r="BE75" s="199">
        <v>147.0244707272627</v>
      </c>
      <c r="BF75" s="199">
        <v>153.7673546628908</v>
      </c>
      <c r="BG75" s="200">
        <v>165.98810002759811</v>
      </c>
      <c r="BH75" s="203">
        <v>7.9475551826323931E-2</v>
      </c>
      <c r="BI75" s="203">
        <v>1.2621091359169556E-2</v>
      </c>
      <c r="BJ75" s="203">
        <v>3.776795569400325E-2</v>
      </c>
    </row>
    <row r="76" spans="1:62" ht="12" customHeight="1">
      <c r="A76" s="102" t="s">
        <v>297</v>
      </c>
      <c r="B76" s="199">
        <v>6.9570091245588356E-2</v>
      </c>
      <c r="C76" s="199">
        <v>7.4251990617198921E-2</v>
      </c>
      <c r="D76" s="199">
        <v>7.9787219161573553E-2</v>
      </c>
      <c r="E76" s="199">
        <v>8.9128282159964198E-2</v>
      </c>
      <c r="F76" s="199">
        <v>9.9039715392084143E-2</v>
      </c>
      <c r="G76" s="199">
        <v>0.1152397478369163</v>
      </c>
      <c r="H76" s="199">
        <v>0.13600000000000001</v>
      </c>
      <c r="I76" s="199">
        <v>0.17899999999999999</v>
      </c>
      <c r="J76" s="199">
        <v>0.28000000000000003</v>
      </c>
      <c r="K76" s="199">
        <v>0.38800000000000001</v>
      </c>
      <c r="L76" s="199">
        <v>0.629</v>
      </c>
      <c r="M76" s="199">
        <v>0.93100000000000005</v>
      </c>
      <c r="N76" s="199">
        <v>1.393</v>
      </c>
      <c r="O76" s="199">
        <v>1.5369999999999999</v>
      </c>
      <c r="P76" s="199">
        <v>2.0950000000000002</v>
      </c>
      <c r="Q76" s="199">
        <v>5.0709999999999997</v>
      </c>
      <c r="R76" s="199">
        <v>5.4980000000000002</v>
      </c>
      <c r="S76" s="199">
        <v>6.0870000000000006</v>
      </c>
      <c r="T76" s="199">
        <v>6.085</v>
      </c>
      <c r="U76" s="199">
        <v>6.9659999999999993</v>
      </c>
      <c r="V76" s="199">
        <v>8.713000000000001</v>
      </c>
      <c r="W76" s="199">
        <v>10.55</v>
      </c>
      <c r="X76" s="199">
        <v>11.535</v>
      </c>
      <c r="Y76" s="199">
        <v>13.848000000000001</v>
      </c>
      <c r="Z76" s="199">
        <v>14.531000000000001</v>
      </c>
      <c r="AA76" s="199">
        <v>15.207000000000001</v>
      </c>
      <c r="AB76" s="199">
        <v>18.863</v>
      </c>
      <c r="AC76" s="199">
        <v>19</v>
      </c>
      <c r="AD76" s="199">
        <v>19.670999999999999</v>
      </c>
      <c r="AE76" s="199">
        <v>20.651</v>
      </c>
      <c r="AF76" s="199">
        <v>20.63</v>
      </c>
      <c r="AG76" s="199">
        <v>19.934999999999999</v>
      </c>
      <c r="AH76" s="199">
        <v>20.254000000000001</v>
      </c>
      <c r="AI76" s="199">
        <v>20.173999999999999</v>
      </c>
      <c r="AJ76" s="199">
        <v>19.657</v>
      </c>
      <c r="AK76" s="199">
        <v>19.388999999999999</v>
      </c>
      <c r="AL76" s="199">
        <v>19.103999999999999</v>
      </c>
      <c r="AM76" s="199">
        <v>19.690000000000001</v>
      </c>
      <c r="AN76" s="199">
        <v>21.831</v>
      </c>
      <c r="AO76" s="199">
        <v>23.643000000000001</v>
      </c>
      <c r="AP76" s="199">
        <v>24.645</v>
      </c>
      <c r="AQ76" s="199">
        <v>26.530999999999999</v>
      </c>
      <c r="AR76" s="199">
        <v>28.4</v>
      </c>
      <c r="AS76" s="199">
        <v>29.855</v>
      </c>
      <c r="AT76" s="199">
        <v>29.004000000000001</v>
      </c>
      <c r="AU76" s="199">
        <v>31.08</v>
      </c>
      <c r="AV76" s="199">
        <v>33.238276000000013</v>
      </c>
      <c r="AW76" s="199">
        <v>34.760972000000002</v>
      </c>
      <c r="AX76" s="199">
        <v>38.565463000000001</v>
      </c>
      <c r="AY76" s="199">
        <v>39.086037000000012</v>
      </c>
      <c r="AZ76" s="199">
        <v>40.868359000000012</v>
      </c>
      <c r="BA76" s="199">
        <v>44.354580000000013</v>
      </c>
      <c r="BB76" s="199">
        <v>43.928160930664063</v>
      </c>
      <c r="BC76" s="199">
        <v>43.63871400097657</v>
      </c>
      <c r="BD76" s="199">
        <v>42.673760862792967</v>
      </c>
      <c r="BE76" s="199">
        <v>39.828492963837839</v>
      </c>
      <c r="BF76" s="199">
        <v>44.048599811040361</v>
      </c>
      <c r="BG76" s="200">
        <v>50.266414472463602</v>
      </c>
      <c r="BH76" s="203">
        <v>0.14115805469632203</v>
      </c>
      <c r="BI76" s="203">
        <v>3.7572851175968314E-2</v>
      </c>
      <c r="BJ76" s="203">
        <v>1.1437324208041182E-2</v>
      </c>
    </row>
    <row r="77" spans="1:62" ht="12" customHeight="1">
      <c r="A77" s="102" t="s">
        <v>298</v>
      </c>
      <c r="B77" s="207">
        <v>4.9568066684153829</v>
      </c>
      <c r="C77" s="207">
        <v>5.0864332180008951</v>
      </c>
      <c r="D77" s="207">
        <v>5.1871119485817294</v>
      </c>
      <c r="E77" s="207">
        <v>5.3985896275330951</v>
      </c>
      <c r="F77" s="207">
        <v>5.5828446317082134</v>
      </c>
      <c r="G77" s="207">
        <v>5.9416226357179873</v>
      </c>
      <c r="H77" s="207">
        <v>6.1844614222387477</v>
      </c>
      <c r="I77" s="207">
        <v>5.9015145336289994</v>
      </c>
      <c r="J77" s="207">
        <v>6.7326103036990599</v>
      </c>
      <c r="K77" s="207">
        <v>7.2450888838778589</v>
      </c>
      <c r="L77" s="207">
        <v>7.6799255433649289</v>
      </c>
      <c r="M77" s="207">
        <v>8.500703222618629</v>
      </c>
      <c r="N77" s="207">
        <v>9.3694384811300555</v>
      </c>
      <c r="O77" s="207">
        <v>10.208278164345669</v>
      </c>
      <c r="P77" s="207">
        <v>11.673517509006601</v>
      </c>
      <c r="Q77" s="207">
        <v>12.31264008770291</v>
      </c>
      <c r="R77" s="207">
        <v>13.27307796651583</v>
      </c>
      <c r="S77" s="207">
        <v>14.86622351671031</v>
      </c>
      <c r="T77" s="207">
        <v>16.08809280332683</v>
      </c>
      <c r="U77" s="207">
        <v>17.433231918724012</v>
      </c>
      <c r="V77" s="207">
        <v>17.814208213770989</v>
      </c>
      <c r="W77" s="207">
        <v>17.516221156332541</v>
      </c>
      <c r="X77" s="207">
        <v>18.623420735314831</v>
      </c>
      <c r="Y77" s="207">
        <v>18.785041227375771</v>
      </c>
      <c r="Z77" s="207">
        <v>18.51504569488765</v>
      </c>
      <c r="AA77" s="207">
        <v>19.73243314219609</v>
      </c>
      <c r="AB77" s="207">
        <v>21.488027608440369</v>
      </c>
      <c r="AC77" s="207">
        <v>21.74687293241783</v>
      </c>
      <c r="AD77" s="207">
        <v>22.264373899274009</v>
      </c>
      <c r="AE77" s="207">
        <v>23.39114023942637</v>
      </c>
      <c r="AF77" s="207">
        <v>24.288665298997952</v>
      </c>
      <c r="AG77" s="207">
        <v>24.876272018560531</v>
      </c>
      <c r="AH77" s="207">
        <v>25.36574138683395</v>
      </c>
      <c r="AI77" s="207">
        <v>27.309552209115381</v>
      </c>
      <c r="AJ77" s="207">
        <v>27.845068630988621</v>
      </c>
      <c r="AK77" s="207">
        <v>27.988653256276599</v>
      </c>
      <c r="AL77" s="207">
        <v>28.76074417117092</v>
      </c>
      <c r="AM77" s="207">
        <v>29.425102741186901</v>
      </c>
      <c r="AN77" s="207">
        <v>30.174578571271539</v>
      </c>
      <c r="AO77" s="207">
        <v>32.003074101467071</v>
      </c>
      <c r="AP77" s="207">
        <v>36.480781003728808</v>
      </c>
      <c r="AQ77" s="207">
        <v>36.691294302234759</v>
      </c>
      <c r="AR77" s="207">
        <v>37.529898686151199</v>
      </c>
      <c r="AS77" s="207">
        <v>39.378717306626797</v>
      </c>
      <c r="AT77" s="207">
        <v>38.39856787235977</v>
      </c>
      <c r="AU77" s="207">
        <v>35.677965590773297</v>
      </c>
      <c r="AV77" s="207">
        <v>35.158018549311933</v>
      </c>
      <c r="AW77" s="207">
        <v>33.214035967843593</v>
      </c>
      <c r="AX77" s="207">
        <v>30.995872186976349</v>
      </c>
      <c r="AY77" s="207">
        <v>30.895286486406519</v>
      </c>
      <c r="AZ77" s="207">
        <v>26.780752342531969</v>
      </c>
      <c r="BA77" s="207">
        <v>25.150889153096319</v>
      </c>
      <c r="BB77" s="207">
        <v>26.872986183299499</v>
      </c>
      <c r="BC77" s="207">
        <v>26.691802622361969</v>
      </c>
      <c r="BD77" s="207">
        <v>25.55744721178328</v>
      </c>
      <c r="BE77" s="207">
        <v>22.97142209952225</v>
      </c>
      <c r="BF77" s="207">
        <v>23.617905159596269</v>
      </c>
      <c r="BG77" s="208">
        <v>24.899511819443369</v>
      </c>
      <c r="BH77" s="209">
        <v>5.4264197065181596E-2</v>
      </c>
      <c r="BI77" s="209">
        <v>-2.8401315596157661E-2</v>
      </c>
      <c r="BJ77" s="209">
        <v>5.6654884238249046E-3</v>
      </c>
    </row>
    <row r="78" spans="1:62" ht="12" customHeight="1">
      <c r="A78" s="204" t="s">
        <v>299</v>
      </c>
      <c r="B78" s="205">
        <v>41.832020555025558</v>
      </c>
      <c r="C78" s="205">
        <v>42.877190108888129</v>
      </c>
      <c r="D78" s="205">
        <v>44.739456056041497</v>
      </c>
      <c r="E78" s="205">
        <v>46.079458882306199</v>
      </c>
      <c r="F78" s="205">
        <v>47.921971158739808</v>
      </c>
      <c r="G78" s="205">
        <v>50.72824841660298</v>
      </c>
      <c r="H78" s="205">
        <v>54.351439270895739</v>
      </c>
      <c r="I78" s="205">
        <v>57.748858970445909</v>
      </c>
      <c r="J78" s="205">
        <v>62.625170205163457</v>
      </c>
      <c r="K78" s="205">
        <v>66.470823121830108</v>
      </c>
      <c r="L78" s="205">
        <v>63.40042189146326</v>
      </c>
      <c r="M78" s="205">
        <v>72.357890507275101</v>
      </c>
      <c r="N78" s="205">
        <v>82.111825877203117</v>
      </c>
      <c r="O78" s="205">
        <v>86.452066149691916</v>
      </c>
      <c r="P78" s="205">
        <v>97.700980342475972</v>
      </c>
      <c r="Q78" s="205">
        <v>93.02328522250707</v>
      </c>
      <c r="R78" s="205">
        <v>101.78479870883341</v>
      </c>
      <c r="S78" s="205">
        <v>111.2184026825911</v>
      </c>
      <c r="T78" s="205">
        <v>124.68673261752009</v>
      </c>
      <c r="U78" s="205">
        <v>135.99292384276379</v>
      </c>
      <c r="V78" s="205">
        <v>143.2162227031082</v>
      </c>
      <c r="W78" s="205">
        <v>142.64254241353311</v>
      </c>
      <c r="X78" s="205">
        <v>149.67722509196571</v>
      </c>
      <c r="Y78" s="205">
        <v>155.3330248467978</v>
      </c>
      <c r="Z78" s="205">
        <v>158.9101800319068</v>
      </c>
      <c r="AA78" s="205">
        <v>163.82282732473939</v>
      </c>
      <c r="AB78" s="205">
        <v>169.7425093493749</v>
      </c>
      <c r="AC78" s="205">
        <v>180.96782741925091</v>
      </c>
      <c r="AD78" s="205">
        <v>194.0229065656074</v>
      </c>
      <c r="AE78" s="205">
        <v>213.08183262313659</v>
      </c>
      <c r="AF78" s="205">
        <v>211.78202212011911</v>
      </c>
      <c r="AG78" s="205">
        <v>216.2046816800771</v>
      </c>
      <c r="AH78" s="205">
        <v>227.45739587135321</v>
      </c>
      <c r="AI78" s="205">
        <v>225.79257541082671</v>
      </c>
      <c r="AJ78" s="205">
        <v>224.82319592386179</v>
      </c>
      <c r="AK78" s="205">
        <v>235.68346627200171</v>
      </c>
      <c r="AL78" s="205">
        <v>245.41703316368631</v>
      </c>
      <c r="AM78" s="205">
        <v>250.3939037878576</v>
      </c>
      <c r="AN78" s="205">
        <v>258.78980493714721</v>
      </c>
      <c r="AO78" s="205">
        <v>276.38536015777822</v>
      </c>
      <c r="AP78" s="205">
        <v>291.03811323647619</v>
      </c>
      <c r="AQ78" s="205">
        <v>304.46421277942471</v>
      </c>
      <c r="AR78" s="205">
        <v>309.39279830609303</v>
      </c>
      <c r="AS78" s="205">
        <v>331.53623209993219</v>
      </c>
      <c r="AT78" s="205">
        <v>334.7118969792308</v>
      </c>
      <c r="AU78" s="205">
        <v>347.02527241731963</v>
      </c>
      <c r="AV78" s="205">
        <v>358.72036585018361</v>
      </c>
      <c r="AW78" s="205">
        <v>373.35312290267399</v>
      </c>
      <c r="AX78" s="205">
        <v>384.98413468295081</v>
      </c>
      <c r="AY78" s="205">
        <v>394.16843792936191</v>
      </c>
      <c r="AZ78" s="205">
        <v>394.56426467088892</v>
      </c>
      <c r="BA78" s="205">
        <v>406.53751175043288</v>
      </c>
      <c r="BB78" s="205">
        <v>410.74475536918192</v>
      </c>
      <c r="BC78" s="205">
        <v>403.56599747505351</v>
      </c>
      <c r="BD78" s="205">
        <v>390.55557158759677</v>
      </c>
      <c r="BE78" s="205">
        <v>359.02560533483671</v>
      </c>
      <c r="BF78" s="205">
        <v>377.85427770793939</v>
      </c>
      <c r="BG78" s="205">
        <v>413.76741067531088</v>
      </c>
      <c r="BH78" s="206">
        <v>9.5044928921329763E-2</v>
      </c>
      <c r="BI78" s="206">
        <v>1.0330931765892393E-2</v>
      </c>
      <c r="BJ78" s="206">
        <v>9.4146202236240623E-2</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t="s">
        <v>286</v>
      </c>
      <c r="BJ79" s="203"/>
    </row>
    <row r="80" spans="1:62" ht="12" customHeight="1">
      <c r="A80" s="11" t="s">
        <v>300</v>
      </c>
      <c r="B80" s="199">
        <v>1.2889999999999999</v>
      </c>
      <c r="C80" s="199">
        <v>1.6930000000000001</v>
      </c>
      <c r="D80" s="199">
        <v>1.5780000000000001</v>
      </c>
      <c r="E80" s="199">
        <v>1.6819999999999999</v>
      </c>
      <c r="F80" s="199">
        <v>1.7749999999999999</v>
      </c>
      <c r="G80" s="199">
        <v>2.032</v>
      </c>
      <c r="H80" s="199">
        <v>2.2879999999999998</v>
      </c>
      <c r="I80" s="199">
        <v>2.5139999999999998</v>
      </c>
      <c r="J80" s="199">
        <v>2.7389999999999999</v>
      </c>
      <c r="K80" s="199">
        <v>3.036</v>
      </c>
      <c r="L80" s="199">
        <v>3.3780000000000001</v>
      </c>
      <c r="M80" s="199">
        <v>3.8770000000000011</v>
      </c>
      <c r="N80" s="199">
        <v>4.3999999999999986</v>
      </c>
      <c r="O80" s="199">
        <v>4.5209999999999999</v>
      </c>
      <c r="P80" s="199">
        <v>5.419999999999999</v>
      </c>
      <c r="Q80" s="199">
        <v>5.4689999999999994</v>
      </c>
      <c r="R80" s="199">
        <v>5.8890000000000002</v>
      </c>
      <c r="S80" s="199">
        <v>6.2449999999999983</v>
      </c>
      <c r="T80" s="199">
        <v>7.0110000000000001</v>
      </c>
      <c r="U80" s="199">
        <v>7.76</v>
      </c>
      <c r="V80" s="199">
        <v>7.9659999999999993</v>
      </c>
      <c r="W80" s="199">
        <v>8.0780000000000012</v>
      </c>
      <c r="X80" s="199">
        <v>8.1579999999999995</v>
      </c>
      <c r="Y80" s="199">
        <v>8.168000000000001</v>
      </c>
      <c r="Z80" s="199">
        <v>8.5530000000000008</v>
      </c>
      <c r="AA80" s="199">
        <v>9.1560000000000006</v>
      </c>
      <c r="AB80" s="199">
        <v>9.0689999999999991</v>
      </c>
      <c r="AC80" s="199">
        <v>9.1129999999999995</v>
      </c>
      <c r="AD80" s="199">
        <v>9.0790000000000006</v>
      </c>
      <c r="AE80" s="199">
        <v>8.6700000000000017</v>
      </c>
      <c r="AF80" s="199">
        <v>8.4329999999999998</v>
      </c>
      <c r="AG80" s="199">
        <v>8.06</v>
      </c>
      <c r="AH80" s="199">
        <v>7.9859999999999998</v>
      </c>
      <c r="AI80" s="199">
        <v>8.2169999999999987</v>
      </c>
      <c r="AJ80" s="199">
        <v>8.1100000000000012</v>
      </c>
      <c r="AK80" s="199">
        <v>8.482999999999997</v>
      </c>
      <c r="AL80" s="199">
        <v>8.782</v>
      </c>
      <c r="AM80" s="199">
        <v>9.734</v>
      </c>
      <c r="AN80" s="199">
        <v>10.125</v>
      </c>
      <c r="AO80" s="199">
        <v>10.59</v>
      </c>
      <c r="AP80" s="199">
        <v>11.034395999999999</v>
      </c>
      <c r="AQ80" s="199">
        <v>11.5159</v>
      </c>
      <c r="AR80" s="199">
        <v>12.900566315000001</v>
      </c>
      <c r="AS80" s="199">
        <v>14.020728</v>
      </c>
      <c r="AT80" s="199">
        <v>14.868</v>
      </c>
      <c r="AU80" s="199">
        <v>14.975</v>
      </c>
      <c r="AV80" s="199">
        <v>15.826000000000001</v>
      </c>
      <c r="AW80" s="199">
        <v>16.817</v>
      </c>
      <c r="AX80" s="199">
        <v>17.565000000000001</v>
      </c>
      <c r="AY80" s="199">
        <v>18.274999999999999</v>
      </c>
      <c r="AZ80" s="199">
        <v>19.462599999999998</v>
      </c>
      <c r="BA80" s="199">
        <v>18.916499999999999</v>
      </c>
      <c r="BB80" s="199">
        <v>18.568300000000001</v>
      </c>
      <c r="BC80" s="199">
        <v>18.744800000000001</v>
      </c>
      <c r="BD80" s="199">
        <v>19.523150000000001</v>
      </c>
      <c r="BE80" s="199">
        <v>17.4696</v>
      </c>
      <c r="BF80" s="199">
        <v>18.213789999999999</v>
      </c>
      <c r="BG80" s="200">
        <v>19.63569427793319</v>
      </c>
      <c r="BH80" s="203">
        <v>7.806745756556932E-2</v>
      </c>
      <c r="BI80" s="203">
        <v>1.5616560364650978E-2</v>
      </c>
      <c r="BJ80" s="203">
        <v>4.4677903499508176E-3</v>
      </c>
    </row>
    <row r="81" spans="1:62" ht="12" customHeight="1">
      <c r="A81" s="11" t="s">
        <v>301</v>
      </c>
      <c r="B81" s="199">
        <v>6.9359999999999999</v>
      </c>
      <c r="C81" s="199">
        <v>7.4489999999999998</v>
      </c>
      <c r="D81" s="199">
        <v>6.06</v>
      </c>
      <c r="E81" s="199">
        <v>6.3420000000000014</v>
      </c>
      <c r="F81" s="199">
        <v>4.6800000000000006</v>
      </c>
      <c r="G81" s="199">
        <v>6.0750000000000002</v>
      </c>
      <c r="H81" s="199">
        <v>6.2640000000000002</v>
      </c>
      <c r="I81" s="199">
        <v>7.1500000000000012</v>
      </c>
      <c r="J81" s="199">
        <v>6.7220000000000004</v>
      </c>
      <c r="K81" s="199">
        <v>7.4079999999999986</v>
      </c>
      <c r="L81" s="199">
        <v>8.218</v>
      </c>
      <c r="M81" s="199">
        <v>9.7260000000000009</v>
      </c>
      <c r="N81" s="199">
        <v>10.388999999999999</v>
      </c>
      <c r="O81" s="199">
        <v>10.728</v>
      </c>
      <c r="P81" s="199">
        <v>11.763</v>
      </c>
      <c r="Q81" s="199">
        <v>13.137</v>
      </c>
      <c r="R81" s="199">
        <v>15.151</v>
      </c>
      <c r="S81" s="199">
        <v>17.236999999999998</v>
      </c>
      <c r="T81" s="199">
        <v>18.922999999999998</v>
      </c>
      <c r="U81" s="199">
        <v>20.48</v>
      </c>
      <c r="V81" s="199">
        <v>20.803000000000001</v>
      </c>
      <c r="W81" s="199">
        <v>20.856000000000002</v>
      </c>
      <c r="X81" s="199">
        <v>22.053999999999998</v>
      </c>
      <c r="Y81" s="199">
        <v>21.925999999999998</v>
      </c>
      <c r="Z81" s="199">
        <v>22.719000000000001</v>
      </c>
      <c r="AA81" s="199">
        <v>23.311</v>
      </c>
      <c r="AB81" s="199">
        <v>22.925999999999998</v>
      </c>
      <c r="AC81" s="199">
        <v>21.984000000000002</v>
      </c>
      <c r="AD81" s="199">
        <v>20.539000000000001</v>
      </c>
      <c r="AE81" s="199">
        <v>21.468</v>
      </c>
      <c r="AF81" s="199">
        <v>23.280999999999999</v>
      </c>
      <c r="AG81" s="199">
        <v>24.599</v>
      </c>
      <c r="AH81" s="199">
        <v>25.962</v>
      </c>
      <c r="AI81" s="199">
        <v>27.327000000000002</v>
      </c>
      <c r="AJ81" s="199">
        <v>27.908000000000001</v>
      </c>
      <c r="AK81" s="199">
        <v>27.248999999999999</v>
      </c>
      <c r="AL81" s="199">
        <v>25.658999999999999</v>
      </c>
      <c r="AM81" s="199">
        <v>25.541999999999991</v>
      </c>
      <c r="AN81" s="199">
        <v>26.170999999999999</v>
      </c>
      <c r="AO81" s="199">
        <v>27.555</v>
      </c>
      <c r="AP81" s="199">
        <v>29.198</v>
      </c>
      <c r="AQ81" s="199">
        <v>28.234999999999999</v>
      </c>
      <c r="AR81" s="199">
        <v>30.486000000000001</v>
      </c>
      <c r="AS81" s="199">
        <v>32.213000000000001</v>
      </c>
      <c r="AT81" s="199">
        <v>33.692</v>
      </c>
      <c r="AU81" s="199">
        <v>34.631999999999998</v>
      </c>
      <c r="AV81" s="199">
        <v>34.457999999999998</v>
      </c>
      <c r="AW81" s="199">
        <v>35.218000000000004</v>
      </c>
      <c r="AX81" s="199">
        <v>35.616999999999997</v>
      </c>
      <c r="AY81" s="199">
        <v>37.426000000000002</v>
      </c>
      <c r="AZ81" s="199">
        <v>38.319000000000003</v>
      </c>
      <c r="BA81" s="199">
        <v>39.563000000000002</v>
      </c>
      <c r="BB81" s="199">
        <v>37.485000000000007</v>
      </c>
      <c r="BC81" s="199">
        <v>33.308999999999997</v>
      </c>
      <c r="BD81" s="199">
        <v>31.405000000000001</v>
      </c>
      <c r="BE81" s="199">
        <v>26.95</v>
      </c>
      <c r="BF81" s="199">
        <v>29.033999999999999</v>
      </c>
      <c r="BG81" s="200">
        <v>34.915999999999997</v>
      </c>
      <c r="BH81" s="203">
        <v>0.20259006681821301</v>
      </c>
      <c r="BI81" s="203">
        <v>-8.6084312832224175E-4</v>
      </c>
      <c r="BJ81" s="203">
        <v>7.9445812127047783E-3</v>
      </c>
    </row>
    <row r="82" spans="1:62" ht="12" customHeight="1">
      <c r="A82" s="11" t="s">
        <v>302</v>
      </c>
      <c r="B82" s="199">
        <v>0.9547790696732622</v>
      </c>
      <c r="C82" s="199">
        <v>1.3856571157816659</v>
      </c>
      <c r="D82" s="199">
        <v>1.522197354688281</v>
      </c>
      <c r="E82" s="199">
        <v>1.6702972235923079</v>
      </c>
      <c r="F82" s="199">
        <v>1.807928558973759</v>
      </c>
      <c r="G82" s="199">
        <v>1.8922926706906069</v>
      </c>
      <c r="H82" s="199">
        <v>1.9970000000000001</v>
      </c>
      <c r="I82" s="199">
        <v>2.1219999999999999</v>
      </c>
      <c r="J82" s="199">
        <v>2.5449999999999999</v>
      </c>
      <c r="K82" s="199">
        <v>2.734</v>
      </c>
      <c r="L82" s="199">
        <v>2.823</v>
      </c>
      <c r="M82" s="199">
        <v>3.085</v>
      </c>
      <c r="N82" s="199">
        <v>3.4820000000000002</v>
      </c>
      <c r="O82" s="199">
        <v>3.7360000000000011</v>
      </c>
      <c r="P82" s="199">
        <v>4.2369999999999992</v>
      </c>
      <c r="Q82" s="199">
        <v>4.3</v>
      </c>
      <c r="R82" s="199">
        <v>4.2290000000000001</v>
      </c>
      <c r="S82" s="199">
        <v>4.4539999999999997</v>
      </c>
      <c r="T82" s="199">
        <v>4.4990000000000014</v>
      </c>
      <c r="U82" s="199">
        <v>4.6849999999999996</v>
      </c>
      <c r="V82" s="199">
        <v>4.6560000000000006</v>
      </c>
      <c r="W82" s="199">
        <v>4.5670000000000002</v>
      </c>
      <c r="X82" s="199">
        <v>4.5579999999999998</v>
      </c>
      <c r="Y82" s="199">
        <v>4.8719999999999999</v>
      </c>
      <c r="Z82" s="199">
        <v>5.3560000000000016</v>
      </c>
      <c r="AA82" s="199">
        <v>5.5449999999999999</v>
      </c>
      <c r="AB82" s="199">
        <v>5.5330000000000004</v>
      </c>
      <c r="AC82" s="199">
        <v>6.5410000000000013</v>
      </c>
      <c r="AD82" s="199">
        <v>6.6389999999999993</v>
      </c>
      <c r="AE82" s="199">
        <v>7.2169999999999996</v>
      </c>
      <c r="AF82" s="199">
        <v>6.8170000000000002</v>
      </c>
      <c r="AG82" s="199">
        <v>6.4109999999999996</v>
      </c>
      <c r="AH82" s="199">
        <v>6.8219999999999992</v>
      </c>
      <c r="AI82" s="199">
        <v>6.7519999999999998</v>
      </c>
      <c r="AJ82" s="199">
        <v>7.4449999999999994</v>
      </c>
      <c r="AK82" s="199">
        <v>6.9450000000000003</v>
      </c>
      <c r="AL82" s="199">
        <v>6.9409999999999998</v>
      </c>
      <c r="AM82" s="199">
        <v>7.2329999999999997</v>
      </c>
      <c r="AN82" s="199">
        <v>7.2229000000000001</v>
      </c>
      <c r="AO82" s="199">
        <v>8.6136169999999996</v>
      </c>
      <c r="AP82" s="199">
        <v>9.3719180000000009</v>
      </c>
      <c r="AQ82" s="199">
        <v>9.4885310000000018</v>
      </c>
      <c r="AR82" s="199">
        <v>9.9102200000000025</v>
      </c>
      <c r="AS82" s="199">
        <v>10.9229</v>
      </c>
      <c r="AT82" s="199">
        <v>11.025841</v>
      </c>
      <c r="AU82" s="199">
        <v>12.264284</v>
      </c>
      <c r="AV82" s="199">
        <v>13.129630000000001</v>
      </c>
      <c r="AW82" s="199">
        <v>13.197661999999999</v>
      </c>
      <c r="AX82" s="199">
        <v>13.380124</v>
      </c>
      <c r="AY82" s="199">
        <v>12.662456000000001</v>
      </c>
      <c r="AZ82" s="199">
        <v>12.370078596205749</v>
      </c>
      <c r="BA82" s="199">
        <v>12.628</v>
      </c>
      <c r="BB82" s="199">
        <v>13.356640000000001</v>
      </c>
      <c r="BC82" s="199">
        <v>13.02766836114065</v>
      </c>
      <c r="BD82" s="199">
        <v>13.216561932004581</v>
      </c>
      <c r="BE82" s="199">
        <v>11.49122871529781</v>
      </c>
      <c r="BF82" s="199">
        <v>13.06411167702953</v>
      </c>
      <c r="BG82" s="200">
        <v>13.30337851287195</v>
      </c>
      <c r="BH82" s="203">
        <v>1.8314818623536455E-2</v>
      </c>
      <c r="BI82" s="203">
        <v>7.9815173381114768E-4</v>
      </c>
      <c r="BJ82" s="203">
        <v>3.0269724767689006E-3</v>
      </c>
    </row>
    <row r="83" spans="1:62" ht="12" customHeight="1">
      <c r="A83" s="11" t="s">
        <v>303</v>
      </c>
      <c r="B83" s="199">
        <v>5.6059999999999999</v>
      </c>
      <c r="C83" s="199">
        <v>6.093</v>
      </c>
      <c r="D83" s="199">
        <v>6.6230000000000002</v>
      </c>
      <c r="E83" s="199">
        <v>7.2010000000000014</v>
      </c>
      <c r="F83" s="199">
        <v>7.9190000000000014</v>
      </c>
      <c r="G83" s="199">
        <v>8.5820000000000007</v>
      </c>
      <c r="H83" s="199">
        <v>9.3880000000000017</v>
      </c>
      <c r="I83" s="199">
        <v>10.24</v>
      </c>
      <c r="J83" s="199">
        <v>11.303000000000001</v>
      </c>
      <c r="K83" s="199">
        <v>11.010999999999999</v>
      </c>
      <c r="L83" s="199">
        <v>11.683999999999999</v>
      </c>
      <c r="M83" s="199">
        <v>11.811</v>
      </c>
      <c r="N83" s="199">
        <v>11.696999999999999</v>
      </c>
      <c r="O83" s="199">
        <v>12.287000000000001</v>
      </c>
      <c r="P83" s="199">
        <v>11.65</v>
      </c>
      <c r="Q83" s="199">
        <v>11.983000000000001</v>
      </c>
      <c r="R83" s="199">
        <v>12.978999999999999</v>
      </c>
      <c r="S83" s="199">
        <v>13.145</v>
      </c>
      <c r="T83" s="199">
        <v>13.269</v>
      </c>
      <c r="U83" s="199">
        <v>14.448</v>
      </c>
      <c r="V83" s="199">
        <v>14.116</v>
      </c>
      <c r="W83" s="199">
        <v>13.622999999999999</v>
      </c>
      <c r="X83" s="199">
        <v>14.401</v>
      </c>
      <c r="Y83" s="199">
        <v>15.874144985441101</v>
      </c>
      <c r="Z83" s="199">
        <v>16.448530696708278</v>
      </c>
      <c r="AA83" s="199">
        <v>16.593072298407129</v>
      </c>
      <c r="AB83" s="199">
        <v>16.72184962525612</v>
      </c>
      <c r="AC83" s="199">
        <v>17.275910060769849</v>
      </c>
      <c r="AD83" s="199">
        <v>18.003359468648309</v>
      </c>
      <c r="AE83" s="199">
        <v>18.783181748046271</v>
      </c>
      <c r="AF83" s="199">
        <v>20.034483232787149</v>
      </c>
      <c r="AG83" s="199">
        <v>20.669290658543112</v>
      </c>
      <c r="AH83" s="199">
        <v>21.000954148884901</v>
      </c>
      <c r="AI83" s="199">
        <v>21.315423742275801</v>
      </c>
      <c r="AJ83" s="199">
        <v>21.615748660451629</v>
      </c>
      <c r="AK83" s="199">
        <v>21.990768672952939</v>
      </c>
      <c r="AL83" s="199">
        <v>22.466463009901801</v>
      </c>
      <c r="AM83" s="199">
        <v>23.051164881566059</v>
      </c>
      <c r="AN83" s="199">
        <v>23.88296877646394</v>
      </c>
      <c r="AO83" s="199">
        <v>24.769833179648021</v>
      </c>
      <c r="AP83" s="199">
        <v>24.775885729285651</v>
      </c>
      <c r="AQ83" s="199">
        <v>25.242243173254341</v>
      </c>
      <c r="AR83" s="199">
        <v>25.742379155460188</v>
      </c>
      <c r="AS83" s="199">
        <v>24.37706809465222</v>
      </c>
      <c r="AT83" s="199">
        <v>23.884012644394591</v>
      </c>
      <c r="AU83" s="199">
        <v>24.89836453828821</v>
      </c>
      <c r="AV83" s="199">
        <v>25.188450676623749</v>
      </c>
      <c r="AW83" s="199">
        <v>25.854619457035291</v>
      </c>
      <c r="AX83" s="199">
        <v>26.309038769634309</v>
      </c>
      <c r="AY83" s="199">
        <v>25.938569216982479</v>
      </c>
      <c r="AZ83" s="199">
        <v>28.612985324520569</v>
      </c>
      <c r="BA83" s="199">
        <v>27.4161814020589</v>
      </c>
      <c r="BB83" s="199">
        <v>27.389516222679589</v>
      </c>
      <c r="BC83" s="199">
        <v>27.32793770706612</v>
      </c>
      <c r="BD83" s="199">
        <v>26.983805385637339</v>
      </c>
      <c r="BE83" s="199">
        <v>22.096862626990809</v>
      </c>
      <c r="BF83" s="199">
        <v>23.871967584195868</v>
      </c>
      <c r="BG83" s="200">
        <v>24.4246966623883</v>
      </c>
      <c r="BH83" s="203">
        <v>2.3153896981594313E-2</v>
      </c>
      <c r="BI83" s="203">
        <v>-5.6732965934419566E-3</v>
      </c>
      <c r="BJ83" s="203">
        <v>5.5574517765500974E-3</v>
      </c>
    </row>
    <row r="84" spans="1:62" ht="12" customHeight="1">
      <c r="A84" s="11" t="s">
        <v>304</v>
      </c>
      <c r="B84" s="199">
        <v>5.875506497453955</v>
      </c>
      <c r="C84" s="199">
        <v>6.154784523469595</v>
      </c>
      <c r="D84" s="199">
        <v>6.5479303292555926</v>
      </c>
      <c r="E84" s="199">
        <v>6.7626934975722914</v>
      </c>
      <c r="F84" s="199">
        <v>7.4543106680843856</v>
      </c>
      <c r="G84" s="199">
        <v>7.7645946450518046</v>
      </c>
      <c r="H84" s="199">
        <v>8.3840650280853168</v>
      </c>
      <c r="I84" s="199">
        <v>8.5012735929568279</v>
      </c>
      <c r="J84" s="199">
        <v>8.9697450482234089</v>
      </c>
      <c r="K84" s="199">
        <v>9.050055250829212</v>
      </c>
      <c r="L84" s="199">
        <v>8.7445898266249689</v>
      </c>
      <c r="M84" s="199">
        <v>8.873513084339228</v>
      </c>
      <c r="N84" s="199">
        <v>8.9900979958551535</v>
      </c>
      <c r="O84" s="199">
        <v>8.8538888451771456</v>
      </c>
      <c r="P84" s="199">
        <v>8.9563101331568848</v>
      </c>
      <c r="Q84" s="199">
        <v>9.2315056930879624</v>
      </c>
      <c r="R84" s="199">
        <v>8.9549848029506585</v>
      </c>
      <c r="S84" s="199">
        <v>8.5312378424332387</v>
      </c>
      <c r="T84" s="199">
        <v>8.8768105491689884</v>
      </c>
      <c r="U84" s="199">
        <v>8.7919214153060228</v>
      </c>
      <c r="V84" s="199">
        <v>9.2658224225406158</v>
      </c>
      <c r="W84" s="199">
        <v>9.2639238128744115</v>
      </c>
      <c r="X84" s="199">
        <v>9.3541814206437177</v>
      </c>
      <c r="Y84" s="199">
        <v>10.2291498445878</v>
      </c>
      <c r="Z84" s="199">
        <v>10.359647495197629</v>
      </c>
      <c r="AA84" s="199">
        <v>10.45413918117278</v>
      </c>
      <c r="AB84" s="199">
        <v>10.310291712325339</v>
      </c>
      <c r="AC84" s="199">
        <v>10.437283066747669</v>
      </c>
      <c r="AD84" s="199">
        <v>10.942654741633969</v>
      </c>
      <c r="AE84" s="199">
        <v>11.32348153139151</v>
      </c>
      <c r="AF84" s="199">
        <v>11.56454682399273</v>
      </c>
      <c r="AG84" s="199">
        <v>11.660651486480919</v>
      </c>
      <c r="AH84" s="199">
        <v>12.264613587719779</v>
      </c>
      <c r="AI84" s="199">
        <v>12.366665572371771</v>
      </c>
      <c r="AJ84" s="199">
        <v>13.118590204343061</v>
      </c>
      <c r="AK84" s="199">
        <v>12.67163143997535</v>
      </c>
      <c r="AL84" s="199">
        <v>13.59136874837742</v>
      </c>
      <c r="AM84" s="199">
        <v>13.42866758104193</v>
      </c>
      <c r="AN84" s="199">
        <v>14.02844211802115</v>
      </c>
      <c r="AO84" s="199">
        <v>14.942638264788769</v>
      </c>
      <c r="AP84" s="199">
        <v>15.97911233584253</v>
      </c>
      <c r="AQ84" s="199">
        <v>17.009098564713071</v>
      </c>
      <c r="AR84" s="199">
        <v>17.661516556335009</v>
      </c>
      <c r="AS84" s="199">
        <v>18.13058631814085</v>
      </c>
      <c r="AT84" s="199">
        <v>19.286359968147881</v>
      </c>
      <c r="AU84" s="199">
        <v>20.031263198936639</v>
      </c>
      <c r="AV84" s="199">
        <v>20.82045714578063</v>
      </c>
      <c r="AW84" s="199">
        <v>22.316893894744648</v>
      </c>
      <c r="AX84" s="199">
        <v>23.47510375764724</v>
      </c>
      <c r="AY84" s="199">
        <v>24.454117113825411</v>
      </c>
      <c r="AZ84" s="199">
        <v>26.7260748710986</v>
      </c>
      <c r="BA84" s="199">
        <v>27.494660550304161</v>
      </c>
      <c r="BB84" s="199">
        <v>29.407069392029669</v>
      </c>
      <c r="BC84" s="199">
        <v>30.23573442910423</v>
      </c>
      <c r="BD84" s="199">
        <v>30.90916094887773</v>
      </c>
      <c r="BE84" s="199">
        <v>28.24753898048764</v>
      </c>
      <c r="BF84" s="199">
        <v>30.777922660687398</v>
      </c>
      <c r="BG84" s="200">
        <v>31.389661632516841</v>
      </c>
      <c r="BH84" s="203">
        <v>1.9875901911041494E-2</v>
      </c>
      <c r="BI84" s="203">
        <v>3.4702000039095848E-2</v>
      </c>
      <c r="BJ84" s="203">
        <v>7.1422189276793818E-3</v>
      </c>
    </row>
    <row r="85" spans="1:62" ht="12" customHeight="1">
      <c r="A85" s="11" t="s">
        <v>305</v>
      </c>
      <c r="B85" s="199">
        <v>2.027078424568884</v>
      </c>
      <c r="C85" s="199">
        <v>2.059591279497607</v>
      </c>
      <c r="D85" s="199">
        <v>2.0989694836380872</v>
      </c>
      <c r="E85" s="199">
        <v>2.1619764805181618</v>
      </c>
      <c r="F85" s="199">
        <v>2.2223774321405809</v>
      </c>
      <c r="G85" s="199">
        <v>2.2549635324696831</v>
      </c>
      <c r="H85" s="199">
        <v>2.6114753004474092</v>
      </c>
      <c r="I85" s="199">
        <v>2.7132834021134622</v>
      </c>
      <c r="J85" s="199">
        <v>2.8122361274181258</v>
      </c>
      <c r="K85" s="199">
        <v>2.9136433067820922</v>
      </c>
      <c r="L85" s="199">
        <v>2.8299985759351598</v>
      </c>
      <c r="M85" s="199">
        <v>2.901105965177182</v>
      </c>
      <c r="N85" s="199">
        <v>3.119872321122573</v>
      </c>
      <c r="O85" s="199">
        <v>3.6812849556465892</v>
      </c>
      <c r="P85" s="199">
        <v>3.7073574034452061</v>
      </c>
      <c r="Q85" s="199">
        <v>3.7244268436803152</v>
      </c>
      <c r="R85" s="199">
        <v>3.948106108864438</v>
      </c>
      <c r="S85" s="199">
        <v>3.659156506121267</v>
      </c>
      <c r="T85" s="199">
        <v>4.1933627885596616</v>
      </c>
      <c r="U85" s="199">
        <v>3.7752772917963262</v>
      </c>
      <c r="V85" s="199">
        <v>4.2378483631080526</v>
      </c>
      <c r="W85" s="199">
        <v>4.0399122662368034</v>
      </c>
      <c r="X85" s="199">
        <v>4.1204237158592463</v>
      </c>
      <c r="Y85" s="199">
        <v>4.3597275668258524</v>
      </c>
      <c r="Z85" s="199">
        <v>4.4295043260426299</v>
      </c>
      <c r="AA85" s="199">
        <v>4.0323188053629826</v>
      </c>
      <c r="AB85" s="199">
        <v>3.8354027926418541</v>
      </c>
      <c r="AC85" s="199">
        <v>3.8300005541106881</v>
      </c>
      <c r="AD85" s="199">
        <v>3.9734593230238819</v>
      </c>
      <c r="AE85" s="199">
        <v>3.8992186602913108</v>
      </c>
      <c r="AF85" s="199">
        <v>3.7852161873915819</v>
      </c>
      <c r="AG85" s="199">
        <v>3.7982823197842119</v>
      </c>
      <c r="AH85" s="199">
        <v>3.9300016170065502</v>
      </c>
      <c r="AI85" s="199">
        <v>3.7209132283161601</v>
      </c>
      <c r="AJ85" s="199">
        <v>3.9301116721478211</v>
      </c>
      <c r="AK85" s="199">
        <v>4.4023324790598046</v>
      </c>
      <c r="AL85" s="199">
        <v>4.5839555631120348</v>
      </c>
      <c r="AM85" s="199">
        <v>4.8770958103280444</v>
      </c>
      <c r="AN85" s="199">
        <v>5.3675706966812022</v>
      </c>
      <c r="AO85" s="199">
        <v>5.656393512394807</v>
      </c>
      <c r="AP85" s="199">
        <v>5.3680221182859169</v>
      </c>
      <c r="AQ85" s="199">
        <v>6.1686321507776309</v>
      </c>
      <c r="AR85" s="199">
        <v>6.924267597842328</v>
      </c>
      <c r="AS85" s="199">
        <v>7.8596344689033337</v>
      </c>
      <c r="AT85" s="199">
        <v>8.8476094291443914</v>
      </c>
      <c r="AU85" s="199">
        <v>9.3592879840196179</v>
      </c>
      <c r="AV85" s="199">
        <v>9.9493385751004055</v>
      </c>
      <c r="AW85" s="199">
        <v>11.011195930783391</v>
      </c>
      <c r="AX85" s="199">
        <v>12.51279836024024</v>
      </c>
      <c r="AY85" s="199">
        <v>13.336209311914351</v>
      </c>
      <c r="AZ85" s="199">
        <v>13.00851807124489</v>
      </c>
      <c r="BA85" s="199">
        <v>11.892488573707251</v>
      </c>
      <c r="BB85" s="199">
        <v>10.73092732414394</v>
      </c>
      <c r="BC85" s="199">
        <v>10.838875187394279</v>
      </c>
      <c r="BD85" s="199">
        <v>11.48247313035875</v>
      </c>
      <c r="BE85" s="199">
        <v>9.8490572893427402</v>
      </c>
      <c r="BF85" s="199">
        <v>10.475556507408619</v>
      </c>
      <c r="BG85" s="200">
        <v>9.7163942761028377</v>
      </c>
      <c r="BH85" s="203">
        <v>-7.2469871244442263E-2</v>
      </c>
      <c r="BI85" s="203">
        <v>-1.2431875416865079E-2</v>
      </c>
      <c r="BJ85" s="203">
        <v>2.2108111874544292E-3</v>
      </c>
    </row>
    <row r="86" spans="1:62" ht="12" customHeight="1">
      <c r="A86" s="11" t="s">
        <v>306</v>
      </c>
      <c r="B86" s="199">
        <v>4.1372369926665957</v>
      </c>
      <c r="C86" s="199">
        <v>4.266683912663515</v>
      </c>
      <c r="D86" s="199">
        <v>4.3779684631405091</v>
      </c>
      <c r="E86" s="199">
        <v>4.5466229500139299</v>
      </c>
      <c r="F86" s="199">
        <v>4.9618791669352689</v>
      </c>
      <c r="G86" s="199">
        <v>5.2570245732301064</v>
      </c>
      <c r="H86" s="199">
        <v>6.4827825104132906</v>
      </c>
      <c r="I86" s="199">
        <v>6.8631672713498446</v>
      </c>
      <c r="J86" s="199">
        <v>7.6926329652408958</v>
      </c>
      <c r="K86" s="199">
        <v>8.0247534589815857</v>
      </c>
      <c r="L86" s="199">
        <v>8.7732902635999821</v>
      </c>
      <c r="M86" s="199">
        <v>9.7022326797589677</v>
      </c>
      <c r="N86" s="199">
        <v>10.830182950852899</v>
      </c>
      <c r="O86" s="199">
        <v>11.59217642810632</v>
      </c>
      <c r="P86" s="199">
        <v>12.4277634666401</v>
      </c>
      <c r="Q86" s="199">
        <v>13.267867248163469</v>
      </c>
      <c r="R86" s="199">
        <v>14.70864656828636</v>
      </c>
      <c r="S86" s="199">
        <v>15.50629412430769</v>
      </c>
      <c r="T86" s="199">
        <v>14.479626669164309</v>
      </c>
      <c r="U86" s="199">
        <v>13.24103305791828</v>
      </c>
      <c r="V86" s="199">
        <v>13.79483532291694</v>
      </c>
      <c r="W86" s="199">
        <v>12.78482420969117</v>
      </c>
      <c r="X86" s="199">
        <v>13.679159812218529</v>
      </c>
      <c r="Y86" s="199">
        <v>14.209958469386789</v>
      </c>
      <c r="Z86" s="199">
        <v>14.620928754894249</v>
      </c>
      <c r="AA86" s="199">
        <v>14.147283413521651</v>
      </c>
      <c r="AB86" s="199">
        <v>15.118919823063729</v>
      </c>
      <c r="AC86" s="199">
        <v>16.533071516548031</v>
      </c>
      <c r="AD86" s="199">
        <v>16.352724754719521</v>
      </c>
      <c r="AE86" s="199">
        <v>16.362249120560339</v>
      </c>
      <c r="AF86" s="199">
        <v>16.550181134724369</v>
      </c>
      <c r="AG86" s="199">
        <v>17.483146040687959</v>
      </c>
      <c r="AH86" s="199">
        <v>17.477151809688461</v>
      </c>
      <c r="AI86" s="199">
        <v>17.630384559670748</v>
      </c>
      <c r="AJ86" s="199">
        <v>18.707196081834461</v>
      </c>
      <c r="AK86" s="199">
        <v>18.50311549294101</v>
      </c>
      <c r="AL86" s="199">
        <v>19.28433998865567</v>
      </c>
      <c r="AM86" s="199">
        <v>20.507878018463661</v>
      </c>
      <c r="AN86" s="199">
        <v>20.01421054559659</v>
      </c>
      <c r="AO86" s="199">
        <v>20.696289886021251</v>
      </c>
      <c r="AP86" s="199">
        <v>21.90063917859457</v>
      </c>
      <c r="AQ86" s="199">
        <v>20.262414088645428</v>
      </c>
      <c r="AR86" s="199">
        <v>20.772463589609782</v>
      </c>
      <c r="AS86" s="199">
        <v>23.372485911598229</v>
      </c>
      <c r="AT86" s="199">
        <v>23.419177237431761</v>
      </c>
      <c r="AU86" s="199">
        <v>24.864423795978539</v>
      </c>
      <c r="AV86" s="199">
        <v>24.967079062279559</v>
      </c>
      <c r="AW86" s="199">
        <v>26.392847073681271</v>
      </c>
      <c r="AX86" s="199">
        <v>27.22756144519823</v>
      </c>
      <c r="AY86" s="199">
        <v>25.3537635421565</v>
      </c>
      <c r="AZ86" s="199">
        <v>25.595257852974932</v>
      </c>
      <c r="BA86" s="199">
        <v>28.565490677594681</v>
      </c>
      <c r="BB86" s="199">
        <v>31.083499411803739</v>
      </c>
      <c r="BC86" s="199">
        <v>35.678083389561479</v>
      </c>
      <c r="BD86" s="199">
        <v>37.005560655895877</v>
      </c>
      <c r="BE86" s="199">
        <v>35.956164665101092</v>
      </c>
      <c r="BF86" s="199">
        <v>39.015229417192373</v>
      </c>
      <c r="BG86" s="200">
        <v>40.881424399234142</v>
      </c>
      <c r="BH86" s="203">
        <v>4.7832474905797007E-2</v>
      </c>
      <c r="BI86" s="203">
        <v>4.4729788043438079E-2</v>
      </c>
      <c r="BJ86" s="203">
        <v>9.3019187831013383E-3</v>
      </c>
    </row>
    <row r="87" spans="1:62" ht="12" customHeight="1">
      <c r="A87" s="11" t="s">
        <v>307</v>
      </c>
      <c r="B87" s="199">
        <v>1.8114766442583059</v>
      </c>
      <c r="C87" s="199">
        <v>1.9314612225940551</v>
      </c>
      <c r="D87" s="199">
        <v>2.037409828977939</v>
      </c>
      <c r="E87" s="199">
        <v>2.2607093449433169</v>
      </c>
      <c r="F87" s="199">
        <v>2.4081543349264871</v>
      </c>
      <c r="G87" s="199">
        <v>2.49634515771141</v>
      </c>
      <c r="H87" s="199">
        <v>2.2388671184046149</v>
      </c>
      <c r="I87" s="199">
        <v>2.5658140618103742</v>
      </c>
      <c r="J87" s="199">
        <v>3.1648223724322109</v>
      </c>
      <c r="K87" s="199">
        <v>3.3882630604799111</v>
      </c>
      <c r="L87" s="199">
        <v>3.44090716334967</v>
      </c>
      <c r="M87" s="199">
        <v>4.5201512292776442</v>
      </c>
      <c r="N87" s="199">
        <v>5.1684712696002748</v>
      </c>
      <c r="O87" s="199">
        <v>5.6831090582147477</v>
      </c>
      <c r="P87" s="199">
        <v>6.1939392926098877</v>
      </c>
      <c r="Q87" s="199">
        <v>7.1361062693502362</v>
      </c>
      <c r="R87" s="199">
        <v>7.9863132356119877</v>
      </c>
      <c r="S87" s="199">
        <v>8.4844450065532016</v>
      </c>
      <c r="T87" s="199">
        <v>9.2365609067442875</v>
      </c>
      <c r="U87" s="199">
        <v>8.7636931612699591</v>
      </c>
      <c r="V87" s="199">
        <v>9.2101638975508564</v>
      </c>
      <c r="W87" s="199">
        <v>8.8650410692353478</v>
      </c>
      <c r="X87" s="199">
        <v>10.258332849510911</v>
      </c>
      <c r="Y87" s="199">
        <v>10.44583524767588</v>
      </c>
      <c r="Z87" s="199">
        <v>10.520241642382731</v>
      </c>
      <c r="AA87" s="199">
        <v>10.567630372272809</v>
      </c>
      <c r="AB87" s="199">
        <v>10.805882170338331</v>
      </c>
      <c r="AC87" s="199">
        <v>10.316973315458959</v>
      </c>
      <c r="AD87" s="199">
        <v>11.41276061462665</v>
      </c>
      <c r="AE87" s="199">
        <v>12.35081272893987</v>
      </c>
      <c r="AF87" s="199">
        <v>12.964427551531299</v>
      </c>
      <c r="AG87" s="199">
        <v>13.084804404796239</v>
      </c>
      <c r="AH87" s="199">
        <v>13.55141428547917</v>
      </c>
      <c r="AI87" s="199">
        <v>14.14299040430584</v>
      </c>
      <c r="AJ87" s="199">
        <v>14.71777932767535</v>
      </c>
      <c r="AK87" s="199">
        <v>15.47221039273057</v>
      </c>
      <c r="AL87" s="199">
        <v>15.403627032281561</v>
      </c>
      <c r="AM87" s="199">
        <v>15.297019519763319</v>
      </c>
      <c r="AN87" s="199">
        <v>16.31051151976331</v>
      </c>
      <c r="AO87" s="199">
        <v>16.303410092730569</v>
      </c>
      <c r="AP87" s="199">
        <v>17.31906386928156</v>
      </c>
      <c r="AQ87" s="199">
        <v>18.340141519763321</v>
      </c>
      <c r="AR87" s="199">
        <v>16.893477895088491</v>
      </c>
      <c r="AS87" s="199">
        <v>17.27447107273057</v>
      </c>
      <c r="AT87" s="199">
        <v>18.448386115281561</v>
      </c>
      <c r="AU87" s="199">
        <v>18.846570275666831</v>
      </c>
      <c r="AV87" s="199">
        <v>12.471501217534311</v>
      </c>
      <c r="AW87" s="199">
        <v>15.95092703073905</v>
      </c>
      <c r="AX87" s="199">
        <v>16.701099311259998</v>
      </c>
      <c r="AY87" s="199">
        <v>17.048703052586951</v>
      </c>
      <c r="AZ87" s="199">
        <v>15.157480246689451</v>
      </c>
      <c r="BA87" s="199">
        <v>13.9286775705807</v>
      </c>
      <c r="BB87" s="199">
        <v>14.320626967109719</v>
      </c>
      <c r="BC87" s="199">
        <v>14.55231056006626</v>
      </c>
      <c r="BD87" s="199">
        <v>14.73680181737784</v>
      </c>
      <c r="BE87" s="199">
        <v>12.589351131592229</v>
      </c>
      <c r="BF87" s="199">
        <v>15.228113645964401</v>
      </c>
      <c r="BG87" s="200">
        <v>15.396961591504059</v>
      </c>
      <c r="BH87" s="203">
        <v>1.1087909472254687E-2</v>
      </c>
      <c r="BI87" s="203">
        <v>-3.5284361764491567E-3</v>
      </c>
      <c r="BJ87" s="203">
        <v>3.5033340529442153E-3</v>
      </c>
    </row>
    <row r="88" spans="1:62" ht="12" customHeight="1">
      <c r="A88" s="11" t="s">
        <v>308</v>
      </c>
      <c r="B88" s="199">
        <v>7.3242488660457697E-2</v>
      </c>
      <c r="C88" s="199">
        <v>7.3468477975126026E-2</v>
      </c>
      <c r="D88" s="199">
        <v>7.6516535003224806E-2</v>
      </c>
      <c r="E88" s="199">
        <v>7.6957179554060617E-2</v>
      </c>
      <c r="F88" s="199">
        <v>7.751801501850894E-2</v>
      </c>
      <c r="G88" s="199">
        <v>7.8592202831439806E-2</v>
      </c>
      <c r="H88" s="199">
        <v>8.1058686698631005E-2</v>
      </c>
      <c r="I88" s="199">
        <v>8.907994011749043E-2</v>
      </c>
      <c r="J88" s="199">
        <v>0.1089186241460806</v>
      </c>
      <c r="K88" s="199">
        <v>0.1640821241562081</v>
      </c>
      <c r="L88" s="199">
        <v>0.16539535860249199</v>
      </c>
      <c r="M88" s="199">
        <v>0.14252745888446991</v>
      </c>
      <c r="N88" s="199">
        <v>0.13823122552509429</v>
      </c>
      <c r="O88" s="199">
        <v>0.17124885014562119</v>
      </c>
      <c r="P88" s="199">
        <v>0.1899345196940892</v>
      </c>
      <c r="Q88" s="199">
        <v>0.19844914889533499</v>
      </c>
      <c r="R88" s="199">
        <v>0.21328945176720571</v>
      </c>
      <c r="S88" s="199">
        <v>0.2092894517672057</v>
      </c>
      <c r="T88" s="199">
        <v>0.2072894517672057</v>
      </c>
      <c r="U88" s="199">
        <v>0.210449148895335</v>
      </c>
      <c r="V88" s="199">
        <v>0.21511839694392629</v>
      </c>
      <c r="W88" s="199">
        <v>0.24811839694392621</v>
      </c>
      <c r="X88" s="199">
        <v>0.26211839694392619</v>
      </c>
      <c r="Y88" s="199">
        <v>0.28959850589323921</v>
      </c>
      <c r="Z88" s="199">
        <v>0.34811839694392632</v>
      </c>
      <c r="AA88" s="199">
        <v>0.95727950215347801</v>
      </c>
      <c r="AB88" s="199">
        <v>0.96300000000000019</v>
      </c>
      <c r="AC88" s="199">
        <v>1.1045</v>
      </c>
      <c r="AD88" s="199">
        <v>1.1160000000000001</v>
      </c>
      <c r="AE88" s="199">
        <v>1.1315</v>
      </c>
      <c r="AF88" s="199">
        <v>1.2552000000000001</v>
      </c>
      <c r="AG88" s="199">
        <v>1.2753000000000001</v>
      </c>
      <c r="AH88" s="199">
        <v>1.3657386469999999</v>
      </c>
      <c r="AI88" s="199">
        <v>1.4212213629999999</v>
      </c>
      <c r="AJ88" s="199">
        <v>1.4967610229999999</v>
      </c>
      <c r="AK88" s="199">
        <v>1.5301213629999999</v>
      </c>
      <c r="AL88" s="199">
        <v>1.685177396</v>
      </c>
      <c r="AM88" s="199">
        <v>1.6200524999999999</v>
      </c>
      <c r="AN88" s="199">
        <v>1.6948061000000001</v>
      </c>
      <c r="AO88" s="199">
        <v>1.7047007000000001</v>
      </c>
      <c r="AP88" s="199">
        <v>1.7734258000000001</v>
      </c>
      <c r="AQ88" s="199">
        <v>1.7998000000000001</v>
      </c>
      <c r="AR88" s="199">
        <v>1.8741000000000001</v>
      </c>
      <c r="AS88" s="199">
        <v>2.0731999999999999</v>
      </c>
      <c r="AT88" s="199">
        <v>2.1065</v>
      </c>
      <c r="AU88" s="199">
        <v>2.1978</v>
      </c>
      <c r="AV88" s="199">
        <v>2.2755000000000001</v>
      </c>
      <c r="AW88" s="199">
        <v>2.362832847</v>
      </c>
      <c r="AX88" s="199">
        <v>2.5261635039999999</v>
      </c>
      <c r="AY88" s="199">
        <v>2.5855021169999999</v>
      </c>
      <c r="AZ88" s="199">
        <v>2.6486800079999999</v>
      </c>
      <c r="BA88" s="199">
        <v>2.62863863288</v>
      </c>
      <c r="BB88" s="199">
        <v>2.619450164173446</v>
      </c>
      <c r="BC88" s="199">
        <v>2.73001956415197</v>
      </c>
      <c r="BD88" s="199">
        <v>2.6979197777991191</v>
      </c>
      <c r="BE88" s="199">
        <v>2.4425893341121632</v>
      </c>
      <c r="BF88" s="199">
        <v>2.5660199709272549</v>
      </c>
      <c r="BG88" s="200">
        <v>2.6797196980895062</v>
      </c>
      <c r="BH88" s="203">
        <v>4.4309759257705528E-2</v>
      </c>
      <c r="BI88" s="203">
        <v>1.2664619629086493E-2</v>
      </c>
      <c r="BJ88" s="203">
        <v>6.0972765404848238E-4</v>
      </c>
    </row>
    <row r="89" spans="1:62" ht="12" customHeight="1">
      <c r="A89" s="204" t="s">
        <v>309</v>
      </c>
      <c r="B89" s="205">
        <v>28.710320117281459</v>
      </c>
      <c r="C89" s="205">
        <v>31.106646531981561</v>
      </c>
      <c r="D89" s="205">
        <v>30.921991994703621</v>
      </c>
      <c r="E89" s="205">
        <v>32.704256676194078</v>
      </c>
      <c r="F89" s="205">
        <v>33.306168176078991</v>
      </c>
      <c r="G89" s="205">
        <v>36.432812781985056</v>
      </c>
      <c r="H89" s="205">
        <v>39.735248644049257</v>
      </c>
      <c r="I89" s="205">
        <v>42.758618268347988</v>
      </c>
      <c r="J89" s="205">
        <v>46.057355137460732</v>
      </c>
      <c r="K89" s="205">
        <v>47.729797201229012</v>
      </c>
      <c r="L89" s="205">
        <v>50.057181188112267</v>
      </c>
      <c r="M89" s="205">
        <v>54.638530417437487</v>
      </c>
      <c r="N89" s="205">
        <v>58.21485576295597</v>
      </c>
      <c r="O89" s="205">
        <v>61.253708137290431</v>
      </c>
      <c r="P89" s="205">
        <v>64.545304815546174</v>
      </c>
      <c r="Q89" s="205">
        <v>68.447355203177324</v>
      </c>
      <c r="R89" s="205">
        <v>74.059340167480642</v>
      </c>
      <c r="S89" s="205">
        <v>77.471422931182616</v>
      </c>
      <c r="T89" s="205">
        <v>80.695650365404461</v>
      </c>
      <c r="U89" s="205">
        <v>82.155374075185932</v>
      </c>
      <c r="V89" s="205">
        <v>84.264788403060379</v>
      </c>
      <c r="W89" s="205">
        <v>82.325819754981651</v>
      </c>
      <c r="X89" s="205">
        <v>86.845216195176334</v>
      </c>
      <c r="Y89" s="205">
        <v>90.374414619810651</v>
      </c>
      <c r="Z89" s="205">
        <v>93.35497131216944</v>
      </c>
      <c r="AA89" s="205">
        <v>94.763723572890811</v>
      </c>
      <c r="AB89" s="205">
        <v>95.283346123625364</v>
      </c>
      <c r="AC89" s="205">
        <v>97.135738513635232</v>
      </c>
      <c r="AD89" s="205">
        <v>98.057958902652331</v>
      </c>
      <c r="AE89" s="205">
        <v>101.20544378922931</v>
      </c>
      <c r="AF89" s="205">
        <v>104.6850549304271</v>
      </c>
      <c r="AG89" s="205">
        <v>107.04147491029249</v>
      </c>
      <c r="AH89" s="205">
        <v>110.35987409577891</v>
      </c>
      <c r="AI89" s="205">
        <v>112.89359886994031</v>
      </c>
      <c r="AJ89" s="205">
        <v>117.04918696945229</v>
      </c>
      <c r="AK89" s="205">
        <v>117.2471798406597</v>
      </c>
      <c r="AL89" s="205">
        <v>118.3969317383285</v>
      </c>
      <c r="AM89" s="205">
        <v>121.290878311163</v>
      </c>
      <c r="AN89" s="205">
        <v>124.8174097565262</v>
      </c>
      <c r="AO89" s="205">
        <v>130.83188263558341</v>
      </c>
      <c r="AP89" s="205">
        <v>136.72046303129031</v>
      </c>
      <c r="AQ89" s="205">
        <v>138.06176049715381</v>
      </c>
      <c r="AR89" s="205">
        <v>143.1649911093358</v>
      </c>
      <c r="AS89" s="205">
        <v>150.24407386602519</v>
      </c>
      <c r="AT89" s="205">
        <v>155.5778863944002</v>
      </c>
      <c r="AU89" s="205">
        <v>162.06899379288981</v>
      </c>
      <c r="AV89" s="205">
        <v>159.08595667731859</v>
      </c>
      <c r="AW89" s="205">
        <v>169.12197823398361</v>
      </c>
      <c r="AX89" s="205">
        <v>175.31388914798009</v>
      </c>
      <c r="AY89" s="205">
        <v>177.0803203544657</v>
      </c>
      <c r="AZ89" s="205">
        <v>181.90067497073409</v>
      </c>
      <c r="BA89" s="205">
        <v>183.03363740712561</v>
      </c>
      <c r="BB89" s="205">
        <v>184.9610294819401</v>
      </c>
      <c r="BC89" s="205">
        <v>186.44442919848501</v>
      </c>
      <c r="BD89" s="205">
        <v>187.96043364795119</v>
      </c>
      <c r="BE89" s="205">
        <v>167.09239274292449</v>
      </c>
      <c r="BF89" s="205">
        <v>182.2467114634054</v>
      </c>
      <c r="BG89" s="205">
        <v>192.34393105064089</v>
      </c>
      <c r="BH89" s="206">
        <v>5.5404125024571371E-2</v>
      </c>
      <c r="BI89" s="206">
        <v>1.2949615156327088E-2</v>
      </c>
      <c r="BJ89" s="206">
        <v>4.3764806421202458E-2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t="s">
        <v>286</v>
      </c>
      <c r="BJ90" s="203"/>
    </row>
    <row r="91" spans="1:62" ht="12" customHeight="1">
      <c r="A91" s="11" t="s">
        <v>310</v>
      </c>
      <c r="B91" s="199">
        <v>16.815000000000001</v>
      </c>
      <c r="C91" s="199">
        <v>18.001999999999999</v>
      </c>
      <c r="D91" s="199">
        <v>19.728999999999999</v>
      </c>
      <c r="E91" s="199">
        <v>21.49</v>
      </c>
      <c r="F91" s="199">
        <v>22.058</v>
      </c>
      <c r="G91" s="199">
        <v>24.411999999999999</v>
      </c>
      <c r="H91" s="199">
        <v>25.692</v>
      </c>
      <c r="I91" s="199">
        <v>26.13</v>
      </c>
      <c r="J91" s="199">
        <v>27.863</v>
      </c>
      <c r="K91" s="199">
        <v>29.516999999999999</v>
      </c>
      <c r="L91" s="199">
        <v>29.135999999999999</v>
      </c>
      <c r="M91" s="199">
        <v>29.779</v>
      </c>
      <c r="N91" s="199">
        <v>31.192</v>
      </c>
      <c r="O91" s="199">
        <v>31.71085751024523</v>
      </c>
      <c r="P91" s="199">
        <v>32.108759965402413</v>
      </c>
      <c r="Q91" s="199">
        <v>30.57207105289276</v>
      </c>
      <c r="R91" s="199">
        <v>30.120668951956919</v>
      </c>
      <c r="S91" s="199">
        <v>29.61992450545203</v>
      </c>
      <c r="T91" s="199">
        <v>26.373611431666209</v>
      </c>
      <c r="U91" s="199">
        <v>27.311349120158749</v>
      </c>
      <c r="V91" s="199">
        <v>27.40612448385291</v>
      </c>
      <c r="W91" s="199">
        <v>26.961523492571509</v>
      </c>
      <c r="X91" s="199">
        <v>27.728430674372529</v>
      </c>
      <c r="Y91" s="199">
        <v>28.947796145456941</v>
      </c>
      <c r="Z91" s="199">
        <v>30.108629335756149</v>
      </c>
      <c r="AA91" s="199">
        <v>30.783103383700691</v>
      </c>
      <c r="AB91" s="199">
        <v>29.749263961689721</v>
      </c>
      <c r="AC91" s="199">
        <v>30.394793753337758</v>
      </c>
      <c r="AD91" s="199">
        <v>31.346735740444231</v>
      </c>
      <c r="AE91" s="199">
        <v>32.459075747167176</v>
      </c>
      <c r="AF91" s="199">
        <v>35.247918834119027</v>
      </c>
      <c r="AG91" s="199">
        <v>36.181615516185722</v>
      </c>
      <c r="AH91" s="199">
        <v>36.748715000259168</v>
      </c>
      <c r="AI91" s="199">
        <v>36.717660888611022</v>
      </c>
      <c r="AJ91" s="199">
        <v>37.577129937449101</v>
      </c>
      <c r="AK91" s="199">
        <v>37.554227485429138</v>
      </c>
      <c r="AL91" s="199">
        <v>37.638005315825673</v>
      </c>
      <c r="AM91" s="199">
        <v>38.02970905101273</v>
      </c>
      <c r="AN91" s="199">
        <v>37.838904929261737</v>
      </c>
      <c r="AO91" s="199">
        <v>38.762264573915488</v>
      </c>
      <c r="AP91" s="199">
        <v>39.354652177870328</v>
      </c>
      <c r="AQ91" s="199">
        <v>40.573868614144573</v>
      </c>
      <c r="AR91" s="199">
        <v>41.564038364934639</v>
      </c>
      <c r="AS91" s="199">
        <v>42.106896645146477</v>
      </c>
      <c r="AT91" s="199">
        <v>41.399055924217834</v>
      </c>
      <c r="AU91" s="199">
        <v>42.656796918974919</v>
      </c>
      <c r="AV91" s="199">
        <v>44.979488130557961</v>
      </c>
      <c r="AW91" s="199">
        <v>46.163671723640327</v>
      </c>
      <c r="AX91" s="199">
        <v>47.531475490738337</v>
      </c>
      <c r="AY91" s="199">
        <v>47.31903599503417</v>
      </c>
      <c r="AZ91" s="199">
        <v>46.903486194154539</v>
      </c>
      <c r="BA91" s="199">
        <v>46.975245474946753</v>
      </c>
      <c r="BB91" s="199">
        <v>49.338846181983747</v>
      </c>
      <c r="BC91" s="199">
        <v>50.242420119000244</v>
      </c>
      <c r="BD91" s="199">
        <v>49.761309091383573</v>
      </c>
      <c r="BE91" s="199">
        <v>43.03337329852252</v>
      </c>
      <c r="BF91" s="199">
        <v>44.145542087625969</v>
      </c>
      <c r="BG91" s="200">
        <v>47.285203957668948</v>
      </c>
      <c r="BH91" s="203">
        <v>7.1120700337328646E-2</v>
      </c>
      <c r="BI91" s="203">
        <v>2.4033104703031771E-3</v>
      </c>
      <c r="BJ91" s="203">
        <v>1.0758997107372275E-2</v>
      </c>
    </row>
    <row r="92" spans="1:62" ht="12" customHeight="1">
      <c r="A92" s="11" t="s">
        <v>311</v>
      </c>
      <c r="B92" s="199">
        <v>0</v>
      </c>
      <c r="C92" s="199">
        <v>0</v>
      </c>
      <c r="D92" s="199">
        <v>0</v>
      </c>
      <c r="E92" s="199">
        <v>0</v>
      </c>
      <c r="F92" s="199">
        <v>0</v>
      </c>
      <c r="G92" s="199">
        <v>0</v>
      </c>
      <c r="H92" s="199">
        <v>0.67600000000000005</v>
      </c>
      <c r="I92" s="199">
        <v>0.83499999999999996</v>
      </c>
      <c r="J92" s="199">
        <v>0.94700000000000006</v>
      </c>
      <c r="K92" s="199">
        <v>0.9820000000000001</v>
      </c>
      <c r="L92" s="199">
        <v>1.1459999999999999</v>
      </c>
      <c r="M92" s="199">
        <v>1.24</v>
      </c>
      <c r="N92" s="199">
        <v>1.222</v>
      </c>
      <c r="O92" s="199">
        <v>1.2989999999999999</v>
      </c>
      <c r="P92" s="199">
        <v>1.4390000000000001</v>
      </c>
      <c r="Q92" s="199">
        <v>1.625</v>
      </c>
      <c r="R92" s="199">
        <v>1.675</v>
      </c>
      <c r="S92" s="199">
        <v>1.65</v>
      </c>
      <c r="T92" s="199">
        <v>1.476</v>
      </c>
      <c r="U92" s="199">
        <v>1.4890000000000001</v>
      </c>
      <c r="V92" s="199">
        <v>1.66</v>
      </c>
      <c r="W92" s="199">
        <v>1.79</v>
      </c>
      <c r="X92" s="199">
        <v>1.76</v>
      </c>
      <c r="Y92" s="199">
        <v>1.7649999999999999</v>
      </c>
      <c r="Z92" s="199">
        <v>1.9219999999999999</v>
      </c>
      <c r="AA92" s="199">
        <v>1.86</v>
      </c>
      <c r="AB92" s="199">
        <v>1.722</v>
      </c>
      <c r="AC92" s="199">
        <v>1.923</v>
      </c>
      <c r="AD92" s="199">
        <v>2.161</v>
      </c>
      <c r="AE92" s="199">
        <v>2.2469999999999999</v>
      </c>
      <c r="AF92" s="199">
        <v>2.9329999999999998</v>
      </c>
      <c r="AG92" s="199">
        <v>2.99</v>
      </c>
      <c r="AH92" s="199">
        <v>3.4289999999999998</v>
      </c>
      <c r="AI92" s="199">
        <v>3.7930000000000001</v>
      </c>
      <c r="AJ92" s="199">
        <v>3.371</v>
      </c>
      <c r="AK92" s="199">
        <v>3.3240000000000012</v>
      </c>
      <c r="AL92" s="199">
        <v>3.9569999999999999</v>
      </c>
      <c r="AM92" s="199">
        <v>3.5608019999999998</v>
      </c>
      <c r="AN92" s="199">
        <v>3.643043</v>
      </c>
      <c r="AO92" s="199">
        <v>3.7748439999999999</v>
      </c>
      <c r="AP92" s="199">
        <v>3.862743</v>
      </c>
      <c r="AQ92" s="199">
        <v>3.8855729999999999</v>
      </c>
      <c r="AR92" s="199">
        <v>3.6820819999999999</v>
      </c>
      <c r="AS92" s="199">
        <v>3.73367</v>
      </c>
      <c r="AT92" s="199">
        <v>3.4321820000000001</v>
      </c>
      <c r="AU92" s="199">
        <v>3.8881250000000001</v>
      </c>
      <c r="AV92" s="199">
        <v>4.9974069999999999</v>
      </c>
      <c r="AW92" s="199">
        <v>5.7219110000000004</v>
      </c>
      <c r="AX92" s="199">
        <v>5.8780459999999994</v>
      </c>
      <c r="AY92" s="199">
        <v>6.4394609999999988</v>
      </c>
      <c r="AZ92" s="199">
        <v>7.8076939999999997</v>
      </c>
      <c r="BA92" s="199">
        <v>8.0241609999999994</v>
      </c>
      <c r="BB92" s="199">
        <v>9.1633650593261695</v>
      </c>
      <c r="BC92" s="199">
        <v>10.46200802069092</v>
      </c>
      <c r="BD92" s="199">
        <v>10.273307051696779</v>
      </c>
      <c r="BE92" s="199">
        <v>8.6266189720458986</v>
      </c>
      <c r="BF92" s="199">
        <v>10.76849067852252</v>
      </c>
      <c r="BG92" s="200">
        <v>12.9031648066111</v>
      </c>
      <c r="BH92" s="203">
        <v>0.19823336359905408</v>
      </c>
      <c r="BI92" s="203">
        <v>8.4714672183012985E-2</v>
      </c>
      <c r="BJ92" s="203">
        <v>2.9359102046922908E-3</v>
      </c>
    </row>
    <row r="93" spans="1:62" ht="12" customHeight="1">
      <c r="A93" s="11" t="s">
        <v>312</v>
      </c>
      <c r="B93" s="199">
        <v>10.96</v>
      </c>
      <c r="C93" s="199">
        <v>14.074</v>
      </c>
      <c r="D93" s="199">
        <v>13.9</v>
      </c>
      <c r="E93" s="199">
        <v>15.2</v>
      </c>
      <c r="F93" s="199">
        <v>20.376999999999999</v>
      </c>
      <c r="G93" s="199">
        <v>28.190999999999999</v>
      </c>
      <c r="H93" s="199">
        <v>38.43</v>
      </c>
      <c r="I93" s="199">
        <v>44.174999999999997</v>
      </c>
      <c r="J93" s="199">
        <v>53.83</v>
      </c>
      <c r="K93" s="199">
        <v>61.89</v>
      </c>
      <c r="L93" s="199">
        <v>68.249999999999986</v>
      </c>
      <c r="M93" s="199">
        <v>78.029999999999987</v>
      </c>
      <c r="N93" s="199">
        <v>82.4</v>
      </c>
      <c r="O93" s="199">
        <v>91.25</v>
      </c>
      <c r="P93" s="199">
        <v>91.100000000000023</v>
      </c>
      <c r="Q93" s="199">
        <v>83.14500000000001</v>
      </c>
      <c r="R93" s="199">
        <v>78.748000000000005</v>
      </c>
      <c r="S93" s="199">
        <v>77.816000000000003</v>
      </c>
      <c r="T93" s="199">
        <v>79.215999999999994</v>
      </c>
      <c r="U93" s="199">
        <v>82.114000000000019</v>
      </c>
      <c r="V93" s="199">
        <v>85.745000000000019</v>
      </c>
      <c r="W93" s="199">
        <v>91.058000000000021</v>
      </c>
      <c r="X93" s="199">
        <v>96.738000000000014</v>
      </c>
      <c r="Y93" s="199">
        <v>104.06100000000001</v>
      </c>
      <c r="Z93" s="199">
        <v>108.92700000000001</v>
      </c>
      <c r="AA93" s="199">
        <v>107.756</v>
      </c>
      <c r="AB93" s="199">
        <v>116.432</v>
      </c>
      <c r="AC93" s="199">
        <v>126.111</v>
      </c>
      <c r="AD93" s="199">
        <v>139.80009999999999</v>
      </c>
      <c r="AE93" s="199">
        <v>142.43780000000001</v>
      </c>
      <c r="AF93" s="199">
        <v>153.52350000000001</v>
      </c>
      <c r="AG93" s="199">
        <v>170.30761999999999</v>
      </c>
      <c r="AH93" s="199">
        <v>187.51804999999999</v>
      </c>
      <c r="AI93" s="199">
        <v>192.80095</v>
      </c>
      <c r="AJ93" s="199">
        <v>205.03826000000001</v>
      </c>
      <c r="AK93" s="199">
        <v>221.14855</v>
      </c>
      <c r="AL93" s="199">
        <v>225.71307999999999</v>
      </c>
      <c r="AM93" s="199">
        <v>244.06818000000001</v>
      </c>
      <c r="AN93" s="199">
        <v>273.00209999999998</v>
      </c>
      <c r="AO93" s="199">
        <v>318.81700817000001</v>
      </c>
      <c r="AP93" s="199">
        <v>323.60562669699999</v>
      </c>
      <c r="AQ93" s="199">
        <v>346.58246315100013</v>
      </c>
      <c r="AR93" s="199">
        <v>363.19580520314008</v>
      </c>
      <c r="AS93" s="199">
        <v>370.86773115514228</v>
      </c>
      <c r="AT93" s="199">
        <v>385.93876687000039</v>
      </c>
      <c r="AU93" s="199">
        <v>440.83636267629117</v>
      </c>
      <c r="AV93" s="199">
        <v>455.53083755133372</v>
      </c>
      <c r="AW93" s="199">
        <v>477.31526345079482</v>
      </c>
      <c r="AX93" s="199">
        <v>498.20833383084903</v>
      </c>
      <c r="AY93" s="199">
        <v>518.07640709122211</v>
      </c>
      <c r="AZ93" s="199">
        <v>557.02978125549896</v>
      </c>
      <c r="BA93" s="199">
        <v>574.35837997404212</v>
      </c>
      <c r="BB93" s="199">
        <v>605.73230007263146</v>
      </c>
      <c r="BC93" s="199">
        <v>634.87390000000028</v>
      </c>
      <c r="BD93" s="199">
        <v>666.94650000000036</v>
      </c>
      <c r="BE93" s="199">
        <v>675.74210000000005</v>
      </c>
      <c r="BF93" s="199">
        <v>691.60220000000004</v>
      </c>
      <c r="BG93" s="200">
        <v>659.17032932763016</v>
      </c>
      <c r="BH93" s="203">
        <v>-4.6893822304743815E-2</v>
      </c>
      <c r="BI93" s="203">
        <v>3.2807142840647785E-2</v>
      </c>
      <c r="BJ93" s="203">
        <v>0.14998373852528102</v>
      </c>
    </row>
    <row r="94" spans="1:62" ht="12" customHeight="1">
      <c r="A94" s="11" t="s">
        <v>313</v>
      </c>
      <c r="B94" s="199">
        <v>2.1208472600000001</v>
      </c>
      <c r="C94" s="199">
        <v>2.3238972000000002</v>
      </c>
      <c r="D94" s="199">
        <v>2.7849220309999998</v>
      </c>
      <c r="E94" s="199">
        <v>3.0409320979999999</v>
      </c>
      <c r="F94" s="199">
        <v>3.604942458</v>
      </c>
      <c r="G94" s="199">
        <v>3.8939643780000002</v>
      </c>
      <c r="H94" s="199">
        <v>4.0970000000000004</v>
      </c>
      <c r="I94" s="199">
        <v>4.6790000000000003</v>
      </c>
      <c r="J94" s="199">
        <v>4.8550000000000004</v>
      </c>
      <c r="K94" s="199">
        <v>4.9690000000000012</v>
      </c>
      <c r="L94" s="199">
        <v>4.67</v>
      </c>
      <c r="M94" s="199">
        <v>5.5179999999999989</v>
      </c>
      <c r="N94" s="199">
        <v>5.9680000000000009</v>
      </c>
      <c r="O94" s="199">
        <v>6.2</v>
      </c>
      <c r="P94" s="199">
        <v>6.338000000000001</v>
      </c>
      <c r="Q94" s="199">
        <v>6.4860000000000007</v>
      </c>
      <c r="R94" s="199">
        <v>6.8789999999999996</v>
      </c>
      <c r="S94" s="199">
        <v>6.694</v>
      </c>
      <c r="T94" s="199">
        <v>5.9409999999999989</v>
      </c>
      <c r="U94" s="199">
        <v>5.4909999999999997</v>
      </c>
      <c r="V94" s="199">
        <v>5.157</v>
      </c>
      <c r="W94" s="199">
        <v>5.020999999999999</v>
      </c>
      <c r="X94" s="199">
        <v>4.91</v>
      </c>
      <c r="Y94" s="199">
        <v>5.6280000000000001</v>
      </c>
      <c r="Z94" s="199">
        <v>6.0020000000000024</v>
      </c>
      <c r="AA94" s="199">
        <v>6.2830000000000004</v>
      </c>
      <c r="AB94" s="199">
        <v>6.27</v>
      </c>
      <c r="AC94" s="199">
        <v>8.0650000000000013</v>
      </c>
      <c r="AD94" s="199">
        <v>8.3879999999999981</v>
      </c>
      <c r="AE94" s="199">
        <v>8.9310000000000009</v>
      </c>
      <c r="AF94" s="199">
        <v>9.5679999999999996</v>
      </c>
      <c r="AG94" s="199">
        <v>9.3750000000000018</v>
      </c>
      <c r="AH94" s="199">
        <v>9.2769999999999992</v>
      </c>
      <c r="AI94" s="199">
        <v>8.902000000000001</v>
      </c>
      <c r="AJ94" s="199">
        <v>9.4809999999999999</v>
      </c>
      <c r="AK94" s="199">
        <v>9.8889999999999993</v>
      </c>
      <c r="AL94" s="199">
        <v>11.756</v>
      </c>
      <c r="AM94" s="199">
        <v>12.839</v>
      </c>
      <c r="AN94" s="199">
        <v>12.925000000000001</v>
      </c>
      <c r="AO94" s="199">
        <v>15.262</v>
      </c>
      <c r="AP94" s="199">
        <v>13.752000000000001</v>
      </c>
      <c r="AQ94" s="199">
        <v>14.92006176869266</v>
      </c>
      <c r="AR94" s="199">
        <v>16.045116701952711</v>
      </c>
      <c r="AS94" s="199">
        <v>14.539843246615151</v>
      </c>
      <c r="AT94" s="199">
        <v>16.47470124290388</v>
      </c>
      <c r="AU94" s="199">
        <v>17.7976982892128</v>
      </c>
      <c r="AV94" s="199">
        <v>17.947472554831911</v>
      </c>
      <c r="AW94" s="199">
        <v>17.203949841587789</v>
      </c>
      <c r="AX94" s="199">
        <v>17.592175287716412</v>
      </c>
      <c r="AY94" s="199">
        <v>16.61254294240333</v>
      </c>
      <c r="AZ94" s="199">
        <v>18.24371540339407</v>
      </c>
      <c r="BA94" s="199">
        <v>18.87639070064489</v>
      </c>
      <c r="BB94" s="199">
        <v>21.375583976986579</v>
      </c>
      <c r="BC94" s="199">
        <v>21.61287719459779</v>
      </c>
      <c r="BD94" s="199">
        <v>20.170704606739839</v>
      </c>
      <c r="BE94" s="199">
        <v>14.225133422352</v>
      </c>
      <c r="BF94" s="199">
        <v>12.74807504071444</v>
      </c>
      <c r="BG94" s="200">
        <v>10.97520545927599</v>
      </c>
      <c r="BH94" s="203">
        <v>-0.13906959095991422</v>
      </c>
      <c r="BI94" s="203">
        <v>-4.3954747687372286E-2</v>
      </c>
      <c r="BJ94" s="203">
        <v>2.4972336778937721E-3</v>
      </c>
    </row>
    <row r="95" spans="1:62" ht="12" customHeight="1">
      <c r="A95" s="11" t="s">
        <v>314</v>
      </c>
      <c r="B95" s="199">
        <v>12.641999999999999</v>
      </c>
      <c r="C95" s="199">
        <v>14.125999999999999</v>
      </c>
      <c r="D95" s="199">
        <v>14.57</v>
      </c>
      <c r="E95" s="199">
        <v>16.315999999999999</v>
      </c>
      <c r="F95" s="199">
        <v>19.596</v>
      </c>
      <c r="G95" s="199">
        <v>19.504999999999999</v>
      </c>
      <c r="H95" s="199">
        <v>20.475000000000001</v>
      </c>
      <c r="I95" s="199">
        <v>22.091000000000001</v>
      </c>
      <c r="J95" s="199">
        <v>23.314</v>
      </c>
      <c r="K95" s="199">
        <v>22.834</v>
      </c>
      <c r="L95" s="199">
        <v>23.347000000000001</v>
      </c>
      <c r="M95" s="199">
        <v>24.593</v>
      </c>
      <c r="N95" s="199">
        <v>26.413</v>
      </c>
      <c r="O95" s="199">
        <v>28.716999999999999</v>
      </c>
      <c r="P95" s="199">
        <v>31.004000000000001</v>
      </c>
      <c r="Q95" s="199">
        <v>31.632999999999999</v>
      </c>
      <c r="R95" s="199">
        <v>34.036000000000001</v>
      </c>
      <c r="S95" s="199">
        <v>35.403000000000013</v>
      </c>
      <c r="T95" s="199">
        <v>37.222999999999999</v>
      </c>
      <c r="U95" s="199">
        <v>39.933999999999997</v>
      </c>
      <c r="V95" s="199">
        <v>43.333000000000013</v>
      </c>
      <c r="W95" s="199">
        <v>45.53</v>
      </c>
      <c r="X95" s="199">
        <v>46.994999999999997</v>
      </c>
      <c r="Y95" s="199">
        <v>51.530000000000008</v>
      </c>
      <c r="Z95" s="199">
        <v>55.801000000000002</v>
      </c>
      <c r="AA95" s="199">
        <v>57.942999999999998</v>
      </c>
      <c r="AB95" s="199">
        <v>58.903000000000013</v>
      </c>
      <c r="AC95" s="199">
        <v>62.075000000000003</v>
      </c>
      <c r="AD95" s="199">
        <v>62.662000000000013</v>
      </c>
      <c r="AE95" s="199">
        <v>67.384</v>
      </c>
      <c r="AF95" s="199">
        <v>75.231999999999999</v>
      </c>
      <c r="AG95" s="199">
        <v>81.062000000000012</v>
      </c>
      <c r="AH95" s="199">
        <v>86.503000000000029</v>
      </c>
      <c r="AI95" s="199">
        <v>92.527000000000001</v>
      </c>
      <c r="AJ95" s="199">
        <v>101.59409715</v>
      </c>
      <c r="AK95" s="199">
        <v>106.68770585999999</v>
      </c>
      <c r="AL95" s="199">
        <v>107.2559558</v>
      </c>
      <c r="AM95" s="199">
        <v>109.7820153060532</v>
      </c>
      <c r="AN95" s="199">
        <v>111.9964603073979</v>
      </c>
      <c r="AO95" s="199">
        <v>118.4483653779338</v>
      </c>
      <c r="AP95" s="199">
        <v>120.86100397418259</v>
      </c>
      <c r="AQ95" s="199">
        <v>127.9045172533107</v>
      </c>
      <c r="AR95" s="199">
        <v>136.71884351822291</v>
      </c>
      <c r="AS95" s="199">
        <v>143.4640809178627</v>
      </c>
      <c r="AT95" s="199">
        <v>151.3527352058027</v>
      </c>
      <c r="AU95" s="199">
        <v>153.9595633571933</v>
      </c>
      <c r="AV95" s="199">
        <v>161.37801882081399</v>
      </c>
      <c r="AW95" s="199">
        <v>171.99498316794899</v>
      </c>
      <c r="AX95" s="199">
        <v>173.77011939144259</v>
      </c>
      <c r="AY95" s="199">
        <v>179.05544734321271</v>
      </c>
      <c r="AZ95" s="199">
        <v>193.94007748428641</v>
      </c>
      <c r="BA95" s="199">
        <v>214.30936164887331</v>
      </c>
      <c r="BB95" s="199">
        <v>220.698061278821</v>
      </c>
      <c r="BC95" s="199">
        <v>229.006516887647</v>
      </c>
      <c r="BD95" s="199">
        <v>236.6111113460295</v>
      </c>
      <c r="BE95" s="199">
        <v>214.1496895825203</v>
      </c>
      <c r="BF95" s="199">
        <v>216.68672883673841</v>
      </c>
      <c r="BG95" s="200">
        <v>236.91658670973931</v>
      </c>
      <c r="BH95" s="203">
        <v>9.3359930170171967E-2</v>
      </c>
      <c r="BI95" s="203">
        <v>3.2542576746644514E-2</v>
      </c>
      <c r="BJ95" s="203">
        <v>5.3906606247918931E-2</v>
      </c>
    </row>
    <row r="96" spans="1:62" ht="12" customHeight="1">
      <c r="A96" s="11" t="s">
        <v>315</v>
      </c>
      <c r="B96" s="199">
        <v>6.12</v>
      </c>
      <c r="C96" s="199">
        <v>5.8940000000000001</v>
      </c>
      <c r="D96" s="199">
        <v>5.67</v>
      </c>
      <c r="E96" s="199">
        <v>5.9930000000000003</v>
      </c>
      <c r="F96" s="199">
        <v>6.3929999999999998</v>
      </c>
      <c r="G96" s="199">
        <v>6.79</v>
      </c>
      <c r="H96" s="199">
        <v>7.024</v>
      </c>
      <c r="I96" s="199">
        <v>7.58</v>
      </c>
      <c r="J96" s="199">
        <v>9.0509999999999984</v>
      </c>
      <c r="K96" s="199">
        <v>9.4629999999999992</v>
      </c>
      <c r="L96" s="199">
        <v>10.858000000000001</v>
      </c>
      <c r="M96" s="199">
        <v>11.715999999999999</v>
      </c>
      <c r="N96" s="199">
        <v>13.782999999999999</v>
      </c>
      <c r="O96" s="199">
        <v>15.432</v>
      </c>
      <c r="P96" s="199">
        <v>16.792000000000002</v>
      </c>
      <c r="Q96" s="199">
        <v>18.893999999999998</v>
      </c>
      <c r="R96" s="199">
        <v>20.683</v>
      </c>
      <c r="S96" s="199">
        <v>21.507000000000001</v>
      </c>
      <c r="T96" s="199">
        <v>21.067</v>
      </c>
      <c r="U96" s="199">
        <v>22.724</v>
      </c>
      <c r="V96" s="199">
        <v>22.38</v>
      </c>
      <c r="W96" s="199">
        <v>22.959</v>
      </c>
      <c r="X96" s="199">
        <v>23.791</v>
      </c>
      <c r="Y96" s="199">
        <v>25.015000000000001</v>
      </c>
      <c r="Z96" s="199">
        <v>26.503</v>
      </c>
      <c r="AA96" s="199">
        <v>30.524000000000012</v>
      </c>
      <c r="AB96" s="199">
        <v>32.515999999999998</v>
      </c>
      <c r="AC96" s="199">
        <v>35.029000000000011</v>
      </c>
      <c r="AD96" s="199">
        <v>37.353000000000002</v>
      </c>
      <c r="AE96" s="199">
        <v>36.850999999999999</v>
      </c>
      <c r="AF96" s="199">
        <v>40.854999999999997</v>
      </c>
      <c r="AG96" s="199">
        <v>43.802</v>
      </c>
      <c r="AH96" s="199">
        <v>48.542999999999999</v>
      </c>
      <c r="AI96" s="199">
        <v>46.206999999999987</v>
      </c>
      <c r="AJ96" s="199">
        <v>48.362000000000002</v>
      </c>
      <c r="AK96" s="199">
        <v>52.828913372399832</v>
      </c>
      <c r="AL96" s="199">
        <v>54.63209260081716</v>
      </c>
      <c r="AM96" s="199">
        <v>54.797018429068864</v>
      </c>
      <c r="AN96" s="199">
        <v>56.282621422539513</v>
      </c>
      <c r="AO96" s="199">
        <v>59.48475738295695</v>
      </c>
      <c r="AP96" s="199">
        <v>59.330828785269809</v>
      </c>
      <c r="AQ96" s="199">
        <v>57.139333664823901</v>
      </c>
      <c r="AR96" s="199">
        <v>60.252061400673647</v>
      </c>
      <c r="AS96" s="199">
        <v>61.425515629173553</v>
      </c>
      <c r="AT96" s="199">
        <v>61.64213049822618</v>
      </c>
      <c r="AU96" s="199">
        <v>65.22101460945261</v>
      </c>
      <c r="AV96" s="199">
        <v>69.931739352141548</v>
      </c>
      <c r="AW96" s="199">
        <v>73.585027320287182</v>
      </c>
      <c r="AX96" s="199">
        <v>70.814273587272709</v>
      </c>
      <c r="AY96" s="199">
        <v>70.580820954744723</v>
      </c>
      <c r="AZ96" s="199">
        <v>67.232493108415142</v>
      </c>
      <c r="BA96" s="199">
        <v>64.678593066911233</v>
      </c>
      <c r="BB96" s="199">
        <v>69.428394932459369</v>
      </c>
      <c r="BC96" s="199">
        <v>71.619985468608093</v>
      </c>
      <c r="BD96" s="199">
        <v>69.726753647958901</v>
      </c>
      <c r="BE96" s="199">
        <v>61.383367027012021</v>
      </c>
      <c r="BF96" s="199">
        <v>63.841760592384787</v>
      </c>
      <c r="BG96" s="200">
        <v>69.653574913979185</v>
      </c>
      <c r="BH96" s="203">
        <v>9.1034681181515698E-2</v>
      </c>
      <c r="BI96" s="203">
        <v>-5.4757079734863989E-3</v>
      </c>
      <c r="BJ96" s="203">
        <v>1.584856463109531E-2</v>
      </c>
    </row>
    <row r="97" spans="1:62" ht="12" customHeight="1">
      <c r="A97" s="11" t="s">
        <v>316</v>
      </c>
      <c r="B97" s="199">
        <v>87.936000000000021</v>
      </c>
      <c r="C97" s="199">
        <v>100.047</v>
      </c>
      <c r="D97" s="199">
        <v>122.96899999999999</v>
      </c>
      <c r="E97" s="199">
        <v>142.74100000000001</v>
      </c>
      <c r="F97" s="199">
        <v>169.072</v>
      </c>
      <c r="G97" s="199">
        <v>199.238</v>
      </c>
      <c r="H97" s="199">
        <v>219.76499999999999</v>
      </c>
      <c r="I97" s="199">
        <v>234.46600000000001</v>
      </c>
      <c r="J97" s="199">
        <v>269.19200000000001</v>
      </c>
      <c r="K97" s="199">
        <v>259.03199999999998</v>
      </c>
      <c r="L97" s="199">
        <v>244.09299999999999</v>
      </c>
      <c r="M97" s="199">
        <v>253.54900000000001</v>
      </c>
      <c r="N97" s="199">
        <v>260.45699999999999</v>
      </c>
      <c r="O97" s="199">
        <v>266.53800000000001</v>
      </c>
      <c r="P97" s="199">
        <v>269.12925000000001</v>
      </c>
      <c r="Q97" s="199">
        <v>241.38200000000001</v>
      </c>
      <c r="R97" s="199">
        <v>227.67574999999999</v>
      </c>
      <c r="S97" s="199">
        <v>211.59025</v>
      </c>
      <c r="T97" s="199">
        <v>211.30475000000001</v>
      </c>
      <c r="U97" s="199">
        <v>221.98875000000001</v>
      </c>
      <c r="V97" s="199">
        <v>210.18725000000001</v>
      </c>
      <c r="W97" s="199">
        <v>212.18074999999999</v>
      </c>
      <c r="X97" s="199">
        <v>213.14500000000001</v>
      </c>
      <c r="Y97" s="199">
        <v>229.34025</v>
      </c>
      <c r="Z97" s="199">
        <v>238.1985</v>
      </c>
      <c r="AA97" s="199">
        <v>248.0482408176461</v>
      </c>
      <c r="AB97" s="199">
        <v>250.56751116417399</v>
      </c>
      <c r="AC97" s="199">
        <v>255.95226097604211</v>
      </c>
      <c r="AD97" s="199">
        <v>250.3556916779597</v>
      </c>
      <c r="AE97" s="199">
        <v>264.89413617858452</v>
      </c>
      <c r="AF97" s="199">
        <v>274.76009408318049</v>
      </c>
      <c r="AG97" s="199">
        <v>276.4942422983753</v>
      </c>
      <c r="AH97" s="199">
        <v>273.34962407956408</v>
      </c>
      <c r="AI97" s="199">
        <v>263.26624358702787</v>
      </c>
      <c r="AJ97" s="199">
        <v>267.41312981429968</v>
      </c>
      <c r="AK97" s="199">
        <v>263.6025019500604</v>
      </c>
      <c r="AL97" s="199">
        <v>255.51465552327321</v>
      </c>
      <c r="AM97" s="199">
        <v>253.31523563287851</v>
      </c>
      <c r="AN97" s="199">
        <v>259.50479997996189</v>
      </c>
      <c r="AO97" s="199">
        <v>252.67757564308999</v>
      </c>
      <c r="AP97" s="199">
        <v>248.50930977585091</v>
      </c>
      <c r="AQ97" s="199">
        <v>239.5155207801063</v>
      </c>
      <c r="AR97" s="199">
        <v>232.27942481547461</v>
      </c>
      <c r="AS97" s="199">
        <v>224.12710944285431</v>
      </c>
      <c r="AT97" s="199">
        <v>199.89796315568361</v>
      </c>
      <c r="AU97" s="199">
        <v>201.8813055539388</v>
      </c>
      <c r="AV97" s="199">
        <v>202.2704587214813</v>
      </c>
      <c r="AW97" s="199">
        <v>216.57991665534161</v>
      </c>
      <c r="AX97" s="199">
        <v>206.72148973478161</v>
      </c>
      <c r="AY97" s="199">
        <v>196.1981391795905</v>
      </c>
      <c r="AZ97" s="199">
        <v>188.02187602945139</v>
      </c>
      <c r="BA97" s="199">
        <v>182.27246685518301</v>
      </c>
      <c r="BB97" s="199">
        <v>179.48876135365961</v>
      </c>
      <c r="BC97" s="199">
        <v>173.7348622594107</v>
      </c>
      <c r="BD97" s="199">
        <v>168.31263366832809</v>
      </c>
      <c r="BE97" s="199">
        <v>149.1720936640466</v>
      </c>
      <c r="BF97" s="199">
        <v>151.55295397599741</v>
      </c>
      <c r="BG97" s="200">
        <v>151.84354337383769</v>
      </c>
      <c r="BH97" s="203">
        <v>1.9174116387483675E-3</v>
      </c>
      <c r="BI97" s="203">
        <v>-3.4887779620318637E-2</v>
      </c>
      <c r="BJ97" s="203">
        <v>3.4549586492104309E-2</v>
      </c>
    </row>
    <row r="98" spans="1:62" ht="12" customHeight="1">
      <c r="A98" s="11" t="s">
        <v>317</v>
      </c>
      <c r="B98" s="199">
        <v>2.6123508925966101</v>
      </c>
      <c r="C98" s="199">
        <v>3.0125120512108561</v>
      </c>
      <c r="D98" s="199">
        <v>3.2594259941583421</v>
      </c>
      <c r="E98" s="199">
        <v>3.355192474516798</v>
      </c>
      <c r="F98" s="199">
        <v>3.6359742115364768</v>
      </c>
      <c r="G98" s="199">
        <v>3.410895395066504</v>
      </c>
      <c r="H98" s="199">
        <v>3.7930000000000001</v>
      </c>
      <c r="I98" s="199">
        <v>4.1529999999999996</v>
      </c>
      <c r="J98" s="199">
        <v>4.407</v>
      </c>
      <c r="K98" s="199">
        <v>4.3919999999999986</v>
      </c>
      <c r="L98" s="199">
        <v>4.5929999999999991</v>
      </c>
      <c r="M98" s="199">
        <v>5.1639999999999988</v>
      </c>
      <c r="N98" s="199">
        <v>6.2060000000000004</v>
      </c>
      <c r="O98" s="199">
        <v>6.6294572607413631</v>
      </c>
      <c r="P98" s="199">
        <v>7.4160371652328241</v>
      </c>
      <c r="Q98" s="199">
        <v>8.0667543034456859</v>
      </c>
      <c r="R98" s="199">
        <v>8.6884654566621968</v>
      </c>
      <c r="S98" s="199">
        <v>8.9927500687216675</v>
      </c>
      <c r="T98" s="199">
        <v>9.6147174700598885</v>
      </c>
      <c r="U98" s="199">
        <v>9.4380953992012522</v>
      </c>
      <c r="V98" s="199">
        <v>9.2819949767462813</v>
      </c>
      <c r="W98" s="199">
        <v>8.4734969397533479</v>
      </c>
      <c r="X98" s="199">
        <v>8.6706600540642729</v>
      </c>
      <c r="Y98" s="199">
        <v>9.2531707846526174</v>
      </c>
      <c r="Z98" s="199">
        <v>9.5411871025221906</v>
      </c>
      <c r="AA98" s="199">
        <v>11.099658727673839</v>
      </c>
      <c r="AB98" s="199">
        <v>12.66123835112387</v>
      </c>
      <c r="AC98" s="199">
        <v>15.115016127933121</v>
      </c>
      <c r="AD98" s="199">
        <v>15.46053043612922</v>
      </c>
      <c r="AE98" s="199">
        <v>16.28746814208715</v>
      </c>
      <c r="AF98" s="199">
        <v>18.5316244617065</v>
      </c>
      <c r="AG98" s="199">
        <v>20.386947473085581</v>
      </c>
      <c r="AH98" s="199">
        <v>23.424857812194571</v>
      </c>
      <c r="AI98" s="199">
        <v>21.298604670291049</v>
      </c>
      <c r="AJ98" s="199">
        <v>20.692103889855911</v>
      </c>
      <c r="AK98" s="199">
        <v>22.426669737765479</v>
      </c>
      <c r="AL98" s="199">
        <v>24.206828537011901</v>
      </c>
      <c r="AM98" s="199">
        <v>26.211662880625489</v>
      </c>
      <c r="AN98" s="199">
        <v>27.458121221670371</v>
      </c>
      <c r="AO98" s="199">
        <v>28.721473065815349</v>
      </c>
      <c r="AP98" s="199">
        <v>29.783734350346869</v>
      </c>
      <c r="AQ98" s="199">
        <v>28.74020124875976</v>
      </c>
      <c r="AR98" s="199">
        <v>30.660220802024121</v>
      </c>
      <c r="AS98" s="199">
        <v>29.32651738566647</v>
      </c>
      <c r="AT98" s="199">
        <v>29.03533712023167</v>
      </c>
      <c r="AU98" s="199">
        <v>29.232247415717239</v>
      </c>
      <c r="AV98" s="199">
        <v>29.95849418850468</v>
      </c>
      <c r="AW98" s="199">
        <v>32.81372666003135</v>
      </c>
      <c r="AX98" s="199">
        <v>34.919986710883549</v>
      </c>
      <c r="AY98" s="199">
        <v>35.096515456853581</v>
      </c>
      <c r="AZ98" s="199">
        <v>32.394373113111691</v>
      </c>
      <c r="BA98" s="199">
        <v>36.203286937003263</v>
      </c>
      <c r="BB98" s="199">
        <v>33.832760406513373</v>
      </c>
      <c r="BC98" s="199">
        <v>34.391168568193493</v>
      </c>
      <c r="BD98" s="199">
        <v>37.514844049159301</v>
      </c>
      <c r="BE98" s="199">
        <v>30.928065851623</v>
      </c>
      <c r="BF98" s="199">
        <v>33.634282088196372</v>
      </c>
      <c r="BG98" s="200">
        <v>39.393326692612987</v>
      </c>
      <c r="BH98" s="203">
        <v>0.17122543568241344</v>
      </c>
      <c r="BI98" s="203">
        <v>1.8442959308051954E-2</v>
      </c>
      <c r="BJ98" s="203">
        <v>8.9633257861173911E-3</v>
      </c>
    </row>
    <row r="99" spans="1:62" ht="12" customHeight="1">
      <c r="A99" s="11" t="s">
        <v>318</v>
      </c>
      <c r="B99" s="199">
        <v>2.718</v>
      </c>
      <c r="C99" s="199">
        <v>3.0139999999999998</v>
      </c>
      <c r="D99" s="199">
        <v>3.17</v>
      </c>
      <c r="E99" s="199">
        <v>3.2530000000000001</v>
      </c>
      <c r="F99" s="199">
        <v>3.3780000000000001</v>
      </c>
      <c r="G99" s="199">
        <v>3.9750000000000001</v>
      </c>
      <c r="H99" s="199">
        <v>4.1029999999999998</v>
      </c>
      <c r="I99" s="199">
        <v>4.4170000000000007</v>
      </c>
      <c r="J99" s="199">
        <v>4.6790000000000003</v>
      </c>
      <c r="K99" s="199">
        <v>4.4252144500229447</v>
      </c>
      <c r="L99" s="199">
        <v>4.2735657672167298</v>
      </c>
      <c r="M99" s="199">
        <v>4.3990442270395542</v>
      </c>
      <c r="N99" s="199">
        <v>4.3952384476324022</v>
      </c>
      <c r="O99" s="199">
        <v>4.2233192578408021</v>
      </c>
      <c r="P99" s="199">
        <v>4.2652803659090353</v>
      </c>
      <c r="Q99" s="199">
        <v>4.0564282702279231</v>
      </c>
      <c r="R99" s="199">
        <v>3.8580030420690532</v>
      </c>
      <c r="S99" s="199">
        <v>3.8480940202087912</v>
      </c>
      <c r="T99" s="199">
        <v>3.688877545062121</v>
      </c>
      <c r="U99" s="199">
        <v>3.8047541339071551</v>
      </c>
      <c r="V99" s="199">
        <v>3.549238791157173</v>
      </c>
      <c r="W99" s="199">
        <v>3.1577983061183481</v>
      </c>
      <c r="X99" s="199">
        <v>3.6770222698515078</v>
      </c>
      <c r="Y99" s="199">
        <v>3.5887440409300448</v>
      </c>
      <c r="Z99" s="199">
        <v>3.703835728231339</v>
      </c>
      <c r="AA99" s="199">
        <v>4.1713009825955876</v>
      </c>
      <c r="AB99" s="199">
        <v>4.255196224713794</v>
      </c>
      <c r="AC99" s="199">
        <v>4.3774480475777162</v>
      </c>
      <c r="AD99" s="199">
        <v>4.3535896518420687</v>
      </c>
      <c r="AE99" s="199">
        <v>5.0624077493936346</v>
      </c>
      <c r="AF99" s="199">
        <v>5.486731614657236</v>
      </c>
      <c r="AG99" s="199">
        <v>5.5980207162303586</v>
      </c>
      <c r="AH99" s="199">
        <v>5.8997173470617961</v>
      </c>
      <c r="AI99" s="199">
        <v>5.968042626264368</v>
      </c>
      <c r="AJ99" s="199">
        <v>6.049191714588507</v>
      </c>
      <c r="AK99" s="199">
        <v>6.1813064333018088</v>
      </c>
      <c r="AL99" s="199">
        <v>6.2358000107200056</v>
      </c>
      <c r="AM99" s="199">
        <v>6.4220734138985733</v>
      </c>
      <c r="AN99" s="199">
        <v>6.8191014618277404</v>
      </c>
      <c r="AO99" s="199">
        <v>6.6942008207267021</v>
      </c>
      <c r="AP99" s="199">
        <v>7.0789389124953521</v>
      </c>
      <c r="AQ99" s="199">
        <v>7.1095574593725201</v>
      </c>
      <c r="AR99" s="199">
        <v>7.1398387816523314</v>
      </c>
      <c r="AS99" s="199">
        <v>7.2326216435147419</v>
      </c>
      <c r="AT99" s="199">
        <v>6.9037777517715906</v>
      </c>
      <c r="AU99" s="199">
        <v>6.9710533276115862</v>
      </c>
      <c r="AV99" s="199">
        <v>7.1469784441678446</v>
      </c>
      <c r="AW99" s="199">
        <v>7.05334258263305</v>
      </c>
      <c r="AX99" s="199">
        <v>7.1343388000287691</v>
      </c>
      <c r="AY99" s="199">
        <v>7.2750182548870832</v>
      </c>
      <c r="AZ99" s="199">
        <v>7.5730062301060581</v>
      </c>
      <c r="BA99" s="199">
        <v>7.7689576523170452</v>
      </c>
      <c r="BB99" s="199">
        <v>8.2046838337480121</v>
      </c>
      <c r="BC99" s="199">
        <v>8.2218835874995069</v>
      </c>
      <c r="BD99" s="199">
        <v>8.4427829021406424</v>
      </c>
      <c r="BE99" s="199">
        <v>6.9719528692936086</v>
      </c>
      <c r="BF99" s="199">
        <v>6.9506811521807741</v>
      </c>
      <c r="BG99" s="200">
        <v>6.9157764381943281</v>
      </c>
      <c r="BH99" s="203">
        <v>-5.0217688341946953E-3</v>
      </c>
      <c r="BI99" s="203">
        <v>-1.9677003009072047E-3</v>
      </c>
      <c r="BJ99" s="203">
        <v>1.5735750819723057E-3</v>
      </c>
    </row>
    <row r="100" spans="1:62" ht="12" customHeight="1">
      <c r="A100" s="11" t="s">
        <v>319</v>
      </c>
      <c r="B100" s="199">
        <v>3.7770000000000001</v>
      </c>
      <c r="C100" s="199">
        <v>3.8780000000000001</v>
      </c>
      <c r="D100" s="199">
        <v>4.335</v>
      </c>
      <c r="E100" s="199">
        <v>4.9359999999999999</v>
      </c>
      <c r="F100" s="199">
        <v>4.6319999999999997</v>
      </c>
      <c r="G100" s="199">
        <v>4.5810000000000004</v>
      </c>
      <c r="H100" s="199">
        <v>4.2900000000000009</v>
      </c>
      <c r="I100" s="199">
        <v>3.5539999999999989</v>
      </c>
      <c r="J100" s="199">
        <v>3.6409999999999991</v>
      </c>
      <c r="K100" s="199">
        <v>3.9209999999999998</v>
      </c>
      <c r="L100" s="199">
        <v>4.0659999999999998</v>
      </c>
      <c r="M100" s="199">
        <v>4.0609999999999999</v>
      </c>
      <c r="N100" s="199">
        <v>4.2699999999999996</v>
      </c>
      <c r="O100" s="199">
        <v>4.5009999999999986</v>
      </c>
      <c r="P100" s="199">
        <v>4.7990000000000004</v>
      </c>
      <c r="Q100" s="199">
        <v>5.0150000000000006</v>
      </c>
      <c r="R100" s="199">
        <v>5.3259999999999987</v>
      </c>
      <c r="S100" s="199">
        <v>5.8639999999999999</v>
      </c>
      <c r="T100" s="199">
        <v>6.4709999999999992</v>
      </c>
      <c r="U100" s="199">
        <v>7.0259999999999998</v>
      </c>
      <c r="V100" s="199">
        <v>7.5010000000000003</v>
      </c>
      <c r="W100" s="199">
        <v>8.08</v>
      </c>
      <c r="X100" s="199">
        <v>8.8490000000000002</v>
      </c>
      <c r="Y100" s="199">
        <v>9.5279999999999987</v>
      </c>
      <c r="Z100" s="199">
        <v>10.215</v>
      </c>
      <c r="AA100" s="199">
        <v>10.694000000000001</v>
      </c>
      <c r="AB100" s="199">
        <v>11.273999999999999</v>
      </c>
      <c r="AC100" s="199">
        <v>12.334</v>
      </c>
      <c r="AD100" s="199">
        <v>13.459</v>
      </c>
      <c r="AE100" s="199">
        <v>14.442</v>
      </c>
      <c r="AF100" s="199">
        <v>15.667999999999999</v>
      </c>
      <c r="AG100" s="199">
        <v>16.489999999999998</v>
      </c>
      <c r="AH100" s="199">
        <v>17.010999999999999</v>
      </c>
      <c r="AI100" s="199">
        <v>17.59</v>
      </c>
      <c r="AJ100" s="199">
        <v>18.225999999999999</v>
      </c>
      <c r="AK100" s="199">
        <v>18.834</v>
      </c>
      <c r="AL100" s="199">
        <v>18.460999999999999</v>
      </c>
      <c r="AM100" s="199">
        <v>17.981999999999999</v>
      </c>
      <c r="AN100" s="199">
        <v>15.901999999999999</v>
      </c>
      <c r="AO100" s="199">
        <v>16.042000000000002</v>
      </c>
      <c r="AP100" s="199">
        <v>15.240153360000001</v>
      </c>
      <c r="AQ100" s="199">
        <v>17.577193382000001</v>
      </c>
      <c r="AR100" s="199">
        <v>19.142217135999999</v>
      </c>
      <c r="AS100" s="199">
        <v>19.416772208000001</v>
      </c>
      <c r="AT100" s="199">
        <v>20.749066804000002</v>
      </c>
      <c r="AU100" s="199">
        <v>20.547989773999991</v>
      </c>
      <c r="AV100" s="199">
        <v>20.677424039000002</v>
      </c>
      <c r="AW100" s="199">
        <v>19.990850192</v>
      </c>
      <c r="AX100" s="199">
        <v>21.909956327</v>
      </c>
      <c r="AY100" s="199">
        <v>22.649436776999998</v>
      </c>
      <c r="AZ100" s="199">
        <v>24.584516871999998</v>
      </c>
      <c r="BA100" s="199">
        <v>27.471534208000001</v>
      </c>
      <c r="BB100" s="199">
        <v>28.297029952999999</v>
      </c>
      <c r="BC100" s="199">
        <v>23.458119207999999</v>
      </c>
      <c r="BD100" s="199">
        <v>20.65284228019323</v>
      </c>
      <c r="BE100" s="199">
        <v>20.061880815999992</v>
      </c>
      <c r="BF100" s="199">
        <v>23.330282957000001</v>
      </c>
      <c r="BG100" s="200">
        <v>22.681699237</v>
      </c>
      <c r="BH100" s="203">
        <v>-2.7800079458762061E-2</v>
      </c>
      <c r="BI100" s="203">
        <v>1.2708446589704714E-2</v>
      </c>
      <c r="BJ100" s="203">
        <v>5.1608603972531364E-3</v>
      </c>
    </row>
    <row r="101" spans="1:62" ht="12" customHeight="1">
      <c r="A101" s="11" t="s">
        <v>320</v>
      </c>
      <c r="B101" s="199">
        <v>4.1759999999999993</v>
      </c>
      <c r="C101" s="199">
        <v>4.5559999999999992</v>
      </c>
      <c r="D101" s="199">
        <v>5.1449999999999996</v>
      </c>
      <c r="E101" s="199">
        <v>5.8830000000000009</v>
      </c>
      <c r="F101" s="199">
        <v>6.3030000000000008</v>
      </c>
      <c r="G101" s="199">
        <v>7.1830000000000016</v>
      </c>
      <c r="H101" s="199">
        <v>8.3190000000000008</v>
      </c>
      <c r="I101" s="199">
        <v>8.1639999999999997</v>
      </c>
      <c r="J101" s="199">
        <v>9.5969999999999978</v>
      </c>
      <c r="K101" s="199">
        <v>8.9770000000000021</v>
      </c>
      <c r="L101" s="199">
        <v>9.6839999999999993</v>
      </c>
      <c r="M101" s="199">
        <v>9.9540000000000006</v>
      </c>
      <c r="N101" s="199">
        <v>10.89</v>
      </c>
      <c r="O101" s="199">
        <v>11.223000000000001</v>
      </c>
      <c r="P101" s="199">
        <v>11.589</v>
      </c>
      <c r="Q101" s="199">
        <v>10.881</v>
      </c>
      <c r="R101" s="199">
        <v>10.225</v>
      </c>
      <c r="S101" s="199">
        <v>9.8410000000000011</v>
      </c>
      <c r="T101" s="199">
        <v>10.29</v>
      </c>
      <c r="U101" s="199">
        <v>8.3960000000000008</v>
      </c>
      <c r="V101" s="199">
        <v>7.4450000000000003</v>
      </c>
      <c r="W101" s="199">
        <v>7.8299999999999992</v>
      </c>
      <c r="X101" s="199">
        <v>9.1029999999999998</v>
      </c>
      <c r="Y101" s="199">
        <v>9.8079999999999998</v>
      </c>
      <c r="Z101" s="199">
        <v>10.999000000000001</v>
      </c>
      <c r="AA101" s="199">
        <v>11.625694219355051</v>
      </c>
      <c r="AB101" s="199">
        <v>11.364688485593099</v>
      </c>
      <c r="AC101" s="199">
        <v>12.858076605986501</v>
      </c>
      <c r="AD101" s="199">
        <v>14.16568141331898</v>
      </c>
      <c r="AE101" s="199">
        <v>14.541888954489099</v>
      </c>
      <c r="AF101" s="199">
        <v>17.113388293041371</v>
      </c>
      <c r="AG101" s="199">
        <v>17.778797736337371</v>
      </c>
      <c r="AH101" s="199">
        <v>19.46634604571004</v>
      </c>
      <c r="AI101" s="199">
        <v>18.994765519445771</v>
      </c>
      <c r="AJ101" s="199">
        <v>17.776003556898829</v>
      </c>
      <c r="AK101" s="199">
        <v>16.479474437571309</v>
      </c>
      <c r="AL101" s="199">
        <v>16.394818363252291</v>
      </c>
      <c r="AM101" s="199">
        <v>15.53088782303316</v>
      </c>
      <c r="AN101" s="199">
        <v>15.433112944081991</v>
      </c>
      <c r="AO101" s="199">
        <v>15.74441078794667</v>
      </c>
      <c r="AP101" s="199">
        <v>14.59380348551522</v>
      </c>
      <c r="AQ101" s="199">
        <v>13.261582648975381</v>
      </c>
      <c r="AR101" s="199">
        <v>13.75178246200535</v>
      </c>
      <c r="AS101" s="199">
        <v>13.122373007277989</v>
      </c>
      <c r="AT101" s="199">
        <v>13.745822433433711</v>
      </c>
      <c r="AU101" s="199">
        <v>14.3270978949912</v>
      </c>
      <c r="AV101" s="199">
        <v>13.500531464665331</v>
      </c>
      <c r="AW101" s="199">
        <v>14.04005619057796</v>
      </c>
      <c r="AX101" s="199">
        <v>14.71944408000047</v>
      </c>
      <c r="AY101" s="199">
        <v>15.6753246315394</v>
      </c>
      <c r="AZ101" s="199">
        <v>17.895586865038421</v>
      </c>
      <c r="BA101" s="199">
        <v>19.15845019361306</v>
      </c>
      <c r="BB101" s="199">
        <v>20.490354078767329</v>
      </c>
      <c r="BC101" s="199">
        <v>20.559959663535381</v>
      </c>
      <c r="BD101" s="199">
        <v>20.964846439594581</v>
      </c>
      <c r="BE101" s="199">
        <v>17.13519908680421</v>
      </c>
      <c r="BF101" s="199">
        <v>18.50400709679214</v>
      </c>
      <c r="BG101" s="200">
        <v>20.44164375943156</v>
      </c>
      <c r="BH101" s="203">
        <v>0.10471443577079742</v>
      </c>
      <c r="BI101" s="203">
        <v>3.828049850243409E-2</v>
      </c>
      <c r="BJ101" s="203">
        <v>4.6511713531900518E-3</v>
      </c>
    </row>
    <row r="102" spans="1:62" ht="12" customHeight="1">
      <c r="A102" s="11" t="s">
        <v>321</v>
      </c>
      <c r="B102" s="199">
        <v>4.1088667042458296</v>
      </c>
      <c r="C102" s="199">
        <v>4.6970205199271318</v>
      </c>
      <c r="D102" s="199">
        <v>5.657415331162829</v>
      </c>
      <c r="E102" s="199">
        <v>7.035314600072982</v>
      </c>
      <c r="F102" s="199">
        <v>6.9180471069486904</v>
      </c>
      <c r="G102" s="199">
        <v>7.5068409180296216</v>
      </c>
      <c r="H102" s="199">
        <v>6.5119999999999996</v>
      </c>
      <c r="I102" s="199">
        <v>8.1670000000000016</v>
      </c>
      <c r="J102" s="199">
        <v>7.6760000000000002</v>
      </c>
      <c r="K102" s="199">
        <v>7.56</v>
      </c>
      <c r="L102" s="199">
        <v>7.3860000000000001</v>
      </c>
      <c r="M102" s="199">
        <v>8.7809999999999988</v>
      </c>
      <c r="N102" s="199">
        <v>8.8109999999999999</v>
      </c>
      <c r="O102" s="199">
        <v>9.0489999999999995</v>
      </c>
      <c r="P102" s="199">
        <v>9.6479999999999997</v>
      </c>
      <c r="Q102" s="199">
        <v>9.5760000000000005</v>
      </c>
      <c r="R102" s="199">
        <v>11.029</v>
      </c>
      <c r="S102" s="199">
        <v>10.724</v>
      </c>
      <c r="T102" s="199">
        <v>11.358000000000001</v>
      </c>
      <c r="U102" s="199">
        <v>11.927</v>
      </c>
      <c r="V102" s="199">
        <v>12.14</v>
      </c>
      <c r="W102" s="199">
        <v>14.092000000000001</v>
      </c>
      <c r="X102" s="199">
        <v>14.784000000000001</v>
      </c>
      <c r="Y102" s="199">
        <v>17.125</v>
      </c>
      <c r="Z102" s="199">
        <v>19.553000000000001</v>
      </c>
      <c r="AA102" s="199">
        <v>23.322399999999998</v>
      </c>
      <c r="AB102" s="199">
        <v>23.743200000000009</v>
      </c>
      <c r="AC102" s="199">
        <v>24.611699999999999</v>
      </c>
      <c r="AD102" s="199">
        <v>26.636500000000002</v>
      </c>
      <c r="AE102" s="199">
        <v>30.646799999999999</v>
      </c>
      <c r="AF102" s="199">
        <v>31.9754</v>
      </c>
      <c r="AG102" s="199">
        <v>32.268900000000002</v>
      </c>
      <c r="AH102" s="199">
        <v>33.963200000000001</v>
      </c>
      <c r="AI102" s="199">
        <v>34.363500000000002</v>
      </c>
      <c r="AJ102" s="199">
        <v>33.990099999999998</v>
      </c>
      <c r="AK102" s="199">
        <v>36.229200000000013</v>
      </c>
      <c r="AL102" s="199">
        <v>38.714100000000002</v>
      </c>
      <c r="AM102" s="199">
        <v>36.795100000000012</v>
      </c>
      <c r="AN102" s="199">
        <v>34.0548</v>
      </c>
      <c r="AO102" s="199">
        <v>37.829099999999997</v>
      </c>
      <c r="AP102" s="199">
        <v>40.2836</v>
      </c>
      <c r="AQ102" s="199">
        <v>43.295171199999999</v>
      </c>
      <c r="AR102" s="199">
        <v>47.078302000000008</v>
      </c>
      <c r="AS102" s="199">
        <v>50.24804292201901</v>
      </c>
      <c r="AT102" s="199">
        <v>54.205335098669273</v>
      </c>
      <c r="AU102" s="199">
        <v>58.747284511659693</v>
      </c>
      <c r="AV102" s="199">
        <v>61.280745250877551</v>
      </c>
      <c r="AW102" s="199">
        <v>60.799190488885259</v>
      </c>
      <c r="AX102" s="199">
        <v>60.245457485029938</v>
      </c>
      <c r="AY102" s="199">
        <v>61.000339281437128</v>
      </c>
      <c r="AZ102" s="199">
        <v>64.21782758735813</v>
      </c>
      <c r="BA102" s="199">
        <v>68.081148707746181</v>
      </c>
      <c r="BB102" s="199">
        <v>69.365447027577787</v>
      </c>
      <c r="BC102" s="199">
        <v>69.706116306759384</v>
      </c>
      <c r="BD102" s="199">
        <v>67.614621831669396</v>
      </c>
      <c r="BE102" s="199">
        <v>66.164848655937092</v>
      </c>
      <c r="BF102" s="199">
        <v>65.496126040448402</v>
      </c>
      <c r="BG102" s="200">
        <v>62.955153615615799</v>
      </c>
      <c r="BH102" s="203">
        <v>-3.8795766687992783E-2</v>
      </c>
      <c r="BI102" s="203">
        <v>3.490693427430358E-3</v>
      </c>
      <c r="BJ102" s="203">
        <v>1.432444525883734E-2</v>
      </c>
    </row>
    <row r="103" spans="1:62" ht="12" customHeight="1">
      <c r="A103" s="11" t="s">
        <v>322</v>
      </c>
      <c r="B103" s="199">
        <v>1.2869999999999999</v>
      </c>
      <c r="C103" s="199">
        <v>1.927</v>
      </c>
      <c r="D103" s="199">
        <v>3.3420000000000001</v>
      </c>
      <c r="E103" s="199">
        <v>4.9420000000000011</v>
      </c>
      <c r="F103" s="199">
        <v>6.7089999999999996</v>
      </c>
      <c r="G103" s="199">
        <v>8.379999999999999</v>
      </c>
      <c r="H103" s="199">
        <v>9.4610000000000003</v>
      </c>
      <c r="I103" s="199">
        <v>9.8759999999999994</v>
      </c>
      <c r="J103" s="199">
        <v>12.157999999999999</v>
      </c>
      <c r="K103" s="199">
        <v>12.55</v>
      </c>
      <c r="L103" s="199">
        <v>14.194000000000001</v>
      </c>
      <c r="M103" s="199">
        <v>15.949</v>
      </c>
      <c r="N103" s="199">
        <v>18.983999999999991</v>
      </c>
      <c r="O103" s="199">
        <v>21.672000000000001</v>
      </c>
      <c r="P103" s="199">
        <v>24.367000000000001</v>
      </c>
      <c r="Q103" s="199">
        <v>24.123000000000001</v>
      </c>
      <c r="R103" s="199">
        <v>23.872</v>
      </c>
      <c r="S103" s="199">
        <v>23.683</v>
      </c>
      <c r="T103" s="199">
        <v>24.710999999999999</v>
      </c>
      <c r="U103" s="199">
        <v>24.77</v>
      </c>
      <c r="V103" s="199">
        <v>26.08100000000001</v>
      </c>
      <c r="W103" s="199">
        <v>28.352</v>
      </c>
      <c r="X103" s="199">
        <v>29.768000000000001</v>
      </c>
      <c r="Y103" s="199">
        <v>35.643999999999998</v>
      </c>
      <c r="Z103" s="199">
        <v>40.959000000000003</v>
      </c>
      <c r="AA103" s="199">
        <v>49.527000000000001</v>
      </c>
      <c r="AB103" s="199">
        <v>59.890000000000008</v>
      </c>
      <c r="AC103" s="199">
        <v>72.309999999999988</v>
      </c>
      <c r="AD103" s="199">
        <v>79.307000000000016</v>
      </c>
      <c r="AE103" s="199">
        <v>86.996999999999986</v>
      </c>
      <c r="AF103" s="199">
        <v>94.844999999999999</v>
      </c>
      <c r="AG103" s="199">
        <v>101.435</v>
      </c>
      <c r="AH103" s="199">
        <v>111.352</v>
      </c>
      <c r="AI103" s="199">
        <v>92.273434642792338</v>
      </c>
      <c r="AJ103" s="199">
        <v>98.971097429859753</v>
      </c>
      <c r="AK103" s="199">
        <v>101.3531358144203</v>
      </c>
      <c r="AL103" s="199">
        <v>101.35141103577909</v>
      </c>
      <c r="AM103" s="199">
        <v>102.99526830987659</v>
      </c>
      <c r="AN103" s="199">
        <v>103.8633482189415</v>
      </c>
      <c r="AO103" s="199">
        <v>103.1009050326407</v>
      </c>
      <c r="AP103" s="199">
        <v>103.5375539632758</v>
      </c>
      <c r="AQ103" s="199">
        <v>103.5572722477245</v>
      </c>
      <c r="AR103" s="199">
        <v>106.1161837174274</v>
      </c>
      <c r="AS103" s="199">
        <v>100.98824148530829</v>
      </c>
      <c r="AT103" s="199">
        <v>102.1070246653662</v>
      </c>
      <c r="AU103" s="199">
        <v>104.28582935856581</v>
      </c>
      <c r="AV103" s="199">
        <v>105.27847578642751</v>
      </c>
      <c r="AW103" s="199">
        <v>108.9788421162538</v>
      </c>
      <c r="AX103" s="199">
        <v>109.1153464037952</v>
      </c>
      <c r="AY103" s="199">
        <v>108.53241691313799</v>
      </c>
      <c r="AZ103" s="199">
        <v>113.7748840737739</v>
      </c>
      <c r="BA103" s="199">
        <v>124.2101869979398</v>
      </c>
      <c r="BB103" s="199">
        <v>122.5697626335503</v>
      </c>
      <c r="BC103" s="199">
        <v>122.17604700371101</v>
      </c>
      <c r="BD103" s="199">
        <v>121.09181336862289</v>
      </c>
      <c r="BE103" s="199">
        <v>114.5604929293339</v>
      </c>
      <c r="BF103" s="199">
        <v>122.1376975075075</v>
      </c>
      <c r="BG103" s="200">
        <v>123.73257541047251</v>
      </c>
      <c r="BH103" s="203">
        <v>1.3058031512891199E-2</v>
      </c>
      <c r="BI103" s="203">
        <v>1.2777830894387998E-2</v>
      </c>
      <c r="BJ103" s="203">
        <v>2.815338223180253E-2</v>
      </c>
    </row>
    <row r="104" spans="1:62" ht="12" customHeight="1">
      <c r="A104" s="11" t="s">
        <v>323</v>
      </c>
      <c r="B104" s="199">
        <v>0.79163180102150876</v>
      </c>
      <c r="C104" s="199">
        <v>0.81078581787116066</v>
      </c>
      <c r="D104" s="199">
        <v>0.83046160664842272</v>
      </c>
      <c r="E104" s="199">
        <v>0.85134851670103284</v>
      </c>
      <c r="F104" s="199">
        <v>0.8700840998732674</v>
      </c>
      <c r="G104" s="199">
        <v>1.4832474122423649</v>
      </c>
      <c r="H104" s="199">
        <v>1.4860899999999999</v>
      </c>
      <c r="I104" s="199">
        <v>1.5680799999999999</v>
      </c>
      <c r="J104" s="199">
        <v>1.6706300000000001</v>
      </c>
      <c r="K104" s="199">
        <v>1.33382</v>
      </c>
      <c r="L104" s="199">
        <v>1.3825400000000001</v>
      </c>
      <c r="M104" s="199">
        <v>1.3454299999999999</v>
      </c>
      <c r="N104" s="199">
        <v>1.4383300000000001</v>
      </c>
      <c r="O104" s="199">
        <v>1.480402</v>
      </c>
      <c r="P104" s="199">
        <v>1.5548900000000001</v>
      </c>
      <c r="Q104" s="199">
        <v>1.56687</v>
      </c>
      <c r="R104" s="199">
        <v>1.6356649999999999</v>
      </c>
      <c r="S104" s="199">
        <v>1.766745</v>
      </c>
      <c r="T104" s="199">
        <v>1.831415</v>
      </c>
      <c r="U104" s="199">
        <v>1.732097</v>
      </c>
      <c r="V104" s="199">
        <v>1.5433399999999999</v>
      </c>
      <c r="W104" s="199">
        <v>1.610406</v>
      </c>
      <c r="X104" s="199">
        <v>1.7910470000000001</v>
      </c>
      <c r="Y104" s="199">
        <v>1.6621410000000001</v>
      </c>
      <c r="Z104" s="199">
        <v>1.5501879999999999</v>
      </c>
      <c r="AA104" s="199">
        <v>1.7273050000000001</v>
      </c>
      <c r="AB104" s="199">
        <v>1.728337</v>
      </c>
      <c r="AC104" s="199">
        <v>1.961062000000001</v>
      </c>
      <c r="AD104" s="199">
        <v>1.9843820000000001</v>
      </c>
      <c r="AE104" s="199">
        <v>2.1540189999999999</v>
      </c>
      <c r="AF104" s="199">
        <v>2.289917</v>
      </c>
      <c r="AG104" s="199">
        <v>2.7822450000000001</v>
      </c>
      <c r="AH104" s="199">
        <v>2.8427920000000002</v>
      </c>
      <c r="AI104" s="199">
        <v>2.977253000000001</v>
      </c>
      <c r="AJ104" s="199">
        <v>3.2045319999999999</v>
      </c>
      <c r="AK104" s="199">
        <v>3.683987000000001</v>
      </c>
      <c r="AL104" s="199">
        <v>3.5818460000000001</v>
      </c>
      <c r="AM104" s="199">
        <v>3.7955549999999998</v>
      </c>
      <c r="AN104" s="199">
        <v>3.725388000000001</v>
      </c>
      <c r="AO104" s="199">
        <v>3.7287189999999999</v>
      </c>
      <c r="AP104" s="199">
        <v>4.2688800000000002</v>
      </c>
      <c r="AQ104" s="199">
        <v>4.3855100000000009</v>
      </c>
      <c r="AR104" s="199">
        <v>4.6463329999999994</v>
      </c>
      <c r="AS104" s="199">
        <v>4.2752700000000008</v>
      </c>
      <c r="AT104" s="199">
        <v>4.4115419999999999</v>
      </c>
      <c r="AU104" s="199">
        <v>4.4195600000000006</v>
      </c>
      <c r="AV104" s="199">
        <v>4.9320880000000002</v>
      </c>
      <c r="AW104" s="199">
        <v>5.2616319999999996</v>
      </c>
      <c r="AX104" s="199">
        <v>4.4830489300000007</v>
      </c>
      <c r="AY104" s="199">
        <v>5.0742400000000014</v>
      </c>
      <c r="AZ104" s="199">
        <v>5.3023399999999992</v>
      </c>
      <c r="BA104" s="199">
        <v>6.3324299999999996</v>
      </c>
      <c r="BB104" s="199">
        <v>6.0690200000000001</v>
      </c>
      <c r="BC104" s="199">
        <v>5.8736599999999992</v>
      </c>
      <c r="BD104" s="199">
        <v>6.2971599999999999</v>
      </c>
      <c r="BE104" s="199">
        <v>5.7929000000000004</v>
      </c>
      <c r="BF104" s="199">
        <v>5.3595095150000001</v>
      </c>
      <c r="BG104" s="200">
        <v>4.55572984369</v>
      </c>
      <c r="BH104" s="203">
        <v>-0.14997261765473324</v>
      </c>
      <c r="BI104" s="203">
        <v>-1.4302286296172917E-2</v>
      </c>
      <c r="BJ104" s="203">
        <v>1.0365839651259609E-3</v>
      </c>
    </row>
    <row r="105" spans="1:62" ht="12" customHeight="1">
      <c r="A105" s="11" t="s">
        <v>324</v>
      </c>
      <c r="B105" s="199">
        <v>2.1640000000000001</v>
      </c>
      <c r="C105" s="199">
        <v>2.5640000000000001</v>
      </c>
      <c r="D105" s="199">
        <v>3.05</v>
      </c>
      <c r="E105" s="199">
        <v>3.6429999999999998</v>
      </c>
      <c r="F105" s="199">
        <v>4.3690000000000007</v>
      </c>
      <c r="G105" s="199">
        <v>5.2539999999999996</v>
      </c>
      <c r="H105" s="199">
        <v>7.3660000000000014</v>
      </c>
      <c r="I105" s="199">
        <v>7.9960000000000013</v>
      </c>
      <c r="J105" s="199">
        <v>10.196999999999999</v>
      </c>
      <c r="K105" s="199">
        <v>9.1539999999999999</v>
      </c>
      <c r="L105" s="199">
        <v>10.61</v>
      </c>
      <c r="M105" s="199">
        <v>13.68</v>
      </c>
      <c r="N105" s="199">
        <v>15.102</v>
      </c>
      <c r="O105" s="199">
        <v>17.707000000000001</v>
      </c>
      <c r="P105" s="199">
        <v>17.744</v>
      </c>
      <c r="Q105" s="199">
        <v>18.425000000000001</v>
      </c>
      <c r="R105" s="199">
        <v>16.149000000000001</v>
      </c>
      <c r="S105" s="199">
        <v>18.28878583922085</v>
      </c>
      <c r="T105" s="199">
        <v>18.289255209318021</v>
      </c>
      <c r="U105" s="199">
        <v>17.516438558629549</v>
      </c>
      <c r="V105" s="199">
        <v>17.334951214947559</v>
      </c>
      <c r="W105" s="199">
        <v>19.313362888249738</v>
      </c>
      <c r="X105" s="199">
        <v>20.296768912562751</v>
      </c>
      <c r="Y105" s="199">
        <v>23.712185117231659</v>
      </c>
      <c r="Z105" s="199">
        <v>26.463866429974249</v>
      </c>
      <c r="AA105" s="199">
        <v>27.444349239988199</v>
      </c>
      <c r="AB105" s="199">
        <v>28.473765982438351</v>
      </c>
      <c r="AC105" s="199">
        <v>29.59319572358504</v>
      </c>
      <c r="AD105" s="199">
        <v>31.496153691114159</v>
      </c>
      <c r="AE105" s="199">
        <v>33.382983877665687</v>
      </c>
      <c r="AF105" s="199">
        <v>36.363335753821197</v>
      </c>
      <c r="AG105" s="199">
        <v>36.323973166958169</v>
      </c>
      <c r="AH105" s="199">
        <v>37.314936475111672</v>
      </c>
      <c r="AI105" s="199">
        <v>38.760363633957184</v>
      </c>
      <c r="AJ105" s="199">
        <v>41.481542655950101</v>
      </c>
      <c r="AK105" s="199">
        <v>41.926728658329857</v>
      </c>
      <c r="AL105" s="199">
        <v>42.939073439595973</v>
      </c>
      <c r="AM105" s="199">
        <v>43.211376051889609</v>
      </c>
      <c r="AN105" s="199">
        <v>45.219700797291097</v>
      </c>
      <c r="AO105" s="199">
        <v>46.240632739774952</v>
      </c>
      <c r="AP105" s="199">
        <v>46.640940180820053</v>
      </c>
      <c r="AQ105" s="199">
        <v>46.969851779392812</v>
      </c>
      <c r="AR105" s="199">
        <v>48.554311376186597</v>
      </c>
      <c r="AS105" s="199">
        <v>45.743205035659251</v>
      </c>
      <c r="AT105" s="199">
        <v>44.812831733621749</v>
      </c>
      <c r="AU105" s="199">
        <v>46.919248432618758</v>
      </c>
      <c r="AV105" s="199">
        <v>43.589883081105192</v>
      </c>
      <c r="AW105" s="199">
        <v>42.738792015766492</v>
      </c>
      <c r="AX105" s="199">
        <v>43.820729922318328</v>
      </c>
      <c r="AY105" s="199">
        <v>45.248241683169169</v>
      </c>
      <c r="AZ105" s="199">
        <v>46.426387481405307</v>
      </c>
      <c r="BA105" s="199">
        <v>46.637464618338761</v>
      </c>
      <c r="BB105" s="199">
        <v>46.061320039679387</v>
      </c>
      <c r="BC105" s="199">
        <v>45.84150338663828</v>
      </c>
      <c r="BD105" s="199">
        <v>43.404521020612492</v>
      </c>
      <c r="BE105" s="199">
        <v>41.647595757661968</v>
      </c>
      <c r="BF105" s="199">
        <v>43.624270492535878</v>
      </c>
      <c r="BG105" s="200">
        <v>40.206784452667527</v>
      </c>
      <c r="BH105" s="203">
        <v>-7.8339098884257163E-2</v>
      </c>
      <c r="BI105" s="203">
        <v>-6.0885131324237562E-3</v>
      </c>
      <c r="BJ105" s="203">
        <v>9.1484151788845513E-3</v>
      </c>
    </row>
    <row r="106" spans="1:62" ht="12" customHeight="1">
      <c r="A106" s="11" t="s">
        <v>325</v>
      </c>
      <c r="B106" s="199">
        <v>2.2999999999999998</v>
      </c>
      <c r="C106" s="199">
        <v>2.718999999999999</v>
      </c>
      <c r="D106" s="199">
        <v>3.023000000000001</v>
      </c>
      <c r="E106" s="199">
        <v>3.992999999999999</v>
      </c>
      <c r="F106" s="199">
        <v>4.33</v>
      </c>
      <c r="G106" s="199">
        <v>5.0529999999999999</v>
      </c>
      <c r="H106" s="199">
        <v>5.6260000000000003</v>
      </c>
      <c r="I106" s="199">
        <v>7.0799999999999992</v>
      </c>
      <c r="J106" s="199">
        <v>7.4989999999999997</v>
      </c>
      <c r="K106" s="199">
        <v>7.6550000000000011</v>
      </c>
      <c r="L106" s="199">
        <v>8.2500000000000018</v>
      </c>
      <c r="M106" s="199">
        <v>8.6969999999999992</v>
      </c>
      <c r="N106" s="199">
        <v>9.7789999999999999</v>
      </c>
      <c r="O106" s="199">
        <v>10.741</v>
      </c>
      <c r="P106" s="199">
        <v>10.944000000000001</v>
      </c>
      <c r="Q106" s="199">
        <v>11.464</v>
      </c>
      <c r="R106" s="199">
        <v>10.811</v>
      </c>
      <c r="S106" s="199">
        <v>9.7620000000000005</v>
      </c>
      <c r="T106" s="199">
        <v>10.819000000000001</v>
      </c>
      <c r="U106" s="199">
        <v>11.355</v>
      </c>
      <c r="V106" s="199">
        <v>10.677</v>
      </c>
      <c r="W106" s="199">
        <v>11.07250463142303</v>
      </c>
      <c r="X106" s="199">
        <v>12.01458231479555</v>
      </c>
      <c r="Y106" s="199">
        <v>13.709798796806741</v>
      </c>
      <c r="Z106" s="199">
        <v>16.28962313247164</v>
      </c>
      <c r="AA106" s="199">
        <v>19.44568084170902</v>
      </c>
      <c r="AB106" s="199">
        <v>20.764284572196079</v>
      </c>
      <c r="AC106" s="199">
        <v>23.09551966378444</v>
      </c>
      <c r="AD106" s="199">
        <v>26.57441715057292</v>
      </c>
      <c r="AE106" s="199">
        <v>29.738516898863541</v>
      </c>
      <c r="AF106" s="199">
        <v>33.869249363934763</v>
      </c>
      <c r="AG106" s="199">
        <v>37.384402205745687</v>
      </c>
      <c r="AH106" s="199">
        <v>37.555078531173173</v>
      </c>
      <c r="AI106" s="199">
        <v>34.055513078466483</v>
      </c>
      <c r="AJ106" s="199">
        <v>35.784896258260808</v>
      </c>
      <c r="AK106" s="199">
        <v>34.674898659310713</v>
      </c>
      <c r="AL106" s="199">
        <v>34.198812175258297</v>
      </c>
      <c r="AM106" s="199">
        <v>36.941900801904893</v>
      </c>
      <c r="AN106" s="199">
        <v>40.450120607268993</v>
      </c>
      <c r="AO106" s="199">
        <v>44.881476241213278</v>
      </c>
      <c r="AP106" s="199">
        <v>44.684901317416362</v>
      </c>
      <c r="AQ106" s="199">
        <v>44.248078323159788</v>
      </c>
      <c r="AR106" s="199">
        <v>43.774794305867687</v>
      </c>
      <c r="AS106" s="199">
        <v>41.132055080038057</v>
      </c>
      <c r="AT106" s="199">
        <v>42.248415630911637</v>
      </c>
      <c r="AU106" s="199">
        <v>43.648586898723067</v>
      </c>
      <c r="AV106" s="199">
        <v>44.088217606824813</v>
      </c>
      <c r="AW106" s="199">
        <v>46.456066722892501</v>
      </c>
      <c r="AX106" s="199">
        <v>46.98108845391679</v>
      </c>
      <c r="AY106" s="199">
        <v>47.356851335261553</v>
      </c>
      <c r="AZ106" s="199">
        <v>49.387401966746538</v>
      </c>
      <c r="BA106" s="199">
        <v>51.203343591390627</v>
      </c>
      <c r="BB106" s="199">
        <v>52.637890854915447</v>
      </c>
      <c r="BC106" s="199">
        <v>53.6922421808111</v>
      </c>
      <c r="BD106" s="199">
        <v>54.258841857840657</v>
      </c>
      <c r="BE106" s="199">
        <v>48.676443973898543</v>
      </c>
      <c r="BF106" s="199">
        <v>48.911301425361053</v>
      </c>
      <c r="BG106" s="200">
        <v>53.835854325901067</v>
      </c>
      <c r="BH106" s="203">
        <v>0.10068333405634089</v>
      </c>
      <c r="BI106" s="203">
        <v>1.4852479782689665E-2</v>
      </c>
      <c r="BJ106" s="203">
        <v>1.2249493551594251E-2</v>
      </c>
    </row>
    <row r="107" spans="1:62" ht="12" customHeight="1">
      <c r="A107" s="11" t="s">
        <v>326</v>
      </c>
      <c r="B107" s="199">
        <v>1.485763772066</v>
      </c>
      <c r="C107" s="199">
        <v>3.247142199887</v>
      </c>
      <c r="D107" s="199">
        <v>4.7557217543570003</v>
      </c>
      <c r="E107" s="199">
        <v>4.8515480423590001</v>
      </c>
      <c r="F107" s="199">
        <v>5.8636561642429994</v>
      </c>
      <c r="G107" s="199">
        <v>6.0790371533140002</v>
      </c>
      <c r="H107" s="199">
        <v>5.142677428969999</v>
      </c>
      <c r="I107" s="199">
        <v>5.3346825209320006</v>
      </c>
      <c r="J107" s="199">
        <v>5.2411009000020004</v>
      </c>
      <c r="K107" s="199">
        <v>3.1911564554299998</v>
      </c>
      <c r="L107" s="199">
        <v>3.0384855945120002</v>
      </c>
      <c r="M107" s="199">
        <v>0.7926353001130001</v>
      </c>
      <c r="N107" s="199">
        <v>0.79498570499999999</v>
      </c>
      <c r="O107" s="199">
        <v>0.96498046269000015</v>
      </c>
      <c r="P107" s="199">
        <v>1.11315610389</v>
      </c>
      <c r="Q107" s="199">
        <v>1.93129755278</v>
      </c>
      <c r="R107" s="199">
        <v>1.6827408887199999</v>
      </c>
      <c r="S107" s="199">
        <v>1.70919568676</v>
      </c>
      <c r="T107" s="199">
        <v>1.9582571631400001</v>
      </c>
      <c r="U107" s="199">
        <v>1.915444707510001</v>
      </c>
      <c r="V107" s="199">
        <v>2.0223125655097669</v>
      </c>
      <c r="W107" s="199">
        <v>2.1964129756279069</v>
      </c>
      <c r="X107" s="199">
        <v>2.5580099297279069</v>
      </c>
      <c r="Y107" s="199">
        <v>2.6678296062526701</v>
      </c>
      <c r="Z107" s="199">
        <v>2.4816805035541858</v>
      </c>
      <c r="AA107" s="199">
        <v>2.897399454777442</v>
      </c>
      <c r="AB107" s="199">
        <v>2.8331519748355811</v>
      </c>
      <c r="AC107" s="199">
        <v>3.1002385473080598</v>
      </c>
      <c r="AD107" s="199">
        <v>3.989497674418605</v>
      </c>
      <c r="AE107" s="199">
        <v>4.4116279069767446</v>
      </c>
      <c r="AF107" s="199">
        <v>4.8692790697674422</v>
      </c>
      <c r="AG107" s="199">
        <v>5.5935124816820636</v>
      </c>
      <c r="AH107" s="199">
        <v>6.3731488372093024</v>
      </c>
      <c r="AI107" s="199">
        <v>7.0618325581395336</v>
      </c>
      <c r="AJ107" s="199">
        <v>7.7725162790697677</v>
      </c>
      <c r="AK107" s="199">
        <v>8.4340957374960173</v>
      </c>
      <c r="AL107" s="199">
        <v>9.1472093023255834</v>
      </c>
      <c r="AM107" s="199">
        <v>10.041730232558139</v>
      </c>
      <c r="AN107" s="199">
        <v>10.67100341045921</v>
      </c>
      <c r="AO107" s="199">
        <v>12.663947043850319</v>
      </c>
      <c r="AP107" s="199">
        <v>12.59117520540668</v>
      </c>
      <c r="AQ107" s="199">
        <v>12.33693684441034</v>
      </c>
      <c r="AR107" s="199">
        <v>13.726618680557189</v>
      </c>
      <c r="AS107" s="199">
        <v>14.36565265257615</v>
      </c>
      <c r="AT107" s="199">
        <v>14.634306332546339</v>
      </c>
      <c r="AU107" s="199">
        <v>16.67806327470192</v>
      </c>
      <c r="AV107" s="199">
        <v>16.5401368757299</v>
      </c>
      <c r="AW107" s="199">
        <v>16.569483503685628</v>
      </c>
      <c r="AX107" s="199">
        <v>17.209642193898059</v>
      </c>
      <c r="AY107" s="199">
        <v>18.252007478170189</v>
      </c>
      <c r="AZ107" s="199">
        <v>22.16512924498447</v>
      </c>
      <c r="BA107" s="199">
        <v>24.43027202035562</v>
      </c>
      <c r="BB107" s="199">
        <v>25.577341251525951</v>
      </c>
      <c r="BC107" s="199">
        <v>26.885505026797329</v>
      </c>
      <c r="BD107" s="199">
        <v>27.766770742903319</v>
      </c>
      <c r="BE107" s="199">
        <v>23.460007704993188</v>
      </c>
      <c r="BF107" s="199">
        <v>21.850343570692822</v>
      </c>
      <c r="BG107" s="200">
        <v>23.822358831372899</v>
      </c>
      <c r="BH107" s="203">
        <v>9.0250995564439496E-2</v>
      </c>
      <c r="BI107" s="203">
        <v>3.6973311438580625E-2</v>
      </c>
      <c r="BJ107" s="203">
        <v>5.4203993703183899E-3</v>
      </c>
    </row>
    <row r="108" spans="1:62" ht="12" customHeight="1">
      <c r="A108" s="11" t="s">
        <v>327</v>
      </c>
      <c r="B108" s="199">
        <v>3.5886296774271589</v>
      </c>
      <c r="C108" s="199">
        <v>3.7407530361513368</v>
      </c>
      <c r="D108" s="199">
        <v>3.925078568401664</v>
      </c>
      <c r="E108" s="199">
        <v>4.0820508070396748</v>
      </c>
      <c r="F108" s="199">
        <v>4.2400297617683398</v>
      </c>
      <c r="G108" s="199">
        <v>4.4407696630300739</v>
      </c>
      <c r="H108" s="199">
        <v>4.5899953636895869</v>
      </c>
      <c r="I108" s="199">
        <v>5.6292068583434949</v>
      </c>
      <c r="J108" s="199">
        <v>5.4752421175290884</v>
      </c>
      <c r="K108" s="199">
        <v>6.0235043249546898</v>
      </c>
      <c r="L108" s="199">
        <v>5.3594919704671939</v>
      </c>
      <c r="M108" s="199">
        <v>6.0453389544836584</v>
      </c>
      <c r="N108" s="199">
        <v>5.8834073985131372</v>
      </c>
      <c r="O108" s="199">
        <v>6.6195964151006486</v>
      </c>
      <c r="P108" s="199">
        <v>7.1727186116215229</v>
      </c>
      <c r="Q108" s="199">
        <v>7.7333330290562614</v>
      </c>
      <c r="R108" s="199">
        <v>7.9216773161272842</v>
      </c>
      <c r="S108" s="199">
        <v>7.813840363450212</v>
      </c>
      <c r="T108" s="199">
        <v>7.8106227514217448</v>
      </c>
      <c r="U108" s="199">
        <v>8.2636607141163232</v>
      </c>
      <c r="V108" s="199">
        <v>8.1051539055387831</v>
      </c>
      <c r="W108" s="199">
        <v>8.8934624101371593</v>
      </c>
      <c r="X108" s="199">
        <v>8.5618626712437038</v>
      </c>
      <c r="Y108" s="199">
        <v>8.5484668982619318</v>
      </c>
      <c r="Z108" s="199">
        <v>8.0406133551463785</v>
      </c>
      <c r="AA108" s="199">
        <v>8.8433648998146328</v>
      </c>
      <c r="AB108" s="199">
        <v>7.8027571640941842</v>
      </c>
      <c r="AC108" s="199">
        <v>7.3081206432824368</v>
      </c>
      <c r="AD108" s="199">
        <v>7.6084902093523024</v>
      </c>
      <c r="AE108" s="199">
        <v>7.4932880870235916</v>
      </c>
      <c r="AF108" s="199">
        <v>7.9925782419608522</v>
      </c>
      <c r="AG108" s="199">
        <v>8.559593339943385</v>
      </c>
      <c r="AH108" s="199">
        <v>8.7180236135956424</v>
      </c>
      <c r="AI108" s="199">
        <v>9.2613655140816551</v>
      </c>
      <c r="AJ108" s="199">
        <v>8.8593894169888951</v>
      </c>
      <c r="AK108" s="199">
        <v>9.4050038195559473</v>
      </c>
      <c r="AL108" s="199">
        <v>9.5882155795924717</v>
      </c>
      <c r="AM108" s="199">
        <v>9.8434386423495734</v>
      </c>
      <c r="AN108" s="199">
        <v>10.458932216867121</v>
      </c>
      <c r="AO108" s="199">
        <v>10.662049262030751</v>
      </c>
      <c r="AP108" s="199">
        <v>10.52170610088864</v>
      </c>
      <c r="AQ108" s="199">
        <v>11.01717527672321</v>
      </c>
      <c r="AR108" s="199">
        <v>11.91336660658436</v>
      </c>
      <c r="AS108" s="199">
        <v>11.603088593785939</v>
      </c>
      <c r="AT108" s="199">
        <v>12.31380742176094</v>
      </c>
      <c r="AU108" s="199">
        <v>14.4214590683538</v>
      </c>
      <c r="AV108" s="199">
        <v>15.17942066217253</v>
      </c>
      <c r="AW108" s="199">
        <v>15.68655150190669</v>
      </c>
      <c r="AX108" s="199">
        <v>16.321561990677491</v>
      </c>
      <c r="AY108" s="199">
        <v>17.472604575041089</v>
      </c>
      <c r="AZ108" s="199">
        <v>19.95939299100711</v>
      </c>
      <c r="BA108" s="199">
        <v>19.31541497555148</v>
      </c>
      <c r="BB108" s="199">
        <v>22.236393781920022</v>
      </c>
      <c r="BC108" s="199">
        <v>24.53129750342308</v>
      </c>
      <c r="BD108" s="199">
        <v>25.912291984386201</v>
      </c>
      <c r="BE108" s="199">
        <v>26.300511250814079</v>
      </c>
      <c r="BF108" s="199">
        <v>27.351788393386791</v>
      </c>
      <c r="BG108" s="200">
        <v>27.9509273527792</v>
      </c>
      <c r="BH108" s="203">
        <v>2.1904928144927949E-2</v>
      </c>
      <c r="BI108" s="203">
        <v>5.9465634376388188E-2</v>
      </c>
      <c r="BJ108" s="203">
        <v>6.359789561363436E-3</v>
      </c>
    </row>
    <row r="109" spans="1:62" ht="12" customHeight="1">
      <c r="A109" s="204" t="s">
        <v>328</v>
      </c>
      <c r="B109" s="205">
        <v>165.6030901073571</v>
      </c>
      <c r="C109" s="205">
        <v>188.63311082504751</v>
      </c>
      <c r="D109" s="205">
        <v>220.11602528572831</v>
      </c>
      <c r="E109" s="205">
        <v>251.60638653868949</v>
      </c>
      <c r="F109" s="205">
        <v>292.34973380236983</v>
      </c>
      <c r="G109" s="205">
        <v>339.37675491968258</v>
      </c>
      <c r="H109" s="205">
        <v>376.84776279265958</v>
      </c>
      <c r="I109" s="205">
        <v>405.89496937927549</v>
      </c>
      <c r="J109" s="205">
        <v>461.29297301753098</v>
      </c>
      <c r="K109" s="205">
        <v>457.86969523040761</v>
      </c>
      <c r="L109" s="205">
        <v>454.3370833321959</v>
      </c>
      <c r="M109" s="205">
        <v>483.29344848163618</v>
      </c>
      <c r="N109" s="205">
        <v>507.98896155114551</v>
      </c>
      <c r="O109" s="205">
        <v>535.95761290661812</v>
      </c>
      <c r="P109" s="205">
        <v>548.52409221205573</v>
      </c>
      <c r="Q109" s="205">
        <v>516.57575420840249</v>
      </c>
      <c r="R109" s="205">
        <v>501.01597065553551</v>
      </c>
      <c r="S109" s="205">
        <v>486.57358548381359</v>
      </c>
      <c r="T109" s="205">
        <v>489.44350657066798</v>
      </c>
      <c r="U109" s="205">
        <v>507.19658963352322</v>
      </c>
      <c r="V109" s="205">
        <v>501.5493659377525</v>
      </c>
      <c r="W109" s="205">
        <v>518.57171764388136</v>
      </c>
      <c r="X109" s="205">
        <v>535.14138382661827</v>
      </c>
      <c r="Y109" s="205">
        <v>581.53438238959268</v>
      </c>
      <c r="Z109" s="205">
        <v>617.25912358765595</v>
      </c>
      <c r="AA109" s="205">
        <v>653.99549756726049</v>
      </c>
      <c r="AB109" s="205">
        <v>680.95039488085865</v>
      </c>
      <c r="AC109" s="205">
        <v>726.21443208883727</v>
      </c>
      <c r="AD109" s="205">
        <v>757.10176964515199</v>
      </c>
      <c r="AE109" s="205">
        <v>800.36201254225091</v>
      </c>
      <c r="AF109" s="205">
        <v>861.12401671618909</v>
      </c>
      <c r="AG109" s="205">
        <v>904.81386993454373</v>
      </c>
      <c r="AH109" s="205">
        <v>949.28948974187961</v>
      </c>
      <c r="AI109" s="205">
        <v>926.81852971907745</v>
      </c>
      <c r="AJ109" s="205">
        <v>965.64399010322143</v>
      </c>
      <c r="AK109" s="205">
        <v>994.66339896564068</v>
      </c>
      <c r="AL109" s="205">
        <v>1001.285903683452</v>
      </c>
      <c r="AM109" s="205">
        <v>1026.1629535751499</v>
      </c>
      <c r="AN109" s="205">
        <v>1069.2485585175691</v>
      </c>
      <c r="AO109" s="205">
        <v>1133.535729141895</v>
      </c>
      <c r="AP109" s="205">
        <v>1138.501551286339</v>
      </c>
      <c r="AQ109" s="205">
        <v>1163.0198686425961</v>
      </c>
      <c r="AR109" s="205">
        <v>1200.2413408727041</v>
      </c>
      <c r="AS109" s="205">
        <v>1197.7186870506409</v>
      </c>
      <c r="AT109" s="205">
        <v>1205.3048018891479</v>
      </c>
      <c r="AU109" s="205">
        <v>1286.4392863620069</v>
      </c>
      <c r="AV109" s="205">
        <v>1319.207817530636</v>
      </c>
      <c r="AW109" s="205">
        <v>1378.9532571342329</v>
      </c>
      <c r="AX109" s="205">
        <v>1397.3765146203491</v>
      </c>
      <c r="AY109" s="205">
        <v>1417.914850892704</v>
      </c>
      <c r="AZ109" s="205">
        <v>1482.859969900732</v>
      </c>
      <c r="BA109" s="205">
        <v>1540.307088622857</v>
      </c>
      <c r="BB109" s="205">
        <v>1590.5673167170651</v>
      </c>
      <c r="BC109" s="205">
        <v>1626.890072385323</v>
      </c>
      <c r="BD109" s="205">
        <v>1655.72365588926</v>
      </c>
      <c r="BE109" s="205">
        <v>1568.0322748628589</v>
      </c>
      <c r="BF109" s="205">
        <v>1608.4960414510849</v>
      </c>
      <c r="BG109" s="205">
        <v>1615.2394385084799</v>
      </c>
      <c r="BH109" s="206">
        <v>4.1923616121004592E-3</v>
      </c>
      <c r="BI109" s="206">
        <v>1.594158282028757E-2</v>
      </c>
      <c r="BJ109" s="206">
        <v>0.36752207862281716</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t="s">
        <v>286</v>
      </c>
      <c r="BJ110" s="203"/>
    </row>
    <row r="111" spans="1:62" ht="12" customHeight="1">
      <c r="A111" s="210" t="s">
        <v>329</v>
      </c>
      <c r="B111" s="211">
        <v>1514.8815421487959</v>
      </c>
      <c r="C111" s="211">
        <v>1629.0868452813891</v>
      </c>
      <c r="D111" s="211">
        <v>1746.2501396916789</v>
      </c>
      <c r="E111" s="211">
        <v>1894.209016459308</v>
      </c>
      <c r="F111" s="211">
        <v>2051.770173366539</v>
      </c>
      <c r="G111" s="211">
        <v>2234.7452504402031</v>
      </c>
      <c r="H111" s="211">
        <v>2360.3860433746981</v>
      </c>
      <c r="I111" s="211">
        <v>2538.465764026284</v>
      </c>
      <c r="J111" s="211">
        <v>2743.4049399008099</v>
      </c>
      <c r="K111" s="211">
        <v>2706.0490660666119</v>
      </c>
      <c r="L111" s="211">
        <v>2670.8230377426039</v>
      </c>
      <c r="M111" s="211">
        <v>2842.4516079811028</v>
      </c>
      <c r="N111" s="211">
        <v>2941.6844204722629</v>
      </c>
      <c r="O111" s="211">
        <v>3068.5079163425949</v>
      </c>
      <c r="P111" s="211">
        <v>3115.300997516656</v>
      </c>
      <c r="Q111" s="211">
        <v>2981.2824543953352</v>
      </c>
      <c r="R111" s="211">
        <v>2873.2728447984969</v>
      </c>
      <c r="S111" s="211">
        <v>2780.8977350811242</v>
      </c>
      <c r="T111" s="211">
        <v>2758.5215902850041</v>
      </c>
      <c r="U111" s="211">
        <v>2816.1383114127748</v>
      </c>
      <c r="V111" s="211">
        <v>2813.2947243758758</v>
      </c>
      <c r="W111" s="211">
        <v>2899.867322338695</v>
      </c>
      <c r="X111" s="211">
        <v>2956.4062369918888</v>
      </c>
      <c r="Y111" s="211">
        <v>3051.9353408123238</v>
      </c>
      <c r="Z111" s="211">
        <v>3102.0323293187721</v>
      </c>
      <c r="AA111" s="211">
        <v>3147.4714116746982</v>
      </c>
      <c r="AB111" s="211">
        <v>3144.452063187563</v>
      </c>
      <c r="AC111" s="211">
        <v>3185.1828180555631</v>
      </c>
      <c r="AD111" s="211">
        <v>3167.187772563916</v>
      </c>
      <c r="AE111" s="211">
        <v>3235.1490338791159</v>
      </c>
      <c r="AF111" s="211">
        <v>3289.4432788054119</v>
      </c>
      <c r="AG111" s="211">
        <v>3361.113376458361</v>
      </c>
      <c r="AH111" s="211">
        <v>3454.491564230555</v>
      </c>
      <c r="AI111" s="211">
        <v>3472.214665631388</v>
      </c>
      <c r="AJ111" s="211">
        <v>3530.126496137048</v>
      </c>
      <c r="AK111" s="211">
        <v>3577.6645441895912</v>
      </c>
      <c r="AL111" s="211">
        <v>3611.507954368366</v>
      </c>
      <c r="AM111" s="211">
        <v>3635.0880059342048</v>
      </c>
      <c r="AN111" s="211">
        <v>3717.817942225352</v>
      </c>
      <c r="AO111" s="211">
        <v>3865.169188853085</v>
      </c>
      <c r="AP111" s="211">
        <v>3906.5418041851972</v>
      </c>
      <c r="AQ111" s="211">
        <v>3947.5064744187471</v>
      </c>
      <c r="AR111" s="211">
        <v>3992.7358290972829</v>
      </c>
      <c r="AS111" s="211">
        <v>3958.5317171133011</v>
      </c>
      <c r="AT111" s="211">
        <v>3867.69985085704</v>
      </c>
      <c r="AU111" s="211">
        <v>3988.4766423132369</v>
      </c>
      <c r="AV111" s="211">
        <v>4015.694222407456</v>
      </c>
      <c r="AW111" s="211">
        <v>4083.213971710441</v>
      </c>
      <c r="AX111" s="211">
        <v>4119.4279860759088</v>
      </c>
      <c r="AY111" s="211">
        <v>4147.8315248803556</v>
      </c>
      <c r="AZ111" s="211">
        <v>4234.6185373445078</v>
      </c>
      <c r="BA111" s="211">
        <v>4321.9950865878463</v>
      </c>
      <c r="BB111" s="211">
        <v>4394.8352628596331</v>
      </c>
      <c r="BC111" s="211">
        <v>4435.4736177282093</v>
      </c>
      <c r="BD111" s="211">
        <v>4441.5405837741382</v>
      </c>
      <c r="BE111" s="211">
        <v>4037.9039778514202</v>
      </c>
      <c r="BF111" s="211">
        <v>4259.5291256525916</v>
      </c>
      <c r="BG111" s="211">
        <v>4394.9453174653427</v>
      </c>
      <c r="BH111" s="212">
        <v>3.17913524753759E-2</v>
      </c>
      <c r="BI111" s="212">
        <v>7.3841969697014953E-3</v>
      </c>
      <c r="BJ111" s="212">
        <v>1</v>
      </c>
    </row>
    <row r="112" spans="1:62" ht="12" customHeight="1">
      <c r="A112" s="102" t="s">
        <v>330</v>
      </c>
      <c r="B112" s="199">
        <v>1129.430179756765</v>
      </c>
      <c r="C112" s="199">
        <v>1214.461746958304</v>
      </c>
      <c r="D112" s="199">
        <v>1303.682787100639</v>
      </c>
      <c r="E112" s="199">
        <v>1419.3949467945699</v>
      </c>
      <c r="F112" s="199">
        <v>1543.2031571431289</v>
      </c>
      <c r="G112" s="199">
        <v>1677.6156284022011</v>
      </c>
      <c r="H112" s="199">
        <v>1758.3908634012951</v>
      </c>
      <c r="I112" s="199">
        <v>1885.2528036869439</v>
      </c>
      <c r="J112" s="199">
        <v>2029.551625089766</v>
      </c>
      <c r="K112" s="199">
        <v>1945.591320353825</v>
      </c>
      <c r="L112" s="199">
        <v>1883.015018117098</v>
      </c>
      <c r="M112" s="199">
        <v>2006.113074391787</v>
      </c>
      <c r="N112" s="199">
        <v>2056.1512945690351</v>
      </c>
      <c r="O112" s="199">
        <v>2125.3654407140821</v>
      </c>
      <c r="P112" s="199">
        <v>2133.4331908819649</v>
      </c>
      <c r="Q112" s="199">
        <v>1984.8459673669349</v>
      </c>
      <c r="R112" s="199">
        <v>1866.041309142618</v>
      </c>
      <c r="S112" s="199">
        <v>1765.953468656397</v>
      </c>
      <c r="T112" s="199">
        <v>1734.6998791428889</v>
      </c>
      <c r="U112" s="199">
        <v>1776.3689803839379</v>
      </c>
      <c r="V112" s="199">
        <v>1774.325903331058</v>
      </c>
      <c r="W112" s="199">
        <v>1835.392443107145</v>
      </c>
      <c r="X112" s="199">
        <v>1859.8105081479091</v>
      </c>
      <c r="Y112" s="199">
        <v>1927.965419009792</v>
      </c>
      <c r="Z112" s="199">
        <v>1952.1379613794909</v>
      </c>
      <c r="AA112" s="199">
        <v>1968.6874810114721</v>
      </c>
      <c r="AB112" s="199">
        <v>1968.6896933309779</v>
      </c>
      <c r="AC112" s="199">
        <v>2017.375574775946</v>
      </c>
      <c r="AD112" s="199">
        <v>2021.7034532228649</v>
      </c>
      <c r="AE112" s="199">
        <v>2077.9231679957961</v>
      </c>
      <c r="AF112" s="199">
        <v>2108.126555984109</v>
      </c>
      <c r="AG112" s="199">
        <v>2168.2793312670251</v>
      </c>
      <c r="AH112" s="199">
        <v>2198.305573146507</v>
      </c>
      <c r="AI112" s="199">
        <v>2209.1994530794468</v>
      </c>
      <c r="AJ112" s="199">
        <v>2241.100715621048</v>
      </c>
      <c r="AK112" s="199">
        <v>2240.6975467867919</v>
      </c>
      <c r="AL112" s="199">
        <v>2240.318826836668</v>
      </c>
      <c r="AM112" s="199">
        <v>2234.7884654131221</v>
      </c>
      <c r="AN112" s="199">
        <v>2266.136007066485</v>
      </c>
      <c r="AO112" s="199">
        <v>2310.638847208123</v>
      </c>
      <c r="AP112" s="199">
        <v>2317.5691077769302</v>
      </c>
      <c r="AQ112" s="199">
        <v>2297.6379186303161</v>
      </c>
      <c r="AR112" s="199">
        <v>2281.202404602162</v>
      </c>
      <c r="AS112" s="199">
        <v>2200.529829380308</v>
      </c>
      <c r="AT112" s="199">
        <v>2083.0419368571129</v>
      </c>
      <c r="AU112" s="199">
        <v>2093.9291048906248</v>
      </c>
      <c r="AV112" s="199">
        <v>2064.1941308465839</v>
      </c>
      <c r="AW112" s="199">
        <v>2050.927414235764</v>
      </c>
      <c r="AX112" s="199">
        <v>2036.628944912997</v>
      </c>
      <c r="AY112" s="199">
        <v>2013.407715561397</v>
      </c>
      <c r="AZ112" s="199">
        <v>2040.4155333469389</v>
      </c>
      <c r="BA112" s="199">
        <v>2069.7132029319791</v>
      </c>
      <c r="BB112" s="199">
        <v>2085.5798507230629</v>
      </c>
      <c r="BC112" s="199">
        <v>2094.3512411645711</v>
      </c>
      <c r="BD112" s="199">
        <v>2078.13528947439</v>
      </c>
      <c r="BE112" s="199">
        <v>1821.6828643364199</v>
      </c>
      <c r="BF112" s="199">
        <v>1947.0764333973659</v>
      </c>
      <c r="BG112" s="200">
        <v>2014.8183099931159</v>
      </c>
      <c r="BH112" s="203">
        <v>3.4791585699360583E-2</v>
      </c>
      <c r="BI112" s="203">
        <v>-1.7747298454798832E-3</v>
      </c>
      <c r="BJ112" s="203">
        <v>0.45843990412947938</v>
      </c>
    </row>
    <row r="113" spans="1:62" ht="12" customHeight="1">
      <c r="A113" s="102" t="s">
        <v>331</v>
      </c>
      <c r="B113" s="199">
        <v>385.45136239203072</v>
      </c>
      <c r="C113" s="199">
        <v>414.62509832308513</v>
      </c>
      <c r="D113" s="199">
        <v>442.56735259103971</v>
      </c>
      <c r="E113" s="199">
        <v>474.81406966473821</v>
      </c>
      <c r="F113" s="199">
        <v>508.56701622340972</v>
      </c>
      <c r="G113" s="199">
        <v>557.12962203800123</v>
      </c>
      <c r="H113" s="199">
        <v>601.99517997340354</v>
      </c>
      <c r="I113" s="199">
        <v>653.21296033933891</v>
      </c>
      <c r="J113" s="199">
        <v>713.85331481104276</v>
      </c>
      <c r="K113" s="199">
        <v>760.45774571278628</v>
      </c>
      <c r="L113" s="199">
        <v>787.80801962550458</v>
      </c>
      <c r="M113" s="199">
        <v>836.33853358931424</v>
      </c>
      <c r="N113" s="199">
        <v>885.53312590322878</v>
      </c>
      <c r="O113" s="199">
        <v>943.14247562851381</v>
      </c>
      <c r="P113" s="199">
        <v>981.86780663469233</v>
      </c>
      <c r="Q113" s="199">
        <v>996.43648702839937</v>
      </c>
      <c r="R113" s="199">
        <v>1007.23153565588</v>
      </c>
      <c r="S113" s="199">
        <v>1014.944266424726</v>
      </c>
      <c r="T113" s="199">
        <v>1023.821711142115</v>
      </c>
      <c r="U113" s="199">
        <v>1039.7693310288359</v>
      </c>
      <c r="V113" s="199">
        <v>1038.9688210448171</v>
      </c>
      <c r="W113" s="199">
        <v>1064.4748792315499</v>
      </c>
      <c r="X113" s="199">
        <v>1096.595728843979</v>
      </c>
      <c r="Y113" s="199">
        <v>1123.969921802531</v>
      </c>
      <c r="Z113" s="199">
        <v>1149.8943679392819</v>
      </c>
      <c r="AA113" s="199">
        <v>1178.783930663225</v>
      </c>
      <c r="AB113" s="199">
        <v>1175.762369856584</v>
      </c>
      <c r="AC113" s="199">
        <v>1167.80724327962</v>
      </c>
      <c r="AD113" s="199">
        <v>1145.4843193410491</v>
      </c>
      <c r="AE113" s="199">
        <v>1157.22586588332</v>
      </c>
      <c r="AF113" s="199">
        <v>1181.316722821304</v>
      </c>
      <c r="AG113" s="199">
        <v>1192.834045191335</v>
      </c>
      <c r="AH113" s="199">
        <v>1256.185991084046</v>
      </c>
      <c r="AI113" s="199">
        <v>1263.015212551941</v>
      </c>
      <c r="AJ113" s="199">
        <v>1289.0257805159999</v>
      </c>
      <c r="AK113" s="199">
        <v>1336.9669974027991</v>
      </c>
      <c r="AL113" s="199">
        <v>1371.1891275316971</v>
      </c>
      <c r="AM113" s="199">
        <v>1400.299540521082</v>
      </c>
      <c r="AN113" s="199">
        <v>1451.681935158867</v>
      </c>
      <c r="AO113" s="199">
        <v>1554.5303416449599</v>
      </c>
      <c r="AP113" s="199">
        <v>1588.972696408267</v>
      </c>
      <c r="AQ113" s="199">
        <v>1649.868555788431</v>
      </c>
      <c r="AR113" s="199">
        <v>1711.533424495123</v>
      </c>
      <c r="AS113" s="199">
        <v>1758.001887732996</v>
      </c>
      <c r="AT113" s="199">
        <v>1784.6579139999251</v>
      </c>
      <c r="AU113" s="199">
        <v>1894.547537422611</v>
      </c>
      <c r="AV113" s="199">
        <v>1951.5000915608721</v>
      </c>
      <c r="AW113" s="199">
        <v>2032.286557474677</v>
      </c>
      <c r="AX113" s="199">
        <v>2082.7990411629148</v>
      </c>
      <c r="AY113" s="199">
        <v>2134.423809318961</v>
      </c>
      <c r="AZ113" s="199">
        <v>2194.2030039975671</v>
      </c>
      <c r="BA113" s="199">
        <v>2252.2818836558658</v>
      </c>
      <c r="BB113" s="199">
        <v>2309.2554121365711</v>
      </c>
      <c r="BC113" s="199">
        <v>2341.122376563636</v>
      </c>
      <c r="BD113" s="199">
        <v>2363.4052942997491</v>
      </c>
      <c r="BE113" s="199">
        <v>2216.2211135149992</v>
      </c>
      <c r="BF113" s="199">
        <v>2312.4526922552282</v>
      </c>
      <c r="BG113" s="200">
        <v>2380.1270074722288</v>
      </c>
      <c r="BH113" s="203">
        <v>2.9265167431814954E-2</v>
      </c>
      <c r="BI113" s="203">
        <v>1.5924698600684462E-2</v>
      </c>
      <c r="BJ113" s="203">
        <v>0.54156009587052112</v>
      </c>
    </row>
    <row r="114" spans="1:62" ht="12" customHeight="1">
      <c r="A114" s="213" t="s">
        <v>940</v>
      </c>
      <c r="B114" s="214">
        <v>326.20142840380407</v>
      </c>
      <c r="C114" s="214">
        <v>359.32621890177938</v>
      </c>
      <c r="D114" s="214">
        <v>389.8832405672859</v>
      </c>
      <c r="E114" s="214">
        <v>431.35681118049001</v>
      </c>
      <c r="F114" s="214">
        <v>484.66425253332869</v>
      </c>
      <c r="G114" s="214">
        <v>541.40668481445414</v>
      </c>
      <c r="H114" s="214">
        <v>569.4734192489617</v>
      </c>
      <c r="I114" s="214">
        <v>610.90723366050906</v>
      </c>
      <c r="J114" s="214">
        <v>658.51974719086559</v>
      </c>
      <c r="K114" s="214">
        <v>619.78146525632008</v>
      </c>
      <c r="L114" s="214">
        <v>604.78379495678371</v>
      </c>
      <c r="M114" s="214">
        <v>652.17045042985114</v>
      </c>
      <c r="N114" s="214">
        <v>641.26351252644417</v>
      </c>
      <c r="O114" s="214">
        <v>671.9154066088596</v>
      </c>
      <c r="P114" s="214">
        <v>691.51864058819808</v>
      </c>
      <c r="Q114" s="214">
        <v>649.79933290513839</v>
      </c>
      <c r="R114" s="214">
        <v>604.72286759322151</v>
      </c>
      <c r="S114" s="214">
        <v>567.0733766884947</v>
      </c>
      <c r="T114" s="214">
        <v>548.07377580974821</v>
      </c>
      <c r="U114" s="214">
        <v>535.12315000012973</v>
      </c>
      <c r="V114" s="214">
        <v>555.88079695378315</v>
      </c>
      <c r="W114" s="214">
        <v>575.0398327349875</v>
      </c>
      <c r="X114" s="214">
        <v>575.96336356155223</v>
      </c>
      <c r="Y114" s="214">
        <v>577.3465262894947</v>
      </c>
      <c r="Z114" s="214">
        <v>578.05741969581163</v>
      </c>
      <c r="AA114" s="214">
        <v>591.78231477148199</v>
      </c>
      <c r="AB114" s="214">
        <v>592.64104648325019</v>
      </c>
      <c r="AC114" s="214">
        <v>594.37081728064584</v>
      </c>
      <c r="AD114" s="214">
        <v>585.00688356694161</v>
      </c>
      <c r="AE114" s="214">
        <v>587.83110916454564</v>
      </c>
      <c r="AF114" s="214">
        <v>600.84075564043303</v>
      </c>
      <c r="AG114" s="214">
        <v>612.39240802975121</v>
      </c>
      <c r="AH114" s="214">
        <v>617.8264526742712</v>
      </c>
      <c r="AI114" s="214">
        <v>636.12001562665012</v>
      </c>
      <c r="AJ114" s="214">
        <v>631.11169412706079</v>
      </c>
      <c r="AK114" s="214">
        <v>622.08847463904431</v>
      </c>
      <c r="AL114" s="214">
        <v>630.89512698095734</v>
      </c>
      <c r="AM114" s="214">
        <v>626.19495489438987</v>
      </c>
      <c r="AN114" s="214">
        <v>629.26018795857408</v>
      </c>
      <c r="AO114" s="214">
        <v>633.61680239871646</v>
      </c>
      <c r="AP114" s="214">
        <v>634.80840674216699</v>
      </c>
      <c r="AQ114" s="214">
        <v>635.78185271073062</v>
      </c>
      <c r="AR114" s="214">
        <v>621.3148350965414</v>
      </c>
      <c r="AS114" s="214">
        <v>615.22193711712634</v>
      </c>
      <c r="AT114" s="214">
        <v>578.77675141180271</v>
      </c>
      <c r="AU114" s="214">
        <v>575.40770337565095</v>
      </c>
      <c r="AV114" s="214">
        <v>557.83811151920202</v>
      </c>
      <c r="AW114" s="214">
        <v>535.79008866065828</v>
      </c>
      <c r="AX114" s="214">
        <v>521.05298688875564</v>
      </c>
      <c r="AY114" s="214">
        <v>510.91048209253881</v>
      </c>
      <c r="AZ114" s="214">
        <v>519.88018489988156</v>
      </c>
      <c r="BA114" s="214">
        <v>528.86498421166766</v>
      </c>
      <c r="BB114" s="214">
        <v>539.27757971499682</v>
      </c>
      <c r="BC114" s="214">
        <v>538.64068255428811</v>
      </c>
      <c r="BD114" s="214">
        <v>536.95266252437602</v>
      </c>
      <c r="BE114" s="214">
        <v>469.77286578242189</v>
      </c>
      <c r="BF114" s="214">
        <v>492.65874817413948</v>
      </c>
      <c r="BG114" s="205">
        <v>510.36868610158558</v>
      </c>
      <c r="BH114" s="215">
        <v>3.5947677764947006E-2</v>
      </c>
      <c r="BI114" s="215">
        <v>-4.8491129325116678E-3</v>
      </c>
      <c r="BJ114" s="215">
        <v>0.11612628809587236</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362" t="s">
        <v>875</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97"/>
    </row>
    <row r="117" spans="1:62" ht="12" customHeight="1">
      <c r="A117" s="362" t="s">
        <v>877</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362" t="s">
        <v>421</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362" t="s">
        <v>337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363" t="s">
        <v>973</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364" t="s">
        <v>965</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363" t="s">
        <v>447</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365" t="s">
        <v>448</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102"/>
      <c r="BI123" s="102"/>
      <c r="BJ123" s="102"/>
    </row>
  </sheetData>
  <mergeCells count="1">
    <mergeCell ref="BH2:BI2"/>
  </mergeCells>
  <conditionalFormatting sqref="BH4:BJ114">
    <cfRule type="cellIs" dxfId="121" priority="1" operator="lessThanOrEqual">
      <formula>0</formula>
    </cfRule>
    <cfRule type="cellIs" dxfId="120" priority="2" operator="greaterThan">
      <formula>0</formula>
    </cfRule>
  </conditionalFormatting>
  <hyperlinks>
    <hyperlink ref="J1" r:id="rId1" location="Contents!A1" xr:uid="{30B4B939-6AA9-4604-A5F2-24791754323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1C600-9FCC-402D-B467-5D00B8AEF78C}">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56" t="s">
        <v>445</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339</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2.314144611358643</v>
      </c>
      <c r="C5" s="357">
        <v>2.4381439685821529</v>
      </c>
      <c r="D5" s="357">
        <v>2.603182315826416</v>
      </c>
      <c r="E5" s="357">
        <v>2.771255254745483</v>
      </c>
      <c r="F5" s="357">
        <v>2.8855631351470952</v>
      </c>
      <c r="G5" s="357">
        <v>3.07728099822998</v>
      </c>
      <c r="H5" s="357">
        <v>3.1602613925933838</v>
      </c>
      <c r="I5" s="357">
        <v>3.3275983333587651</v>
      </c>
      <c r="J5" s="357">
        <v>3.6346781253814702</v>
      </c>
      <c r="K5" s="357">
        <v>3.697206974029541</v>
      </c>
      <c r="L5" s="357">
        <v>3.647598505020142</v>
      </c>
      <c r="M5" s="357">
        <v>3.7363986968994141</v>
      </c>
      <c r="N5" s="357">
        <v>3.7656502723693852</v>
      </c>
      <c r="O5" s="357">
        <v>3.8868916034698491</v>
      </c>
      <c r="P5" s="357">
        <v>4.0377054214477539</v>
      </c>
      <c r="Q5" s="357">
        <v>3.9657714366912842</v>
      </c>
      <c r="R5" s="357">
        <v>3.756142377853394</v>
      </c>
      <c r="S5" s="357">
        <v>3.4101698398590088</v>
      </c>
      <c r="T5" s="357">
        <v>3.2065045833587651</v>
      </c>
      <c r="U5" s="357">
        <v>3.2367832660675049</v>
      </c>
      <c r="V5" s="357">
        <v>3.2508845329284668</v>
      </c>
      <c r="W5" s="357">
        <v>3.323034286499023</v>
      </c>
      <c r="X5" s="357">
        <v>3.4294660091400151</v>
      </c>
      <c r="Y5" s="357">
        <v>3.6100738048553471</v>
      </c>
      <c r="Z5" s="357">
        <v>3.7507350444793701</v>
      </c>
      <c r="AA5" s="357">
        <v>3.466109037399292</v>
      </c>
      <c r="AB5" s="357">
        <v>3.2856218814849849</v>
      </c>
      <c r="AC5" s="357">
        <v>3.37138819694519</v>
      </c>
      <c r="AD5" s="357">
        <v>3.4148862361907959</v>
      </c>
      <c r="AE5" s="357">
        <v>3.4878888130187988</v>
      </c>
      <c r="AF5" s="357">
        <v>3.659929513931274</v>
      </c>
      <c r="AG5" s="357">
        <v>3.7503762245178218</v>
      </c>
      <c r="AH5" s="357">
        <v>3.8652641773223881</v>
      </c>
      <c r="AI5" s="357">
        <v>3.9399185180664058</v>
      </c>
      <c r="AJ5" s="357">
        <v>4.015986442565918</v>
      </c>
      <c r="AK5" s="357">
        <v>3.9930534362792969</v>
      </c>
      <c r="AL5" s="357">
        <v>4.1056671142578134</v>
      </c>
      <c r="AM5" s="357">
        <v>4.2589874267578134</v>
      </c>
      <c r="AN5" s="357">
        <v>4.417874813079834</v>
      </c>
      <c r="AO5" s="357">
        <v>4.6113152503967294</v>
      </c>
      <c r="AP5" s="357">
        <v>4.484412670135498</v>
      </c>
      <c r="AQ5" s="357">
        <v>4.5230884552001953</v>
      </c>
      <c r="AR5" s="357">
        <v>4.644444465637207</v>
      </c>
      <c r="AS5" s="357">
        <v>4.4827642440795898</v>
      </c>
      <c r="AT5" s="357">
        <v>4.3726420402526864</v>
      </c>
      <c r="AU5" s="357">
        <v>4.5593609809875488</v>
      </c>
      <c r="AV5" s="357">
        <v>4.5653629302978516</v>
      </c>
      <c r="AW5" s="357">
        <v>4.6277804374694824</v>
      </c>
      <c r="AX5" s="357">
        <v>4.599769115447998</v>
      </c>
      <c r="AY5" s="357">
        <v>4.5887627601623544</v>
      </c>
      <c r="AZ5" s="357">
        <v>4.6007242202758789</v>
      </c>
      <c r="BA5" s="357">
        <v>4.5846219062805176</v>
      </c>
      <c r="BB5" s="357">
        <v>4.5380344390869141</v>
      </c>
      <c r="BC5" s="357">
        <v>4.6824812889099121</v>
      </c>
      <c r="BD5" s="357">
        <v>4.6701955795288086</v>
      </c>
      <c r="BE5" s="357">
        <v>3.970906257629395</v>
      </c>
      <c r="BF5" s="357">
        <v>4.1131486892700204</v>
      </c>
      <c r="BG5" s="358">
        <v>4.2668700218200684</v>
      </c>
      <c r="BH5" s="202">
        <v>3.7373152337298432E-2</v>
      </c>
      <c r="BI5" s="202">
        <v>-1.1719636372665487E-2</v>
      </c>
      <c r="BJ5" s="202">
        <v>2.2375889453047831E-2</v>
      </c>
    </row>
    <row r="6" spans="1:62" ht="12" customHeight="1">
      <c r="A6" s="102" t="s">
        <v>232</v>
      </c>
      <c r="B6" s="357">
        <v>0.6424139142036438</v>
      </c>
      <c r="C6" s="357">
        <v>0.67317825555801392</v>
      </c>
      <c r="D6" s="357">
        <v>0.72099483013153076</v>
      </c>
      <c r="E6" s="357">
        <v>0.78402203321456909</v>
      </c>
      <c r="F6" s="357">
        <v>0.82857042551040649</v>
      </c>
      <c r="G6" s="357">
        <v>0.89090901613235474</v>
      </c>
      <c r="H6" s="357">
        <v>0.94477236270904541</v>
      </c>
      <c r="I6" s="357">
        <v>1.0638471841812129</v>
      </c>
      <c r="J6" s="357">
        <v>1.138484120368958</v>
      </c>
      <c r="K6" s="357">
        <v>1.2861078977584841</v>
      </c>
      <c r="L6" s="357">
        <v>1.419159889221191</v>
      </c>
      <c r="M6" s="357">
        <v>1.563250780105591</v>
      </c>
      <c r="N6" s="357">
        <v>1.613531351089478</v>
      </c>
      <c r="O6" s="357">
        <v>1.816630005836487</v>
      </c>
      <c r="P6" s="357">
        <v>1.9495522975921631</v>
      </c>
      <c r="Q6" s="357">
        <v>2.1732099056243901</v>
      </c>
      <c r="R6" s="357">
        <v>2.3790979385375981</v>
      </c>
      <c r="S6" s="357">
        <v>2.4633839130401611</v>
      </c>
      <c r="T6" s="357">
        <v>2.4001839160919189</v>
      </c>
      <c r="U6" s="357">
        <v>2.5406312942504878</v>
      </c>
      <c r="V6" s="357">
        <v>2.645929336547852</v>
      </c>
      <c r="W6" s="357">
        <v>2.6787176132202148</v>
      </c>
      <c r="X6" s="357">
        <v>2.8091557025909419</v>
      </c>
      <c r="Y6" s="357">
        <v>2.802249670028687</v>
      </c>
      <c r="Z6" s="357">
        <v>2.9987959861755371</v>
      </c>
      <c r="AA6" s="357">
        <v>3.2989904880523682</v>
      </c>
      <c r="AB6" s="357">
        <v>3.3902087211608891</v>
      </c>
      <c r="AC6" s="357">
        <v>3.436741828918457</v>
      </c>
      <c r="AD6" s="357">
        <v>3.4104211330413818</v>
      </c>
      <c r="AE6" s="357">
        <v>3.6771500110626221</v>
      </c>
      <c r="AF6" s="357">
        <v>3.4203944206237789</v>
      </c>
      <c r="AG6" s="357">
        <v>3.4723589420318599</v>
      </c>
      <c r="AH6" s="357">
        <v>3.6250004768371582</v>
      </c>
      <c r="AI6" s="357">
        <v>3.7957279682159419</v>
      </c>
      <c r="AJ6" s="357">
        <v>3.769476175308228</v>
      </c>
      <c r="AK6" s="357">
        <v>4.0234894752502441</v>
      </c>
      <c r="AL6" s="357">
        <v>3.9852383136749272</v>
      </c>
      <c r="AM6" s="357">
        <v>3.7842423915863042</v>
      </c>
      <c r="AN6" s="357">
        <v>3.9066774845123291</v>
      </c>
      <c r="AO6" s="357">
        <v>4.0962562561035156</v>
      </c>
      <c r="AP6" s="357">
        <v>4.4144868850708008</v>
      </c>
      <c r="AQ6" s="357">
        <v>4.2653994560241699</v>
      </c>
      <c r="AR6" s="357">
        <v>4.4510869979858398</v>
      </c>
      <c r="AS6" s="357">
        <v>4.5932135581970206</v>
      </c>
      <c r="AT6" s="357">
        <v>4.3905029296875</v>
      </c>
      <c r="AU6" s="357">
        <v>4.2167353630065918</v>
      </c>
      <c r="AV6" s="357">
        <v>4.2773261070251456</v>
      </c>
      <c r="AW6" s="357">
        <v>4.3691973686218262</v>
      </c>
      <c r="AX6" s="357">
        <v>4.2303948402404794</v>
      </c>
      <c r="AY6" s="357">
        <v>4.0373702049255371</v>
      </c>
      <c r="AZ6" s="357">
        <v>3.9160983562469478</v>
      </c>
      <c r="BA6" s="357">
        <v>4.0233535766601563</v>
      </c>
      <c r="BB6" s="357">
        <v>3.9258968830108638</v>
      </c>
      <c r="BC6" s="357">
        <v>3.6763508319854741</v>
      </c>
      <c r="BD6" s="357">
        <v>3.499404668807983</v>
      </c>
      <c r="BE6" s="357">
        <v>3.0181248188018799</v>
      </c>
      <c r="BF6" s="357">
        <v>3.3946249485015869</v>
      </c>
      <c r="BG6" s="358">
        <v>4.1180357933044434</v>
      </c>
      <c r="BH6" s="203">
        <v>0.21310479236363822</v>
      </c>
      <c r="BI6" s="203">
        <v>-2.4922773110180763E-2</v>
      </c>
      <c r="BJ6" s="203">
        <v>2.1595388001851828E-2</v>
      </c>
    </row>
    <row r="7" spans="1:62" ht="12" customHeight="1">
      <c r="A7" s="102" t="s">
        <v>5</v>
      </c>
      <c r="B7" s="357">
        <v>23.092117309570309</v>
      </c>
      <c r="C7" s="357">
        <v>24.23248291015625</v>
      </c>
      <c r="D7" s="357">
        <v>25.159658432006839</v>
      </c>
      <c r="E7" s="357">
        <v>26.848659515380859</v>
      </c>
      <c r="F7" s="357">
        <v>28.19461631774902</v>
      </c>
      <c r="G7" s="357">
        <v>29.43428993225098</v>
      </c>
      <c r="H7" s="357">
        <v>30.46206092834473</v>
      </c>
      <c r="I7" s="357">
        <v>32.831684112548828</v>
      </c>
      <c r="J7" s="357">
        <v>34.758918762207031</v>
      </c>
      <c r="K7" s="357">
        <v>33.377426147460938</v>
      </c>
      <c r="L7" s="357">
        <v>32.579418182373047</v>
      </c>
      <c r="M7" s="357">
        <v>35.026542663574219</v>
      </c>
      <c r="N7" s="357">
        <v>36.977519989013672</v>
      </c>
      <c r="O7" s="357">
        <v>37.805091857910163</v>
      </c>
      <c r="P7" s="357">
        <v>36.928199768066413</v>
      </c>
      <c r="Q7" s="357">
        <v>34.032497406005859</v>
      </c>
      <c r="R7" s="357">
        <v>31.725917816162109</v>
      </c>
      <c r="S7" s="357">
        <v>30.06191253662109</v>
      </c>
      <c r="T7" s="357">
        <v>29.92131233215332</v>
      </c>
      <c r="U7" s="357">
        <v>30.863943099975589</v>
      </c>
      <c r="V7" s="357">
        <v>30.745576858520511</v>
      </c>
      <c r="W7" s="357">
        <v>32.240119934082031</v>
      </c>
      <c r="X7" s="357">
        <v>32.911750793457031</v>
      </c>
      <c r="Y7" s="357">
        <v>34.275180816650391</v>
      </c>
      <c r="Z7" s="357">
        <v>34.263111114501953</v>
      </c>
      <c r="AA7" s="357">
        <v>33.504886627197273</v>
      </c>
      <c r="AB7" s="357">
        <v>32.790634155273438</v>
      </c>
      <c r="AC7" s="357">
        <v>33.470592498779297</v>
      </c>
      <c r="AD7" s="357">
        <v>33.753761291503913</v>
      </c>
      <c r="AE7" s="357">
        <v>34.631088256835938</v>
      </c>
      <c r="AF7" s="357">
        <v>34.551097869873047</v>
      </c>
      <c r="AG7" s="357">
        <v>35.809700012207031</v>
      </c>
      <c r="AH7" s="357">
        <v>36.287166595458977</v>
      </c>
      <c r="AI7" s="357">
        <v>36.904003143310547</v>
      </c>
      <c r="AJ7" s="357">
        <v>37.93353271484375</v>
      </c>
      <c r="AK7" s="357">
        <v>38.354881286621087</v>
      </c>
      <c r="AL7" s="357">
        <v>38.292655944824219</v>
      </c>
      <c r="AM7" s="357">
        <v>38.312686920166023</v>
      </c>
      <c r="AN7" s="357">
        <v>38.893257141113281</v>
      </c>
      <c r="AO7" s="357">
        <v>40.312320709228523</v>
      </c>
      <c r="AP7" s="357">
        <v>40.370681762695313</v>
      </c>
      <c r="AQ7" s="357">
        <v>39.855274200439453</v>
      </c>
      <c r="AR7" s="357">
        <v>39.606319427490227</v>
      </c>
      <c r="AS7" s="357">
        <v>36.985301971435547</v>
      </c>
      <c r="AT7" s="357">
        <v>35.054080963134773</v>
      </c>
      <c r="AU7" s="357">
        <v>35.608421325683587</v>
      </c>
      <c r="AV7" s="357">
        <v>34.900405883789063</v>
      </c>
      <c r="AW7" s="357">
        <v>34.101314544677727</v>
      </c>
      <c r="AX7" s="357">
        <v>34.659191131591797</v>
      </c>
      <c r="AY7" s="357">
        <v>34.895755767822273</v>
      </c>
      <c r="AZ7" s="357">
        <v>35.606586456298828</v>
      </c>
      <c r="BA7" s="357">
        <v>35.861675262451172</v>
      </c>
      <c r="BB7" s="357">
        <v>36.207992553710938</v>
      </c>
      <c r="BC7" s="357">
        <v>37.079029083251953</v>
      </c>
      <c r="BD7" s="357">
        <v>37.02215576171875</v>
      </c>
      <c r="BE7" s="357">
        <v>32.516632080078132</v>
      </c>
      <c r="BF7" s="357">
        <v>35.508235931396477</v>
      </c>
      <c r="BG7" s="358">
        <v>36.150043487548828</v>
      </c>
      <c r="BH7" s="203">
        <v>1.8074892748610516E-2</v>
      </c>
      <c r="BI7" s="203">
        <v>4.0510568770830702E-3</v>
      </c>
      <c r="BJ7" s="203">
        <v>0.18957441231247674</v>
      </c>
    </row>
    <row r="8" spans="1:62" ht="12" customHeight="1">
      <c r="A8" s="204" t="s">
        <v>233</v>
      </c>
      <c r="B8" s="359">
        <v>26.048675835132599</v>
      </c>
      <c r="C8" s="359">
        <v>27.343805134296421</v>
      </c>
      <c r="D8" s="359">
        <v>28.483835577964779</v>
      </c>
      <c r="E8" s="359">
        <v>30.403936803340908</v>
      </c>
      <c r="F8" s="359">
        <v>31.908749878406521</v>
      </c>
      <c r="G8" s="359">
        <v>33.402479946613312</v>
      </c>
      <c r="H8" s="359">
        <v>34.567094683647163</v>
      </c>
      <c r="I8" s="359">
        <v>37.223129630088813</v>
      </c>
      <c r="J8" s="359">
        <v>39.532081007957458</v>
      </c>
      <c r="K8" s="359">
        <v>38.360741019248962</v>
      </c>
      <c r="L8" s="359">
        <v>37.64617657661438</v>
      </c>
      <c r="M8" s="359">
        <v>40.326192140579217</v>
      </c>
      <c r="N8" s="359">
        <v>42.356701612472527</v>
      </c>
      <c r="O8" s="359">
        <v>43.508613467216492</v>
      </c>
      <c r="P8" s="359">
        <v>42.915457487106323</v>
      </c>
      <c r="Q8" s="359">
        <v>40.171478748321533</v>
      </c>
      <c r="R8" s="359">
        <v>37.861158132553101</v>
      </c>
      <c r="S8" s="359">
        <v>35.935466289520257</v>
      </c>
      <c r="T8" s="359">
        <v>35.528000831603997</v>
      </c>
      <c r="U8" s="359">
        <v>36.641357660293579</v>
      </c>
      <c r="V8" s="359">
        <v>36.642390727996833</v>
      </c>
      <c r="W8" s="359">
        <v>38.24187183380127</v>
      </c>
      <c r="X8" s="359">
        <v>39.150372505187988</v>
      </c>
      <c r="Y8" s="359">
        <v>40.687504291534417</v>
      </c>
      <c r="Z8" s="359">
        <v>41.01264214515686</v>
      </c>
      <c r="AA8" s="359">
        <v>40.269986152648933</v>
      </c>
      <c r="AB8" s="359">
        <v>39.466464757919312</v>
      </c>
      <c r="AC8" s="359">
        <v>40.278722524642937</v>
      </c>
      <c r="AD8" s="359">
        <v>40.579068660736077</v>
      </c>
      <c r="AE8" s="359">
        <v>41.796127080917358</v>
      </c>
      <c r="AF8" s="359">
        <v>41.631421804428101</v>
      </c>
      <c r="AG8" s="359">
        <v>43.032435178756707</v>
      </c>
      <c r="AH8" s="359">
        <v>43.77743124961853</v>
      </c>
      <c r="AI8" s="359">
        <v>44.639649629592903</v>
      </c>
      <c r="AJ8" s="359">
        <v>45.718995332717903</v>
      </c>
      <c r="AK8" s="359">
        <v>46.371424198150628</v>
      </c>
      <c r="AL8" s="359">
        <v>46.383561372756958</v>
      </c>
      <c r="AM8" s="359">
        <v>46.355916738510132</v>
      </c>
      <c r="AN8" s="359">
        <v>47.217809438705437</v>
      </c>
      <c r="AO8" s="359">
        <v>49.01989221572876</v>
      </c>
      <c r="AP8" s="359">
        <v>49.269581317901611</v>
      </c>
      <c r="AQ8" s="359">
        <v>48.643762111663818</v>
      </c>
      <c r="AR8" s="359">
        <v>48.701850891113281</v>
      </c>
      <c r="AS8" s="359">
        <v>46.061279773712158</v>
      </c>
      <c r="AT8" s="359">
        <v>43.817225933074951</v>
      </c>
      <c r="AU8" s="359">
        <v>44.384517669677727</v>
      </c>
      <c r="AV8" s="359">
        <v>43.743094921112061</v>
      </c>
      <c r="AW8" s="359">
        <v>43.098292350769043</v>
      </c>
      <c r="AX8" s="359">
        <v>43.489355087280273</v>
      </c>
      <c r="AY8" s="359">
        <v>43.521888732910163</v>
      </c>
      <c r="AZ8" s="359">
        <v>44.123409032821662</v>
      </c>
      <c r="BA8" s="359">
        <v>44.469650745391853</v>
      </c>
      <c r="BB8" s="359">
        <v>44.671923875808723</v>
      </c>
      <c r="BC8" s="359">
        <v>45.437861204147339</v>
      </c>
      <c r="BD8" s="359">
        <v>45.191756010055542</v>
      </c>
      <c r="BE8" s="359">
        <v>39.505663156509399</v>
      </c>
      <c r="BF8" s="359">
        <v>43.016009569168091</v>
      </c>
      <c r="BG8" s="359">
        <v>44.53494930267334</v>
      </c>
      <c r="BH8" s="206">
        <v>3.531103300186067E-2</v>
      </c>
      <c r="BI8" s="206">
        <v>-1.910831142561964E-4</v>
      </c>
      <c r="BJ8" s="206">
        <v>0.23354568976737639</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8"/>
      <c r="BH9" s="203"/>
      <c r="BI9" s="203" t="s">
        <v>286</v>
      </c>
      <c r="BJ9" s="203"/>
    </row>
    <row r="10" spans="1:62" ht="12" customHeight="1">
      <c r="A10" s="102" t="s">
        <v>234</v>
      </c>
      <c r="B10" s="357">
        <v>0.99077731370925903</v>
      </c>
      <c r="C10" s="357">
        <v>1.0219547748565669</v>
      </c>
      <c r="D10" s="357">
        <v>1.046645879745483</v>
      </c>
      <c r="E10" s="357">
        <v>1.0684700012207029</v>
      </c>
      <c r="F10" s="357">
        <v>1.108841180801392</v>
      </c>
      <c r="G10" s="357">
        <v>1.0023677349090581</v>
      </c>
      <c r="H10" s="357">
        <v>1.06740403175354</v>
      </c>
      <c r="I10" s="357">
        <v>1.0626703500747681</v>
      </c>
      <c r="J10" s="357">
        <v>1.069915175437927</v>
      </c>
      <c r="K10" s="357">
        <v>1.06964635848999</v>
      </c>
      <c r="L10" s="357">
        <v>1.01098108291626</v>
      </c>
      <c r="M10" s="357">
        <v>1.0448474884033201</v>
      </c>
      <c r="N10" s="357">
        <v>1.1003677845001221</v>
      </c>
      <c r="O10" s="357">
        <v>1.0703133344650271</v>
      </c>
      <c r="P10" s="357">
        <v>1.1513146162033081</v>
      </c>
      <c r="Q10" s="357">
        <v>1.0692651271820071</v>
      </c>
      <c r="R10" s="357">
        <v>1.002692818641663</v>
      </c>
      <c r="S10" s="357">
        <v>0.95406603813171387</v>
      </c>
      <c r="T10" s="357">
        <v>0.96592271327972412</v>
      </c>
      <c r="U10" s="357">
        <v>0.91963249444961548</v>
      </c>
      <c r="V10" s="357">
        <v>0.85502469539642334</v>
      </c>
      <c r="W10" s="357">
        <v>0.89908456802368164</v>
      </c>
      <c r="X10" s="357">
        <v>0.95968735218048096</v>
      </c>
      <c r="Y10" s="357">
        <v>0.96609777212142944</v>
      </c>
      <c r="Z10" s="357">
        <v>0.88685095310211182</v>
      </c>
      <c r="AA10" s="357">
        <v>0.82790303230285645</v>
      </c>
      <c r="AB10" s="357">
        <v>0.86502045392990112</v>
      </c>
      <c r="AC10" s="357">
        <v>0.90974289178848267</v>
      </c>
      <c r="AD10" s="357">
        <v>0.89200818538665771</v>
      </c>
      <c r="AE10" s="357">
        <v>0.94138360023498535</v>
      </c>
      <c r="AF10" s="357">
        <v>0.9343571662902832</v>
      </c>
      <c r="AG10" s="357">
        <v>0.9353681206703186</v>
      </c>
      <c r="AH10" s="357">
        <v>0.99107909202575684</v>
      </c>
      <c r="AI10" s="357">
        <v>1.019827723503113</v>
      </c>
      <c r="AJ10" s="357">
        <v>1.0335847139358521</v>
      </c>
      <c r="AK10" s="357">
        <v>0.95377665758132935</v>
      </c>
      <c r="AL10" s="357">
        <v>0.88325464725494385</v>
      </c>
      <c r="AM10" s="357">
        <v>0.83832722902297974</v>
      </c>
      <c r="AN10" s="357">
        <v>0.85500830411911011</v>
      </c>
      <c r="AO10" s="357">
        <v>0.91687119007110596</v>
      </c>
      <c r="AP10" s="357">
        <v>0.9599921703338623</v>
      </c>
      <c r="AQ10" s="357">
        <v>1.0127700567245479</v>
      </c>
      <c r="AR10" s="357">
        <v>1.125391364097595</v>
      </c>
      <c r="AS10" s="357">
        <v>1.138304471969604</v>
      </c>
      <c r="AT10" s="357">
        <v>1.087300300598145</v>
      </c>
      <c r="AU10" s="357">
        <v>1.1787687540054319</v>
      </c>
      <c r="AV10" s="357">
        <v>1.223682641983032</v>
      </c>
      <c r="AW10" s="357">
        <v>1.2978411912918091</v>
      </c>
      <c r="AX10" s="357">
        <v>1.3772873878478999</v>
      </c>
      <c r="AY10" s="357">
        <v>1.367696166038513</v>
      </c>
      <c r="AZ10" s="357">
        <v>1.3961161375045781</v>
      </c>
      <c r="BA10" s="357">
        <v>1.353258013725281</v>
      </c>
      <c r="BB10" s="357">
        <v>1.3373187780380249</v>
      </c>
      <c r="BC10" s="357">
        <v>1.2766522169113159</v>
      </c>
      <c r="BD10" s="357">
        <v>1.1585967540740969</v>
      </c>
      <c r="BE10" s="357">
        <v>1.0375024080276489</v>
      </c>
      <c r="BF10" s="357">
        <v>1.289158701896667</v>
      </c>
      <c r="BG10" s="358">
        <v>1.3780196905136111</v>
      </c>
      <c r="BH10" s="203">
        <v>6.892944094951825E-2</v>
      </c>
      <c r="BI10" s="203">
        <v>-6.7101731477503535E-4</v>
      </c>
      <c r="BJ10" s="203">
        <v>7.2264718872085704E-3</v>
      </c>
    </row>
    <row r="11" spans="1:62" ht="12" customHeight="1">
      <c r="A11" s="102" t="s">
        <v>235</v>
      </c>
      <c r="B11" s="357">
        <v>0.63983005285263062</v>
      </c>
      <c r="C11" s="357">
        <v>0.69767135381698608</v>
      </c>
      <c r="D11" s="357">
        <v>0.7199702262878418</v>
      </c>
      <c r="E11" s="357">
        <v>0.86470615863800049</v>
      </c>
      <c r="F11" s="357">
        <v>0.94884377717971802</v>
      </c>
      <c r="G11" s="357">
        <v>1.0845683813095091</v>
      </c>
      <c r="H11" s="357">
        <v>1.2317996025085449</v>
      </c>
      <c r="I11" s="357">
        <v>1.399457693099976</v>
      </c>
      <c r="J11" s="357">
        <v>1.695372462272644</v>
      </c>
      <c r="K11" s="357">
        <v>1.8797537088394169</v>
      </c>
      <c r="L11" s="357">
        <v>1.9373935461044309</v>
      </c>
      <c r="M11" s="357">
        <v>2.086974143981934</v>
      </c>
      <c r="N11" s="357">
        <v>2.1259195804595952</v>
      </c>
      <c r="O11" s="357">
        <v>2.3283603191375728</v>
      </c>
      <c r="P11" s="357">
        <v>2.4787313938140869</v>
      </c>
      <c r="Q11" s="357">
        <v>2.4044704437255859</v>
      </c>
      <c r="R11" s="357">
        <v>2.3158330917358398</v>
      </c>
      <c r="S11" s="357">
        <v>2.3581724166870122</v>
      </c>
      <c r="T11" s="357">
        <v>2.2004833221435551</v>
      </c>
      <c r="U11" s="357">
        <v>2.1962494850158691</v>
      </c>
      <c r="V11" s="357">
        <v>2.2623708248138432</v>
      </c>
      <c r="W11" s="357">
        <v>2.4458167552947998</v>
      </c>
      <c r="X11" s="357">
        <v>2.5078830718994141</v>
      </c>
      <c r="Y11" s="357">
        <v>2.511859655380249</v>
      </c>
      <c r="Z11" s="357">
        <v>2.574213027954102</v>
      </c>
      <c r="AA11" s="357">
        <v>2.589171409606934</v>
      </c>
      <c r="AB11" s="357">
        <v>2.5920872688293461</v>
      </c>
      <c r="AC11" s="357">
        <v>2.6039927005767818</v>
      </c>
      <c r="AD11" s="357">
        <v>2.7139573097228999</v>
      </c>
      <c r="AE11" s="357">
        <v>2.885682106018066</v>
      </c>
      <c r="AF11" s="357">
        <v>3.0958385467529301</v>
      </c>
      <c r="AG11" s="357">
        <v>3.3173458576202388</v>
      </c>
      <c r="AH11" s="357">
        <v>3.6133096218109131</v>
      </c>
      <c r="AI11" s="357">
        <v>3.7527153491973881</v>
      </c>
      <c r="AJ11" s="357">
        <v>3.7595760822296138</v>
      </c>
      <c r="AK11" s="357">
        <v>3.9279413223266602</v>
      </c>
      <c r="AL11" s="357">
        <v>3.9588243961334229</v>
      </c>
      <c r="AM11" s="357">
        <v>3.880454540252686</v>
      </c>
      <c r="AN11" s="357">
        <v>3.7735962867736821</v>
      </c>
      <c r="AO11" s="357">
        <v>3.9008321762084961</v>
      </c>
      <c r="AP11" s="357">
        <v>3.966034889221191</v>
      </c>
      <c r="AQ11" s="357">
        <v>4.0562300682067871</v>
      </c>
      <c r="AR11" s="357">
        <v>4.2598519325256348</v>
      </c>
      <c r="AS11" s="357">
        <v>4.4343791007995614</v>
      </c>
      <c r="AT11" s="357">
        <v>4.3876867294311523</v>
      </c>
      <c r="AU11" s="357">
        <v>4.6997332572937012</v>
      </c>
      <c r="AV11" s="357">
        <v>4.8666114807128906</v>
      </c>
      <c r="AW11" s="357">
        <v>5.1550240516662598</v>
      </c>
      <c r="AX11" s="357">
        <v>5.2956094741821289</v>
      </c>
      <c r="AY11" s="357">
        <v>5.5065383911132813</v>
      </c>
      <c r="AZ11" s="357">
        <v>5.1716241836547852</v>
      </c>
      <c r="BA11" s="357">
        <v>4.8970484733581543</v>
      </c>
      <c r="BB11" s="357">
        <v>4.9471793174743652</v>
      </c>
      <c r="BC11" s="357">
        <v>4.7059974670410156</v>
      </c>
      <c r="BD11" s="357">
        <v>4.6857409477233887</v>
      </c>
      <c r="BE11" s="357">
        <v>4.4235086441040039</v>
      </c>
      <c r="BF11" s="357">
        <v>4.7795100212097168</v>
      </c>
      <c r="BG11" s="358">
        <v>5.0065193176269531</v>
      </c>
      <c r="BH11" s="203">
        <v>4.7496353268400293E-2</v>
      </c>
      <c r="BI11" s="203">
        <v>-7.5348444475987764E-3</v>
      </c>
      <c r="BJ11" s="203">
        <v>2.6254683696219985E-2</v>
      </c>
    </row>
    <row r="12" spans="1:62" ht="12" customHeight="1">
      <c r="A12" s="102" t="s">
        <v>236</v>
      </c>
      <c r="B12" s="357">
        <v>0.14765092730522161</v>
      </c>
      <c r="C12" s="357">
        <v>0.16179463267326349</v>
      </c>
      <c r="D12" s="357">
        <v>0.16895489394664759</v>
      </c>
      <c r="E12" s="357">
        <v>0.17810544371604919</v>
      </c>
      <c r="F12" s="357">
        <v>0.18975430727004999</v>
      </c>
      <c r="G12" s="357">
        <v>0.2003927826881409</v>
      </c>
      <c r="H12" s="357">
        <v>0.22219076752662659</v>
      </c>
      <c r="I12" s="357">
        <v>0.23021171987056729</v>
      </c>
      <c r="J12" s="357">
        <v>0.22111187875270841</v>
      </c>
      <c r="K12" s="357">
        <v>0.21537499129772189</v>
      </c>
      <c r="L12" s="357">
        <v>0.18882334232330319</v>
      </c>
      <c r="M12" s="357">
        <v>0.19616818428039551</v>
      </c>
      <c r="N12" s="357">
        <v>0.20396533608436579</v>
      </c>
      <c r="O12" s="357">
        <v>0.21668821573257449</v>
      </c>
      <c r="P12" s="357">
        <v>0.22644767165184021</v>
      </c>
      <c r="Q12" s="357">
        <v>0.22914764285087591</v>
      </c>
      <c r="R12" s="357">
        <v>0.2287735044956207</v>
      </c>
      <c r="S12" s="357">
        <v>0.20962309837341311</v>
      </c>
      <c r="T12" s="357">
        <v>0.2073732316493988</v>
      </c>
      <c r="U12" s="357">
        <v>0.20461991429328921</v>
      </c>
      <c r="V12" s="357">
        <v>0.19797682762145999</v>
      </c>
      <c r="W12" s="357">
        <v>0.20916308462619779</v>
      </c>
      <c r="X12" s="357">
        <v>0.21844965219497681</v>
      </c>
      <c r="Y12" s="357">
        <v>0.2414450794458389</v>
      </c>
      <c r="Z12" s="357">
        <v>0.27033206820487982</v>
      </c>
      <c r="AA12" s="357">
        <v>0.28568002581596369</v>
      </c>
      <c r="AB12" s="357">
        <v>0.31853869557380682</v>
      </c>
      <c r="AC12" s="357">
        <v>0.34505870938301092</v>
      </c>
      <c r="AD12" s="357">
        <v>0.37615153193473821</v>
      </c>
      <c r="AE12" s="357">
        <v>0.40397113561630249</v>
      </c>
      <c r="AF12" s="357">
        <v>0.44408231973648071</v>
      </c>
      <c r="AG12" s="357">
        <v>0.47153845429420471</v>
      </c>
      <c r="AH12" s="357">
        <v>0.5071786642074585</v>
      </c>
      <c r="AI12" s="357">
        <v>0.51846659183502197</v>
      </c>
      <c r="AJ12" s="357">
        <v>0.52437794208526611</v>
      </c>
      <c r="AK12" s="357">
        <v>0.50067150592803955</v>
      </c>
      <c r="AL12" s="357">
        <v>0.48760029673576349</v>
      </c>
      <c r="AM12" s="357">
        <v>0.49569210410118097</v>
      </c>
      <c r="AN12" s="357">
        <v>0.4914642870426178</v>
      </c>
      <c r="AO12" s="357">
        <v>0.54180467128753662</v>
      </c>
      <c r="AP12" s="357">
        <v>0.55876284837722778</v>
      </c>
      <c r="AQ12" s="357">
        <v>0.57776093482971191</v>
      </c>
      <c r="AR12" s="357">
        <v>0.72109305858612061</v>
      </c>
      <c r="AS12" s="357">
        <v>0.75990927219390869</v>
      </c>
      <c r="AT12" s="357">
        <v>0.71495801210403442</v>
      </c>
      <c r="AU12" s="357">
        <v>0.6556662917137146</v>
      </c>
      <c r="AV12" s="357">
        <v>0.68067473173141479</v>
      </c>
      <c r="AW12" s="357">
        <v>0.70608985424041748</v>
      </c>
      <c r="AX12" s="357">
        <v>0.70226168632507324</v>
      </c>
      <c r="AY12" s="357">
        <v>0.69650822877883911</v>
      </c>
      <c r="AZ12" s="357">
        <v>0.6846998929977417</v>
      </c>
      <c r="BA12" s="357">
        <v>0.72330302000045776</v>
      </c>
      <c r="BB12" s="357">
        <v>0.73440498113632202</v>
      </c>
      <c r="BC12" s="357">
        <v>0.76103895902633667</v>
      </c>
      <c r="BD12" s="357">
        <v>0.75798708200454712</v>
      </c>
      <c r="BE12" s="357">
        <v>0.69320070743560791</v>
      </c>
      <c r="BF12" s="357">
        <v>0.76094967126846313</v>
      </c>
      <c r="BG12" s="358">
        <v>0.79694288969039917</v>
      </c>
      <c r="BH12" s="203">
        <v>4.7300392891867826E-2</v>
      </c>
      <c r="BI12" s="203">
        <v>7.5105355432560916E-3</v>
      </c>
      <c r="BJ12" s="203">
        <v>4.1792475301364691E-3</v>
      </c>
    </row>
    <row r="13" spans="1:62" ht="12" customHeight="1">
      <c r="A13" s="102" t="s">
        <v>237</v>
      </c>
      <c r="B13" s="357">
        <v>0.19735157489776611</v>
      </c>
      <c r="C13" s="357">
        <v>0.2358930557966232</v>
      </c>
      <c r="D13" s="357">
        <v>0.2362671494483948</v>
      </c>
      <c r="E13" s="357">
        <v>0.25430428981781011</v>
      </c>
      <c r="F13" s="357">
        <v>0.24427962303161621</v>
      </c>
      <c r="G13" s="357">
        <v>0.2770405113697052</v>
      </c>
      <c r="H13" s="357">
        <v>0.28702107071876531</v>
      </c>
      <c r="I13" s="357">
        <v>0.33908969163894648</v>
      </c>
      <c r="J13" s="357">
        <v>0.31094697117805481</v>
      </c>
      <c r="K13" s="357">
        <v>0.34408494830131531</v>
      </c>
      <c r="L13" s="357">
        <v>0.3014150857925415</v>
      </c>
      <c r="M13" s="357">
        <v>0.31810745596885681</v>
      </c>
      <c r="N13" s="357">
        <v>0.32553166151046747</v>
      </c>
      <c r="O13" s="357">
        <v>0.32128033041954041</v>
      </c>
      <c r="P13" s="357">
        <v>0.32665634155273438</v>
      </c>
      <c r="Q13" s="357">
        <v>0.3262733519077301</v>
      </c>
      <c r="R13" s="357">
        <v>0.32807651162147522</v>
      </c>
      <c r="S13" s="357">
        <v>0.32472428679466248</v>
      </c>
      <c r="T13" s="357">
        <v>0.33768701553344732</v>
      </c>
      <c r="U13" s="357">
        <v>0.32450959086418152</v>
      </c>
      <c r="V13" s="357">
        <v>0.33164918422698969</v>
      </c>
      <c r="W13" s="357">
        <v>0.33801743388175959</v>
      </c>
      <c r="X13" s="357">
        <v>0.35979148745536799</v>
      </c>
      <c r="Y13" s="357">
        <v>0.37713989615440369</v>
      </c>
      <c r="Z13" s="357">
        <v>0.38737350702285772</v>
      </c>
      <c r="AA13" s="357">
        <v>0.41148015856742859</v>
      </c>
      <c r="AB13" s="357">
        <v>0.4117431640625</v>
      </c>
      <c r="AC13" s="357">
        <v>0.44814375042915339</v>
      </c>
      <c r="AD13" s="357">
        <v>0.46142867207527161</v>
      </c>
      <c r="AE13" s="357">
        <v>0.48337548971176147</v>
      </c>
      <c r="AF13" s="357">
        <v>0.51897728443145752</v>
      </c>
      <c r="AG13" s="357">
        <v>0.55089598894119263</v>
      </c>
      <c r="AH13" s="357">
        <v>0.54818594455718994</v>
      </c>
      <c r="AI13" s="357">
        <v>0.54454511404037476</v>
      </c>
      <c r="AJ13" s="357">
        <v>0.48809590935707092</v>
      </c>
      <c r="AK13" s="357">
        <v>0.47764062881469732</v>
      </c>
      <c r="AL13" s="357">
        <v>0.47518244385719299</v>
      </c>
      <c r="AM13" s="357">
        <v>0.47073552012443542</v>
      </c>
      <c r="AN13" s="357">
        <v>0.470246821641922</v>
      </c>
      <c r="AO13" s="357">
        <v>0.50891882181167603</v>
      </c>
      <c r="AP13" s="357">
        <v>0.50411999225616455</v>
      </c>
      <c r="AQ13" s="357">
        <v>0.53829145431518555</v>
      </c>
      <c r="AR13" s="357">
        <v>0.55112218856811523</v>
      </c>
      <c r="AS13" s="357">
        <v>0.54322618246078491</v>
      </c>
      <c r="AT13" s="357">
        <v>0.54494452476501465</v>
      </c>
      <c r="AU13" s="357">
        <v>0.575206458568573</v>
      </c>
      <c r="AV13" s="357">
        <v>0.60662484169006348</v>
      </c>
      <c r="AW13" s="357">
        <v>0.64838838577270508</v>
      </c>
      <c r="AX13" s="357">
        <v>0.67898803949356079</v>
      </c>
      <c r="AY13" s="357">
        <v>0.71915692090988159</v>
      </c>
      <c r="AZ13" s="357">
        <v>0.64509052038192749</v>
      </c>
      <c r="BA13" s="357">
        <v>0.79469537734985352</v>
      </c>
      <c r="BB13" s="357">
        <v>0.77923375368118286</v>
      </c>
      <c r="BC13" s="357">
        <v>0.79075455665588379</v>
      </c>
      <c r="BD13" s="357">
        <v>0.78988492488861084</v>
      </c>
      <c r="BE13" s="357">
        <v>0.66663450002670288</v>
      </c>
      <c r="BF13" s="357">
        <v>0.8585052490234375</v>
      </c>
      <c r="BG13" s="358">
        <v>0.96117854118347168</v>
      </c>
      <c r="BH13" s="203">
        <v>0.11959541572614318</v>
      </c>
      <c r="BI13" s="203">
        <v>2.8467974635933979E-2</v>
      </c>
      <c r="BJ13" s="203">
        <v>5.040515570471739E-3</v>
      </c>
    </row>
    <row r="14" spans="1:62" ht="12" customHeight="1">
      <c r="A14" s="102" t="s">
        <v>238</v>
      </c>
      <c r="B14" s="357">
        <v>2.8514295816421509E-2</v>
      </c>
      <c r="C14" s="357">
        <v>2.977109886705875E-2</v>
      </c>
      <c r="D14" s="357">
        <v>3.2152123749256127E-2</v>
      </c>
      <c r="E14" s="357">
        <v>3.8419712334871292E-2</v>
      </c>
      <c r="F14" s="357">
        <v>4.0654983371496201E-2</v>
      </c>
      <c r="G14" s="357">
        <v>4.635952040553093E-2</v>
      </c>
      <c r="H14" s="357">
        <v>5.1236927509307861E-2</v>
      </c>
      <c r="I14" s="357">
        <v>5.2673585712909698E-2</v>
      </c>
      <c r="J14" s="357">
        <v>5.862300843000412E-2</v>
      </c>
      <c r="K14" s="357">
        <v>6.6766627132892609E-2</v>
      </c>
      <c r="L14" s="357">
        <v>6.5331228077411652E-2</v>
      </c>
      <c r="M14" s="357">
        <v>7.3835782706737518E-2</v>
      </c>
      <c r="N14" s="357">
        <v>9.2139966785907745E-2</v>
      </c>
      <c r="O14" s="357">
        <v>9.4221837818622589E-2</v>
      </c>
      <c r="P14" s="357">
        <v>0.10034465044736859</v>
      </c>
      <c r="Q14" s="357">
        <v>0.12870422005653381</v>
      </c>
      <c r="R14" s="357">
        <v>0.1438585966825485</v>
      </c>
      <c r="S14" s="357">
        <v>0.157112792134285</v>
      </c>
      <c r="T14" s="357">
        <v>0.14393569529056549</v>
      </c>
      <c r="U14" s="357">
        <v>0.14466558396816251</v>
      </c>
      <c r="V14" s="357">
        <v>0.1778814494609833</v>
      </c>
      <c r="W14" s="357">
        <v>0.1806956082582474</v>
      </c>
      <c r="X14" s="357">
        <v>0.18227061629295349</v>
      </c>
      <c r="Y14" s="357">
        <v>0.21523977816104889</v>
      </c>
      <c r="Z14" s="357">
        <v>0.22393909096717829</v>
      </c>
      <c r="AA14" s="357">
        <v>0.2290196567773819</v>
      </c>
      <c r="AB14" s="357">
        <v>0.2563665509223938</v>
      </c>
      <c r="AC14" s="357">
        <v>0.2557671070098877</v>
      </c>
      <c r="AD14" s="357">
        <v>0.25682446360588068</v>
      </c>
      <c r="AE14" s="357">
        <v>0.27920114994049072</v>
      </c>
      <c r="AF14" s="357">
        <v>0.27475708723068237</v>
      </c>
      <c r="AG14" s="357">
        <v>0.30859306454658508</v>
      </c>
      <c r="AH14" s="357">
        <v>0.35195401310920721</v>
      </c>
      <c r="AI14" s="357">
        <v>0.35427510738372803</v>
      </c>
      <c r="AJ14" s="357">
        <v>0.30958789587020868</v>
      </c>
      <c r="AK14" s="357">
        <v>0.28201806545257568</v>
      </c>
      <c r="AL14" s="357">
        <v>0.29290992021560669</v>
      </c>
      <c r="AM14" s="357">
        <v>0.29088220000267029</v>
      </c>
      <c r="AN14" s="357">
        <v>0.29732748866081238</v>
      </c>
      <c r="AO14" s="357">
        <v>0.31423598527908331</v>
      </c>
      <c r="AP14" s="357">
        <v>0.3425089418888092</v>
      </c>
      <c r="AQ14" s="357">
        <v>0.36301428079605103</v>
      </c>
      <c r="AR14" s="357">
        <v>0.36901068687438959</v>
      </c>
      <c r="AS14" s="357">
        <v>0.38016033172607422</v>
      </c>
      <c r="AT14" s="357">
        <v>0.38661539554595947</v>
      </c>
      <c r="AU14" s="357">
        <v>0.44685623049736017</v>
      </c>
      <c r="AV14" s="357">
        <v>0.45826378464698792</v>
      </c>
      <c r="AW14" s="357">
        <v>0.47438502311706537</v>
      </c>
      <c r="AX14" s="357">
        <v>0.50265306234359741</v>
      </c>
      <c r="AY14" s="357">
        <v>0.52944612503051758</v>
      </c>
      <c r="AZ14" s="357">
        <v>0.51357626914978027</v>
      </c>
      <c r="BA14" s="357">
        <v>0.48254749178886408</v>
      </c>
      <c r="BB14" s="357">
        <v>0.47114506363868708</v>
      </c>
      <c r="BC14" s="357">
        <v>0.51012116670608521</v>
      </c>
      <c r="BD14" s="357">
        <v>0.49432530999183649</v>
      </c>
      <c r="BE14" s="357">
        <v>0.39899414777755737</v>
      </c>
      <c r="BF14" s="357">
        <v>0.49382168054580688</v>
      </c>
      <c r="BG14" s="358">
        <v>0.52743774652481079</v>
      </c>
      <c r="BH14" s="203">
        <v>6.8073289009605631E-2</v>
      </c>
      <c r="BI14" s="203">
        <v>4.0235934483838776E-3</v>
      </c>
      <c r="BJ14" s="203">
        <v>2.7659358380384027E-3</v>
      </c>
    </row>
    <row r="15" spans="1:62" ht="12" customHeight="1">
      <c r="A15" s="102" t="s">
        <v>239</v>
      </c>
      <c r="B15" s="357">
        <v>0.15540251135826111</v>
      </c>
      <c r="C15" s="357">
        <v>0.19596497714519501</v>
      </c>
      <c r="D15" s="357">
        <v>0.19740001857280731</v>
      </c>
      <c r="E15" s="357">
        <v>0.19803899526596069</v>
      </c>
      <c r="F15" s="357">
        <v>0.1949315220117569</v>
      </c>
      <c r="G15" s="357">
        <v>0.2048313766717911</v>
      </c>
      <c r="H15" s="357">
        <v>0.2025222182273865</v>
      </c>
      <c r="I15" s="357">
        <v>0.1728396266698837</v>
      </c>
      <c r="J15" s="357">
        <v>0.20136228203773501</v>
      </c>
      <c r="K15" s="357">
        <v>0.23723781108856201</v>
      </c>
      <c r="L15" s="357">
        <v>0.2484744340181351</v>
      </c>
      <c r="M15" s="357">
        <v>0.25184482336044312</v>
      </c>
      <c r="N15" s="357">
        <v>0.25155612826347351</v>
      </c>
      <c r="O15" s="357">
        <v>0.24932271242141721</v>
      </c>
      <c r="P15" s="357">
        <v>0.25915083289146418</v>
      </c>
      <c r="Q15" s="357">
        <v>0.28025221824646002</v>
      </c>
      <c r="R15" s="357">
        <v>0.28605619072914118</v>
      </c>
      <c r="S15" s="357">
        <v>0.28162121772766108</v>
      </c>
      <c r="T15" s="357">
        <v>0.2442084401845932</v>
      </c>
      <c r="U15" s="357">
        <v>0.25204721093177801</v>
      </c>
      <c r="V15" s="357">
        <v>0.24331361055374151</v>
      </c>
      <c r="W15" s="357">
        <v>0.26177582144737238</v>
      </c>
      <c r="X15" s="357">
        <v>0.28905954957008362</v>
      </c>
      <c r="Y15" s="357">
        <v>0.28277796506881708</v>
      </c>
      <c r="Z15" s="357">
        <v>0.25058269500732422</v>
      </c>
      <c r="AA15" s="357">
        <v>0.25075143575668329</v>
      </c>
      <c r="AB15" s="357">
        <v>0.2320341765880585</v>
      </c>
      <c r="AC15" s="357">
        <v>0.2428389489650726</v>
      </c>
      <c r="AD15" s="357">
        <v>0.2539311945438385</v>
      </c>
      <c r="AE15" s="357">
        <v>0.27581885457038879</v>
      </c>
      <c r="AF15" s="357">
        <v>0.3110615611076355</v>
      </c>
      <c r="AG15" s="357">
        <v>0.32086127996444702</v>
      </c>
      <c r="AH15" s="357">
        <v>0.31729775667190552</v>
      </c>
      <c r="AI15" s="357">
        <v>0.31922706961631769</v>
      </c>
      <c r="AJ15" s="357">
        <v>0.32587453722953802</v>
      </c>
      <c r="AK15" s="357">
        <v>0.31813395023345947</v>
      </c>
      <c r="AL15" s="357">
        <v>0.30094903707504272</v>
      </c>
      <c r="AM15" s="357">
        <v>0.29806733131408691</v>
      </c>
      <c r="AN15" s="357">
        <v>0.2819409966468811</v>
      </c>
      <c r="AO15" s="357">
        <v>0.31481826305389399</v>
      </c>
      <c r="AP15" s="357">
        <v>0.30868387222290039</v>
      </c>
      <c r="AQ15" s="357">
        <v>0.2937999963760376</v>
      </c>
      <c r="AR15" s="357">
        <v>0.30580803751945501</v>
      </c>
      <c r="AS15" s="357">
        <v>0.3423321545124054</v>
      </c>
      <c r="AT15" s="357">
        <v>0.34722056984901428</v>
      </c>
      <c r="AU15" s="357">
        <v>0.36546593904495239</v>
      </c>
      <c r="AV15" s="357">
        <v>0.4034479558467865</v>
      </c>
      <c r="AW15" s="357">
        <v>0.40121853351593018</v>
      </c>
      <c r="AX15" s="357">
        <v>0.42051979899406428</v>
      </c>
      <c r="AY15" s="357">
        <v>0.41377121210098272</v>
      </c>
      <c r="AZ15" s="357">
        <v>0.44168466329574579</v>
      </c>
      <c r="BA15" s="357">
        <v>0.46913021802902222</v>
      </c>
      <c r="BB15" s="357">
        <v>0.47705057263374329</v>
      </c>
      <c r="BC15" s="357">
        <v>0.49171766638755798</v>
      </c>
      <c r="BD15" s="357">
        <v>0.50698864459991455</v>
      </c>
      <c r="BE15" s="357">
        <v>0.38698285818099981</v>
      </c>
      <c r="BF15" s="357">
        <v>0.47896230220794678</v>
      </c>
      <c r="BG15" s="358">
        <v>0.49706721305847168</v>
      </c>
      <c r="BH15" s="203">
        <v>3.7800283586127525E-2</v>
      </c>
      <c r="BI15" s="203">
        <v>1.7869344194290093E-2</v>
      </c>
      <c r="BJ15" s="203">
        <v>2.6066697493134835E-3</v>
      </c>
    </row>
    <row r="16" spans="1:62" ht="12" customHeight="1">
      <c r="A16" s="102" t="s">
        <v>240</v>
      </c>
      <c r="B16" s="357">
        <v>7.9912453889846802E-2</v>
      </c>
      <c r="C16" s="357">
        <v>8.0473080277442932E-2</v>
      </c>
      <c r="D16" s="357">
        <v>8.395860344171524E-2</v>
      </c>
      <c r="E16" s="357">
        <v>8.5567638278007507E-2</v>
      </c>
      <c r="F16" s="357">
        <v>8.9705832302570343E-2</v>
      </c>
      <c r="G16" s="357">
        <v>9.2019103467464447E-2</v>
      </c>
      <c r="H16" s="357">
        <v>9.5088355243206024E-2</v>
      </c>
      <c r="I16" s="357">
        <v>0.1543379724025726</v>
      </c>
      <c r="J16" s="357">
        <v>0.15532629191875461</v>
      </c>
      <c r="K16" s="357">
        <v>0.1529465913772583</v>
      </c>
      <c r="L16" s="357">
        <v>0.11693359166383741</v>
      </c>
      <c r="M16" s="357">
        <v>0.1314885467290878</v>
      </c>
      <c r="N16" s="357">
        <v>0.1283591091632843</v>
      </c>
      <c r="O16" s="357">
        <v>0.11549790948629381</v>
      </c>
      <c r="P16" s="357">
        <v>8.8900364935398102E-2</v>
      </c>
      <c r="Q16" s="357">
        <v>7.0325113832950592E-2</v>
      </c>
      <c r="R16" s="357">
        <v>6.9698214530944824E-2</v>
      </c>
      <c r="S16" s="357">
        <v>7.7309660613536835E-2</v>
      </c>
      <c r="T16" s="357">
        <v>6.7208357155323029E-2</v>
      </c>
      <c r="U16" s="357">
        <v>5.7489447295665741E-2</v>
      </c>
      <c r="V16" s="357">
        <v>6.0825437307357788E-2</v>
      </c>
      <c r="W16" s="357">
        <v>6.5641894936561584E-2</v>
      </c>
      <c r="X16" s="357">
        <v>4.3996714055538177E-2</v>
      </c>
      <c r="Y16" s="357">
        <v>3.9864871650934219E-2</v>
      </c>
      <c r="Z16" s="357">
        <v>3.5797212272882462E-2</v>
      </c>
      <c r="AA16" s="357">
        <v>5.3522076457738883E-2</v>
      </c>
      <c r="AB16" s="357">
        <v>5.0246663391590118E-2</v>
      </c>
      <c r="AC16" s="357">
        <v>7.1505613625049591E-2</v>
      </c>
      <c r="AD16" s="357">
        <v>6.2262043356895447E-2</v>
      </c>
      <c r="AE16" s="357">
        <v>4.7462064772844308E-2</v>
      </c>
      <c r="AF16" s="357">
        <v>5.4192241281270981E-2</v>
      </c>
      <c r="AG16" s="357">
        <v>6.2650576233863831E-2</v>
      </c>
      <c r="AH16" s="357">
        <v>3.6987680941820138E-2</v>
      </c>
      <c r="AI16" s="357">
        <v>4.2444709688425057E-2</v>
      </c>
      <c r="AJ16" s="357">
        <v>7.5075156986713409E-2</v>
      </c>
      <c r="AK16" s="357">
        <v>7.4306860566139221E-2</v>
      </c>
      <c r="AL16" s="357">
        <v>6.9058440625667572E-2</v>
      </c>
      <c r="AM16" s="357">
        <v>7.8288748860359192E-2</v>
      </c>
      <c r="AN16" s="357">
        <v>7.4691295623779297E-2</v>
      </c>
      <c r="AO16" s="357">
        <v>8.1951342523097992E-2</v>
      </c>
      <c r="AP16" s="357">
        <v>7.2394691407680511E-2</v>
      </c>
      <c r="AQ16" s="357">
        <v>7.9150356352329254E-2</v>
      </c>
      <c r="AR16" s="357">
        <v>9.006180614233017E-2</v>
      </c>
      <c r="AS16" s="357">
        <v>9.5848493278026581E-2</v>
      </c>
      <c r="AT16" s="357">
        <v>9.1850288212299347E-2</v>
      </c>
      <c r="AU16" s="357">
        <v>9.5249734818935394E-2</v>
      </c>
      <c r="AV16" s="357">
        <v>8.9457385241985321E-2</v>
      </c>
      <c r="AW16" s="357">
        <v>8.5426539182662964E-2</v>
      </c>
      <c r="AX16" s="357">
        <v>9.6222609281539917E-2</v>
      </c>
      <c r="AY16" s="357">
        <v>8.6396828293800354E-2</v>
      </c>
      <c r="AZ16" s="357">
        <v>9.446871280670166E-2</v>
      </c>
      <c r="BA16" s="357">
        <v>9.998832643032074E-2</v>
      </c>
      <c r="BB16" s="357">
        <v>9.2803619801998138E-2</v>
      </c>
      <c r="BC16" s="357">
        <v>8.7600015103816986E-2</v>
      </c>
      <c r="BD16" s="357">
        <v>4.7847017645835883E-2</v>
      </c>
      <c r="BE16" s="357">
        <v>4.7862105071544647E-2</v>
      </c>
      <c r="BF16" s="357">
        <v>4.8175573348999023E-2</v>
      </c>
      <c r="BG16" s="358">
        <v>4.885752871632576E-2</v>
      </c>
      <c r="BH16" s="203">
        <v>1.415562534951964E-2</v>
      </c>
      <c r="BI16" s="203">
        <v>-5.5670823799202629E-2</v>
      </c>
      <c r="BJ16" s="203">
        <v>2.5621372479475919E-4</v>
      </c>
    </row>
    <row r="17" spans="1:62" ht="12" customHeight="1">
      <c r="A17" s="102" t="s">
        <v>241</v>
      </c>
      <c r="B17" s="357">
        <v>0.40328553318977362</v>
      </c>
      <c r="C17" s="357">
        <v>0.39637908339500427</v>
      </c>
      <c r="D17" s="357">
        <v>0.40443176031112671</v>
      </c>
      <c r="E17" s="357">
        <v>0.44054391980171198</v>
      </c>
      <c r="F17" s="357">
        <v>0.43523138761520391</v>
      </c>
      <c r="G17" s="357">
        <v>0.45532721281051641</v>
      </c>
      <c r="H17" s="357">
        <v>0.4596303403377533</v>
      </c>
      <c r="I17" s="357">
        <v>0.50130993127822876</v>
      </c>
      <c r="J17" s="357">
        <v>0.55039608478546143</v>
      </c>
      <c r="K17" s="357">
        <v>0.55092841386795044</v>
      </c>
      <c r="L17" s="357">
        <v>0.58761358261108398</v>
      </c>
      <c r="M17" s="357">
        <v>0.58351105451583862</v>
      </c>
      <c r="N17" s="357">
        <v>0.65399044752120972</v>
      </c>
      <c r="O17" s="357">
        <v>0.68445384502410889</v>
      </c>
      <c r="P17" s="357">
        <v>0.73437732458114624</v>
      </c>
      <c r="Q17" s="357">
        <v>0.88893991708755493</v>
      </c>
      <c r="R17" s="357">
        <v>0.94189846515655518</v>
      </c>
      <c r="S17" s="357">
        <v>0.93090313673019409</v>
      </c>
      <c r="T17" s="357">
        <v>0.90904688835144043</v>
      </c>
      <c r="U17" s="357">
        <v>0.85303163528442383</v>
      </c>
      <c r="V17" s="357">
        <v>0.8726690411567688</v>
      </c>
      <c r="W17" s="357">
        <v>0.91013383865356445</v>
      </c>
      <c r="X17" s="357">
        <v>0.86492794752120972</v>
      </c>
      <c r="Y17" s="357">
        <v>0.89555346965789795</v>
      </c>
      <c r="Z17" s="357">
        <v>0.8734055757522583</v>
      </c>
      <c r="AA17" s="357">
        <v>0.88198989629745483</v>
      </c>
      <c r="AB17" s="357">
        <v>0.83814799785614014</v>
      </c>
      <c r="AC17" s="357">
        <v>1.0002371072769169</v>
      </c>
      <c r="AD17" s="357">
        <v>0.90353643894195557</v>
      </c>
      <c r="AE17" s="357">
        <v>1.00849986076355</v>
      </c>
      <c r="AF17" s="357">
        <v>0.971782386302948</v>
      </c>
      <c r="AG17" s="357">
        <v>0.78997236490249634</v>
      </c>
      <c r="AH17" s="357">
        <v>0.85464966297149658</v>
      </c>
      <c r="AI17" s="357">
        <v>0.95080476999282837</v>
      </c>
      <c r="AJ17" s="357">
        <v>1.1214157342910771</v>
      </c>
      <c r="AK17" s="357">
        <v>1.1551369428634639</v>
      </c>
      <c r="AL17" s="357">
        <v>1.23689329624176</v>
      </c>
      <c r="AM17" s="357">
        <v>1.334505438804626</v>
      </c>
      <c r="AN17" s="357">
        <v>1.2518630027771001</v>
      </c>
      <c r="AO17" s="357">
        <v>1.2808294296264651</v>
      </c>
      <c r="AP17" s="357">
        <v>1.3471487760543821</v>
      </c>
      <c r="AQ17" s="357">
        <v>1.3152303695678711</v>
      </c>
      <c r="AR17" s="357">
        <v>1.417416095733643</v>
      </c>
      <c r="AS17" s="357">
        <v>1.4034345149993901</v>
      </c>
      <c r="AT17" s="357">
        <v>1.429895281791687</v>
      </c>
      <c r="AU17" s="357">
        <v>1.5069013833999629</v>
      </c>
      <c r="AV17" s="357">
        <v>1.4574935436248779</v>
      </c>
      <c r="AW17" s="357">
        <v>1.592645406723022</v>
      </c>
      <c r="AX17" s="357">
        <v>1.7132002115249629</v>
      </c>
      <c r="AY17" s="357">
        <v>1.5201430320739751</v>
      </c>
      <c r="AZ17" s="357">
        <v>1.424492239952087</v>
      </c>
      <c r="BA17" s="357">
        <v>1.084430575370789</v>
      </c>
      <c r="BB17" s="357">
        <v>0.99811816215515137</v>
      </c>
      <c r="BC17" s="357">
        <v>0.82359135150909424</v>
      </c>
      <c r="BD17" s="357">
        <v>0.69446861743927002</v>
      </c>
      <c r="BE17" s="357">
        <v>0.40446090698242188</v>
      </c>
      <c r="BF17" s="357">
        <v>0.44896107912063599</v>
      </c>
      <c r="BG17" s="358">
        <v>0.53178977966308594</v>
      </c>
      <c r="BH17" s="203">
        <v>0.18448971279355342</v>
      </c>
      <c r="BI17" s="203">
        <v>-0.11893294978154167</v>
      </c>
      <c r="BJ17" s="203">
        <v>2.7887583313180335E-3</v>
      </c>
    </row>
    <row r="18" spans="1:62" ht="12" customHeight="1">
      <c r="A18" s="102" t="s">
        <v>97</v>
      </c>
      <c r="B18" s="357">
        <v>0.14351520477794111</v>
      </c>
      <c r="C18" s="357">
        <v>0.1478326937649399</v>
      </c>
      <c r="D18" s="357">
        <v>0.1536334294360131</v>
      </c>
      <c r="E18" s="357">
        <v>0.15845916420221329</v>
      </c>
      <c r="F18" s="357">
        <v>0.16466265800409019</v>
      </c>
      <c r="G18" s="357">
        <v>0.1710268254391849</v>
      </c>
      <c r="H18" s="357">
        <v>0.1774661997333169</v>
      </c>
      <c r="I18" s="357">
        <v>0.18768873531371361</v>
      </c>
      <c r="J18" s="357">
        <v>0.20668265386484561</v>
      </c>
      <c r="K18" s="357">
        <v>0.21895911963656539</v>
      </c>
      <c r="L18" s="357">
        <v>0.24491832079365849</v>
      </c>
      <c r="M18" s="357">
        <v>0.25627054227516061</v>
      </c>
      <c r="N18" s="357">
        <v>0.27362066833302379</v>
      </c>
      <c r="O18" s="357">
        <v>0.27725505270063883</v>
      </c>
      <c r="P18" s="357">
        <v>0.28001058334484702</v>
      </c>
      <c r="Q18" s="357">
        <v>0.2612675023265183</v>
      </c>
      <c r="R18" s="357">
        <v>0.25279608834534878</v>
      </c>
      <c r="S18" s="357">
        <v>0.25260844686999923</v>
      </c>
      <c r="T18" s="357">
        <v>0.24882414098829031</v>
      </c>
      <c r="U18" s="357">
        <v>0.25347768794745212</v>
      </c>
      <c r="V18" s="357">
        <v>0.25812895176932221</v>
      </c>
      <c r="W18" s="357">
        <v>0.25711352005600929</v>
      </c>
      <c r="X18" s="357">
        <v>0.27638524165377021</v>
      </c>
      <c r="Y18" s="357">
        <v>0.2685073756147176</v>
      </c>
      <c r="Z18" s="357">
        <v>0.28037792397662997</v>
      </c>
      <c r="AA18" s="357">
        <v>0.28940025670453912</v>
      </c>
      <c r="AB18" s="357">
        <v>0.31563936360180378</v>
      </c>
      <c r="AC18" s="357">
        <v>0.3589259940199554</v>
      </c>
      <c r="AD18" s="357">
        <v>0.38327300176024443</v>
      </c>
      <c r="AE18" s="357">
        <v>0.41944059357047081</v>
      </c>
      <c r="AF18" s="357">
        <v>0.46468639513477678</v>
      </c>
      <c r="AG18" s="357">
        <v>0.45374589669518173</v>
      </c>
      <c r="AH18" s="357">
        <v>0.49194283131510019</v>
      </c>
      <c r="AI18" s="357">
        <v>0.56392211699858308</v>
      </c>
      <c r="AJ18" s="357">
        <v>0.55620416812598705</v>
      </c>
      <c r="AK18" s="357">
        <v>0.56806799722835422</v>
      </c>
      <c r="AL18" s="357">
        <v>0.60828961199149489</v>
      </c>
      <c r="AM18" s="357">
        <v>0.61392641207203269</v>
      </c>
      <c r="AN18" s="357">
        <v>0.64063141588121653</v>
      </c>
      <c r="AO18" s="357">
        <v>0.65924136014655232</v>
      </c>
      <c r="AP18" s="357">
        <v>0.65491893235594034</v>
      </c>
      <c r="AQ18" s="357">
        <v>0.69292416330426931</v>
      </c>
      <c r="AR18" s="357">
        <v>0.72753119980916381</v>
      </c>
      <c r="AS18" s="357">
        <v>0.73566874489188194</v>
      </c>
      <c r="AT18" s="357">
        <v>0.72789279976859689</v>
      </c>
      <c r="AU18" s="357">
        <v>0.73692812444642186</v>
      </c>
      <c r="AV18" s="357">
        <v>0.75578567385673523</v>
      </c>
      <c r="AW18" s="357">
        <v>0.76932844845578074</v>
      </c>
      <c r="AX18" s="357">
        <v>0.77623380534350872</v>
      </c>
      <c r="AY18" s="357">
        <v>0.79885967308655381</v>
      </c>
      <c r="AZ18" s="357">
        <v>0.87885447684675455</v>
      </c>
      <c r="BA18" s="357">
        <v>0.9130419697612524</v>
      </c>
      <c r="BB18" s="357">
        <v>0.93969966098666191</v>
      </c>
      <c r="BC18" s="357">
        <v>0.92926769237965345</v>
      </c>
      <c r="BD18" s="357">
        <v>1.008048727177083</v>
      </c>
      <c r="BE18" s="357">
        <v>0.85789491701871157</v>
      </c>
      <c r="BF18" s="357">
        <v>0.97695954889059067</v>
      </c>
      <c r="BG18" s="358">
        <v>1.0399743383750319</v>
      </c>
      <c r="BH18" s="203">
        <v>6.4500919772982668E-2</v>
      </c>
      <c r="BI18" s="203">
        <v>2.4180443895766679E-2</v>
      </c>
      <c r="BJ18" s="203">
        <v>5.4537285435191469E-3</v>
      </c>
    </row>
    <row r="19" spans="1:62" ht="12" customHeight="1">
      <c r="A19" s="102" t="s">
        <v>242</v>
      </c>
      <c r="B19" s="357">
        <v>0.75098740969406208</v>
      </c>
      <c r="C19" s="357">
        <v>0.77795424342912156</v>
      </c>
      <c r="D19" s="357">
        <v>0.81126779993064702</v>
      </c>
      <c r="E19" s="357">
        <v>0.82914714112848742</v>
      </c>
      <c r="F19" s="357">
        <v>0.85046434515970759</v>
      </c>
      <c r="G19" s="357">
        <v>0.97907887562541873</v>
      </c>
      <c r="H19" s="357">
        <v>0.99880963496434561</v>
      </c>
      <c r="I19" s="357">
        <v>1.069727999300085</v>
      </c>
      <c r="J19" s="357">
        <v>1.189193914771749</v>
      </c>
      <c r="K19" s="357">
        <v>1.181063293483021</v>
      </c>
      <c r="L19" s="357">
        <v>1.149368667727686</v>
      </c>
      <c r="M19" s="357">
        <v>1.1675333789462461</v>
      </c>
      <c r="N19" s="357">
        <v>1.2261685156299791</v>
      </c>
      <c r="O19" s="357">
        <v>1.258307232419611</v>
      </c>
      <c r="P19" s="357">
        <v>1.297618045751733</v>
      </c>
      <c r="Q19" s="357">
        <v>1.314644332484022</v>
      </c>
      <c r="R19" s="357">
        <v>1.3441611158923481</v>
      </c>
      <c r="S19" s="357">
        <v>1.1812134936262739</v>
      </c>
      <c r="T19" s="357">
        <v>1.145777317564352</v>
      </c>
      <c r="U19" s="357">
        <v>1.2110800544178351</v>
      </c>
      <c r="V19" s="357">
        <v>1.117145647654979</v>
      </c>
      <c r="W19" s="357">
        <v>1.1460981100572101</v>
      </c>
      <c r="X19" s="357">
        <v>1.18540098622907</v>
      </c>
      <c r="Y19" s="357">
        <v>1.194502051872405</v>
      </c>
      <c r="Z19" s="357">
        <v>1.2570839336367501</v>
      </c>
      <c r="AA19" s="357">
        <v>1.236835205956595</v>
      </c>
      <c r="AB19" s="357">
        <v>1.208381799748167</v>
      </c>
      <c r="AC19" s="357">
        <v>1.150163941230858</v>
      </c>
      <c r="AD19" s="357">
        <v>1.1659015540790281</v>
      </c>
      <c r="AE19" s="357">
        <v>1.2310885895858521</v>
      </c>
      <c r="AF19" s="357">
        <v>1.230879902257584</v>
      </c>
      <c r="AG19" s="357">
        <v>1.274216601334047</v>
      </c>
      <c r="AH19" s="357">
        <v>1.355035551590845</v>
      </c>
      <c r="AI19" s="357">
        <v>1.39647901058197</v>
      </c>
      <c r="AJ19" s="357">
        <v>1.3321205610409379</v>
      </c>
      <c r="AK19" s="357">
        <v>1.5378308500512501</v>
      </c>
      <c r="AL19" s="357">
        <v>1.607669533026638</v>
      </c>
      <c r="AM19" s="357">
        <v>1.5899324659258129</v>
      </c>
      <c r="AN19" s="357">
        <v>1.5833444918971511</v>
      </c>
      <c r="AO19" s="357">
        <v>1.5962800862034781</v>
      </c>
      <c r="AP19" s="357">
        <v>1.607863515324425</v>
      </c>
      <c r="AQ19" s="357">
        <v>1.635575847874861</v>
      </c>
      <c r="AR19" s="357">
        <v>1.5418080910458229</v>
      </c>
      <c r="AS19" s="357">
        <v>1.484212354407646</v>
      </c>
      <c r="AT19" s="357">
        <v>1.3809572316240519</v>
      </c>
      <c r="AU19" s="357">
        <v>1.358776106964797</v>
      </c>
      <c r="AV19" s="357">
        <v>1.3412528698681849</v>
      </c>
      <c r="AW19" s="357">
        <v>1.305738767550793</v>
      </c>
      <c r="AX19" s="357">
        <v>1.2341463183402079</v>
      </c>
      <c r="AY19" s="357">
        <v>1.233617701916955</v>
      </c>
      <c r="AZ19" s="357">
        <v>1.2944279633229601</v>
      </c>
      <c r="BA19" s="357">
        <v>1.334991965180961</v>
      </c>
      <c r="BB19" s="357">
        <v>1.2831802403088659</v>
      </c>
      <c r="BC19" s="357">
        <v>1.300667487434112</v>
      </c>
      <c r="BD19" s="357">
        <v>1.2793744444788899</v>
      </c>
      <c r="BE19" s="357">
        <v>1.0990482241904831</v>
      </c>
      <c r="BF19" s="357">
        <v>1.0613767238100991</v>
      </c>
      <c r="BG19" s="358">
        <v>1.100032787478995</v>
      </c>
      <c r="BH19" s="203">
        <v>3.642068155605438E-2</v>
      </c>
      <c r="BI19" s="203">
        <v>-2.0507023828238102E-2</v>
      </c>
      <c r="BJ19" s="203">
        <v>5.7686810053938923E-3</v>
      </c>
    </row>
    <row r="20" spans="1:62" ht="12" customHeight="1">
      <c r="A20" s="102" t="s">
        <v>243</v>
      </c>
      <c r="B20" s="357">
        <v>0.13311165456252641</v>
      </c>
      <c r="C20" s="357">
        <v>0.13142181678267659</v>
      </c>
      <c r="D20" s="357">
        <v>0.13514641163055791</v>
      </c>
      <c r="E20" s="357">
        <v>0.13790490524843341</v>
      </c>
      <c r="F20" s="357">
        <v>0.14765939302742481</v>
      </c>
      <c r="G20" s="357">
        <v>0.1532923382910667</v>
      </c>
      <c r="H20" s="357">
        <v>0.15719677267770751</v>
      </c>
      <c r="I20" s="357">
        <v>0.16660953771497591</v>
      </c>
      <c r="J20" s="357">
        <v>0.17008528012956961</v>
      </c>
      <c r="K20" s="357">
        <v>0.16264957321982371</v>
      </c>
      <c r="L20" s="357">
        <v>0.18150978388439401</v>
      </c>
      <c r="M20" s="357">
        <v>0.1880907485465286</v>
      </c>
      <c r="N20" s="357">
        <v>0.19330852238636001</v>
      </c>
      <c r="O20" s="357">
        <v>0.21314630929555281</v>
      </c>
      <c r="P20" s="357">
        <v>0.22334219787444451</v>
      </c>
      <c r="Q20" s="357">
        <v>0.2151355104724644</v>
      </c>
      <c r="R20" s="357">
        <v>0.21467432029021441</v>
      </c>
      <c r="S20" s="357">
        <v>0.19640218767744949</v>
      </c>
      <c r="T20" s="357">
        <v>0.17593096963537391</v>
      </c>
      <c r="U20" s="357">
        <v>0.17234040306357201</v>
      </c>
      <c r="V20" s="357">
        <v>0.1692689630726818</v>
      </c>
      <c r="W20" s="357">
        <v>0.1665499280788936</v>
      </c>
      <c r="X20" s="357">
        <v>0.1699681915342808</v>
      </c>
      <c r="Y20" s="357">
        <v>0.18614780143252571</v>
      </c>
      <c r="Z20" s="357">
        <v>0.18907204020069909</v>
      </c>
      <c r="AA20" s="357">
        <v>0.1788183526368812</v>
      </c>
      <c r="AB20" s="357">
        <v>0.1944254721747711</v>
      </c>
      <c r="AC20" s="357">
        <v>0.2065409674542025</v>
      </c>
      <c r="AD20" s="357">
        <v>0.21637587356963189</v>
      </c>
      <c r="AE20" s="357">
        <v>0.22373692705878059</v>
      </c>
      <c r="AF20" s="357">
        <v>0.25723537901649252</v>
      </c>
      <c r="AG20" s="357">
        <v>0.26914884630241431</v>
      </c>
      <c r="AH20" s="357">
        <v>0.26794224148034118</v>
      </c>
      <c r="AI20" s="357">
        <v>0.27229439018992713</v>
      </c>
      <c r="AJ20" s="357">
        <v>0.30080753768561408</v>
      </c>
      <c r="AK20" s="357">
        <v>0.26646405429346492</v>
      </c>
      <c r="AL20" s="357">
        <v>0.25448062381474301</v>
      </c>
      <c r="AM20" s="357">
        <v>0.25184791107312782</v>
      </c>
      <c r="AN20" s="357">
        <v>0.25862701688311063</v>
      </c>
      <c r="AO20" s="357">
        <v>0.27797830328927381</v>
      </c>
      <c r="AP20" s="357">
        <v>0.27862405971973198</v>
      </c>
      <c r="AQ20" s="357">
        <v>0.2870176303840708</v>
      </c>
      <c r="AR20" s="357">
        <v>0.31305013794917608</v>
      </c>
      <c r="AS20" s="357">
        <v>0.35270025653881021</v>
      </c>
      <c r="AT20" s="357">
        <v>0.35642211025697179</v>
      </c>
      <c r="AU20" s="357">
        <v>0.35533992917044088</v>
      </c>
      <c r="AV20" s="357">
        <v>0.38253067704499699</v>
      </c>
      <c r="AW20" s="357">
        <v>0.38757274139788928</v>
      </c>
      <c r="AX20" s="357">
        <v>0.3950958275818266</v>
      </c>
      <c r="AY20" s="357">
        <v>0.39533874616608949</v>
      </c>
      <c r="AZ20" s="357">
        <v>0.40475924327620311</v>
      </c>
      <c r="BA20" s="357">
        <v>0.42863258975557977</v>
      </c>
      <c r="BB20" s="357">
        <v>0.43621548835653812</v>
      </c>
      <c r="BC20" s="357">
        <v>0.4523372151015792</v>
      </c>
      <c r="BD20" s="357">
        <v>0.46146447386126971</v>
      </c>
      <c r="BE20" s="357">
        <v>0.37997931463178253</v>
      </c>
      <c r="BF20" s="357">
        <v>0.47536593771656038</v>
      </c>
      <c r="BG20" s="358">
        <v>0.4840637142478954</v>
      </c>
      <c r="BH20" s="203">
        <v>1.8297012556505621E-2</v>
      </c>
      <c r="BI20" s="203">
        <v>2.0628011285701353E-2</v>
      </c>
      <c r="BJ20" s="203">
        <v>2.5384781122586055E-3</v>
      </c>
    </row>
    <row r="21" spans="1:62" ht="12" customHeight="1">
      <c r="A21" s="204" t="s">
        <v>244</v>
      </c>
      <c r="B21" s="359">
        <v>3.6703389320537099</v>
      </c>
      <c r="C21" s="359">
        <v>3.8771108108048788</v>
      </c>
      <c r="D21" s="359">
        <v>3.989828296500491</v>
      </c>
      <c r="E21" s="359">
        <v>4.2536673696522476</v>
      </c>
      <c r="F21" s="359">
        <v>4.4150290097750258</v>
      </c>
      <c r="G21" s="359">
        <v>4.6663046629873861</v>
      </c>
      <c r="H21" s="359">
        <v>4.9503659212004996</v>
      </c>
      <c r="I21" s="359">
        <v>5.3366168430766274</v>
      </c>
      <c r="J21" s="359">
        <v>5.8290160035794543</v>
      </c>
      <c r="K21" s="359">
        <v>6.0794114367345173</v>
      </c>
      <c r="L21" s="359">
        <v>6.0327626659127418</v>
      </c>
      <c r="M21" s="359">
        <v>6.2986721497145481</v>
      </c>
      <c r="N21" s="359">
        <v>6.5749277206377883</v>
      </c>
      <c r="O21" s="359">
        <v>6.82884709892096</v>
      </c>
      <c r="P21" s="359">
        <v>7.1668940230483713</v>
      </c>
      <c r="Q21" s="359">
        <v>7.1884253801727027</v>
      </c>
      <c r="R21" s="359">
        <v>7.1285189181216992</v>
      </c>
      <c r="S21" s="359">
        <v>6.9237567753662006</v>
      </c>
      <c r="T21" s="359">
        <v>6.6463980917760637</v>
      </c>
      <c r="U21" s="359">
        <v>6.5891435075318441</v>
      </c>
      <c r="V21" s="359">
        <v>6.5462546330345504</v>
      </c>
      <c r="W21" s="359">
        <v>6.8800905633142966</v>
      </c>
      <c r="X21" s="359">
        <v>7.0578208105871454</v>
      </c>
      <c r="Y21" s="359">
        <v>7.1791357165602676</v>
      </c>
      <c r="Z21" s="359">
        <v>7.2290280280976731</v>
      </c>
      <c r="AA21" s="359">
        <v>7.2345715068804566</v>
      </c>
      <c r="AB21" s="359">
        <v>7.2826316066784784</v>
      </c>
      <c r="AC21" s="359">
        <v>7.5929177317593712</v>
      </c>
      <c r="AD21" s="359">
        <v>7.6856502689770423</v>
      </c>
      <c r="AE21" s="359">
        <v>8.1996603718434926</v>
      </c>
      <c r="AF21" s="359">
        <v>8.5578502695425414</v>
      </c>
      <c r="AG21" s="359">
        <v>8.7543370515049901</v>
      </c>
      <c r="AH21" s="359">
        <v>9.3355630606820341</v>
      </c>
      <c r="AI21" s="359">
        <v>9.7350019530276768</v>
      </c>
      <c r="AJ21" s="359">
        <v>9.8267202388378792</v>
      </c>
      <c r="AK21" s="359">
        <v>10.061988835339429</v>
      </c>
      <c r="AL21" s="359">
        <v>10.175112246972279</v>
      </c>
      <c r="AM21" s="359">
        <v>10.142659901554</v>
      </c>
      <c r="AN21" s="359">
        <v>9.978741407947382</v>
      </c>
      <c r="AO21" s="359">
        <v>10.393761629500659</v>
      </c>
      <c r="AP21" s="359">
        <v>10.601052689162319</v>
      </c>
      <c r="AQ21" s="359">
        <v>10.85176515873172</v>
      </c>
      <c r="AR21" s="359">
        <v>11.42214459885145</v>
      </c>
      <c r="AS21" s="359">
        <v>11.670175877778091</v>
      </c>
      <c r="AT21" s="359">
        <v>11.45574324394693</v>
      </c>
      <c r="AU21" s="359">
        <v>11.97489220992429</v>
      </c>
      <c r="AV21" s="359">
        <v>12.26582558624796</v>
      </c>
      <c r="AW21" s="359">
        <v>12.82365894291434</v>
      </c>
      <c r="AX21" s="359">
        <v>13.19221822125837</v>
      </c>
      <c r="AY21" s="359">
        <v>13.267473025509389</v>
      </c>
      <c r="AZ21" s="359">
        <v>12.949794303189259</v>
      </c>
      <c r="BA21" s="359">
        <v>12.581068020750539</v>
      </c>
      <c r="BB21" s="359">
        <v>12.496349638211541</v>
      </c>
      <c r="BC21" s="359">
        <v>12.129745794256451</v>
      </c>
      <c r="BD21" s="359">
        <v>11.88472694388474</v>
      </c>
      <c r="BE21" s="359">
        <v>10.396068733447461</v>
      </c>
      <c r="BF21" s="359">
        <v>11.67174648903892</v>
      </c>
      <c r="BG21" s="359">
        <v>12.371883547079049</v>
      </c>
      <c r="BH21" s="206">
        <v>5.9985629288439091E-2</v>
      </c>
      <c r="BI21" s="206">
        <v>-9.3679179140686575E-3</v>
      </c>
      <c r="BJ21" s="206">
        <v>6.4879383988673073E-2</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8"/>
      <c r="BH22" s="203"/>
      <c r="BI22" s="203" t="s">
        <v>286</v>
      </c>
      <c r="BJ22" s="203"/>
    </row>
    <row r="23" spans="1:62" ht="12" customHeight="1">
      <c r="A23" s="11" t="s">
        <v>245</v>
      </c>
      <c r="B23" s="357">
        <v>0.2350709140300751</v>
      </c>
      <c r="C23" s="357">
        <v>0.25843989849090582</v>
      </c>
      <c r="D23" s="357">
        <v>0.27557319402694702</v>
      </c>
      <c r="E23" s="357">
        <v>0.31847783923149109</v>
      </c>
      <c r="F23" s="357">
        <v>0.35001358389854431</v>
      </c>
      <c r="G23" s="357">
        <v>0.38535714149475098</v>
      </c>
      <c r="H23" s="357">
        <v>0.43058529496192932</v>
      </c>
      <c r="I23" s="357">
        <v>0.46484234929084778</v>
      </c>
      <c r="J23" s="357">
        <v>0.50374013185501099</v>
      </c>
      <c r="K23" s="357">
        <v>0.45081964135169977</v>
      </c>
      <c r="L23" s="357">
        <v>0.45561331510543818</v>
      </c>
      <c r="M23" s="357">
        <v>0.49468079209327698</v>
      </c>
      <c r="N23" s="357">
        <v>0.47371155023574829</v>
      </c>
      <c r="O23" s="357">
        <v>0.50965088605880737</v>
      </c>
      <c r="P23" s="357">
        <v>0.53067153692245483</v>
      </c>
      <c r="Q23" s="357">
        <v>0.51799482107162476</v>
      </c>
      <c r="R23" s="357">
        <v>0.47027119994163508</v>
      </c>
      <c r="S23" s="357">
        <v>0.44604283571243292</v>
      </c>
      <c r="T23" s="357">
        <v>0.43228721618652338</v>
      </c>
      <c r="U23" s="357">
        <v>0.42047446966171259</v>
      </c>
      <c r="V23" s="357">
        <v>0.42114931344985962</v>
      </c>
      <c r="W23" s="357">
        <v>0.44358587265014648</v>
      </c>
      <c r="X23" s="357">
        <v>0.4566972553730011</v>
      </c>
      <c r="Y23" s="357">
        <v>0.45352068543434138</v>
      </c>
      <c r="Z23" s="357">
        <v>0.44719994068145752</v>
      </c>
      <c r="AA23" s="357">
        <v>0.46331885457038879</v>
      </c>
      <c r="AB23" s="357">
        <v>0.5000569224357605</v>
      </c>
      <c r="AC23" s="357">
        <v>0.48681685328483582</v>
      </c>
      <c r="AD23" s="357">
        <v>0.49090826511383062</v>
      </c>
      <c r="AE23" s="357">
        <v>0.48684960603713989</v>
      </c>
      <c r="AF23" s="357">
        <v>0.48550254106521612</v>
      </c>
      <c r="AG23" s="357">
        <v>0.50233042240142822</v>
      </c>
      <c r="AH23" s="357">
        <v>0.51023131608963013</v>
      </c>
      <c r="AI23" s="357">
        <v>0.52983617782592773</v>
      </c>
      <c r="AJ23" s="357">
        <v>0.5207446813583374</v>
      </c>
      <c r="AK23" s="357">
        <v>0.51029765605926514</v>
      </c>
      <c r="AL23" s="357">
        <v>0.55326801538467407</v>
      </c>
      <c r="AM23" s="357">
        <v>0.56455123424530029</v>
      </c>
      <c r="AN23" s="357">
        <v>0.6117711067199707</v>
      </c>
      <c r="AO23" s="357">
        <v>0.59518200159072876</v>
      </c>
      <c r="AP23" s="357">
        <v>0.59265458583831787</v>
      </c>
      <c r="AQ23" s="357">
        <v>0.59223461151123047</v>
      </c>
      <c r="AR23" s="357">
        <v>0.55676859617233276</v>
      </c>
      <c r="AS23" s="357">
        <v>0.55155688524246216</v>
      </c>
      <c r="AT23" s="357">
        <v>0.52361875772476196</v>
      </c>
      <c r="AU23" s="357">
        <v>0.54690414667129517</v>
      </c>
      <c r="AV23" s="357">
        <v>0.51983374357223511</v>
      </c>
      <c r="AW23" s="357">
        <v>0.51073151826858521</v>
      </c>
      <c r="AX23" s="357">
        <v>0.52565270662307739</v>
      </c>
      <c r="AY23" s="357">
        <v>0.50400197505950928</v>
      </c>
      <c r="AZ23" s="357">
        <v>0.50024455785751343</v>
      </c>
      <c r="BA23" s="357">
        <v>0.51648795604705811</v>
      </c>
      <c r="BB23" s="357">
        <v>0.52504974603652954</v>
      </c>
      <c r="BC23" s="357">
        <v>0.53343778848648071</v>
      </c>
      <c r="BD23" s="357">
        <v>0.55290251970291138</v>
      </c>
      <c r="BE23" s="357">
        <v>0.48107600212097168</v>
      </c>
      <c r="BF23" s="357">
        <v>0.49651095271110529</v>
      </c>
      <c r="BG23" s="358">
        <v>0.48412266373634338</v>
      </c>
      <c r="BH23" s="203">
        <v>-2.4950686197591332E-2</v>
      </c>
      <c r="BI23" s="203">
        <v>-2.8198671331229885E-3</v>
      </c>
      <c r="BJ23" s="203">
        <v>2.5387872492208469E-3</v>
      </c>
    </row>
    <row r="24" spans="1:62" ht="12" customHeight="1">
      <c r="A24" s="11" t="s">
        <v>246</v>
      </c>
      <c r="B24" s="357">
        <v>0.67847311496734619</v>
      </c>
      <c r="C24" s="357">
        <v>0.69213712215423584</v>
      </c>
      <c r="D24" s="357">
        <v>0.763313889503479</v>
      </c>
      <c r="E24" s="357">
        <v>0.88617318868637085</v>
      </c>
      <c r="F24" s="357">
        <v>1.022425055503845</v>
      </c>
      <c r="G24" s="357">
        <v>1.1153362989425659</v>
      </c>
      <c r="H24" s="357">
        <v>1.1430231332778931</v>
      </c>
      <c r="I24" s="357">
        <v>1.2365008592605591</v>
      </c>
      <c r="J24" s="357">
        <v>1.298283457756042</v>
      </c>
      <c r="K24" s="357">
        <v>1.1436624526977539</v>
      </c>
      <c r="L24" s="357">
        <v>1.085363030433655</v>
      </c>
      <c r="M24" s="357">
        <v>1.1321369409561159</v>
      </c>
      <c r="N24" s="357">
        <v>1.1135150194168091</v>
      </c>
      <c r="O24" s="357">
        <v>1.18818187713623</v>
      </c>
      <c r="P24" s="357">
        <v>1.1808624267578129</v>
      </c>
      <c r="Q24" s="357">
        <v>1.0914216041564939</v>
      </c>
      <c r="R24" s="357">
        <v>1.00037145614624</v>
      </c>
      <c r="S24" s="357">
        <v>0.94724959135055542</v>
      </c>
      <c r="T24" s="357">
        <v>0.8595198392868042</v>
      </c>
      <c r="U24" s="357">
        <v>0.83164352178573608</v>
      </c>
      <c r="V24" s="357">
        <v>0.8441239595413208</v>
      </c>
      <c r="W24" s="357">
        <v>0.95379918813705444</v>
      </c>
      <c r="X24" s="357">
        <v>0.96065425872802734</v>
      </c>
      <c r="Y24" s="357">
        <v>0.99081754684448242</v>
      </c>
      <c r="Z24" s="357">
        <v>0.97310000658035278</v>
      </c>
      <c r="AA24" s="357">
        <v>1.00472629070282</v>
      </c>
      <c r="AB24" s="357">
        <v>1.077360272407532</v>
      </c>
      <c r="AC24" s="357">
        <v>1.0989845991134639</v>
      </c>
      <c r="AD24" s="357">
        <v>1.081101536750793</v>
      </c>
      <c r="AE24" s="357">
        <v>1.1752680540084841</v>
      </c>
      <c r="AF24" s="357">
        <v>1.170957207679749</v>
      </c>
      <c r="AG24" s="357">
        <v>1.268113493919373</v>
      </c>
      <c r="AH24" s="357">
        <v>1.2993501424789431</v>
      </c>
      <c r="AI24" s="357">
        <v>1.3173947334289551</v>
      </c>
      <c r="AJ24" s="357">
        <v>1.2737249135971069</v>
      </c>
      <c r="AK24" s="357">
        <v>1.294326543807983</v>
      </c>
      <c r="AL24" s="357">
        <v>1.3141307830810549</v>
      </c>
      <c r="AM24" s="357">
        <v>1.319628119468689</v>
      </c>
      <c r="AN24" s="357">
        <v>1.3946963548660281</v>
      </c>
      <c r="AO24" s="357">
        <v>1.4116377830505371</v>
      </c>
      <c r="AP24" s="357">
        <v>1.4039512872695921</v>
      </c>
      <c r="AQ24" s="357">
        <v>1.399474024772644</v>
      </c>
      <c r="AR24" s="357">
        <v>1.413465023040771</v>
      </c>
      <c r="AS24" s="357">
        <v>1.482629060745239</v>
      </c>
      <c r="AT24" s="357">
        <v>1.2993191480636599</v>
      </c>
      <c r="AU24" s="357">
        <v>1.349939227104187</v>
      </c>
      <c r="AV24" s="357">
        <v>1.2618627548217769</v>
      </c>
      <c r="AW24" s="357">
        <v>1.215291500091553</v>
      </c>
      <c r="AX24" s="357">
        <v>1.245028972625732</v>
      </c>
      <c r="AY24" s="357">
        <v>1.220080494880676</v>
      </c>
      <c r="AZ24" s="357">
        <v>1.252999067306519</v>
      </c>
      <c r="BA24" s="357">
        <v>1.2707433700561519</v>
      </c>
      <c r="BB24" s="357">
        <v>1.286883473396301</v>
      </c>
      <c r="BC24" s="357">
        <v>1.379382252693176</v>
      </c>
      <c r="BD24" s="357">
        <v>1.291864156723022</v>
      </c>
      <c r="BE24" s="357">
        <v>1.1058419942855831</v>
      </c>
      <c r="BF24" s="357">
        <v>1.22761607170105</v>
      </c>
      <c r="BG24" s="358">
        <v>1.1555625200271611</v>
      </c>
      <c r="BH24" s="203">
        <v>-5.8693881038921036E-2</v>
      </c>
      <c r="BI24" s="203">
        <v>1.0095262147977735E-3</v>
      </c>
      <c r="BJ24" s="203">
        <v>6.0598844286294251E-3</v>
      </c>
    </row>
    <row r="25" spans="1:62" ht="12" customHeight="1">
      <c r="A25" s="11" t="s">
        <v>247</v>
      </c>
      <c r="B25" s="357">
        <v>0.157375693321228</v>
      </c>
      <c r="C25" s="357">
        <v>0.1795467883348465</v>
      </c>
      <c r="D25" s="357">
        <v>0.2258008271455765</v>
      </c>
      <c r="E25" s="357">
        <v>0.26761719584465032</v>
      </c>
      <c r="F25" s="357">
        <v>0.32860362529754639</v>
      </c>
      <c r="G25" s="357">
        <v>0.38174128532409668</v>
      </c>
      <c r="H25" s="357">
        <v>0.41986483335495001</v>
      </c>
      <c r="I25" s="357">
        <v>0.43662446737289429</v>
      </c>
      <c r="J25" s="357">
        <v>0.46039730310440058</v>
      </c>
      <c r="K25" s="357">
        <v>0.47875326871871948</v>
      </c>
      <c r="L25" s="357">
        <v>0.50745928287506104</v>
      </c>
      <c r="M25" s="357">
        <v>0.52735114097595215</v>
      </c>
      <c r="N25" s="357">
        <v>0.54823207855224609</v>
      </c>
      <c r="O25" s="357">
        <v>0.5644722580909729</v>
      </c>
      <c r="P25" s="357">
        <v>0.58161574602127075</v>
      </c>
      <c r="Q25" s="357">
        <v>0.59407389163970947</v>
      </c>
      <c r="R25" s="357">
        <v>0.52950906753540039</v>
      </c>
      <c r="S25" s="357">
        <v>0.51311475038528442</v>
      </c>
      <c r="T25" s="357">
        <v>0.49552571773529053</v>
      </c>
      <c r="U25" s="357">
        <v>0.47584417462348938</v>
      </c>
      <c r="V25" s="357">
        <v>0.43970155715942377</v>
      </c>
      <c r="W25" s="357">
        <v>0.4634891152381897</v>
      </c>
      <c r="X25" s="357">
        <v>0.44536304473876948</v>
      </c>
      <c r="Y25" s="357">
        <v>0.47284510731697083</v>
      </c>
      <c r="Z25" s="357">
        <v>0.4612516462802887</v>
      </c>
      <c r="AA25" s="357">
        <v>0.42804253101348883</v>
      </c>
      <c r="AB25" s="357">
        <v>0.28584134578704828</v>
      </c>
      <c r="AC25" s="357">
        <v>0.25658842921257019</v>
      </c>
      <c r="AD25" s="357">
        <v>0.27940678596496582</v>
      </c>
      <c r="AE25" s="357">
        <v>0.2640259861946106</v>
      </c>
      <c r="AF25" s="357">
        <v>0.27112060785293579</v>
      </c>
      <c r="AG25" s="357">
        <v>0.24966387450695041</v>
      </c>
      <c r="AH25" s="357">
        <v>0.19617506861686709</v>
      </c>
      <c r="AI25" s="357">
        <v>0.2083932161331177</v>
      </c>
      <c r="AJ25" s="357">
        <v>0.19358569383621221</v>
      </c>
      <c r="AK25" s="357">
        <v>0.182718351483345</v>
      </c>
      <c r="AL25" s="357">
        <v>0.18909995257854459</v>
      </c>
      <c r="AM25" s="357">
        <v>0.1900780647993088</v>
      </c>
      <c r="AN25" s="357">
        <v>0.20061373710632319</v>
      </c>
      <c r="AO25" s="357">
        <v>0.19430957734584811</v>
      </c>
      <c r="AP25" s="357">
        <v>0.21362380683422089</v>
      </c>
      <c r="AQ25" s="357">
        <v>0.2160903066396713</v>
      </c>
      <c r="AR25" s="357">
        <v>0.2119858264923096</v>
      </c>
      <c r="AS25" s="357">
        <v>0.2083195894956589</v>
      </c>
      <c r="AT25" s="357">
        <v>0.19017030298709869</v>
      </c>
      <c r="AU25" s="357">
        <v>0.1724106818437576</v>
      </c>
      <c r="AV25" s="357">
        <v>0.1646383851766586</v>
      </c>
      <c r="AW25" s="357">
        <v>0.17126324772834781</v>
      </c>
      <c r="AX25" s="357">
        <v>0.1591738164424896</v>
      </c>
      <c r="AY25" s="357">
        <v>0.1717623174190521</v>
      </c>
      <c r="AZ25" s="357">
        <v>0.1918846666812897</v>
      </c>
      <c r="BA25" s="357">
        <v>0.1951569467782974</v>
      </c>
      <c r="BB25" s="357">
        <v>0.20490251481533051</v>
      </c>
      <c r="BC25" s="357">
        <v>0.20395992696285251</v>
      </c>
      <c r="BD25" s="357">
        <v>0.2139063626527786</v>
      </c>
      <c r="BE25" s="357">
        <v>0.1921824514865875</v>
      </c>
      <c r="BF25" s="357">
        <v>0.20189085602760309</v>
      </c>
      <c r="BG25" s="358">
        <v>0.22161555290222171</v>
      </c>
      <c r="BH25" s="203">
        <v>9.7699803065482982E-2</v>
      </c>
      <c r="BI25" s="203">
        <v>1.6588628500830538E-2</v>
      </c>
      <c r="BJ25" s="203">
        <v>1.1621739325213731E-3</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0.19539222121238711</v>
      </c>
      <c r="AB26" s="357">
        <v>0.13858652114868161</v>
      </c>
      <c r="AC26" s="357">
        <v>0.13858652114868161</v>
      </c>
      <c r="AD26" s="357">
        <v>0.1464246064424515</v>
      </c>
      <c r="AE26" s="357">
        <v>0.1510632336139679</v>
      </c>
      <c r="AF26" s="357">
        <v>0.1673620939254761</v>
      </c>
      <c r="AG26" s="357">
        <v>0.1587274223566055</v>
      </c>
      <c r="AH26" s="357">
        <v>0.16951748728752139</v>
      </c>
      <c r="AI26" s="357">
        <v>0.1910683214664459</v>
      </c>
      <c r="AJ26" s="357">
        <v>0.18919004499912259</v>
      </c>
      <c r="AK26" s="357">
        <v>0.16829751431941989</v>
      </c>
      <c r="AL26" s="357">
        <v>0.1724669486284256</v>
      </c>
      <c r="AM26" s="357">
        <v>0.18065559864044189</v>
      </c>
      <c r="AN26" s="357">
        <v>0.19992122054100039</v>
      </c>
      <c r="AO26" s="357">
        <v>0.18757233023643491</v>
      </c>
      <c r="AP26" s="357">
        <v>0.193077027797699</v>
      </c>
      <c r="AQ26" s="357">
        <v>0.19609940052032471</v>
      </c>
      <c r="AR26" s="357">
        <v>0.2007727324962616</v>
      </c>
      <c r="AS26" s="357">
        <v>0.1903843879699707</v>
      </c>
      <c r="AT26" s="357">
        <v>0.1859390586614609</v>
      </c>
      <c r="AU26" s="357">
        <v>0.1579963564872742</v>
      </c>
      <c r="AV26" s="357">
        <v>0.15024442970752719</v>
      </c>
      <c r="AW26" s="357">
        <v>0.13464038074016571</v>
      </c>
      <c r="AX26" s="357">
        <v>0.12951907515525821</v>
      </c>
      <c r="AY26" s="357">
        <v>0.13558526337146759</v>
      </c>
      <c r="AZ26" s="357">
        <v>0.1408576816320419</v>
      </c>
      <c r="BA26" s="357">
        <v>0.14145542681217191</v>
      </c>
      <c r="BB26" s="357">
        <v>0.15120558440685269</v>
      </c>
      <c r="BC26" s="357">
        <v>0.14650352299213409</v>
      </c>
      <c r="BD26" s="357">
        <v>0.1430046558380127</v>
      </c>
      <c r="BE26" s="357">
        <v>0.1225690171122551</v>
      </c>
      <c r="BF26" s="357">
        <v>0.12958189845085141</v>
      </c>
      <c r="BG26" s="358">
        <v>0.1438818275928497</v>
      </c>
      <c r="BH26" s="203">
        <v>0.11035437289431327</v>
      </c>
      <c r="BI26" s="203">
        <v>-3.8221046927288116E-3</v>
      </c>
      <c r="BJ26" s="203">
        <v>7.5453056972820439E-4</v>
      </c>
    </row>
    <row r="27" spans="1:62" ht="12" customHeight="1">
      <c r="A27" s="11" t="s">
        <v>249</v>
      </c>
      <c r="B27" s="357">
        <v>1.684890128672123E-2</v>
      </c>
      <c r="C27" s="357">
        <v>1.9219076260924339E-2</v>
      </c>
      <c r="D27" s="357">
        <v>2.083411626517773E-2</v>
      </c>
      <c r="E27" s="357">
        <v>2.3138105869293209E-2</v>
      </c>
      <c r="F27" s="357">
        <v>2.7323257178068161E-2</v>
      </c>
      <c r="G27" s="357">
        <v>2.881738543510437E-2</v>
      </c>
      <c r="H27" s="357">
        <v>3.4374650567769997E-2</v>
      </c>
      <c r="I27" s="357">
        <v>3.8653284311294563E-2</v>
      </c>
      <c r="J27" s="357">
        <v>4.1469011455774307E-2</v>
      </c>
      <c r="K27" s="357">
        <v>3.6767102777957923E-2</v>
      </c>
      <c r="L27" s="357">
        <v>3.0708827078342441E-2</v>
      </c>
      <c r="M27" s="357">
        <v>3.1223013997077938E-2</v>
      </c>
      <c r="N27" s="357">
        <v>3.526914119720459E-2</v>
      </c>
      <c r="O27" s="357">
        <v>3.6160148680210107E-2</v>
      </c>
      <c r="P27" s="357">
        <v>3.6694198846817017E-2</v>
      </c>
      <c r="Q27" s="357">
        <v>3.700319305062294E-2</v>
      </c>
      <c r="R27" s="357">
        <v>3.5482298582792282E-2</v>
      </c>
      <c r="S27" s="357">
        <v>4.2529650032520287E-2</v>
      </c>
      <c r="T27" s="357">
        <v>4.4750448316335678E-2</v>
      </c>
      <c r="U27" s="357">
        <v>4.5404959470033653E-2</v>
      </c>
      <c r="V27" s="357">
        <v>4.4941641390323639E-2</v>
      </c>
      <c r="W27" s="357">
        <v>4.852990061044693E-2</v>
      </c>
      <c r="X27" s="357">
        <v>5.7144943624734879E-2</v>
      </c>
      <c r="Y27" s="357">
        <v>6.1185657978057861E-2</v>
      </c>
      <c r="Z27" s="357">
        <v>6.3201896846294403E-2</v>
      </c>
      <c r="AA27" s="357">
        <v>6.6834382712841034E-2</v>
      </c>
      <c r="AB27" s="357">
        <v>6.8359702825546265E-2</v>
      </c>
      <c r="AC27" s="357">
        <v>7.8593000769615173E-2</v>
      </c>
      <c r="AD27" s="357">
        <v>8.2353882491588593E-2</v>
      </c>
      <c r="AE27" s="357">
        <v>8.1417165696620941E-2</v>
      </c>
      <c r="AF27" s="357">
        <v>8.6350545287132263E-2</v>
      </c>
      <c r="AG27" s="357">
        <v>8.7990544736385345E-2</v>
      </c>
      <c r="AH27" s="357">
        <v>8.9883871376514435E-2</v>
      </c>
      <c r="AI27" s="357">
        <v>9.8221629858016968E-2</v>
      </c>
      <c r="AJ27" s="357">
        <v>0.1029656156897545</v>
      </c>
      <c r="AK27" s="357">
        <v>0.1074327304959297</v>
      </c>
      <c r="AL27" s="357">
        <v>0.10797574371099471</v>
      </c>
      <c r="AM27" s="357">
        <v>0.1068271771073341</v>
      </c>
      <c r="AN27" s="357">
        <v>0.1136756911873817</v>
      </c>
      <c r="AO27" s="357">
        <v>0.11057208478450779</v>
      </c>
      <c r="AP27" s="357">
        <v>0.12412234395742421</v>
      </c>
      <c r="AQ27" s="357">
        <v>0.12260383367538449</v>
      </c>
      <c r="AR27" s="357">
        <v>0.1247300878167152</v>
      </c>
      <c r="AS27" s="357">
        <v>0.12737669050693509</v>
      </c>
      <c r="AT27" s="357">
        <v>0.12453228980302811</v>
      </c>
      <c r="AU27" s="357">
        <v>0.12061427533626561</v>
      </c>
      <c r="AV27" s="357">
        <v>0.1186070218682289</v>
      </c>
      <c r="AW27" s="357">
        <v>0.1104839444160461</v>
      </c>
      <c r="AX27" s="357">
        <v>9.787268191576004E-2</v>
      </c>
      <c r="AY27" s="357">
        <v>9.8170779645442963E-2</v>
      </c>
      <c r="AZ27" s="357">
        <v>0.10055028647184371</v>
      </c>
      <c r="BA27" s="357">
        <v>0.1096753254532814</v>
      </c>
      <c r="BB27" s="357">
        <v>0.1125920936465263</v>
      </c>
      <c r="BC27" s="357">
        <v>0.1114008277654648</v>
      </c>
      <c r="BD27" s="357">
        <v>0.11082660406827929</v>
      </c>
      <c r="BE27" s="357">
        <v>9.4427719712257385E-2</v>
      </c>
      <c r="BF27" s="357">
        <v>9.7387209534645081E-2</v>
      </c>
      <c r="BG27" s="358">
        <v>0.1033933907747269</v>
      </c>
      <c r="BH27" s="203">
        <v>6.1673203994464298E-2</v>
      </c>
      <c r="BI27" s="203">
        <v>-1.2538265461344844E-2</v>
      </c>
      <c r="BJ27" s="203">
        <v>5.4220519264006398E-4</v>
      </c>
    </row>
    <row r="28" spans="1:62" ht="12" customHeight="1">
      <c r="A28" s="11" t="s">
        <v>250</v>
      </c>
      <c r="B28" s="357">
        <v>0.16936878859996801</v>
      </c>
      <c r="C28" s="357">
        <v>0.1869911253452301</v>
      </c>
      <c r="D28" s="357">
        <v>0.20807686448097229</v>
      </c>
      <c r="E28" s="357">
        <v>0.22982454299926761</v>
      </c>
      <c r="F28" s="357">
        <v>0.24657456576824191</v>
      </c>
      <c r="G28" s="357">
        <v>0.29638314247131348</v>
      </c>
      <c r="H28" s="357">
        <v>0.32630294561386108</v>
      </c>
      <c r="I28" s="357">
        <v>0.35701566934585571</v>
      </c>
      <c r="J28" s="357">
        <v>0.40137949585914612</v>
      </c>
      <c r="K28" s="357">
        <v>0.41155597567558289</v>
      </c>
      <c r="L28" s="357">
        <v>0.45412078499794012</v>
      </c>
      <c r="M28" s="357">
        <v>0.4799933135509491</v>
      </c>
      <c r="N28" s="357">
        <v>0.50216865539550781</v>
      </c>
      <c r="O28" s="357">
        <v>0.51967251300811768</v>
      </c>
      <c r="P28" s="357">
        <v>0.52815544605255127</v>
      </c>
      <c r="Q28" s="357">
        <v>0.4912039041519165</v>
      </c>
      <c r="R28" s="357">
        <v>0.48438921570777888</v>
      </c>
      <c r="S28" s="357">
        <v>0.44367721676826483</v>
      </c>
      <c r="T28" s="357">
        <v>0.43442341685295099</v>
      </c>
      <c r="U28" s="357">
        <v>0.46180182695388788</v>
      </c>
      <c r="V28" s="357">
        <v>0.45312413573265081</v>
      </c>
      <c r="W28" s="357">
        <v>0.43519783020019531</v>
      </c>
      <c r="X28" s="357">
        <v>0.43694674968719482</v>
      </c>
      <c r="Y28" s="357">
        <v>0.41998288035392761</v>
      </c>
      <c r="Z28" s="357">
        <v>0.40110000967979431</v>
      </c>
      <c r="AA28" s="357">
        <v>0.36225232481956482</v>
      </c>
      <c r="AB28" s="357">
        <v>0.30308717489242548</v>
      </c>
      <c r="AC28" s="357">
        <v>0.29045239090919489</v>
      </c>
      <c r="AD28" s="357">
        <v>0.2940610945224762</v>
      </c>
      <c r="AE28" s="357">
        <v>0.3041023313999176</v>
      </c>
      <c r="AF28" s="357">
        <v>0.34270265698432922</v>
      </c>
      <c r="AG28" s="357">
        <v>0.35872089862823492</v>
      </c>
      <c r="AH28" s="357">
        <v>0.34208390116691589</v>
      </c>
      <c r="AI28" s="357">
        <v>0.35310763120651251</v>
      </c>
      <c r="AJ28" s="357">
        <v>0.35150283575057978</v>
      </c>
      <c r="AK28" s="357">
        <v>0.33994472026824951</v>
      </c>
      <c r="AL28" s="357">
        <v>0.35971137881278992</v>
      </c>
      <c r="AM28" s="357">
        <v>0.34830263257026672</v>
      </c>
      <c r="AN28" s="357">
        <v>0.37271273136138922</v>
      </c>
      <c r="AO28" s="357">
        <v>0.4107060432434082</v>
      </c>
      <c r="AP28" s="357">
        <v>0.42896559834480291</v>
      </c>
      <c r="AQ28" s="357">
        <v>0.42303749918937678</v>
      </c>
      <c r="AR28" s="357">
        <v>0.4200921356678009</v>
      </c>
      <c r="AS28" s="357">
        <v>0.42203471064567571</v>
      </c>
      <c r="AT28" s="357">
        <v>0.40744432806968689</v>
      </c>
      <c r="AU28" s="357">
        <v>0.38474434614181519</v>
      </c>
      <c r="AV28" s="357">
        <v>0.38981536030769348</v>
      </c>
      <c r="AW28" s="357">
        <v>0.38496920466423029</v>
      </c>
      <c r="AX28" s="357">
        <v>0.36733940243721008</v>
      </c>
      <c r="AY28" s="357">
        <v>0.38871565461158752</v>
      </c>
      <c r="AZ28" s="357">
        <v>0.37755551934242249</v>
      </c>
      <c r="BA28" s="357">
        <v>0.3545011579990387</v>
      </c>
      <c r="BB28" s="357">
        <v>0.41506549715995789</v>
      </c>
      <c r="BC28" s="357">
        <v>0.41800984740257258</v>
      </c>
      <c r="BD28" s="357">
        <v>0.42337268590927118</v>
      </c>
      <c r="BE28" s="357">
        <v>0.3689439594745636</v>
      </c>
      <c r="BF28" s="357">
        <v>0.4066697359085083</v>
      </c>
      <c r="BG28" s="358">
        <v>0.41341981291770941</v>
      </c>
      <c r="BH28" s="203">
        <v>1.6598424749068919E-2</v>
      </c>
      <c r="BI28" s="203">
        <v>5.4988688973520716E-3</v>
      </c>
      <c r="BJ28" s="203">
        <v>2.1680144893657777E-3</v>
      </c>
    </row>
    <row r="29" spans="1:62" ht="12" customHeight="1">
      <c r="A29" s="11" t="s">
        <v>251</v>
      </c>
      <c r="B29" s="357">
        <v>0.44325160980224609</v>
      </c>
      <c r="C29" s="357">
        <v>0.50485575199127197</v>
      </c>
      <c r="D29" s="357">
        <v>0.53393924236297607</v>
      </c>
      <c r="E29" s="357">
        <v>0.58036315441131592</v>
      </c>
      <c r="F29" s="357">
        <v>0.69777560234069824</v>
      </c>
      <c r="G29" s="357">
        <v>0.77615851163864136</v>
      </c>
      <c r="H29" s="357">
        <v>0.76624584197998047</v>
      </c>
      <c r="I29" s="357">
        <v>0.81068933010101318</v>
      </c>
      <c r="J29" s="357">
        <v>0.74959427118301392</v>
      </c>
      <c r="K29" s="357">
        <v>0.6786506175994873</v>
      </c>
      <c r="L29" s="357">
        <v>0.67075055837631226</v>
      </c>
      <c r="M29" s="357">
        <v>0.7136651873588562</v>
      </c>
      <c r="N29" s="357">
        <v>0.71273618936538696</v>
      </c>
      <c r="O29" s="357">
        <v>0.71107614040374756</v>
      </c>
      <c r="P29" s="357">
        <v>0.68017590045928955</v>
      </c>
      <c r="Q29" s="357">
        <v>0.58079254627227783</v>
      </c>
      <c r="R29" s="357">
        <v>0.54708242416381836</v>
      </c>
      <c r="S29" s="357">
        <v>0.47130444645881647</v>
      </c>
      <c r="T29" s="357">
        <v>0.4458695650100708</v>
      </c>
      <c r="U29" s="357">
        <v>0.44077000021934509</v>
      </c>
      <c r="V29" s="357">
        <v>0.45423868298530579</v>
      </c>
      <c r="W29" s="357">
        <v>0.44824030995368958</v>
      </c>
      <c r="X29" s="357">
        <v>0.41286596655845642</v>
      </c>
      <c r="Y29" s="357">
        <v>0.41039448976516718</v>
      </c>
      <c r="Z29" s="357">
        <v>0.39514720439910889</v>
      </c>
      <c r="AA29" s="357">
        <v>0.3870772123336792</v>
      </c>
      <c r="AB29" s="357">
        <v>0.39271256327629089</v>
      </c>
      <c r="AC29" s="357">
        <v>0.38920983672142029</v>
      </c>
      <c r="AD29" s="357">
        <v>0.40747997164726257</v>
      </c>
      <c r="AE29" s="357">
        <v>0.43350511789321899</v>
      </c>
      <c r="AF29" s="357">
        <v>0.45136681199073792</v>
      </c>
      <c r="AG29" s="357">
        <v>0.48984721302986151</v>
      </c>
      <c r="AH29" s="357">
        <v>0.47260561585426331</v>
      </c>
      <c r="AI29" s="357">
        <v>0.45719915628433228</v>
      </c>
      <c r="AJ29" s="357">
        <v>0.45375314354896551</v>
      </c>
      <c r="AK29" s="357">
        <v>0.44112485647201538</v>
      </c>
      <c r="AL29" s="357">
        <v>0.42309316992759699</v>
      </c>
      <c r="AM29" s="357">
        <v>0.40944063663482672</v>
      </c>
      <c r="AN29" s="357">
        <v>0.39595791697502142</v>
      </c>
      <c r="AO29" s="357">
        <v>0.38895836472511292</v>
      </c>
      <c r="AP29" s="357">
        <v>0.37223738431930542</v>
      </c>
      <c r="AQ29" s="357">
        <v>0.38356950879096979</v>
      </c>
      <c r="AR29" s="357">
        <v>0.38363325595855707</v>
      </c>
      <c r="AS29" s="357">
        <v>0.36577069759368902</v>
      </c>
      <c r="AT29" s="357">
        <v>0.33266600966453552</v>
      </c>
      <c r="AU29" s="357">
        <v>0.33800292015075678</v>
      </c>
      <c r="AV29" s="357">
        <v>0.32517841458320618</v>
      </c>
      <c r="AW29" s="357">
        <v>0.30157336592674261</v>
      </c>
      <c r="AX29" s="357">
        <v>0.30164024233818049</v>
      </c>
      <c r="AY29" s="357">
        <v>0.30181947350502009</v>
      </c>
      <c r="AZ29" s="357">
        <v>0.30518972873687739</v>
      </c>
      <c r="BA29" s="357">
        <v>0.30705508589744568</v>
      </c>
      <c r="BB29" s="357">
        <v>0.30367189645767212</v>
      </c>
      <c r="BC29" s="357">
        <v>0.30813777446746832</v>
      </c>
      <c r="BD29" s="357">
        <v>0.30838873982429499</v>
      </c>
      <c r="BE29" s="357">
        <v>0.25463828444480902</v>
      </c>
      <c r="BF29" s="357">
        <v>0.27283278107643127</v>
      </c>
      <c r="BG29" s="358">
        <v>0.28401750326156622</v>
      </c>
      <c r="BH29" s="203">
        <v>4.0994788606438348E-2</v>
      </c>
      <c r="BI29" s="203">
        <v>-9.9654365613734974E-3</v>
      </c>
      <c r="BJ29" s="203">
        <v>1.4894159473366425E-3</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0.14560587704181671</v>
      </c>
      <c r="W30" s="357">
        <v>0.14403952658176419</v>
      </c>
      <c r="X30" s="357">
        <v>0.14547526836395261</v>
      </c>
      <c r="Y30" s="357">
        <v>0.14672988653182981</v>
      </c>
      <c r="Z30" s="357">
        <v>0.15132308006286621</v>
      </c>
      <c r="AA30" s="357">
        <v>0.14883556962013239</v>
      </c>
      <c r="AB30" s="357">
        <v>0.13111455738544461</v>
      </c>
      <c r="AC30" s="357">
        <v>7.0466555655002594E-2</v>
      </c>
      <c r="AD30" s="357">
        <v>7.4694342911243439E-2</v>
      </c>
      <c r="AE30" s="357">
        <v>6.8093851208686829E-2</v>
      </c>
      <c r="AF30" s="357">
        <v>5.3510896861553192E-2</v>
      </c>
      <c r="AG30" s="357">
        <v>5.791434645652771E-2</v>
      </c>
      <c r="AH30" s="357">
        <v>5.6867547333240509E-2</v>
      </c>
      <c r="AI30" s="357">
        <v>5.7097792625427253E-2</v>
      </c>
      <c r="AJ30" s="357">
        <v>5.3333267569541931E-2</v>
      </c>
      <c r="AK30" s="357">
        <v>4.7984611243009567E-2</v>
      </c>
      <c r="AL30" s="357">
        <v>5.550098791718483E-2</v>
      </c>
      <c r="AM30" s="357">
        <v>6.2146075069904327E-2</v>
      </c>
      <c r="AN30" s="357">
        <v>5.8332167565822601E-2</v>
      </c>
      <c r="AO30" s="357">
        <v>5.9198297560215003E-2</v>
      </c>
      <c r="AP30" s="357">
        <v>6.0308411717414863E-2</v>
      </c>
      <c r="AQ30" s="357">
        <v>6.3018918037414551E-2</v>
      </c>
      <c r="AR30" s="357">
        <v>6.72612264752388E-2</v>
      </c>
      <c r="AS30" s="357">
        <v>6.4043901860713959E-2</v>
      </c>
      <c r="AT30" s="357">
        <v>5.7553805410861969E-2</v>
      </c>
      <c r="AU30" s="357">
        <v>5.9327729046344757E-2</v>
      </c>
      <c r="AV30" s="357">
        <v>5.7840637862682343E-2</v>
      </c>
      <c r="AW30" s="357">
        <v>6.8577282130718231E-2</v>
      </c>
      <c r="AX30" s="357">
        <v>6.7702688276767731E-2</v>
      </c>
      <c r="AY30" s="357">
        <v>6.2688738107681274E-2</v>
      </c>
      <c r="AZ30" s="357">
        <v>6.2573209404945374E-2</v>
      </c>
      <c r="BA30" s="357">
        <v>6.1036888509988778E-2</v>
      </c>
      <c r="BB30" s="357">
        <v>6.3702121376991272E-2</v>
      </c>
      <c r="BC30" s="357">
        <v>6.2909208238124847E-2</v>
      </c>
      <c r="BD30" s="357">
        <v>5.6119456887245178E-2</v>
      </c>
      <c r="BE30" s="357">
        <v>5.9141278266906738E-2</v>
      </c>
      <c r="BF30" s="357">
        <v>5.7085335254669189E-2</v>
      </c>
      <c r="BG30" s="358">
        <v>5.2583251148462302E-2</v>
      </c>
      <c r="BH30" s="203">
        <v>-7.8865860840129698E-2</v>
      </c>
      <c r="BI30" s="203">
        <v>-1.8174225842157887E-2</v>
      </c>
      <c r="BJ30" s="203">
        <v>2.7575178263291829E-4</v>
      </c>
    </row>
    <row r="31" spans="1:62" ht="12" customHeight="1">
      <c r="A31" s="11" t="s">
        <v>253</v>
      </c>
      <c r="B31" s="357">
        <v>0.24294774234294891</v>
      </c>
      <c r="C31" s="357">
        <v>0.29471281170845032</v>
      </c>
      <c r="D31" s="357">
        <v>0.30878135561943049</v>
      </c>
      <c r="E31" s="357">
        <v>0.35001614689826971</v>
      </c>
      <c r="F31" s="357">
        <v>0.40651994943618769</v>
      </c>
      <c r="G31" s="357">
        <v>0.45712059736251831</v>
      </c>
      <c r="H31" s="357">
        <v>0.47310805320739752</v>
      </c>
      <c r="I31" s="357">
        <v>0.50349575281143188</v>
      </c>
      <c r="J31" s="357">
        <v>0.56326407194137573</v>
      </c>
      <c r="K31" s="357">
        <v>0.49084874987602228</v>
      </c>
      <c r="L31" s="357">
        <v>0.50756096839904785</v>
      </c>
      <c r="M31" s="357">
        <v>0.54455006122589111</v>
      </c>
      <c r="N31" s="357">
        <v>0.53365588188171387</v>
      </c>
      <c r="O31" s="357">
        <v>0.53680193424224854</v>
      </c>
      <c r="P31" s="357">
        <v>0.56837815046310425</v>
      </c>
      <c r="Q31" s="357">
        <v>0.54730492830276489</v>
      </c>
      <c r="R31" s="357">
        <v>0.52350693941116333</v>
      </c>
      <c r="S31" s="357">
        <v>0.4845602810382843</v>
      </c>
      <c r="T31" s="357">
        <v>0.45002076029777532</v>
      </c>
      <c r="U31" s="357">
        <v>0.45631363987922668</v>
      </c>
      <c r="V31" s="357">
        <v>0.46102869510650629</v>
      </c>
      <c r="W31" s="357">
        <v>0.48277744650840759</v>
      </c>
      <c r="X31" s="357">
        <v>0.48077189922332758</v>
      </c>
      <c r="Y31" s="357">
        <v>0.47475695610046392</v>
      </c>
      <c r="Z31" s="357">
        <v>0.47406050562858582</v>
      </c>
      <c r="AA31" s="357">
        <v>0.48115959763526922</v>
      </c>
      <c r="AB31" s="357">
        <v>0.47747060656547552</v>
      </c>
      <c r="AC31" s="357">
        <v>0.47246640920639038</v>
      </c>
      <c r="AD31" s="357">
        <v>0.44958445429801941</v>
      </c>
      <c r="AE31" s="357">
        <v>0.46580550074577332</v>
      </c>
      <c r="AF31" s="357">
        <v>0.42324677109718323</v>
      </c>
      <c r="AG31" s="357">
        <v>0.44054904580116272</v>
      </c>
      <c r="AH31" s="357">
        <v>0.43410375714302057</v>
      </c>
      <c r="AI31" s="357">
        <v>0.45284610986709589</v>
      </c>
      <c r="AJ31" s="357">
        <v>0.45784363150596619</v>
      </c>
      <c r="AK31" s="357">
        <v>0.45513278245925898</v>
      </c>
      <c r="AL31" s="357">
        <v>0.44652867317199713</v>
      </c>
      <c r="AM31" s="357">
        <v>0.45692530274391169</v>
      </c>
      <c r="AN31" s="357">
        <v>0.47159957885742188</v>
      </c>
      <c r="AO31" s="357">
        <v>0.43964439630508417</v>
      </c>
      <c r="AP31" s="357">
        <v>0.45604148507118231</v>
      </c>
      <c r="AQ31" s="357">
        <v>0.44226172566413879</v>
      </c>
      <c r="AR31" s="357">
        <v>0.44603940844535828</v>
      </c>
      <c r="AS31" s="357">
        <v>0.43115103244781489</v>
      </c>
      <c r="AT31" s="357">
        <v>0.40619164705276489</v>
      </c>
      <c r="AU31" s="357">
        <v>0.42180594801902771</v>
      </c>
      <c r="AV31" s="357">
        <v>0.41251817345619202</v>
      </c>
      <c r="AW31" s="357">
        <v>0.39620622992515558</v>
      </c>
      <c r="AX31" s="357">
        <v>0.41220596432685852</v>
      </c>
      <c r="AY31" s="357">
        <v>0.38896858692169189</v>
      </c>
      <c r="AZ31" s="357">
        <v>0.39092376828193659</v>
      </c>
      <c r="BA31" s="357">
        <v>0.41147583723068237</v>
      </c>
      <c r="BB31" s="357">
        <v>0.39867448806762701</v>
      </c>
      <c r="BC31" s="357">
        <v>0.39653360843658447</v>
      </c>
      <c r="BD31" s="357">
        <v>0.3935752809047699</v>
      </c>
      <c r="BE31" s="357">
        <v>0.3530803918838501</v>
      </c>
      <c r="BF31" s="357">
        <v>0.33002790808677668</v>
      </c>
      <c r="BG31" s="358">
        <v>0.33493217825889587</v>
      </c>
      <c r="BH31" s="203">
        <v>1.4860168040181865E-2</v>
      </c>
      <c r="BI31" s="203">
        <v>-1.8109774708896742E-2</v>
      </c>
      <c r="BJ31" s="203">
        <v>1.7564175511942976E-3</v>
      </c>
    </row>
    <row r="32" spans="1:62" ht="12" customHeight="1">
      <c r="A32" s="11" t="s">
        <v>254</v>
      </c>
      <c r="B32" s="357">
        <v>2.2942850589752202</v>
      </c>
      <c r="C32" s="357">
        <v>2.4592428207397461</v>
      </c>
      <c r="D32" s="357">
        <v>2.8252439498901372</v>
      </c>
      <c r="E32" s="357">
        <v>3.061553955078125</v>
      </c>
      <c r="F32" s="357">
        <v>3.5376031398773189</v>
      </c>
      <c r="G32" s="357">
        <v>4.0187911987304688</v>
      </c>
      <c r="H32" s="357">
        <v>4.3802947998046884</v>
      </c>
      <c r="I32" s="357">
        <v>4.8634457588195801</v>
      </c>
      <c r="J32" s="357">
        <v>5.4216923713684082</v>
      </c>
      <c r="K32" s="357">
        <v>5.1515555381774902</v>
      </c>
      <c r="L32" s="357">
        <v>4.7083501815795898</v>
      </c>
      <c r="M32" s="357">
        <v>5.0932216644287109</v>
      </c>
      <c r="N32" s="357">
        <v>4.8917460441589364</v>
      </c>
      <c r="O32" s="357">
        <v>5.0977892875671387</v>
      </c>
      <c r="P32" s="357">
        <v>5.0711112022399902</v>
      </c>
      <c r="Q32" s="357">
        <v>4.7124490737915039</v>
      </c>
      <c r="R32" s="357">
        <v>4.2542538642883301</v>
      </c>
      <c r="S32" s="357">
        <v>3.9398267269134521</v>
      </c>
      <c r="T32" s="357">
        <v>3.8454172611236568</v>
      </c>
      <c r="U32" s="357">
        <v>3.7076609134674068</v>
      </c>
      <c r="V32" s="357">
        <v>3.646233081817627</v>
      </c>
      <c r="W32" s="357">
        <v>3.7197525501251221</v>
      </c>
      <c r="X32" s="357">
        <v>3.744996309280396</v>
      </c>
      <c r="Y32" s="357">
        <v>3.7224729061126709</v>
      </c>
      <c r="Z32" s="357">
        <v>3.8220260143280029</v>
      </c>
      <c r="AA32" s="357">
        <v>3.8795318603515629</v>
      </c>
      <c r="AB32" s="357">
        <v>4.1084346771240234</v>
      </c>
      <c r="AC32" s="357">
        <v>4.102083683013916</v>
      </c>
      <c r="AD32" s="357">
        <v>3.9535679817199711</v>
      </c>
      <c r="AE32" s="357">
        <v>3.8233268260955811</v>
      </c>
      <c r="AF32" s="357">
        <v>3.8545091152191162</v>
      </c>
      <c r="AG32" s="357">
        <v>3.9350705146789551</v>
      </c>
      <c r="AH32" s="357">
        <v>3.9640095233917241</v>
      </c>
      <c r="AI32" s="357">
        <v>4.1080098152160636</v>
      </c>
      <c r="AJ32" s="357">
        <v>4.165806770324707</v>
      </c>
      <c r="AK32" s="357">
        <v>4.100334644317627</v>
      </c>
      <c r="AL32" s="357">
        <v>4.1204438209533691</v>
      </c>
      <c r="AM32" s="357">
        <v>4.0067310333251953</v>
      </c>
      <c r="AN32" s="357">
        <v>4.0137166976928711</v>
      </c>
      <c r="AO32" s="357">
        <v>4.0494675636291504</v>
      </c>
      <c r="AP32" s="357">
        <v>3.9934012889862061</v>
      </c>
      <c r="AQ32" s="357">
        <v>3.981986522674561</v>
      </c>
      <c r="AR32" s="357">
        <v>3.8815817832946782</v>
      </c>
      <c r="AS32" s="357">
        <v>3.8067936897277832</v>
      </c>
      <c r="AT32" s="357">
        <v>3.655214786529541</v>
      </c>
      <c r="AU32" s="357">
        <v>3.5296528339385991</v>
      </c>
      <c r="AV32" s="357">
        <v>3.453802108764648</v>
      </c>
      <c r="AW32" s="357">
        <v>3.3378069400787349</v>
      </c>
      <c r="AX32" s="357">
        <v>3.294460535049438</v>
      </c>
      <c r="AY32" s="357">
        <v>3.1876330375671391</v>
      </c>
      <c r="AZ32" s="357">
        <v>3.1875581741333008</v>
      </c>
      <c r="BA32" s="357">
        <v>3.165612936019897</v>
      </c>
      <c r="BB32" s="357">
        <v>3.1790404319763179</v>
      </c>
      <c r="BC32" s="357">
        <v>3.168796062469482</v>
      </c>
      <c r="BD32" s="357">
        <v>3.1421136856079102</v>
      </c>
      <c r="BE32" s="357">
        <v>2.6807610988616939</v>
      </c>
      <c r="BF32" s="357">
        <v>2.9182784557342529</v>
      </c>
      <c r="BG32" s="358">
        <v>2.911498069763184</v>
      </c>
      <c r="BH32" s="203">
        <v>-2.3234198086018454E-3</v>
      </c>
      <c r="BI32" s="203">
        <v>-1.3342204490370935E-2</v>
      </c>
      <c r="BJ32" s="203">
        <v>1.5268184551821433E-2</v>
      </c>
    </row>
    <row r="33" spans="1:62" ht="12" customHeight="1">
      <c r="A33" s="11" t="s">
        <v>255</v>
      </c>
      <c r="B33" s="357">
        <v>3.6740512847900391</v>
      </c>
      <c r="C33" s="357">
        <v>4.110595703125</v>
      </c>
      <c r="D33" s="357">
        <v>4.2747178077697754</v>
      </c>
      <c r="E33" s="357">
        <v>4.7920417785644531</v>
      </c>
      <c r="F33" s="357">
        <v>5.3889904022216797</v>
      </c>
      <c r="G33" s="357">
        <v>5.9186530113220206</v>
      </c>
      <c r="H33" s="357">
        <v>6.1651144027709961</v>
      </c>
      <c r="I33" s="357">
        <v>6.5081391334533691</v>
      </c>
      <c r="J33" s="357">
        <v>6.9377326965332031</v>
      </c>
      <c r="K33" s="357">
        <v>6.2946872711181641</v>
      </c>
      <c r="L33" s="357">
        <v>6.1139883995056152</v>
      </c>
      <c r="M33" s="357">
        <v>6.6058306694030762</v>
      </c>
      <c r="N33" s="357">
        <v>6.5245161056518546</v>
      </c>
      <c r="O33" s="357">
        <v>6.8050012588500977</v>
      </c>
      <c r="P33" s="357">
        <v>7.0198307037353516</v>
      </c>
      <c r="Q33" s="357">
        <v>6.3516378402709961</v>
      </c>
      <c r="R33" s="357">
        <v>5.7649836540222168</v>
      </c>
      <c r="S33" s="357">
        <v>5.4498872756958008</v>
      </c>
      <c r="T33" s="357">
        <v>5.3368129730224609</v>
      </c>
      <c r="U33" s="357">
        <v>5.3192052841186523</v>
      </c>
      <c r="V33" s="357">
        <v>5.4818687438964844</v>
      </c>
      <c r="W33" s="357">
        <v>5.7751946449279794</v>
      </c>
      <c r="X33" s="357">
        <v>5.6232280731201172</v>
      </c>
      <c r="Y33" s="357">
        <v>5.6264872550964364</v>
      </c>
      <c r="Z33" s="357">
        <v>5.2861785888671884</v>
      </c>
      <c r="AA33" s="357">
        <v>5.5342555046081543</v>
      </c>
      <c r="AB33" s="357">
        <v>5.7874126434326172</v>
      </c>
      <c r="AC33" s="357">
        <v>5.8379583358764648</v>
      </c>
      <c r="AD33" s="357">
        <v>5.9287419319152832</v>
      </c>
      <c r="AE33" s="357">
        <v>5.8751020431518546</v>
      </c>
      <c r="AF33" s="357">
        <v>5.8720664978027344</v>
      </c>
      <c r="AG33" s="357">
        <v>5.9719610214233398</v>
      </c>
      <c r="AH33" s="357">
        <v>5.9361376762390137</v>
      </c>
      <c r="AI33" s="357">
        <v>5.9425816535949707</v>
      </c>
      <c r="AJ33" s="357">
        <v>5.7639861106872559</v>
      </c>
      <c r="AK33" s="357">
        <v>5.6535654067993164</v>
      </c>
      <c r="AL33" s="357">
        <v>5.7274680137634277</v>
      </c>
      <c r="AM33" s="357">
        <v>5.5360078811645508</v>
      </c>
      <c r="AN33" s="357">
        <v>5.4277815818786621</v>
      </c>
      <c r="AO33" s="357">
        <v>5.3657646179199219</v>
      </c>
      <c r="AP33" s="357">
        <v>5.2562074661254883</v>
      </c>
      <c r="AQ33" s="357">
        <v>5.2460536956787109</v>
      </c>
      <c r="AR33" s="357">
        <v>4.7500510215759277</v>
      </c>
      <c r="AS33" s="357">
        <v>5.0366497039794922</v>
      </c>
      <c r="AT33" s="357">
        <v>4.823418140411377</v>
      </c>
      <c r="AU33" s="357">
        <v>4.887519359588623</v>
      </c>
      <c r="AV33" s="357">
        <v>4.7277750968933114</v>
      </c>
      <c r="AW33" s="357">
        <v>4.6994013786315918</v>
      </c>
      <c r="AX33" s="357">
        <v>4.8033447265625</v>
      </c>
      <c r="AY33" s="357">
        <v>4.6739449501037598</v>
      </c>
      <c r="AZ33" s="357">
        <v>4.6675519943237296</v>
      </c>
      <c r="BA33" s="357">
        <v>4.7639474868774414</v>
      </c>
      <c r="BB33" s="357">
        <v>4.8673543930053711</v>
      </c>
      <c r="BC33" s="357">
        <v>4.6320571899414063</v>
      </c>
      <c r="BD33" s="357">
        <v>4.6610522270202637</v>
      </c>
      <c r="BE33" s="357">
        <v>4.220221996307373</v>
      </c>
      <c r="BF33" s="357">
        <v>4.1778011322021484</v>
      </c>
      <c r="BG33" s="358">
        <v>4.2592449188232422</v>
      </c>
      <c r="BH33" s="203">
        <v>1.9494414416553196E-2</v>
      </c>
      <c r="BI33" s="203">
        <v>-1.169607003274109E-2</v>
      </c>
      <c r="BJ33" s="203">
        <v>2.2335902656906263E-2</v>
      </c>
    </row>
    <row r="34" spans="1:62" ht="12" customHeight="1">
      <c r="A34" s="11" t="s">
        <v>256</v>
      </c>
      <c r="B34" s="357">
        <v>0.18818362057209009</v>
      </c>
      <c r="C34" s="357">
        <v>0.20547570288181299</v>
      </c>
      <c r="D34" s="357">
        <v>0.24160619080066681</v>
      </c>
      <c r="E34" s="357">
        <v>0.24729499220848081</v>
      </c>
      <c r="F34" s="357">
        <v>0.26313892006874079</v>
      </c>
      <c r="G34" s="357">
        <v>0.28500267863273621</v>
      </c>
      <c r="H34" s="357">
        <v>0.31484660506248469</v>
      </c>
      <c r="I34" s="357">
        <v>0.36472758650779719</v>
      </c>
      <c r="J34" s="357">
        <v>0.42451274394989008</v>
      </c>
      <c r="K34" s="357">
        <v>0.39838337898254389</v>
      </c>
      <c r="L34" s="357">
        <v>0.42209300398826599</v>
      </c>
      <c r="M34" s="357">
        <v>0.44925263524055481</v>
      </c>
      <c r="N34" s="357">
        <v>0.45770752429962158</v>
      </c>
      <c r="O34" s="357">
        <v>0.49837207794189448</v>
      </c>
      <c r="P34" s="357">
        <v>0.52713167667388916</v>
      </c>
      <c r="Q34" s="357">
        <v>0.52190202474594116</v>
      </c>
      <c r="R34" s="357">
        <v>0.5070311427116394</v>
      </c>
      <c r="S34" s="357">
        <v>0.50943887233734131</v>
      </c>
      <c r="T34" s="357">
        <v>0.48887196183204651</v>
      </c>
      <c r="U34" s="357">
        <v>0.50098693370819092</v>
      </c>
      <c r="V34" s="357">
        <v>0.50933367013931274</v>
      </c>
      <c r="W34" s="357">
        <v>0.51689529418945313</v>
      </c>
      <c r="X34" s="357">
        <v>0.5614621639251709</v>
      </c>
      <c r="Y34" s="357">
        <v>0.57986336946487427</v>
      </c>
      <c r="Z34" s="357">
        <v>0.63882851600646973</v>
      </c>
      <c r="AA34" s="357">
        <v>0.67227315902709961</v>
      </c>
      <c r="AB34" s="357">
        <v>0.68599534034729004</v>
      </c>
      <c r="AC34" s="357">
        <v>0.70028132200241089</v>
      </c>
      <c r="AD34" s="357">
        <v>0.71464335918426514</v>
      </c>
      <c r="AE34" s="357">
        <v>0.73095566034317017</v>
      </c>
      <c r="AF34" s="357">
        <v>0.76252633333206177</v>
      </c>
      <c r="AG34" s="357">
        <v>0.79156994819641113</v>
      </c>
      <c r="AH34" s="357">
        <v>0.79941070079803467</v>
      </c>
      <c r="AI34" s="357">
        <v>0.83692502975463867</v>
      </c>
      <c r="AJ34" s="357">
        <v>0.81724143028259277</v>
      </c>
      <c r="AK34" s="357">
        <v>0.85049515962600708</v>
      </c>
      <c r="AL34" s="357">
        <v>0.86245453357696533</v>
      </c>
      <c r="AM34" s="357">
        <v>0.86660885810852051</v>
      </c>
      <c r="AN34" s="357">
        <v>0.90990060567855835</v>
      </c>
      <c r="AO34" s="357">
        <v>0.89182108640670776</v>
      </c>
      <c r="AP34" s="357">
        <v>0.89672857522964478</v>
      </c>
      <c r="AQ34" s="357">
        <v>0.93776345252990723</v>
      </c>
      <c r="AR34" s="357">
        <v>0.94838595390319824</v>
      </c>
      <c r="AS34" s="357">
        <v>0.90925741195678711</v>
      </c>
      <c r="AT34" s="357">
        <v>0.85251182317733765</v>
      </c>
      <c r="AU34" s="357">
        <v>0.77298897504806519</v>
      </c>
      <c r="AV34" s="357">
        <v>0.73648041486740112</v>
      </c>
      <c r="AW34" s="357">
        <v>0.64199316501617432</v>
      </c>
      <c r="AX34" s="357">
        <v>0.59314173460006714</v>
      </c>
      <c r="AY34" s="357">
        <v>0.58807080984115601</v>
      </c>
      <c r="AZ34" s="357">
        <v>0.61271584033966064</v>
      </c>
      <c r="BA34" s="357">
        <v>0.61170107126235962</v>
      </c>
      <c r="BB34" s="357">
        <v>0.62637549638748169</v>
      </c>
      <c r="BC34" s="357">
        <v>0.61910223960876465</v>
      </c>
      <c r="BD34" s="357">
        <v>0.6379050612449646</v>
      </c>
      <c r="BE34" s="357">
        <v>0.51645326614379883</v>
      </c>
      <c r="BF34" s="357">
        <v>0.54719626903533936</v>
      </c>
      <c r="BG34" s="358">
        <v>0.61563664674758911</v>
      </c>
      <c r="BH34" s="203">
        <v>0.1250746424731739</v>
      </c>
      <c r="BI34" s="203">
        <v>-1.5850055506836158E-2</v>
      </c>
      <c r="BJ34" s="203">
        <v>3.2284596156957916E-3</v>
      </c>
    </row>
    <row r="35" spans="1:62" ht="12" customHeight="1">
      <c r="A35" s="11" t="s">
        <v>257</v>
      </c>
      <c r="B35" s="357">
        <v>0.1593831330537796</v>
      </c>
      <c r="C35" s="357">
        <v>0.17505437135696411</v>
      </c>
      <c r="D35" s="357">
        <v>0.18521890044212341</v>
      </c>
      <c r="E35" s="357">
        <v>0.19411395490169531</v>
      </c>
      <c r="F35" s="357">
        <v>0.21713018417358401</v>
      </c>
      <c r="G35" s="357">
        <v>0.25219309329986572</v>
      </c>
      <c r="H35" s="357">
        <v>0.28413823246955872</v>
      </c>
      <c r="I35" s="357">
        <v>0.30957618355751038</v>
      </c>
      <c r="J35" s="357">
        <v>0.34830793738365168</v>
      </c>
      <c r="K35" s="357">
        <v>0.38131919503211981</v>
      </c>
      <c r="L35" s="357">
        <v>0.43016937375068659</v>
      </c>
      <c r="M35" s="357">
        <v>0.4506344199180603</v>
      </c>
      <c r="N35" s="357">
        <v>0.47912770509719849</v>
      </c>
      <c r="O35" s="357">
        <v>0.52996718883514404</v>
      </c>
      <c r="P35" s="357">
        <v>0.49935528635978699</v>
      </c>
      <c r="Q35" s="357">
        <v>0.48542657494544977</v>
      </c>
      <c r="R35" s="357">
        <v>0.46383315324783331</v>
      </c>
      <c r="S35" s="357">
        <v>0.4393804669380188</v>
      </c>
      <c r="T35" s="357">
        <v>0.41662994027137762</v>
      </c>
      <c r="U35" s="357">
        <v>0.43628761172294622</v>
      </c>
      <c r="V35" s="357">
        <v>0.44436153769493097</v>
      </c>
      <c r="W35" s="357">
        <v>0.41040584444999689</v>
      </c>
      <c r="X35" s="357">
        <v>0.43024271726608282</v>
      </c>
      <c r="Y35" s="357">
        <v>0.39832600951194758</v>
      </c>
      <c r="Z35" s="357">
        <v>0.38608846068382258</v>
      </c>
      <c r="AA35" s="357">
        <v>0.39040130376815801</v>
      </c>
      <c r="AB35" s="357">
        <v>0.33418950438499451</v>
      </c>
      <c r="AC35" s="357">
        <v>0.35611161589622498</v>
      </c>
      <c r="AD35" s="357">
        <v>0.31561988592147833</v>
      </c>
      <c r="AE35" s="357">
        <v>0.33666321635246282</v>
      </c>
      <c r="AF35" s="357">
        <v>0.32072454690933228</v>
      </c>
      <c r="AG35" s="357">
        <v>0.29614552855491638</v>
      </c>
      <c r="AH35" s="357">
        <v>0.30297344923019409</v>
      </c>
      <c r="AI35" s="357">
        <v>0.32139578461647028</v>
      </c>
      <c r="AJ35" s="357">
        <v>0.30683135986328131</v>
      </c>
      <c r="AK35" s="357">
        <v>0.29711297154426569</v>
      </c>
      <c r="AL35" s="357">
        <v>0.28704506158828741</v>
      </c>
      <c r="AM35" s="357">
        <v>0.26695582270622248</v>
      </c>
      <c r="AN35" s="357">
        <v>0.26017865538597112</v>
      </c>
      <c r="AO35" s="357">
        <v>0.27655062079429632</v>
      </c>
      <c r="AP35" s="357">
        <v>0.31640288233757019</v>
      </c>
      <c r="AQ35" s="357">
        <v>0.32947865128517151</v>
      </c>
      <c r="AR35" s="357">
        <v>0.32832750678062439</v>
      </c>
      <c r="AS35" s="357">
        <v>0.31161248683929438</v>
      </c>
      <c r="AT35" s="357">
        <v>0.30321252346038818</v>
      </c>
      <c r="AU35" s="357">
        <v>0.28456825017929083</v>
      </c>
      <c r="AV35" s="357">
        <v>0.27770683169364929</v>
      </c>
      <c r="AW35" s="357">
        <v>0.25926342606544489</v>
      </c>
      <c r="AX35" s="357">
        <v>0.25356978178024292</v>
      </c>
      <c r="AY35" s="357">
        <v>0.28217399120330811</v>
      </c>
      <c r="AZ35" s="357">
        <v>0.30237799882888788</v>
      </c>
      <c r="BA35" s="357">
        <v>0.30037951469421392</v>
      </c>
      <c r="BB35" s="357">
        <v>0.32543674111366272</v>
      </c>
      <c r="BC35" s="357">
        <v>0.34880250692367548</v>
      </c>
      <c r="BD35" s="357">
        <v>0.35255300998687739</v>
      </c>
      <c r="BE35" s="357">
        <v>0.32176557183265692</v>
      </c>
      <c r="BF35" s="357">
        <v>0.34963217377662659</v>
      </c>
      <c r="BG35" s="358">
        <v>0.34682267904281622</v>
      </c>
      <c r="BH35" s="203">
        <v>-8.0355726518616111E-3</v>
      </c>
      <c r="BI35" s="203">
        <v>3.0355309661835417E-2</v>
      </c>
      <c r="BJ35" s="203">
        <v>1.8187725162440392E-3</v>
      </c>
    </row>
    <row r="36" spans="1:62" ht="12" customHeight="1">
      <c r="A36" s="11" t="s">
        <v>258</v>
      </c>
      <c r="B36" s="357">
        <v>2.0204877480864521E-2</v>
      </c>
      <c r="C36" s="357">
        <v>2.178417332470417E-2</v>
      </c>
      <c r="D36" s="357">
        <v>2.1137552335858349E-2</v>
      </c>
      <c r="E36" s="357">
        <v>2.2569527849555019E-2</v>
      </c>
      <c r="F36" s="357">
        <v>2.069820091128349E-2</v>
      </c>
      <c r="G36" s="357">
        <v>2.1152285858988758E-2</v>
      </c>
      <c r="H36" s="357">
        <v>2.3038918152451519E-2</v>
      </c>
      <c r="I36" s="357">
        <v>2.4684932082891461E-2</v>
      </c>
      <c r="J36" s="357">
        <v>2.8583008795976639E-2</v>
      </c>
      <c r="K36" s="357">
        <v>2.6676096022129059E-2</v>
      </c>
      <c r="L36" s="357">
        <v>2.5057477876543999E-2</v>
      </c>
      <c r="M36" s="357">
        <v>2.517507970333099E-2</v>
      </c>
      <c r="N36" s="357">
        <v>2.6329133659601212E-2</v>
      </c>
      <c r="O36" s="357">
        <v>2.7743775397539139E-2</v>
      </c>
      <c r="P36" s="357">
        <v>2.693794667720795E-2</v>
      </c>
      <c r="Q36" s="357">
        <v>2.5063743814826012E-2</v>
      </c>
      <c r="R36" s="357">
        <v>2.4462949484586719E-2</v>
      </c>
      <c r="S36" s="357">
        <v>2.2356020286679271E-2</v>
      </c>
      <c r="T36" s="357">
        <v>2.172140218317509E-2</v>
      </c>
      <c r="U36" s="357">
        <v>2.266512997448444E-2</v>
      </c>
      <c r="V36" s="357">
        <v>2.2588372230529789E-2</v>
      </c>
      <c r="W36" s="357">
        <v>2.291317097842693E-2</v>
      </c>
      <c r="X36" s="357">
        <v>2.4778777733445171E-2</v>
      </c>
      <c r="Y36" s="357">
        <v>2.5903459638357159E-2</v>
      </c>
      <c r="Z36" s="357">
        <v>2.7708673849701881E-2</v>
      </c>
      <c r="AA36" s="357">
        <v>2.8249993920326229E-2</v>
      </c>
      <c r="AB36" s="357">
        <v>2.6524860411882401E-2</v>
      </c>
      <c r="AC36" s="357">
        <v>2.8585299849510189E-2</v>
      </c>
      <c r="AD36" s="357">
        <v>2.965845912694931E-2</v>
      </c>
      <c r="AE36" s="357">
        <v>3.004653379321098E-2</v>
      </c>
      <c r="AF36" s="357">
        <v>3.0228599905967709E-2</v>
      </c>
      <c r="AG36" s="357">
        <v>3.3775180578231812E-2</v>
      </c>
      <c r="AH36" s="357">
        <v>3.3145580440759659E-2</v>
      </c>
      <c r="AI36" s="357">
        <v>3.395891934633255E-2</v>
      </c>
      <c r="AJ36" s="357">
        <v>3.3901233226060867E-2</v>
      </c>
      <c r="AK36" s="357">
        <v>3.4554757177829742E-2</v>
      </c>
      <c r="AL36" s="357">
        <v>3.242829442024231E-2</v>
      </c>
      <c r="AM36" s="357">
        <v>3.3733062446117401E-2</v>
      </c>
      <c r="AN36" s="357">
        <v>3.4095421433448792E-2</v>
      </c>
      <c r="AO36" s="357">
        <v>3.5665106028318412E-2</v>
      </c>
      <c r="AP36" s="357">
        <v>3.6322318017482758E-2</v>
      </c>
      <c r="AQ36" s="357">
        <v>3.6930929869413383E-2</v>
      </c>
      <c r="AR36" s="357">
        <v>3.7050191313028343E-2</v>
      </c>
      <c r="AS36" s="357">
        <v>3.4304205328226089E-2</v>
      </c>
      <c r="AT36" s="357">
        <v>3.1798385083675378E-2</v>
      </c>
      <c r="AU36" s="357">
        <v>3.0453415587544441E-2</v>
      </c>
      <c r="AV36" s="357">
        <v>3.004174493253231E-2</v>
      </c>
      <c r="AW36" s="357">
        <v>2.9718078672885891E-2</v>
      </c>
      <c r="AX36" s="357">
        <v>3.1059255823493E-2</v>
      </c>
      <c r="AY36" s="357">
        <v>3.248300775885582E-2</v>
      </c>
      <c r="AZ36" s="357">
        <v>3.5439975559711463E-2</v>
      </c>
      <c r="BA36" s="357">
        <v>3.9033465087413788E-2</v>
      </c>
      <c r="BB36" s="357">
        <v>4.3578222393989563E-2</v>
      </c>
      <c r="BC36" s="357">
        <v>4.718693345785141E-2</v>
      </c>
      <c r="BD36" s="357">
        <v>3.9953049272298813E-2</v>
      </c>
      <c r="BE36" s="357">
        <v>2.6331342756748199E-2</v>
      </c>
      <c r="BF36" s="357">
        <v>2.5906257331371311E-2</v>
      </c>
      <c r="BG36" s="358">
        <v>3.537299856543541E-2</v>
      </c>
      <c r="BH36" s="203">
        <v>0.36542295990398821</v>
      </c>
      <c r="BI36" s="203">
        <v>-1.3633316428306785E-2</v>
      </c>
      <c r="BJ36" s="203">
        <v>1.8549951169719026E-4</v>
      </c>
    </row>
    <row r="37" spans="1:62" ht="12" customHeight="1">
      <c r="A37" s="11" t="s">
        <v>259</v>
      </c>
      <c r="B37" s="357">
        <v>0.1026797890663147</v>
      </c>
      <c r="C37" s="357">
        <v>0.11477358639240259</v>
      </c>
      <c r="D37" s="357">
        <v>0.12850448489189151</v>
      </c>
      <c r="E37" s="357">
        <v>0.14293445646762851</v>
      </c>
      <c r="F37" s="357">
        <v>0.15535236895084381</v>
      </c>
      <c r="G37" s="357">
        <v>0.17433495819568631</v>
      </c>
      <c r="H37" s="357">
        <v>0.19257546961307531</v>
      </c>
      <c r="I37" s="357">
        <v>0.21198411285877231</v>
      </c>
      <c r="J37" s="357">
        <v>0.22972074151039121</v>
      </c>
      <c r="K37" s="357">
        <v>0.22751033306121829</v>
      </c>
      <c r="L37" s="357">
        <v>0.22253453731536871</v>
      </c>
      <c r="M37" s="357">
        <v>0.22601693868637079</v>
      </c>
      <c r="N37" s="357">
        <v>0.24104256927967069</v>
      </c>
      <c r="O37" s="357">
        <v>0.25881677865982061</v>
      </c>
      <c r="P37" s="357">
        <v>0.27166268229484558</v>
      </c>
      <c r="Q37" s="357">
        <v>0.24469807744026181</v>
      </c>
      <c r="R37" s="357">
        <v>0.21738344430923459</v>
      </c>
      <c r="S37" s="357">
        <v>0.19028849899768829</v>
      </c>
      <c r="T37" s="357">
        <v>0.1728163659572601</v>
      </c>
      <c r="U37" s="357">
        <v>0.16994595527648931</v>
      </c>
      <c r="V37" s="357">
        <v>0.1694810688495636</v>
      </c>
      <c r="W37" s="357">
        <v>0.20922666788101199</v>
      </c>
      <c r="X37" s="357">
        <v>0.1836328208446503</v>
      </c>
      <c r="Y37" s="357">
        <v>0.16649658977985379</v>
      </c>
      <c r="Z37" s="357">
        <v>0.17130404710769651</v>
      </c>
      <c r="AA37" s="357">
        <v>0.1934433579444885</v>
      </c>
      <c r="AB37" s="357">
        <v>0.21336929500103</v>
      </c>
      <c r="AC37" s="357">
        <v>0.22205168008804321</v>
      </c>
      <c r="AD37" s="357">
        <v>0.2247873991727829</v>
      </c>
      <c r="AE37" s="357">
        <v>0.24621318280696869</v>
      </c>
      <c r="AF37" s="357">
        <v>0.25136896967887878</v>
      </c>
      <c r="AG37" s="357">
        <v>0.2636922299861908</v>
      </c>
      <c r="AH37" s="357">
        <v>0.28092136979103088</v>
      </c>
      <c r="AI37" s="357">
        <v>0.31485843658447271</v>
      </c>
      <c r="AJ37" s="357">
        <v>0.35531240701675421</v>
      </c>
      <c r="AK37" s="357">
        <v>0.35769942402839661</v>
      </c>
      <c r="AL37" s="357">
        <v>0.38340342044830322</v>
      </c>
      <c r="AM37" s="357">
        <v>0.37368887662887568</v>
      </c>
      <c r="AN37" s="357">
        <v>0.3647666871547699</v>
      </c>
      <c r="AO37" s="357">
        <v>0.38204550743103027</v>
      </c>
      <c r="AP37" s="357">
        <v>0.40152618288993841</v>
      </c>
      <c r="AQ37" s="357">
        <v>0.40865570306777949</v>
      </c>
      <c r="AR37" s="357">
        <v>0.40381532907485962</v>
      </c>
      <c r="AS37" s="357">
        <v>0.38467052578926092</v>
      </c>
      <c r="AT37" s="357">
        <v>0.32901856303215032</v>
      </c>
      <c r="AU37" s="357">
        <v>0.32039108872413641</v>
      </c>
      <c r="AV37" s="357">
        <v>0.29998502135276789</v>
      </c>
      <c r="AW37" s="357">
        <v>0.28325235843658447</v>
      </c>
      <c r="AX37" s="357">
        <v>0.28729018568992609</v>
      </c>
      <c r="AY37" s="357">
        <v>0.2843802273273468</v>
      </c>
      <c r="AZ37" s="357">
        <v>0.2945672869682312</v>
      </c>
      <c r="BA37" s="357">
        <v>0.31018257141113281</v>
      </c>
      <c r="BB37" s="357">
        <v>0.30766594409942633</v>
      </c>
      <c r="BC37" s="357">
        <v>0.31941482424736017</v>
      </c>
      <c r="BD37" s="357">
        <v>0.31937885284423828</v>
      </c>
      <c r="BE37" s="357">
        <v>0.27064108848571777</v>
      </c>
      <c r="BF37" s="357">
        <v>0.29434838891029358</v>
      </c>
      <c r="BG37" s="358">
        <v>0.31567779183387762</v>
      </c>
      <c r="BH37" s="203">
        <v>7.2463121006191233E-2</v>
      </c>
      <c r="BI37" s="203">
        <v>3.8499757758503339E-3</v>
      </c>
      <c r="BJ37" s="203">
        <v>1.655445639716034E-3</v>
      </c>
    </row>
    <row r="38" spans="1:62" ht="12" customHeight="1">
      <c r="A38" s="11" t="s">
        <v>260</v>
      </c>
      <c r="B38" s="357">
        <v>2.198657751083374</v>
      </c>
      <c r="C38" s="357">
        <v>2.4243648052215581</v>
      </c>
      <c r="D38" s="357">
        <v>2.6833136081695561</v>
      </c>
      <c r="E38" s="357">
        <v>2.958675622940063</v>
      </c>
      <c r="F38" s="357">
        <v>3.258973121643066</v>
      </c>
      <c r="G38" s="357">
        <v>3.6866130828857422</v>
      </c>
      <c r="H38" s="357">
        <v>3.964934349060059</v>
      </c>
      <c r="I38" s="357">
        <v>4.1625056266784668</v>
      </c>
      <c r="J38" s="357">
        <v>4.3812699317932129</v>
      </c>
      <c r="K38" s="357">
        <v>4.2626810073852539</v>
      </c>
      <c r="L38" s="357">
        <v>4.0034656524658203</v>
      </c>
      <c r="M38" s="357">
        <v>4.1835989952087402</v>
      </c>
      <c r="N38" s="357">
        <v>4.0683197975158691</v>
      </c>
      <c r="O38" s="357">
        <v>4.2720322608947754</v>
      </c>
      <c r="P38" s="357">
        <v>4.4134006500244141</v>
      </c>
      <c r="Q38" s="357">
        <v>4.1899724006652832</v>
      </c>
      <c r="R38" s="357">
        <v>4.0994448661804199</v>
      </c>
      <c r="S38" s="357">
        <v>3.8927028179168701</v>
      </c>
      <c r="T38" s="357">
        <v>3.792371273040771</v>
      </c>
      <c r="U38" s="357">
        <v>3.618316650390625</v>
      </c>
      <c r="V38" s="357">
        <v>3.5995831489562988</v>
      </c>
      <c r="W38" s="357">
        <v>3.6858112812042241</v>
      </c>
      <c r="X38" s="357">
        <v>3.8433189392089839</v>
      </c>
      <c r="Y38" s="357">
        <v>3.912089347839355</v>
      </c>
      <c r="Z38" s="357">
        <v>4.0252361297607422</v>
      </c>
      <c r="AA38" s="357">
        <v>4.0591144561767578</v>
      </c>
      <c r="AB38" s="357">
        <v>4.0842809677124023</v>
      </c>
      <c r="AC38" s="357">
        <v>4.1414103507995614</v>
      </c>
      <c r="AD38" s="357">
        <v>4.0312666893005371</v>
      </c>
      <c r="AE38" s="357">
        <v>4.0180306434631348</v>
      </c>
      <c r="AF38" s="357">
        <v>4.1542329788208008</v>
      </c>
      <c r="AG38" s="357">
        <v>4.0826435089111328</v>
      </c>
      <c r="AH38" s="357">
        <v>4.1224985122680664</v>
      </c>
      <c r="AI38" s="357">
        <v>4.111051082611084</v>
      </c>
      <c r="AJ38" s="357">
        <v>4.077092170715332</v>
      </c>
      <c r="AK38" s="357">
        <v>4.0489296913146973</v>
      </c>
      <c r="AL38" s="357">
        <v>3.969372034072876</v>
      </c>
      <c r="AM38" s="357">
        <v>3.9831397533416748</v>
      </c>
      <c r="AN38" s="357">
        <v>3.9451577663421631</v>
      </c>
      <c r="AO38" s="357">
        <v>3.8607122898101811</v>
      </c>
      <c r="AP38" s="357">
        <v>3.7420799732208252</v>
      </c>
      <c r="AQ38" s="357">
        <v>3.7374382019042969</v>
      </c>
      <c r="AR38" s="357">
        <v>3.6205630302429199</v>
      </c>
      <c r="AS38" s="357">
        <v>3.4078018665313721</v>
      </c>
      <c r="AT38" s="357">
        <v>3.1535696983337398</v>
      </c>
      <c r="AU38" s="357">
        <v>3.0722084045410161</v>
      </c>
      <c r="AV38" s="357">
        <v>2.9839704036712651</v>
      </c>
      <c r="AW38" s="357">
        <v>2.779969215393066</v>
      </c>
      <c r="AX38" s="357">
        <v>2.5433294773101811</v>
      </c>
      <c r="AY38" s="357">
        <v>2.4166045188903809</v>
      </c>
      <c r="AZ38" s="357">
        <v>2.5575988292694092</v>
      </c>
      <c r="BA38" s="357">
        <v>2.5372436046600342</v>
      </c>
      <c r="BB38" s="357">
        <v>2.5693016052246089</v>
      </c>
      <c r="BC38" s="357">
        <v>2.6291813850402832</v>
      </c>
      <c r="BD38" s="357">
        <v>2.5525872707366939</v>
      </c>
      <c r="BE38" s="357">
        <v>2.1077699661254878</v>
      </c>
      <c r="BF38" s="357">
        <v>2.3474466800689702</v>
      </c>
      <c r="BG38" s="358">
        <v>2.4696536064147949</v>
      </c>
      <c r="BH38" s="203">
        <v>5.2059511035298156E-2</v>
      </c>
      <c r="BI38" s="203">
        <v>-1.6768972509916269E-2</v>
      </c>
      <c r="BJ38" s="203">
        <v>1.2951108377303334E-2</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0.24455659091472631</v>
      </c>
      <c r="W39" s="357">
        <v>0.20581310987472529</v>
      </c>
      <c r="X39" s="357">
        <v>0.1673053503036499</v>
      </c>
      <c r="Y39" s="357">
        <v>0.15001590549945831</v>
      </c>
      <c r="Z39" s="357">
        <v>0.14996251463890081</v>
      </c>
      <c r="AA39" s="357">
        <v>0.14128626883029941</v>
      </c>
      <c r="AB39" s="357">
        <v>0.13699051737785339</v>
      </c>
      <c r="AC39" s="357">
        <v>0.1047822907567024</v>
      </c>
      <c r="AD39" s="357">
        <v>9.3651778995990753E-2</v>
      </c>
      <c r="AE39" s="357">
        <v>8.8747106492519379E-2</v>
      </c>
      <c r="AF39" s="357">
        <v>7.98683762550354E-2</v>
      </c>
      <c r="AG39" s="357">
        <v>8.4036573767662048E-2</v>
      </c>
      <c r="AH39" s="357">
        <v>7.4614137411117554E-2</v>
      </c>
      <c r="AI39" s="357">
        <v>7.1262910962104797E-2</v>
      </c>
      <c r="AJ39" s="357">
        <v>6.6374383866786957E-2</v>
      </c>
      <c r="AK39" s="357">
        <v>5.4501030594110489E-2</v>
      </c>
      <c r="AL39" s="357">
        <v>6.3557446002960205E-2</v>
      </c>
      <c r="AM39" s="357">
        <v>6.3105262815952301E-2</v>
      </c>
      <c r="AN39" s="357">
        <v>6.3695617020130157E-2</v>
      </c>
      <c r="AO39" s="357">
        <v>6.8365253508090973E-2</v>
      </c>
      <c r="AP39" s="357">
        <v>7.237677276134491E-2</v>
      </c>
      <c r="AQ39" s="357">
        <v>6.8134136497974396E-2</v>
      </c>
      <c r="AR39" s="357">
        <v>7.40090012550354E-2</v>
      </c>
      <c r="AS39" s="357">
        <v>7.2644233703613281E-2</v>
      </c>
      <c r="AT39" s="357">
        <v>6.617843359708786E-2</v>
      </c>
      <c r="AU39" s="357">
        <v>7.4659280478954315E-2</v>
      </c>
      <c r="AV39" s="357">
        <v>6.8546250462532043E-2</v>
      </c>
      <c r="AW39" s="357">
        <v>6.8449810147285461E-2</v>
      </c>
      <c r="AX39" s="357">
        <v>6.9179780781269073E-2</v>
      </c>
      <c r="AY39" s="357">
        <v>6.9557435810565948E-2</v>
      </c>
      <c r="AZ39" s="357">
        <v>7.3048055171966553E-2</v>
      </c>
      <c r="BA39" s="357">
        <v>7.5358197093009949E-2</v>
      </c>
      <c r="BB39" s="357">
        <v>7.6964601874351501E-2</v>
      </c>
      <c r="BC39" s="357">
        <v>6.8661116063594818E-2</v>
      </c>
      <c r="BD39" s="357">
        <v>7.882361114025116E-2</v>
      </c>
      <c r="BE39" s="357">
        <v>6.9143213331699371E-2</v>
      </c>
      <c r="BF39" s="357">
        <v>7.1298420429229736E-2</v>
      </c>
      <c r="BG39" s="358">
        <v>7.4352353811264038E-2</v>
      </c>
      <c r="BH39" s="203">
        <v>4.2833114165069297E-2</v>
      </c>
      <c r="BI39" s="203">
        <v>4.0856631750669781E-3</v>
      </c>
      <c r="BJ39" s="203">
        <v>3.8991111539532643E-4</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0.36857494711875921</v>
      </c>
      <c r="W40" s="357">
        <v>0.30840009450912481</v>
      </c>
      <c r="X40" s="357">
        <v>0.33842360973358149</v>
      </c>
      <c r="Y40" s="357">
        <v>0.32541042566299438</v>
      </c>
      <c r="Z40" s="357">
        <v>0.3338569700717926</v>
      </c>
      <c r="AA40" s="357">
        <v>0.31920647621154791</v>
      </c>
      <c r="AB40" s="357">
        <v>0.35110723972320562</v>
      </c>
      <c r="AC40" s="357">
        <v>0.18460024893283841</v>
      </c>
      <c r="AD40" s="357">
        <v>0.16060252487659449</v>
      </c>
      <c r="AE40" s="357">
        <v>0.14883486926555631</v>
      </c>
      <c r="AF40" s="357">
        <v>0.13514211773872381</v>
      </c>
      <c r="AG40" s="357">
        <v>0.1403297483921051</v>
      </c>
      <c r="AH40" s="357">
        <v>0.13892509043216711</v>
      </c>
      <c r="AI40" s="357">
        <v>0.15918385982513431</v>
      </c>
      <c r="AJ40" s="357">
        <v>0.12941485643386841</v>
      </c>
      <c r="AK40" s="357">
        <v>0.10101877152919771</v>
      </c>
      <c r="AL40" s="357">
        <v>0.11639610677957531</v>
      </c>
      <c r="AM40" s="357">
        <v>0.1077640354633331</v>
      </c>
      <c r="AN40" s="357">
        <v>0.10320534557104109</v>
      </c>
      <c r="AO40" s="357">
        <v>0.1101064532995224</v>
      </c>
      <c r="AP40" s="357">
        <v>0.11925590038299561</v>
      </c>
      <c r="AQ40" s="357">
        <v>0.11900953948497769</v>
      </c>
      <c r="AR40" s="357">
        <v>0.1173890456557274</v>
      </c>
      <c r="AS40" s="357">
        <v>0.12733130156993869</v>
      </c>
      <c r="AT40" s="357">
        <v>0.1118580400943756</v>
      </c>
      <c r="AU40" s="357">
        <v>0.1125163957476616</v>
      </c>
      <c r="AV40" s="357">
        <v>0.1095632985234261</v>
      </c>
      <c r="AW40" s="357">
        <v>0.1114729270339012</v>
      </c>
      <c r="AX40" s="357">
        <v>0.1083596497774124</v>
      </c>
      <c r="AY40" s="357">
        <v>0.10608458518981929</v>
      </c>
      <c r="AZ40" s="357">
        <v>0.11604719609022141</v>
      </c>
      <c r="BA40" s="357">
        <v>0.12632055580616</v>
      </c>
      <c r="BB40" s="357">
        <v>0.13076843321323389</v>
      </c>
      <c r="BC40" s="357">
        <v>0.13945324718952179</v>
      </c>
      <c r="BD40" s="357">
        <v>0.1405448317527771</v>
      </c>
      <c r="BE40" s="357">
        <v>0.13173824548721311</v>
      </c>
      <c r="BF40" s="357">
        <v>0.13313236832618711</v>
      </c>
      <c r="BG40" s="358">
        <v>0.13466848433017731</v>
      </c>
      <c r="BH40" s="203">
        <v>1.1538260930103572E-2</v>
      </c>
      <c r="BI40" s="203">
        <v>1.7914791675776698E-2</v>
      </c>
      <c r="BJ40" s="203">
        <v>7.0621488415908951E-4</v>
      </c>
    </row>
    <row r="41" spans="1:62" ht="12" customHeight="1">
      <c r="A41" s="11" t="s">
        <v>263</v>
      </c>
      <c r="B41" s="357">
        <v>3.5396508872509003E-2</v>
      </c>
      <c r="C41" s="357">
        <v>4.0282461792230613E-2</v>
      </c>
      <c r="D41" s="357">
        <v>4.4488959014415741E-2</v>
      </c>
      <c r="E41" s="357">
        <v>4.9109883606433868E-2</v>
      </c>
      <c r="F41" s="357">
        <v>5.4376348853111267E-2</v>
      </c>
      <c r="G41" s="357">
        <v>5.7683847844600677E-2</v>
      </c>
      <c r="H41" s="357">
        <v>6.0052555054426193E-2</v>
      </c>
      <c r="I41" s="357">
        <v>6.3060879707336426E-2</v>
      </c>
      <c r="J41" s="357">
        <v>7.0073805749416351E-2</v>
      </c>
      <c r="K41" s="357">
        <v>6.301705539226532E-2</v>
      </c>
      <c r="L41" s="357">
        <v>5.6203596293926239E-2</v>
      </c>
      <c r="M41" s="357">
        <v>6.0865983366966248E-2</v>
      </c>
      <c r="N41" s="357">
        <v>5.9876397252082818E-2</v>
      </c>
      <c r="O41" s="357">
        <v>6.0299884527921677E-2</v>
      </c>
      <c r="P41" s="357">
        <v>5.5890779942274087E-2</v>
      </c>
      <c r="Q41" s="357">
        <v>4.675762727856636E-2</v>
      </c>
      <c r="R41" s="357">
        <v>4.4934757053852081E-2</v>
      </c>
      <c r="S41" s="357">
        <v>4.4447518885135651E-2</v>
      </c>
      <c r="T41" s="357">
        <v>4.2330846190452583E-2</v>
      </c>
      <c r="U41" s="357">
        <v>4.2405672371387482E-2</v>
      </c>
      <c r="V41" s="357">
        <v>4.5064341276884079E-2</v>
      </c>
      <c r="W41" s="357">
        <v>4.9088053405284882E-2</v>
      </c>
      <c r="X41" s="357">
        <v>5.5642459541559219E-2</v>
      </c>
      <c r="Y41" s="357">
        <v>5.7116732001304633E-2</v>
      </c>
      <c r="Z41" s="357">
        <v>6.2771700322628021E-2</v>
      </c>
      <c r="AA41" s="357">
        <v>6.8850785493850708E-2</v>
      </c>
      <c r="AB41" s="357">
        <v>8.0219268798828125E-2</v>
      </c>
      <c r="AC41" s="357">
        <v>8.2557901740074158E-2</v>
      </c>
      <c r="AD41" s="357">
        <v>8.2326099276542664E-2</v>
      </c>
      <c r="AE41" s="357">
        <v>8.223278820514679E-2</v>
      </c>
      <c r="AF41" s="357">
        <v>7.7079117298126221E-2</v>
      </c>
      <c r="AG41" s="357">
        <v>7.9835489392280579E-2</v>
      </c>
      <c r="AH41" s="357">
        <v>8.3372056484222412E-2</v>
      </c>
      <c r="AI41" s="357">
        <v>8.6727708578109741E-2</v>
      </c>
      <c r="AJ41" s="357">
        <v>9.2661932110786438E-2</v>
      </c>
      <c r="AK41" s="357">
        <v>9.9398888647556305E-2</v>
      </c>
      <c r="AL41" s="357">
        <v>0.1055195182561874</v>
      </c>
      <c r="AM41" s="357">
        <v>0.1075277179479599</v>
      </c>
      <c r="AN41" s="357">
        <v>0.115440659224987</v>
      </c>
      <c r="AO41" s="357">
        <v>0.13093698024749759</v>
      </c>
      <c r="AP41" s="357">
        <v>0.13448396325111389</v>
      </c>
      <c r="AQ41" s="357">
        <v>0.12788039445877081</v>
      </c>
      <c r="AR41" s="357">
        <v>0.12447011470794681</v>
      </c>
      <c r="AS41" s="357">
        <v>0.1254575252532959</v>
      </c>
      <c r="AT41" s="357">
        <v>0.11745017021894449</v>
      </c>
      <c r="AU41" s="357">
        <v>0.1230019629001617</v>
      </c>
      <c r="AV41" s="357">
        <v>0.12560237944126129</v>
      </c>
      <c r="AW41" s="357">
        <v>0.12122178822755809</v>
      </c>
      <c r="AX41" s="357">
        <v>0.1192041486501694</v>
      </c>
      <c r="AY41" s="357">
        <v>0.11490233242511751</v>
      </c>
      <c r="AZ41" s="357">
        <v>0.1128796115517616</v>
      </c>
      <c r="BA41" s="357">
        <v>0.1127251535654068</v>
      </c>
      <c r="BB41" s="357">
        <v>0.11799221485853199</v>
      </c>
      <c r="BC41" s="357">
        <v>0.124844029545784</v>
      </c>
      <c r="BD41" s="357">
        <v>0.12620353698730469</v>
      </c>
      <c r="BE41" s="357">
        <v>0.1023089364171028</v>
      </c>
      <c r="BF41" s="357">
        <v>0.1101543828845024</v>
      </c>
      <c r="BG41" s="358">
        <v>0.1015061587095261</v>
      </c>
      <c r="BH41" s="203">
        <v>-7.8510032451854506E-2</v>
      </c>
      <c r="BI41" s="203">
        <v>-9.5282127323127463E-3</v>
      </c>
      <c r="BJ41" s="203">
        <v>5.3230836057177263E-4</v>
      </c>
    </row>
    <row r="42" spans="1:62" ht="12" customHeight="1">
      <c r="A42" s="11" t="s">
        <v>264</v>
      </c>
      <c r="B42" s="357">
        <v>1.0652563571929929</v>
      </c>
      <c r="C42" s="357">
        <v>1.1551587581634519</v>
      </c>
      <c r="D42" s="357">
        <v>1.1806801557540889</v>
      </c>
      <c r="E42" s="357">
        <v>1.273529171943665</v>
      </c>
      <c r="F42" s="357">
        <v>1.3890146017074581</v>
      </c>
      <c r="G42" s="357">
        <v>1.5445127487182619</v>
      </c>
      <c r="H42" s="357">
        <v>1.525641202926636</v>
      </c>
      <c r="I42" s="357">
        <v>1.7019673585891719</v>
      </c>
      <c r="J42" s="357">
        <v>1.75653600692749</v>
      </c>
      <c r="K42" s="357">
        <v>1.5059716701507571</v>
      </c>
      <c r="L42" s="357">
        <v>1.484948515892029</v>
      </c>
      <c r="M42" s="357">
        <v>1.671150326728821</v>
      </c>
      <c r="N42" s="357">
        <v>1.6038699150085449</v>
      </c>
      <c r="O42" s="357">
        <v>1.6386604309082029</v>
      </c>
      <c r="P42" s="357">
        <v>1.76559054851532</v>
      </c>
      <c r="Q42" s="357">
        <v>1.651231646537781</v>
      </c>
      <c r="R42" s="357">
        <v>1.5367245674133301</v>
      </c>
      <c r="S42" s="357">
        <v>1.3430436849594121</v>
      </c>
      <c r="T42" s="357">
        <v>1.2727241516113279</v>
      </c>
      <c r="U42" s="357">
        <v>1.2564247846603389</v>
      </c>
      <c r="V42" s="357">
        <v>1.2713251113891599</v>
      </c>
      <c r="W42" s="357">
        <v>1.4096405506134031</v>
      </c>
      <c r="X42" s="357">
        <v>1.4197394847869871</v>
      </c>
      <c r="Y42" s="357">
        <v>1.5064054727554319</v>
      </c>
      <c r="Z42" s="357">
        <v>1.486412525177002</v>
      </c>
      <c r="AA42" s="357">
        <v>1.542671322822571</v>
      </c>
      <c r="AB42" s="357">
        <v>1.480859160423279</v>
      </c>
      <c r="AC42" s="357">
        <v>1.554810643196106</v>
      </c>
      <c r="AD42" s="357">
        <v>1.53628933429718</v>
      </c>
      <c r="AE42" s="357">
        <v>1.526599526405334</v>
      </c>
      <c r="AF42" s="357">
        <v>1.6109093427658081</v>
      </c>
      <c r="AG42" s="357">
        <v>1.6105555295944209</v>
      </c>
      <c r="AH42" s="357">
        <v>1.6730942726135249</v>
      </c>
      <c r="AI42" s="357">
        <v>1.6929605007171631</v>
      </c>
      <c r="AJ42" s="357">
        <v>1.7254568338394169</v>
      </c>
      <c r="AK42" s="357">
        <v>1.7502568960189819</v>
      </c>
      <c r="AL42" s="357">
        <v>1.8349870443344121</v>
      </c>
      <c r="AM42" s="357">
        <v>1.8433830738067629</v>
      </c>
      <c r="AN42" s="357">
        <v>1.8461102247238159</v>
      </c>
      <c r="AO42" s="357">
        <v>1.9311172962188721</v>
      </c>
      <c r="AP42" s="357">
        <v>2.0499224662780762</v>
      </c>
      <c r="AQ42" s="357">
        <v>2.0414612293243408</v>
      </c>
      <c r="AR42" s="357">
        <v>2.1006724834442139</v>
      </c>
      <c r="AS42" s="357">
        <v>1.9975553750991819</v>
      </c>
      <c r="AT42" s="357">
        <v>1.90828013420105</v>
      </c>
      <c r="AU42" s="357">
        <v>2.044806957244873</v>
      </c>
      <c r="AV42" s="357">
        <v>2.042746782302856</v>
      </c>
      <c r="AW42" s="357">
        <v>2.0012648105621338</v>
      </c>
      <c r="AX42" s="357">
        <v>1.9052121639251709</v>
      </c>
      <c r="AY42" s="357">
        <v>1.867048859596252</v>
      </c>
      <c r="AZ42" s="357">
        <v>1.850854635238647</v>
      </c>
      <c r="BA42" s="357">
        <v>1.8634815216064451</v>
      </c>
      <c r="BB42" s="357">
        <v>1.872895479202271</v>
      </c>
      <c r="BC42" s="357">
        <v>1.8226513862609861</v>
      </c>
      <c r="BD42" s="357">
        <v>1.7795825004577639</v>
      </c>
      <c r="BE42" s="357">
        <v>1.691214442253113</v>
      </c>
      <c r="BF42" s="357">
        <v>1.692888021469116</v>
      </c>
      <c r="BG42" s="358">
        <v>1.7848895788192749</v>
      </c>
      <c r="BH42" s="203">
        <v>5.4345920216458454E-2</v>
      </c>
      <c r="BI42" s="203">
        <v>-1.6595101379771826E-2</v>
      </c>
      <c r="BJ42" s="203">
        <v>9.3601379224861198E-3</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4.5867335051298141E-2</v>
      </c>
      <c r="AB43" s="357">
        <v>4.1062682867050171E-2</v>
      </c>
      <c r="AC43" s="357">
        <v>4.4232957065105438E-2</v>
      </c>
      <c r="AD43" s="357">
        <v>4.7580242156982422E-2</v>
      </c>
      <c r="AE43" s="357">
        <v>3.6957524716854102E-2</v>
      </c>
      <c r="AF43" s="357">
        <v>3.4759137779474258E-2</v>
      </c>
      <c r="AG43" s="357">
        <v>5.2845340222120292E-2</v>
      </c>
      <c r="AH43" s="357">
        <v>4.4299781322479248E-2</v>
      </c>
      <c r="AI43" s="357">
        <v>3.986932709813118E-2</v>
      </c>
      <c r="AJ43" s="357">
        <v>3.9871945977210999E-2</v>
      </c>
      <c r="AK43" s="357">
        <v>4.0566757321357727E-2</v>
      </c>
      <c r="AL43" s="357">
        <v>3.3233482390642173E-2</v>
      </c>
      <c r="AM43" s="357">
        <v>3.7527129054069519E-2</v>
      </c>
      <c r="AN43" s="357">
        <v>3.6311052739620209E-2</v>
      </c>
      <c r="AO43" s="357">
        <v>3.6994732916355133E-2</v>
      </c>
      <c r="AP43" s="357">
        <v>3.8495592772960663E-2</v>
      </c>
      <c r="AQ43" s="357">
        <v>4.0466170758008957E-2</v>
      </c>
      <c r="AR43" s="357">
        <v>4.3947257101535797E-2</v>
      </c>
      <c r="AS43" s="357">
        <v>3.9922196418046951E-2</v>
      </c>
      <c r="AT43" s="357">
        <v>4.1698053479194641E-2</v>
      </c>
      <c r="AU43" s="357">
        <v>4.0424734354019172E-2</v>
      </c>
      <c r="AV43" s="357">
        <v>4.1851971298456192E-2</v>
      </c>
      <c r="AW43" s="357">
        <v>4.0480464696884162E-2</v>
      </c>
      <c r="AX43" s="357">
        <v>3.8968265056610107E-2</v>
      </c>
      <c r="AY43" s="357">
        <v>3.8304701447486877E-2</v>
      </c>
      <c r="AZ43" s="357">
        <v>4.1066817939281457E-2</v>
      </c>
      <c r="BA43" s="357">
        <v>4.6090114861726761E-2</v>
      </c>
      <c r="BB43" s="357">
        <v>4.3866127729415887E-2</v>
      </c>
      <c r="BC43" s="357">
        <v>4.2093027383089072E-2</v>
      </c>
      <c r="BD43" s="357">
        <v>4.5843105763196952E-2</v>
      </c>
      <c r="BE43" s="357">
        <v>4.2262326925992973E-2</v>
      </c>
      <c r="BF43" s="357">
        <v>4.5974206179380417E-2</v>
      </c>
      <c r="BG43" s="358">
        <v>5.0706595182418823E-2</v>
      </c>
      <c r="BH43" s="203">
        <v>0.10293574150195761</v>
      </c>
      <c r="BI43" s="203">
        <v>1.2807421352639237E-2</v>
      </c>
      <c r="BJ43" s="203">
        <v>2.6591041267722427E-4</v>
      </c>
    </row>
    <row r="44" spans="1:62" ht="12" customHeight="1">
      <c r="A44" s="11" t="s">
        <v>266</v>
      </c>
      <c r="B44" s="357">
        <v>0.21713946759700781</v>
      </c>
      <c r="C44" s="357">
        <v>0.24510425329208371</v>
      </c>
      <c r="D44" s="357">
        <v>0.25376534461975098</v>
      </c>
      <c r="E44" s="357">
        <v>0.28226274251937872</v>
      </c>
      <c r="F44" s="357">
        <v>0.31028270721435552</v>
      </c>
      <c r="G44" s="357">
        <v>0.34928491711616522</v>
      </c>
      <c r="H44" s="357">
        <v>0.34560289978981018</v>
      </c>
      <c r="I44" s="357">
        <v>0.36198806762695313</v>
      </c>
      <c r="J44" s="357">
        <v>0.36780005693435669</v>
      </c>
      <c r="K44" s="357">
        <v>0.33464851975440979</v>
      </c>
      <c r="L44" s="357">
        <v>0.34643790125846857</v>
      </c>
      <c r="M44" s="357">
        <v>0.38318735361099238</v>
      </c>
      <c r="N44" s="357">
        <v>0.37749370932579041</v>
      </c>
      <c r="O44" s="357">
        <v>0.41996279358863831</v>
      </c>
      <c r="P44" s="357">
        <v>0.41764995455741882</v>
      </c>
      <c r="Q44" s="357">
        <v>0.40350419282913208</v>
      </c>
      <c r="R44" s="357">
        <v>0.37506061792373663</v>
      </c>
      <c r="S44" s="357">
        <v>0.36040416359901428</v>
      </c>
      <c r="T44" s="357">
        <v>0.35392415523529053</v>
      </c>
      <c r="U44" s="357">
        <v>0.36784881353378301</v>
      </c>
      <c r="V44" s="357">
        <v>0.38597327470779419</v>
      </c>
      <c r="W44" s="357">
        <v>0.41390588879585272</v>
      </c>
      <c r="X44" s="357">
        <v>0.41254153847694403</v>
      </c>
      <c r="Y44" s="357">
        <v>0.38733550906181341</v>
      </c>
      <c r="Z44" s="357">
        <v>0.39181244373321528</v>
      </c>
      <c r="AA44" s="357">
        <v>0.37705609202384949</v>
      </c>
      <c r="AB44" s="357">
        <v>0.3488980233669281</v>
      </c>
      <c r="AC44" s="357">
        <v>0.35943624377250671</v>
      </c>
      <c r="AD44" s="357">
        <v>0.37976020574569702</v>
      </c>
      <c r="AE44" s="357">
        <v>0.38748356699943542</v>
      </c>
      <c r="AF44" s="357">
        <v>0.38310438394546509</v>
      </c>
      <c r="AG44" s="357">
        <v>0.41025456786155701</v>
      </c>
      <c r="AH44" s="357">
        <v>0.41584530472755432</v>
      </c>
      <c r="AI44" s="357">
        <v>0.41664662957191467</v>
      </c>
      <c r="AJ44" s="357">
        <v>0.4130670428276062</v>
      </c>
      <c r="AK44" s="357">
        <v>0.38275051116943359</v>
      </c>
      <c r="AL44" s="357">
        <v>0.43430852890014648</v>
      </c>
      <c r="AM44" s="357">
        <v>0.42045199871063232</v>
      </c>
      <c r="AN44" s="357">
        <v>0.43401303887367249</v>
      </c>
      <c r="AO44" s="357">
        <v>0.42477571964263922</v>
      </c>
      <c r="AP44" s="357">
        <v>0.42341321706771851</v>
      </c>
      <c r="AQ44" s="357">
        <v>0.43304574489593511</v>
      </c>
      <c r="AR44" s="357">
        <v>0.43043127655982971</v>
      </c>
      <c r="AS44" s="357">
        <v>0.42434805631637568</v>
      </c>
      <c r="AT44" s="357">
        <v>0.4284757673740387</v>
      </c>
      <c r="AU44" s="357">
        <v>0.43777757883071899</v>
      </c>
      <c r="AV44" s="357">
        <v>0.43014803528785711</v>
      </c>
      <c r="AW44" s="357">
        <v>0.42067593336105352</v>
      </c>
      <c r="AX44" s="357">
        <v>0.43525862693786621</v>
      </c>
      <c r="AY44" s="357">
        <v>0.41362282633781428</v>
      </c>
      <c r="AZ44" s="357">
        <v>0.41345313191413879</v>
      </c>
      <c r="BA44" s="357">
        <v>0.39967668056488043</v>
      </c>
      <c r="BB44" s="357">
        <v>0.39766055345535278</v>
      </c>
      <c r="BC44" s="357">
        <v>0.40891599655151373</v>
      </c>
      <c r="BD44" s="357">
        <v>0.39449232816696173</v>
      </c>
      <c r="BE44" s="357">
        <v>0.37481310963630682</v>
      </c>
      <c r="BF44" s="357">
        <v>0.38052451610565191</v>
      </c>
      <c r="BG44" s="358">
        <v>0.36084052920341492</v>
      </c>
      <c r="BH44" s="203">
        <v>-5.1728564308250125E-2</v>
      </c>
      <c r="BI44" s="203">
        <v>-9.9810727745238692E-3</v>
      </c>
      <c r="BJ44" s="203">
        <v>1.8922835123510052E-3</v>
      </c>
    </row>
    <row r="45" spans="1:62" ht="12" customHeight="1">
      <c r="A45" s="11" t="s">
        <v>267</v>
      </c>
      <c r="B45" s="357">
        <v>0.23192912340164179</v>
      </c>
      <c r="C45" s="357">
        <v>0.24123069643974299</v>
      </c>
      <c r="D45" s="357">
        <v>0.26179331541061401</v>
      </c>
      <c r="E45" s="357">
        <v>0.32755708694458008</v>
      </c>
      <c r="F45" s="357">
        <v>0.36028090119361877</v>
      </c>
      <c r="G45" s="357">
        <v>0.38103693723678589</v>
      </c>
      <c r="H45" s="357">
        <v>0.40400925278663641</v>
      </c>
      <c r="I45" s="357">
        <v>0.45344787836074829</v>
      </c>
      <c r="J45" s="357">
        <v>0.50302314758300781</v>
      </c>
      <c r="K45" s="357">
        <v>0.52972888946533203</v>
      </c>
      <c r="L45" s="357">
        <v>0.57662206888198853</v>
      </c>
      <c r="M45" s="357">
        <v>0.63648813962936401</v>
      </c>
      <c r="N45" s="357">
        <v>0.68110674619674683</v>
      </c>
      <c r="O45" s="357">
        <v>0.72836589813232422</v>
      </c>
      <c r="P45" s="357">
        <v>0.74267047643661499</v>
      </c>
      <c r="Q45" s="357">
        <v>0.73349648714065552</v>
      </c>
      <c r="R45" s="357">
        <v>0.68773013353347778</v>
      </c>
      <c r="S45" s="357">
        <v>0.64935743808746338</v>
      </c>
      <c r="T45" s="357">
        <v>0.67121154069900513</v>
      </c>
      <c r="U45" s="357">
        <v>0.68895155191421509</v>
      </c>
      <c r="V45" s="357">
        <v>0.70047646760940552</v>
      </c>
      <c r="W45" s="357">
        <v>0.72353744506835938</v>
      </c>
      <c r="X45" s="357">
        <v>0.73289030790328979</v>
      </c>
      <c r="Y45" s="357">
        <v>0.7507476806640625</v>
      </c>
      <c r="Z45" s="357">
        <v>0.74557405710220337</v>
      </c>
      <c r="AA45" s="357">
        <v>0.68311840295791626</v>
      </c>
      <c r="AB45" s="357">
        <v>0.64511823654174805</v>
      </c>
      <c r="AC45" s="357">
        <v>0.58957535028457642</v>
      </c>
      <c r="AD45" s="357">
        <v>0.60817235708236694</v>
      </c>
      <c r="AE45" s="357">
        <v>0.64135497808456421</v>
      </c>
      <c r="AF45" s="357">
        <v>0.64963227510452271</v>
      </c>
      <c r="AG45" s="357">
        <v>0.75892674922943115</v>
      </c>
      <c r="AH45" s="357">
        <v>0.79098004102706909</v>
      </c>
      <c r="AI45" s="357">
        <v>0.89957123994827271</v>
      </c>
      <c r="AJ45" s="357">
        <v>0.94232660531997681</v>
      </c>
      <c r="AK45" s="357">
        <v>0.86627298593521118</v>
      </c>
      <c r="AL45" s="357">
        <v>0.84628671407699585</v>
      </c>
      <c r="AM45" s="357">
        <v>0.86255460977554321</v>
      </c>
      <c r="AN45" s="357">
        <v>0.87610960006713867</v>
      </c>
      <c r="AO45" s="357">
        <v>0.93620926141738892</v>
      </c>
      <c r="AP45" s="357">
        <v>0.96821922063827515</v>
      </c>
      <c r="AQ45" s="357">
        <v>1.049571633338928</v>
      </c>
      <c r="AR45" s="357">
        <v>1.086486220359802</v>
      </c>
      <c r="AS45" s="357">
        <v>1.114826083183289</v>
      </c>
      <c r="AT45" s="357">
        <v>1.102556705474854</v>
      </c>
      <c r="AU45" s="357">
        <v>1.162978410720825</v>
      </c>
      <c r="AV45" s="357">
        <v>1.158374071121216</v>
      </c>
      <c r="AW45" s="357">
        <v>1.114866256713867</v>
      </c>
      <c r="AX45" s="357">
        <v>1.0367181301116939</v>
      </c>
      <c r="AY45" s="357">
        <v>1.0407108068466191</v>
      </c>
      <c r="AZ45" s="357">
        <v>1.0882608890533449</v>
      </c>
      <c r="BA45" s="357">
        <v>1.195972681045532</v>
      </c>
      <c r="BB45" s="357">
        <v>1.2980194091796879</v>
      </c>
      <c r="BC45" s="357">
        <v>1.3314259052276609</v>
      </c>
      <c r="BD45" s="357">
        <v>1.3571159839630129</v>
      </c>
      <c r="BE45" s="357">
        <v>1.2852097749710081</v>
      </c>
      <c r="BF45" s="357">
        <v>1.354461789131165</v>
      </c>
      <c r="BG45" s="358">
        <v>1.4590989351272581</v>
      </c>
      <c r="BH45" s="203">
        <v>7.7253671410851599E-2</v>
      </c>
      <c r="BI45" s="203">
        <v>1.9657689381753274E-2</v>
      </c>
      <c r="BJ45" s="203">
        <v>7.6516594849403898E-3</v>
      </c>
    </row>
    <row r="46" spans="1:62" ht="12" customHeight="1">
      <c r="A46" s="11" t="s">
        <v>268</v>
      </c>
      <c r="B46" s="357">
        <v>0.1099062487483025</v>
      </c>
      <c r="C46" s="357">
        <v>0.1126531213521957</v>
      </c>
      <c r="D46" s="357">
        <v>0.12428676337003711</v>
      </c>
      <c r="E46" s="357">
        <v>0.1333325803279877</v>
      </c>
      <c r="F46" s="357">
        <v>0.1399270296096802</v>
      </c>
      <c r="G46" s="357">
        <v>0.19330236315727231</v>
      </c>
      <c r="H46" s="357">
        <v>0.2193329036235809</v>
      </c>
      <c r="I46" s="357">
        <v>0.23857381939888</v>
      </c>
      <c r="J46" s="357">
        <v>0.26227515935897833</v>
      </c>
      <c r="K46" s="357">
        <v>0.27955707907676702</v>
      </c>
      <c r="L46" s="357">
        <v>0.29278042912483221</v>
      </c>
      <c r="M46" s="357">
        <v>0.30668017268180853</v>
      </c>
      <c r="N46" s="357">
        <v>0.30342516303062439</v>
      </c>
      <c r="O46" s="357">
        <v>0.31446585059165949</v>
      </c>
      <c r="P46" s="357">
        <v>0.33634629845619202</v>
      </c>
      <c r="Q46" s="357">
        <v>0.36004602909088129</v>
      </c>
      <c r="R46" s="357">
        <v>0.38163986802101141</v>
      </c>
      <c r="S46" s="357">
        <v>0.39963880181312561</v>
      </c>
      <c r="T46" s="357">
        <v>0.40334030985832209</v>
      </c>
      <c r="U46" s="357">
        <v>0.40249818563461298</v>
      </c>
      <c r="V46" s="357">
        <v>0.38996446132659912</v>
      </c>
      <c r="W46" s="357">
        <v>0.41566392779350281</v>
      </c>
      <c r="X46" s="357">
        <v>0.40384706854820251</v>
      </c>
      <c r="Y46" s="357">
        <v>0.42287671566009521</v>
      </c>
      <c r="Z46" s="357">
        <v>0.53243976831436157</v>
      </c>
      <c r="AA46" s="357">
        <v>0.48978438973426819</v>
      </c>
      <c r="AB46" s="357">
        <v>0.51088458299636841</v>
      </c>
      <c r="AC46" s="357">
        <v>0.56307083368301392</v>
      </c>
      <c r="AD46" s="357">
        <v>0.53186541795730591</v>
      </c>
      <c r="AE46" s="357">
        <v>0.53071290254592896</v>
      </c>
      <c r="AF46" s="357">
        <v>0.5988498330116272</v>
      </c>
      <c r="AG46" s="357">
        <v>0.5698322057723999</v>
      </c>
      <c r="AH46" s="357">
        <v>0.61057555675506592</v>
      </c>
      <c r="AI46" s="357">
        <v>0.66935056447982788</v>
      </c>
      <c r="AJ46" s="357">
        <v>0.69284659624099731</v>
      </c>
      <c r="AK46" s="357">
        <v>0.67936229705810547</v>
      </c>
      <c r="AL46" s="357">
        <v>0.67831790447235107</v>
      </c>
      <c r="AM46" s="357">
        <v>0.70051729679107666</v>
      </c>
      <c r="AN46" s="357">
        <v>0.65682089328765869</v>
      </c>
      <c r="AO46" s="357">
        <v>0.66660600900650024</v>
      </c>
      <c r="AP46" s="357">
        <v>0.68826204538345337</v>
      </c>
      <c r="AQ46" s="357">
        <v>0.6094171404838562</v>
      </c>
      <c r="AR46" s="357">
        <v>0.61840635538101196</v>
      </c>
      <c r="AS46" s="357">
        <v>0.59770900011062622</v>
      </c>
      <c r="AT46" s="357">
        <v>0.55367708206176758</v>
      </c>
      <c r="AU46" s="357">
        <v>0.54167395830154419</v>
      </c>
      <c r="AV46" s="357">
        <v>0.50880110263824463</v>
      </c>
      <c r="AW46" s="357">
        <v>0.46329927444458008</v>
      </c>
      <c r="AX46" s="357">
        <v>0.47831779718399048</v>
      </c>
      <c r="AY46" s="357">
        <v>0.48631945252418518</v>
      </c>
      <c r="AZ46" s="357">
        <v>0.48197826743125921</v>
      </c>
      <c r="BA46" s="357">
        <v>0.49127045273780823</v>
      </c>
      <c r="BB46" s="357">
        <v>0.48957249522209167</v>
      </c>
      <c r="BC46" s="357">
        <v>0.4869333803653717</v>
      </c>
      <c r="BD46" s="357">
        <v>0.50328516960144043</v>
      </c>
      <c r="BE46" s="357">
        <v>0.41174596548080439</v>
      </c>
      <c r="BF46" s="357">
        <v>0.42195862531661987</v>
      </c>
      <c r="BG46" s="358">
        <v>0.45687386393547058</v>
      </c>
      <c r="BH46" s="203">
        <v>8.2745645008801105E-2</v>
      </c>
      <c r="BI46" s="203">
        <v>-9.3030524781484436E-3</v>
      </c>
      <c r="BJ46" s="203">
        <v>2.3958918413563997E-3</v>
      </c>
    </row>
    <row r="47" spans="1:62" ht="12" customHeight="1">
      <c r="A47" s="11" t="s">
        <v>269</v>
      </c>
      <c r="B47" s="357">
        <v>0.30440306663513178</v>
      </c>
      <c r="C47" s="357">
        <v>0.31729447841644293</v>
      </c>
      <c r="D47" s="357">
        <v>0.35955503582954412</v>
      </c>
      <c r="E47" s="357">
        <v>0.37919974327087402</v>
      </c>
      <c r="F47" s="357">
        <v>0.42273640632629389</v>
      </c>
      <c r="G47" s="357">
        <v>0.45815974473953253</v>
      </c>
      <c r="H47" s="357">
        <v>0.46544337272644037</v>
      </c>
      <c r="I47" s="357">
        <v>0.49683079123497009</v>
      </c>
      <c r="J47" s="357">
        <v>0.55890858173370361</v>
      </c>
      <c r="K47" s="357">
        <v>0.5146256685256958</v>
      </c>
      <c r="L47" s="357">
        <v>0.58509331941604614</v>
      </c>
      <c r="M47" s="357">
        <v>0.65279173851013184</v>
      </c>
      <c r="N47" s="357">
        <v>0.70524811744689941</v>
      </c>
      <c r="O47" s="357">
        <v>0.78435254096984863</v>
      </c>
      <c r="P47" s="357">
        <v>0.83434605598449707</v>
      </c>
      <c r="Q47" s="357">
        <v>0.78980892896652222</v>
      </c>
      <c r="R47" s="357">
        <v>0.70801860094070435</v>
      </c>
      <c r="S47" s="357">
        <v>0.69750797748565674</v>
      </c>
      <c r="T47" s="357">
        <v>0.62319439649581909</v>
      </c>
      <c r="U47" s="357">
        <v>0.59653180837631226</v>
      </c>
      <c r="V47" s="357">
        <v>0.6378476619720459</v>
      </c>
      <c r="W47" s="357">
        <v>0.6836361289024353</v>
      </c>
      <c r="X47" s="357">
        <v>0.75350207090377808</v>
      </c>
      <c r="Y47" s="357">
        <v>0.70620548725128174</v>
      </c>
      <c r="Z47" s="357">
        <v>0.72820305824279785</v>
      </c>
      <c r="AA47" s="357">
        <v>0.79206478595733643</v>
      </c>
      <c r="AB47" s="357">
        <v>0.65747100114822388</v>
      </c>
      <c r="AC47" s="357">
        <v>0.53835797309875488</v>
      </c>
      <c r="AD47" s="357">
        <v>0.51037269830703735</v>
      </c>
      <c r="AE47" s="357">
        <v>0.47354301810264587</v>
      </c>
      <c r="AF47" s="357">
        <v>0.57169777154922485</v>
      </c>
      <c r="AG47" s="357">
        <v>0.54812455177307129</v>
      </c>
      <c r="AH47" s="357">
        <v>0.57329517602920532</v>
      </c>
      <c r="AI47" s="357">
        <v>0.50263428688049316</v>
      </c>
      <c r="AJ47" s="357">
        <v>0.39924415946006769</v>
      </c>
      <c r="AK47" s="357">
        <v>0.41946721076965332</v>
      </c>
      <c r="AL47" s="357">
        <v>0.4470183253288269</v>
      </c>
      <c r="AM47" s="357">
        <v>0.45089143514633179</v>
      </c>
      <c r="AN47" s="357">
        <v>0.40035355091094971</v>
      </c>
      <c r="AO47" s="357">
        <v>0.45882973074913019</v>
      </c>
      <c r="AP47" s="357">
        <v>0.44367557764053339</v>
      </c>
      <c r="AQ47" s="357">
        <v>0.43781176209449768</v>
      </c>
      <c r="AR47" s="357">
        <v>0.43883740901947021</v>
      </c>
      <c r="AS47" s="357">
        <v>0.4364112913608551</v>
      </c>
      <c r="AT47" s="357">
        <v>0.38834530115127558</v>
      </c>
      <c r="AU47" s="357">
        <v>0.37040913105010992</v>
      </c>
      <c r="AV47" s="357">
        <v>0.38054287433624268</v>
      </c>
      <c r="AW47" s="357">
        <v>0.38304758071899409</v>
      </c>
      <c r="AX47" s="357">
        <v>0.3495154082775116</v>
      </c>
      <c r="AY47" s="357">
        <v>0.37509465217590332</v>
      </c>
      <c r="AZ47" s="357">
        <v>0.38134422898292542</v>
      </c>
      <c r="BA47" s="357">
        <v>0.39929276704788208</v>
      </c>
      <c r="BB47" s="357">
        <v>0.4179876446723938</v>
      </c>
      <c r="BC47" s="357">
        <v>0.42962861061096191</v>
      </c>
      <c r="BD47" s="357">
        <v>0.44551298022270203</v>
      </c>
      <c r="BE47" s="357">
        <v>0.41821309924125671</v>
      </c>
      <c r="BF47" s="357">
        <v>0.43976783752441412</v>
      </c>
      <c r="BG47" s="358">
        <v>0.44682872295379639</v>
      </c>
      <c r="BH47" s="203">
        <v>1.6055938672391523E-2</v>
      </c>
      <c r="BI47" s="203">
        <v>1.3904554732875107E-2</v>
      </c>
      <c r="BJ47" s="203">
        <v>2.343214126076396E-3</v>
      </c>
    </row>
    <row r="48" spans="1:62" ht="12" customHeight="1">
      <c r="A48" s="11" t="s">
        <v>270</v>
      </c>
      <c r="B48" s="357">
        <v>9.7369559109210968E-2</v>
      </c>
      <c r="C48" s="357">
        <v>0.10746334493160251</v>
      </c>
      <c r="D48" s="357">
        <v>0.1195672824978828</v>
      </c>
      <c r="E48" s="357">
        <v>0.13213030993938449</v>
      </c>
      <c r="F48" s="357">
        <v>0.1417455077171326</v>
      </c>
      <c r="G48" s="357">
        <v>0.17034271359443659</v>
      </c>
      <c r="H48" s="357">
        <v>0.1875891387462616</v>
      </c>
      <c r="I48" s="357">
        <v>0.20519934594631201</v>
      </c>
      <c r="J48" s="357">
        <v>0.23073916137218481</v>
      </c>
      <c r="K48" s="357">
        <v>0.2365877628326416</v>
      </c>
      <c r="L48" s="357">
        <v>0.26099738478660578</v>
      </c>
      <c r="M48" s="357">
        <v>0.27589946985244751</v>
      </c>
      <c r="N48" s="357">
        <v>0.28866750001907349</v>
      </c>
      <c r="O48" s="357">
        <v>0.29872289299964899</v>
      </c>
      <c r="P48" s="357">
        <v>0.30360540747642523</v>
      </c>
      <c r="Q48" s="357">
        <v>0.28236013650894171</v>
      </c>
      <c r="R48" s="357">
        <v>0.27844426035881042</v>
      </c>
      <c r="S48" s="357">
        <v>0.25505268573760992</v>
      </c>
      <c r="T48" s="357">
        <v>0.24970223009586329</v>
      </c>
      <c r="U48" s="357">
        <v>0.26547977328300482</v>
      </c>
      <c r="V48" s="357">
        <v>0.26360431313514709</v>
      </c>
      <c r="W48" s="357">
        <v>0.25514119863510132</v>
      </c>
      <c r="X48" s="357">
        <v>0.24966360628604889</v>
      </c>
      <c r="Y48" s="357">
        <v>0.24403861165046689</v>
      </c>
      <c r="Z48" s="357">
        <v>0.2418827414512634</v>
      </c>
      <c r="AA48" s="357">
        <v>0.21021544933319089</v>
      </c>
      <c r="AB48" s="357">
        <v>0.1846534460783005</v>
      </c>
      <c r="AC48" s="357">
        <v>0.16798549890518191</v>
      </c>
      <c r="AD48" s="357">
        <v>0.13902150094509119</v>
      </c>
      <c r="AE48" s="357">
        <v>0.14399547874927521</v>
      </c>
      <c r="AF48" s="357">
        <v>0.13996542990207669</v>
      </c>
      <c r="AG48" s="357">
        <v>0.14599329233169561</v>
      </c>
      <c r="AH48" s="357">
        <v>0.1458091884851456</v>
      </c>
      <c r="AI48" s="357">
        <v>0.16333457827568049</v>
      </c>
      <c r="AJ48" s="357">
        <v>0.1480853408575058</v>
      </c>
      <c r="AK48" s="357">
        <v>0.14711406826972959</v>
      </c>
      <c r="AL48" s="357">
        <v>0.13630487024784091</v>
      </c>
      <c r="AM48" s="357">
        <v>0.15187932550907141</v>
      </c>
      <c r="AN48" s="357">
        <v>0.14333754777908331</v>
      </c>
      <c r="AO48" s="357">
        <v>0.14095000922679901</v>
      </c>
      <c r="AP48" s="357">
        <v>0.1666911244392395</v>
      </c>
      <c r="AQ48" s="357">
        <v>0.15473440289497381</v>
      </c>
      <c r="AR48" s="357">
        <v>0.16250646114349371</v>
      </c>
      <c r="AS48" s="357">
        <v>0.17088866233825681</v>
      </c>
      <c r="AT48" s="357">
        <v>0.15718765556812289</v>
      </c>
      <c r="AU48" s="357">
        <v>0.16483621299266821</v>
      </c>
      <c r="AV48" s="357">
        <v>0.16209627687931061</v>
      </c>
      <c r="AW48" s="357">
        <v>0.1504340469837189</v>
      </c>
      <c r="AX48" s="357">
        <v>0.15025676786899569</v>
      </c>
      <c r="AY48" s="357">
        <v>0.13941492140293121</v>
      </c>
      <c r="AZ48" s="357">
        <v>0.15199047327041629</v>
      </c>
      <c r="BA48" s="357">
        <v>0.1584671884775162</v>
      </c>
      <c r="BB48" s="357">
        <v>0.17684683203697199</v>
      </c>
      <c r="BC48" s="357">
        <v>0.17885833978652951</v>
      </c>
      <c r="BD48" s="357">
        <v>0.1692637354135513</v>
      </c>
      <c r="BE48" s="357">
        <v>0.1691446453332901</v>
      </c>
      <c r="BF48" s="357">
        <v>0.17797783017158511</v>
      </c>
      <c r="BG48" s="358">
        <v>0.18368673324584961</v>
      </c>
      <c r="BH48" s="203">
        <v>3.2076484294480068E-2</v>
      </c>
      <c r="BI48" s="203">
        <v>1.6955564188562366E-2</v>
      </c>
      <c r="BJ48" s="203">
        <v>9.6327144161457176E-4</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7.2598055005073547E-2</v>
      </c>
      <c r="AB49" s="357">
        <v>7.0194363594055176E-2</v>
      </c>
      <c r="AC49" s="357">
        <v>6.8127922713756561E-2</v>
      </c>
      <c r="AD49" s="357">
        <v>8.1917658448219299E-2</v>
      </c>
      <c r="AE49" s="357">
        <v>8.8640369474887848E-2</v>
      </c>
      <c r="AF49" s="357">
        <v>9.6099935472011566E-2</v>
      </c>
      <c r="AG49" s="357">
        <v>0.1110219359397888</v>
      </c>
      <c r="AH49" s="357">
        <v>0.11110994964838029</v>
      </c>
      <c r="AI49" s="357">
        <v>0.1065278947353363</v>
      </c>
      <c r="AJ49" s="357">
        <v>0.1070057079195976</v>
      </c>
      <c r="AK49" s="357">
        <v>0.10141386836767199</v>
      </c>
      <c r="AL49" s="357">
        <v>0.1057371348142624</v>
      </c>
      <c r="AM49" s="357">
        <v>0.10271232575178151</v>
      </c>
      <c r="AN49" s="357">
        <v>0.1040799990296364</v>
      </c>
      <c r="AO49" s="357">
        <v>0.1074886322021484</v>
      </c>
      <c r="AP49" s="357">
        <v>0.1091617196798325</v>
      </c>
      <c r="AQ49" s="357">
        <v>0.1143517792224884</v>
      </c>
      <c r="AR49" s="357">
        <v>0.1128796488046646</v>
      </c>
      <c r="AS49" s="357">
        <v>0.1309554576873779</v>
      </c>
      <c r="AT49" s="357">
        <v>0.1114197224378586</v>
      </c>
      <c r="AU49" s="357">
        <v>0.1118373721837997</v>
      </c>
      <c r="AV49" s="357">
        <v>0.11141107231378559</v>
      </c>
      <c r="AW49" s="357">
        <v>0.1090939119458199</v>
      </c>
      <c r="AX49" s="357">
        <v>0.10316874086856841</v>
      </c>
      <c r="AY49" s="357">
        <v>0.10203069448471069</v>
      </c>
      <c r="AZ49" s="357">
        <v>0.1005085408687592</v>
      </c>
      <c r="BA49" s="357">
        <v>0.1078743785619736</v>
      </c>
      <c r="BB49" s="357">
        <v>0.11046884208917621</v>
      </c>
      <c r="BC49" s="357">
        <v>0.1135316267609596</v>
      </c>
      <c r="BD49" s="357">
        <v>0.1082372739911079</v>
      </c>
      <c r="BE49" s="357">
        <v>9.0618215501308441E-2</v>
      </c>
      <c r="BF49" s="357">
        <v>9.6952527761459351E-2</v>
      </c>
      <c r="BG49" s="358">
        <v>0.1126924455165863</v>
      </c>
      <c r="BH49" s="203">
        <v>0.1623466465346135</v>
      </c>
      <c r="BI49" s="203">
        <v>-1.1729430995833567E-2</v>
      </c>
      <c r="BJ49" s="203">
        <v>5.9097035770429784E-4</v>
      </c>
    </row>
    <row r="50" spans="1:62" ht="12" customHeight="1">
      <c r="A50" s="11" t="s">
        <v>272</v>
      </c>
      <c r="B50" s="357">
        <v>0.59897291660308838</v>
      </c>
      <c r="C50" s="357">
        <v>0.70860034227371216</v>
      </c>
      <c r="D50" s="357">
        <v>0.85852837562561035</v>
      </c>
      <c r="E50" s="357">
        <v>0.91188216209411621</v>
      </c>
      <c r="F50" s="357">
        <v>1.0381724834442141</v>
      </c>
      <c r="G50" s="357">
        <v>1.1843487024307251</v>
      </c>
      <c r="H50" s="357">
        <v>1.3035959005355831</v>
      </c>
      <c r="I50" s="357">
        <v>1.3745326995849609</v>
      </c>
      <c r="J50" s="357">
        <v>1.6510587930679319</v>
      </c>
      <c r="K50" s="357">
        <v>1.730668902397156</v>
      </c>
      <c r="L50" s="357">
        <v>1.7996571063995359</v>
      </c>
      <c r="M50" s="357">
        <v>2.0413017272949219</v>
      </c>
      <c r="N50" s="357">
        <v>1.927277565002441</v>
      </c>
      <c r="O50" s="357">
        <v>1.9846383333206179</v>
      </c>
      <c r="P50" s="357">
        <v>2.103503942489624</v>
      </c>
      <c r="Q50" s="357">
        <v>2.2272062301635742</v>
      </c>
      <c r="R50" s="357">
        <v>2.156540155410767</v>
      </c>
      <c r="S50" s="357">
        <v>2.0386331081390381</v>
      </c>
      <c r="T50" s="357">
        <v>2.0427513122558589</v>
      </c>
      <c r="U50" s="357">
        <v>1.9266514778137209</v>
      </c>
      <c r="V50" s="357">
        <v>1.8547946214675901</v>
      </c>
      <c r="W50" s="357">
        <v>1.8377226591110229</v>
      </c>
      <c r="X50" s="357">
        <v>1.929948091506958</v>
      </c>
      <c r="Y50" s="357">
        <v>1.975966334342957</v>
      </c>
      <c r="Z50" s="357">
        <v>2.0706443786621089</v>
      </c>
      <c r="AA50" s="357">
        <v>2.0037600994110112</v>
      </c>
      <c r="AB50" s="357">
        <v>2.0471353530883789</v>
      </c>
      <c r="AC50" s="357">
        <v>2.294488668441772</v>
      </c>
      <c r="AD50" s="357">
        <v>2.1884152889251709</v>
      </c>
      <c r="AE50" s="357">
        <v>2.2987604141235352</v>
      </c>
      <c r="AF50" s="357">
        <v>2.4453506469726558</v>
      </c>
      <c r="AG50" s="357">
        <v>2.5113034248352051</v>
      </c>
      <c r="AH50" s="357">
        <v>2.6094155311584468</v>
      </c>
      <c r="AI50" s="357">
        <v>2.828157901763916</v>
      </c>
      <c r="AJ50" s="357">
        <v>2.926544189453125</v>
      </c>
      <c r="AK50" s="357">
        <v>2.9650194644927979</v>
      </c>
      <c r="AL50" s="357">
        <v>3.0893487930297852</v>
      </c>
      <c r="AM50" s="357">
        <v>3.1148719787597661</v>
      </c>
      <c r="AN50" s="357">
        <v>3.1885755062103271</v>
      </c>
      <c r="AO50" s="357">
        <v>3.263785600662231</v>
      </c>
      <c r="AP50" s="357">
        <v>3.2919189929962158</v>
      </c>
      <c r="AQ50" s="357">
        <v>3.3137543201446529</v>
      </c>
      <c r="AR50" s="357">
        <v>3.3382689952850342</v>
      </c>
      <c r="AS50" s="357">
        <v>3.2225959300994869</v>
      </c>
      <c r="AT50" s="357">
        <v>3.0235130786895752</v>
      </c>
      <c r="AU50" s="357">
        <v>2.942352294921875</v>
      </c>
      <c r="AV50" s="357">
        <v>2.8079898357391362</v>
      </c>
      <c r="AW50" s="357">
        <v>2.62464427947998</v>
      </c>
      <c r="AX50" s="357">
        <v>2.4670059680938721</v>
      </c>
      <c r="AY50" s="357">
        <v>2.4605660438537602</v>
      </c>
      <c r="AZ50" s="357">
        <v>2.543482780456543</v>
      </c>
      <c r="BA50" s="357">
        <v>2.628762006759644</v>
      </c>
      <c r="BB50" s="357">
        <v>2.6423499584197998</v>
      </c>
      <c r="BC50" s="357">
        <v>2.6930055618286128</v>
      </c>
      <c r="BD50" s="357">
        <v>2.6954231262207031</v>
      </c>
      <c r="BE50" s="357">
        <v>2.2142806053161621</v>
      </c>
      <c r="BF50" s="357">
        <v>2.423640251159668</v>
      </c>
      <c r="BG50" s="358">
        <v>2.656607866287231</v>
      </c>
      <c r="BH50" s="203">
        <v>9.6123017851387882E-2</v>
      </c>
      <c r="BI50" s="203">
        <v>-7.9358166500402838E-3</v>
      </c>
      <c r="BJ50" s="203">
        <v>1.3931515052521812E-2</v>
      </c>
    </row>
    <row r="51" spans="1:62" ht="12" customHeight="1">
      <c r="A51" s="11" t="s">
        <v>273</v>
      </c>
      <c r="B51" s="357">
        <v>0.82693171501159668</v>
      </c>
      <c r="C51" s="357">
        <v>0.93476402759552002</v>
      </c>
      <c r="D51" s="357">
        <v>0.9316093921661377</v>
      </c>
      <c r="E51" s="357">
        <v>1.0537565946578979</v>
      </c>
      <c r="F51" s="357">
        <v>1.1286542415618901</v>
      </c>
      <c r="G51" s="357">
        <v>1.2281115055084231</v>
      </c>
      <c r="H51" s="357">
        <v>1.1549055576324461</v>
      </c>
      <c r="I51" s="357">
        <v>1.1854263544082639</v>
      </c>
      <c r="J51" s="357">
        <v>1.211730480194092</v>
      </c>
      <c r="K51" s="357">
        <v>1.088346600532532</v>
      </c>
      <c r="L51" s="357">
        <v>1.0853449106216431</v>
      </c>
      <c r="M51" s="357">
        <v>1.1967341899871831</v>
      </c>
      <c r="N51" s="357">
        <v>1.16038978099823</v>
      </c>
      <c r="O51" s="357">
        <v>1.400621771812439</v>
      </c>
      <c r="P51" s="357">
        <v>1.5078471899032591</v>
      </c>
      <c r="Q51" s="357">
        <v>1.3306542634963989</v>
      </c>
      <c r="R51" s="357">
        <v>1.1968480348587041</v>
      </c>
      <c r="S51" s="357">
        <v>1.1126447916030879</v>
      </c>
      <c r="T51" s="357">
        <v>0.96717095375061035</v>
      </c>
      <c r="U51" s="357">
        <v>0.92414206266403198</v>
      </c>
      <c r="V51" s="357">
        <v>0.99079924821853638</v>
      </c>
      <c r="W51" s="357">
        <v>1.058201909065247</v>
      </c>
      <c r="X51" s="357">
        <v>0.9136384129524231</v>
      </c>
      <c r="Y51" s="357">
        <v>0.85523009300231934</v>
      </c>
      <c r="Z51" s="357">
        <v>0.82158976793289185</v>
      </c>
      <c r="AA51" s="357">
        <v>0.81986445188522339</v>
      </c>
      <c r="AB51" s="357">
        <v>0.70640164613723755</v>
      </c>
      <c r="AC51" s="357">
        <v>0.74408209323883057</v>
      </c>
      <c r="AD51" s="357">
        <v>0.73127549886703491</v>
      </c>
      <c r="AE51" s="357">
        <v>0.77454870939254761</v>
      </c>
      <c r="AF51" s="357">
        <v>0.73650211095809937</v>
      </c>
      <c r="AG51" s="357">
        <v>0.78764533996582031</v>
      </c>
      <c r="AH51" s="357">
        <v>0.73921608924865723</v>
      </c>
      <c r="AI51" s="357">
        <v>0.83397543430328369</v>
      </c>
      <c r="AJ51" s="357">
        <v>0.80136936902999878</v>
      </c>
      <c r="AK51" s="357">
        <v>0.69158679246902466</v>
      </c>
      <c r="AL51" s="357">
        <v>0.70348304510116577</v>
      </c>
      <c r="AM51" s="357">
        <v>0.71439057588577271</v>
      </c>
      <c r="AN51" s="357">
        <v>0.76546007394790649</v>
      </c>
      <c r="AO51" s="357">
        <v>0.7329297661781311</v>
      </c>
      <c r="AP51" s="357">
        <v>0.73383921384811401</v>
      </c>
      <c r="AQ51" s="357">
        <v>0.73992663621902466</v>
      </c>
      <c r="AR51" s="357">
        <v>0.72221988439559937</v>
      </c>
      <c r="AS51" s="357">
        <v>0.68205523490905762</v>
      </c>
      <c r="AT51" s="357">
        <v>0.65635919570922852</v>
      </c>
      <c r="AU51" s="357">
        <v>0.65512168407440186</v>
      </c>
      <c r="AV51" s="357">
        <v>0.60740149021148682</v>
      </c>
      <c r="AW51" s="357">
        <v>0.59842246770858765</v>
      </c>
      <c r="AX51" s="357">
        <v>0.59067225456237793</v>
      </c>
      <c r="AY51" s="357">
        <v>0.57810038328170776</v>
      </c>
      <c r="AZ51" s="357">
        <v>0.56690216064453125</v>
      </c>
      <c r="BA51" s="357">
        <v>0.58530384302139282</v>
      </c>
      <c r="BB51" s="357">
        <v>0.5792841911315918</v>
      </c>
      <c r="BC51" s="357">
        <v>0.55322003364562988</v>
      </c>
      <c r="BD51" s="357">
        <v>0.59267228841781616</v>
      </c>
      <c r="BE51" s="357">
        <v>0.52912300825119019</v>
      </c>
      <c r="BF51" s="357">
        <v>0.50103265047073364</v>
      </c>
      <c r="BG51" s="358">
        <v>0.49870210886001592</v>
      </c>
      <c r="BH51" s="203">
        <v>-4.6514765225941224E-3</v>
      </c>
      <c r="BI51" s="203">
        <v>-1.7605745726986588E-2</v>
      </c>
      <c r="BJ51" s="203">
        <v>2.6152433049961106E-3</v>
      </c>
    </row>
    <row r="52" spans="1:62" ht="12" customHeight="1">
      <c r="A52" s="11" t="s">
        <v>274</v>
      </c>
      <c r="B52" s="357">
        <v>0.3469664454460144</v>
      </c>
      <c r="C52" s="357">
        <v>0.36888504028320313</v>
      </c>
      <c r="D52" s="357">
        <v>0.39899685978889471</v>
      </c>
      <c r="E52" s="357">
        <v>0.44255757331848139</v>
      </c>
      <c r="F52" s="357">
        <v>0.48125812411308289</v>
      </c>
      <c r="G52" s="357">
        <v>0.53934335708618164</v>
      </c>
      <c r="H52" s="357">
        <v>0.5723264217376709</v>
      </c>
      <c r="I52" s="357">
        <v>0.5867621898651123</v>
      </c>
      <c r="J52" s="357">
        <v>0.63149690628051758</v>
      </c>
      <c r="K52" s="357">
        <v>0.5619848370552063</v>
      </c>
      <c r="L52" s="357">
        <v>0.54041677713394165</v>
      </c>
      <c r="M52" s="357">
        <v>0.56165826320648193</v>
      </c>
      <c r="N52" s="357">
        <v>0.56456899642944336</v>
      </c>
      <c r="O52" s="357">
        <v>0.57894903421401978</v>
      </c>
      <c r="P52" s="357">
        <v>0.55489104986190796</v>
      </c>
      <c r="Q52" s="357">
        <v>0.55447167158126831</v>
      </c>
      <c r="R52" s="357">
        <v>0.51308774948120117</v>
      </c>
      <c r="S52" s="357">
        <v>0.48476746678352362</v>
      </c>
      <c r="T52" s="357">
        <v>0.53040450811386108</v>
      </c>
      <c r="U52" s="357">
        <v>0.51346194744110107</v>
      </c>
      <c r="V52" s="357">
        <v>0.52254074811935425</v>
      </c>
      <c r="W52" s="357">
        <v>0.5718533992767334</v>
      </c>
      <c r="X52" s="357">
        <v>0.53865289688110352</v>
      </c>
      <c r="Y52" s="357">
        <v>0.54021948575973511</v>
      </c>
      <c r="Z52" s="357">
        <v>0.51837509870529175</v>
      </c>
      <c r="AA52" s="357">
        <v>0.55547189712524414</v>
      </c>
      <c r="AB52" s="357">
        <v>0.56502890586853027</v>
      </c>
      <c r="AC52" s="357">
        <v>0.57289701700210571</v>
      </c>
      <c r="AD52" s="357">
        <v>0.53680968284606934</v>
      </c>
      <c r="AE52" s="357">
        <v>0.55476582050323486</v>
      </c>
      <c r="AF52" s="357">
        <v>0.51408034563064575</v>
      </c>
      <c r="AG52" s="357">
        <v>0.53252643346786499</v>
      </c>
      <c r="AH52" s="357">
        <v>0.56025427579879761</v>
      </c>
      <c r="AI52" s="357">
        <v>0.56716245412826538</v>
      </c>
      <c r="AJ52" s="357">
        <v>0.55034756660461426</v>
      </c>
      <c r="AK52" s="357">
        <v>0.53383058309555054</v>
      </c>
      <c r="AL52" s="357">
        <v>0.57130485773086548</v>
      </c>
      <c r="AM52" s="357">
        <v>0.5415114164352417</v>
      </c>
      <c r="AN52" s="357">
        <v>0.52699542045593262</v>
      </c>
      <c r="AO52" s="357">
        <v>0.52443546056747437</v>
      </c>
      <c r="AP52" s="357">
        <v>0.53388893604278564</v>
      </c>
      <c r="AQ52" s="357">
        <v>0.54718077182769775</v>
      </c>
      <c r="AR52" s="357">
        <v>0.49358513951301569</v>
      </c>
      <c r="AS52" s="357">
        <v>0.52610713243484497</v>
      </c>
      <c r="AT52" s="357">
        <v>0.53441625833511353</v>
      </c>
      <c r="AU52" s="357">
        <v>0.49597761034965521</v>
      </c>
      <c r="AV52" s="357">
        <v>0.48106503486633301</v>
      </c>
      <c r="AW52" s="357">
        <v>0.49008750915527338</v>
      </c>
      <c r="AX52" s="357">
        <v>0.51298147439956665</v>
      </c>
      <c r="AY52" s="357">
        <v>0.4598783552646637</v>
      </c>
      <c r="AZ52" s="357">
        <v>0.46561011672019958</v>
      </c>
      <c r="BA52" s="357">
        <v>0.44000855088233948</v>
      </c>
      <c r="BB52" s="357">
        <v>0.45085296034812927</v>
      </c>
      <c r="BC52" s="357">
        <v>0.43455076217651373</v>
      </c>
      <c r="BD52" s="357">
        <v>0.44415220618247991</v>
      </c>
      <c r="BE52" s="357">
        <v>0.37050643563270569</v>
      </c>
      <c r="BF52" s="357">
        <v>0.37220215797424322</v>
      </c>
      <c r="BG52" s="358">
        <v>0.38372036814689642</v>
      </c>
      <c r="BH52" s="203">
        <v>3.0946113357704474E-2</v>
      </c>
      <c r="BI52" s="203">
        <v>-2.7139601398309177E-2</v>
      </c>
      <c r="BJ52" s="203">
        <v>2.0122676562983996E-3</v>
      </c>
    </row>
    <row r="53" spans="1:62" ht="12" customHeight="1">
      <c r="A53" s="11" t="s">
        <v>275</v>
      </c>
      <c r="B53" s="357">
        <v>0.15115948021411901</v>
      </c>
      <c r="C53" s="357">
        <v>0.18041799962520599</v>
      </c>
      <c r="D53" s="357">
        <v>0.21185208857059479</v>
      </c>
      <c r="E53" s="357">
        <v>0.25453194975852972</v>
      </c>
      <c r="F53" s="357">
        <v>0.2831713855266571</v>
      </c>
      <c r="G53" s="357">
        <v>0.3000170886516571</v>
      </c>
      <c r="H53" s="357">
        <v>0.35564148426055908</v>
      </c>
      <c r="I53" s="357">
        <v>0.40315118432044977</v>
      </c>
      <c r="J53" s="357">
        <v>0.49159964919090271</v>
      </c>
      <c r="K53" s="357">
        <v>0.4783368706703186</v>
      </c>
      <c r="L53" s="357">
        <v>0.52833116054534912</v>
      </c>
      <c r="M53" s="357">
        <v>0.59679317474365234</v>
      </c>
      <c r="N53" s="357">
        <v>0.67576408386230469</v>
      </c>
      <c r="O53" s="357">
        <v>0.72386837005615234</v>
      </c>
      <c r="P53" s="357">
        <v>0.644736647605896</v>
      </c>
      <c r="Q53" s="357">
        <v>0.65772604942321777</v>
      </c>
      <c r="R53" s="357">
        <v>0.6481052041053772</v>
      </c>
      <c r="S53" s="357">
        <v>0.69364035129547119</v>
      </c>
      <c r="T53" s="357">
        <v>0.72942262887954712</v>
      </c>
      <c r="U53" s="357">
        <v>0.72589123249053955</v>
      </c>
      <c r="V53" s="357">
        <v>0.76035213470458984</v>
      </c>
      <c r="W53" s="357">
        <v>0.82348012924194336</v>
      </c>
      <c r="X53" s="357">
        <v>0.92930454015731812</v>
      </c>
      <c r="Y53" s="357">
        <v>0.98763275146484375</v>
      </c>
      <c r="Z53" s="357">
        <v>0.93069595098495483</v>
      </c>
      <c r="AA53" s="357">
        <v>0.98821872472763062</v>
      </c>
      <c r="AB53" s="357">
        <v>0.96290034055709839</v>
      </c>
      <c r="AC53" s="357">
        <v>1.0172392129898069</v>
      </c>
      <c r="AD53" s="357">
        <v>1.1655340194702151</v>
      </c>
      <c r="AE53" s="357">
        <v>1.1145099401473999</v>
      </c>
      <c r="AF53" s="357">
        <v>1.2497327327728269</v>
      </c>
      <c r="AG53" s="357">
        <v>1.3052579164505</v>
      </c>
      <c r="AH53" s="357">
        <v>1.2855653762817381</v>
      </c>
      <c r="AI53" s="357">
        <v>1.2832509279251101</v>
      </c>
      <c r="AJ53" s="357">
        <v>1.2772865295410161</v>
      </c>
      <c r="AK53" s="357">
        <v>1.3386150598526001</v>
      </c>
      <c r="AL53" s="357">
        <v>1.245615601539612</v>
      </c>
      <c r="AM53" s="357">
        <v>1.3317413330078129</v>
      </c>
      <c r="AN53" s="357">
        <v>1.3124890327453611</v>
      </c>
      <c r="AO53" s="357">
        <v>1.3419762849807739</v>
      </c>
      <c r="AP53" s="357">
        <v>1.3248665332794189</v>
      </c>
      <c r="AQ53" s="357">
        <v>1.3773894309997561</v>
      </c>
      <c r="AR53" s="357">
        <v>1.402330636978149</v>
      </c>
      <c r="AS53" s="357">
        <v>1.383200883865356</v>
      </c>
      <c r="AT53" s="357">
        <v>1.4078032970428469</v>
      </c>
      <c r="AU53" s="357">
        <v>1.372349619865417</v>
      </c>
      <c r="AV53" s="357">
        <v>1.342877268791199</v>
      </c>
      <c r="AW53" s="357">
        <v>1.4109233617782591</v>
      </c>
      <c r="AX53" s="357">
        <v>1.5087424516677861</v>
      </c>
      <c r="AY53" s="357">
        <v>1.5519425868988039</v>
      </c>
      <c r="AZ53" s="357">
        <v>1.859051108360291</v>
      </c>
      <c r="BA53" s="357">
        <v>1.977981805801392</v>
      </c>
      <c r="BB53" s="357">
        <v>2.0741441249847412</v>
      </c>
      <c r="BC53" s="357">
        <v>2.0014388561248779</v>
      </c>
      <c r="BD53" s="357">
        <v>2.009752750396729</v>
      </c>
      <c r="BE53" s="357">
        <v>1.8906434774398799</v>
      </c>
      <c r="BF53" s="357">
        <v>2.0183262825012211</v>
      </c>
      <c r="BG53" s="358">
        <v>2.1013469696044922</v>
      </c>
      <c r="BH53" s="203">
        <v>4.1133432103152012E-2</v>
      </c>
      <c r="BI53" s="203">
        <v>3.6451048238672179E-2</v>
      </c>
      <c r="BJ53" s="203">
        <v>1.1019671856399934E-2</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2.735627412796021</v>
      </c>
      <c r="W54" s="357">
        <v>2.7450089454650879</v>
      </c>
      <c r="X54" s="357">
        <v>2.8539681434631352</v>
      </c>
      <c r="Y54" s="357">
        <v>2.6208217144012451</v>
      </c>
      <c r="Z54" s="357">
        <v>2.504907369613647</v>
      </c>
      <c r="AA54" s="357">
        <v>2.7786316871643071</v>
      </c>
      <c r="AB54" s="357">
        <v>2.6636300086975102</v>
      </c>
      <c r="AC54" s="357">
        <v>1.706584692001343</v>
      </c>
      <c r="AD54" s="357">
        <v>1.2280634641647341</v>
      </c>
      <c r="AE54" s="357">
        <v>1.0615652799606321</v>
      </c>
      <c r="AF54" s="357">
        <v>1.1009185314178469</v>
      </c>
      <c r="AG54" s="357">
        <v>0.6833307147026062</v>
      </c>
      <c r="AH54" s="357">
        <v>0.79049170017242432</v>
      </c>
      <c r="AI54" s="357">
        <v>0.72314786911010742</v>
      </c>
      <c r="AJ54" s="357">
        <v>0.54471868276596069</v>
      </c>
      <c r="AK54" s="357">
        <v>0.51256024837493896</v>
      </c>
      <c r="AL54" s="357">
        <v>0.56539785861968994</v>
      </c>
      <c r="AM54" s="357">
        <v>0.57426559925079346</v>
      </c>
      <c r="AN54" s="357">
        <v>0.59409922361373901</v>
      </c>
      <c r="AO54" s="357">
        <v>0.59756535291671753</v>
      </c>
      <c r="AP54" s="357">
        <v>0.61282873153686523</v>
      </c>
      <c r="AQ54" s="357">
        <v>0.62848412990570068</v>
      </c>
      <c r="AR54" s="357">
        <v>0.6493680477142334</v>
      </c>
      <c r="AS54" s="357">
        <v>0.62242114543914795</v>
      </c>
      <c r="AT54" s="357">
        <v>0.60544675588607788</v>
      </c>
      <c r="AU54" s="357">
        <v>0.58232080936431885</v>
      </c>
      <c r="AV54" s="357">
        <v>0.57994383573532104</v>
      </c>
      <c r="AW54" s="357">
        <v>0.57514744997024536</v>
      </c>
      <c r="AX54" s="357">
        <v>0.54515981674194336</v>
      </c>
      <c r="AY54" s="357">
        <v>0.48091354966163641</v>
      </c>
      <c r="AZ54" s="357">
        <v>0.4301048219203949</v>
      </c>
      <c r="BA54" s="357">
        <v>0.45058143138885498</v>
      </c>
      <c r="BB54" s="357">
        <v>0.45284163951873779</v>
      </c>
      <c r="BC54" s="357">
        <v>0.4705435037612915</v>
      </c>
      <c r="BD54" s="357">
        <v>0.46428832411766052</v>
      </c>
      <c r="BE54" s="357">
        <v>0.43842396140098572</v>
      </c>
      <c r="BF54" s="357">
        <v>0.44330558180809021</v>
      </c>
      <c r="BG54" s="358">
        <v>0.38619574904441828</v>
      </c>
      <c r="BH54" s="203">
        <v>-0.12882723590066403</v>
      </c>
      <c r="BI54" s="203">
        <v>-2.5700678500627738E-2</v>
      </c>
      <c r="BJ54" s="203">
        <v>2.0252487991581272E-3</v>
      </c>
    </row>
    <row r="55" spans="1:62" ht="12" customHeight="1">
      <c r="A55" s="11" t="s">
        <v>277</v>
      </c>
      <c r="B55" s="357">
        <v>3.188590288162231</v>
      </c>
      <c r="C55" s="357">
        <v>3.4160969257354741</v>
      </c>
      <c r="D55" s="357">
        <v>3.671202659606934</v>
      </c>
      <c r="E55" s="357">
        <v>3.8861851692199711</v>
      </c>
      <c r="F55" s="357">
        <v>4.1772246360778809</v>
      </c>
      <c r="G55" s="357">
        <v>4.4236240386962891</v>
      </c>
      <c r="H55" s="357">
        <v>4.4470300674438477</v>
      </c>
      <c r="I55" s="357">
        <v>4.7153177261352539</v>
      </c>
      <c r="J55" s="357">
        <v>4.8402032852172852</v>
      </c>
      <c r="K55" s="357">
        <v>4.4959187507629386</v>
      </c>
      <c r="L55" s="357">
        <v>3.9320623874664311</v>
      </c>
      <c r="M55" s="357">
        <v>3.9090316295623779</v>
      </c>
      <c r="N55" s="357">
        <v>3.9417636394500728</v>
      </c>
      <c r="O55" s="357">
        <v>4.0437312126159668</v>
      </c>
      <c r="P55" s="357">
        <v>4.0800089836120614</v>
      </c>
      <c r="Q55" s="357">
        <v>3.4888463020324711</v>
      </c>
      <c r="R55" s="357">
        <v>3.2301723957061772</v>
      </c>
      <c r="S55" s="357">
        <v>3.2673568725585942</v>
      </c>
      <c r="T55" s="357">
        <v>3.141976118087769</v>
      </c>
      <c r="U55" s="357">
        <v>3.8622322082519531</v>
      </c>
      <c r="V55" s="357">
        <v>3.3557929992675781</v>
      </c>
      <c r="W55" s="357">
        <v>3.3634614944458008</v>
      </c>
      <c r="X55" s="357">
        <v>3.2708499431610112</v>
      </c>
      <c r="Y55" s="357">
        <v>3.4794106483459468</v>
      </c>
      <c r="Z55" s="357">
        <v>3.556793212890625</v>
      </c>
      <c r="AA55" s="357">
        <v>3.6025960445404048</v>
      </c>
      <c r="AB55" s="357">
        <v>3.585802555084229</v>
      </c>
      <c r="AC55" s="357">
        <v>3.625860452651978</v>
      </c>
      <c r="AD55" s="357">
        <v>3.644059419631958</v>
      </c>
      <c r="AE55" s="357">
        <v>3.6059994697570801</v>
      </c>
      <c r="AF55" s="357">
        <v>3.5638329982757568</v>
      </c>
      <c r="AG55" s="357">
        <v>3.652565717697144</v>
      </c>
      <c r="AH55" s="357">
        <v>3.547595739364624</v>
      </c>
      <c r="AI55" s="357">
        <v>3.5108323097228999</v>
      </c>
      <c r="AJ55" s="357">
        <v>3.4655652046203609</v>
      </c>
      <c r="AK55" s="357">
        <v>3.4283215999603271</v>
      </c>
      <c r="AL55" s="357">
        <v>3.4125032424926758</v>
      </c>
      <c r="AM55" s="357">
        <v>3.3869256973266602</v>
      </c>
      <c r="AN55" s="357">
        <v>3.4139478206634521</v>
      </c>
      <c r="AO55" s="357">
        <v>3.5077393054962158</v>
      </c>
      <c r="AP55" s="357">
        <v>3.6092360019683838</v>
      </c>
      <c r="AQ55" s="357">
        <v>3.572791576385498</v>
      </c>
      <c r="AR55" s="357">
        <v>3.4726028442382808</v>
      </c>
      <c r="AS55" s="357">
        <v>3.400780200958252</v>
      </c>
      <c r="AT55" s="357">
        <v>3.2388453483581539</v>
      </c>
      <c r="AU55" s="357">
        <v>3.186721563339233</v>
      </c>
      <c r="AV55" s="357">
        <v>3.1223208904266362</v>
      </c>
      <c r="AW55" s="357">
        <v>3.0384895801544189</v>
      </c>
      <c r="AX55" s="357">
        <v>2.9643363952636719</v>
      </c>
      <c r="AY55" s="357">
        <v>2.9641673564910889</v>
      </c>
      <c r="AZ55" s="357">
        <v>3.046379566192627</v>
      </c>
      <c r="BA55" s="357">
        <v>3.1353733539581299</v>
      </c>
      <c r="BB55" s="357">
        <v>3.1769473552703862</v>
      </c>
      <c r="BC55" s="357">
        <v>3.1350998878478999</v>
      </c>
      <c r="BD55" s="357">
        <v>3.072868824005127</v>
      </c>
      <c r="BE55" s="357">
        <v>2.3675732612609859</v>
      </c>
      <c r="BF55" s="357">
        <v>2.4529902935028081</v>
      </c>
      <c r="BG55" s="358">
        <v>2.6677556037902832</v>
      </c>
      <c r="BH55" s="203">
        <v>8.7552450108066227E-2</v>
      </c>
      <c r="BI55" s="203">
        <v>-2.1177806525296328E-2</v>
      </c>
      <c r="BJ55" s="203">
        <v>1.398997489328197E-2</v>
      </c>
    </row>
    <row r="56" spans="1:62" ht="12" customHeight="1">
      <c r="A56" s="11" t="s">
        <v>278</v>
      </c>
      <c r="B56" s="357">
        <v>0.17453377737547271</v>
      </c>
      <c r="C56" s="357">
        <v>0.20545734217739661</v>
      </c>
      <c r="D56" s="357">
        <v>0.25125894226948731</v>
      </c>
      <c r="E56" s="357">
        <v>0.29217978884116752</v>
      </c>
      <c r="F56" s="357">
        <v>0.31377150464686571</v>
      </c>
      <c r="G56" s="357">
        <v>0.37394324882188812</v>
      </c>
      <c r="H56" s="357">
        <v>0.47367720183683559</v>
      </c>
      <c r="I56" s="357">
        <v>0.49220419360790402</v>
      </c>
      <c r="J56" s="357">
        <v>0.53658206394175068</v>
      </c>
      <c r="K56" s="357">
        <v>0.60181210155133158</v>
      </c>
      <c r="L56" s="357">
        <v>0.59128535256604664</v>
      </c>
      <c r="M56" s="357">
        <v>0.62943162134615704</v>
      </c>
      <c r="N56" s="357">
        <v>0.68543303111800924</v>
      </c>
      <c r="O56" s="357">
        <v>0.75022836882271804</v>
      </c>
      <c r="P56" s="357">
        <v>0.80434696201700717</v>
      </c>
      <c r="Q56" s="357">
        <v>0.73834153835196048</v>
      </c>
      <c r="R56" s="357">
        <v>0.680492302053608</v>
      </c>
      <c r="S56" s="357">
        <v>0.6966862611589022</v>
      </c>
      <c r="T56" s="357">
        <v>0.74231360497651622</v>
      </c>
      <c r="U56" s="357">
        <v>0.69854826346272603</v>
      </c>
      <c r="V56" s="357">
        <v>0.97372219353565015</v>
      </c>
      <c r="W56" s="357">
        <v>1.018677342450246</v>
      </c>
      <c r="X56" s="357">
        <v>1.0219542656559499</v>
      </c>
      <c r="Y56" s="357">
        <v>1.096004328806885</v>
      </c>
      <c r="Z56" s="357">
        <v>1.050553064676933</v>
      </c>
      <c r="AA56" s="357">
        <v>0.7193637756863609</v>
      </c>
      <c r="AB56" s="357">
        <v>0.55722443840932101</v>
      </c>
      <c r="AC56" s="357">
        <v>0.4326350090559572</v>
      </c>
      <c r="AD56" s="357">
        <v>0.38240063679404562</v>
      </c>
      <c r="AE56" s="357">
        <v>0.35645555087830871</v>
      </c>
      <c r="AF56" s="357">
        <v>0.34448013303335762</v>
      </c>
      <c r="AG56" s="357">
        <v>0.40069748472888023</v>
      </c>
      <c r="AH56" s="357">
        <v>0.44007068185601378</v>
      </c>
      <c r="AI56" s="357">
        <v>0.42019003804307431</v>
      </c>
      <c r="AJ56" s="357">
        <v>0.3788698484422639</v>
      </c>
      <c r="AK56" s="357">
        <v>0.41322691354434937</v>
      </c>
      <c r="AL56" s="357">
        <v>0.48237662541214382</v>
      </c>
      <c r="AM56" s="357">
        <v>0.51690385007532313</v>
      </c>
      <c r="AN56" s="357">
        <v>0.56691597169265151</v>
      </c>
      <c r="AO56" s="357">
        <v>0.60875101696001366</v>
      </c>
      <c r="AP56" s="357">
        <v>0.6341516375541687</v>
      </c>
      <c r="AQ56" s="357">
        <v>0.64886024239240214</v>
      </c>
      <c r="AR56" s="357">
        <v>0.68067873036488891</v>
      </c>
      <c r="AS56" s="357">
        <v>0.6818019786151126</v>
      </c>
      <c r="AT56" s="357">
        <v>0.6804691560100764</v>
      </c>
      <c r="AU56" s="357">
        <v>0.68987582658883184</v>
      </c>
      <c r="AV56" s="357">
        <v>0.68725297978380695</v>
      </c>
      <c r="AW56" s="357">
        <v>0.64757614041445777</v>
      </c>
      <c r="AX56" s="357">
        <v>0.63607867254177108</v>
      </c>
      <c r="AY56" s="357">
        <v>0.63072513195220381</v>
      </c>
      <c r="AZ56" s="357">
        <v>0.65349763084668666</v>
      </c>
      <c r="BA56" s="357">
        <v>0.69821404188405722</v>
      </c>
      <c r="BB56" s="357">
        <v>0.73414306808263063</v>
      </c>
      <c r="BC56" s="357">
        <v>0.72797779197571799</v>
      </c>
      <c r="BD56" s="357">
        <v>0.74839248653734103</v>
      </c>
      <c r="BE56" s="357">
        <v>0.70075627305777743</v>
      </c>
      <c r="BF56" s="357">
        <v>0.68059212883235887</v>
      </c>
      <c r="BG56" s="358">
        <v>0.71143639157526195</v>
      </c>
      <c r="BH56" s="203">
        <v>4.5319746491661927E-2</v>
      </c>
      <c r="BI56" s="203">
        <v>4.985066194203025E-3</v>
      </c>
      <c r="BJ56" s="203">
        <v>3.7308429760822479E-3</v>
      </c>
    </row>
    <row r="57" spans="1:62" ht="12" customHeight="1">
      <c r="A57" s="204" t="s">
        <v>279</v>
      </c>
      <c r="B57" s="359">
        <v>17.929337233741531</v>
      </c>
      <c r="C57" s="359">
        <v>19.680602529406311</v>
      </c>
      <c r="D57" s="359">
        <v>21.363647158228559</v>
      </c>
      <c r="E57" s="359">
        <v>23.49300921839313</v>
      </c>
      <c r="F57" s="359">
        <v>26.16173785526189</v>
      </c>
      <c r="G57" s="359">
        <v>29.001365885196719</v>
      </c>
      <c r="H57" s="359">
        <v>30.433295488997832</v>
      </c>
      <c r="I57" s="359">
        <v>32.571347535238601</v>
      </c>
      <c r="J57" s="359">
        <v>34.901974272041123</v>
      </c>
      <c r="K57" s="359">
        <v>32.855075336643488</v>
      </c>
      <c r="L57" s="359">
        <v>31.717416304134531</v>
      </c>
      <c r="M57" s="359">
        <v>33.879344643268269</v>
      </c>
      <c r="N57" s="359">
        <v>33.582962040847633</v>
      </c>
      <c r="O57" s="359">
        <v>35.282605768326903</v>
      </c>
      <c r="P57" s="359">
        <v>36.087417850387283</v>
      </c>
      <c r="Q57" s="359">
        <v>33.655395727721043</v>
      </c>
      <c r="R57" s="359">
        <v>31.359804322593849</v>
      </c>
      <c r="S57" s="359">
        <v>29.83554057293804</v>
      </c>
      <c r="T57" s="359">
        <v>29.00750489736674</v>
      </c>
      <c r="U57" s="359">
        <v>29.178388853149951</v>
      </c>
      <c r="V57" s="359">
        <v>32.638380013551803</v>
      </c>
      <c r="W57" s="359">
        <v>33.643090920289978</v>
      </c>
      <c r="X57" s="359">
        <v>33.79945097793825</v>
      </c>
      <c r="Y57" s="359">
        <v>33.967310044099577</v>
      </c>
      <c r="Z57" s="359">
        <v>33.85022934328299</v>
      </c>
      <c r="AA57" s="359">
        <v>34.505534664378501</v>
      </c>
      <c r="AB57" s="359">
        <v>34.210378725896589</v>
      </c>
      <c r="AC57" s="359">
        <v>33.321971893077723</v>
      </c>
      <c r="AD57" s="359">
        <v>32.552418475272127</v>
      </c>
      <c r="AE57" s="359">
        <v>32.406176266609691</v>
      </c>
      <c r="AF57" s="359">
        <v>33.02978239429649</v>
      </c>
      <c r="AG57" s="359">
        <v>33.373798210290261</v>
      </c>
      <c r="AH57" s="359">
        <v>33.644445468322367</v>
      </c>
      <c r="AI57" s="359">
        <v>34.30873192648869</v>
      </c>
      <c r="AJ57" s="359">
        <v>33.817872105282731</v>
      </c>
      <c r="AK57" s="359">
        <v>33.415235768887207</v>
      </c>
      <c r="AL57" s="359">
        <v>33.876087931566872</v>
      </c>
      <c r="AM57" s="359">
        <v>33.734344790515017</v>
      </c>
      <c r="AN57" s="359">
        <v>33.922838499303907</v>
      </c>
      <c r="AO57" s="359">
        <v>34.249370537057978</v>
      </c>
      <c r="AP57" s="359">
        <v>34.442338265478611</v>
      </c>
      <c r="AQ57" s="359">
        <v>34.54096802714048</v>
      </c>
      <c r="AR57" s="359">
        <v>33.863612660672523</v>
      </c>
      <c r="AS57" s="359">
        <v>33.491368536022492</v>
      </c>
      <c r="AT57" s="359">
        <v>31.81015942315571</v>
      </c>
      <c r="AU57" s="359">
        <v>31.559169361717071</v>
      </c>
      <c r="AV57" s="359">
        <v>30.678835993690878</v>
      </c>
      <c r="AW57" s="359">
        <v>29.69473882968305</v>
      </c>
      <c r="AX57" s="359">
        <v>29.13146775966743</v>
      </c>
      <c r="AY57" s="359">
        <v>28.616468501859341</v>
      </c>
      <c r="AZ57" s="359">
        <v>29.357048617792319</v>
      </c>
      <c r="BA57" s="359">
        <v>29.988443369860761</v>
      </c>
      <c r="BB57" s="359">
        <v>30.624106180854142</v>
      </c>
      <c r="BC57" s="359">
        <v>30.4876489622402</v>
      </c>
      <c r="BD57" s="359">
        <v>30.375958682561759</v>
      </c>
      <c r="BE57" s="359">
        <v>26.473564426240049</v>
      </c>
      <c r="BF57" s="359">
        <v>27.697391977359079</v>
      </c>
      <c r="BG57" s="359">
        <v>28.719344869954512</v>
      </c>
      <c r="BH57" s="206">
        <v>3.6897080181080399E-2</v>
      </c>
      <c r="BI57" s="206">
        <v>-6.9389763532277104E-3</v>
      </c>
      <c r="BJ57" s="206">
        <v>0.15060709201072484</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8"/>
      <c r="BH58" s="209"/>
      <c r="BI58" s="209" t="s">
        <v>286</v>
      </c>
      <c r="BJ58" s="209"/>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0.34986796975135798</v>
      </c>
      <c r="W59" s="357">
        <v>0.36654254794120789</v>
      </c>
      <c r="X59" s="357">
        <v>0.34497687220573431</v>
      </c>
      <c r="Y59" s="357">
        <v>0.35331571102142328</v>
      </c>
      <c r="Z59" s="357">
        <v>0.34452438354492188</v>
      </c>
      <c r="AA59" s="357">
        <v>0.3614213764667511</v>
      </c>
      <c r="AB59" s="357">
        <v>0.34848406910896301</v>
      </c>
      <c r="AC59" s="357">
        <v>0.33955007791519171</v>
      </c>
      <c r="AD59" s="357">
        <v>0.33859947323799128</v>
      </c>
      <c r="AE59" s="357">
        <v>0.31017249822616583</v>
      </c>
      <c r="AF59" s="357">
        <v>0.27963793277740479</v>
      </c>
      <c r="AG59" s="357">
        <v>0.2511792778968811</v>
      </c>
      <c r="AH59" s="357">
        <v>0.23904965817928309</v>
      </c>
      <c r="AI59" s="357">
        <v>0.25154456496238708</v>
      </c>
      <c r="AJ59" s="357">
        <v>0.24208372831344599</v>
      </c>
      <c r="AK59" s="357">
        <v>0.2688860297203064</v>
      </c>
      <c r="AL59" s="357">
        <v>0.171338826417923</v>
      </c>
      <c r="AM59" s="357">
        <v>0.15731316804885859</v>
      </c>
      <c r="AN59" s="357">
        <v>0.18328429758548739</v>
      </c>
      <c r="AO59" s="357">
        <v>0.19646316766738889</v>
      </c>
      <c r="AP59" s="357">
        <v>0.2296746373176575</v>
      </c>
      <c r="AQ59" s="357">
        <v>0.20560528337955469</v>
      </c>
      <c r="AR59" s="357">
        <v>0.20332284271717069</v>
      </c>
      <c r="AS59" s="357">
        <v>0.16404393315315249</v>
      </c>
      <c r="AT59" s="357">
        <v>0.13872721791267401</v>
      </c>
      <c r="AU59" s="357">
        <v>0.13588519394397741</v>
      </c>
      <c r="AV59" s="357">
        <v>0.1793803870677948</v>
      </c>
      <c r="AW59" s="357">
        <v>0.18851748108863831</v>
      </c>
      <c r="AX59" s="357">
        <v>0.20215979218482971</v>
      </c>
      <c r="AY59" s="357">
        <v>0.19766195118427279</v>
      </c>
      <c r="AZ59" s="357">
        <v>0.20080751180648801</v>
      </c>
      <c r="BA59" s="357">
        <v>0.19976259768009191</v>
      </c>
      <c r="BB59" s="357">
        <v>0.20181757211685181</v>
      </c>
      <c r="BC59" s="357">
        <v>0.2092458754777908</v>
      </c>
      <c r="BD59" s="357">
        <v>0.20455265045166021</v>
      </c>
      <c r="BE59" s="357">
        <v>0.20135581493377691</v>
      </c>
      <c r="BF59" s="357">
        <v>0.22849905490875241</v>
      </c>
      <c r="BG59" s="358">
        <v>0.24593265354633331</v>
      </c>
      <c r="BH59" s="209">
        <v>7.6296152054295074E-2</v>
      </c>
      <c r="BI59" s="209">
        <v>1.9420300998791218E-2</v>
      </c>
      <c r="BJ59" s="209">
        <v>1.289695219330851E-3</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1.066825270652771</v>
      </c>
      <c r="W60" s="357">
        <v>1.260426998138428</v>
      </c>
      <c r="X60" s="357">
        <v>1.2467024326324461</v>
      </c>
      <c r="Y60" s="357">
        <v>1.2076889276504521</v>
      </c>
      <c r="Z60" s="357">
        <v>1.130856871604919</v>
      </c>
      <c r="AA60" s="357">
        <v>1.1227612495422361</v>
      </c>
      <c r="AB60" s="357">
        <v>1.1017118692398069</v>
      </c>
      <c r="AC60" s="357">
        <v>0.81495702266693115</v>
      </c>
      <c r="AD60" s="357">
        <v>0.62795889377593994</v>
      </c>
      <c r="AE60" s="357">
        <v>0.51302868127822876</v>
      </c>
      <c r="AF60" s="357">
        <v>0.44754013419151312</v>
      </c>
      <c r="AG60" s="357">
        <v>0.4401862621307373</v>
      </c>
      <c r="AH60" s="357">
        <v>0.38534936308860779</v>
      </c>
      <c r="AI60" s="357">
        <v>0.36400789022445679</v>
      </c>
      <c r="AJ60" s="357">
        <v>0.33297166228294373</v>
      </c>
      <c r="AK60" s="357">
        <v>0.32930099964141851</v>
      </c>
      <c r="AL60" s="357">
        <v>0.31859207153320313</v>
      </c>
      <c r="AM60" s="357">
        <v>0.33543455600738531</v>
      </c>
      <c r="AN60" s="357">
        <v>0.33955800533294678</v>
      </c>
      <c r="AO60" s="357">
        <v>0.33268684148788452</v>
      </c>
      <c r="AP60" s="357">
        <v>0.30973643064498901</v>
      </c>
      <c r="AQ60" s="357">
        <v>0.36340278387069702</v>
      </c>
      <c r="AR60" s="357">
        <v>0.33059456944465643</v>
      </c>
      <c r="AS60" s="357">
        <v>0.32908615469932562</v>
      </c>
      <c r="AT60" s="357">
        <v>0.37983444333076483</v>
      </c>
      <c r="AU60" s="357">
        <v>0.32641562819480902</v>
      </c>
      <c r="AV60" s="357">
        <v>0.35533314943313599</v>
      </c>
      <c r="AW60" s="357">
        <v>0.43610715866088873</v>
      </c>
      <c r="AX60" s="357">
        <v>0.32913899421691889</v>
      </c>
      <c r="AY60" s="357">
        <v>0.3353239893913269</v>
      </c>
      <c r="AZ60" s="357">
        <v>0.28250259160995478</v>
      </c>
      <c r="BA60" s="357">
        <v>0.30365276336669922</v>
      </c>
      <c r="BB60" s="357">
        <v>0.30192968249320978</v>
      </c>
      <c r="BC60" s="357">
        <v>0.35099312663078308</v>
      </c>
      <c r="BD60" s="357">
        <v>0.35770785808563232</v>
      </c>
      <c r="BE60" s="357">
        <v>0.34448367357254028</v>
      </c>
      <c r="BF60" s="357">
        <v>0.32690009474754328</v>
      </c>
      <c r="BG60" s="358">
        <v>0.3125298023223877</v>
      </c>
      <c r="BH60" s="209">
        <v>-4.3959278862410245E-2</v>
      </c>
      <c r="BI60" s="209">
        <v>-2.8411908613324877E-2</v>
      </c>
      <c r="BJ60" s="209">
        <v>1.6389372705957563E-3</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0.88879638910293579</v>
      </c>
      <c r="W61" s="357">
        <v>0.80959427356719971</v>
      </c>
      <c r="X61" s="357">
        <v>0.78247827291488647</v>
      </c>
      <c r="Y61" s="357">
        <v>0.78570550680160522</v>
      </c>
      <c r="Z61" s="357">
        <v>0.80177479982376099</v>
      </c>
      <c r="AA61" s="357">
        <v>0.92277836799621582</v>
      </c>
      <c r="AB61" s="357">
        <v>0.93094980716705322</v>
      </c>
      <c r="AC61" s="357">
        <v>0.86971819400787354</v>
      </c>
      <c r="AD61" s="357">
        <v>0.67178702354431152</v>
      </c>
      <c r="AE61" s="357">
        <v>0.52668935060501099</v>
      </c>
      <c r="AF61" s="357">
        <v>0.51482582092285156</v>
      </c>
      <c r="AG61" s="357">
        <v>0.4352661669254303</v>
      </c>
      <c r="AH61" s="357">
        <v>0.43793198466300959</v>
      </c>
      <c r="AI61" s="357">
        <v>0.36398884654045099</v>
      </c>
      <c r="AJ61" s="357">
        <v>0.30016317963600159</v>
      </c>
      <c r="AK61" s="357">
        <v>0.33197256922721857</v>
      </c>
      <c r="AL61" s="357">
        <v>0.33181625604629522</v>
      </c>
      <c r="AM61" s="357">
        <v>0.3390028178691864</v>
      </c>
      <c r="AN61" s="357">
        <v>0.36983552575111389</v>
      </c>
      <c r="AO61" s="357">
        <v>0.39232626557350159</v>
      </c>
      <c r="AP61" s="357">
        <v>0.40231221914291382</v>
      </c>
      <c r="AQ61" s="357">
        <v>0.46070033311843872</v>
      </c>
      <c r="AR61" s="357">
        <v>0.49943861365318298</v>
      </c>
      <c r="AS61" s="357">
        <v>0.49923291802406311</v>
      </c>
      <c r="AT61" s="357">
        <v>0.40581235289573669</v>
      </c>
      <c r="AU61" s="357">
        <v>0.41867375373840332</v>
      </c>
      <c r="AV61" s="357">
        <v>0.55483829975128174</v>
      </c>
      <c r="AW61" s="357">
        <v>0.59263372421264648</v>
      </c>
      <c r="AX61" s="357">
        <v>0.60362148284912109</v>
      </c>
      <c r="AY61" s="357">
        <v>0.6181444525718689</v>
      </c>
      <c r="AZ61" s="357">
        <v>0.57858806848526001</v>
      </c>
      <c r="BA61" s="357">
        <v>0.60477727651596069</v>
      </c>
      <c r="BB61" s="357">
        <v>0.61671346426010132</v>
      </c>
      <c r="BC61" s="357">
        <v>0.66275078058242798</v>
      </c>
      <c r="BD61" s="357">
        <v>0.67248207330703735</v>
      </c>
      <c r="BE61" s="357">
        <v>0.59115684032440186</v>
      </c>
      <c r="BF61" s="357">
        <v>0.63235181570053101</v>
      </c>
      <c r="BG61" s="358">
        <v>0.77866464853286743</v>
      </c>
      <c r="BH61" s="203">
        <v>0.23137884512950802</v>
      </c>
      <c r="BI61" s="203">
        <v>6.5080224691351773E-3</v>
      </c>
      <c r="BJ61" s="203">
        <v>4.0833946212253556E-3</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10.57062244415283</v>
      </c>
      <c r="W62" s="357">
        <v>10.69689273834229</v>
      </c>
      <c r="X62" s="357">
        <v>10.78436183929443</v>
      </c>
      <c r="Y62" s="357">
        <v>10.69924259185791</v>
      </c>
      <c r="Z62" s="357">
        <v>10.89884090423584</v>
      </c>
      <c r="AA62" s="357">
        <v>10.7446756362915</v>
      </c>
      <c r="AB62" s="357">
        <v>10.470523834228519</v>
      </c>
      <c r="AC62" s="357">
        <v>9.9989070892333984</v>
      </c>
      <c r="AD62" s="357">
        <v>8.3377037048339844</v>
      </c>
      <c r="AE62" s="357">
        <v>7.3657345771789551</v>
      </c>
      <c r="AF62" s="357">
        <v>6.427619457244873</v>
      </c>
      <c r="AG62" s="357">
        <v>5.542233943939209</v>
      </c>
      <c r="AH62" s="357">
        <v>5.4968671798706046</v>
      </c>
      <c r="AI62" s="357">
        <v>5.265507698059082</v>
      </c>
      <c r="AJ62" s="357">
        <v>5.3831377029418954</v>
      </c>
      <c r="AK62" s="357">
        <v>5.2769021987915039</v>
      </c>
      <c r="AL62" s="357">
        <v>5.4339184761047363</v>
      </c>
      <c r="AM62" s="357">
        <v>5.2423701286315918</v>
      </c>
      <c r="AN62" s="357">
        <v>5.4330673217773438</v>
      </c>
      <c r="AO62" s="357">
        <v>5.3585176467895508</v>
      </c>
      <c r="AP62" s="357">
        <v>5.377748966217041</v>
      </c>
      <c r="AQ62" s="357">
        <v>5.6505293846130371</v>
      </c>
      <c r="AR62" s="357">
        <v>5.6220011711120614</v>
      </c>
      <c r="AS62" s="357">
        <v>5.8019375801086426</v>
      </c>
      <c r="AT62" s="357">
        <v>5.5667471885681152</v>
      </c>
      <c r="AU62" s="357">
        <v>5.7777109146118164</v>
      </c>
      <c r="AV62" s="357">
        <v>6.1981782913208008</v>
      </c>
      <c r="AW62" s="357">
        <v>6.4109020233154297</v>
      </c>
      <c r="AX62" s="357">
        <v>6.426088809967041</v>
      </c>
      <c r="AY62" s="357">
        <v>6.7519412040710449</v>
      </c>
      <c r="AZ62" s="357">
        <v>6.5244894027709961</v>
      </c>
      <c r="BA62" s="357">
        <v>6.644467830657959</v>
      </c>
      <c r="BB62" s="357">
        <v>6.6204547882080078</v>
      </c>
      <c r="BC62" s="357">
        <v>6.6972546577453613</v>
      </c>
      <c r="BD62" s="357">
        <v>6.8283891677856454</v>
      </c>
      <c r="BE62" s="357">
        <v>6.5231389999389648</v>
      </c>
      <c r="BF62" s="357">
        <v>6.8763566017150879</v>
      </c>
      <c r="BG62" s="358">
        <v>7.0549116134643546</v>
      </c>
      <c r="BH62" s="203">
        <v>2.5966514259125439E-2</v>
      </c>
      <c r="BI62" s="203">
        <v>7.0335163685826263E-3</v>
      </c>
      <c r="BJ62" s="203">
        <v>3.6996655992948491E-2</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0.20735768973827359</v>
      </c>
      <c r="W63" s="357">
        <v>0.1509546488523483</v>
      </c>
      <c r="X63" s="357">
        <v>0.15079616010189059</v>
      </c>
      <c r="Y63" s="357">
        <v>0.1506871581077576</v>
      </c>
      <c r="Z63" s="357">
        <v>0.15053404867649081</v>
      </c>
      <c r="AA63" s="357">
        <v>0.19734066724777219</v>
      </c>
      <c r="AB63" s="357">
        <v>0.22070141136646271</v>
      </c>
      <c r="AC63" s="357">
        <v>0.21262755990028381</v>
      </c>
      <c r="AD63" s="357">
        <v>0.1223554983735085</v>
      </c>
      <c r="AE63" s="357">
        <v>0.1229495033621788</v>
      </c>
      <c r="AF63" s="357">
        <v>0.1130002960562706</v>
      </c>
      <c r="AG63" s="357">
        <v>0.13143579661846161</v>
      </c>
      <c r="AH63" s="357">
        <v>0.12862211465835571</v>
      </c>
      <c r="AI63" s="357">
        <v>0.165029376745224</v>
      </c>
      <c r="AJ63" s="357">
        <v>0.18013827502727511</v>
      </c>
      <c r="AK63" s="357">
        <v>0.17352379858493799</v>
      </c>
      <c r="AL63" s="357">
        <v>0.16569557785987851</v>
      </c>
      <c r="AM63" s="357">
        <v>0.1892785578966141</v>
      </c>
      <c r="AN63" s="357">
        <v>0.21576932072639471</v>
      </c>
      <c r="AO63" s="357">
        <v>0.21549628674983981</v>
      </c>
      <c r="AP63" s="357">
        <v>0.21646471321582789</v>
      </c>
      <c r="AQ63" s="357">
        <v>0.2106948792934418</v>
      </c>
      <c r="AR63" s="357">
        <v>0.22144871950149539</v>
      </c>
      <c r="AS63" s="357">
        <v>0.22723846137523651</v>
      </c>
      <c r="AT63" s="357">
        <v>0.2176557332277298</v>
      </c>
      <c r="AU63" s="357">
        <v>0.2406176179647446</v>
      </c>
      <c r="AV63" s="357">
        <v>0.25068894028663641</v>
      </c>
      <c r="AW63" s="357">
        <v>0.26125133037567139</v>
      </c>
      <c r="AX63" s="357">
        <v>0.26971060037612921</v>
      </c>
      <c r="AY63" s="357">
        <v>0.28220954537391663</v>
      </c>
      <c r="AZ63" s="357">
        <v>0.28417611122131348</v>
      </c>
      <c r="BA63" s="357">
        <v>0.28211277723312378</v>
      </c>
      <c r="BB63" s="357">
        <v>0.2822781503200531</v>
      </c>
      <c r="BC63" s="357">
        <v>0.28455653786659241</v>
      </c>
      <c r="BD63" s="357">
        <v>0.2860279381275177</v>
      </c>
      <c r="BE63" s="357">
        <v>0.28850099444389338</v>
      </c>
      <c r="BF63" s="357">
        <v>0.29450163245201111</v>
      </c>
      <c r="BG63" s="358">
        <v>0.30077970027923578</v>
      </c>
      <c r="BH63" s="203">
        <v>2.1317599413469113E-2</v>
      </c>
      <c r="BI63" s="203">
        <v>1.2052214671423478E-2</v>
      </c>
      <c r="BJ63" s="203">
        <v>1.577318570463089E-3</v>
      </c>
    </row>
    <row r="64" spans="1:62" ht="12" customHeight="1">
      <c r="A64" s="11" t="s">
        <v>285</v>
      </c>
      <c r="B64" s="357">
        <v>7.1814584732055664</v>
      </c>
      <c r="C64" s="357">
        <v>7.69049072265625</v>
      </c>
      <c r="D64" s="357">
        <v>8.3791570663452148</v>
      </c>
      <c r="E64" s="357">
        <v>8.9320182800292969</v>
      </c>
      <c r="F64" s="357">
        <v>9.498164176940918</v>
      </c>
      <c r="G64" s="357">
        <v>10.455989837646481</v>
      </c>
      <c r="H64" s="357">
        <v>11.08501148223877</v>
      </c>
      <c r="I64" s="357">
        <v>12.02277946472168</v>
      </c>
      <c r="J64" s="357">
        <v>12.92543411254883</v>
      </c>
      <c r="K64" s="357">
        <v>14.199014663696291</v>
      </c>
      <c r="L64" s="357">
        <v>14.884547233581539</v>
      </c>
      <c r="M64" s="357">
        <v>15.295034408569339</v>
      </c>
      <c r="N64" s="357">
        <v>15.907498359680179</v>
      </c>
      <c r="O64" s="357">
        <v>16.880779266357418</v>
      </c>
      <c r="P64" s="357">
        <v>17.176836013793949</v>
      </c>
      <c r="Q64" s="357">
        <v>18.00612640380859</v>
      </c>
      <c r="R64" s="357">
        <v>18.163118362426761</v>
      </c>
      <c r="S64" s="357">
        <v>18.030523300170898</v>
      </c>
      <c r="T64" s="357">
        <v>17.767145156860352</v>
      </c>
      <c r="U64" s="357">
        <v>17.769706726074219</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357">
        <v>0</v>
      </c>
      <c r="BG64" s="358">
        <v>0</v>
      </c>
      <c r="BH64" s="203" t="s">
        <v>286</v>
      </c>
      <c r="BI64" s="203" t="s">
        <v>286</v>
      </c>
      <c r="BJ64" s="203">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0.43673849105834961</v>
      </c>
      <c r="W65" s="357">
        <v>0.4460875391960144</v>
      </c>
      <c r="X65" s="357">
        <v>0.45345252752304083</v>
      </c>
      <c r="Y65" s="357">
        <v>0.47080507874488831</v>
      </c>
      <c r="Z65" s="357">
        <v>0.47684589028358459</v>
      </c>
      <c r="AA65" s="357">
        <v>0.47299769520759583</v>
      </c>
      <c r="AB65" s="357">
        <v>0.45372897386550898</v>
      </c>
      <c r="AC65" s="357">
        <v>0.36335405707359308</v>
      </c>
      <c r="AD65" s="357">
        <v>0.38041326403617859</v>
      </c>
      <c r="AE65" s="357">
        <v>0.32419925928115839</v>
      </c>
      <c r="AF65" s="357">
        <v>0.28404915332794189</v>
      </c>
      <c r="AG65" s="357">
        <v>0.28131687641143799</v>
      </c>
      <c r="AH65" s="357">
        <v>0.29852458834648132</v>
      </c>
      <c r="AI65" s="357">
        <v>0.28922629356384277</v>
      </c>
      <c r="AJ65" s="357">
        <v>0.3040931224822998</v>
      </c>
      <c r="AK65" s="357">
        <v>0.30392700433731079</v>
      </c>
      <c r="AL65" s="357">
        <v>0.30257561802864069</v>
      </c>
      <c r="AM65" s="357">
        <v>0.30114784836769098</v>
      </c>
      <c r="AN65" s="357">
        <v>0.29369199275970459</v>
      </c>
      <c r="AO65" s="357">
        <v>0.26796966791152949</v>
      </c>
      <c r="AP65" s="357">
        <v>0.22986344993114469</v>
      </c>
      <c r="AQ65" s="357">
        <v>0.2393541485071182</v>
      </c>
      <c r="AR65" s="357">
        <v>0.2465367317199707</v>
      </c>
      <c r="AS65" s="357">
        <v>0.23011861741542819</v>
      </c>
      <c r="AT65" s="357">
        <v>0.19883157312870031</v>
      </c>
      <c r="AU65" s="357">
        <v>0.2115994393825531</v>
      </c>
      <c r="AV65" s="357">
        <v>0.2150069922208786</v>
      </c>
      <c r="AW65" s="357">
        <v>0.1795680820941925</v>
      </c>
      <c r="AX65" s="357">
        <v>0.168346181511879</v>
      </c>
      <c r="AY65" s="357">
        <v>0.15550796687603</v>
      </c>
      <c r="AZ65" s="357">
        <v>0.15714322030544281</v>
      </c>
      <c r="BA65" s="357">
        <v>0.1653182506561279</v>
      </c>
      <c r="BB65" s="357">
        <v>0.16642425954341891</v>
      </c>
      <c r="BC65" s="357">
        <v>0.18156960606575009</v>
      </c>
      <c r="BD65" s="357">
        <v>0.18231113255023959</v>
      </c>
      <c r="BE65" s="357">
        <v>0.19479131698608401</v>
      </c>
      <c r="BF65" s="357">
        <v>0.2154058963060379</v>
      </c>
      <c r="BG65" s="358">
        <v>0.21617566049098971</v>
      </c>
      <c r="BH65" s="202">
        <v>3.5735520621875683E-3</v>
      </c>
      <c r="BI65" s="202">
        <v>1.8363545195288156E-2</v>
      </c>
      <c r="BJ65" s="202">
        <v>1.1336465973535025E-3</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0.58281385898590088</v>
      </c>
      <c r="W66" s="357">
        <v>0.55338399112224579</v>
      </c>
      <c r="X66" s="357">
        <v>0.55698885768651962</v>
      </c>
      <c r="Y66" s="357">
        <v>0.56597481667995453</v>
      </c>
      <c r="Z66" s="357">
        <v>0.54147797822952271</v>
      </c>
      <c r="AA66" s="357">
        <v>0.59137736260890961</v>
      </c>
      <c r="AB66" s="357">
        <v>0.43960779160261149</v>
      </c>
      <c r="AC66" s="357">
        <v>0.35006352141499519</v>
      </c>
      <c r="AD66" s="357">
        <v>0.21526381187140939</v>
      </c>
      <c r="AE66" s="357">
        <v>0.1007120124995708</v>
      </c>
      <c r="AF66" s="357">
        <v>9.6113637089729309E-2</v>
      </c>
      <c r="AG66" s="357">
        <v>8.5972219705581665E-2</v>
      </c>
      <c r="AH66" s="357">
        <v>8.4594373591244221E-2</v>
      </c>
      <c r="AI66" s="357">
        <v>8.1801880616694689E-2</v>
      </c>
      <c r="AJ66" s="357">
        <v>6.5084467642009258E-2</v>
      </c>
      <c r="AK66" s="357">
        <v>6.1893121339380741E-2</v>
      </c>
      <c r="AL66" s="357">
        <v>6.5194140188395977E-2</v>
      </c>
      <c r="AM66" s="357">
        <v>6.676590908318758E-2</v>
      </c>
      <c r="AN66" s="357">
        <v>7.3657114990055561E-2</v>
      </c>
      <c r="AO66" s="357">
        <v>8.1102963536977768E-2</v>
      </c>
      <c r="AP66" s="357">
        <v>8.7278654798865318E-2</v>
      </c>
      <c r="AQ66" s="357">
        <v>9.5767193473875523E-2</v>
      </c>
      <c r="AR66" s="357">
        <v>0.1146959960460663</v>
      </c>
      <c r="AS66" s="357">
        <v>0.12344170548021791</v>
      </c>
      <c r="AT66" s="357">
        <v>0.13029441051185131</v>
      </c>
      <c r="AU66" s="357">
        <v>0.1282517537474632</v>
      </c>
      <c r="AV66" s="357">
        <v>0.13320517167449</v>
      </c>
      <c r="AW66" s="357">
        <v>0.149682467803359</v>
      </c>
      <c r="AX66" s="357">
        <v>0.15412498451769349</v>
      </c>
      <c r="AY66" s="357">
        <v>0.1489650905132294</v>
      </c>
      <c r="AZ66" s="357">
        <v>0.15346511453390119</v>
      </c>
      <c r="BA66" s="357">
        <v>0.1683120550587773</v>
      </c>
      <c r="BB66" s="357">
        <v>0.16027852520346639</v>
      </c>
      <c r="BC66" s="357">
        <v>0.18887052685022351</v>
      </c>
      <c r="BD66" s="357">
        <v>0.17282683216035369</v>
      </c>
      <c r="BE66" s="357">
        <v>0.1649258974939585</v>
      </c>
      <c r="BF66" s="357">
        <v>0.18193990923464301</v>
      </c>
      <c r="BG66" s="358">
        <v>0.18716300837695601</v>
      </c>
      <c r="BH66" s="209">
        <v>2.8707825370941187E-2</v>
      </c>
      <c r="BI66" s="209">
        <v>1.9707712082785989E-2</v>
      </c>
      <c r="BJ66" s="209">
        <v>9.8150137307351898E-4</v>
      </c>
    </row>
    <row r="67" spans="1:62" ht="12" customHeight="1">
      <c r="A67" s="204" t="s">
        <v>289</v>
      </c>
      <c r="B67" s="359">
        <v>7.1814584732055664</v>
      </c>
      <c r="C67" s="359">
        <v>7.69049072265625</v>
      </c>
      <c r="D67" s="359">
        <v>8.3791570663452148</v>
      </c>
      <c r="E67" s="359">
        <v>8.9320182800292969</v>
      </c>
      <c r="F67" s="359">
        <v>9.498164176940918</v>
      </c>
      <c r="G67" s="359">
        <v>10.455989837646481</v>
      </c>
      <c r="H67" s="359">
        <v>11.08501148223877</v>
      </c>
      <c r="I67" s="359">
        <v>12.02277946472168</v>
      </c>
      <c r="J67" s="359">
        <v>12.92543411254883</v>
      </c>
      <c r="K67" s="359">
        <v>14.199014663696291</v>
      </c>
      <c r="L67" s="359">
        <v>14.884547233581539</v>
      </c>
      <c r="M67" s="359">
        <v>15.295034408569339</v>
      </c>
      <c r="N67" s="359">
        <v>15.907498359680179</v>
      </c>
      <c r="O67" s="359">
        <v>16.880779266357418</v>
      </c>
      <c r="P67" s="359">
        <v>17.176836013793949</v>
      </c>
      <c r="Q67" s="359">
        <v>18.00612640380859</v>
      </c>
      <c r="R67" s="359">
        <v>18.163118362426761</v>
      </c>
      <c r="S67" s="359">
        <v>18.030523300170898</v>
      </c>
      <c r="T67" s="359">
        <v>17.767145156860352</v>
      </c>
      <c r="U67" s="359">
        <v>17.769706726074219</v>
      </c>
      <c r="V67" s="359">
        <v>14.103022113442419</v>
      </c>
      <c r="W67" s="359">
        <v>14.283882737159731</v>
      </c>
      <c r="X67" s="359">
        <v>14.31975696235895</v>
      </c>
      <c r="Y67" s="359">
        <v>14.233419790863991</v>
      </c>
      <c r="Z67" s="359">
        <v>14.34485487639904</v>
      </c>
      <c r="AA67" s="359">
        <v>14.413352355360979</v>
      </c>
      <c r="AB67" s="359">
        <v>13.96570775657892</v>
      </c>
      <c r="AC67" s="359">
        <v>12.94917752221227</v>
      </c>
      <c r="AD67" s="359">
        <v>10.69408166967332</v>
      </c>
      <c r="AE67" s="359">
        <v>9.2634858824312687</v>
      </c>
      <c r="AF67" s="359">
        <v>8.1627864316105843</v>
      </c>
      <c r="AG67" s="359">
        <v>7.167590543627739</v>
      </c>
      <c r="AH67" s="359">
        <v>7.0709392623975873</v>
      </c>
      <c r="AI67" s="359">
        <v>6.7811065507121384</v>
      </c>
      <c r="AJ67" s="359">
        <v>6.80767213832587</v>
      </c>
      <c r="AK67" s="359">
        <v>6.746405721642077</v>
      </c>
      <c r="AL67" s="359">
        <v>6.7891309661790729</v>
      </c>
      <c r="AM67" s="359">
        <v>6.6313129859045148</v>
      </c>
      <c r="AN67" s="359">
        <v>6.9088635789230466</v>
      </c>
      <c r="AO67" s="359">
        <v>6.8445628397166729</v>
      </c>
      <c r="AP67" s="359">
        <v>6.8530790712684393</v>
      </c>
      <c r="AQ67" s="359">
        <v>7.2260540062561631</v>
      </c>
      <c r="AR67" s="359">
        <v>7.238038644194603</v>
      </c>
      <c r="AS67" s="359">
        <v>7.3750993702560663</v>
      </c>
      <c r="AT67" s="359">
        <v>7.037902919575572</v>
      </c>
      <c r="AU67" s="359">
        <v>7.2391543015837669</v>
      </c>
      <c r="AV67" s="359">
        <v>7.8866312317550182</v>
      </c>
      <c r="AW67" s="359">
        <v>8.2186622675508261</v>
      </c>
      <c r="AX67" s="359">
        <v>8.1531908456236124</v>
      </c>
      <c r="AY67" s="359">
        <v>8.4897541999816895</v>
      </c>
      <c r="AZ67" s="359">
        <v>8.1811720207333565</v>
      </c>
      <c r="BA67" s="359">
        <v>8.3684035511687398</v>
      </c>
      <c r="BB67" s="359">
        <v>8.3498964421451092</v>
      </c>
      <c r="BC67" s="359">
        <v>8.5752411112189293</v>
      </c>
      <c r="BD67" s="359">
        <v>8.7042976524680853</v>
      </c>
      <c r="BE67" s="359">
        <v>8.3083535376936197</v>
      </c>
      <c r="BF67" s="359">
        <v>8.7559550050646067</v>
      </c>
      <c r="BG67" s="359">
        <v>9.0961570870131254</v>
      </c>
      <c r="BH67" s="206">
        <v>3.8853795131626345E-2</v>
      </c>
      <c r="BI67" s="206">
        <v>6.3527522999313746E-3</v>
      </c>
      <c r="BJ67" s="206">
        <v>4.7701149644990573E-2</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8"/>
      <c r="BH68" s="203"/>
      <c r="BI68" s="203" t="s">
        <v>286</v>
      </c>
      <c r="BJ68" s="203"/>
    </row>
    <row r="69" spans="1:62" ht="12" customHeight="1">
      <c r="A69" s="102" t="s">
        <v>290</v>
      </c>
      <c r="B69" s="357">
        <v>0.29498293995857239</v>
      </c>
      <c r="C69" s="357">
        <v>0.32286426424980158</v>
      </c>
      <c r="D69" s="357">
        <v>0.35713961720466608</v>
      </c>
      <c r="E69" s="357">
        <v>0.3941008448600769</v>
      </c>
      <c r="F69" s="357">
        <v>0.4304373562335968</v>
      </c>
      <c r="G69" s="357">
        <v>0.46510684490203857</v>
      </c>
      <c r="H69" s="357">
        <v>0.50992792844772339</v>
      </c>
      <c r="I69" s="357">
        <v>0.56757080554962158</v>
      </c>
      <c r="J69" s="357">
        <v>0.68127089738845825</v>
      </c>
      <c r="K69" s="357">
        <v>0.79185241460800171</v>
      </c>
      <c r="L69" s="357">
        <v>0.92851066589355469</v>
      </c>
      <c r="M69" s="357">
        <v>1.052370429039001</v>
      </c>
      <c r="N69" s="357">
        <v>1.2209736108779909</v>
      </c>
      <c r="O69" s="357">
        <v>1.224542498588562</v>
      </c>
      <c r="P69" s="357">
        <v>1.2885162830352781</v>
      </c>
      <c r="Q69" s="357">
        <v>1.1890250444412229</v>
      </c>
      <c r="R69" s="357">
        <v>1.183026194572449</v>
      </c>
      <c r="S69" s="357">
        <v>1.2883646488189699</v>
      </c>
      <c r="T69" s="357">
        <v>1.5684494972228999</v>
      </c>
      <c r="U69" s="357">
        <v>1.6979188919067381</v>
      </c>
      <c r="V69" s="357">
        <v>1.8662005662918091</v>
      </c>
      <c r="W69" s="357">
        <v>1.7218689918518071</v>
      </c>
      <c r="X69" s="357">
        <v>1.795810341835022</v>
      </c>
      <c r="Y69" s="357">
        <v>1.8010057210922239</v>
      </c>
      <c r="Z69" s="357">
        <v>1.9319092035293579</v>
      </c>
      <c r="AA69" s="357">
        <v>1.9915603399276729</v>
      </c>
      <c r="AB69" s="357">
        <v>2.1115672588348389</v>
      </c>
      <c r="AC69" s="357">
        <v>2.2703015804290771</v>
      </c>
      <c r="AD69" s="357">
        <v>2.490134716033936</v>
      </c>
      <c r="AE69" s="357">
        <v>2.5721390247344971</v>
      </c>
      <c r="AF69" s="357">
        <v>2.5295333862304692</v>
      </c>
      <c r="AG69" s="357">
        <v>2.6548857688903809</v>
      </c>
      <c r="AH69" s="357">
        <v>2.729415655136108</v>
      </c>
      <c r="AI69" s="357">
        <v>2.649823665618896</v>
      </c>
      <c r="AJ69" s="357">
        <v>2.7081565856933589</v>
      </c>
      <c r="AK69" s="357">
        <v>2.792560338973999</v>
      </c>
      <c r="AL69" s="357">
        <v>2.8790783882141109</v>
      </c>
      <c r="AM69" s="357">
        <v>2.9037914276123051</v>
      </c>
      <c r="AN69" s="357">
        <v>2.9170205593109131</v>
      </c>
      <c r="AO69" s="357">
        <v>3.0560629367828369</v>
      </c>
      <c r="AP69" s="357">
        <v>3.276556015014648</v>
      </c>
      <c r="AQ69" s="357">
        <v>3.570963859558105</v>
      </c>
      <c r="AR69" s="357">
        <v>3.5966658592224121</v>
      </c>
      <c r="AS69" s="357">
        <v>3.7069413661956792</v>
      </c>
      <c r="AT69" s="357">
        <v>3.6096382141113281</v>
      </c>
      <c r="AU69" s="357">
        <v>3.367362499237061</v>
      </c>
      <c r="AV69" s="357">
        <v>3.4323873519897461</v>
      </c>
      <c r="AW69" s="357">
        <v>3.5386850833892818</v>
      </c>
      <c r="AX69" s="357">
        <v>3.7766296863555908</v>
      </c>
      <c r="AY69" s="357">
        <v>3.4615626335144039</v>
      </c>
      <c r="AZ69" s="357">
        <v>3.0509099960327148</v>
      </c>
      <c r="BA69" s="357">
        <v>3.0478565692901611</v>
      </c>
      <c r="BB69" s="357">
        <v>3.0934422016143799</v>
      </c>
      <c r="BC69" s="357">
        <v>3.236418485641479</v>
      </c>
      <c r="BD69" s="357">
        <v>3.4068374633789058</v>
      </c>
      <c r="BE69" s="357">
        <v>3.2691347599029541</v>
      </c>
      <c r="BF69" s="357">
        <v>3.3272650241851811</v>
      </c>
      <c r="BG69" s="358">
        <v>3.6912286281585689</v>
      </c>
      <c r="BH69" s="203">
        <v>0.10938822165586859</v>
      </c>
      <c r="BI69" s="203">
        <v>-6.1415193271306956E-3</v>
      </c>
      <c r="BJ69" s="203">
        <v>1.9357168910050408E-2</v>
      </c>
    </row>
    <row r="70" spans="1:62" ht="12" customHeight="1">
      <c r="A70" s="102" t="s">
        <v>291</v>
      </c>
      <c r="B70" s="357">
        <v>6.5033279359340668E-2</v>
      </c>
      <c r="C70" s="357">
        <v>6.9591604173183441E-2</v>
      </c>
      <c r="D70" s="357">
        <v>7.4552141129970551E-2</v>
      </c>
      <c r="E70" s="357">
        <v>8.003564178943634E-2</v>
      </c>
      <c r="F70" s="357">
        <v>8.5716672241687775E-2</v>
      </c>
      <c r="G70" s="357">
        <v>0.1124554723501205</v>
      </c>
      <c r="H70" s="357">
        <v>0.1205284893512726</v>
      </c>
      <c r="I70" s="357">
        <v>0.14662536978721619</v>
      </c>
      <c r="J70" s="357">
        <v>0.14349214732646939</v>
      </c>
      <c r="K70" s="357">
        <v>0.14118893444538119</v>
      </c>
      <c r="L70" s="357">
        <v>0.14102461934089661</v>
      </c>
      <c r="M70" s="357">
        <v>0.17257301509380341</v>
      </c>
      <c r="N70" s="357">
        <v>0.20410014688968661</v>
      </c>
      <c r="O70" s="357">
        <v>0.2162744998931885</v>
      </c>
      <c r="P70" s="357">
        <v>0.2616589367389679</v>
      </c>
      <c r="Q70" s="357">
        <v>0.31374526023864752</v>
      </c>
      <c r="R70" s="357">
        <v>0.31340739130973821</v>
      </c>
      <c r="S70" s="357">
        <v>0.3236238956451416</v>
      </c>
      <c r="T70" s="357">
        <v>0.38331779837608337</v>
      </c>
      <c r="U70" s="357">
        <v>0.42294463515281677</v>
      </c>
      <c r="V70" s="357">
        <v>0.48018082976341248</v>
      </c>
      <c r="W70" s="357">
        <v>0.5346333384513855</v>
      </c>
      <c r="X70" s="357">
        <v>0.54486489295959473</v>
      </c>
      <c r="Y70" s="357">
        <v>0.59232091903686523</v>
      </c>
      <c r="Z70" s="357">
        <v>0.67312544584274292</v>
      </c>
      <c r="AA70" s="357">
        <v>0.67018669843673706</v>
      </c>
      <c r="AB70" s="357">
        <v>0.45777001976966858</v>
      </c>
      <c r="AC70" s="357">
        <v>0.72391605377197266</v>
      </c>
      <c r="AD70" s="357">
        <v>0.98605602979660034</v>
      </c>
      <c r="AE70" s="357">
        <v>1.114163756370544</v>
      </c>
      <c r="AF70" s="357">
        <v>1.1000280380249019</v>
      </c>
      <c r="AG70" s="357">
        <v>1.1057871580123899</v>
      </c>
      <c r="AH70" s="357">
        <v>1.3493446111679079</v>
      </c>
      <c r="AI70" s="357">
        <v>0.97712254524230957</v>
      </c>
      <c r="AJ70" s="357">
        <v>0.67876994609832764</v>
      </c>
      <c r="AK70" s="357">
        <v>1.019826412200928</v>
      </c>
      <c r="AL70" s="357">
        <v>1.1640685796737671</v>
      </c>
      <c r="AM70" s="357">
        <v>1.104716539382935</v>
      </c>
      <c r="AN70" s="357">
        <v>0.99165719747543335</v>
      </c>
      <c r="AO70" s="357">
        <v>1.079908609390259</v>
      </c>
      <c r="AP70" s="357">
        <v>1.009924173355103</v>
      </c>
      <c r="AQ70" s="357">
        <v>0.97814267873764038</v>
      </c>
      <c r="AR70" s="357">
        <v>0.87781596183776855</v>
      </c>
      <c r="AS70" s="357">
        <v>0.98315101861953735</v>
      </c>
      <c r="AT70" s="357">
        <v>0.94709557294845581</v>
      </c>
      <c r="AU70" s="357">
        <v>1.0765372514724729</v>
      </c>
      <c r="AV70" s="357">
        <v>1.148302435874939</v>
      </c>
      <c r="AW70" s="357">
        <v>1.2655961513519289</v>
      </c>
      <c r="AX70" s="357">
        <v>1.406466484069824</v>
      </c>
      <c r="AY70" s="357">
        <v>1.3978931903839109</v>
      </c>
      <c r="AZ70" s="357">
        <v>1.405283451080322</v>
      </c>
      <c r="BA70" s="357">
        <v>1.525993347167969</v>
      </c>
      <c r="BB70" s="357">
        <v>1.719639778137207</v>
      </c>
      <c r="BC70" s="357">
        <v>1.630312561988831</v>
      </c>
      <c r="BD70" s="357">
        <v>1.556430459022522</v>
      </c>
      <c r="BE70" s="357">
        <v>1.282644987106323</v>
      </c>
      <c r="BF70" s="357">
        <v>1.4377176761627199</v>
      </c>
      <c r="BG70" s="358">
        <v>1.5913209915161131</v>
      </c>
      <c r="BH70" s="203">
        <v>0.10683830205340561</v>
      </c>
      <c r="BI70" s="203">
        <v>1.2833008498512211E-2</v>
      </c>
      <c r="BJ70" s="203">
        <v>8.345045058412737E-3</v>
      </c>
    </row>
    <row r="71" spans="1:62" ht="12" customHeight="1">
      <c r="A71" s="102" t="s">
        <v>292</v>
      </c>
      <c r="B71" s="357">
        <v>0.14499713480472559</v>
      </c>
      <c r="C71" s="357">
        <v>0.1501031368970871</v>
      </c>
      <c r="D71" s="357">
        <v>0.18242685496807101</v>
      </c>
      <c r="E71" s="357">
        <v>0.18468533456325531</v>
      </c>
      <c r="F71" s="357">
        <v>0.20923797786235809</v>
      </c>
      <c r="G71" s="357">
        <v>0.22413808107376099</v>
      </c>
      <c r="H71" s="357">
        <v>0.25527113676071173</v>
      </c>
      <c r="I71" s="357">
        <v>0.24163992702960971</v>
      </c>
      <c r="J71" s="357">
        <v>0.26029297709465032</v>
      </c>
      <c r="K71" s="357">
        <v>0.26099026203155518</v>
      </c>
      <c r="L71" s="357">
        <v>0.26844602823257452</v>
      </c>
      <c r="M71" s="357">
        <v>0.27534428238868708</v>
      </c>
      <c r="N71" s="357">
        <v>0.28924018144607538</v>
      </c>
      <c r="O71" s="357">
        <v>0.31603211164474487</v>
      </c>
      <c r="P71" s="357">
        <v>0.3271198570728302</v>
      </c>
      <c r="Q71" s="357">
        <v>0.33316770195960999</v>
      </c>
      <c r="R71" s="357">
        <v>0.33882951736450201</v>
      </c>
      <c r="S71" s="357">
        <v>0.34146797657012939</v>
      </c>
      <c r="T71" s="357">
        <v>0.32050326466560358</v>
      </c>
      <c r="U71" s="357">
        <v>0.30856731534004211</v>
      </c>
      <c r="V71" s="357">
        <v>0.27455359697341919</v>
      </c>
      <c r="W71" s="357">
        <v>0.28478240966796881</v>
      </c>
      <c r="X71" s="357">
        <v>0.30591565370559692</v>
      </c>
      <c r="Y71" s="357">
        <v>0.3384934663772583</v>
      </c>
      <c r="Z71" s="357">
        <v>0.35139757394790649</v>
      </c>
      <c r="AA71" s="357">
        <v>0.36449608206748962</v>
      </c>
      <c r="AB71" s="357">
        <v>0.36414554715156561</v>
      </c>
      <c r="AC71" s="357">
        <v>0.41814437508583069</v>
      </c>
      <c r="AD71" s="357">
        <v>0.44842132925987238</v>
      </c>
      <c r="AE71" s="357">
        <v>0.46549502015113831</v>
      </c>
      <c r="AF71" s="357">
        <v>0.52875733375549316</v>
      </c>
      <c r="AG71" s="357">
        <v>0.51790612936019897</v>
      </c>
      <c r="AH71" s="357">
        <v>0.5675690770149231</v>
      </c>
      <c r="AI71" s="357">
        <v>0.59275341033935547</v>
      </c>
      <c r="AJ71" s="357">
        <v>0.62759506702423096</v>
      </c>
      <c r="AK71" s="357">
        <v>0.55599862337112427</v>
      </c>
      <c r="AL71" s="357">
        <v>0.51512318849563599</v>
      </c>
      <c r="AM71" s="357">
        <v>0.51381534337997437</v>
      </c>
      <c r="AN71" s="357">
        <v>0.52749449014663696</v>
      </c>
      <c r="AO71" s="357">
        <v>0.50070923566818237</v>
      </c>
      <c r="AP71" s="357">
        <v>0.49123463034629822</v>
      </c>
      <c r="AQ71" s="357">
        <v>0.47796416282653809</v>
      </c>
      <c r="AR71" s="357">
        <v>0.48802849650383001</v>
      </c>
      <c r="AS71" s="357">
        <v>0.48453223705291748</v>
      </c>
      <c r="AT71" s="357">
        <v>0.4497368335723877</v>
      </c>
      <c r="AU71" s="357">
        <v>0.44585350155830378</v>
      </c>
      <c r="AV71" s="357">
        <v>0.46706509590148931</v>
      </c>
      <c r="AW71" s="357">
        <v>0.55644023418426514</v>
      </c>
      <c r="AX71" s="357">
        <v>0.42236021161079412</v>
      </c>
      <c r="AY71" s="357">
        <v>0.39398905634880071</v>
      </c>
      <c r="AZ71" s="357">
        <v>0.4190526008605957</v>
      </c>
      <c r="BA71" s="357">
        <v>0.43016558885574341</v>
      </c>
      <c r="BB71" s="357">
        <v>0.44846466183662409</v>
      </c>
      <c r="BC71" s="357">
        <v>0.45308953523635859</v>
      </c>
      <c r="BD71" s="357">
        <v>0.45766940712928772</v>
      </c>
      <c r="BE71" s="357">
        <v>0.39549854397773743</v>
      </c>
      <c r="BF71" s="357">
        <v>0.4118320643901825</v>
      </c>
      <c r="BG71" s="358">
        <v>0.46119582653045649</v>
      </c>
      <c r="BH71" s="203">
        <v>0.11986381442486516</v>
      </c>
      <c r="BI71" s="203">
        <v>-2.9646083199777684E-2</v>
      </c>
      <c r="BJ71" s="203">
        <v>2.4185566417255383E-3</v>
      </c>
    </row>
    <row r="72" spans="1:62" ht="12" customHeight="1">
      <c r="A72" s="102" t="s">
        <v>293</v>
      </c>
      <c r="B72" s="357">
        <v>0.22305621206760409</v>
      </c>
      <c r="C72" s="357">
        <v>0.21697719395160681</v>
      </c>
      <c r="D72" s="357">
        <v>0.21107673645019531</v>
      </c>
      <c r="E72" s="357">
        <v>0.205402135848999</v>
      </c>
      <c r="F72" s="357">
        <v>0.19990915060043329</v>
      </c>
      <c r="G72" s="357">
        <v>0.1946016997098923</v>
      </c>
      <c r="H72" s="357">
        <v>0.19140765070915219</v>
      </c>
      <c r="I72" s="357">
        <v>0.2063944190740585</v>
      </c>
      <c r="J72" s="357">
        <v>0.19510973989963529</v>
      </c>
      <c r="K72" s="357">
        <v>0.1784036606550217</v>
      </c>
      <c r="L72" s="357">
        <v>0.1385741978883743</v>
      </c>
      <c r="M72" s="357">
        <v>0.1641256511211395</v>
      </c>
      <c r="N72" s="357">
        <v>0.15881676971912381</v>
      </c>
      <c r="O72" s="357">
        <v>0.1712287962436676</v>
      </c>
      <c r="P72" s="357">
        <v>0.19203382730484009</v>
      </c>
      <c r="Q72" s="357">
        <v>0.1657784432172775</v>
      </c>
      <c r="R72" s="357">
        <v>0.23115874826908109</v>
      </c>
      <c r="S72" s="357">
        <v>0.2592359185218811</v>
      </c>
      <c r="T72" s="357">
        <v>0.28692352771759028</v>
      </c>
      <c r="U72" s="357">
        <v>0.30315670371055597</v>
      </c>
      <c r="V72" s="357">
        <v>0.29035830497741699</v>
      </c>
      <c r="W72" s="357">
        <v>0.30100822448730469</v>
      </c>
      <c r="X72" s="357">
        <v>0.2955823540687561</v>
      </c>
      <c r="Y72" s="357">
        <v>0.28444913029670721</v>
      </c>
      <c r="Z72" s="357">
        <v>0.27910900115966802</v>
      </c>
      <c r="AA72" s="357">
        <v>0.1860756129026413</v>
      </c>
      <c r="AB72" s="357">
        <v>0.14893451333045959</v>
      </c>
      <c r="AC72" s="357">
        <v>0.20442695915699011</v>
      </c>
      <c r="AD72" s="357">
        <v>0.17525845766067499</v>
      </c>
      <c r="AE72" s="357">
        <v>0.21679019927978521</v>
      </c>
      <c r="AF72" s="357">
        <v>0.22467152774333951</v>
      </c>
      <c r="AG72" s="357">
        <v>0.21834395825862879</v>
      </c>
      <c r="AH72" s="357">
        <v>0.24115051329135889</v>
      </c>
      <c r="AI72" s="357">
        <v>0.36294913291931152</v>
      </c>
      <c r="AJ72" s="357">
        <v>0.41662484407424932</v>
      </c>
      <c r="AK72" s="357">
        <v>0.43467426300048828</v>
      </c>
      <c r="AL72" s="357">
        <v>0.44659650325775152</v>
      </c>
      <c r="AM72" s="357">
        <v>0.51869261264801025</v>
      </c>
      <c r="AN72" s="357">
        <v>0.63392263650894165</v>
      </c>
      <c r="AO72" s="357">
        <v>0.71743583679199219</v>
      </c>
      <c r="AP72" s="357">
        <v>0.78207510709762573</v>
      </c>
      <c r="AQ72" s="357">
        <v>0.73155057430267334</v>
      </c>
      <c r="AR72" s="357">
        <v>0.73794847726821899</v>
      </c>
      <c r="AS72" s="357">
        <v>0.7805246114730835</v>
      </c>
      <c r="AT72" s="357">
        <v>0.83131963014602661</v>
      </c>
      <c r="AU72" s="357">
        <v>0.91139167547225952</v>
      </c>
      <c r="AV72" s="357">
        <v>0.8813852071762085</v>
      </c>
      <c r="AW72" s="357">
        <v>0.8596915602684021</v>
      </c>
      <c r="AX72" s="357">
        <v>0.87750619649887085</v>
      </c>
      <c r="AY72" s="357">
        <v>0.90214574337005615</v>
      </c>
      <c r="AZ72" s="357">
        <v>0.87630873918533325</v>
      </c>
      <c r="BA72" s="357">
        <v>0.82465279102325439</v>
      </c>
      <c r="BB72" s="357">
        <v>0.85869789123535156</v>
      </c>
      <c r="BC72" s="357">
        <v>0.89220535755157471</v>
      </c>
      <c r="BD72" s="357">
        <v>0.84336674213409424</v>
      </c>
      <c r="BE72" s="357">
        <v>0.78376519680023193</v>
      </c>
      <c r="BF72" s="357">
        <v>0.78441184759140015</v>
      </c>
      <c r="BG72" s="358">
        <v>0.80566585063934326</v>
      </c>
      <c r="BH72" s="203">
        <v>2.7095464089693655E-2</v>
      </c>
      <c r="BI72" s="203">
        <v>-9.122086584650746E-3</v>
      </c>
      <c r="BJ72" s="203">
        <v>4.2249916022311634E-3</v>
      </c>
    </row>
    <row r="73" spans="1:62" ht="12" customHeight="1">
      <c r="A73" s="102" t="s">
        <v>294</v>
      </c>
      <c r="B73" s="357">
        <v>3.5056998603977258E-4</v>
      </c>
      <c r="C73" s="357">
        <v>4.3869999353773892E-4</v>
      </c>
      <c r="D73" s="357">
        <v>1.947539974935353E-3</v>
      </c>
      <c r="E73" s="357">
        <v>2.3468700237572189E-3</v>
      </c>
      <c r="F73" s="357">
        <v>3.3426398877054449E-3</v>
      </c>
      <c r="G73" s="357">
        <v>3.3692601136863232E-3</v>
      </c>
      <c r="H73" s="357">
        <v>5.5697411298751831E-2</v>
      </c>
      <c r="I73" s="357">
        <v>6.3637979328632355E-2</v>
      </c>
      <c r="J73" s="357">
        <v>5.535329133272171E-2</v>
      </c>
      <c r="K73" s="357">
        <v>5.086037889122963E-2</v>
      </c>
      <c r="L73" s="357">
        <v>4.6456910669803619E-2</v>
      </c>
      <c r="M73" s="357">
        <v>5.3483031690120697E-2</v>
      </c>
      <c r="N73" s="357">
        <v>5.1523808389902108E-2</v>
      </c>
      <c r="O73" s="357">
        <v>4.9021024256944663E-2</v>
      </c>
      <c r="P73" s="357">
        <v>5.0701417028903961E-2</v>
      </c>
      <c r="Q73" s="357">
        <v>3.8151144981384277E-2</v>
      </c>
      <c r="R73" s="357">
        <v>3.7485349923372269E-2</v>
      </c>
      <c r="S73" s="357">
        <v>4.0079951286315918E-2</v>
      </c>
      <c r="T73" s="357">
        <v>4.3481785804033279E-2</v>
      </c>
      <c r="U73" s="357">
        <v>5.3287327289581299E-2</v>
      </c>
      <c r="V73" s="357">
        <v>5.8788653463125229E-2</v>
      </c>
      <c r="W73" s="357">
        <v>5.7962063699960709E-2</v>
      </c>
      <c r="X73" s="357">
        <v>5.4979145526885993E-2</v>
      </c>
      <c r="Y73" s="357">
        <v>5.8122940361499793E-2</v>
      </c>
      <c r="Z73" s="357">
        <v>6.1515316367149353E-2</v>
      </c>
      <c r="AA73" s="357">
        <v>7.956434041261673E-2</v>
      </c>
      <c r="AB73" s="357">
        <v>0.12951906025409701</v>
      </c>
      <c r="AC73" s="357">
        <v>0.1193844452500343</v>
      </c>
      <c r="AD73" s="357">
        <v>0.1156382784247398</v>
      </c>
      <c r="AE73" s="357">
        <v>9.8006978631019592E-2</v>
      </c>
      <c r="AF73" s="357">
        <v>0.1097225323319435</v>
      </c>
      <c r="AG73" s="357">
        <v>0.1045539826154709</v>
      </c>
      <c r="AH73" s="357">
        <v>9.1250181198120117E-2</v>
      </c>
      <c r="AI73" s="357">
        <v>9.0937234461307526E-2</v>
      </c>
      <c r="AJ73" s="357">
        <v>0.1137194186449051</v>
      </c>
      <c r="AK73" s="357">
        <v>0.1230092942714691</v>
      </c>
      <c r="AL73" s="357">
        <v>0.13997356593608859</v>
      </c>
      <c r="AM73" s="357">
        <v>0.16096735000610349</v>
      </c>
      <c r="AN73" s="357">
        <v>0.15377408266067499</v>
      </c>
      <c r="AO73" s="357">
        <v>0.150229811668396</v>
      </c>
      <c r="AP73" s="357">
        <v>0.17000605165958399</v>
      </c>
      <c r="AQ73" s="357">
        <v>0.17956250905990601</v>
      </c>
      <c r="AR73" s="357">
        <v>0.1833511292934418</v>
      </c>
      <c r="AS73" s="357">
        <v>0.24107897281646731</v>
      </c>
      <c r="AT73" s="357">
        <v>0.22934666275978091</v>
      </c>
      <c r="AU73" s="357">
        <v>0.26200082898139948</v>
      </c>
      <c r="AV73" s="357">
        <v>0.28346827626228333</v>
      </c>
      <c r="AW73" s="357">
        <v>0.30883625149726868</v>
      </c>
      <c r="AX73" s="357">
        <v>0.35886132717132568</v>
      </c>
      <c r="AY73" s="357">
        <v>0.36805006861686712</v>
      </c>
      <c r="AZ73" s="357">
        <v>0.38066497445106512</v>
      </c>
      <c r="BA73" s="357">
        <v>0.39062932133674622</v>
      </c>
      <c r="BB73" s="357">
        <v>0.42819854617118841</v>
      </c>
      <c r="BC73" s="357">
        <v>0.44953092932701111</v>
      </c>
      <c r="BD73" s="357">
        <v>0.43971577286720281</v>
      </c>
      <c r="BE73" s="357">
        <v>0.35278084874153143</v>
      </c>
      <c r="BF73" s="357">
        <v>0.39908742904663091</v>
      </c>
      <c r="BG73" s="358">
        <v>0.45021611452102661</v>
      </c>
      <c r="BH73" s="203">
        <v>0.12811399646572585</v>
      </c>
      <c r="BI73" s="203">
        <v>2.5968383251956828E-2</v>
      </c>
      <c r="BJ73" s="203">
        <v>2.3609779433136032E-3</v>
      </c>
    </row>
    <row r="74" spans="1:62" ht="12" customHeight="1">
      <c r="A74" s="102" t="s">
        <v>295</v>
      </c>
      <c r="B74" s="357">
        <v>2.0618389826267962E-3</v>
      </c>
      <c r="C74" s="357">
        <v>2.0591919310390949E-3</v>
      </c>
      <c r="D74" s="357">
        <v>3.1169780995696779E-3</v>
      </c>
      <c r="E74" s="357">
        <v>4.0307911112904549E-3</v>
      </c>
      <c r="F74" s="357">
        <v>4.6815839596092701E-3</v>
      </c>
      <c r="G74" s="357">
        <v>4.046174231916666E-3</v>
      </c>
      <c r="H74" s="357">
        <v>3.886190010234714E-3</v>
      </c>
      <c r="I74" s="357">
        <v>4.6255891211330891E-3</v>
      </c>
      <c r="J74" s="357">
        <v>6.0048568993806839E-3</v>
      </c>
      <c r="K74" s="357">
        <v>8.2003660500049591E-3</v>
      </c>
      <c r="L74" s="357">
        <v>9.771471843123436E-3</v>
      </c>
      <c r="M74" s="357">
        <v>1.3454064726829531E-2</v>
      </c>
      <c r="N74" s="357">
        <v>1.774929091334343E-2</v>
      </c>
      <c r="O74" s="357">
        <v>1.735491864383221E-2</v>
      </c>
      <c r="P74" s="357">
        <v>1.8789717927575111E-2</v>
      </c>
      <c r="Q74" s="357">
        <v>1.548165548592806E-2</v>
      </c>
      <c r="R74" s="357">
        <v>2.2738181054592129E-2</v>
      </c>
      <c r="S74" s="357">
        <v>2.5249553844332698E-2</v>
      </c>
      <c r="T74" s="357">
        <v>2.7619589120149609E-2</v>
      </c>
      <c r="U74" s="357">
        <v>3.2525066286325448E-2</v>
      </c>
      <c r="V74" s="357">
        <v>3.4556452184915543E-2</v>
      </c>
      <c r="W74" s="357">
        <v>4.3347496539354317E-2</v>
      </c>
      <c r="X74" s="357">
        <v>4.2442556470632553E-2</v>
      </c>
      <c r="Y74" s="357">
        <v>4.6399358659982681E-2</v>
      </c>
      <c r="Z74" s="357">
        <v>4.8871878534555442E-2</v>
      </c>
      <c r="AA74" s="357">
        <v>4.9077581614255912E-2</v>
      </c>
      <c r="AB74" s="357">
        <v>4.2632352560758591E-2</v>
      </c>
      <c r="AC74" s="357">
        <v>4.92100790143013E-2</v>
      </c>
      <c r="AD74" s="357">
        <v>5.2444487810134888E-2</v>
      </c>
      <c r="AE74" s="357">
        <v>6.0485899448394782E-2</v>
      </c>
      <c r="AF74" s="357">
        <v>5.8558706194162369E-2</v>
      </c>
      <c r="AG74" s="357">
        <v>6.428951770067215E-2</v>
      </c>
      <c r="AH74" s="357">
        <v>7.780010998249054E-2</v>
      </c>
      <c r="AI74" s="357">
        <v>8.2569964230060577E-2</v>
      </c>
      <c r="AJ74" s="357">
        <v>7.8175842761993408E-2</v>
      </c>
      <c r="AK74" s="357">
        <v>7.6416239142417908E-2</v>
      </c>
      <c r="AL74" s="357">
        <v>8.7308906018733978E-2</v>
      </c>
      <c r="AM74" s="357">
        <v>9.8964773118495941E-2</v>
      </c>
      <c r="AN74" s="357">
        <v>0.1159354001283646</v>
      </c>
      <c r="AO74" s="357">
        <v>0.14308598637580869</v>
      </c>
      <c r="AP74" s="357">
        <v>0.15817002952098849</v>
      </c>
      <c r="AQ74" s="357">
        <v>0.20406119525432589</v>
      </c>
      <c r="AR74" s="357">
        <v>0.22592426836490631</v>
      </c>
      <c r="AS74" s="357">
        <v>0.27397409081459051</v>
      </c>
      <c r="AT74" s="357">
        <v>0.26748645305633539</v>
      </c>
      <c r="AU74" s="357">
        <v>0.2873159646987915</v>
      </c>
      <c r="AV74" s="357">
        <v>0.36335045099258417</v>
      </c>
      <c r="AW74" s="357">
        <v>0.38375282287597662</v>
      </c>
      <c r="AX74" s="357">
        <v>0.45948934555053711</v>
      </c>
      <c r="AY74" s="357">
        <v>0.48317864537239069</v>
      </c>
      <c r="AZ74" s="357">
        <v>0.56808441877365112</v>
      </c>
      <c r="BA74" s="357">
        <v>0.59384381771087646</v>
      </c>
      <c r="BB74" s="357">
        <v>0.53305035829544067</v>
      </c>
      <c r="BC74" s="357">
        <v>0.54866766929626465</v>
      </c>
      <c r="BD74" s="357">
        <v>0.59195226430892944</v>
      </c>
      <c r="BE74" s="357">
        <v>0.44134527444839478</v>
      </c>
      <c r="BF74" s="357">
        <v>0.48765620589256292</v>
      </c>
      <c r="BG74" s="358">
        <v>0.55755645036697388</v>
      </c>
      <c r="BH74" s="203">
        <v>0.14333918779208754</v>
      </c>
      <c r="BI74" s="203">
        <v>2.4250576868614981E-2</v>
      </c>
      <c r="BJ74" s="203">
        <v>2.9238813072453265E-3</v>
      </c>
    </row>
    <row r="75" spans="1:62" ht="12" customHeight="1">
      <c r="A75" s="102" t="s">
        <v>296</v>
      </c>
      <c r="B75" s="357">
        <v>0.82488799095153809</v>
      </c>
      <c r="C75" s="357">
        <v>0.83196574449539185</v>
      </c>
      <c r="D75" s="357">
        <v>0.83904349803924561</v>
      </c>
      <c r="E75" s="357">
        <v>0.846210777759552</v>
      </c>
      <c r="F75" s="357">
        <v>0.8534538745880127</v>
      </c>
      <c r="G75" s="357">
        <v>0.89097821712493896</v>
      </c>
      <c r="H75" s="357">
        <v>0.90164303779602051</v>
      </c>
      <c r="I75" s="357">
        <v>0.96351683139801025</v>
      </c>
      <c r="J75" s="357">
        <v>1.022041320800781</v>
      </c>
      <c r="K75" s="357">
        <v>1.0717660188674929</v>
      </c>
      <c r="L75" s="357">
        <v>0.81905704736709595</v>
      </c>
      <c r="M75" s="357">
        <v>0.95400738716125488</v>
      </c>
      <c r="N75" s="357">
        <v>1.1039435863494871</v>
      </c>
      <c r="O75" s="357">
        <v>1.193055272102356</v>
      </c>
      <c r="P75" s="357">
        <v>1.442261815071106</v>
      </c>
      <c r="Q75" s="357">
        <v>1.1791379451751709</v>
      </c>
      <c r="R75" s="357">
        <v>1.4166926145553591</v>
      </c>
      <c r="S75" s="357">
        <v>1.5756891965866091</v>
      </c>
      <c r="T75" s="357">
        <v>1.751432538032532</v>
      </c>
      <c r="U75" s="357">
        <v>1.9526329040527339</v>
      </c>
      <c r="V75" s="357">
        <v>1.984081625938416</v>
      </c>
      <c r="W75" s="357">
        <v>1.962932348251343</v>
      </c>
      <c r="X75" s="357">
        <v>2.0776970386505131</v>
      </c>
      <c r="Y75" s="357">
        <v>2.1377685070037842</v>
      </c>
      <c r="Z75" s="357">
        <v>2.0644030570983891</v>
      </c>
      <c r="AA75" s="357">
        <v>2.195629358291626</v>
      </c>
      <c r="AB75" s="357">
        <v>2.2980141639709468</v>
      </c>
      <c r="AC75" s="357">
        <v>2.2261726856231689</v>
      </c>
      <c r="AD75" s="357">
        <v>2.2408931255340581</v>
      </c>
      <c r="AE75" s="357">
        <v>2.711755514144897</v>
      </c>
      <c r="AF75" s="357">
        <v>2.5998151302337651</v>
      </c>
      <c r="AG75" s="357">
        <v>2.687968254089355</v>
      </c>
      <c r="AH75" s="357">
        <v>2.734268426895142</v>
      </c>
      <c r="AI75" s="357">
        <v>2.908033132553101</v>
      </c>
      <c r="AJ75" s="357">
        <v>3.0115091800689702</v>
      </c>
      <c r="AK75" s="357">
        <v>3.1020646095275879</v>
      </c>
      <c r="AL75" s="357">
        <v>3.2838683128356929</v>
      </c>
      <c r="AM75" s="357">
        <v>3.393318653106689</v>
      </c>
      <c r="AN75" s="357">
        <v>3.5943748950958252</v>
      </c>
      <c r="AO75" s="357">
        <v>3.8819656372070308</v>
      </c>
      <c r="AP75" s="357">
        <v>4.082402229309082</v>
      </c>
      <c r="AQ75" s="357">
        <v>4.327415943145752</v>
      </c>
      <c r="AR75" s="357">
        <v>4.4511189460754386</v>
      </c>
      <c r="AS75" s="357">
        <v>4.9087285995483398</v>
      </c>
      <c r="AT75" s="357">
        <v>5.2545170783996582</v>
      </c>
      <c r="AU75" s="357">
        <v>5.8231415748596191</v>
      </c>
      <c r="AV75" s="357">
        <v>6.0481457710266113</v>
      </c>
      <c r="AW75" s="357">
        <v>6.3705868721008301</v>
      </c>
      <c r="AX75" s="357">
        <v>6.4068140983581543</v>
      </c>
      <c r="AY75" s="357">
        <v>7.0466041564941406</v>
      </c>
      <c r="AZ75" s="357">
        <v>7.4274859428405762</v>
      </c>
      <c r="BA75" s="357">
        <v>7.6525049209594727</v>
      </c>
      <c r="BB75" s="357">
        <v>7.5160503387451172</v>
      </c>
      <c r="BC75" s="357">
        <v>7.1248621940612793</v>
      </c>
      <c r="BD75" s="357">
        <v>6.6961941719055176</v>
      </c>
      <c r="BE75" s="357">
        <v>6.3318233489990234</v>
      </c>
      <c r="BF75" s="357">
        <v>6.6221022605895996</v>
      </c>
      <c r="BG75" s="358">
        <v>7.150611400604248</v>
      </c>
      <c r="BH75" s="203">
        <v>7.9809872940197257E-2</v>
      </c>
      <c r="BI75" s="203">
        <v>3.8796349343108716E-3</v>
      </c>
      <c r="BJ75" s="203">
        <v>3.7498515165309464E-2</v>
      </c>
    </row>
    <row r="76" spans="1:62" ht="12" customHeight="1">
      <c r="A76" s="102" t="s">
        <v>297</v>
      </c>
      <c r="B76" s="357">
        <v>3.0763193499296899E-3</v>
      </c>
      <c r="C76" s="357">
        <v>3.283348167315125E-3</v>
      </c>
      <c r="D76" s="357">
        <v>3.5289213992655282E-3</v>
      </c>
      <c r="E76" s="357">
        <v>3.9409669116139412E-3</v>
      </c>
      <c r="F76" s="357">
        <v>4.3791304342448711E-3</v>
      </c>
      <c r="G76" s="357">
        <v>5.0961282104253769E-3</v>
      </c>
      <c r="H76" s="357">
        <v>6.0139098204672337E-3</v>
      </c>
      <c r="I76" s="357">
        <v>7.9025402665138245E-3</v>
      </c>
      <c r="J76" s="357">
        <v>1.2332200072705749E-2</v>
      </c>
      <c r="K76" s="357">
        <v>1.7083840444684029E-2</v>
      </c>
      <c r="L76" s="357">
        <v>2.7627149596810341E-2</v>
      </c>
      <c r="M76" s="357">
        <v>4.059084877371788E-2</v>
      </c>
      <c r="N76" s="357">
        <v>6.0035400092601783E-2</v>
      </c>
      <c r="O76" s="357">
        <v>6.625191867351532E-2</v>
      </c>
      <c r="P76" s="357">
        <v>9.01813805103302E-2</v>
      </c>
      <c r="Q76" s="357">
        <v>0.2166710942983627</v>
      </c>
      <c r="R76" s="357">
        <v>0.23537112772464749</v>
      </c>
      <c r="S76" s="357">
        <v>0.26062554121017462</v>
      </c>
      <c r="T76" s="357">
        <v>0.26100999116897577</v>
      </c>
      <c r="U76" s="357">
        <v>0.29805043339729309</v>
      </c>
      <c r="V76" s="357">
        <v>0.37066870927810669</v>
      </c>
      <c r="W76" s="357">
        <v>0.44841501116752619</v>
      </c>
      <c r="X76" s="357">
        <v>0.49097552895545959</v>
      </c>
      <c r="Y76" s="357">
        <v>0.58905905485153198</v>
      </c>
      <c r="Z76" s="357">
        <v>0.61841678619384766</v>
      </c>
      <c r="AA76" s="357">
        <v>0.64828872680664063</v>
      </c>
      <c r="AB76" s="357">
        <v>0.80037879943847656</v>
      </c>
      <c r="AC76" s="357">
        <v>0.80597943067550659</v>
      </c>
      <c r="AD76" s="357">
        <v>0.8351292610168457</v>
      </c>
      <c r="AE76" s="357">
        <v>0.87570589780807495</v>
      </c>
      <c r="AF76" s="357">
        <v>0.87540662288665771</v>
      </c>
      <c r="AG76" s="357">
        <v>0.84591150283813477</v>
      </c>
      <c r="AH76" s="357">
        <v>0.85934305191040039</v>
      </c>
      <c r="AI76" s="357">
        <v>0.8561173677444458</v>
      </c>
      <c r="AJ76" s="357">
        <v>0.83528631925582886</v>
      </c>
      <c r="AK76" s="357">
        <v>0.8256218433380127</v>
      </c>
      <c r="AL76" s="357">
        <v>0.81583565473556519</v>
      </c>
      <c r="AM76" s="357">
        <v>0.84710389375686646</v>
      </c>
      <c r="AN76" s="357">
        <v>0.93792706727981567</v>
      </c>
      <c r="AO76" s="357">
        <v>1.0136011838912959</v>
      </c>
      <c r="AP76" s="357">
        <v>1.054509282112122</v>
      </c>
      <c r="AQ76" s="357">
        <v>1.1349279880523679</v>
      </c>
      <c r="AR76" s="357">
        <v>1.2146474123001101</v>
      </c>
      <c r="AS76" s="357">
        <v>1.2768751382827761</v>
      </c>
      <c r="AT76" s="357">
        <v>1.247369647026062</v>
      </c>
      <c r="AU76" s="357">
        <v>1.3394566774368291</v>
      </c>
      <c r="AV76" s="357">
        <v>1.4376199245452881</v>
      </c>
      <c r="AW76" s="357">
        <v>1.5071361064910891</v>
      </c>
      <c r="AX76" s="357">
        <v>1.6737498044967649</v>
      </c>
      <c r="AY76" s="357">
        <v>1.701855540275574</v>
      </c>
      <c r="AZ76" s="357">
        <v>1.778949618339539</v>
      </c>
      <c r="BA76" s="357">
        <v>1.931979894638062</v>
      </c>
      <c r="BB76" s="357">
        <v>1.911882162094116</v>
      </c>
      <c r="BC76" s="357">
        <v>1.899736881256104</v>
      </c>
      <c r="BD76" s="357">
        <v>1.855730533599854</v>
      </c>
      <c r="BE76" s="357">
        <v>1.731827020645142</v>
      </c>
      <c r="BF76" s="357">
        <v>1.9135258197784419</v>
      </c>
      <c r="BG76" s="358">
        <v>2.18611741065979</v>
      </c>
      <c r="BH76" s="203">
        <v>0.14245514121827219</v>
      </c>
      <c r="BI76" s="203">
        <v>2.4160885223662554E-2</v>
      </c>
      <c r="BJ76" s="203">
        <v>1.1464216454252565E-2</v>
      </c>
    </row>
    <row r="77" spans="1:62" ht="12" customHeight="1">
      <c r="A77" s="102" t="s">
        <v>298</v>
      </c>
      <c r="B77" s="357">
        <v>0.210760488640517</v>
      </c>
      <c r="C77" s="357">
        <v>0.21636155666783449</v>
      </c>
      <c r="D77" s="357">
        <v>0.22060754941776389</v>
      </c>
      <c r="E77" s="357">
        <v>0.22943822015076881</v>
      </c>
      <c r="F77" s="357">
        <v>0.23734090942889449</v>
      </c>
      <c r="G77" s="357">
        <v>0.25276325270533562</v>
      </c>
      <c r="H77" s="357">
        <v>0.26316840574145323</v>
      </c>
      <c r="I77" s="357">
        <v>0.25262310542166228</v>
      </c>
      <c r="J77" s="357">
        <v>0.28757342137396341</v>
      </c>
      <c r="K77" s="357">
        <v>0.31066253036260599</v>
      </c>
      <c r="L77" s="357">
        <v>0.33033137582242489</v>
      </c>
      <c r="M77" s="357">
        <v>0.36528914235532278</v>
      </c>
      <c r="N77" s="357">
        <v>0.4020537231117487</v>
      </c>
      <c r="O77" s="357">
        <v>0.43910949118435377</v>
      </c>
      <c r="P77" s="357">
        <v>0.50242145173251629</v>
      </c>
      <c r="Q77" s="357">
        <v>0.52759329602122307</v>
      </c>
      <c r="R77" s="357">
        <v>0.56767777726054192</v>
      </c>
      <c r="S77" s="357">
        <v>0.6343790702521801</v>
      </c>
      <c r="T77" s="357">
        <v>0.68658806383609772</v>
      </c>
      <c r="U77" s="357">
        <v>0.74305873736739159</v>
      </c>
      <c r="V77" s="357">
        <v>0.76069370284676552</v>
      </c>
      <c r="W77" s="357">
        <v>0.74817829951643944</v>
      </c>
      <c r="X77" s="357">
        <v>0.79475344717502594</v>
      </c>
      <c r="Y77" s="357">
        <v>0.8010387234389782</v>
      </c>
      <c r="Z77" s="357">
        <v>0.79146511480212212</v>
      </c>
      <c r="AA77" s="357">
        <v>0.84313533175736666</v>
      </c>
      <c r="AB77" s="357">
        <v>0.91793072503060102</v>
      </c>
      <c r="AC77" s="357">
        <v>0.92945412639528513</v>
      </c>
      <c r="AD77" s="357">
        <v>0.95145314000546932</v>
      </c>
      <c r="AE77" s="357">
        <v>0.99957236927002668</v>
      </c>
      <c r="AF77" s="357">
        <v>1.0389472348615529</v>
      </c>
      <c r="AG77" s="357">
        <v>1.06530652474612</v>
      </c>
      <c r="AH77" s="357">
        <v>1.087513444013894</v>
      </c>
      <c r="AI77" s="357">
        <v>1.1704510543495421</v>
      </c>
      <c r="AJ77" s="357">
        <v>1.191847650334239</v>
      </c>
      <c r="AK77" s="357">
        <v>1.199178069829941</v>
      </c>
      <c r="AL77" s="357">
        <v>1.2314900420606141</v>
      </c>
      <c r="AM77" s="357">
        <v>1.2609531562775369</v>
      </c>
      <c r="AN77" s="357">
        <v>1.2937040142714979</v>
      </c>
      <c r="AO77" s="357">
        <v>1.374102480709553</v>
      </c>
      <c r="AP77" s="357">
        <v>1.5650406889617441</v>
      </c>
      <c r="AQ77" s="357">
        <v>1.5740282535552981</v>
      </c>
      <c r="AR77" s="357">
        <v>1.609178137034178</v>
      </c>
      <c r="AS77" s="357">
        <v>1.6891484092921021</v>
      </c>
      <c r="AT77" s="357">
        <v>1.650043588131666</v>
      </c>
      <c r="AU77" s="357">
        <v>1.535368032753468</v>
      </c>
      <c r="AV77" s="357">
        <v>1.514878518879414</v>
      </c>
      <c r="AW77" s="357">
        <v>1.4330561868846421</v>
      </c>
      <c r="AX77" s="357">
        <v>1.3374043330550189</v>
      </c>
      <c r="AY77" s="357">
        <v>1.33460445702076</v>
      </c>
      <c r="AZ77" s="357">
        <v>1.1544675379991529</v>
      </c>
      <c r="BA77" s="357">
        <v>1.0854901373386381</v>
      </c>
      <c r="BB77" s="357">
        <v>1.1597065329551699</v>
      </c>
      <c r="BC77" s="357">
        <v>1.1516655944287779</v>
      </c>
      <c r="BD77" s="357">
        <v>1.104288000613451</v>
      </c>
      <c r="BE77" s="357">
        <v>0.98860802501440048</v>
      </c>
      <c r="BF77" s="357">
        <v>1.0177341215312481</v>
      </c>
      <c r="BG77" s="358">
        <v>1.072956155985594</v>
      </c>
      <c r="BH77" s="209">
        <v>5.42597848358084E-2</v>
      </c>
      <c r="BI77" s="209">
        <v>-3.3644079648584069E-2</v>
      </c>
      <c r="BJ77" s="209">
        <v>5.6266884652042522E-3</v>
      </c>
    </row>
    <row r="78" spans="1:62" ht="12" customHeight="1">
      <c r="A78" s="204" t="s">
        <v>299</v>
      </c>
      <c r="B78" s="359">
        <v>1.7692067741008941</v>
      </c>
      <c r="C78" s="359">
        <v>1.813644740526797</v>
      </c>
      <c r="D78" s="359">
        <v>1.8934398366836831</v>
      </c>
      <c r="E78" s="359">
        <v>1.95019158301875</v>
      </c>
      <c r="F78" s="359">
        <v>2.0284992952365428</v>
      </c>
      <c r="G78" s="359">
        <v>2.1525551304221149</v>
      </c>
      <c r="H78" s="359">
        <v>2.3075441599357869</v>
      </c>
      <c r="I78" s="359">
        <v>2.4545365669764578</v>
      </c>
      <c r="J78" s="359">
        <v>2.663470852188766</v>
      </c>
      <c r="K78" s="359">
        <v>2.8310084063559771</v>
      </c>
      <c r="L78" s="359">
        <v>2.7097994666546579</v>
      </c>
      <c r="M78" s="359">
        <v>3.0912378523498769</v>
      </c>
      <c r="N78" s="359">
        <v>3.5084365177899599</v>
      </c>
      <c r="O78" s="359">
        <v>3.6928705312311649</v>
      </c>
      <c r="P78" s="359">
        <v>4.173684686422348</v>
      </c>
      <c r="Q78" s="359">
        <v>3.9787515858188272</v>
      </c>
      <c r="R78" s="359">
        <v>4.3463869020342827</v>
      </c>
      <c r="S78" s="359">
        <v>4.748715752735734</v>
      </c>
      <c r="T78" s="359">
        <v>5.3293260559439659</v>
      </c>
      <c r="U78" s="359">
        <v>5.812142014503479</v>
      </c>
      <c r="V78" s="359">
        <v>6.1200824417173862</v>
      </c>
      <c r="W78" s="359">
        <v>6.1031281836330891</v>
      </c>
      <c r="X78" s="359">
        <v>6.4030209593474856</v>
      </c>
      <c r="Y78" s="359">
        <v>6.6486578211188316</v>
      </c>
      <c r="Z78" s="359">
        <v>6.8202133774757394</v>
      </c>
      <c r="AA78" s="359">
        <v>7.0280140722170472</v>
      </c>
      <c r="AB78" s="359">
        <v>7.270892440341413</v>
      </c>
      <c r="AC78" s="359">
        <v>7.7469897354021668</v>
      </c>
      <c r="AD78" s="359">
        <v>8.2954288255423307</v>
      </c>
      <c r="AE78" s="359">
        <v>9.1141146598383784</v>
      </c>
      <c r="AF78" s="359">
        <v>9.0654405122622848</v>
      </c>
      <c r="AG78" s="359">
        <v>9.2649527965113521</v>
      </c>
      <c r="AH78" s="359">
        <v>9.7376550706103444</v>
      </c>
      <c r="AI78" s="359">
        <v>9.6907575074583292</v>
      </c>
      <c r="AJ78" s="359">
        <v>9.6616848539561033</v>
      </c>
      <c r="AK78" s="359">
        <v>10.129349693655969</v>
      </c>
      <c r="AL78" s="359">
        <v>10.563343141227961</v>
      </c>
      <c r="AM78" s="359">
        <v>10.80232374928892</v>
      </c>
      <c r="AN78" s="359">
        <v>11.1658103428781</v>
      </c>
      <c r="AO78" s="359">
        <v>11.917101718485361</v>
      </c>
      <c r="AP78" s="359">
        <v>12.589918207377201</v>
      </c>
      <c r="AQ78" s="359">
        <v>13.178617164492611</v>
      </c>
      <c r="AR78" s="359">
        <v>13.384678687900299</v>
      </c>
      <c r="AS78" s="359">
        <v>14.344954444095491</v>
      </c>
      <c r="AT78" s="359">
        <v>14.486553680151699</v>
      </c>
      <c r="AU78" s="359">
        <v>15.0484280064702</v>
      </c>
      <c r="AV78" s="359">
        <v>15.57660303264856</v>
      </c>
      <c r="AW78" s="359">
        <v>16.22378126904368</v>
      </c>
      <c r="AX78" s="359">
        <v>16.719281487166882</v>
      </c>
      <c r="AY78" s="359">
        <v>17.0898834913969</v>
      </c>
      <c r="AZ78" s="359">
        <v>17.06120727956295</v>
      </c>
      <c r="BA78" s="359">
        <v>17.483116388320919</v>
      </c>
      <c r="BB78" s="359">
        <v>17.669132471084591</v>
      </c>
      <c r="BC78" s="359">
        <v>17.38648920878768</v>
      </c>
      <c r="BD78" s="359">
        <v>16.952184814959761</v>
      </c>
      <c r="BE78" s="359">
        <v>15.57742800563574</v>
      </c>
      <c r="BF78" s="359">
        <v>16.40133244916797</v>
      </c>
      <c r="BG78" s="359">
        <v>17.966868828982111</v>
      </c>
      <c r="BH78" s="206">
        <v>9.5451780193234192E-2</v>
      </c>
      <c r="BI78" s="206">
        <v>1.0890358743913531E-3</v>
      </c>
      <c r="BJ78" s="206">
        <v>9.4220041547745048E-2</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8"/>
      <c r="BH79" s="203"/>
      <c r="BI79" s="203" t="s">
        <v>286</v>
      </c>
      <c r="BJ79" s="203"/>
    </row>
    <row r="80" spans="1:62" ht="12" customHeight="1">
      <c r="A80" s="11" t="s">
        <v>300</v>
      </c>
      <c r="B80" s="357">
        <v>5.5458907037973397E-2</v>
      </c>
      <c r="C80" s="357">
        <v>7.2981737554073334E-2</v>
      </c>
      <c r="D80" s="357">
        <v>6.8191312253475189E-2</v>
      </c>
      <c r="E80" s="357">
        <v>7.26022869348526E-2</v>
      </c>
      <c r="F80" s="357">
        <v>7.6701350510120392E-2</v>
      </c>
      <c r="G80" s="357">
        <v>8.7651647627353668E-2</v>
      </c>
      <c r="H80" s="357">
        <v>9.8784178495407104E-2</v>
      </c>
      <c r="I80" s="357">
        <v>0.1084370911121368</v>
      </c>
      <c r="J80" s="357">
        <v>0.1184412389993668</v>
      </c>
      <c r="K80" s="357">
        <v>0.131557822227478</v>
      </c>
      <c r="L80" s="357">
        <v>0.14627040922641751</v>
      </c>
      <c r="M80" s="357">
        <v>0.168183833360672</v>
      </c>
      <c r="N80" s="357">
        <v>0.1901033818721771</v>
      </c>
      <c r="O80" s="357">
        <v>0.1965886056423187</v>
      </c>
      <c r="P80" s="357">
        <v>0.23514702916145319</v>
      </c>
      <c r="Q80" s="357">
        <v>0.23832875490188599</v>
      </c>
      <c r="R80" s="357">
        <v>0.25676307082176208</v>
      </c>
      <c r="S80" s="357">
        <v>0.27206429839134222</v>
      </c>
      <c r="T80" s="357">
        <v>0.305612713098526</v>
      </c>
      <c r="U80" s="357">
        <v>0.33840721845626831</v>
      </c>
      <c r="V80" s="357">
        <v>0.34759369492530823</v>
      </c>
      <c r="W80" s="357">
        <v>0.35287651419639587</v>
      </c>
      <c r="X80" s="357">
        <v>0.3567618727684021</v>
      </c>
      <c r="Y80" s="357">
        <v>0.35702136158943182</v>
      </c>
      <c r="Z80" s="357">
        <v>0.37417197227478027</v>
      </c>
      <c r="AA80" s="357">
        <v>0.40252181887626648</v>
      </c>
      <c r="AB80" s="357">
        <v>0.39826002717018127</v>
      </c>
      <c r="AC80" s="357">
        <v>0.40065357089042658</v>
      </c>
      <c r="AD80" s="357">
        <v>0.39871755242347717</v>
      </c>
      <c r="AE80" s="357">
        <v>0.38178321719169622</v>
      </c>
      <c r="AF80" s="357">
        <v>0.37131223082542419</v>
      </c>
      <c r="AG80" s="357">
        <v>0.35431948304176331</v>
      </c>
      <c r="AH80" s="357">
        <v>0.35151630640029913</v>
      </c>
      <c r="AI80" s="357">
        <v>0.36237150430679321</v>
      </c>
      <c r="AJ80" s="357">
        <v>0.3560340404510498</v>
      </c>
      <c r="AK80" s="357">
        <v>0.37127691507339478</v>
      </c>
      <c r="AL80" s="357">
        <v>0.384391188621521</v>
      </c>
      <c r="AM80" s="357">
        <v>0.42623001337051392</v>
      </c>
      <c r="AN80" s="357">
        <v>0.44342681765556341</v>
      </c>
      <c r="AO80" s="357">
        <v>0.46348857879638672</v>
      </c>
      <c r="AP80" s="357">
        <v>0.48316818475723272</v>
      </c>
      <c r="AQ80" s="357">
        <v>0.5034446120262146</v>
      </c>
      <c r="AR80" s="357">
        <v>0.5630040168762207</v>
      </c>
      <c r="AS80" s="357">
        <v>0.61169725656509399</v>
      </c>
      <c r="AT80" s="357">
        <v>0.64848393201828003</v>
      </c>
      <c r="AU80" s="357">
        <v>0.65380287170410156</v>
      </c>
      <c r="AV80" s="357">
        <v>0.69201952219009399</v>
      </c>
      <c r="AW80" s="357">
        <v>0.73582297563552856</v>
      </c>
      <c r="AX80" s="357">
        <v>0.76887500286102295</v>
      </c>
      <c r="AY80" s="357">
        <v>0.79893052577972412</v>
      </c>
      <c r="AZ80" s="357">
        <v>0.85013455152511597</v>
      </c>
      <c r="BA80" s="357">
        <v>0.82642984390258789</v>
      </c>
      <c r="BB80" s="357">
        <v>0.8118436336517334</v>
      </c>
      <c r="BC80" s="357">
        <v>0.82002925872802734</v>
      </c>
      <c r="BD80" s="357">
        <v>0.85302466154098511</v>
      </c>
      <c r="BE80" s="357">
        <v>0.76293158531188965</v>
      </c>
      <c r="BF80" s="357">
        <v>0.79617255926132202</v>
      </c>
      <c r="BG80" s="358">
        <v>0.85902392864227295</v>
      </c>
      <c r="BH80" s="203">
        <v>7.8941893500152238E-2</v>
      </c>
      <c r="BI80" s="203">
        <v>7.9137875606127839E-3</v>
      </c>
      <c r="BJ80" s="203">
        <v>4.5048066537127117E-3</v>
      </c>
    </row>
    <row r="81" spans="1:62" ht="12" customHeight="1">
      <c r="A81" s="11" t="s">
        <v>301</v>
      </c>
      <c r="B81" s="357">
        <v>0.29301765561103821</v>
      </c>
      <c r="C81" s="357">
        <v>0.31442397832870478</v>
      </c>
      <c r="D81" s="357">
        <v>0.25676149129867548</v>
      </c>
      <c r="E81" s="357">
        <v>0.26855912804603582</v>
      </c>
      <c r="F81" s="357">
        <v>0.19936318695545199</v>
      </c>
      <c r="G81" s="357">
        <v>0.2579973042011261</v>
      </c>
      <c r="H81" s="357">
        <v>0.26668006181716919</v>
      </c>
      <c r="I81" s="357">
        <v>0.30474859476089478</v>
      </c>
      <c r="J81" s="357">
        <v>0.28645926713943481</v>
      </c>
      <c r="K81" s="357">
        <v>0.31593745946884161</v>
      </c>
      <c r="L81" s="357">
        <v>0.34924611449241638</v>
      </c>
      <c r="M81" s="357">
        <v>0.41305872797965998</v>
      </c>
      <c r="N81" s="357">
        <v>0.4414898157119751</v>
      </c>
      <c r="O81" s="357">
        <v>0.45611298084259028</v>
      </c>
      <c r="P81" s="357">
        <v>0.50018209218978882</v>
      </c>
      <c r="Q81" s="357">
        <v>0.55905318260192871</v>
      </c>
      <c r="R81" s="357">
        <v>0.64497095346450806</v>
      </c>
      <c r="S81" s="357">
        <v>0.7334977388381958</v>
      </c>
      <c r="T81" s="357">
        <v>0.80486661195755005</v>
      </c>
      <c r="U81" s="357">
        <v>0.87027460336685181</v>
      </c>
      <c r="V81" s="357">
        <v>0.88447684049606323</v>
      </c>
      <c r="W81" s="357">
        <v>0.88707429170608521</v>
      </c>
      <c r="X81" s="357">
        <v>0.93762612342834473</v>
      </c>
      <c r="Y81" s="357">
        <v>0.93274515867233276</v>
      </c>
      <c r="Z81" s="357">
        <v>0.96700513362884521</v>
      </c>
      <c r="AA81" s="357">
        <v>0.9914054274559021</v>
      </c>
      <c r="AB81" s="357">
        <v>0.97426629066467285</v>
      </c>
      <c r="AC81" s="357">
        <v>0.93535888195037842</v>
      </c>
      <c r="AD81" s="357">
        <v>0.87548702955245972</v>
      </c>
      <c r="AE81" s="357">
        <v>0.91417598724365234</v>
      </c>
      <c r="AF81" s="357">
        <v>0.99135631322860718</v>
      </c>
      <c r="AG81" s="357">
        <v>1.04794704914093</v>
      </c>
      <c r="AH81" s="357">
        <v>1.1063746213912959</v>
      </c>
      <c r="AI81" s="357">
        <v>1.164282441139221</v>
      </c>
      <c r="AJ81" s="357">
        <v>1.191098213195801</v>
      </c>
      <c r="AK81" s="357">
        <v>1.165533781051636</v>
      </c>
      <c r="AL81" s="357">
        <v>1.100643634796143</v>
      </c>
      <c r="AM81" s="357">
        <v>1.0950062274932859</v>
      </c>
      <c r="AN81" s="357">
        <v>1.122761011123657</v>
      </c>
      <c r="AO81" s="357">
        <v>1.182231068611145</v>
      </c>
      <c r="AP81" s="357">
        <v>1.251734614372253</v>
      </c>
      <c r="AQ81" s="357">
        <v>1.2143905162811279</v>
      </c>
      <c r="AR81" s="357">
        <v>1.3114334344863889</v>
      </c>
      <c r="AS81" s="357">
        <v>1.3882219791412349</v>
      </c>
      <c r="AT81" s="357">
        <v>1.4531785249710081</v>
      </c>
      <c r="AU81" s="357">
        <v>1.4961391687393191</v>
      </c>
      <c r="AV81" s="357">
        <v>1.4930170774459841</v>
      </c>
      <c r="AW81" s="357">
        <v>1.5247281789779661</v>
      </c>
      <c r="AX81" s="357">
        <v>1.5415273904800419</v>
      </c>
      <c r="AY81" s="357">
        <v>1.6171319484710689</v>
      </c>
      <c r="AZ81" s="357">
        <v>1.656536817550659</v>
      </c>
      <c r="BA81" s="357">
        <v>1.711800217628479</v>
      </c>
      <c r="BB81" s="357">
        <v>1.624891996383667</v>
      </c>
      <c r="BC81" s="357">
        <v>1.4481291770935061</v>
      </c>
      <c r="BD81" s="357">
        <v>1.368710875511169</v>
      </c>
      <c r="BE81" s="357">
        <v>1.1784360408782959</v>
      </c>
      <c r="BF81" s="357">
        <v>1.269591689109802</v>
      </c>
      <c r="BG81" s="358">
        <v>1.516492486000061</v>
      </c>
      <c r="BH81" s="203">
        <v>0.19447260013444012</v>
      </c>
      <c r="BI81" s="203">
        <v>-1.8145433295178925E-2</v>
      </c>
      <c r="BJ81" s="203">
        <v>7.9526369562672328E-3</v>
      </c>
    </row>
    <row r="82" spans="1:62" ht="12" customHeight="1">
      <c r="A82" s="11" t="s">
        <v>302</v>
      </c>
      <c r="B82" s="357">
        <v>4.156547412276268E-2</v>
      </c>
      <c r="C82" s="357">
        <v>5.9447389096021652E-2</v>
      </c>
      <c r="D82" s="357">
        <v>6.5311804413795471E-2</v>
      </c>
      <c r="E82" s="357">
        <v>7.1672916412353516E-2</v>
      </c>
      <c r="F82" s="357">
        <v>7.7584266662597656E-2</v>
      </c>
      <c r="G82" s="357">
        <v>8.1206932663917542E-2</v>
      </c>
      <c r="H82" s="357">
        <v>8.5703670978546143E-2</v>
      </c>
      <c r="I82" s="357">
        <v>9.1187924146652222E-2</v>
      </c>
      <c r="J82" s="357">
        <v>0.1090592965483665</v>
      </c>
      <c r="K82" s="357">
        <v>0.11693053692579269</v>
      </c>
      <c r="L82" s="357">
        <v>0.1210440993309021</v>
      </c>
      <c r="M82" s="357">
        <v>0.13217997550964361</v>
      </c>
      <c r="N82" s="357">
        <v>0.14905098080635071</v>
      </c>
      <c r="O82" s="357">
        <v>0.1598626375198364</v>
      </c>
      <c r="P82" s="357">
        <v>0.18130102753639221</v>
      </c>
      <c r="Q82" s="357">
        <v>0.18368048965930939</v>
      </c>
      <c r="R82" s="357">
        <v>0.18063704669475561</v>
      </c>
      <c r="S82" s="357">
        <v>0.1901219040155411</v>
      </c>
      <c r="T82" s="357">
        <v>0.19206620752811429</v>
      </c>
      <c r="U82" s="357">
        <v>0.19974023103713989</v>
      </c>
      <c r="V82" s="357">
        <v>0.19890137016773221</v>
      </c>
      <c r="W82" s="357">
        <v>0.19544917345047</v>
      </c>
      <c r="X82" s="357">
        <v>0.19538877904415131</v>
      </c>
      <c r="Y82" s="357">
        <v>0.2088550329208374</v>
      </c>
      <c r="Z82" s="357">
        <v>0.22921217978000641</v>
      </c>
      <c r="AA82" s="357">
        <v>0.23723421990871429</v>
      </c>
      <c r="AB82" s="357">
        <v>0.237492561340332</v>
      </c>
      <c r="AC82" s="357">
        <v>0.28023365139961243</v>
      </c>
      <c r="AD82" s="357">
        <v>0.28507798910140991</v>
      </c>
      <c r="AE82" s="357">
        <v>0.30992805957794189</v>
      </c>
      <c r="AF82" s="357">
        <v>0.29349130392074579</v>
      </c>
      <c r="AG82" s="357">
        <v>0.2766864001750946</v>
      </c>
      <c r="AH82" s="357">
        <v>0.29426088929176331</v>
      </c>
      <c r="AI82" s="357">
        <v>0.29162421822547913</v>
      </c>
      <c r="AJ82" s="357">
        <v>0.32132568955421448</v>
      </c>
      <c r="AK82" s="357">
        <v>0.30053731799125671</v>
      </c>
      <c r="AL82" s="357">
        <v>0.30109420418739319</v>
      </c>
      <c r="AM82" s="357">
        <v>0.31333106756210333</v>
      </c>
      <c r="AN82" s="357">
        <v>0.31350281834602362</v>
      </c>
      <c r="AO82" s="357">
        <v>0.36221671104431152</v>
      </c>
      <c r="AP82" s="357">
        <v>0.39360329508781428</v>
      </c>
      <c r="AQ82" s="357">
        <v>0.39914289116859442</v>
      </c>
      <c r="AR82" s="357">
        <v>0.41758272051811218</v>
      </c>
      <c r="AS82" s="357">
        <v>0.46038225293159479</v>
      </c>
      <c r="AT82" s="357">
        <v>0.46520191431045532</v>
      </c>
      <c r="AU82" s="357">
        <v>0.51734799146652222</v>
      </c>
      <c r="AV82" s="357">
        <v>0.55202162265777588</v>
      </c>
      <c r="AW82" s="357">
        <v>0.55544805526733398</v>
      </c>
      <c r="AX82" s="357">
        <v>0.56182730197906494</v>
      </c>
      <c r="AY82" s="357">
        <v>0.53526705503463745</v>
      </c>
      <c r="AZ82" s="357">
        <v>0.52385479211807251</v>
      </c>
      <c r="BA82" s="357">
        <v>0.5366327166557312</v>
      </c>
      <c r="BB82" s="357">
        <v>0.56809449195861816</v>
      </c>
      <c r="BC82" s="357">
        <v>0.55458229780197144</v>
      </c>
      <c r="BD82" s="357">
        <v>0.56283271312713623</v>
      </c>
      <c r="BE82" s="357">
        <v>0.49092352390289312</v>
      </c>
      <c r="BF82" s="357">
        <v>0.55702453851699829</v>
      </c>
      <c r="BG82" s="358">
        <v>0.56964397430419922</v>
      </c>
      <c r="BH82" s="203">
        <v>2.265508054779497E-2</v>
      </c>
      <c r="BI82" s="203">
        <v>2.8346005795887308E-4</v>
      </c>
      <c r="BJ82" s="203">
        <v>2.987269481245774E-3</v>
      </c>
    </row>
    <row r="83" spans="1:62" ht="12" customHeight="1">
      <c r="A83" s="11" t="s">
        <v>303</v>
      </c>
      <c r="B83" s="357">
        <v>0.24248948693275449</v>
      </c>
      <c r="C83" s="357">
        <v>0.26348450779914862</v>
      </c>
      <c r="D83" s="357">
        <v>0.28717103600502009</v>
      </c>
      <c r="E83" s="357">
        <v>0.31215599179267878</v>
      </c>
      <c r="F83" s="357">
        <v>0.34317058324813843</v>
      </c>
      <c r="G83" s="357">
        <v>0.37188073992729193</v>
      </c>
      <c r="H83" s="357">
        <v>0.40645846724510187</v>
      </c>
      <c r="I83" s="357">
        <v>0.443023681640625</v>
      </c>
      <c r="J83" s="357">
        <v>0.48876944184303278</v>
      </c>
      <c r="K83" s="357">
        <v>0.47627139091491699</v>
      </c>
      <c r="L83" s="357">
        <v>0.50599700212478638</v>
      </c>
      <c r="M83" s="357">
        <v>0.51163119077682495</v>
      </c>
      <c r="N83" s="357">
        <v>0.50665748119354248</v>
      </c>
      <c r="O83" s="357">
        <v>0.53214257955551147</v>
      </c>
      <c r="P83" s="357">
        <v>0.50432354211807251</v>
      </c>
      <c r="Q83" s="357">
        <v>0.51865977048873901</v>
      </c>
      <c r="R83" s="357">
        <v>0.56201255321502686</v>
      </c>
      <c r="S83" s="357">
        <v>0.56968367099761963</v>
      </c>
      <c r="T83" s="357">
        <v>0.57551002502441406</v>
      </c>
      <c r="U83" s="357">
        <v>0.62660366296768188</v>
      </c>
      <c r="V83" s="357">
        <v>0.61214351654052734</v>
      </c>
      <c r="W83" s="357">
        <v>0.59091275930404663</v>
      </c>
      <c r="X83" s="357">
        <v>0.6251063346862793</v>
      </c>
      <c r="Y83" s="357">
        <v>0.68858760595321655</v>
      </c>
      <c r="Z83" s="357">
        <v>0.71344369649887085</v>
      </c>
      <c r="AA83" s="357">
        <v>0.72036617994308472</v>
      </c>
      <c r="AB83" s="357">
        <v>0.72631621360778809</v>
      </c>
      <c r="AC83" s="357">
        <v>0.75010943412780762</v>
      </c>
      <c r="AD83" s="357">
        <v>0.78038161993026733</v>
      </c>
      <c r="AE83" s="357">
        <v>0.81444066762924194</v>
      </c>
      <c r="AF83" s="357">
        <v>0.86853843927383423</v>
      </c>
      <c r="AG83" s="357">
        <v>0.8946259617805481</v>
      </c>
      <c r="AH83" s="357">
        <v>0.90937012434005737</v>
      </c>
      <c r="AI83" s="357">
        <v>0.92323058843612671</v>
      </c>
      <c r="AJ83" s="357">
        <v>0.93593043088912964</v>
      </c>
      <c r="AK83" s="357">
        <v>0.9514738917350769</v>
      </c>
      <c r="AL83" s="357">
        <v>0.97193658351898193</v>
      </c>
      <c r="AM83" s="357">
        <v>0.99699163436889648</v>
      </c>
      <c r="AN83" s="357">
        <v>1.0329234600067141</v>
      </c>
      <c r="AO83" s="357">
        <v>1.071692585945129</v>
      </c>
      <c r="AP83" s="357">
        <v>1.0735877752304079</v>
      </c>
      <c r="AQ83" s="357">
        <v>1.094443559646606</v>
      </c>
      <c r="AR83" s="357">
        <v>1.116891145706177</v>
      </c>
      <c r="AS83" s="357">
        <v>1.059165835380554</v>
      </c>
      <c r="AT83" s="357">
        <v>1.0387662649154661</v>
      </c>
      <c r="AU83" s="357">
        <v>1.0844883918762209</v>
      </c>
      <c r="AV83" s="357">
        <v>1.0972098112106321</v>
      </c>
      <c r="AW83" s="357">
        <v>1.1253359317779541</v>
      </c>
      <c r="AX83" s="357">
        <v>1.1452227830886841</v>
      </c>
      <c r="AY83" s="357">
        <v>1.1292376518249509</v>
      </c>
      <c r="AZ83" s="357">
        <v>1.245974183082581</v>
      </c>
      <c r="BA83" s="357">
        <v>1.1946941614151001</v>
      </c>
      <c r="BB83" s="357">
        <v>1.1933920383453369</v>
      </c>
      <c r="BC83" s="357">
        <v>1.190764307975769</v>
      </c>
      <c r="BD83" s="357">
        <v>1.1756217479705811</v>
      </c>
      <c r="BE83" s="357">
        <v>0.96396201848983765</v>
      </c>
      <c r="BF83" s="357">
        <v>1.0410104990005491</v>
      </c>
      <c r="BG83" s="358">
        <v>1.0642697811126709</v>
      </c>
      <c r="BH83" s="203">
        <v>2.2342985142275174E-2</v>
      </c>
      <c r="BI83" s="203">
        <v>-7.7587167629091791E-3</v>
      </c>
      <c r="BJ83" s="203">
        <v>5.5811362541197083E-3</v>
      </c>
    </row>
    <row r="84" spans="1:62" ht="12" customHeight="1">
      <c r="A84" s="11" t="s">
        <v>304</v>
      </c>
      <c r="B84" s="357">
        <v>0.25281534448731691</v>
      </c>
      <c r="C84" s="357">
        <v>0.2648024097434245</v>
      </c>
      <c r="D84" s="357">
        <v>0.28201216430170462</v>
      </c>
      <c r="E84" s="357">
        <v>0.29102726251585409</v>
      </c>
      <c r="F84" s="357">
        <v>0.32057854282902548</v>
      </c>
      <c r="G84" s="357">
        <v>0.33387733122799551</v>
      </c>
      <c r="H84" s="357">
        <v>0.3600112468120642</v>
      </c>
      <c r="I84" s="357">
        <v>0.36561345629161218</v>
      </c>
      <c r="J84" s="357">
        <v>0.38570158299989998</v>
      </c>
      <c r="K84" s="357">
        <v>0.3885096475132741</v>
      </c>
      <c r="L84" s="357">
        <v>0.37591230991529301</v>
      </c>
      <c r="M84" s="357">
        <v>0.38125838740961632</v>
      </c>
      <c r="N84" s="357">
        <v>0.38642944127786899</v>
      </c>
      <c r="O84" s="357">
        <v>0.3812527009868063</v>
      </c>
      <c r="P84" s="357">
        <v>0.38558395870495588</v>
      </c>
      <c r="Q84" s="357">
        <v>0.39770405268063769</v>
      </c>
      <c r="R84" s="357">
        <v>0.38573384826304391</v>
      </c>
      <c r="S84" s="357">
        <v>0.36768093053251499</v>
      </c>
      <c r="T84" s="357">
        <v>0.38270639022812247</v>
      </c>
      <c r="U84" s="357">
        <v>0.37916465842863539</v>
      </c>
      <c r="V84" s="357">
        <v>0.39937496423954139</v>
      </c>
      <c r="W84" s="357">
        <v>0.39959626644849783</v>
      </c>
      <c r="X84" s="357">
        <v>0.40354018117068341</v>
      </c>
      <c r="Y84" s="357">
        <v>0.44170425034826621</v>
      </c>
      <c r="Z84" s="357">
        <v>0.44684040610445658</v>
      </c>
      <c r="AA84" s="357">
        <v>0.45137228979729122</v>
      </c>
      <c r="AB84" s="357">
        <v>0.44489316316321492</v>
      </c>
      <c r="AC84" s="357">
        <v>0.45005542668513948</v>
      </c>
      <c r="AD84" s="357">
        <v>0.47180691629182547</v>
      </c>
      <c r="AE84" s="357">
        <v>0.48858987900894141</v>
      </c>
      <c r="AF84" s="357">
        <v>0.49960342806298291</v>
      </c>
      <c r="AG84" s="357">
        <v>0.50387998926453292</v>
      </c>
      <c r="AH84" s="357">
        <v>0.53014085523318499</v>
      </c>
      <c r="AI84" s="357">
        <v>0.5352046824991703</v>
      </c>
      <c r="AJ84" s="357">
        <v>0.56767925573512912</v>
      </c>
      <c r="AK84" s="357">
        <v>0.54864215722773224</v>
      </c>
      <c r="AL84" s="357">
        <v>0.588982850080356</v>
      </c>
      <c r="AM84" s="357">
        <v>0.58208430651575327</v>
      </c>
      <c r="AN84" s="357">
        <v>0.6079771697986871</v>
      </c>
      <c r="AO84" s="357">
        <v>0.64761673775501549</v>
      </c>
      <c r="AP84" s="357">
        <v>0.69232981326058507</v>
      </c>
      <c r="AQ84" s="357">
        <v>0.73673002840951085</v>
      </c>
      <c r="AR84" s="357">
        <v>0.76553795428480953</v>
      </c>
      <c r="AS84" s="357">
        <v>0.78596806002315134</v>
      </c>
      <c r="AT84" s="357">
        <v>0.83341655088588595</v>
      </c>
      <c r="AU84" s="357">
        <v>0.86507177981548011</v>
      </c>
      <c r="AV84" s="357">
        <v>0.90149980201385915</v>
      </c>
      <c r="AW84" s="357">
        <v>0.96851076954044402</v>
      </c>
      <c r="AX84" s="357">
        <v>1.0200663497671481</v>
      </c>
      <c r="AY84" s="357">
        <v>1.063252246705815</v>
      </c>
      <c r="AZ84" s="357">
        <v>1.1619771094992759</v>
      </c>
      <c r="BA84" s="357">
        <v>1.195940133417025</v>
      </c>
      <c r="BB84" s="357">
        <v>1.2794136079028251</v>
      </c>
      <c r="BC84" s="357">
        <v>1.3161437413655219</v>
      </c>
      <c r="BD84" s="357">
        <v>1.3459369349293411</v>
      </c>
      <c r="BE84" s="357">
        <v>1.230214639566839</v>
      </c>
      <c r="BF84" s="357">
        <v>1.342593358363956</v>
      </c>
      <c r="BG84" s="358">
        <v>1.3694219612516461</v>
      </c>
      <c r="BH84" s="203">
        <v>1.998267213267213E-2</v>
      </c>
      <c r="BI84" s="203">
        <v>3.3199063885129387E-2</v>
      </c>
      <c r="BJ84" s="203">
        <v>7.1813845424970714E-3</v>
      </c>
    </row>
    <row r="85" spans="1:62" ht="12" customHeight="1">
      <c r="A85" s="11" t="s">
        <v>305</v>
      </c>
      <c r="B85" s="357">
        <v>8.6953868594719097E-2</v>
      </c>
      <c r="C85" s="357">
        <v>8.8350236444966868E-2</v>
      </c>
      <c r="D85" s="357">
        <v>9.0046994795557112E-2</v>
      </c>
      <c r="E85" s="357">
        <v>9.2729573370888829E-2</v>
      </c>
      <c r="F85" s="357">
        <v>9.5340158732142299E-2</v>
      </c>
      <c r="G85" s="357">
        <v>9.6727580763399601E-2</v>
      </c>
      <c r="H85" s="357">
        <v>0.1120238092553336</v>
      </c>
      <c r="I85" s="357">
        <v>0.11685330589534711</v>
      </c>
      <c r="J85" s="357">
        <v>0.12108513899147511</v>
      </c>
      <c r="K85" s="357">
        <v>0.1249798929784447</v>
      </c>
      <c r="L85" s="357">
        <v>0.12168538052355871</v>
      </c>
      <c r="M85" s="357">
        <v>0.1247371504432522</v>
      </c>
      <c r="N85" s="357">
        <v>0.1339537224848755</v>
      </c>
      <c r="O85" s="357">
        <v>0.1583306108659599</v>
      </c>
      <c r="P85" s="357">
        <v>0.15939042036188769</v>
      </c>
      <c r="Q85" s="357">
        <v>0.16051545657683161</v>
      </c>
      <c r="R85" s="357">
        <v>0.16994436882669109</v>
      </c>
      <c r="S85" s="357">
        <v>0.15785011497791859</v>
      </c>
      <c r="T85" s="357">
        <v>0.18026598973665389</v>
      </c>
      <c r="U85" s="357">
        <v>0.16311106807552281</v>
      </c>
      <c r="V85" s="357">
        <v>0.18316698266426101</v>
      </c>
      <c r="W85" s="357">
        <v>0.17480526759754869</v>
      </c>
      <c r="X85" s="357">
        <v>0.17836953711230311</v>
      </c>
      <c r="Y85" s="357">
        <v>0.18858840857865289</v>
      </c>
      <c r="Z85" s="357">
        <v>0.1916378139285371</v>
      </c>
      <c r="AA85" s="357">
        <v>0.1747540169162676</v>
      </c>
      <c r="AB85" s="357">
        <v>0.16635030985344201</v>
      </c>
      <c r="AC85" s="357">
        <v>0.16582745790947229</v>
      </c>
      <c r="AD85" s="357">
        <v>0.1720758615992963</v>
      </c>
      <c r="AE85" s="357">
        <v>0.16943770879879591</v>
      </c>
      <c r="AF85" s="357">
        <v>0.16441271803341809</v>
      </c>
      <c r="AG85" s="357">
        <v>0.16506296000443399</v>
      </c>
      <c r="AH85" s="357">
        <v>0.17086361406836659</v>
      </c>
      <c r="AI85" s="357">
        <v>0.16138223325833681</v>
      </c>
      <c r="AJ85" s="357">
        <v>0.17081383685581389</v>
      </c>
      <c r="AK85" s="357">
        <v>0.1908884684089571</v>
      </c>
      <c r="AL85" s="357">
        <v>0.1985501013696194</v>
      </c>
      <c r="AM85" s="357">
        <v>0.21116626798175281</v>
      </c>
      <c r="AN85" s="357">
        <v>0.2321589369093999</v>
      </c>
      <c r="AO85" s="357">
        <v>0.24557670357171449</v>
      </c>
      <c r="AP85" s="357">
        <v>0.23271596408449111</v>
      </c>
      <c r="AQ85" s="357">
        <v>0.26760001468937838</v>
      </c>
      <c r="AR85" s="357">
        <v>0.30068136332556611</v>
      </c>
      <c r="AS85" s="357">
        <v>0.34155200398527091</v>
      </c>
      <c r="AT85" s="357">
        <v>0.38439722778275609</v>
      </c>
      <c r="AU85" s="357">
        <v>0.40654369501862669</v>
      </c>
      <c r="AV85" s="357">
        <v>0.43257865856867278</v>
      </c>
      <c r="AW85" s="357">
        <v>0.4779391405172646</v>
      </c>
      <c r="AX85" s="357">
        <v>0.54315961874090135</v>
      </c>
      <c r="AY85" s="357">
        <v>0.57870274351444095</v>
      </c>
      <c r="AZ85" s="357">
        <v>0.56488472456112504</v>
      </c>
      <c r="BA85" s="357">
        <v>0.51569497864693403</v>
      </c>
      <c r="BB85" s="357">
        <v>0.46545712766237562</v>
      </c>
      <c r="BC85" s="357">
        <v>0.47066747630015021</v>
      </c>
      <c r="BD85" s="357">
        <v>0.49857290158979589</v>
      </c>
      <c r="BE85" s="357">
        <v>0.42724292865023022</v>
      </c>
      <c r="BF85" s="357">
        <v>0.45355300791561598</v>
      </c>
      <c r="BG85" s="358">
        <v>0.42300126818008721</v>
      </c>
      <c r="BH85" s="203">
        <v>-6.7360902038627768E-2</v>
      </c>
      <c r="BI85" s="203">
        <v>-5.223435598949222E-3</v>
      </c>
      <c r="BJ85" s="203">
        <v>2.21826059075952E-3</v>
      </c>
    </row>
    <row r="86" spans="1:62" ht="12" customHeight="1">
      <c r="A86" s="11" t="s">
        <v>306</v>
      </c>
      <c r="B86" s="357">
        <v>0.17880431820231019</v>
      </c>
      <c r="C86" s="357">
        <v>0.184428136315546</v>
      </c>
      <c r="D86" s="357">
        <v>0.18923211534274739</v>
      </c>
      <c r="E86" s="357">
        <v>0.19655612369388109</v>
      </c>
      <c r="F86" s="357">
        <v>0.2142003943226882</v>
      </c>
      <c r="G86" s="357">
        <v>0.22653144791547669</v>
      </c>
      <c r="H86" s="357">
        <v>0.27828270690224599</v>
      </c>
      <c r="I86" s="357">
        <v>0.29476149741094559</v>
      </c>
      <c r="J86" s="357">
        <v>0.32966077909804881</v>
      </c>
      <c r="K86" s="357">
        <v>0.34451310750591801</v>
      </c>
      <c r="L86" s="357">
        <v>0.37698723676294321</v>
      </c>
      <c r="M86" s="357">
        <v>0.41774606843682699</v>
      </c>
      <c r="N86" s="357">
        <v>0.46710327570326632</v>
      </c>
      <c r="O86" s="357">
        <v>0.50105213648930658</v>
      </c>
      <c r="P86" s="357">
        <v>0.535783617036941</v>
      </c>
      <c r="Q86" s="357">
        <v>0.57299343607883202</v>
      </c>
      <c r="R86" s="357">
        <v>0.63627766487479676</v>
      </c>
      <c r="S86" s="357">
        <v>0.67214941504789749</v>
      </c>
      <c r="T86" s="357">
        <v>0.62868091199925402</v>
      </c>
      <c r="U86" s="357">
        <v>0.57417392625211505</v>
      </c>
      <c r="V86" s="357">
        <v>0.5992205025468138</v>
      </c>
      <c r="W86" s="357">
        <v>0.55436693617957644</v>
      </c>
      <c r="X86" s="357">
        <v>0.59311025505303405</v>
      </c>
      <c r="Y86" s="357">
        <v>0.61650613625533879</v>
      </c>
      <c r="Z86" s="357">
        <v>0.63370624027447775</v>
      </c>
      <c r="AA86" s="357">
        <v>0.61495116652804427</v>
      </c>
      <c r="AB86" s="357">
        <v>0.65655021613201825</v>
      </c>
      <c r="AC86" s="357">
        <v>0.71763204637682065</v>
      </c>
      <c r="AD86" s="357">
        <v>0.71042149874119787</v>
      </c>
      <c r="AE86" s="357">
        <v>0.71176404460857157</v>
      </c>
      <c r="AF86" s="357">
        <v>0.72024840327503625</v>
      </c>
      <c r="AG86" s="357">
        <v>0.75982578978437232</v>
      </c>
      <c r="AH86" s="357">
        <v>0.76011727873265045</v>
      </c>
      <c r="AI86" s="357">
        <v>0.76846587333420757</v>
      </c>
      <c r="AJ86" s="357">
        <v>0.81335278144979384</v>
      </c>
      <c r="AK86" s="357">
        <v>0.80565477514755912</v>
      </c>
      <c r="AL86" s="357">
        <v>0.83802383941656444</v>
      </c>
      <c r="AM86" s="357">
        <v>0.88874994061188772</v>
      </c>
      <c r="AN86" s="357">
        <v>0.87204466678667814</v>
      </c>
      <c r="AO86" s="357">
        <v>0.90396254234656226</v>
      </c>
      <c r="AP86" s="357">
        <v>0.95503146077680867</v>
      </c>
      <c r="AQ86" s="357">
        <v>0.88356369793473277</v>
      </c>
      <c r="AR86" s="357">
        <v>0.90630040454561822</v>
      </c>
      <c r="AS86" s="357">
        <v>1.02171910974721</v>
      </c>
      <c r="AT86" s="357">
        <v>1.0245919487497299</v>
      </c>
      <c r="AU86" s="357">
        <v>1.0885318742220991</v>
      </c>
      <c r="AV86" s="357">
        <v>1.09241893759463</v>
      </c>
      <c r="AW86" s="357">
        <v>1.1540022415865681</v>
      </c>
      <c r="AX86" s="357">
        <v>1.189777052248246</v>
      </c>
      <c r="AY86" s="357">
        <v>1.1078641567000891</v>
      </c>
      <c r="AZ86" s="357">
        <v>1.1221036261849799</v>
      </c>
      <c r="BA86" s="357">
        <v>1.2525497259193801</v>
      </c>
      <c r="BB86" s="357">
        <v>1.366626445538714</v>
      </c>
      <c r="BC86" s="357">
        <v>1.5736295049428011</v>
      </c>
      <c r="BD86" s="357">
        <v>1.631730056600645</v>
      </c>
      <c r="BE86" s="357">
        <v>1.5865865113009929</v>
      </c>
      <c r="BF86" s="357">
        <v>1.721933239998179</v>
      </c>
      <c r="BG86" s="358">
        <v>1.8030476996791549</v>
      </c>
      <c r="BH86" s="203">
        <v>4.7106622833450684E-2</v>
      </c>
      <c r="BI86" s="203">
        <v>4.0832790263206187E-2</v>
      </c>
      <c r="BJ86" s="203">
        <v>9.4553609086464631E-3</v>
      </c>
    </row>
    <row r="87" spans="1:62" ht="12" customHeight="1">
      <c r="A87" s="11" t="s">
        <v>307</v>
      </c>
      <c r="B87" s="357">
        <v>7.7398725319653749E-2</v>
      </c>
      <c r="C87" s="357">
        <v>8.2514226960483938E-2</v>
      </c>
      <c r="D87" s="357">
        <v>8.7049951194785535E-2</v>
      </c>
      <c r="E87" s="357">
        <v>9.6674286061897874E-2</v>
      </c>
      <c r="F87" s="357">
        <v>0.1030499679036438</v>
      </c>
      <c r="G87" s="357">
        <v>0.1068145135650411</v>
      </c>
      <c r="H87" s="357">
        <v>9.6038262010551989E-2</v>
      </c>
      <c r="I87" s="357">
        <v>0.1101365311769769</v>
      </c>
      <c r="J87" s="357">
        <v>0.1353949124459177</v>
      </c>
      <c r="K87" s="357">
        <v>0.14526616863440719</v>
      </c>
      <c r="L87" s="357">
        <v>0.1473232194548473</v>
      </c>
      <c r="M87" s="357">
        <v>0.1943271883064881</v>
      </c>
      <c r="N87" s="357">
        <v>0.22189915366470811</v>
      </c>
      <c r="O87" s="357">
        <v>0.24373186205048111</v>
      </c>
      <c r="P87" s="357">
        <v>0.26626409776508808</v>
      </c>
      <c r="Q87" s="357">
        <v>0.30578623898327351</v>
      </c>
      <c r="R87" s="357">
        <v>0.3421755984891206</v>
      </c>
      <c r="S87" s="357">
        <v>0.36334442836232478</v>
      </c>
      <c r="T87" s="357">
        <v>0.39416868588887161</v>
      </c>
      <c r="U87" s="357">
        <v>0.37464788765646517</v>
      </c>
      <c r="V87" s="357">
        <v>0.39206817257218057</v>
      </c>
      <c r="W87" s="357">
        <v>0.37809340166859329</v>
      </c>
      <c r="X87" s="357">
        <v>0.43741833372041578</v>
      </c>
      <c r="Y87" s="357">
        <v>0.44778378098271793</v>
      </c>
      <c r="Z87" s="357">
        <v>0.45196998864412308</v>
      </c>
      <c r="AA87" s="357">
        <v>0.45403906237334007</v>
      </c>
      <c r="AB87" s="357">
        <v>0.46353514026850462</v>
      </c>
      <c r="AC87" s="357">
        <v>0.44186755688861012</v>
      </c>
      <c r="AD87" s="357">
        <v>0.490258525358513</v>
      </c>
      <c r="AE87" s="357">
        <v>0.53042449755594134</v>
      </c>
      <c r="AF87" s="357">
        <v>0.55705890152603388</v>
      </c>
      <c r="AG87" s="357">
        <v>0.56123013724572957</v>
      </c>
      <c r="AH87" s="357">
        <v>0.58247019466944039</v>
      </c>
      <c r="AI87" s="357">
        <v>0.6088764825835824</v>
      </c>
      <c r="AJ87" s="357">
        <v>0.63405982684344053</v>
      </c>
      <c r="AK87" s="357">
        <v>0.66746936039999127</v>
      </c>
      <c r="AL87" s="357">
        <v>0.66469861310906708</v>
      </c>
      <c r="AM87" s="357">
        <v>0.65957753290422261</v>
      </c>
      <c r="AN87" s="357">
        <v>0.70462089707143605</v>
      </c>
      <c r="AO87" s="357">
        <v>0.70502332644537091</v>
      </c>
      <c r="AP87" s="357">
        <v>0.74765775841660798</v>
      </c>
      <c r="AQ87" s="357">
        <v>0.78711816598661244</v>
      </c>
      <c r="AR87" s="357">
        <v>0.7280761890579015</v>
      </c>
      <c r="AS87" s="357">
        <v>0.74469973938539624</v>
      </c>
      <c r="AT87" s="357">
        <v>0.79512913268990815</v>
      </c>
      <c r="AU87" s="357">
        <v>0.81178945233114064</v>
      </c>
      <c r="AV87" s="357">
        <v>0.53821201552636921</v>
      </c>
      <c r="AW87" s="357">
        <v>0.68671098933555186</v>
      </c>
      <c r="AX87" s="357">
        <v>0.71785095077939332</v>
      </c>
      <c r="AY87" s="357">
        <v>0.73342873086221516</v>
      </c>
      <c r="AZ87" s="357">
        <v>0.6505529098212719</v>
      </c>
      <c r="BA87" s="357">
        <v>0.59879098855890334</v>
      </c>
      <c r="BB87" s="357">
        <v>0.61664047045633197</v>
      </c>
      <c r="BC87" s="357">
        <v>0.62787611642852426</v>
      </c>
      <c r="BD87" s="357">
        <v>0.6349505172111094</v>
      </c>
      <c r="BE87" s="357">
        <v>0.54089196678251028</v>
      </c>
      <c r="BF87" s="357">
        <v>0.65533322468400002</v>
      </c>
      <c r="BG87" s="358">
        <v>0.66408711392432451</v>
      </c>
      <c r="BH87" s="203">
        <v>1.3357920689196945E-2</v>
      </c>
      <c r="BI87" s="203">
        <v>-4.6660472556933064E-3</v>
      </c>
      <c r="BJ87" s="203">
        <v>3.4825386694169341E-3</v>
      </c>
    </row>
    <row r="88" spans="1:62" ht="12" customHeight="1">
      <c r="A88" s="11" t="s">
        <v>308</v>
      </c>
      <c r="B88" s="357">
        <v>3.177621285431087E-3</v>
      </c>
      <c r="C88" s="357">
        <v>3.1874025007709861E-3</v>
      </c>
      <c r="D88" s="357">
        <v>3.319861134514213E-3</v>
      </c>
      <c r="E88" s="357">
        <v>3.3389554591849451E-3</v>
      </c>
      <c r="F88" s="357">
        <v>3.3633080311119561E-3</v>
      </c>
      <c r="G88" s="357">
        <v>3.4099431941285729E-3</v>
      </c>
      <c r="H88" s="357">
        <v>3.5170322516933079E-3</v>
      </c>
      <c r="I88" s="357">
        <v>3.8645559689030051E-3</v>
      </c>
      <c r="J88" s="357">
        <v>4.7227893956005573E-3</v>
      </c>
      <c r="K88" s="357">
        <v>7.0926796179264784E-3</v>
      </c>
      <c r="L88" s="357">
        <v>7.1500616613775492E-3</v>
      </c>
      <c r="M88" s="357">
        <v>6.184257217682898E-3</v>
      </c>
      <c r="N88" s="357">
        <v>6.0154565144330263E-3</v>
      </c>
      <c r="O88" s="357">
        <v>7.443639449775219E-3</v>
      </c>
      <c r="P88" s="357">
        <v>8.2530563231557608E-3</v>
      </c>
      <c r="Q88" s="357">
        <v>8.6350564379245043E-3</v>
      </c>
      <c r="R88" s="357">
        <v>9.2585142701864243E-3</v>
      </c>
      <c r="S88" s="357">
        <v>9.1226142831146717E-3</v>
      </c>
      <c r="T88" s="357">
        <v>9.057704359292984E-3</v>
      </c>
      <c r="U88" s="357">
        <v>9.2071664985269308E-3</v>
      </c>
      <c r="V88" s="357">
        <v>9.4208028167486191E-3</v>
      </c>
      <c r="W88" s="357">
        <v>1.0868362616747619E-2</v>
      </c>
      <c r="X88" s="357">
        <v>1.149499276652932E-2</v>
      </c>
      <c r="Y88" s="357">
        <v>1.2656617444008591E-2</v>
      </c>
      <c r="Z88" s="357">
        <v>1.521320873871446E-2</v>
      </c>
      <c r="AA88" s="357">
        <v>4.2018686886876822E-2</v>
      </c>
      <c r="AB88" s="357">
        <v>4.2352358810603619E-2</v>
      </c>
      <c r="AC88" s="357">
        <v>4.8445088323205709E-2</v>
      </c>
      <c r="AD88" s="357">
        <v>4.8957840539515018E-2</v>
      </c>
      <c r="AE88" s="357">
        <v>4.9742065370082862E-2</v>
      </c>
      <c r="AF88" s="357">
        <v>5.5126798804849393E-2</v>
      </c>
      <c r="AG88" s="357">
        <v>5.5938473902642727E-2</v>
      </c>
      <c r="AH88" s="357">
        <v>5.9958496131002903E-2</v>
      </c>
      <c r="AI88" s="357">
        <v>6.2405555043369532E-2</v>
      </c>
      <c r="AJ88" s="357">
        <v>6.5793444868177176E-2</v>
      </c>
      <c r="AK88" s="357">
        <v>6.7301895469427109E-2</v>
      </c>
      <c r="AL88" s="357">
        <v>7.4099797289818525E-2</v>
      </c>
      <c r="AM88" s="357">
        <v>7.1303950622677803E-2</v>
      </c>
      <c r="AN88" s="357">
        <v>7.4570490512996912E-2</v>
      </c>
      <c r="AO88" s="357">
        <v>7.501307176426053E-2</v>
      </c>
      <c r="AP88" s="357">
        <v>7.8081735875457525E-2</v>
      </c>
      <c r="AQ88" s="357">
        <v>7.9171277116984129E-2</v>
      </c>
      <c r="AR88" s="357">
        <v>8.2340394612401724E-2</v>
      </c>
      <c r="AS88" s="357">
        <v>9.0996307320892811E-2</v>
      </c>
      <c r="AT88" s="357">
        <v>9.252358041703701E-2</v>
      </c>
      <c r="AU88" s="357">
        <v>9.6460427157580853E-2</v>
      </c>
      <c r="AV88" s="357">
        <v>9.9822264164686203E-2</v>
      </c>
      <c r="AW88" s="357">
        <v>0.10354761872440579</v>
      </c>
      <c r="AX88" s="357">
        <v>0.1106153829023242</v>
      </c>
      <c r="AY88" s="357">
        <v>0.1132966578006744</v>
      </c>
      <c r="AZ88" s="357">
        <v>0.1160993529483676</v>
      </c>
      <c r="BA88" s="357">
        <v>0.1152119617909193</v>
      </c>
      <c r="BB88" s="357">
        <v>0.11489312350749969</v>
      </c>
      <c r="BC88" s="357">
        <v>0.11973295267671349</v>
      </c>
      <c r="BD88" s="357">
        <v>0.11836919188499451</v>
      </c>
      <c r="BE88" s="357">
        <v>0.1071800729259849</v>
      </c>
      <c r="BF88" s="357">
        <v>0.1126061649993062</v>
      </c>
      <c r="BG88" s="358">
        <v>0.1175961727276444</v>
      </c>
      <c r="BH88" s="203">
        <v>4.4313805806004858E-2</v>
      </c>
      <c r="BI88" s="203">
        <v>8.4217525342349386E-3</v>
      </c>
      <c r="BJ88" s="203">
        <v>6.1668598940187039E-4</v>
      </c>
    </row>
    <row r="89" spans="1:62" ht="12" customHeight="1">
      <c r="A89" s="204" t="s">
        <v>309</v>
      </c>
      <c r="B89" s="359">
        <v>1.2316814015939599</v>
      </c>
      <c r="C89" s="359">
        <v>1.3336200247431409</v>
      </c>
      <c r="D89" s="359">
        <v>1.329096730740275</v>
      </c>
      <c r="E89" s="359">
        <v>1.405316524287628</v>
      </c>
      <c r="F89" s="359">
        <v>1.4333517591949201</v>
      </c>
      <c r="G89" s="359">
        <v>1.5660974410857309</v>
      </c>
      <c r="H89" s="359">
        <v>1.707499435768113</v>
      </c>
      <c r="I89" s="359">
        <v>1.8386266384040939</v>
      </c>
      <c r="J89" s="359">
        <v>1.9792944474611429</v>
      </c>
      <c r="K89" s="359">
        <v>2.0510587057869998</v>
      </c>
      <c r="L89" s="359">
        <v>2.1516158334925422</v>
      </c>
      <c r="M89" s="359">
        <v>2.349306779440667</v>
      </c>
      <c r="N89" s="359">
        <v>2.5027027092291969</v>
      </c>
      <c r="O89" s="359">
        <v>2.6365177534025861</v>
      </c>
      <c r="P89" s="359">
        <v>2.7762288411977352</v>
      </c>
      <c r="Q89" s="359">
        <v>2.945356438409362</v>
      </c>
      <c r="R89" s="359">
        <v>3.1877736189198909</v>
      </c>
      <c r="S89" s="359">
        <v>3.3355151154464688</v>
      </c>
      <c r="T89" s="359">
        <v>3.4729352398207989</v>
      </c>
      <c r="U89" s="359">
        <v>3.5353304227392068</v>
      </c>
      <c r="V89" s="359">
        <v>3.626366846969177</v>
      </c>
      <c r="W89" s="359">
        <v>3.544042973167961</v>
      </c>
      <c r="X89" s="359">
        <v>3.7388164097501431</v>
      </c>
      <c r="Y89" s="359">
        <v>3.8944483527448028</v>
      </c>
      <c r="Z89" s="359">
        <v>4.0232006398728117</v>
      </c>
      <c r="AA89" s="359">
        <v>4.0886628686857884</v>
      </c>
      <c r="AB89" s="359">
        <v>4.1100162810107577</v>
      </c>
      <c r="AC89" s="359">
        <v>4.1901831145514734</v>
      </c>
      <c r="AD89" s="359">
        <v>4.2331848335379618</v>
      </c>
      <c r="AE89" s="359">
        <v>4.3702861269848654</v>
      </c>
      <c r="AF89" s="359">
        <v>4.5211485369509319</v>
      </c>
      <c r="AG89" s="359">
        <v>4.6195162443400477</v>
      </c>
      <c r="AH89" s="359">
        <v>4.7650723802580606</v>
      </c>
      <c r="AI89" s="359">
        <v>4.8778435788262868</v>
      </c>
      <c r="AJ89" s="359">
        <v>5.0560875198425492</v>
      </c>
      <c r="AK89" s="359">
        <v>5.068778562505031</v>
      </c>
      <c r="AL89" s="359">
        <v>5.1224208123894641</v>
      </c>
      <c r="AM89" s="359">
        <v>5.244440941431094</v>
      </c>
      <c r="AN89" s="359">
        <v>5.4039862682111561</v>
      </c>
      <c r="AO89" s="359">
        <v>5.6568213262798963</v>
      </c>
      <c r="AP89" s="359">
        <v>5.9079106018616594</v>
      </c>
      <c r="AQ89" s="359">
        <v>5.965604763259762</v>
      </c>
      <c r="AR89" s="359">
        <v>6.1918476234131958</v>
      </c>
      <c r="AS89" s="359">
        <v>6.5044025444803992</v>
      </c>
      <c r="AT89" s="359">
        <v>6.7356890767405284</v>
      </c>
      <c r="AU89" s="359">
        <v>7.0201756523310914</v>
      </c>
      <c r="AV89" s="359">
        <v>6.8987997113727033</v>
      </c>
      <c r="AW89" s="359">
        <v>7.332045901363017</v>
      </c>
      <c r="AX89" s="359">
        <v>7.5989218328468269</v>
      </c>
      <c r="AY89" s="359">
        <v>7.6771117166936156</v>
      </c>
      <c r="AZ89" s="359">
        <v>7.8921180672914488</v>
      </c>
      <c r="BA89" s="359">
        <v>7.9477447279350599</v>
      </c>
      <c r="BB89" s="359">
        <v>8.0412529354071012</v>
      </c>
      <c r="BC89" s="359">
        <v>8.1215548333129846</v>
      </c>
      <c r="BD89" s="359">
        <v>8.1897496003657579</v>
      </c>
      <c r="BE89" s="359">
        <v>7.2883692878094726</v>
      </c>
      <c r="BF89" s="359">
        <v>7.9498182818497298</v>
      </c>
      <c r="BG89" s="359">
        <v>8.3865843858220614</v>
      </c>
      <c r="BH89" s="206">
        <v>5.4940388382148875E-2</v>
      </c>
      <c r="BI89" s="206">
        <v>8.1222560316238646E-3</v>
      </c>
      <c r="BJ89" s="206">
        <v>4.3980080046067287E-2</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203"/>
      <c r="BI90" s="203" t="s">
        <v>286</v>
      </c>
      <c r="BJ90" s="203"/>
    </row>
    <row r="91" spans="1:62" ht="12" customHeight="1">
      <c r="A91" s="11" t="s">
        <v>310</v>
      </c>
      <c r="B91" s="357">
        <v>0.72006970643997192</v>
      </c>
      <c r="C91" s="357">
        <v>0.77057117223739624</v>
      </c>
      <c r="D91" s="357">
        <v>0.84379595518112183</v>
      </c>
      <c r="E91" s="357">
        <v>0.9190259575843811</v>
      </c>
      <c r="F91" s="357">
        <v>0.94481325149536133</v>
      </c>
      <c r="G91" s="357">
        <v>1.044703483581543</v>
      </c>
      <c r="H91" s="357">
        <v>1.0999604463577271</v>
      </c>
      <c r="I91" s="357">
        <v>1.1197201013565059</v>
      </c>
      <c r="J91" s="357">
        <v>1.1948146820068359</v>
      </c>
      <c r="K91" s="357">
        <v>1.266246557235718</v>
      </c>
      <c r="L91" s="357">
        <v>1.253176212310791</v>
      </c>
      <c r="M91" s="357">
        <v>1.2809573411941531</v>
      </c>
      <c r="N91" s="357">
        <v>1.3413627147674561</v>
      </c>
      <c r="O91" s="357">
        <v>1.371408104896545</v>
      </c>
      <c r="P91" s="357">
        <v>1.389293313026428</v>
      </c>
      <c r="Q91" s="357">
        <v>1.323963403701782</v>
      </c>
      <c r="R91" s="357">
        <v>1.3047059774398799</v>
      </c>
      <c r="S91" s="357">
        <v>1.2846570014953611</v>
      </c>
      <c r="T91" s="357">
        <v>1.1523004770278931</v>
      </c>
      <c r="U91" s="357">
        <v>1.1915241479873659</v>
      </c>
      <c r="V91" s="357">
        <v>1.1980829238891599</v>
      </c>
      <c r="W91" s="357">
        <v>1.1813293695449829</v>
      </c>
      <c r="X91" s="357">
        <v>1.2120116949081421</v>
      </c>
      <c r="Y91" s="357">
        <v>1.2671031951904299</v>
      </c>
      <c r="Z91" s="357">
        <v>1.3194582462310791</v>
      </c>
      <c r="AA91" s="357">
        <v>1.349584579467773</v>
      </c>
      <c r="AB91" s="357">
        <v>1.305434942245483</v>
      </c>
      <c r="AC91" s="357">
        <v>1.3339689970016479</v>
      </c>
      <c r="AD91" s="357">
        <v>1.3753869533538821</v>
      </c>
      <c r="AE91" s="357">
        <v>1.424121022224426</v>
      </c>
      <c r="AF91" s="357">
        <v>1.5399990081787109</v>
      </c>
      <c r="AG91" s="357">
        <v>1.580455422401428</v>
      </c>
      <c r="AH91" s="357">
        <v>1.6058082580566411</v>
      </c>
      <c r="AI91" s="357">
        <v>1.605492830276489</v>
      </c>
      <c r="AJ91" s="357">
        <v>1.642154335975647</v>
      </c>
      <c r="AK91" s="357">
        <v>1.641533732414246</v>
      </c>
      <c r="AL91" s="357">
        <v>1.645507216453552</v>
      </c>
      <c r="AM91" s="357">
        <v>1.663109302520752</v>
      </c>
      <c r="AN91" s="357">
        <v>1.6569356918334961</v>
      </c>
      <c r="AO91" s="357">
        <v>1.696664571762085</v>
      </c>
      <c r="AP91" s="357">
        <v>1.7233268022537229</v>
      </c>
      <c r="AQ91" s="357">
        <v>1.7771104574203489</v>
      </c>
      <c r="AR91" s="357">
        <v>1.822573065757751</v>
      </c>
      <c r="AS91" s="357">
        <v>1.845777273178101</v>
      </c>
      <c r="AT91" s="357">
        <v>1.8149068355560301</v>
      </c>
      <c r="AU91" s="357">
        <v>1.869504451751709</v>
      </c>
      <c r="AV91" s="357">
        <v>1.9694170951843259</v>
      </c>
      <c r="AW91" s="357">
        <v>2.0211086273193359</v>
      </c>
      <c r="AX91" s="357">
        <v>2.0809333324432369</v>
      </c>
      <c r="AY91" s="357">
        <v>2.071541547775269</v>
      </c>
      <c r="AZ91" s="357">
        <v>2.054083108901978</v>
      </c>
      <c r="BA91" s="357">
        <v>2.058202981948853</v>
      </c>
      <c r="BB91" s="357">
        <v>2.15848708152771</v>
      </c>
      <c r="BC91" s="357">
        <v>2.19640040397644</v>
      </c>
      <c r="BD91" s="357">
        <v>2.1751000881195068</v>
      </c>
      <c r="BE91" s="357">
        <v>1.8797605037689209</v>
      </c>
      <c r="BF91" s="357">
        <v>1.928507804870605</v>
      </c>
      <c r="BG91" s="358">
        <v>2.0665452480316162</v>
      </c>
      <c r="BH91" s="203">
        <v>7.1577331868912575E-2</v>
      </c>
      <c r="BI91" s="203">
        <v>-4.6789833408267256E-3</v>
      </c>
      <c r="BJ91" s="203">
        <v>1.0837168177893632E-2</v>
      </c>
    </row>
    <row r="92" spans="1:62" ht="12" customHeight="1">
      <c r="A92" s="11" t="s">
        <v>311</v>
      </c>
      <c r="B92" s="357">
        <v>0</v>
      </c>
      <c r="C92" s="357">
        <v>0</v>
      </c>
      <c r="D92" s="357">
        <v>0</v>
      </c>
      <c r="E92" s="357">
        <v>0</v>
      </c>
      <c r="F92" s="357">
        <v>0</v>
      </c>
      <c r="G92" s="357">
        <v>0</v>
      </c>
      <c r="H92" s="357">
        <v>2.928704954683781E-2</v>
      </c>
      <c r="I92" s="357">
        <v>3.5708464682102203E-2</v>
      </c>
      <c r="J92" s="357">
        <v>4.034917801618576E-2</v>
      </c>
      <c r="K92" s="357">
        <v>4.1974432766437531E-2</v>
      </c>
      <c r="L92" s="357">
        <v>4.9074463546276093E-2</v>
      </c>
      <c r="M92" s="357">
        <v>5.3095951676368713E-2</v>
      </c>
      <c r="N92" s="357">
        <v>5.2282102406024933E-2</v>
      </c>
      <c r="O92" s="357">
        <v>5.5656436830759048E-2</v>
      </c>
      <c r="P92" s="357">
        <v>6.1604410409927368E-2</v>
      </c>
      <c r="Q92" s="357">
        <v>6.9447606801986694E-2</v>
      </c>
      <c r="R92" s="357">
        <v>7.1614585816860199E-2</v>
      </c>
      <c r="S92" s="357">
        <v>7.0636756718158722E-2</v>
      </c>
      <c r="T92" s="357">
        <v>6.3170984387397766E-2</v>
      </c>
      <c r="U92" s="357">
        <v>6.3655391335487366E-2</v>
      </c>
      <c r="V92" s="357">
        <v>7.1059554815292358E-2</v>
      </c>
      <c r="W92" s="357">
        <v>7.6591752469539642E-2</v>
      </c>
      <c r="X92" s="357">
        <v>7.5403749942779541E-2</v>
      </c>
      <c r="Y92" s="357">
        <v>7.5543344020843506E-2</v>
      </c>
      <c r="Z92" s="357">
        <v>8.2591034471988678E-2</v>
      </c>
      <c r="AA92" s="357">
        <v>8.0020159482955933E-2</v>
      </c>
      <c r="AB92" s="357">
        <v>7.4242301285266876E-2</v>
      </c>
      <c r="AC92" s="357">
        <v>8.2815349102020264E-2</v>
      </c>
      <c r="AD92" s="357">
        <v>9.276900440454483E-2</v>
      </c>
      <c r="AE92" s="357">
        <v>9.6684589982032776E-2</v>
      </c>
      <c r="AF92" s="357">
        <v>0.1254725456237793</v>
      </c>
      <c r="AG92" s="357">
        <v>0.1281833350658417</v>
      </c>
      <c r="AH92" s="357">
        <v>0.1471569687128067</v>
      </c>
      <c r="AI92" s="357">
        <v>0.16220071911811831</v>
      </c>
      <c r="AJ92" s="357">
        <v>0.1446618586778641</v>
      </c>
      <c r="AK92" s="357">
        <v>0.14215581119060519</v>
      </c>
      <c r="AL92" s="357">
        <v>0.16980025172233579</v>
      </c>
      <c r="AM92" s="357">
        <v>0.15435430407524109</v>
      </c>
      <c r="AN92" s="357">
        <v>0.1580171883106232</v>
      </c>
      <c r="AO92" s="357">
        <v>0.16359686851501459</v>
      </c>
      <c r="AP92" s="357">
        <v>0.16744089126586911</v>
      </c>
      <c r="AQ92" s="357">
        <v>0.16826602816581729</v>
      </c>
      <c r="AR92" s="357">
        <v>0.15949596464633939</v>
      </c>
      <c r="AS92" s="357">
        <v>0.16167156398296359</v>
      </c>
      <c r="AT92" s="357">
        <v>0.14883820712566381</v>
      </c>
      <c r="AU92" s="357">
        <v>0.16848617792129519</v>
      </c>
      <c r="AV92" s="357">
        <v>0.21607118844985959</v>
      </c>
      <c r="AW92" s="357">
        <v>0.24608482420444491</v>
      </c>
      <c r="AX92" s="357">
        <v>0.2521984875202179</v>
      </c>
      <c r="AY92" s="357">
        <v>0.27608409523963928</v>
      </c>
      <c r="AZ92" s="357">
        <v>0.33506959676742548</v>
      </c>
      <c r="BA92" s="357">
        <v>0.34368541836738592</v>
      </c>
      <c r="BB92" s="357">
        <v>0.39257761836051941</v>
      </c>
      <c r="BC92" s="357">
        <v>0.44853031635284418</v>
      </c>
      <c r="BD92" s="357">
        <v>0.44003021717071528</v>
      </c>
      <c r="BE92" s="357">
        <v>0.36966398358345032</v>
      </c>
      <c r="BF92" s="357">
        <v>0.46028649806976318</v>
      </c>
      <c r="BG92" s="358">
        <v>0.55015158653259277</v>
      </c>
      <c r="BH92" s="203">
        <v>0.19523728990462197</v>
      </c>
      <c r="BI92" s="203">
        <v>6.4619313041059057E-2</v>
      </c>
      <c r="BJ92" s="203">
        <v>2.8850494671082542E-3</v>
      </c>
    </row>
    <row r="93" spans="1:62" ht="12" customHeight="1">
      <c r="A93" s="11" t="s">
        <v>312</v>
      </c>
      <c r="B93" s="357">
        <v>0.46462512016296392</v>
      </c>
      <c r="C93" s="357">
        <v>0.59687966108322144</v>
      </c>
      <c r="D93" s="357">
        <v>0.58929425477981567</v>
      </c>
      <c r="E93" s="357">
        <v>0.64452445507049561</v>
      </c>
      <c r="F93" s="357">
        <v>0.86415958404541016</v>
      </c>
      <c r="G93" s="357">
        <v>1.1953639984130859</v>
      </c>
      <c r="H93" s="357">
        <v>1.625679612159729</v>
      </c>
      <c r="I93" s="357">
        <v>1.8709074258804319</v>
      </c>
      <c r="J93" s="357">
        <v>2.2823390960693359</v>
      </c>
      <c r="K93" s="357">
        <v>2.6246628761291499</v>
      </c>
      <c r="L93" s="357">
        <v>2.8946816921234131</v>
      </c>
      <c r="M93" s="357">
        <v>3.3090710639953609</v>
      </c>
      <c r="N93" s="357">
        <v>3.4957501888275151</v>
      </c>
      <c r="O93" s="357">
        <v>3.8758928775787349</v>
      </c>
      <c r="P93" s="357">
        <v>3.885478258132935</v>
      </c>
      <c r="Q93" s="357">
        <v>3.501118421554565</v>
      </c>
      <c r="R93" s="357">
        <v>3.317510843276978</v>
      </c>
      <c r="S93" s="357">
        <v>3.2823107242584229</v>
      </c>
      <c r="T93" s="357">
        <v>3.3483574390411381</v>
      </c>
      <c r="U93" s="357">
        <v>3.4736049175262451</v>
      </c>
      <c r="V93" s="357">
        <v>3.638161420822144</v>
      </c>
      <c r="W93" s="357">
        <v>3.867913961410522</v>
      </c>
      <c r="X93" s="357">
        <v>4.1120414733886719</v>
      </c>
      <c r="Y93" s="357">
        <v>4.4256892204284668</v>
      </c>
      <c r="Z93" s="357">
        <v>4.6358165740966797</v>
      </c>
      <c r="AA93" s="357">
        <v>4.5884609222412109</v>
      </c>
      <c r="AB93" s="357">
        <v>4.9649176597595206</v>
      </c>
      <c r="AC93" s="357">
        <v>5.3852829933166504</v>
      </c>
      <c r="AD93" s="357">
        <v>5.9895939826965332</v>
      </c>
      <c r="AE93" s="357">
        <v>6.0862984657287598</v>
      </c>
      <c r="AF93" s="357">
        <v>6.5722708702087402</v>
      </c>
      <c r="AG93" s="357">
        <v>7.2829031944274902</v>
      </c>
      <c r="AH93" s="357">
        <v>7.9975638389587402</v>
      </c>
      <c r="AI93" s="357">
        <v>8.2353267669677734</v>
      </c>
      <c r="AJ93" s="357">
        <v>8.7740812301635742</v>
      </c>
      <c r="AK93" s="357">
        <v>9.4568252563476563</v>
      </c>
      <c r="AL93" s="357">
        <v>9.6596965789794922</v>
      </c>
      <c r="AM93" s="357">
        <v>10.42415237426758</v>
      </c>
      <c r="AN93" s="357">
        <v>11.645144462585449</v>
      </c>
      <c r="AO93" s="357">
        <v>13.599979400634769</v>
      </c>
      <c r="AP93" s="357">
        <v>13.81855392456055</v>
      </c>
      <c r="AQ93" s="357">
        <v>14.82036876678467</v>
      </c>
      <c r="AR93" s="357">
        <v>15.528842926025391</v>
      </c>
      <c r="AS93" s="357">
        <v>15.86913013458252</v>
      </c>
      <c r="AT93" s="357">
        <v>16.48907470703125</v>
      </c>
      <c r="AU93" s="357">
        <v>18.772165298461911</v>
      </c>
      <c r="AV93" s="357">
        <v>19.40664100646973</v>
      </c>
      <c r="AW93" s="357">
        <v>20.355478286743161</v>
      </c>
      <c r="AX93" s="357">
        <v>21.266891479492191</v>
      </c>
      <c r="AY93" s="357">
        <v>22.11305999755859</v>
      </c>
      <c r="AZ93" s="357">
        <v>23.795623779296879</v>
      </c>
      <c r="BA93" s="357">
        <v>24.564882278442379</v>
      </c>
      <c r="BB93" s="357">
        <v>25.859418869018551</v>
      </c>
      <c r="BC93" s="357">
        <v>27.124782562255859</v>
      </c>
      <c r="BD93" s="357">
        <v>28.494638442993161</v>
      </c>
      <c r="BE93" s="357">
        <v>28.7440299987793</v>
      </c>
      <c r="BF93" s="357">
        <v>29.521993637084961</v>
      </c>
      <c r="BG93" s="358">
        <v>28.157487869262699</v>
      </c>
      <c r="BH93" s="203">
        <v>-4.6219973643927492E-2</v>
      </c>
      <c r="BI93" s="203">
        <v>3.7878312657684488E-2</v>
      </c>
      <c r="BJ93" s="203">
        <v>0.14766065819117802</v>
      </c>
    </row>
    <row r="94" spans="1:62" ht="12" customHeight="1">
      <c r="A94" s="11" t="s">
        <v>313</v>
      </c>
      <c r="B94" s="357">
        <v>8.9537478983402252E-2</v>
      </c>
      <c r="C94" s="357">
        <v>9.8254948854446411E-2</v>
      </c>
      <c r="D94" s="357">
        <v>0.11773531138896939</v>
      </c>
      <c r="E94" s="357">
        <v>0.12858717143535611</v>
      </c>
      <c r="F94" s="357">
        <v>0.15257254242897031</v>
      </c>
      <c r="G94" s="357">
        <v>0.16465480625629431</v>
      </c>
      <c r="H94" s="357">
        <v>0.1736843287944794</v>
      </c>
      <c r="I94" s="357">
        <v>0.19801042973995209</v>
      </c>
      <c r="J94" s="357">
        <v>0.2056344002485275</v>
      </c>
      <c r="K94" s="357">
        <v>0.21051400899887079</v>
      </c>
      <c r="L94" s="357">
        <v>0.1982063353061676</v>
      </c>
      <c r="M94" s="357">
        <v>0.2339925616979599</v>
      </c>
      <c r="N94" s="357">
        <v>0.25272861123085022</v>
      </c>
      <c r="O94" s="357">
        <v>0.26265132427215582</v>
      </c>
      <c r="P94" s="357">
        <v>0.26897919178009028</v>
      </c>
      <c r="Q94" s="357">
        <v>0.27494123578071589</v>
      </c>
      <c r="R94" s="357">
        <v>0.29160770773887629</v>
      </c>
      <c r="S94" s="357">
        <v>0.28418922424316412</v>
      </c>
      <c r="T94" s="357">
        <v>0.2530682384967804</v>
      </c>
      <c r="U94" s="357">
        <v>0.234540194272995</v>
      </c>
      <c r="V94" s="357">
        <v>0.22054009139537811</v>
      </c>
      <c r="W94" s="357">
        <v>0.215544193983078</v>
      </c>
      <c r="X94" s="357">
        <v>0.2114284336566925</v>
      </c>
      <c r="Y94" s="357">
        <v>0.24253095686435699</v>
      </c>
      <c r="Z94" s="357">
        <v>0.25864803791046143</v>
      </c>
      <c r="AA94" s="357">
        <v>0.27174881100654602</v>
      </c>
      <c r="AB94" s="357">
        <v>0.27169212698936462</v>
      </c>
      <c r="AC94" s="357">
        <v>0.34872934222221369</v>
      </c>
      <c r="AD94" s="357">
        <v>0.36321860551834112</v>
      </c>
      <c r="AE94" s="357">
        <v>0.38754642009735107</v>
      </c>
      <c r="AF94" s="357">
        <v>0.41481155157089228</v>
      </c>
      <c r="AG94" s="357">
        <v>0.40646395087242132</v>
      </c>
      <c r="AH94" s="357">
        <v>0.40230116248130798</v>
      </c>
      <c r="AI94" s="357">
        <v>0.38599163293838501</v>
      </c>
      <c r="AJ94" s="357">
        <v>0.41070061922073359</v>
      </c>
      <c r="AK94" s="357">
        <v>0.42799913883209229</v>
      </c>
      <c r="AL94" s="357">
        <v>0.50880670547485352</v>
      </c>
      <c r="AM94" s="357">
        <v>0.55607897043228149</v>
      </c>
      <c r="AN94" s="357">
        <v>0.55959326028823853</v>
      </c>
      <c r="AO94" s="357">
        <v>0.65901446342468262</v>
      </c>
      <c r="AP94" s="357">
        <v>0.59439414739608765</v>
      </c>
      <c r="AQ94" s="357">
        <v>0.64245414733886719</v>
      </c>
      <c r="AR94" s="357">
        <v>0.68857079744338989</v>
      </c>
      <c r="AS94" s="357">
        <v>0.62405455112457275</v>
      </c>
      <c r="AT94" s="357">
        <v>0.70806550979614258</v>
      </c>
      <c r="AU94" s="357">
        <v>0.7654920220375061</v>
      </c>
      <c r="AV94" s="357">
        <v>0.77077877521514893</v>
      </c>
      <c r="AW94" s="357">
        <v>0.73849797248840332</v>
      </c>
      <c r="AX94" s="357">
        <v>0.754436194896698</v>
      </c>
      <c r="AY94" s="357">
        <v>0.71427297592163086</v>
      </c>
      <c r="AZ94" s="357">
        <v>0.78429770469665527</v>
      </c>
      <c r="BA94" s="357">
        <v>0.81219774484634399</v>
      </c>
      <c r="BB94" s="357">
        <v>0.9178386926651001</v>
      </c>
      <c r="BC94" s="357">
        <v>0.92920678853988647</v>
      </c>
      <c r="BD94" s="357">
        <v>0.86861711740493774</v>
      </c>
      <c r="BE94" s="357">
        <v>0.61085641384124756</v>
      </c>
      <c r="BF94" s="357">
        <v>0.54664373397827148</v>
      </c>
      <c r="BG94" s="358">
        <v>0.47006052732467651</v>
      </c>
      <c r="BH94" s="203">
        <v>-0.14009710876268655</v>
      </c>
      <c r="BI94" s="203">
        <v>-2.9634144065322943E-2</v>
      </c>
      <c r="BJ94" s="203">
        <v>2.4650440116223138E-3</v>
      </c>
    </row>
    <row r="95" spans="1:62" ht="12" customHeight="1">
      <c r="A95" s="11" t="s">
        <v>314</v>
      </c>
      <c r="B95" s="357">
        <v>0.52918249368667603</v>
      </c>
      <c r="C95" s="357">
        <v>0.59093886613845825</v>
      </c>
      <c r="D95" s="357">
        <v>0.60969680547714233</v>
      </c>
      <c r="E95" s="357">
        <v>0.68317520618438721</v>
      </c>
      <c r="F95" s="357">
        <v>0.82054382562637329</v>
      </c>
      <c r="G95" s="357">
        <v>0.81680923700332642</v>
      </c>
      <c r="H95" s="357">
        <v>0.87599688768386841</v>
      </c>
      <c r="I95" s="357">
        <v>0.94457972049713135</v>
      </c>
      <c r="J95" s="357">
        <v>0.99705266952514648</v>
      </c>
      <c r="K95" s="357">
        <v>0.97755467891693115</v>
      </c>
      <c r="L95" s="357">
        <v>1.0011341571807859</v>
      </c>
      <c r="M95" s="357">
        <v>1.0557312965393071</v>
      </c>
      <c r="N95" s="357">
        <v>1.1341584920883181</v>
      </c>
      <c r="O95" s="357">
        <v>1.2325482368469241</v>
      </c>
      <c r="P95" s="357">
        <v>1.3301019668579099</v>
      </c>
      <c r="Q95" s="357">
        <v>1.3565381765365601</v>
      </c>
      <c r="R95" s="357">
        <v>1.4603589773178101</v>
      </c>
      <c r="S95" s="357">
        <v>1.521562814712524</v>
      </c>
      <c r="T95" s="357">
        <v>1.5996706485748291</v>
      </c>
      <c r="U95" s="357">
        <v>1.717441320419312</v>
      </c>
      <c r="V95" s="357">
        <v>1.863488912582397</v>
      </c>
      <c r="W95" s="357">
        <v>1.959334015846252</v>
      </c>
      <c r="X95" s="357">
        <v>2.0223603248596191</v>
      </c>
      <c r="Y95" s="357">
        <v>2.2194027900695801</v>
      </c>
      <c r="Z95" s="357">
        <v>2.4039814472198491</v>
      </c>
      <c r="AA95" s="357">
        <v>2.4986095428466801</v>
      </c>
      <c r="AB95" s="357">
        <v>2.5419638156890869</v>
      </c>
      <c r="AC95" s="357">
        <v>2.6790716648101811</v>
      </c>
      <c r="AD95" s="357">
        <v>2.707354068756104</v>
      </c>
      <c r="AE95" s="357">
        <v>2.9097602367401119</v>
      </c>
      <c r="AF95" s="357">
        <v>3.2448661327362061</v>
      </c>
      <c r="AG95" s="357">
        <v>3.5019409656524658</v>
      </c>
      <c r="AH95" s="357">
        <v>3.7434804439544682</v>
      </c>
      <c r="AI95" s="357">
        <v>4.0086269378662109</v>
      </c>
      <c r="AJ95" s="357">
        <v>4.4012842178344727</v>
      </c>
      <c r="AK95" s="357">
        <v>4.6124539375305176</v>
      </c>
      <c r="AL95" s="357">
        <v>4.6260800361633301</v>
      </c>
      <c r="AM95" s="357">
        <v>4.7218832969665527</v>
      </c>
      <c r="AN95" s="357">
        <v>4.8101277351379386</v>
      </c>
      <c r="AO95" s="357">
        <v>5.091184139251709</v>
      </c>
      <c r="AP95" s="357">
        <v>5.1773185729980469</v>
      </c>
      <c r="AQ95" s="357">
        <v>5.4691576957702637</v>
      </c>
      <c r="AR95" s="357">
        <v>5.8424420356750488</v>
      </c>
      <c r="AS95" s="357">
        <v>6.1369881629943848</v>
      </c>
      <c r="AT95" s="357">
        <v>6.4565162658691406</v>
      </c>
      <c r="AU95" s="357">
        <v>6.5972499847412109</v>
      </c>
      <c r="AV95" s="357">
        <v>6.9127793312072754</v>
      </c>
      <c r="AW95" s="357">
        <v>7.3311028480529794</v>
      </c>
      <c r="AX95" s="357">
        <v>7.3845438957214364</v>
      </c>
      <c r="AY95" s="357">
        <v>7.5881257057189941</v>
      </c>
      <c r="AZ95" s="357">
        <v>8.2006359100341797</v>
      </c>
      <c r="BA95" s="357">
        <v>8.9929046630859375</v>
      </c>
      <c r="BB95" s="357">
        <v>9.2588291168212891</v>
      </c>
      <c r="BC95" s="357">
        <v>9.6770057678222656</v>
      </c>
      <c r="BD95" s="357">
        <v>9.9924468994140625</v>
      </c>
      <c r="BE95" s="357">
        <v>9.0729103088378906</v>
      </c>
      <c r="BF95" s="357">
        <v>9.2469654083251953</v>
      </c>
      <c r="BG95" s="358">
        <v>10.04970073699951</v>
      </c>
      <c r="BH95" s="203">
        <v>8.6810677149457005E-2</v>
      </c>
      <c r="BI95" s="203">
        <v>2.3488558480403876E-2</v>
      </c>
      <c r="BJ95" s="203">
        <v>5.2701627089028077E-2</v>
      </c>
    </row>
    <row r="96" spans="1:62" ht="12" customHeight="1">
      <c r="A96" s="11" t="s">
        <v>315</v>
      </c>
      <c r="B96" s="357">
        <v>0.26115703582763672</v>
      </c>
      <c r="C96" s="357">
        <v>0.2515120804309845</v>
      </c>
      <c r="D96" s="357">
        <v>0.24265007674694061</v>
      </c>
      <c r="E96" s="357">
        <v>0.25667750835418701</v>
      </c>
      <c r="F96" s="357">
        <v>0.27480268478393549</v>
      </c>
      <c r="G96" s="357">
        <v>0.29157361388206482</v>
      </c>
      <c r="H96" s="357">
        <v>0.30219778418540949</v>
      </c>
      <c r="I96" s="357">
        <v>0.32682126760482788</v>
      </c>
      <c r="J96" s="357">
        <v>0.39014840126037598</v>
      </c>
      <c r="K96" s="357">
        <v>0.4075910747051239</v>
      </c>
      <c r="L96" s="357">
        <v>0.46745410561561579</v>
      </c>
      <c r="M96" s="357">
        <v>0.50362789630889893</v>
      </c>
      <c r="N96" s="357">
        <v>0.59384828805923462</v>
      </c>
      <c r="O96" s="357">
        <v>0.66930055618286133</v>
      </c>
      <c r="P96" s="357">
        <v>0.72819215059280396</v>
      </c>
      <c r="Q96" s="357">
        <v>0.8192288875579834</v>
      </c>
      <c r="R96" s="357">
        <v>0.89828205108642578</v>
      </c>
      <c r="S96" s="357">
        <v>0.93360239267349243</v>
      </c>
      <c r="T96" s="357">
        <v>0.91386920213699341</v>
      </c>
      <c r="U96" s="357">
        <v>0.98486077785491943</v>
      </c>
      <c r="V96" s="357">
        <v>0.96797877550125122</v>
      </c>
      <c r="W96" s="357">
        <v>0.99265086650848389</v>
      </c>
      <c r="X96" s="357">
        <v>1.028195381164551</v>
      </c>
      <c r="Y96" s="357">
        <v>1.0813777446746831</v>
      </c>
      <c r="Z96" s="357">
        <v>1.1469886302948</v>
      </c>
      <c r="AA96" s="357">
        <v>1.3185462951660161</v>
      </c>
      <c r="AB96" s="357">
        <v>1.404332041740417</v>
      </c>
      <c r="AC96" s="357">
        <v>1.513837456703186</v>
      </c>
      <c r="AD96" s="357">
        <v>1.614473342895508</v>
      </c>
      <c r="AE96" s="357">
        <v>1.596028089523315</v>
      </c>
      <c r="AF96" s="357">
        <v>1.7669534683227539</v>
      </c>
      <c r="AG96" s="357">
        <v>1.900475859642029</v>
      </c>
      <c r="AH96" s="357">
        <v>2.1051537990570068</v>
      </c>
      <c r="AI96" s="357">
        <v>2.0055465698242192</v>
      </c>
      <c r="AJ96" s="357">
        <v>2.099623441696167</v>
      </c>
      <c r="AK96" s="357">
        <v>2.2932436466217041</v>
      </c>
      <c r="AL96" s="357">
        <v>2.373799085617065</v>
      </c>
      <c r="AM96" s="357">
        <v>2.3810727596282959</v>
      </c>
      <c r="AN96" s="357">
        <v>2.445344209671021</v>
      </c>
      <c r="AO96" s="357">
        <v>2.5881211757659912</v>
      </c>
      <c r="AP96" s="357">
        <v>2.584398508071899</v>
      </c>
      <c r="AQ96" s="357">
        <v>2.488810777664185</v>
      </c>
      <c r="AR96" s="357">
        <v>2.625216007232666</v>
      </c>
      <c r="AS96" s="357">
        <v>2.678190946578979</v>
      </c>
      <c r="AT96" s="357">
        <v>2.6903843879699711</v>
      </c>
      <c r="AU96" s="357">
        <v>2.8484430313110352</v>
      </c>
      <c r="AV96" s="357">
        <v>3.054390668869019</v>
      </c>
      <c r="AW96" s="357">
        <v>3.211590051651001</v>
      </c>
      <c r="AX96" s="357">
        <v>3.105390071868896</v>
      </c>
      <c r="AY96" s="357">
        <v>3.092677116394043</v>
      </c>
      <c r="AZ96" s="357">
        <v>2.9490444660186772</v>
      </c>
      <c r="BA96" s="357">
        <v>2.844786643981934</v>
      </c>
      <c r="BB96" s="357">
        <v>3.0510721206665039</v>
      </c>
      <c r="BC96" s="357">
        <v>3.1478404998779301</v>
      </c>
      <c r="BD96" s="357">
        <v>3.068055391311646</v>
      </c>
      <c r="BE96" s="357">
        <v>2.7001392841339111</v>
      </c>
      <c r="BF96" s="357">
        <v>2.8111016750335689</v>
      </c>
      <c r="BG96" s="358">
        <v>3.0643162727355961</v>
      </c>
      <c r="BH96" s="203">
        <v>9.0076641464419183E-2</v>
      </c>
      <c r="BI96" s="203">
        <v>-1.3230664603914533E-2</v>
      </c>
      <c r="BJ96" s="203">
        <v>1.6069578360078458E-2</v>
      </c>
    </row>
    <row r="97" spans="1:62" ht="12" customHeight="1">
      <c r="A97" s="11" t="s">
        <v>316</v>
      </c>
      <c r="B97" s="357">
        <v>3.6495730876922612</v>
      </c>
      <c r="C97" s="357">
        <v>4.1582112312316886</v>
      </c>
      <c r="D97" s="357">
        <v>5.1046862602233887</v>
      </c>
      <c r="E97" s="357">
        <v>5.9255967140197754</v>
      </c>
      <c r="F97" s="357">
        <v>7.0161652565002441</v>
      </c>
      <c r="G97" s="357">
        <v>8.2681484222412109</v>
      </c>
      <c r="H97" s="357">
        <v>9.127223014831543</v>
      </c>
      <c r="I97" s="357">
        <v>9.751317024230957</v>
      </c>
      <c r="J97" s="357">
        <v>11.199845314025881</v>
      </c>
      <c r="K97" s="357">
        <v>10.784873008728029</v>
      </c>
      <c r="L97" s="357">
        <v>10.17760562896729</v>
      </c>
      <c r="M97" s="357">
        <v>10.585013389587401</v>
      </c>
      <c r="N97" s="357">
        <v>10.86929512023926</v>
      </c>
      <c r="O97" s="357">
        <v>11.243372917175289</v>
      </c>
      <c r="P97" s="357">
        <v>11.360831260681151</v>
      </c>
      <c r="Q97" s="357">
        <v>10.2132453918457</v>
      </c>
      <c r="R97" s="357">
        <v>9.6545009613037109</v>
      </c>
      <c r="S97" s="357">
        <v>8.9950885772705078</v>
      </c>
      <c r="T97" s="357">
        <v>8.9954195022583008</v>
      </c>
      <c r="U97" s="357">
        <v>9.5161724090576172</v>
      </c>
      <c r="V97" s="357">
        <v>9.0349674224853516</v>
      </c>
      <c r="W97" s="357">
        <v>9.1251316070556641</v>
      </c>
      <c r="X97" s="357">
        <v>9.1694202423095703</v>
      </c>
      <c r="Y97" s="357">
        <v>9.8598546981811523</v>
      </c>
      <c r="Z97" s="357">
        <v>10.24625778198242</v>
      </c>
      <c r="AA97" s="357">
        <v>10.66738796234131</v>
      </c>
      <c r="AB97" s="357">
        <v>10.784969329833981</v>
      </c>
      <c r="AC97" s="357">
        <v>11.02973747253418</v>
      </c>
      <c r="AD97" s="357">
        <v>10.80164623260498</v>
      </c>
      <c r="AE97" s="357">
        <v>11.41787052154541</v>
      </c>
      <c r="AF97" s="357">
        <v>11.845626831054689</v>
      </c>
      <c r="AG97" s="357">
        <v>11.93056011199951</v>
      </c>
      <c r="AH97" s="357">
        <v>11.800662994384769</v>
      </c>
      <c r="AI97" s="357">
        <v>11.380545616149901</v>
      </c>
      <c r="AJ97" s="357">
        <v>11.569717407226561</v>
      </c>
      <c r="AK97" s="357">
        <v>11.406086921691889</v>
      </c>
      <c r="AL97" s="357">
        <v>11.06524181365967</v>
      </c>
      <c r="AM97" s="357">
        <v>10.989564895629879</v>
      </c>
      <c r="AN97" s="357">
        <v>11.24883937835693</v>
      </c>
      <c r="AO97" s="357">
        <v>10.953816413879389</v>
      </c>
      <c r="AP97" s="357">
        <v>10.784647941589361</v>
      </c>
      <c r="AQ97" s="357">
        <v>10.39831066131592</v>
      </c>
      <c r="AR97" s="357">
        <v>10.076310157775881</v>
      </c>
      <c r="AS97" s="357">
        <v>9.7024755477905273</v>
      </c>
      <c r="AT97" s="357">
        <v>8.6958255767822266</v>
      </c>
      <c r="AU97" s="357">
        <v>8.7792301177978516</v>
      </c>
      <c r="AV97" s="357">
        <v>8.7772817611694336</v>
      </c>
      <c r="AW97" s="357">
        <v>9.3698291778564453</v>
      </c>
      <c r="AX97" s="357">
        <v>8.9586811065673828</v>
      </c>
      <c r="AY97" s="357">
        <v>8.508122444152832</v>
      </c>
      <c r="AZ97" s="357">
        <v>8.1660861968994141</v>
      </c>
      <c r="BA97" s="357">
        <v>7.9262042045593262</v>
      </c>
      <c r="BB97" s="357">
        <v>7.811133861541748</v>
      </c>
      <c r="BC97" s="357">
        <v>7.5589094161987296</v>
      </c>
      <c r="BD97" s="357">
        <v>7.3222546577453613</v>
      </c>
      <c r="BE97" s="357">
        <v>6.5016403198242188</v>
      </c>
      <c r="BF97" s="357">
        <v>6.6057319641113281</v>
      </c>
      <c r="BG97" s="358">
        <v>6.6093311309814453</v>
      </c>
      <c r="BH97" s="203">
        <v>5.4485511820212551E-4</v>
      </c>
      <c r="BI97" s="203">
        <v>-3.4351817463990852E-2</v>
      </c>
      <c r="BJ97" s="203">
        <v>3.4659987763664024E-2</v>
      </c>
    </row>
    <row r="98" spans="1:62" ht="12" customHeight="1">
      <c r="A98" s="11" t="s">
        <v>317</v>
      </c>
      <c r="B98" s="357">
        <v>0.1122343391180038</v>
      </c>
      <c r="C98" s="357">
        <v>0.12957717478275299</v>
      </c>
      <c r="D98" s="357">
        <v>0.1397473216056824</v>
      </c>
      <c r="E98" s="357">
        <v>0.1439486891031265</v>
      </c>
      <c r="F98" s="357">
        <v>0.1564623415470123</v>
      </c>
      <c r="G98" s="357">
        <v>0.1455884575843811</v>
      </c>
      <c r="H98" s="357">
        <v>0.1621570885181427</v>
      </c>
      <c r="I98" s="357">
        <v>0.17744313180446619</v>
      </c>
      <c r="J98" s="357">
        <v>0.18877968192100519</v>
      </c>
      <c r="K98" s="357">
        <v>0.18821874260902399</v>
      </c>
      <c r="L98" s="357">
        <v>0.1968531608581543</v>
      </c>
      <c r="M98" s="357">
        <v>0.22089102864265439</v>
      </c>
      <c r="N98" s="357">
        <v>0.265217125415802</v>
      </c>
      <c r="O98" s="357">
        <v>0.28372615575790411</v>
      </c>
      <c r="P98" s="357">
        <v>0.31738367676734919</v>
      </c>
      <c r="Q98" s="357">
        <v>0.34505310654640198</v>
      </c>
      <c r="R98" s="357">
        <v>0.37194067239761353</v>
      </c>
      <c r="S98" s="357">
        <v>0.38588052988052368</v>
      </c>
      <c r="T98" s="357">
        <v>0.41262948513031011</v>
      </c>
      <c r="U98" s="357">
        <v>0.40558907389640808</v>
      </c>
      <c r="V98" s="357">
        <v>0.39905244112014771</v>
      </c>
      <c r="W98" s="357">
        <v>0.36739376187324518</v>
      </c>
      <c r="X98" s="357">
        <v>0.37638932466506958</v>
      </c>
      <c r="Y98" s="357">
        <v>0.40214410424232477</v>
      </c>
      <c r="Z98" s="357">
        <v>0.41724076867103582</v>
      </c>
      <c r="AA98" s="357">
        <v>0.48445901274681091</v>
      </c>
      <c r="AB98" s="357">
        <v>0.55063092708587646</v>
      </c>
      <c r="AC98" s="357">
        <v>0.65166556835174561</v>
      </c>
      <c r="AD98" s="357">
        <v>0.67218965291976929</v>
      </c>
      <c r="AE98" s="357">
        <v>0.7075461745262146</v>
      </c>
      <c r="AF98" s="357">
        <v>0.8093000054359436</v>
      </c>
      <c r="AG98" s="357">
        <v>0.88742047548294067</v>
      </c>
      <c r="AH98" s="357">
        <v>1.01508617401123</v>
      </c>
      <c r="AI98" s="357">
        <v>0.92788755893707275</v>
      </c>
      <c r="AJ98" s="357">
        <v>0.90685337781906128</v>
      </c>
      <c r="AK98" s="357">
        <v>0.98035436868667603</v>
      </c>
      <c r="AL98" s="357">
        <v>1.060328602790833</v>
      </c>
      <c r="AM98" s="357">
        <v>1.1479053497314451</v>
      </c>
      <c r="AN98" s="357">
        <v>1.2010408639907839</v>
      </c>
      <c r="AO98" s="357">
        <v>1.258990526199341</v>
      </c>
      <c r="AP98" s="357">
        <v>1.303888201713562</v>
      </c>
      <c r="AQ98" s="357">
        <v>1.2611483335495</v>
      </c>
      <c r="AR98" s="357">
        <v>1.3449276685714719</v>
      </c>
      <c r="AS98" s="357">
        <v>1.290464043617249</v>
      </c>
      <c r="AT98" s="357">
        <v>1.2802374362945561</v>
      </c>
      <c r="AU98" s="357">
        <v>1.2933468818664551</v>
      </c>
      <c r="AV98" s="357">
        <v>1.320964097976685</v>
      </c>
      <c r="AW98" s="357">
        <v>1.447745680809021</v>
      </c>
      <c r="AX98" s="357">
        <v>1.5397347211837771</v>
      </c>
      <c r="AY98" s="357">
        <v>1.546048045158386</v>
      </c>
      <c r="AZ98" s="357">
        <v>1.4358340501785281</v>
      </c>
      <c r="BA98" s="357">
        <v>1.596997976303101</v>
      </c>
      <c r="BB98" s="357">
        <v>1.5022685527801509</v>
      </c>
      <c r="BC98" s="357">
        <v>1.5233075618743901</v>
      </c>
      <c r="BD98" s="357">
        <v>1.655898451805115</v>
      </c>
      <c r="BE98" s="357">
        <v>1.366391777992249</v>
      </c>
      <c r="BF98" s="357">
        <v>1.4817022085189819</v>
      </c>
      <c r="BG98" s="358">
        <v>1.726728200912476</v>
      </c>
      <c r="BH98" s="203">
        <v>0.16536790657712985</v>
      </c>
      <c r="BI98" s="203">
        <v>2.3210819521788384E-3</v>
      </c>
      <c r="BJ98" s="203">
        <v>9.0551338900632279E-3</v>
      </c>
    </row>
    <row r="99" spans="1:62" ht="12" customHeight="1">
      <c r="A99" s="11" t="s">
        <v>318</v>
      </c>
      <c r="B99" s="357">
        <v>0.11749023944139481</v>
      </c>
      <c r="C99" s="357">
        <v>0.13008053600788119</v>
      </c>
      <c r="D99" s="357">
        <v>0.13662651181221011</v>
      </c>
      <c r="E99" s="357">
        <v>0.14038549363613129</v>
      </c>
      <c r="F99" s="357">
        <v>0.14581839740276339</v>
      </c>
      <c r="G99" s="357">
        <v>0.1713955104351044</v>
      </c>
      <c r="H99" s="357">
        <v>0.17703536152839661</v>
      </c>
      <c r="I99" s="357">
        <v>0.190595343708992</v>
      </c>
      <c r="J99" s="357">
        <v>0.20146593451499939</v>
      </c>
      <c r="K99" s="357">
        <v>0.190625935792923</v>
      </c>
      <c r="L99" s="357">
        <v>0.1844250559806824</v>
      </c>
      <c r="M99" s="357">
        <v>0.1897292286157608</v>
      </c>
      <c r="N99" s="357">
        <v>0.1898120641708374</v>
      </c>
      <c r="O99" s="357">
        <v>0.18275889754295349</v>
      </c>
      <c r="P99" s="357">
        <v>0.18410339951515201</v>
      </c>
      <c r="Q99" s="357">
        <v>0.17588707804679871</v>
      </c>
      <c r="R99" s="357">
        <v>0.1673114150762558</v>
      </c>
      <c r="S99" s="357">
        <v>0.16718935966491699</v>
      </c>
      <c r="T99" s="357">
        <v>0.1601497679948807</v>
      </c>
      <c r="U99" s="357">
        <v>0.165243074297905</v>
      </c>
      <c r="V99" s="357">
        <v>0.15480764210224149</v>
      </c>
      <c r="W99" s="357">
        <v>0.1393249183893204</v>
      </c>
      <c r="X99" s="357">
        <v>0.16134145855903631</v>
      </c>
      <c r="Y99" s="357">
        <v>0.15774114429950711</v>
      </c>
      <c r="Z99" s="357">
        <v>0.16281925141811371</v>
      </c>
      <c r="AA99" s="357">
        <v>0.18296600878238681</v>
      </c>
      <c r="AB99" s="357">
        <v>0.18612915277481079</v>
      </c>
      <c r="AC99" s="357">
        <v>0.1920292675495148</v>
      </c>
      <c r="AD99" s="357">
        <v>0.19092391431331629</v>
      </c>
      <c r="AE99" s="357">
        <v>0.22073496878147131</v>
      </c>
      <c r="AF99" s="357">
        <v>0.23869083821773529</v>
      </c>
      <c r="AG99" s="357">
        <v>0.24317055940628049</v>
      </c>
      <c r="AH99" s="357">
        <v>0.25539976358413702</v>
      </c>
      <c r="AI99" s="357">
        <v>0.25869885087013239</v>
      </c>
      <c r="AJ99" s="357">
        <v>0.26233756542205811</v>
      </c>
      <c r="AK99" s="357">
        <v>0.26792114973068237</v>
      </c>
      <c r="AL99" s="357">
        <v>0.27087941765785217</v>
      </c>
      <c r="AM99" s="357">
        <v>0.27893894910812378</v>
      </c>
      <c r="AN99" s="357">
        <v>0.29590743780136108</v>
      </c>
      <c r="AO99" s="357">
        <v>0.29171159863471979</v>
      </c>
      <c r="AP99" s="357">
        <v>0.30758216977119451</v>
      </c>
      <c r="AQ99" s="357">
        <v>0.30884334444999689</v>
      </c>
      <c r="AR99" s="357">
        <v>0.31028801202774048</v>
      </c>
      <c r="AS99" s="357">
        <v>0.31398338079452509</v>
      </c>
      <c r="AT99" s="357">
        <v>0.30025255680084229</v>
      </c>
      <c r="AU99" s="357">
        <v>0.30260559916496282</v>
      </c>
      <c r="AV99" s="357">
        <v>0.30994808673858643</v>
      </c>
      <c r="AW99" s="357">
        <v>0.30603280663490301</v>
      </c>
      <c r="AX99" s="357">
        <v>0.30968150496482849</v>
      </c>
      <c r="AY99" s="357">
        <v>0.31577888131141663</v>
      </c>
      <c r="AZ99" s="357">
        <v>0.32873991131782532</v>
      </c>
      <c r="BA99" s="357">
        <v>0.33769577741622919</v>
      </c>
      <c r="BB99" s="357">
        <v>0.35694915056228638</v>
      </c>
      <c r="BC99" s="357">
        <v>0.35810947418212891</v>
      </c>
      <c r="BD99" s="357">
        <v>0.36700451374053961</v>
      </c>
      <c r="BE99" s="357">
        <v>0.30295902490615839</v>
      </c>
      <c r="BF99" s="357">
        <v>0.30182120203971857</v>
      </c>
      <c r="BG99" s="358">
        <v>0.3014150857925415</v>
      </c>
      <c r="BH99" s="203">
        <v>-1.3455524145835618E-3</v>
      </c>
      <c r="BI99" s="203">
        <v>-1.384791451281453E-3</v>
      </c>
      <c r="BJ99" s="203">
        <v>1.5806505950931085E-3</v>
      </c>
    </row>
    <row r="100" spans="1:62" ht="12" customHeight="1">
      <c r="A100" s="11" t="s">
        <v>319</v>
      </c>
      <c r="B100" s="357">
        <v>0.16171444952487951</v>
      </c>
      <c r="C100" s="357">
        <v>0.16602081060409549</v>
      </c>
      <c r="D100" s="357">
        <v>0.18557244539260859</v>
      </c>
      <c r="E100" s="357">
        <v>0.21135719120502469</v>
      </c>
      <c r="F100" s="357">
        <v>0.19822846353054049</v>
      </c>
      <c r="G100" s="357">
        <v>0.19611033797264099</v>
      </c>
      <c r="H100" s="357">
        <v>0.18441575765609741</v>
      </c>
      <c r="I100" s="357">
        <v>0.15220873057842249</v>
      </c>
      <c r="J100" s="357">
        <v>0.1560034453868866</v>
      </c>
      <c r="K100" s="357">
        <v>0.1680785268545151</v>
      </c>
      <c r="L100" s="357">
        <v>0.17453062534332281</v>
      </c>
      <c r="M100" s="357">
        <v>0.17458382248878479</v>
      </c>
      <c r="N100" s="357">
        <v>0.18379057943820951</v>
      </c>
      <c r="O100" s="357">
        <v>0.1939159631729126</v>
      </c>
      <c r="P100" s="357">
        <v>0.20715706050395971</v>
      </c>
      <c r="Q100" s="357">
        <v>0.21636879444122309</v>
      </c>
      <c r="R100" s="357">
        <v>0.22963209450244901</v>
      </c>
      <c r="S100" s="357">
        <v>0.25267785787582397</v>
      </c>
      <c r="T100" s="357">
        <v>0.27844244241714478</v>
      </c>
      <c r="U100" s="357">
        <v>0.30193436145782471</v>
      </c>
      <c r="V100" s="357">
        <v>0.32225409150123602</v>
      </c>
      <c r="W100" s="357">
        <v>0.34730616211891169</v>
      </c>
      <c r="X100" s="357">
        <v>0.38052311539649958</v>
      </c>
      <c r="Y100" s="357">
        <v>0.40985611081123352</v>
      </c>
      <c r="Z100" s="357">
        <v>0.43926167488098139</v>
      </c>
      <c r="AA100" s="357">
        <v>0.45936837792396551</v>
      </c>
      <c r="AB100" s="357">
        <v>0.48356935381889338</v>
      </c>
      <c r="AC100" s="357">
        <v>0.52851873636245728</v>
      </c>
      <c r="AD100" s="357">
        <v>0.57615047693252563</v>
      </c>
      <c r="AE100" s="357">
        <v>0.6176261305809021</v>
      </c>
      <c r="AF100" s="357">
        <v>0.66951322555541992</v>
      </c>
      <c r="AG100" s="357">
        <v>0.70412260293960571</v>
      </c>
      <c r="AH100" s="357">
        <v>0.72572720050811768</v>
      </c>
      <c r="AI100" s="357">
        <v>0.75038307905197144</v>
      </c>
      <c r="AJ100" s="357">
        <v>0.77764958143234253</v>
      </c>
      <c r="AK100" s="357">
        <v>0.80309605598449707</v>
      </c>
      <c r="AL100" s="357">
        <v>0.78739875555038452</v>
      </c>
      <c r="AM100" s="357">
        <v>0.76750558614730835</v>
      </c>
      <c r="AN100" s="357">
        <v>0.68126064538955688</v>
      </c>
      <c r="AO100" s="357">
        <v>0.68888455629348755</v>
      </c>
      <c r="AP100" s="357">
        <v>0.65482079982757568</v>
      </c>
      <c r="AQ100" s="357">
        <v>0.75217539072036743</v>
      </c>
      <c r="AR100" s="357">
        <v>0.81833642721176147</v>
      </c>
      <c r="AS100" s="357">
        <v>0.83055466413497925</v>
      </c>
      <c r="AT100" s="357">
        <v>0.88621616363525391</v>
      </c>
      <c r="AU100" s="357">
        <v>0.87796831130981445</v>
      </c>
      <c r="AV100" s="357">
        <v>0.88391447067260742</v>
      </c>
      <c r="AW100" s="357">
        <v>0.85655480623245239</v>
      </c>
      <c r="AX100" s="357">
        <v>0.93892240524291992</v>
      </c>
      <c r="AY100" s="357">
        <v>0.97101485729217529</v>
      </c>
      <c r="AZ100" s="357">
        <v>1.0582578182220459</v>
      </c>
      <c r="BA100" s="357">
        <v>1.183854937553406</v>
      </c>
      <c r="BB100" s="357">
        <v>1.222175717353821</v>
      </c>
      <c r="BC100" s="357">
        <v>1.0200191736221309</v>
      </c>
      <c r="BD100" s="357">
        <v>0.90225142240524292</v>
      </c>
      <c r="BE100" s="357">
        <v>0.87739735841751099</v>
      </c>
      <c r="BF100" s="357">
        <v>1.0192446708679199</v>
      </c>
      <c r="BG100" s="358">
        <v>0.99051010608673096</v>
      </c>
      <c r="BH100" s="203">
        <v>-2.8192018660956553E-2</v>
      </c>
      <c r="BI100" s="203">
        <v>1.7541965164352247E-2</v>
      </c>
      <c r="BJ100" s="203">
        <v>5.1943332050385094E-3</v>
      </c>
    </row>
    <row r="101" spans="1:62" ht="12" customHeight="1">
      <c r="A101" s="11" t="s">
        <v>320</v>
      </c>
      <c r="B101" s="357">
        <v>0.17887277901172641</v>
      </c>
      <c r="C101" s="357">
        <v>0.1951450705528259</v>
      </c>
      <c r="D101" s="357">
        <v>0.22008149325847631</v>
      </c>
      <c r="E101" s="357">
        <v>0.25133612751960749</v>
      </c>
      <c r="F101" s="357">
        <v>0.26936057209968572</v>
      </c>
      <c r="G101" s="357">
        <v>0.3062763512134552</v>
      </c>
      <c r="H101" s="357">
        <v>0.35545119643211359</v>
      </c>
      <c r="I101" s="357">
        <v>0.34884816408157349</v>
      </c>
      <c r="J101" s="357">
        <v>0.40938171744346619</v>
      </c>
      <c r="K101" s="357">
        <v>0.38274893164634699</v>
      </c>
      <c r="L101" s="357">
        <v>0.41287675499916082</v>
      </c>
      <c r="M101" s="357">
        <v>0.42421957850456238</v>
      </c>
      <c r="N101" s="357">
        <v>0.46336698532104492</v>
      </c>
      <c r="O101" s="357">
        <v>0.47785750031471252</v>
      </c>
      <c r="P101" s="357">
        <v>0.49309420585632319</v>
      </c>
      <c r="Q101" s="357">
        <v>0.46239963173866272</v>
      </c>
      <c r="R101" s="357">
        <v>0.43466195464134222</v>
      </c>
      <c r="S101" s="357">
        <v>0.41828048229217529</v>
      </c>
      <c r="T101" s="357">
        <v>0.43748852610588068</v>
      </c>
      <c r="U101" s="357">
        <v>0.35810437798500061</v>
      </c>
      <c r="V101" s="357">
        <v>0.31838676333427429</v>
      </c>
      <c r="W101" s="357">
        <v>0.33474180102348328</v>
      </c>
      <c r="X101" s="357">
        <v>0.38865020871162409</v>
      </c>
      <c r="Y101" s="357">
        <v>0.41897812485694891</v>
      </c>
      <c r="Z101" s="357">
        <v>0.47023105621337891</v>
      </c>
      <c r="AA101" s="357">
        <v>0.49742811918258673</v>
      </c>
      <c r="AB101" s="357">
        <v>0.48671174049377441</v>
      </c>
      <c r="AC101" s="357">
        <v>0.5509113073348999</v>
      </c>
      <c r="AD101" s="357">
        <v>0.60795432329177856</v>
      </c>
      <c r="AE101" s="357">
        <v>0.62377434968948364</v>
      </c>
      <c r="AF101" s="357">
        <v>0.73273372650146484</v>
      </c>
      <c r="AG101" s="357">
        <v>0.7626347541809082</v>
      </c>
      <c r="AH101" s="357">
        <v>0.83509558439254761</v>
      </c>
      <c r="AI101" s="357">
        <v>0.81510233879089355</v>
      </c>
      <c r="AJ101" s="357">
        <v>0.76487857103347778</v>
      </c>
      <c r="AK101" s="357">
        <v>0.71144288778305054</v>
      </c>
      <c r="AL101" s="357">
        <v>0.70785635709762573</v>
      </c>
      <c r="AM101" s="357">
        <v>0.67293381690979004</v>
      </c>
      <c r="AN101" s="357">
        <v>0.66900092363357544</v>
      </c>
      <c r="AO101" s="357">
        <v>0.68213582038879395</v>
      </c>
      <c r="AP101" s="357">
        <v>0.63267195224761963</v>
      </c>
      <c r="AQ101" s="357">
        <v>0.57629728317260742</v>
      </c>
      <c r="AR101" s="357">
        <v>0.59745466709136963</v>
      </c>
      <c r="AS101" s="357">
        <v>0.57074707746505737</v>
      </c>
      <c r="AT101" s="357">
        <v>0.5985906720161438</v>
      </c>
      <c r="AU101" s="357">
        <v>0.62323004007339478</v>
      </c>
      <c r="AV101" s="357">
        <v>0.58902156352996826</v>
      </c>
      <c r="AW101" s="357">
        <v>0.61222434043884277</v>
      </c>
      <c r="AX101" s="357">
        <v>0.64227741956710815</v>
      </c>
      <c r="AY101" s="357">
        <v>0.68296843767166138</v>
      </c>
      <c r="AZ101" s="357">
        <v>0.77782076597213745</v>
      </c>
      <c r="BA101" s="357">
        <v>0.83531785011291504</v>
      </c>
      <c r="BB101" s="357">
        <v>0.89343953132629395</v>
      </c>
      <c r="BC101" s="357">
        <v>0.89745396375656128</v>
      </c>
      <c r="BD101" s="357">
        <v>0.91547590494155884</v>
      </c>
      <c r="BE101" s="357">
        <v>0.74952518939971924</v>
      </c>
      <c r="BF101" s="357">
        <v>0.81109195947647095</v>
      </c>
      <c r="BG101" s="358">
        <v>0.89429992437362671</v>
      </c>
      <c r="BH101" s="203">
        <v>0.10258758445942839</v>
      </c>
      <c r="BI101" s="203">
        <v>2.8527600386045515E-2</v>
      </c>
      <c r="BJ101" s="203">
        <v>4.6897974729301819E-3</v>
      </c>
    </row>
    <row r="102" spans="1:62" ht="12" customHeight="1">
      <c r="A102" s="11" t="s">
        <v>321</v>
      </c>
      <c r="B102" s="357">
        <v>0.1722293496131897</v>
      </c>
      <c r="C102" s="357">
        <v>0.19686806201934809</v>
      </c>
      <c r="D102" s="357">
        <v>0.2365960627794266</v>
      </c>
      <c r="E102" s="357">
        <v>0.29399311542510992</v>
      </c>
      <c r="F102" s="357">
        <v>0.28902104496955872</v>
      </c>
      <c r="G102" s="357">
        <v>0.31381374597549438</v>
      </c>
      <c r="H102" s="357">
        <v>0.2723461389541626</v>
      </c>
      <c r="I102" s="357">
        <v>0.34110990166664118</v>
      </c>
      <c r="J102" s="357">
        <v>0.32139405608177191</v>
      </c>
      <c r="K102" s="357">
        <v>0.31678804755210882</v>
      </c>
      <c r="L102" s="357">
        <v>0.30949604511260992</v>
      </c>
      <c r="M102" s="357">
        <v>0.36702978610992432</v>
      </c>
      <c r="N102" s="357">
        <v>0.36836689710617071</v>
      </c>
      <c r="O102" s="357">
        <v>0.37915214896202087</v>
      </c>
      <c r="P102" s="357">
        <v>0.4043717086315155</v>
      </c>
      <c r="Q102" s="357">
        <v>0.40153148770332342</v>
      </c>
      <c r="R102" s="357">
        <v>0.46190232038497919</v>
      </c>
      <c r="S102" s="357">
        <v>0.44954884052276611</v>
      </c>
      <c r="T102" s="357">
        <v>0.47618508338928223</v>
      </c>
      <c r="U102" s="357">
        <v>0.50055980682373047</v>
      </c>
      <c r="V102" s="357">
        <v>0.51034212112426758</v>
      </c>
      <c r="W102" s="357">
        <v>0.59185111522674561</v>
      </c>
      <c r="X102" s="357">
        <v>0.62218403816223145</v>
      </c>
      <c r="Y102" s="357">
        <v>0.71999388933181763</v>
      </c>
      <c r="Z102" s="357">
        <v>0.82123887538909912</v>
      </c>
      <c r="AA102" s="357">
        <v>0.98129814863204956</v>
      </c>
      <c r="AB102" s="357">
        <v>0.99858689308166504</v>
      </c>
      <c r="AC102" s="357">
        <v>1.033706068992615</v>
      </c>
      <c r="AD102" s="357">
        <v>1.119389533996582</v>
      </c>
      <c r="AE102" s="357">
        <v>1.287958025932312</v>
      </c>
      <c r="AF102" s="357">
        <v>1.345592260360718</v>
      </c>
      <c r="AG102" s="357">
        <v>1.358790278434753</v>
      </c>
      <c r="AH102" s="357">
        <v>1.4319667816162109</v>
      </c>
      <c r="AI102" s="357">
        <v>1.4525178670883181</v>
      </c>
      <c r="AJ102" s="357">
        <v>1.437458753585815</v>
      </c>
      <c r="AK102" s="357">
        <v>1.532369136810303</v>
      </c>
      <c r="AL102" s="357">
        <v>1.6403547525405879</v>
      </c>
      <c r="AM102" s="357">
        <v>1.5608705282211299</v>
      </c>
      <c r="AN102" s="357">
        <v>1.4453277587890629</v>
      </c>
      <c r="AO102" s="357">
        <v>1.604943513870239</v>
      </c>
      <c r="AP102" s="357">
        <v>1.7039041519165039</v>
      </c>
      <c r="AQ102" s="357">
        <v>1.828486323356628</v>
      </c>
      <c r="AR102" s="357">
        <v>1.9880633354187009</v>
      </c>
      <c r="AS102" s="357">
        <v>2.1196086406707759</v>
      </c>
      <c r="AT102" s="357">
        <v>2.2852318286895752</v>
      </c>
      <c r="AU102" s="357">
        <v>2.476731538772583</v>
      </c>
      <c r="AV102" s="357">
        <v>2.583585262298584</v>
      </c>
      <c r="AW102" s="357">
        <v>2.5656933784484859</v>
      </c>
      <c r="AX102" s="357">
        <v>2.545153141021729</v>
      </c>
      <c r="AY102" s="357">
        <v>2.582779169082642</v>
      </c>
      <c r="AZ102" s="357">
        <v>2.7185966968536381</v>
      </c>
      <c r="BA102" s="357">
        <v>2.8799295425415039</v>
      </c>
      <c r="BB102" s="357">
        <v>2.9299435615539551</v>
      </c>
      <c r="BC102" s="357">
        <v>2.950656414031982</v>
      </c>
      <c r="BD102" s="357">
        <v>2.869195699691772</v>
      </c>
      <c r="BE102" s="357">
        <v>2.7995529174804692</v>
      </c>
      <c r="BF102" s="357">
        <v>2.767084121704102</v>
      </c>
      <c r="BG102" s="358">
        <v>2.6588973999023442</v>
      </c>
      <c r="BH102" s="203">
        <v>-3.9097735032042058E-2</v>
      </c>
      <c r="BI102" s="203">
        <v>7.5851563555073831E-3</v>
      </c>
      <c r="BJ102" s="203">
        <v>1.3943521593805897E-2</v>
      </c>
    </row>
    <row r="103" spans="1:62" ht="12" customHeight="1">
      <c r="A103" s="11" t="s">
        <v>322</v>
      </c>
      <c r="B103" s="357">
        <v>5.4448504000902183E-2</v>
      </c>
      <c r="C103" s="357">
        <v>8.1523232161998749E-2</v>
      </c>
      <c r="D103" s="357">
        <v>0.14132571220397949</v>
      </c>
      <c r="E103" s="357">
        <v>0.20894284546375269</v>
      </c>
      <c r="F103" s="357">
        <v>0.28357499837875372</v>
      </c>
      <c r="G103" s="357">
        <v>0.35420751571655268</v>
      </c>
      <c r="H103" s="357">
        <v>0.40004625916481018</v>
      </c>
      <c r="I103" s="357">
        <v>0.4175746738910675</v>
      </c>
      <c r="J103" s="357">
        <v>0.51400637626647949</v>
      </c>
      <c r="K103" s="357">
        <v>0.53095656633377075</v>
      </c>
      <c r="L103" s="357">
        <v>0.60182648897171021</v>
      </c>
      <c r="M103" s="357">
        <v>0.67561781406402588</v>
      </c>
      <c r="N103" s="357">
        <v>0.80499589443206787</v>
      </c>
      <c r="O103" s="357">
        <v>0.92051249742507935</v>
      </c>
      <c r="P103" s="357">
        <v>1.035663366317749</v>
      </c>
      <c r="Q103" s="357">
        <v>1.0259371995925901</v>
      </c>
      <c r="R103" s="357">
        <v>1.015728354454041</v>
      </c>
      <c r="S103" s="357">
        <v>1.008246183395386</v>
      </c>
      <c r="T103" s="357">
        <v>1.054911851882935</v>
      </c>
      <c r="U103" s="357">
        <v>1.0594451427459719</v>
      </c>
      <c r="V103" s="357">
        <v>1.1200300455093379</v>
      </c>
      <c r="W103" s="357">
        <v>1.220043301582336</v>
      </c>
      <c r="X103" s="357">
        <v>1.2825514078140261</v>
      </c>
      <c r="Y103" s="357">
        <v>1.5334348678588869</v>
      </c>
      <c r="Z103" s="357">
        <v>1.7520549297332759</v>
      </c>
      <c r="AA103" s="357">
        <v>2.12367844581604</v>
      </c>
      <c r="AB103" s="357">
        <v>2.582451343536377</v>
      </c>
      <c r="AC103" s="357">
        <v>3.1250705718994141</v>
      </c>
      <c r="AD103" s="357">
        <v>3.4314548969268799</v>
      </c>
      <c r="AE103" s="357">
        <v>3.7666630744934082</v>
      </c>
      <c r="AF103" s="357">
        <v>4.1096720695495614</v>
      </c>
      <c r="AG103" s="357">
        <v>4.3973331451416016</v>
      </c>
      <c r="AH103" s="357">
        <v>4.8339929580688477</v>
      </c>
      <c r="AI103" s="357">
        <v>4.0221433639526367</v>
      </c>
      <c r="AJ103" s="357">
        <v>4.3142027854919434</v>
      </c>
      <c r="AK103" s="357">
        <v>4.4181456565856934</v>
      </c>
      <c r="AL103" s="357">
        <v>4.4189114570617676</v>
      </c>
      <c r="AM103" s="357">
        <v>4.4973225593566886</v>
      </c>
      <c r="AN103" s="357">
        <v>4.5350966453552246</v>
      </c>
      <c r="AO103" s="357">
        <v>4.5031156539916992</v>
      </c>
      <c r="AP103" s="357">
        <v>4.5260562896728516</v>
      </c>
      <c r="AQ103" s="357">
        <v>4.530792236328125</v>
      </c>
      <c r="AR103" s="357">
        <v>4.6520395278930664</v>
      </c>
      <c r="AS103" s="357">
        <v>4.4360713958740234</v>
      </c>
      <c r="AT103" s="357">
        <v>4.488767147064209</v>
      </c>
      <c r="AU103" s="357">
        <v>4.5863947868347168</v>
      </c>
      <c r="AV103" s="357">
        <v>4.6328606605529794</v>
      </c>
      <c r="AW103" s="357">
        <v>4.7987475395202637</v>
      </c>
      <c r="AX103" s="357">
        <v>4.806063175201416</v>
      </c>
      <c r="AY103" s="357">
        <v>4.7872452735900879</v>
      </c>
      <c r="AZ103" s="357">
        <v>5.0175957679748544</v>
      </c>
      <c r="BA103" s="357">
        <v>5.4702539443969727</v>
      </c>
      <c r="BB103" s="357">
        <v>5.4164433479309082</v>
      </c>
      <c r="BC103" s="357">
        <v>5.3989157676696777</v>
      </c>
      <c r="BD103" s="357">
        <v>5.3531808853149414</v>
      </c>
      <c r="BE103" s="357">
        <v>5.0604310035705566</v>
      </c>
      <c r="BF103" s="357">
        <v>5.3979640007019043</v>
      </c>
      <c r="BG103" s="358">
        <v>5.4699053764343262</v>
      </c>
      <c r="BH103" s="203">
        <v>1.3327501947598686E-2</v>
      </c>
      <c r="BI103" s="203">
        <v>1.1836188909638112E-2</v>
      </c>
      <c r="BJ103" s="203">
        <v>2.8684726133166413E-2</v>
      </c>
    </row>
    <row r="104" spans="1:62" ht="12" customHeight="1">
      <c r="A104" s="11" t="s">
        <v>323</v>
      </c>
      <c r="B104" s="357">
        <v>3.3748254179954529E-2</v>
      </c>
      <c r="C104" s="357">
        <v>3.456476703286171E-2</v>
      </c>
      <c r="D104" s="357">
        <v>3.5403531044721603E-2</v>
      </c>
      <c r="E104" s="357">
        <v>3.6293048411607742E-2</v>
      </c>
      <c r="F104" s="357">
        <v>3.7092629820108407E-2</v>
      </c>
      <c r="G104" s="357">
        <v>6.3268274068832397E-2</v>
      </c>
      <c r="H104" s="357">
        <v>6.3684344291687012E-2</v>
      </c>
      <c r="I104" s="357">
        <v>6.7001841962337494E-2</v>
      </c>
      <c r="J104" s="357">
        <v>7.1269340813159943E-2</v>
      </c>
      <c r="K104" s="357">
        <v>5.6924730539321899E-2</v>
      </c>
      <c r="L104" s="357">
        <v>5.9011127799749367E-2</v>
      </c>
      <c r="M104" s="357">
        <v>5.7464715093374252E-2</v>
      </c>
      <c r="N104" s="357">
        <v>6.14209845662117E-2</v>
      </c>
      <c r="O104" s="357">
        <v>6.3422173261642456E-2</v>
      </c>
      <c r="P104" s="357">
        <v>6.6483967006206512E-2</v>
      </c>
      <c r="Q104" s="357">
        <v>6.6996417939662933E-2</v>
      </c>
      <c r="R104" s="357">
        <v>7.0202812552452087E-2</v>
      </c>
      <c r="S104" s="357">
        <v>7.5853399932384491E-2</v>
      </c>
      <c r="T104" s="357">
        <v>7.8716844320297241E-2</v>
      </c>
      <c r="U104" s="357">
        <v>7.424628734588623E-2</v>
      </c>
      <c r="V104" s="357">
        <v>6.6122747957706451E-2</v>
      </c>
      <c r="W104" s="357">
        <v>6.8883486092090607E-2</v>
      </c>
      <c r="X104" s="357">
        <v>7.6644279062747955E-2</v>
      </c>
      <c r="Y104" s="357">
        <v>7.1257643401622772E-2</v>
      </c>
      <c r="Z104" s="357">
        <v>6.6626079380512238E-2</v>
      </c>
      <c r="AA104" s="357">
        <v>7.4116259813308716E-2</v>
      </c>
      <c r="AB104" s="357">
        <v>7.4175179004669189E-2</v>
      </c>
      <c r="AC104" s="357">
        <v>8.430086076259613E-2</v>
      </c>
      <c r="AD104" s="357">
        <v>8.5217952728271484E-2</v>
      </c>
      <c r="AE104" s="357">
        <v>9.2570461332798004E-2</v>
      </c>
      <c r="AF104" s="357">
        <v>9.8562359809875488E-2</v>
      </c>
      <c r="AG104" s="357">
        <v>0.119651772081852</v>
      </c>
      <c r="AH104" s="357">
        <v>0.1225444376468658</v>
      </c>
      <c r="AI104" s="357">
        <v>0.1280767619609833</v>
      </c>
      <c r="AJ104" s="357">
        <v>0.13808205723762509</v>
      </c>
      <c r="AK104" s="357">
        <v>0.1586034893989563</v>
      </c>
      <c r="AL104" s="357">
        <v>0.1542939692735672</v>
      </c>
      <c r="AM104" s="357">
        <v>0.16374830901622769</v>
      </c>
      <c r="AN104" s="357">
        <v>0.161010667681694</v>
      </c>
      <c r="AO104" s="357">
        <v>0.16109795868396759</v>
      </c>
      <c r="AP104" s="357">
        <v>0.18422441184520719</v>
      </c>
      <c r="AQ104" s="357">
        <v>0.18930430710315699</v>
      </c>
      <c r="AR104" s="357">
        <v>0.2006230503320694</v>
      </c>
      <c r="AS104" s="357">
        <v>0.1844237148761749</v>
      </c>
      <c r="AT104" s="357">
        <v>0.1901110261678696</v>
      </c>
      <c r="AU104" s="357">
        <v>0.19073039293289179</v>
      </c>
      <c r="AV104" s="357">
        <v>0.2126784473657608</v>
      </c>
      <c r="AW104" s="357">
        <v>0.22713910043239591</v>
      </c>
      <c r="AX104" s="357">
        <v>0.1943546533584595</v>
      </c>
      <c r="AY104" s="357">
        <v>0.21998684108257291</v>
      </c>
      <c r="AZ104" s="357">
        <v>0.22957850992679599</v>
      </c>
      <c r="BA104" s="357">
        <v>0.27561432123184199</v>
      </c>
      <c r="BB104" s="357">
        <v>0.26398640871047968</v>
      </c>
      <c r="BC104" s="357">
        <v>0.25567853450775152</v>
      </c>
      <c r="BD104" s="357">
        <v>0.27390080690383911</v>
      </c>
      <c r="BE104" s="357">
        <v>0.2516041100025177</v>
      </c>
      <c r="BF104" s="357">
        <v>0.23355406522750849</v>
      </c>
      <c r="BG104" s="358">
        <v>0.19854140281677249</v>
      </c>
      <c r="BH104" s="203">
        <v>-0.14991245122036156</v>
      </c>
      <c r="BI104" s="203">
        <v>2.7889805893734909E-3</v>
      </c>
      <c r="BJ104" s="203">
        <v>1.0411708016796206E-3</v>
      </c>
    </row>
    <row r="105" spans="1:62" ht="12" customHeight="1">
      <c r="A105" s="11" t="s">
        <v>324</v>
      </c>
      <c r="B105" s="357">
        <v>9.2477425932884216E-2</v>
      </c>
      <c r="C105" s="357">
        <v>0.1093995943665504</v>
      </c>
      <c r="D105" s="357">
        <v>0.12993431091308591</v>
      </c>
      <c r="E105" s="357">
        <v>0.15496733784675601</v>
      </c>
      <c r="F105" s="357">
        <v>0.18557754158973691</v>
      </c>
      <c r="G105" s="357">
        <v>0.22286161780357361</v>
      </c>
      <c r="H105" s="357">
        <v>0.31194195151329041</v>
      </c>
      <c r="I105" s="357">
        <v>0.33757677674293518</v>
      </c>
      <c r="J105" s="357">
        <v>0.43064996600151062</v>
      </c>
      <c r="K105" s="357">
        <v>0.38657912611961359</v>
      </c>
      <c r="L105" s="357">
        <v>0.447989821434021</v>
      </c>
      <c r="M105" s="357">
        <v>0.57924586534500122</v>
      </c>
      <c r="N105" s="357">
        <v>0.64077496528625488</v>
      </c>
      <c r="O105" s="357">
        <v>0.75093239545822144</v>
      </c>
      <c r="P105" s="357">
        <v>0.7545236349105835</v>
      </c>
      <c r="Q105" s="357">
        <v>0.78396564722061157</v>
      </c>
      <c r="R105" s="357">
        <v>0.69015705585479736</v>
      </c>
      <c r="S105" s="357">
        <v>0.77836579084396362</v>
      </c>
      <c r="T105" s="357">
        <v>0.78005051612854004</v>
      </c>
      <c r="U105" s="357">
        <v>0.74718815088272095</v>
      </c>
      <c r="V105" s="357">
        <v>0.74050801992416382</v>
      </c>
      <c r="W105" s="357">
        <v>0.82513892650604248</v>
      </c>
      <c r="X105" s="357">
        <v>0.86781466007232666</v>
      </c>
      <c r="Y105" s="357">
        <v>1.012124180793762</v>
      </c>
      <c r="Z105" s="357">
        <v>1.1270710229873659</v>
      </c>
      <c r="AA105" s="357">
        <v>1.1695524454116819</v>
      </c>
      <c r="AB105" s="357">
        <v>1.214364171028137</v>
      </c>
      <c r="AC105" s="357">
        <v>1.2631963491439819</v>
      </c>
      <c r="AD105" s="357">
        <v>1.344687819480896</v>
      </c>
      <c r="AE105" s="357">
        <v>1.4311854839324949</v>
      </c>
      <c r="AF105" s="357">
        <v>1.557208299636841</v>
      </c>
      <c r="AG105" s="357">
        <v>1.557527542114258</v>
      </c>
      <c r="AH105" s="357">
        <v>1.600016593933105</v>
      </c>
      <c r="AI105" s="357">
        <v>1.659650921821594</v>
      </c>
      <c r="AJ105" s="357">
        <v>1.7751972675323491</v>
      </c>
      <c r="AK105" s="357">
        <v>1.7952867746353149</v>
      </c>
      <c r="AL105" s="357">
        <v>1.856995582580566</v>
      </c>
      <c r="AM105" s="357">
        <v>1.8695353269577031</v>
      </c>
      <c r="AN105" s="357">
        <v>1.95368480682373</v>
      </c>
      <c r="AO105" s="357">
        <v>1.999365568161011</v>
      </c>
      <c r="AP105" s="357">
        <v>2.013960599899292</v>
      </c>
      <c r="AQ105" s="357">
        <v>2.028559684753418</v>
      </c>
      <c r="AR105" s="357">
        <v>2.1042590141296391</v>
      </c>
      <c r="AS105" s="357">
        <v>1.9875767230987551</v>
      </c>
      <c r="AT105" s="357">
        <v>1.9516786336898799</v>
      </c>
      <c r="AU105" s="357">
        <v>2.042916059494019</v>
      </c>
      <c r="AV105" s="357">
        <v>1.899197101593018</v>
      </c>
      <c r="AW105" s="357">
        <v>1.8648979663848879</v>
      </c>
      <c r="AX105" s="357">
        <v>1.918609023094177</v>
      </c>
      <c r="AY105" s="357">
        <v>1.9795305728912349</v>
      </c>
      <c r="AZ105" s="357">
        <v>2.0326046943664551</v>
      </c>
      <c r="BA105" s="357">
        <v>2.0418705940246582</v>
      </c>
      <c r="BB105" s="357">
        <v>2.017635822296143</v>
      </c>
      <c r="BC105" s="357">
        <v>2.0118675231933589</v>
      </c>
      <c r="BD105" s="357">
        <v>1.9062178134918211</v>
      </c>
      <c r="BE105" s="357">
        <v>1.831207156181335</v>
      </c>
      <c r="BF105" s="357">
        <v>1.9191519021987919</v>
      </c>
      <c r="BG105" s="358">
        <v>1.7663507461547849</v>
      </c>
      <c r="BH105" s="203">
        <v>-7.9619104599766732E-2</v>
      </c>
      <c r="BI105" s="203">
        <v>2.8718186895995146E-3</v>
      </c>
      <c r="BJ105" s="203">
        <v>9.2629184458749639E-3</v>
      </c>
    </row>
    <row r="106" spans="1:62" ht="12" customHeight="1">
      <c r="A106" s="11" t="s">
        <v>325</v>
      </c>
      <c r="B106" s="357">
        <v>9.9706858396530151E-2</v>
      </c>
      <c r="C106" s="357">
        <v>0.117689274251461</v>
      </c>
      <c r="D106" s="357">
        <v>0.13062295317649841</v>
      </c>
      <c r="E106" s="357">
        <v>0.17218254506587979</v>
      </c>
      <c r="F106" s="357">
        <v>0.1864789426326752</v>
      </c>
      <c r="G106" s="357">
        <v>0.21709100902080539</v>
      </c>
      <c r="H106" s="357">
        <v>0.24167655408382421</v>
      </c>
      <c r="I106" s="357">
        <v>0.30338183045387268</v>
      </c>
      <c r="J106" s="357">
        <v>0.32115772366523743</v>
      </c>
      <c r="K106" s="357">
        <v>0.32695204019546509</v>
      </c>
      <c r="L106" s="357">
        <v>0.35446956753730768</v>
      </c>
      <c r="M106" s="357">
        <v>0.3732147216796875</v>
      </c>
      <c r="N106" s="357">
        <v>0.41932842135429382</v>
      </c>
      <c r="O106" s="357">
        <v>0.46044212579727167</v>
      </c>
      <c r="P106" s="357">
        <v>0.46986019611358643</v>
      </c>
      <c r="Q106" s="357">
        <v>0.49090221524238592</v>
      </c>
      <c r="R106" s="357">
        <v>0.46376574039459229</v>
      </c>
      <c r="S106" s="357">
        <v>0.42062002420425421</v>
      </c>
      <c r="T106" s="357">
        <v>0.46655789017677313</v>
      </c>
      <c r="U106" s="357">
        <v>0.49024778604507452</v>
      </c>
      <c r="V106" s="357">
        <v>0.46253949403762817</v>
      </c>
      <c r="W106" s="357">
        <v>0.47969615459442139</v>
      </c>
      <c r="X106" s="357">
        <v>0.52110111713409424</v>
      </c>
      <c r="Y106" s="357">
        <v>0.59456348419189453</v>
      </c>
      <c r="Z106" s="357">
        <v>0.70583212375640869</v>
      </c>
      <c r="AA106" s="357">
        <v>0.84058248996734619</v>
      </c>
      <c r="AB106" s="357">
        <v>0.89645105600357056</v>
      </c>
      <c r="AC106" s="357">
        <v>0.99646061658859253</v>
      </c>
      <c r="AD106" s="357">
        <v>1.147289395332336</v>
      </c>
      <c r="AE106" s="357">
        <v>1.284011602401733</v>
      </c>
      <c r="AF106" s="357">
        <v>1.462324976921082</v>
      </c>
      <c r="AG106" s="357">
        <v>1.6180015802383421</v>
      </c>
      <c r="AH106" s="357">
        <v>1.626555442810059</v>
      </c>
      <c r="AI106" s="357">
        <v>1.476552486419678</v>
      </c>
      <c r="AJ106" s="357">
        <v>1.5531197786331179</v>
      </c>
      <c r="AK106" s="357">
        <v>1.509113669395447</v>
      </c>
      <c r="AL106" s="357">
        <v>1.4928241968154909</v>
      </c>
      <c r="AM106" s="357">
        <v>1.614662647247314</v>
      </c>
      <c r="AN106" s="357">
        <v>1.770390510559082</v>
      </c>
      <c r="AO106" s="357">
        <v>1.9623643159866331</v>
      </c>
      <c r="AP106" s="357">
        <v>1.954910039901733</v>
      </c>
      <c r="AQ106" s="357">
        <v>1.9384815692901609</v>
      </c>
      <c r="AR106" s="357">
        <v>1.922062754631042</v>
      </c>
      <c r="AS106" s="357">
        <v>1.8100688457489009</v>
      </c>
      <c r="AT106" s="357">
        <v>1.862030029296875</v>
      </c>
      <c r="AU106" s="357">
        <v>1.926737427711487</v>
      </c>
      <c r="AV106" s="357">
        <v>1.956016063690186</v>
      </c>
      <c r="AW106" s="357">
        <v>2.0622155666351318</v>
      </c>
      <c r="AX106" s="357">
        <v>2.0859794616699219</v>
      </c>
      <c r="AY106" s="357">
        <v>2.1037497520446782</v>
      </c>
      <c r="AZ106" s="357">
        <v>2.1915984153747559</v>
      </c>
      <c r="BA106" s="357">
        <v>2.2696936130523682</v>
      </c>
      <c r="BB106" s="357">
        <v>2.3349790573120122</v>
      </c>
      <c r="BC106" s="357">
        <v>2.382603645324707</v>
      </c>
      <c r="BD106" s="357">
        <v>2.407697439193726</v>
      </c>
      <c r="BE106" s="357">
        <v>2.1594359874725342</v>
      </c>
      <c r="BF106" s="357">
        <v>2.1716125011444092</v>
      </c>
      <c r="BG106" s="358">
        <v>2.385600328445435</v>
      </c>
      <c r="BH106" s="203">
        <v>9.8538679063717494E-2</v>
      </c>
      <c r="BI106" s="203">
        <v>5.1822875449945016E-3</v>
      </c>
      <c r="BJ106" s="203">
        <v>1.2510324653779822E-2</v>
      </c>
    </row>
    <row r="107" spans="1:62" ht="12" customHeight="1">
      <c r="A107" s="11" t="s">
        <v>326</v>
      </c>
      <c r="B107" s="357">
        <v>6.484154611825943E-2</v>
      </c>
      <c r="C107" s="357">
        <v>0.1417114436626434</v>
      </c>
      <c r="D107" s="357">
        <v>0.20754870772361761</v>
      </c>
      <c r="E107" s="357">
        <v>0.21173074841499331</v>
      </c>
      <c r="F107" s="357">
        <v>0.25590106844902039</v>
      </c>
      <c r="G107" s="357">
        <v>0.2653006911277771</v>
      </c>
      <c r="H107" s="357">
        <v>0.22443617880344391</v>
      </c>
      <c r="I107" s="357">
        <v>0.23237806558609009</v>
      </c>
      <c r="J107" s="357">
        <v>0.22818717360496521</v>
      </c>
      <c r="K107" s="357">
        <v>0.13927038013935089</v>
      </c>
      <c r="L107" s="357">
        <v>0.1328459978103638</v>
      </c>
      <c r="M107" s="357">
        <v>3.4645535051822662E-2</v>
      </c>
      <c r="N107" s="357">
        <v>3.4321188926696777E-2</v>
      </c>
      <c r="O107" s="357">
        <v>4.1606776416301727E-2</v>
      </c>
      <c r="P107" s="357">
        <v>4.8075590282678597E-2</v>
      </c>
      <c r="Q107" s="357">
        <v>8.3891540765762329E-2</v>
      </c>
      <c r="R107" s="357">
        <v>7.2988532483577728E-2</v>
      </c>
      <c r="S107" s="357">
        <v>7.4199870228767395E-2</v>
      </c>
      <c r="T107" s="357">
        <v>8.4888368844985962E-2</v>
      </c>
      <c r="U107" s="357">
        <v>8.2984350621700287E-2</v>
      </c>
      <c r="V107" s="357">
        <v>8.7588503956794739E-2</v>
      </c>
      <c r="W107" s="357">
        <v>9.4960346817970276E-2</v>
      </c>
      <c r="X107" s="357">
        <v>0.11064077168703081</v>
      </c>
      <c r="Y107" s="357">
        <v>0.11563181132078169</v>
      </c>
      <c r="Z107" s="357">
        <v>0.10754880309104919</v>
      </c>
      <c r="AA107" s="357">
        <v>0.1260448545217514</v>
      </c>
      <c r="AB107" s="357">
        <v>0.1230137050151825</v>
      </c>
      <c r="AC107" s="357">
        <v>0.13447365164756769</v>
      </c>
      <c r="AD107" s="357">
        <v>0.1719740033149719</v>
      </c>
      <c r="AE107" s="357">
        <v>0.19058671593666079</v>
      </c>
      <c r="AF107" s="357">
        <v>0.21039760112762451</v>
      </c>
      <c r="AG107" s="357">
        <v>0.2421623170375824</v>
      </c>
      <c r="AH107" s="357">
        <v>0.27592268586158752</v>
      </c>
      <c r="AI107" s="357">
        <v>0.30487015843391418</v>
      </c>
      <c r="AJ107" s="357">
        <v>0.33581671118736273</v>
      </c>
      <c r="AK107" s="357">
        <v>0.36412444710731512</v>
      </c>
      <c r="AL107" s="357">
        <v>0.39473479986190801</v>
      </c>
      <c r="AM107" s="357">
        <v>0.43350961804389948</v>
      </c>
      <c r="AN107" s="357">
        <v>0.46126905083656311</v>
      </c>
      <c r="AO107" s="357">
        <v>0.54878884553909302</v>
      </c>
      <c r="AP107" s="357">
        <v>0.54503583908081055</v>
      </c>
      <c r="AQ107" s="357">
        <v>0.53463524580001831</v>
      </c>
      <c r="AR107" s="357">
        <v>0.59520947933197021</v>
      </c>
      <c r="AS107" s="357">
        <v>0.62418550252914429</v>
      </c>
      <c r="AT107" s="357">
        <v>0.63629621267318726</v>
      </c>
      <c r="AU107" s="357">
        <v>0.72274333238601685</v>
      </c>
      <c r="AV107" s="357">
        <v>0.71992337703704834</v>
      </c>
      <c r="AW107" s="357">
        <v>0.72116971015930176</v>
      </c>
      <c r="AX107" s="357">
        <v>0.74665391445159912</v>
      </c>
      <c r="AY107" s="357">
        <v>0.78912174701690674</v>
      </c>
      <c r="AZ107" s="357">
        <v>0.96061205863952637</v>
      </c>
      <c r="BA107" s="357">
        <v>1.0598974227905269</v>
      </c>
      <c r="BB107" s="357">
        <v>1.1105943918228149</v>
      </c>
      <c r="BC107" s="357">
        <v>1.1683195829391479</v>
      </c>
      <c r="BD107" s="357">
        <v>1.205129981040955</v>
      </c>
      <c r="BE107" s="357">
        <v>1.016494154930115</v>
      </c>
      <c r="BF107" s="357">
        <v>0.94426447153091431</v>
      </c>
      <c r="BG107" s="358">
        <v>1.0313653945922849</v>
      </c>
      <c r="BH107" s="203">
        <v>9.2242084381461309E-2</v>
      </c>
      <c r="BI107" s="203">
        <v>2.7319702139154245E-2</v>
      </c>
      <c r="BJ107" s="203">
        <v>5.4085823887487514E-3</v>
      </c>
    </row>
    <row r="108" spans="1:62" ht="12" customHeight="1">
      <c r="A108" s="11" t="s">
        <v>327</v>
      </c>
      <c r="B108" s="357">
        <v>0.15490054481051629</v>
      </c>
      <c r="C108" s="357">
        <v>0.16134096190216951</v>
      </c>
      <c r="D108" s="357">
        <v>0.16919353362754919</v>
      </c>
      <c r="E108" s="357">
        <v>0.17597129888599741</v>
      </c>
      <c r="F108" s="357">
        <v>0.18273233390209501</v>
      </c>
      <c r="G108" s="357">
        <v>0.19139599060144971</v>
      </c>
      <c r="H108" s="357">
        <v>0.1979540782049298</v>
      </c>
      <c r="I108" s="357">
        <v>0.2407370309883845</v>
      </c>
      <c r="J108" s="357">
        <v>0.23438950159834351</v>
      </c>
      <c r="K108" s="357">
        <v>0.25802776208001887</v>
      </c>
      <c r="L108" s="357">
        <v>0.2309493970569747</v>
      </c>
      <c r="M108" s="357">
        <v>0.25845183104684111</v>
      </c>
      <c r="N108" s="357">
        <v>0.25307459356554318</v>
      </c>
      <c r="O108" s="357">
        <v>0.28468968110973952</v>
      </c>
      <c r="P108" s="357">
        <v>0.30960948484425899</v>
      </c>
      <c r="Q108" s="357">
        <v>0.33353256825284922</v>
      </c>
      <c r="R108" s="357">
        <v>0.34130799389095051</v>
      </c>
      <c r="S108" s="357">
        <v>0.33663070616967161</v>
      </c>
      <c r="T108" s="357">
        <v>0.33662386778814829</v>
      </c>
      <c r="U108" s="357">
        <v>0.35505655436645611</v>
      </c>
      <c r="V108" s="357">
        <v>0.34915230414480902</v>
      </c>
      <c r="W108" s="357">
        <v>0.38250087136839278</v>
      </c>
      <c r="X108" s="357">
        <v>0.36776615599956131</v>
      </c>
      <c r="Y108" s="357">
        <v>0.36755878452459001</v>
      </c>
      <c r="Z108" s="357">
        <v>0.34672947147555527</v>
      </c>
      <c r="AA108" s="357">
        <v>0.38167608444200601</v>
      </c>
      <c r="AB108" s="357">
        <v>0.33723899511824129</v>
      </c>
      <c r="AC108" s="357">
        <v>0.31607126506060013</v>
      </c>
      <c r="AD108" s="357">
        <v>0.32932873144090991</v>
      </c>
      <c r="AE108" s="357">
        <v>0.32459019906673348</v>
      </c>
      <c r="AF108" s="357">
        <v>0.34634758580796188</v>
      </c>
      <c r="AG108" s="357">
        <v>0.37028151931372122</v>
      </c>
      <c r="AH108" s="357">
        <v>0.3768722340282693</v>
      </c>
      <c r="AI108" s="357">
        <v>0.39994673986075208</v>
      </c>
      <c r="AJ108" s="357">
        <v>0.38274507053210982</v>
      </c>
      <c r="AK108" s="357">
        <v>0.40701203636854189</v>
      </c>
      <c r="AL108" s="357">
        <v>0.41482034970249521</v>
      </c>
      <c r="AM108" s="357">
        <v>0.42561175256560091</v>
      </c>
      <c r="AN108" s="357">
        <v>0.45194609073951142</v>
      </c>
      <c r="AO108" s="357">
        <v>0.46084008694742812</v>
      </c>
      <c r="AP108" s="357">
        <v>0.4549056460527936</v>
      </c>
      <c r="AQ108" s="357">
        <v>0.47683924082230078</v>
      </c>
      <c r="AR108" s="357">
        <v>0.51580752126756124</v>
      </c>
      <c r="AS108" s="357">
        <v>0.50282490563404281</v>
      </c>
      <c r="AT108" s="357">
        <v>0.53471869405620964</v>
      </c>
      <c r="AU108" s="357">
        <v>0.62676602971623652</v>
      </c>
      <c r="AV108" s="357">
        <v>0.6601854221735266</v>
      </c>
      <c r="AW108" s="357">
        <v>0.68198084237519652</v>
      </c>
      <c r="AX108" s="357">
        <v>0.7101696713725687</v>
      </c>
      <c r="AY108" s="357">
        <v>0.76016920813708566</v>
      </c>
      <c r="AZ108" s="357">
        <v>0.86963843536068453</v>
      </c>
      <c r="BA108" s="357">
        <v>0.84080068775801919</v>
      </c>
      <c r="BB108" s="357">
        <v>0.96881973546260269</v>
      </c>
      <c r="BC108" s="357">
        <v>1.070347368680814</v>
      </c>
      <c r="BD108" s="357">
        <v>1.1304666013820679</v>
      </c>
      <c r="BE108" s="357">
        <v>1.151274175899744</v>
      </c>
      <c r="BF108" s="357">
        <v>1.197786554825143</v>
      </c>
      <c r="BG108" s="358">
        <v>1.223525827903359</v>
      </c>
      <c r="BH108" s="203">
        <v>2.1489031559528193E-2</v>
      </c>
      <c r="BI108" s="203">
        <v>5.7939240109118328E-2</v>
      </c>
      <c r="BJ108" s="203">
        <v>6.4162907536696647E-3</v>
      </c>
    </row>
    <row r="109" spans="1:62" ht="12" customHeight="1">
      <c r="A109" s="204" t="s">
        <v>328</v>
      </c>
      <c r="B109" s="359">
        <v>6.9568092129411534</v>
      </c>
      <c r="C109" s="359">
        <v>7.9302888873207849</v>
      </c>
      <c r="D109" s="359">
        <v>9.2405112473352347</v>
      </c>
      <c r="E109" s="359">
        <v>10.558695453626569</v>
      </c>
      <c r="F109" s="359">
        <v>12.26330547920224</v>
      </c>
      <c r="G109" s="359">
        <v>14.228563062897591</v>
      </c>
      <c r="H109" s="359">
        <v>15.825174032710491</v>
      </c>
      <c r="I109" s="359">
        <v>17.055919925456688</v>
      </c>
      <c r="J109" s="359">
        <v>19.386868658450108</v>
      </c>
      <c r="K109" s="359">
        <v>19.258587427342722</v>
      </c>
      <c r="L109" s="359">
        <v>19.146606637954392</v>
      </c>
      <c r="M109" s="359">
        <v>20.37658342764189</v>
      </c>
      <c r="N109" s="359">
        <v>21.423895217201789</v>
      </c>
      <c r="O109" s="359">
        <v>22.74984676900203</v>
      </c>
      <c r="P109" s="359">
        <v>23.31480684223061</v>
      </c>
      <c r="Q109" s="359">
        <v>21.944948811269569</v>
      </c>
      <c r="R109" s="359">
        <v>21.318180050613591</v>
      </c>
      <c r="S109" s="359">
        <v>20.739540536382261</v>
      </c>
      <c r="T109" s="359">
        <v>20.89250113610251</v>
      </c>
      <c r="U109" s="359">
        <v>21.72239812492262</v>
      </c>
      <c r="V109" s="359">
        <v>21.525063276203579</v>
      </c>
      <c r="W109" s="359">
        <v>22.27033661241148</v>
      </c>
      <c r="X109" s="359">
        <v>22.986467837494271</v>
      </c>
      <c r="Y109" s="359">
        <v>24.974786095062878</v>
      </c>
      <c r="Z109" s="359">
        <v>26.510395809204059</v>
      </c>
      <c r="AA109" s="359">
        <v>28.09552851979242</v>
      </c>
      <c r="AB109" s="359">
        <v>29.280874734504319</v>
      </c>
      <c r="AC109" s="359">
        <v>31.24984753938406</v>
      </c>
      <c r="AD109" s="359">
        <v>32.62100289090813</v>
      </c>
      <c r="AE109" s="359">
        <v>34.46555653251562</v>
      </c>
      <c r="AF109" s="359">
        <v>37.090343356619996</v>
      </c>
      <c r="AG109" s="359">
        <v>38.992079386433034</v>
      </c>
      <c r="AH109" s="359">
        <v>40.901307322066707</v>
      </c>
      <c r="AI109" s="359">
        <v>39.979561200329037</v>
      </c>
      <c r="AJ109" s="359">
        <v>41.690564630702283</v>
      </c>
      <c r="AK109" s="359">
        <v>42.927768117115193</v>
      </c>
      <c r="AL109" s="359">
        <v>43.248329929003383</v>
      </c>
      <c r="AM109" s="359">
        <v>44.322760346825817</v>
      </c>
      <c r="AN109" s="359">
        <v>46.149937327783853</v>
      </c>
      <c r="AO109" s="359">
        <v>48.914615477930063</v>
      </c>
      <c r="AP109" s="359">
        <v>49.132040890064673</v>
      </c>
      <c r="AQ109" s="359">
        <v>50.190041493806348</v>
      </c>
      <c r="AR109" s="359">
        <v>51.792522412462858</v>
      </c>
      <c r="AS109" s="359">
        <v>51.688797074675684</v>
      </c>
      <c r="AT109" s="359">
        <v>52.017741890515033</v>
      </c>
      <c r="AU109" s="359">
        <v>55.470741484285099</v>
      </c>
      <c r="AV109" s="359">
        <v>56.875654380193737</v>
      </c>
      <c r="AW109" s="359">
        <v>59.418093526386663</v>
      </c>
      <c r="AX109" s="359">
        <v>60.24067365963856</v>
      </c>
      <c r="AY109" s="359">
        <v>61.102276668039849</v>
      </c>
      <c r="AZ109" s="359">
        <v>63.905717886802449</v>
      </c>
      <c r="BA109" s="359">
        <v>66.334790602413705</v>
      </c>
      <c r="BB109" s="359">
        <v>68.466592637712893</v>
      </c>
      <c r="BC109" s="359">
        <v>70.119954764806607</v>
      </c>
      <c r="BD109" s="359">
        <v>71.347562334070972</v>
      </c>
      <c r="BE109" s="359">
        <v>67.445273669021844</v>
      </c>
      <c r="BF109" s="359">
        <v>69.366508379709558</v>
      </c>
      <c r="BG109" s="359">
        <v>69.614733165282814</v>
      </c>
      <c r="BH109" s="206">
        <v>3.5784529360260997E-3</v>
      </c>
      <c r="BI109" s="206">
        <v>1.5600982039954747E-2</v>
      </c>
      <c r="BJ109" s="206">
        <v>0.36506656299442292</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8"/>
      <c r="BH110" s="203"/>
      <c r="BI110" s="203" t="s">
        <v>286</v>
      </c>
      <c r="BJ110" s="203"/>
    </row>
    <row r="111" spans="1:62" ht="12" customHeight="1">
      <c r="A111" s="210" t="s">
        <v>329</v>
      </c>
      <c r="B111" s="360">
        <v>64.787507862769417</v>
      </c>
      <c r="C111" s="360">
        <v>69.669562849754584</v>
      </c>
      <c r="D111" s="360">
        <v>74.679515913798241</v>
      </c>
      <c r="E111" s="360">
        <v>80.996835232348531</v>
      </c>
      <c r="F111" s="360">
        <v>87.708837454018067</v>
      </c>
      <c r="G111" s="360">
        <v>95.47335596684934</v>
      </c>
      <c r="H111" s="360">
        <v>100.8759852044986</v>
      </c>
      <c r="I111" s="360">
        <v>108.502956603963</v>
      </c>
      <c r="J111" s="360">
        <v>117.21813935422691</v>
      </c>
      <c r="K111" s="360">
        <v>115.634896995809</v>
      </c>
      <c r="L111" s="360">
        <v>114.2889247183448</v>
      </c>
      <c r="M111" s="360">
        <v>121.6163714015638</v>
      </c>
      <c r="N111" s="360">
        <v>125.85712417785911</v>
      </c>
      <c r="O111" s="360">
        <v>131.58008065445759</v>
      </c>
      <c r="P111" s="360">
        <v>133.61132574418659</v>
      </c>
      <c r="Q111" s="360">
        <v>127.8904830955216</v>
      </c>
      <c r="R111" s="360">
        <v>123.3649403072632</v>
      </c>
      <c r="S111" s="360">
        <v>119.5490583425599</v>
      </c>
      <c r="T111" s="360">
        <v>118.6438114094744</v>
      </c>
      <c r="U111" s="360">
        <v>121.2484673092149</v>
      </c>
      <c r="V111" s="360">
        <v>121.2015600529157</v>
      </c>
      <c r="W111" s="360">
        <v>124.96644382377779</v>
      </c>
      <c r="X111" s="360">
        <v>127.4557064626642</v>
      </c>
      <c r="Y111" s="360">
        <v>131.5852621119848</v>
      </c>
      <c r="Z111" s="360">
        <v>133.7905642194892</v>
      </c>
      <c r="AA111" s="360">
        <v>135.6356501399641</v>
      </c>
      <c r="AB111" s="360">
        <v>135.5869663029298</v>
      </c>
      <c r="AC111" s="360">
        <v>137.32981006103</v>
      </c>
      <c r="AD111" s="360">
        <v>136.66083562464701</v>
      </c>
      <c r="AE111" s="360">
        <v>139.6154069211407</v>
      </c>
      <c r="AF111" s="360">
        <v>142.0587733057109</v>
      </c>
      <c r="AG111" s="360">
        <v>145.20470941146411</v>
      </c>
      <c r="AH111" s="360">
        <v>149.23241381395559</v>
      </c>
      <c r="AI111" s="360">
        <v>150.01265234643509</v>
      </c>
      <c r="AJ111" s="360">
        <v>152.57959681966531</v>
      </c>
      <c r="AK111" s="360">
        <v>154.72095089729561</v>
      </c>
      <c r="AL111" s="360">
        <v>156.15798640009601</v>
      </c>
      <c r="AM111" s="360">
        <v>157.2337594540295</v>
      </c>
      <c r="AN111" s="360">
        <v>160.74798686375291</v>
      </c>
      <c r="AO111" s="360">
        <v>166.99612574469941</v>
      </c>
      <c r="AP111" s="360">
        <v>168.7959210431145</v>
      </c>
      <c r="AQ111" s="360">
        <v>170.5968127253509</v>
      </c>
      <c r="AR111" s="360">
        <v>172.59469551860821</v>
      </c>
      <c r="AS111" s="360">
        <v>171.13607762102041</v>
      </c>
      <c r="AT111" s="360">
        <v>167.36101616716039</v>
      </c>
      <c r="AU111" s="360">
        <v>172.69707868598931</v>
      </c>
      <c r="AV111" s="360">
        <v>173.92544485702089</v>
      </c>
      <c r="AW111" s="360">
        <v>176.80927308771061</v>
      </c>
      <c r="AX111" s="360">
        <v>178.52510889348201</v>
      </c>
      <c r="AY111" s="360">
        <v>179.76485633639089</v>
      </c>
      <c r="AZ111" s="360">
        <v>183.47046720819341</v>
      </c>
      <c r="BA111" s="360">
        <v>187.1732174058416</v>
      </c>
      <c r="BB111" s="360">
        <v>190.3192541812241</v>
      </c>
      <c r="BC111" s="360">
        <v>192.25849587877019</v>
      </c>
      <c r="BD111" s="360">
        <v>192.6462360383666</v>
      </c>
      <c r="BE111" s="360">
        <v>174.99472081635761</v>
      </c>
      <c r="BF111" s="360">
        <v>184.85876215135801</v>
      </c>
      <c r="BG111" s="360">
        <v>190.69052118680699</v>
      </c>
      <c r="BH111" s="212">
        <v>3.1547106383164492E-2</v>
      </c>
      <c r="BI111" s="212">
        <v>4.4619738178475199E-3</v>
      </c>
      <c r="BJ111" s="212">
        <v>1</v>
      </c>
    </row>
    <row r="112" spans="1:62" ht="12" customHeight="1">
      <c r="A112" s="102" t="s">
        <v>330</v>
      </c>
      <c r="B112" s="357">
        <v>48.372946914285421</v>
      </c>
      <c r="C112" s="357">
        <v>52.00812716782093</v>
      </c>
      <c r="D112" s="357">
        <v>55.821723001077771</v>
      </c>
      <c r="E112" s="357">
        <v>60.764004979282618</v>
      </c>
      <c r="F112" s="357">
        <v>66.030378881841898</v>
      </c>
      <c r="G112" s="357">
        <v>71.720417805016041</v>
      </c>
      <c r="H112" s="357">
        <v>75.195499680936337</v>
      </c>
      <c r="I112" s="357">
        <v>80.641034290194511</v>
      </c>
      <c r="J112" s="357">
        <v>86.76231087371707</v>
      </c>
      <c r="K112" s="357">
        <v>83.199378199875355</v>
      </c>
      <c r="L112" s="357">
        <v>80.649344772100449</v>
      </c>
      <c r="M112" s="357">
        <v>85.911025069653988</v>
      </c>
      <c r="N112" s="357">
        <v>88.021842438727617</v>
      </c>
      <c r="O112" s="357">
        <v>91.26312818005681</v>
      </c>
      <c r="P112" s="357">
        <v>91.630810689181089</v>
      </c>
      <c r="Q112" s="357">
        <v>85.327609961852431</v>
      </c>
      <c r="R112" s="357">
        <v>80.337020333856344</v>
      </c>
      <c r="S112" s="357">
        <v>76.177909176796675</v>
      </c>
      <c r="T112" s="357">
        <v>74.884264666587114</v>
      </c>
      <c r="U112" s="357">
        <v>76.801091393455863</v>
      </c>
      <c r="V112" s="357">
        <v>76.791961083188653</v>
      </c>
      <c r="W112" s="357">
        <v>79.456408636644483</v>
      </c>
      <c r="X112" s="357">
        <v>80.563642242923379</v>
      </c>
      <c r="Y112" s="357">
        <v>83.509322743862867</v>
      </c>
      <c r="Z112" s="357">
        <v>84.583106869831681</v>
      </c>
      <c r="AA112" s="357">
        <v>85.17304890230298</v>
      </c>
      <c r="AB112" s="357">
        <v>85.256395004689693</v>
      </c>
      <c r="AC112" s="357">
        <v>87.34160204231739</v>
      </c>
      <c r="AD112" s="357">
        <v>87.59405342489481</v>
      </c>
      <c r="AE112" s="357">
        <v>90.023240130394697</v>
      </c>
      <c r="AF112" s="357">
        <v>91.377370782196522</v>
      </c>
      <c r="AG112" s="357">
        <v>93.980352781713009</v>
      </c>
      <c r="AH112" s="357">
        <v>95.300822500139475</v>
      </c>
      <c r="AI112" s="357">
        <v>95.758250743150711</v>
      </c>
      <c r="AJ112" s="357">
        <v>97.188688930124044</v>
      </c>
      <c r="AK112" s="357">
        <v>97.282973110675812</v>
      </c>
      <c r="AL112" s="357">
        <v>97.213506739586592</v>
      </c>
      <c r="AM112" s="357">
        <v>97.016951702535152</v>
      </c>
      <c r="AN112" s="357">
        <v>98.331160828471184</v>
      </c>
      <c r="AO112" s="357">
        <v>100.15128919109701</v>
      </c>
      <c r="AP112" s="357">
        <v>100.4305226951838</v>
      </c>
      <c r="AQ112" s="357">
        <v>99.592043701559305</v>
      </c>
      <c r="AR112" s="357">
        <v>98.932856123894453</v>
      </c>
      <c r="AS112" s="357">
        <v>95.420608479529619</v>
      </c>
      <c r="AT112" s="357">
        <v>90.508283086121082</v>
      </c>
      <c r="AU112" s="357">
        <v>91.112669581547379</v>
      </c>
      <c r="AV112" s="357">
        <v>89.833007847890258</v>
      </c>
      <c r="AW112" s="357">
        <v>89.230418510735035</v>
      </c>
      <c r="AX112" s="357">
        <v>88.716820886358619</v>
      </c>
      <c r="AY112" s="357">
        <v>87.795423749834299</v>
      </c>
      <c r="AZ112" s="357">
        <v>88.958514235913754</v>
      </c>
      <c r="BA112" s="357">
        <v>90.26726284250617</v>
      </c>
      <c r="BB112" s="357">
        <v>90.99592163413763</v>
      </c>
      <c r="BC112" s="357">
        <v>91.424739003181458</v>
      </c>
      <c r="BD112" s="357">
        <v>90.735183041542768</v>
      </c>
      <c r="BE112" s="357">
        <v>79.567359678447247</v>
      </c>
      <c r="BF112" s="357">
        <v>85.054942965507507</v>
      </c>
      <c r="BG112" s="358">
        <v>87.978756360709667</v>
      </c>
      <c r="BH112" s="203">
        <v>3.4375584689861682E-2</v>
      </c>
      <c r="BI112" s="203">
        <v>-4.7809905703881661E-3</v>
      </c>
      <c r="BJ112" s="203">
        <v>0.46136932141751635</v>
      </c>
    </row>
    <row r="113" spans="1:62" ht="12" customHeight="1">
      <c r="A113" s="102" t="s">
        <v>331</v>
      </c>
      <c r="B113" s="357">
        <v>16.414560948483999</v>
      </c>
      <c r="C113" s="357">
        <v>17.66143568193365</v>
      </c>
      <c r="D113" s="357">
        <v>18.85779291272047</v>
      </c>
      <c r="E113" s="357">
        <v>20.232830253065909</v>
      </c>
      <c r="F113" s="357">
        <v>21.678458572176169</v>
      </c>
      <c r="G113" s="357">
        <v>23.752938161833299</v>
      </c>
      <c r="H113" s="357">
        <v>25.680485523562311</v>
      </c>
      <c r="I113" s="357">
        <v>27.861922313768449</v>
      </c>
      <c r="J113" s="357">
        <v>30.455828480509808</v>
      </c>
      <c r="K113" s="357">
        <v>32.435518795933604</v>
      </c>
      <c r="L113" s="357">
        <v>33.639579946244339</v>
      </c>
      <c r="M113" s="357">
        <v>35.705346331909823</v>
      </c>
      <c r="N113" s="357">
        <v>37.83528173913146</v>
      </c>
      <c r="O113" s="357">
        <v>40.31695247440075</v>
      </c>
      <c r="P113" s="357">
        <v>41.980515055005533</v>
      </c>
      <c r="Q113" s="357">
        <v>42.5628731336692</v>
      </c>
      <c r="R113" s="357">
        <v>43.027919973406817</v>
      </c>
      <c r="S113" s="357">
        <v>43.3711491657632</v>
      </c>
      <c r="T113" s="357">
        <v>43.759546742887323</v>
      </c>
      <c r="U113" s="357">
        <v>44.447375915759039</v>
      </c>
      <c r="V113" s="357">
        <v>44.409598969727092</v>
      </c>
      <c r="W113" s="357">
        <v>45.510035187133333</v>
      </c>
      <c r="X113" s="357">
        <v>46.89206421974086</v>
      </c>
      <c r="Y113" s="357">
        <v>48.075939368121908</v>
      </c>
      <c r="Z113" s="357">
        <v>49.207457349657489</v>
      </c>
      <c r="AA113" s="357">
        <v>50.462601237661147</v>
      </c>
      <c r="AB113" s="357">
        <v>50.330571298240102</v>
      </c>
      <c r="AC113" s="357">
        <v>49.988208018712612</v>
      </c>
      <c r="AD113" s="357">
        <v>49.066782199752197</v>
      </c>
      <c r="AE113" s="357">
        <v>49.592166790745978</v>
      </c>
      <c r="AF113" s="357">
        <v>50.681402523514407</v>
      </c>
      <c r="AG113" s="357">
        <v>51.224356629751128</v>
      </c>
      <c r="AH113" s="357">
        <v>53.93159131381617</v>
      </c>
      <c r="AI113" s="357">
        <v>54.25440160328435</v>
      </c>
      <c r="AJ113" s="357">
        <v>55.390907889541268</v>
      </c>
      <c r="AK113" s="357">
        <v>57.43797778661974</v>
      </c>
      <c r="AL113" s="357">
        <v>58.944479660509387</v>
      </c>
      <c r="AM113" s="357">
        <v>60.216807751494343</v>
      </c>
      <c r="AN113" s="357">
        <v>62.416826035281701</v>
      </c>
      <c r="AO113" s="357">
        <v>66.844836553602363</v>
      </c>
      <c r="AP113" s="357">
        <v>68.36539834793075</v>
      </c>
      <c r="AQ113" s="357">
        <v>71.004769023791596</v>
      </c>
      <c r="AR113" s="357">
        <v>73.661839394713752</v>
      </c>
      <c r="AS113" s="357">
        <v>75.715469141490757</v>
      </c>
      <c r="AT113" s="357">
        <v>76.852733081039332</v>
      </c>
      <c r="AU113" s="357">
        <v>81.584409104441875</v>
      </c>
      <c r="AV113" s="357">
        <v>84.092437009130663</v>
      </c>
      <c r="AW113" s="357">
        <v>87.578854576975573</v>
      </c>
      <c r="AX113" s="357">
        <v>89.808288007123338</v>
      </c>
      <c r="AY113" s="357">
        <v>91.96943258655665</v>
      </c>
      <c r="AZ113" s="357">
        <v>94.511952972279687</v>
      </c>
      <c r="BA113" s="357">
        <v>96.905954563335399</v>
      </c>
      <c r="BB113" s="357">
        <v>99.323332547086466</v>
      </c>
      <c r="BC113" s="357">
        <v>100.8337568755887</v>
      </c>
      <c r="BD113" s="357">
        <v>101.9110529968239</v>
      </c>
      <c r="BE113" s="357">
        <v>95.427361137910339</v>
      </c>
      <c r="BF113" s="357">
        <v>99.803819185850443</v>
      </c>
      <c r="BG113" s="358">
        <v>102.71176482609739</v>
      </c>
      <c r="BH113" s="203">
        <v>2.9136616854630537E-2</v>
      </c>
      <c r="BI113" s="203">
        <v>1.3152429029230417E-2</v>
      </c>
      <c r="BJ113" s="203">
        <v>0.53863067858248403</v>
      </c>
    </row>
    <row r="114" spans="1:62" ht="12" customHeight="1">
      <c r="A114" s="213" t="s">
        <v>940</v>
      </c>
      <c r="B114" s="361">
        <v>13.839278436265889</v>
      </c>
      <c r="C114" s="361">
        <v>15.252244936302301</v>
      </c>
      <c r="D114" s="361">
        <v>16.56558147631586</v>
      </c>
      <c r="E114" s="361">
        <v>18.323999415151771</v>
      </c>
      <c r="F114" s="361">
        <v>20.58860955666751</v>
      </c>
      <c r="G114" s="361">
        <v>23.008074145764109</v>
      </c>
      <c r="H114" s="361">
        <v>24.230206051841382</v>
      </c>
      <c r="I114" s="361">
        <v>26.001155581325289</v>
      </c>
      <c r="J114" s="361">
        <v>28.02017148211598</v>
      </c>
      <c r="K114" s="361">
        <v>26.370205530896779</v>
      </c>
      <c r="L114" s="361">
        <v>25.768201547674831</v>
      </c>
      <c r="M114" s="361">
        <v>27.78866209089756</v>
      </c>
      <c r="N114" s="361">
        <v>27.326678940095011</v>
      </c>
      <c r="O114" s="361">
        <v>28.753577509894971</v>
      </c>
      <c r="P114" s="361">
        <v>29.574952311813831</v>
      </c>
      <c r="Q114" s="361">
        <v>27.804585115984079</v>
      </c>
      <c r="R114" s="361">
        <v>25.90544570051134</v>
      </c>
      <c r="S114" s="361">
        <v>24.328217133879662</v>
      </c>
      <c r="T114" s="361">
        <v>23.50289946608245</v>
      </c>
      <c r="U114" s="361">
        <v>23.001636723987762</v>
      </c>
      <c r="V114" s="361">
        <v>23.894980683922771</v>
      </c>
      <c r="W114" s="361">
        <v>24.699881976470351</v>
      </c>
      <c r="X114" s="361">
        <v>24.765985978767279</v>
      </c>
      <c r="Y114" s="361">
        <v>24.847862552851439</v>
      </c>
      <c r="Z114" s="361">
        <v>24.89025596529245</v>
      </c>
      <c r="AA114" s="361">
        <v>25.431696429848671</v>
      </c>
      <c r="AB114" s="361">
        <v>25.483546676114202</v>
      </c>
      <c r="AC114" s="361">
        <v>25.563563074916601</v>
      </c>
      <c r="AD114" s="361">
        <v>25.16860140115023</v>
      </c>
      <c r="AE114" s="361">
        <v>25.291502807289358</v>
      </c>
      <c r="AF114" s="361">
        <v>25.844715517014269</v>
      </c>
      <c r="AG114" s="361">
        <v>26.338828690350059</v>
      </c>
      <c r="AH114" s="361">
        <v>26.56507558375597</v>
      </c>
      <c r="AI114" s="361">
        <v>27.352480217814449</v>
      </c>
      <c r="AJ114" s="361">
        <v>27.153148725628849</v>
      </c>
      <c r="AK114" s="361">
        <v>26.794052317738529</v>
      </c>
      <c r="AL114" s="361">
        <v>27.168283019214869</v>
      </c>
      <c r="AM114" s="361">
        <v>26.95908859372139</v>
      </c>
      <c r="AN114" s="361">
        <v>27.082529380917549</v>
      </c>
      <c r="AO114" s="361">
        <v>27.25369893014431</v>
      </c>
      <c r="AP114" s="361">
        <v>27.298956044018269</v>
      </c>
      <c r="AQ114" s="361">
        <v>27.327552706003189</v>
      </c>
      <c r="AR114" s="361">
        <v>26.731169350445271</v>
      </c>
      <c r="AS114" s="361">
        <v>26.45880034565926</v>
      </c>
      <c r="AT114" s="361">
        <v>24.926841281354431</v>
      </c>
      <c r="AU114" s="361">
        <v>24.82453561574221</v>
      </c>
      <c r="AV114" s="361">
        <v>24.061066932976249</v>
      </c>
      <c r="AW114" s="361">
        <v>23.13466610759497</v>
      </c>
      <c r="AX114" s="361">
        <v>22.54705619066954</v>
      </c>
      <c r="AY114" s="361">
        <v>22.13418464362621</v>
      </c>
      <c r="AZ114" s="361">
        <v>22.507017947733399</v>
      </c>
      <c r="BA114" s="361">
        <v>22.901781085878611</v>
      </c>
      <c r="BB114" s="361">
        <v>23.362605385482311</v>
      </c>
      <c r="BC114" s="361">
        <v>23.334805510938171</v>
      </c>
      <c r="BD114" s="361">
        <v>23.27511573582888</v>
      </c>
      <c r="BE114" s="361">
        <v>20.371748387813572</v>
      </c>
      <c r="BF114" s="361">
        <v>21.377587124705311</v>
      </c>
      <c r="BG114" s="359">
        <v>22.13412052765489</v>
      </c>
      <c r="BH114" s="215">
        <v>3.5389092255190935E-2</v>
      </c>
      <c r="BI114" s="215">
        <v>-7.8678002836509719E-3</v>
      </c>
      <c r="BJ114" s="215">
        <v>0.11607352263708769</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362" t="s">
        <v>875</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97"/>
    </row>
    <row r="117" spans="1:62" ht="12" customHeight="1">
      <c r="A117" s="362" t="s">
        <v>877</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362" t="s">
        <v>421</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362" t="s">
        <v>337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363" t="s">
        <v>973</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364" t="s">
        <v>964</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363" t="s">
        <v>443</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365" t="s">
        <v>449</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102"/>
      <c r="BI123" s="102"/>
      <c r="BJ123" s="102"/>
    </row>
  </sheetData>
  <mergeCells count="1">
    <mergeCell ref="BH2:BI2"/>
  </mergeCells>
  <conditionalFormatting sqref="BH4:BJ114">
    <cfRule type="cellIs" dxfId="119" priority="1" operator="lessThanOrEqual">
      <formula>0</formula>
    </cfRule>
    <cfRule type="cellIs" dxfId="118" priority="2" operator="greaterThan">
      <formula>0</formula>
    </cfRule>
  </conditionalFormatting>
  <hyperlinks>
    <hyperlink ref="J1" r:id="rId1" location="Contents!A1" xr:uid="{072E1596-B5FA-4528-8DCD-9BAD12BA682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9768-041E-4469-BC94-19D067D47954}">
  <dimension ref="A1:BJ130"/>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RowHeight="14.5"/>
  <cols>
    <col min="1" max="1" width="18.6328125" style="147" customWidth="1"/>
    <col min="2" max="62" width="8.6328125" style="147" customWidth="1"/>
    <col min="63" max="16384" width="8.7265625" style="147"/>
  </cols>
  <sheetData>
    <row r="1" spans="1:62">
      <c r="A1" s="171" t="s">
        <v>967</v>
      </c>
      <c r="I1" s="172"/>
      <c r="J1" s="1023" t="s">
        <v>1</v>
      </c>
      <c r="BD1" s="58"/>
      <c r="BE1" s="58"/>
      <c r="BF1" s="58"/>
      <c r="BG1" s="58"/>
      <c r="BJ1" s="148"/>
    </row>
    <row r="2" spans="1:62" s="22" customFormat="1" ht="12" customHeight="1">
      <c r="BD2" s="58"/>
      <c r="BE2" s="58"/>
      <c r="BF2" s="149"/>
      <c r="BG2" s="149"/>
      <c r="BH2" s="1033" t="s">
        <v>228</v>
      </c>
      <c r="BI2" s="1033"/>
      <c r="BJ2" s="150" t="s">
        <v>352</v>
      </c>
    </row>
    <row r="3" spans="1:62" s="22" customFormat="1" ht="12" customHeight="1">
      <c r="A3" s="22" t="s">
        <v>339</v>
      </c>
      <c r="B3" s="22">
        <v>1965</v>
      </c>
      <c r="C3" s="22">
        <v>1966</v>
      </c>
      <c r="D3" s="22">
        <v>1967</v>
      </c>
      <c r="E3" s="22">
        <v>1968</v>
      </c>
      <c r="F3" s="22">
        <v>1969</v>
      </c>
      <c r="G3" s="22">
        <v>1970</v>
      </c>
      <c r="H3" s="22">
        <v>1971</v>
      </c>
      <c r="I3" s="22">
        <v>1972</v>
      </c>
      <c r="J3" s="22">
        <v>1973</v>
      </c>
      <c r="K3" s="22">
        <v>1974</v>
      </c>
      <c r="L3" s="22">
        <v>1975</v>
      </c>
      <c r="M3" s="22">
        <v>1976</v>
      </c>
      <c r="N3" s="22">
        <v>1977</v>
      </c>
      <c r="O3" s="22">
        <v>1978</v>
      </c>
      <c r="P3" s="22">
        <v>1979</v>
      </c>
      <c r="Q3" s="22">
        <v>1980</v>
      </c>
      <c r="R3" s="22">
        <v>1981</v>
      </c>
      <c r="S3" s="22">
        <v>1982</v>
      </c>
      <c r="T3" s="22">
        <v>1983</v>
      </c>
      <c r="U3" s="22">
        <v>1984</v>
      </c>
      <c r="V3" s="22">
        <v>1985</v>
      </c>
      <c r="W3" s="22">
        <v>1986</v>
      </c>
      <c r="X3" s="22">
        <v>1987</v>
      </c>
      <c r="Y3" s="22">
        <v>1988</v>
      </c>
      <c r="Z3" s="22">
        <v>1989</v>
      </c>
      <c r="AA3" s="22">
        <v>1990</v>
      </c>
      <c r="AB3" s="22">
        <v>1991</v>
      </c>
      <c r="AC3" s="22">
        <v>1992</v>
      </c>
      <c r="AD3" s="22">
        <v>1993</v>
      </c>
      <c r="AE3" s="22">
        <v>1994</v>
      </c>
      <c r="AF3" s="22">
        <v>1995</v>
      </c>
      <c r="AG3" s="22">
        <v>1996</v>
      </c>
      <c r="AH3" s="22">
        <v>1997</v>
      </c>
      <c r="AI3" s="22">
        <v>1998</v>
      </c>
      <c r="AJ3" s="22">
        <v>1999</v>
      </c>
      <c r="AK3" s="22">
        <v>2000</v>
      </c>
      <c r="AL3" s="22">
        <v>2001</v>
      </c>
      <c r="AM3" s="22">
        <v>2002</v>
      </c>
      <c r="AN3" s="22">
        <v>2003</v>
      </c>
      <c r="AO3" s="22">
        <v>2004</v>
      </c>
      <c r="AP3" s="22">
        <v>2005</v>
      </c>
      <c r="AQ3" s="22">
        <v>2006</v>
      </c>
      <c r="AR3" s="22">
        <v>2007</v>
      </c>
      <c r="AS3" s="22">
        <v>2008</v>
      </c>
      <c r="AT3" s="22">
        <v>2009</v>
      </c>
      <c r="AU3" s="22">
        <v>2010</v>
      </c>
      <c r="AV3" s="22">
        <v>2011</v>
      </c>
      <c r="AW3" s="22">
        <v>2012</v>
      </c>
      <c r="AX3" s="22">
        <v>2013</v>
      </c>
      <c r="AY3" s="22">
        <v>2014</v>
      </c>
      <c r="AZ3" s="22">
        <v>2015</v>
      </c>
      <c r="BA3" s="22">
        <v>2016</v>
      </c>
      <c r="BB3" s="22">
        <v>2017</v>
      </c>
      <c r="BC3" s="22">
        <v>2018</v>
      </c>
      <c r="BD3" s="22">
        <v>2019</v>
      </c>
      <c r="BE3" s="22">
        <v>2020</v>
      </c>
      <c r="BF3" s="22">
        <v>2021</v>
      </c>
      <c r="BG3" s="149">
        <v>2022</v>
      </c>
      <c r="BH3" s="150">
        <v>2022</v>
      </c>
      <c r="BI3" s="151" t="s">
        <v>230</v>
      </c>
      <c r="BJ3" s="150">
        <v>2022</v>
      </c>
    </row>
    <row r="4" spans="1:62" s="22" customFormat="1" ht="12" customHeight="1">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2"/>
      <c r="BH4" s="150"/>
      <c r="BI4" s="150"/>
      <c r="BJ4" s="150"/>
    </row>
    <row r="5" spans="1:62" s="22" customFormat="1" ht="12" customHeight="1">
      <c r="A5" s="22" t="s">
        <v>231</v>
      </c>
      <c r="B5" s="153">
        <v>5.0005302803504232</v>
      </c>
      <c r="C5" s="153">
        <v>5.3236479657923814</v>
      </c>
      <c r="D5" s="153">
        <v>5.5666495303343071</v>
      </c>
      <c r="E5" s="153">
        <v>5.9241246860718508</v>
      </c>
      <c r="F5" s="153">
        <v>6.2832522466425491</v>
      </c>
      <c r="G5" s="153">
        <v>6.7268280213679104</v>
      </c>
      <c r="H5" s="153">
        <v>6.9377235577403544</v>
      </c>
      <c r="I5" s="153">
        <v>7.4673787892786212</v>
      </c>
      <c r="J5" s="153">
        <v>8.1091564218424992</v>
      </c>
      <c r="K5" s="153">
        <v>8.3642372726383982</v>
      </c>
      <c r="L5" s="153">
        <v>8.2401747016653069</v>
      </c>
      <c r="M5" s="153">
        <v>8.6291600235897068</v>
      </c>
      <c r="N5" s="153">
        <v>9.1279530249475958</v>
      </c>
      <c r="O5" s="153">
        <v>9.3031786129759428</v>
      </c>
      <c r="P5" s="153">
        <v>9.5767377154334419</v>
      </c>
      <c r="Q5" s="153">
        <v>9.7620965933252695</v>
      </c>
      <c r="R5" s="153">
        <v>9.7047724147388461</v>
      </c>
      <c r="S5" s="153">
        <v>9.4126602573972225</v>
      </c>
      <c r="T5" s="153">
        <v>9.3610981103769078</v>
      </c>
      <c r="U5" s="153">
        <v>9.9581852330874447</v>
      </c>
      <c r="V5" s="153">
        <v>10.286190262932751</v>
      </c>
      <c r="W5" s="153">
        <v>10.38572655288492</v>
      </c>
      <c r="X5" s="153">
        <v>10.719407851921449</v>
      </c>
      <c r="Y5" s="153">
        <v>11.14864519589918</v>
      </c>
      <c r="Z5" s="153">
        <v>11.25861181659578</v>
      </c>
      <c r="AA5" s="153">
        <v>10.830895006791071</v>
      </c>
      <c r="AB5" s="153">
        <v>10.874980244608221</v>
      </c>
      <c r="AC5" s="153">
        <v>11.166210868974851</v>
      </c>
      <c r="AD5" s="153">
        <v>11.44802393290492</v>
      </c>
      <c r="AE5" s="153">
        <v>11.884160829485831</v>
      </c>
      <c r="AF5" s="153">
        <v>12.174793020342261</v>
      </c>
      <c r="AG5" s="153">
        <v>12.506529436317541</v>
      </c>
      <c r="AH5" s="153">
        <v>12.56848293056097</v>
      </c>
      <c r="AI5" s="153">
        <v>12.38820947941738</v>
      </c>
      <c r="AJ5" s="153">
        <v>12.78327272547417</v>
      </c>
      <c r="AK5" s="153">
        <v>13.130962422586689</v>
      </c>
      <c r="AL5" s="153">
        <v>12.859552205405221</v>
      </c>
      <c r="AM5" s="153">
        <v>13.296214070010841</v>
      </c>
      <c r="AN5" s="153">
        <v>13.359676473868181</v>
      </c>
      <c r="AO5" s="153">
        <v>13.565043372664331</v>
      </c>
      <c r="AP5" s="153">
        <v>13.655720915966359</v>
      </c>
      <c r="AQ5" s="153">
        <v>13.579019663398441</v>
      </c>
      <c r="AR5" s="153">
        <v>14.09704002753598</v>
      </c>
      <c r="AS5" s="153">
        <v>13.929363690904349</v>
      </c>
      <c r="AT5" s="153">
        <v>13.38371339983698</v>
      </c>
      <c r="AU5" s="153">
        <v>13.5089268568292</v>
      </c>
      <c r="AV5" s="153">
        <v>14.01833529796426</v>
      </c>
      <c r="AW5" s="153">
        <v>14.061038806058789</v>
      </c>
      <c r="AX5" s="153">
        <v>14.396589718299101</v>
      </c>
      <c r="AY5" s="153">
        <v>14.42788713291278</v>
      </c>
      <c r="AZ5" s="153">
        <v>14.521902647743</v>
      </c>
      <c r="BA5" s="153">
        <v>14.32446263454006</v>
      </c>
      <c r="BB5" s="153">
        <v>14.542579503633521</v>
      </c>
      <c r="BC5" s="153">
        <v>14.67386647462566</v>
      </c>
      <c r="BD5" s="153">
        <v>14.58618168418942</v>
      </c>
      <c r="BE5" s="153">
        <v>13.707762313125521</v>
      </c>
      <c r="BF5" s="153">
        <v>13.837297776223419</v>
      </c>
      <c r="BG5" s="154">
        <v>14.14261888326682</v>
      </c>
      <c r="BH5" s="155">
        <v>2.2065081779770068E-2</v>
      </c>
      <c r="BI5" s="155">
        <v>5.7867605426897839E-4</v>
      </c>
      <c r="BJ5" s="155">
        <v>2.3413549836021952E-2</v>
      </c>
    </row>
    <row r="6" spans="1:62" s="22" customFormat="1" ht="12" customHeight="1">
      <c r="A6" s="22" t="s">
        <v>232</v>
      </c>
      <c r="B6" s="153">
        <v>1.0559707694871201</v>
      </c>
      <c r="C6" s="153">
        <v>1.1180992995633241</v>
      </c>
      <c r="D6" s="153">
        <v>1.1395779994890149</v>
      </c>
      <c r="E6" s="153">
        <v>1.2411526733261831</v>
      </c>
      <c r="F6" s="153">
        <v>1.362338376440533</v>
      </c>
      <c r="G6" s="153">
        <v>1.4545147196407271</v>
      </c>
      <c r="H6" s="153">
        <v>1.5293848882453991</v>
      </c>
      <c r="I6" s="153">
        <v>1.6904859898740709</v>
      </c>
      <c r="J6" s="153">
        <v>1.823291070651416</v>
      </c>
      <c r="K6" s="153">
        <v>2.0076511256561398</v>
      </c>
      <c r="L6" s="153">
        <v>2.1440973537286112</v>
      </c>
      <c r="M6" s="153">
        <v>2.2819752987561328</v>
      </c>
      <c r="N6" s="153">
        <v>2.4073381848116062</v>
      </c>
      <c r="O6" s="153">
        <v>2.709035304042291</v>
      </c>
      <c r="P6" s="153">
        <v>2.9953472500227472</v>
      </c>
      <c r="Q6" s="153">
        <v>3.262765054953165</v>
      </c>
      <c r="R6" s="153">
        <v>3.6074934892602561</v>
      </c>
      <c r="S6" s="153">
        <v>3.7595314950391652</v>
      </c>
      <c r="T6" s="153">
        <v>3.7175270044972981</v>
      </c>
      <c r="U6" s="153">
        <v>3.8909742932106801</v>
      </c>
      <c r="V6" s="153">
        <v>4.0838259782558097</v>
      </c>
      <c r="W6" s="153">
        <v>3.9624277580267391</v>
      </c>
      <c r="X6" s="153">
        <v>4.0928374637530309</v>
      </c>
      <c r="Y6" s="153">
        <v>4.1236731659585999</v>
      </c>
      <c r="Z6" s="153">
        <v>4.3553860986173598</v>
      </c>
      <c r="AA6" s="153">
        <v>4.7486575760962388</v>
      </c>
      <c r="AB6" s="153">
        <v>4.8876476419903971</v>
      </c>
      <c r="AC6" s="153">
        <v>4.9827929377202196</v>
      </c>
      <c r="AD6" s="153">
        <v>4.9873887278419318</v>
      </c>
      <c r="AE6" s="153">
        <v>5.2727186078642836</v>
      </c>
      <c r="AF6" s="153">
        <v>5.1816146571659587</v>
      </c>
      <c r="AG6" s="153">
        <v>5.3167954247534954</v>
      </c>
      <c r="AH6" s="153">
        <v>5.4457171469731867</v>
      </c>
      <c r="AI6" s="153">
        <v>5.6670176917040056</v>
      </c>
      <c r="AJ6" s="153">
        <v>5.7494342576216848</v>
      </c>
      <c r="AK6" s="153">
        <v>6.0957920090114639</v>
      </c>
      <c r="AL6" s="153">
        <v>6.0465366622767061</v>
      </c>
      <c r="AM6" s="153">
        <v>6.1922109083204964</v>
      </c>
      <c r="AN6" s="153">
        <v>6.2674129484161831</v>
      </c>
      <c r="AO6" s="153">
        <v>6.6351265570859246</v>
      </c>
      <c r="AP6" s="153">
        <v>7.2706107667980193</v>
      </c>
      <c r="AQ6" s="153">
        <v>7.3770359885632182</v>
      </c>
      <c r="AR6" s="153">
        <v>7.4464513589159287</v>
      </c>
      <c r="AS6" s="153">
        <v>7.7526836334444624</v>
      </c>
      <c r="AT6" s="153">
        <v>7.622020848259103</v>
      </c>
      <c r="AU6" s="153">
        <v>7.6448849374316783</v>
      </c>
      <c r="AV6" s="153">
        <v>7.9919313985617304</v>
      </c>
      <c r="AW6" s="153">
        <v>8.0634674250882625</v>
      </c>
      <c r="AX6" s="153">
        <v>8.0685771325348714</v>
      </c>
      <c r="AY6" s="153">
        <v>8.0190290163592977</v>
      </c>
      <c r="AZ6" s="153">
        <v>7.9307232162180181</v>
      </c>
      <c r="BA6" s="153">
        <v>8.1102304689451366</v>
      </c>
      <c r="BB6" s="153">
        <v>8.2649611236494138</v>
      </c>
      <c r="BC6" s="153">
        <v>8.1564827231321786</v>
      </c>
      <c r="BD6" s="153">
        <v>8.0619816111657805</v>
      </c>
      <c r="BE6" s="153">
        <v>7.4310830354641713</v>
      </c>
      <c r="BF6" s="153">
        <v>7.9893594683838494</v>
      </c>
      <c r="BG6" s="154">
        <v>8.7254980574280694</v>
      </c>
      <c r="BH6" s="155">
        <v>9.2139875788206593E-2</v>
      </c>
      <c r="BI6" s="155">
        <v>7.9218012121613501E-3</v>
      </c>
      <c r="BJ6" s="155">
        <v>1.4445336135969924E-2</v>
      </c>
    </row>
    <row r="7" spans="1:62" s="22" customFormat="1" ht="12" customHeight="1">
      <c r="A7" s="22" t="s">
        <v>5</v>
      </c>
      <c r="B7" s="153">
        <v>51.982923795742067</v>
      </c>
      <c r="C7" s="153">
        <v>54.890508606624451</v>
      </c>
      <c r="D7" s="153">
        <v>56.802741908222302</v>
      </c>
      <c r="E7" s="153">
        <v>60.189787236843372</v>
      </c>
      <c r="F7" s="153">
        <v>63.300323382716307</v>
      </c>
      <c r="G7" s="153">
        <v>65.54102178683496</v>
      </c>
      <c r="H7" s="153">
        <v>66.920430982488057</v>
      </c>
      <c r="I7" s="153">
        <v>70.250691955324527</v>
      </c>
      <c r="J7" s="153">
        <v>73.223262904565985</v>
      </c>
      <c r="K7" s="153">
        <v>71.43338548033735</v>
      </c>
      <c r="L7" s="153">
        <v>69.550136327439716</v>
      </c>
      <c r="M7" s="153">
        <v>73.35543428183874</v>
      </c>
      <c r="N7" s="153">
        <v>75.224327568785796</v>
      </c>
      <c r="O7" s="153">
        <v>76.893449401285267</v>
      </c>
      <c r="P7" s="153">
        <v>77.703840723464651</v>
      </c>
      <c r="Q7" s="153">
        <v>74.707048168404455</v>
      </c>
      <c r="R7" s="153">
        <v>72.497135335394347</v>
      </c>
      <c r="S7" s="153">
        <v>69.545304618338449</v>
      </c>
      <c r="T7" s="153">
        <v>69.301913457812617</v>
      </c>
      <c r="U7" s="153">
        <v>72.848480956677534</v>
      </c>
      <c r="V7" s="153">
        <v>72.66328164866691</v>
      </c>
      <c r="W7" s="153">
        <v>73.339078396650137</v>
      </c>
      <c r="X7" s="153">
        <v>75.801792894651797</v>
      </c>
      <c r="Y7" s="153">
        <v>79.253595712809968</v>
      </c>
      <c r="Z7" s="153">
        <v>81.173273244640512</v>
      </c>
      <c r="AA7" s="153">
        <v>81.38380511350654</v>
      </c>
      <c r="AB7" s="153">
        <v>81.274713718915308</v>
      </c>
      <c r="AC7" s="153">
        <v>82.473639549277038</v>
      </c>
      <c r="AD7" s="153">
        <v>84.204084446208668</v>
      </c>
      <c r="AE7" s="153">
        <v>85.753396262475619</v>
      </c>
      <c r="AF7" s="153">
        <v>87.627294763582952</v>
      </c>
      <c r="AG7" s="153">
        <v>90.581035664694085</v>
      </c>
      <c r="AH7" s="153">
        <v>91.260915791848333</v>
      </c>
      <c r="AI7" s="153">
        <v>91.844994329211602</v>
      </c>
      <c r="AJ7" s="153">
        <v>93.474379855149721</v>
      </c>
      <c r="AK7" s="153">
        <v>95.563536871193435</v>
      </c>
      <c r="AL7" s="153">
        <v>93.286009914056251</v>
      </c>
      <c r="AM7" s="153">
        <v>94.672253355306495</v>
      </c>
      <c r="AN7" s="153">
        <v>94.968403103599442</v>
      </c>
      <c r="AO7" s="153">
        <v>96.831176969192256</v>
      </c>
      <c r="AP7" s="153">
        <v>96.876481671516544</v>
      </c>
      <c r="AQ7" s="153">
        <v>96.113228468368021</v>
      </c>
      <c r="AR7" s="153">
        <v>97.42963127764105</v>
      </c>
      <c r="AS7" s="153">
        <v>95.059854003719465</v>
      </c>
      <c r="AT7" s="153">
        <v>90.379910106490428</v>
      </c>
      <c r="AU7" s="153">
        <v>93.426715664866009</v>
      </c>
      <c r="AV7" s="153">
        <v>92.613835634736233</v>
      </c>
      <c r="AW7" s="153">
        <v>90.172309631249448</v>
      </c>
      <c r="AX7" s="153">
        <v>92.619900397972913</v>
      </c>
      <c r="AY7" s="153">
        <v>93.586384406437674</v>
      </c>
      <c r="AZ7" s="153">
        <v>92.68932011116776</v>
      </c>
      <c r="BA7" s="153">
        <v>92.603346371261424</v>
      </c>
      <c r="BB7" s="153">
        <v>92.948511325417385</v>
      </c>
      <c r="BC7" s="153">
        <v>96.353839552015501</v>
      </c>
      <c r="BD7" s="153">
        <v>95.669074574744073</v>
      </c>
      <c r="BE7" s="153">
        <v>88.571150784670365</v>
      </c>
      <c r="BF7" s="153">
        <v>93.402095307274109</v>
      </c>
      <c r="BG7" s="154">
        <v>95.910380018893051</v>
      </c>
      <c r="BH7" s="155">
        <v>2.6854694248209299E-2</v>
      </c>
      <c r="BI7" s="155">
        <v>6.1882508578541273E-3</v>
      </c>
      <c r="BJ7" s="155">
        <v>0.15878264704008216</v>
      </c>
    </row>
    <row r="8" spans="1:62" s="22" customFormat="1" ht="12" customHeight="1">
      <c r="A8" s="156" t="s">
        <v>233</v>
      </c>
      <c r="B8" s="157">
        <v>58.039424845579617</v>
      </c>
      <c r="C8" s="157">
        <v>61.332255871980159</v>
      </c>
      <c r="D8" s="157">
        <v>63.508969438045632</v>
      </c>
      <c r="E8" s="157">
        <v>67.355064596241405</v>
      </c>
      <c r="F8" s="157">
        <v>70.945914005799395</v>
      </c>
      <c r="G8" s="157">
        <v>73.722364527843595</v>
      </c>
      <c r="H8" s="157">
        <v>75.387539428473815</v>
      </c>
      <c r="I8" s="157">
        <v>79.408556734477216</v>
      </c>
      <c r="J8" s="157">
        <v>83.155710397059892</v>
      </c>
      <c r="K8" s="157">
        <v>81.80527387863188</v>
      </c>
      <c r="L8" s="157">
        <v>79.934408382833624</v>
      </c>
      <c r="M8" s="157">
        <v>84.266569604184582</v>
      </c>
      <c r="N8" s="157">
        <v>86.75961877854499</v>
      </c>
      <c r="O8" s="157">
        <v>88.90566331830351</v>
      </c>
      <c r="P8" s="157">
        <v>90.275925688920836</v>
      </c>
      <c r="Q8" s="157">
        <v>87.731909816682901</v>
      </c>
      <c r="R8" s="157">
        <v>85.809401239393452</v>
      </c>
      <c r="S8" s="157">
        <v>82.717496370774839</v>
      </c>
      <c r="T8" s="157">
        <v>82.380538572686817</v>
      </c>
      <c r="U8" s="157">
        <v>86.697640482975658</v>
      </c>
      <c r="V8" s="157">
        <v>87.033297889855476</v>
      </c>
      <c r="W8" s="157">
        <v>87.68723270756179</v>
      </c>
      <c r="X8" s="157">
        <v>90.614038210326271</v>
      </c>
      <c r="Y8" s="157">
        <v>94.525914074667753</v>
      </c>
      <c r="Z8" s="157">
        <v>96.787271159853645</v>
      </c>
      <c r="AA8" s="157">
        <v>96.963357696393857</v>
      </c>
      <c r="AB8" s="157">
        <v>97.03734160551393</v>
      </c>
      <c r="AC8" s="157">
        <v>98.622643355972116</v>
      </c>
      <c r="AD8" s="157">
        <v>100.6394971069555</v>
      </c>
      <c r="AE8" s="157">
        <v>102.9102756998257</v>
      </c>
      <c r="AF8" s="157">
        <v>104.9837024410912</v>
      </c>
      <c r="AG8" s="157">
        <v>108.4043605257651</v>
      </c>
      <c r="AH8" s="157">
        <v>109.2751158693825</v>
      </c>
      <c r="AI8" s="157">
        <v>109.900221500333</v>
      </c>
      <c r="AJ8" s="157">
        <v>112.0070868382456</v>
      </c>
      <c r="AK8" s="157">
        <v>114.7902913027916</v>
      </c>
      <c r="AL8" s="157">
        <v>112.1920987817382</v>
      </c>
      <c r="AM8" s="157">
        <v>114.1606783336378</v>
      </c>
      <c r="AN8" s="157">
        <v>114.5954925258838</v>
      </c>
      <c r="AO8" s="157">
        <v>117.0313468989425</v>
      </c>
      <c r="AP8" s="157">
        <v>117.8028133542809</v>
      </c>
      <c r="AQ8" s="157">
        <v>117.0692841203297</v>
      </c>
      <c r="AR8" s="157">
        <v>118.973122664093</v>
      </c>
      <c r="AS8" s="157">
        <v>116.74190132806829</v>
      </c>
      <c r="AT8" s="157">
        <v>111.3856443545865</v>
      </c>
      <c r="AU8" s="157">
        <v>114.5805274591269</v>
      </c>
      <c r="AV8" s="157">
        <v>114.62410233126219</v>
      </c>
      <c r="AW8" s="157">
        <v>112.2968158623965</v>
      </c>
      <c r="AX8" s="157">
        <v>115.08506724880689</v>
      </c>
      <c r="AY8" s="157">
        <v>116.0333005557098</v>
      </c>
      <c r="AZ8" s="157">
        <v>115.14194597512881</v>
      </c>
      <c r="BA8" s="157">
        <v>115.0380394747466</v>
      </c>
      <c r="BB8" s="157">
        <v>115.7560519527003</v>
      </c>
      <c r="BC8" s="157">
        <v>119.1841887497733</v>
      </c>
      <c r="BD8" s="157">
        <v>118.31723787009931</v>
      </c>
      <c r="BE8" s="157">
        <v>109.70999613326001</v>
      </c>
      <c r="BF8" s="157">
        <v>115.2287525518814</v>
      </c>
      <c r="BG8" s="157">
        <v>118.7784969595879</v>
      </c>
      <c r="BH8" s="158">
        <v>3.0806064711220715E-2</v>
      </c>
      <c r="BI8" s="158">
        <v>5.6272619937458579E-3</v>
      </c>
      <c r="BJ8" s="158">
        <v>0.19664153301207396</v>
      </c>
    </row>
    <row r="9" spans="1:62" s="22" customFormat="1" ht="12"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4"/>
      <c r="BH9" s="155"/>
      <c r="BI9" s="155"/>
      <c r="BJ9" s="155"/>
    </row>
    <row r="10" spans="1:62" s="22" customFormat="1" ht="12" customHeight="1">
      <c r="A10" s="22" t="s">
        <v>234</v>
      </c>
      <c r="B10" s="153">
        <v>1.1826994515349509</v>
      </c>
      <c r="C10" s="153">
        <v>1.2210291430147719</v>
      </c>
      <c r="D10" s="153">
        <v>1.256516110563715</v>
      </c>
      <c r="E10" s="153">
        <v>1.299039982843966</v>
      </c>
      <c r="F10" s="153">
        <v>1.3424784379104571</v>
      </c>
      <c r="G10" s="153">
        <v>1.2725514887828431</v>
      </c>
      <c r="H10" s="153">
        <v>1.3490700881600399</v>
      </c>
      <c r="I10" s="153">
        <v>1.366012556095463</v>
      </c>
      <c r="J10" s="153">
        <v>1.427247941428454</v>
      </c>
      <c r="K10" s="153">
        <v>1.4842003503952921</v>
      </c>
      <c r="L10" s="153">
        <v>1.4492563453495131</v>
      </c>
      <c r="M10" s="153">
        <v>1.521770234448808</v>
      </c>
      <c r="N10" s="153">
        <v>1.589250066259112</v>
      </c>
      <c r="O10" s="153">
        <v>1.5916573072409159</v>
      </c>
      <c r="P10" s="153">
        <v>1.708761473360638</v>
      </c>
      <c r="Q10" s="153">
        <v>1.6992691948614149</v>
      </c>
      <c r="R10" s="153">
        <v>1.6486686000477451</v>
      </c>
      <c r="S10" s="153">
        <v>1.6794459892905369</v>
      </c>
      <c r="T10" s="153">
        <v>1.7487490253022799</v>
      </c>
      <c r="U10" s="153">
        <v>1.7544385920899179</v>
      </c>
      <c r="V10" s="153">
        <v>1.7338283256575679</v>
      </c>
      <c r="W10" s="153">
        <v>1.8319846517569871</v>
      </c>
      <c r="X10" s="153">
        <v>1.9146138700005919</v>
      </c>
      <c r="Y10" s="153">
        <v>1.946656428805192</v>
      </c>
      <c r="Z10" s="153">
        <v>1.877187053882533</v>
      </c>
      <c r="AA10" s="153">
        <v>1.846878100330652</v>
      </c>
      <c r="AB10" s="153">
        <v>1.876849757153763</v>
      </c>
      <c r="AC10" s="153">
        <v>2.013513742814848</v>
      </c>
      <c r="AD10" s="153">
        <v>2.080233329727204</v>
      </c>
      <c r="AE10" s="153">
        <v>2.1915402818818759</v>
      </c>
      <c r="AF10" s="153">
        <v>2.2616512749436288</v>
      </c>
      <c r="AG10" s="153">
        <v>2.365662487193656</v>
      </c>
      <c r="AH10" s="153">
        <v>2.3931185010915339</v>
      </c>
      <c r="AI10" s="153">
        <v>2.4783304865834328</v>
      </c>
      <c r="AJ10" s="153">
        <v>2.5058378737574869</v>
      </c>
      <c r="AK10" s="153">
        <v>2.515597317634291</v>
      </c>
      <c r="AL10" s="153">
        <v>2.4570873706775549</v>
      </c>
      <c r="AM10" s="153">
        <v>2.3561045048636622</v>
      </c>
      <c r="AN10" s="153">
        <v>2.5254202731977582</v>
      </c>
      <c r="AO10" s="153">
        <v>2.6813423760462398</v>
      </c>
      <c r="AP10" s="153">
        <v>2.8458267076247341</v>
      </c>
      <c r="AQ10" s="153">
        <v>2.9899536041491031</v>
      </c>
      <c r="AR10" s="153">
        <v>3.1163237395341521</v>
      </c>
      <c r="AS10" s="153">
        <v>3.1578410220131641</v>
      </c>
      <c r="AT10" s="153">
        <v>3.0690389669327529</v>
      </c>
      <c r="AU10" s="153">
        <v>3.1822893782288459</v>
      </c>
      <c r="AV10" s="153">
        <v>3.2727277287304708</v>
      </c>
      <c r="AW10" s="153">
        <v>3.3973433610577159</v>
      </c>
      <c r="AX10" s="153">
        <v>3.533033350814049</v>
      </c>
      <c r="AY10" s="153">
        <v>3.527487747959253</v>
      </c>
      <c r="AZ10" s="153">
        <v>3.5889841921321719</v>
      </c>
      <c r="BA10" s="153">
        <v>3.5727271032853398</v>
      </c>
      <c r="BB10" s="153">
        <v>3.569029639719111</v>
      </c>
      <c r="BC10" s="153">
        <v>3.5436442208754801</v>
      </c>
      <c r="BD10" s="153">
        <v>3.3384900652963472</v>
      </c>
      <c r="BE10" s="153">
        <v>3.1313840573757949</v>
      </c>
      <c r="BF10" s="153">
        <v>3.4764183918322118</v>
      </c>
      <c r="BG10" s="154">
        <v>3.6035038602921219</v>
      </c>
      <c r="BH10" s="155">
        <v>3.655643657808727E-2</v>
      </c>
      <c r="BI10" s="155">
        <v>5.9086782645612068E-3</v>
      </c>
      <c r="BJ10" s="155">
        <v>5.9657138408129229E-3</v>
      </c>
    </row>
    <row r="11" spans="1:62" s="22" customFormat="1" ht="12" customHeight="1">
      <c r="A11" s="22" t="s">
        <v>235</v>
      </c>
      <c r="B11" s="153">
        <v>0.98593065125428025</v>
      </c>
      <c r="C11" s="153">
        <v>1.0756084980583409</v>
      </c>
      <c r="D11" s="153">
        <v>1.114484731755488</v>
      </c>
      <c r="E11" s="153">
        <v>1.2725496948641051</v>
      </c>
      <c r="F11" s="153">
        <v>1.38892317578274</v>
      </c>
      <c r="G11" s="153">
        <v>1.63211010817451</v>
      </c>
      <c r="H11" s="153">
        <v>1.8188174219049651</v>
      </c>
      <c r="I11" s="153">
        <v>2.077137734298403</v>
      </c>
      <c r="J11" s="153">
        <v>2.4466395226189279</v>
      </c>
      <c r="K11" s="153">
        <v>2.7266173765781789</v>
      </c>
      <c r="L11" s="153">
        <v>2.8775565138940742</v>
      </c>
      <c r="M11" s="153">
        <v>3.1505701902334691</v>
      </c>
      <c r="N11" s="153">
        <v>3.360115692828328</v>
      </c>
      <c r="O11" s="153">
        <v>3.7161655374717268</v>
      </c>
      <c r="P11" s="153">
        <v>4.0552369616725112</v>
      </c>
      <c r="Q11" s="153">
        <v>4.1512392209108988</v>
      </c>
      <c r="R11" s="153">
        <v>4.0681373103070371</v>
      </c>
      <c r="S11" s="153">
        <v>4.2773848019178864</v>
      </c>
      <c r="T11" s="153">
        <v>4.3264325377591506</v>
      </c>
      <c r="U11" s="153">
        <v>4.6069143212954007</v>
      </c>
      <c r="V11" s="153">
        <v>4.9379509070029686</v>
      </c>
      <c r="W11" s="153">
        <v>5.2086621646369204</v>
      </c>
      <c r="X11" s="153">
        <v>5.3530176701663246</v>
      </c>
      <c r="Y11" s="153">
        <v>5.5183110924546224</v>
      </c>
      <c r="Z11" s="153">
        <v>5.6746238438019541</v>
      </c>
      <c r="AA11" s="153">
        <v>5.6375701814769723</v>
      </c>
      <c r="AB11" s="153">
        <v>5.8197396294089669</v>
      </c>
      <c r="AC11" s="153">
        <v>5.9015007954566396</v>
      </c>
      <c r="AD11" s="153">
        <v>6.1747315335236399</v>
      </c>
      <c r="AE11" s="153">
        <v>6.4758838021857494</v>
      </c>
      <c r="AF11" s="153">
        <v>6.8860538740781596</v>
      </c>
      <c r="AG11" s="153">
        <v>7.2912553664037212</v>
      </c>
      <c r="AH11" s="153">
        <v>7.7517104790963041</v>
      </c>
      <c r="AI11" s="153">
        <v>8.0248995699393006</v>
      </c>
      <c r="AJ11" s="153">
        <v>8.1166241352017927</v>
      </c>
      <c r="AK11" s="153">
        <v>8.4843512162765293</v>
      </c>
      <c r="AL11" s="153">
        <v>8.2722005702809369</v>
      </c>
      <c r="AM11" s="153">
        <v>8.4604676876444351</v>
      </c>
      <c r="AN11" s="153">
        <v>8.620636122003706</v>
      </c>
      <c r="AO11" s="153">
        <v>9.0398029245853166</v>
      </c>
      <c r="AP11" s="153">
        <v>9.2750249027955309</v>
      </c>
      <c r="AQ11" s="153">
        <v>9.5306223428340182</v>
      </c>
      <c r="AR11" s="153">
        <v>10.144366613188829</v>
      </c>
      <c r="AS11" s="153">
        <v>10.581239181232171</v>
      </c>
      <c r="AT11" s="153">
        <v>10.50691820579684</v>
      </c>
      <c r="AU11" s="153">
        <v>11.46613231795887</v>
      </c>
      <c r="AV11" s="153">
        <v>11.864843098907819</v>
      </c>
      <c r="AW11" s="153">
        <v>12.21235438523995</v>
      </c>
      <c r="AX11" s="153">
        <v>12.50618272288823</v>
      </c>
      <c r="AY11" s="153">
        <v>12.83190631741912</v>
      </c>
      <c r="AZ11" s="153">
        <v>12.661045094628999</v>
      </c>
      <c r="BA11" s="153">
        <v>12.35579542418728</v>
      </c>
      <c r="BB11" s="153">
        <v>12.466775733420199</v>
      </c>
      <c r="BC11" s="153">
        <v>12.51348605389323</v>
      </c>
      <c r="BD11" s="153">
        <v>12.71862253631625</v>
      </c>
      <c r="BE11" s="153">
        <v>12.21972549043554</v>
      </c>
      <c r="BF11" s="153">
        <v>12.854410773560311</v>
      </c>
      <c r="BG11" s="154">
        <v>13.409530858208139</v>
      </c>
      <c r="BH11" s="155">
        <v>4.318518323606324E-2</v>
      </c>
      <c r="BI11" s="155">
        <v>9.3956261873535674E-3</v>
      </c>
      <c r="BJ11" s="155">
        <v>2.2199899581385549E-2</v>
      </c>
    </row>
    <row r="12" spans="1:62" s="22" customFormat="1" ht="12" customHeight="1">
      <c r="A12" s="22" t="s">
        <v>236</v>
      </c>
      <c r="B12" s="153">
        <v>0.2607581951330471</v>
      </c>
      <c r="C12" s="153">
        <v>0.27963066413917542</v>
      </c>
      <c r="D12" s="153">
        <v>0.2850778049324989</v>
      </c>
      <c r="E12" s="153">
        <v>0.28389204609513291</v>
      </c>
      <c r="F12" s="153">
        <v>0.30598705765749928</v>
      </c>
      <c r="G12" s="153">
        <v>0.32307796593268401</v>
      </c>
      <c r="H12" s="153">
        <v>0.34959356828545712</v>
      </c>
      <c r="I12" s="153">
        <v>0.35620226599956079</v>
      </c>
      <c r="J12" s="153">
        <v>0.34467087207386482</v>
      </c>
      <c r="K12" s="153">
        <v>0.3453381075928858</v>
      </c>
      <c r="L12" s="153">
        <v>0.31258111788583259</v>
      </c>
      <c r="M12" s="153">
        <v>0.32458973354016812</v>
      </c>
      <c r="N12" s="153">
        <v>0.33976088251383252</v>
      </c>
      <c r="O12" s="153">
        <v>0.3531711640751144</v>
      </c>
      <c r="P12" s="153">
        <v>0.37287536102808239</v>
      </c>
      <c r="Q12" s="153">
        <v>0.38511528432958131</v>
      </c>
      <c r="R12" s="153">
        <v>0.38729777373249741</v>
      </c>
      <c r="S12" s="153">
        <v>0.36227222100676509</v>
      </c>
      <c r="T12" s="153">
        <v>0.37634926408618269</v>
      </c>
      <c r="U12" s="153">
        <v>0.39068847086943093</v>
      </c>
      <c r="V12" s="153">
        <v>0.39563956679993029</v>
      </c>
      <c r="W12" s="153">
        <v>0.41099463900742528</v>
      </c>
      <c r="X12" s="153">
        <v>0.43139775623264731</v>
      </c>
      <c r="Y12" s="153">
        <v>0.48138039378415698</v>
      </c>
      <c r="Z12" s="153">
        <v>0.53216058813412248</v>
      </c>
      <c r="AA12" s="153">
        <v>0.56045019476608038</v>
      </c>
      <c r="AB12" s="153">
        <v>0.62987114639344666</v>
      </c>
      <c r="AC12" s="153">
        <v>0.69909832527148397</v>
      </c>
      <c r="AD12" s="153">
        <v>0.73882109983848121</v>
      </c>
      <c r="AE12" s="153">
        <v>0.77573251344067895</v>
      </c>
      <c r="AF12" s="153">
        <v>0.83604798740548558</v>
      </c>
      <c r="AG12" s="153">
        <v>0.88504194588471408</v>
      </c>
      <c r="AH12" s="153">
        <v>1.0118113581094821</v>
      </c>
      <c r="AI12" s="153">
        <v>1.0133129860866139</v>
      </c>
      <c r="AJ12" s="153">
        <v>1.0552148106891059</v>
      </c>
      <c r="AK12" s="153">
        <v>1.106608471112974</v>
      </c>
      <c r="AL12" s="153">
        <v>1.1280416734029071</v>
      </c>
      <c r="AM12" s="153">
        <v>1.154885087167637</v>
      </c>
      <c r="AN12" s="153">
        <v>1.1609630896578671</v>
      </c>
      <c r="AO12" s="153">
        <v>1.239476392587779</v>
      </c>
      <c r="AP12" s="153">
        <v>1.286376900938389</v>
      </c>
      <c r="AQ12" s="153">
        <v>1.3308563372136459</v>
      </c>
      <c r="AR12" s="153">
        <v>1.329474958251526</v>
      </c>
      <c r="AS12" s="153">
        <v>1.3295003892678421</v>
      </c>
      <c r="AT12" s="153">
        <v>1.275740660542581</v>
      </c>
      <c r="AU12" s="153">
        <v>1.310211566824742</v>
      </c>
      <c r="AV12" s="153">
        <v>1.388562486279638</v>
      </c>
      <c r="AW12" s="153">
        <v>1.4498876641189069</v>
      </c>
      <c r="AX12" s="153">
        <v>1.489533553677868</v>
      </c>
      <c r="AY12" s="153">
        <v>1.4743221688756589</v>
      </c>
      <c r="AZ12" s="153">
        <v>1.491227289764576</v>
      </c>
      <c r="BA12" s="153">
        <v>1.562052117305329</v>
      </c>
      <c r="BB12" s="153">
        <v>1.621248811696872</v>
      </c>
      <c r="BC12" s="153">
        <v>1.685799635748908</v>
      </c>
      <c r="BD12" s="153">
        <v>1.706323407690747</v>
      </c>
      <c r="BE12" s="153">
        <v>1.5929195379584291</v>
      </c>
      <c r="BF12" s="153">
        <v>1.7166852279416911</v>
      </c>
      <c r="BG12" s="154">
        <v>1.788522280224552</v>
      </c>
      <c r="BH12" s="155">
        <v>4.1846374113088558E-2</v>
      </c>
      <c r="BI12" s="155">
        <v>2.1212212896875915E-2</v>
      </c>
      <c r="BJ12" s="155">
        <v>2.9609548193665425E-3</v>
      </c>
    </row>
    <row r="13" spans="1:62" s="22" customFormat="1" ht="12" customHeight="1">
      <c r="A13" s="22" t="s">
        <v>237</v>
      </c>
      <c r="B13" s="153">
        <v>0.35162414368939399</v>
      </c>
      <c r="C13" s="153">
        <v>0.39573804622101783</v>
      </c>
      <c r="D13" s="153">
        <v>0.41709974877715111</v>
      </c>
      <c r="E13" s="153">
        <v>0.43302713296241763</v>
      </c>
      <c r="F13" s="153">
        <v>0.43841713241882319</v>
      </c>
      <c r="G13" s="153">
        <v>0.48035853556699748</v>
      </c>
      <c r="H13" s="153">
        <v>0.4752461314022064</v>
      </c>
      <c r="I13" s="153">
        <v>0.54789606324853901</v>
      </c>
      <c r="J13" s="153">
        <v>0.52990734346485135</v>
      </c>
      <c r="K13" s="153">
        <v>0.59277720242042542</v>
      </c>
      <c r="L13" s="153">
        <v>0.56028552865653336</v>
      </c>
      <c r="M13" s="153">
        <v>0.58412747211719751</v>
      </c>
      <c r="N13" s="153">
        <v>0.60355312087423207</v>
      </c>
      <c r="O13" s="153">
        <v>0.63427251820598252</v>
      </c>
      <c r="P13" s="153">
        <v>0.65998256711629932</v>
      </c>
      <c r="Q13" s="153">
        <v>0.68664388700818424</v>
      </c>
      <c r="R13" s="153">
        <v>0.69640588091349298</v>
      </c>
      <c r="S13" s="153">
        <v>0.71653783288449047</v>
      </c>
      <c r="T13" s="153">
        <v>0.75463069466868637</v>
      </c>
      <c r="U13" s="153">
        <v>0.76456296794682443</v>
      </c>
      <c r="V13" s="153">
        <v>0.79003164385699332</v>
      </c>
      <c r="W13" s="153">
        <v>0.82786804996372465</v>
      </c>
      <c r="X13" s="153">
        <v>0.90457527372489865</v>
      </c>
      <c r="Y13" s="153">
        <v>0.90393206959134043</v>
      </c>
      <c r="Z13" s="153">
        <v>0.95214686440659468</v>
      </c>
      <c r="AA13" s="153">
        <v>0.90893213042002619</v>
      </c>
      <c r="AB13" s="153">
        <v>0.93300795660179858</v>
      </c>
      <c r="AC13" s="153">
        <v>0.96662129057226776</v>
      </c>
      <c r="AD13" s="153">
        <v>1.0518707916588961</v>
      </c>
      <c r="AE13" s="153">
        <v>1.1390028073849321</v>
      </c>
      <c r="AF13" s="153">
        <v>1.1654091482656299</v>
      </c>
      <c r="AG13" s="153">
        <v>1.211755984545404</v>
      </c>
      <c r="AH13" s="153">
        <v>1.231811236997634</v>
      </c>
      <c r="AI13" s="153">
        <v>1.2474760879813429</v>
      </c>
      <c r="AJ13" s="153">
        <v>1.162348446867669</v>
      </c>
      <c r="AK13" s="153">
        <v>1.131063640169762</v>
      </c>
      <c r="AL13" s="153">
        <v>1.140712880921968</v>
      </c>
      <c r="AM13" s="153">
        <v>1.1409700526046771</v>
      </c>
      <c r="AN13" s="153">
        <v>1.162308221246257</v>
      </c>
      <c r="AO13" s="153">
        <v>1.222310286921352</v>
      </c>
      <c r="AP13" s="153">
        <v>1.203485532291855</v>
      </c>
      <c r="AQ13" s="153">
        <v>1.389552256920924</v>
      </c>
      <c r="AR13" s="153">
        <v>1.41217633882551</v>
      </c>
      <c r="AS13" s="153">
        <v>1.470527908485127</v>
      </c>
      <c r="AT13" s="153">
        <v>1.453616139912526</v>
      </c>
      <c r="AU13" s="153">
        <v>1.5285637113213659</v>
      </c>
      <c r="AV13" s="153">
        <v>1.5976677815571629</v>
      </c>
      <c r="AW13" s="153">
        <v>1.6989590810503941</v>
      </c>
      <c r="AX13" s="153">
        <v>1.746142631831537</v>
      </c>
      <c r="AY13" s="153">
        <v>1.838109151494131</v>
      </c>
      <c r="AZ13" s="153">
        <v>1.7402514398579889</v>
      </c>
      <c r="BA13" s="153">
        <v>1.9606221887068069</v>
      </c>
      <c r="BB13" s="153">
        <v>1.9789276150220321</v>
      </c>
      <c r="BC13" s="153">
        <v>2.0103074425799932</v>
      </c>
      <c r="BD13" s="153">
        <v>2.0274925178936609</v>
      </c>
      <c r="BE13" s="153">
        <v>1.8453093693619069</v>
      </c>
      <c r="BF13" s="153">
        <v>2.067475337755206</v>
      </c>
      <c r="BG13" s="154">
        <v>2.1936373085746448</v>
      </c>
      <c r="BH13" s="155">
        <v>6.1022237371122001E-2</v>
      </c>
      <c r="BI13" s="155">
        <v>2.5883844071846074E-2</v>
      </c>
      <c r="BJ13" s="155">
        <v>3.6316354750419188E-3</v>
      </c>
    </row>
    <row r="14" spans="1:62" s="22" customFormat="1" ht="12" customHeight="1">
      <c r="A14" s="22" t="s">
        <v>238</v>
      </c>
      <c r="B14" s="153">
        <v>3.116494091227651E-2</v>
      </c>
      <c r="C14" s="153">
        <v>3.2804969931021333E-2</v>
      </c>
      <c r="D14" s="153">
        <v>3.5494704497978091E-2</v>
      </c>
      <c r="E14" s="153">
        <v>4.1911325184628367E-2</v>
      </c>
      <c r="F14" s="153">
        <v>4.4529822189360857E-2</v>
      </c>
      <c r="G14" s="153">
        <v>5.3182890509473092E-2</v>
      </c>
      <c r="H14" s="153">
        <v>5.84328783314991E-2</v>
      </c>
      <c r="I14" s="153">
        <v>6.1053198551562778E-2</v>
      </c>
      <c r="J14" s="153">
        <v>6.5347053701394792E-2</v>
      </c>
      <c r="K14" s="153">
        <v>7.6276007824319605E-2</v>
      </c>
      <c r="L14" s="153">
        <v>7.7249889574855568E-2</v>
      </c>
      <c r="M14" s="153">
        <v>8.5049057087250468E-2</v>
      </c>
      <c r="N14" s="153">
        <v>0.1011363308468535</v>
      </c>
      <c r="O14" s="153">
        <v>0.1057822608403325</v>
      </c>
      <c r="P14" s="153">
        <v>0.11015294196560101</v>
      </c>
      <c r="Q14" s="153">
        <v>0.1397452566333709</v>
      </c>
      <c r="R14" s="153">
        <v>0.15499820163727901</v>
      </c>
      <c r="S14" s="153">
        <v>0.17032459582805301</v>
      </c>
      <c r="T14" s="153">
        <v>0.16681962932730859</v>
      </c>
      <c r="U14" s="153">
        <v>0.18565466754314991</v>
      </c>
      <c r="V14" s="153">
        <v>0.2194858115445423</v>
      </c>
      <c r="W14" s="153">
        <v>0.23006100599399759</v>
      </c>
      <c r="X14" s="153">
        <v>0.23711546748663331</v>
      </c>
      <c r="Y14" s="153">
        <v>0.27385649096676262</v>
      </c>
      <c r="Z14" s="153">
        <v>0.28241113657890887</v>
      </c>
      <c r="AA14" s="153">
        <v>0.2915355759306642</v>
      </c>
      <c r="AB14" s="153">
        <v>0.32197931977639771</v>
      </c>
      <c r="AC14" s="153">
        <v>0.32032585572268357</v>
      </c>
      <c r="AD14" s="153">
        <v>0.33203313141331858</v>
      </c>
      <c r="AE14" s="153">
        <v>0.36116183490279308</v>
      </c>
      <c r="AF14" s="153">
        <v>0.34134554252088473</v>
      </c>
      <c r="AG14" s="153">
        <v>0.38848863935832839</v>
      </c>
      <c r="AH14" s="153">
        <v>0.4327964359961099</v>
      </c>
      <c r="AI14" s="153">
        <v>0.43503856489759779</v>
      </c>
      <c r="AJ14" s="153">
        <v>0.39683054888026642</v>
      </c>
      <c r="AK14" s="153">
        <v>0.37486375499949182</v>
      </c>
      <c r="AL14" s="153">
        <v>0.379738654837523</v>
      </c>
      <c r="AM14" s="153">
        <v>0.37479373938726362</v>
      </c>
      <c r="AN14" s="153">
        <v>0.38378672732205821</v>
      </c>
      <c r="AO14" s="153">
        <v>0.41060138436406651</v>
      </c>
      <c r="AP14" s="153">
        <v>0.43460927155403062</v>
      </c>
      <c r="AQ14" s="153">
        <v>0.45966843141213559</v>
      </c>
      <c r="AR14" s="153">
        <v>0.48330919870598732</v>
      </c>
      <c r="AS14" s="153">
        <v>0.51582637336134485</v>
      </c>
      <c r="AT14" s="153">
        <v>0.50329843562417254</v>
      </c>
      <c r="AU14" s="153">
        <v>0.55869920638311898</v>
      </c>
      <c r="AV14" s="153">
        <v>0.59271946278526499</v>
      </c>
      <c r="AW14" s="153">
        <v>0.62616036136414188</v>
      </c>
      <c r="AX14" s="153">
        <v>0.64623296017072984</v>
      </c>
      <c r="AY14" s="153">
        <v>0.67882739657575164</v>
      </c>
      <c r="AZ14" s="153">
        <v>0.6769661062426926</v>
      </c>
      <c r="BA14" s="153">
        <v>0.67465381836369498</v>
      </c>
      <c r="BB14" s="153">
        <v>0.70076267679762838</v>
      </c>
      <c r="BC14" s="153">
        <v>0.74121245393031343</v>
      </c>
      <c r="BD14" s="153">
        <v>0.75926478812351839</v>
      </c>
      <c r="BE14" s="153">
        <v>0.65691671310954847</v>
      </c>
      <c r="BF14" s="153">
        <v>0.76396182387863021</v>
      </c>
      <c r="BG14" s="154">
        <v>0.78738014386831334</v>
      </c>
      <c r="BH14" s="155">
        <v>3.0653783026471704E-2</v>
      </c>
      <c r="BI14" s="155">
        <v>2.3174925913440836E-2</v>
      </c>
      <c r="BJ14" s="155">
        <v>1.3035325628527777E-3</v>
      </c>
    </row>
    <row r="15" spans="1:62" s="22" customFormat="1" ht="12" customHeight="1">
      <c r="A15" s="22" t="s">
        <v>239</v>
      </c>
      <c r="B15" s="153">
        <v>0.19802400257588179</v>
      </c>
      <c r="C15" s="153">
        <v>0.24172074728928061</v>
      </c>
      <c r="D15" s="153">
        <v>0.24612526708170179</v>
      </c>
      <c r="E15" s="153">
        <v>0.25067205138994447</v>
      </c>
      <c r="F15" s="153">
        <v>0.25250540526478887</v>
      </c>
      <c r="G15" s="153">
        <v>0.26042311725696621</v>
      </c>
      <c r="H15" s="153">
        <v>0.2729434990523279</v>
      </c>
      <c r="I15" s="153">
        <v>0.24460668544430139</v>
      </c>
      <c r="J15" s="153">
        <v>0.27716680061960819</v>
      </c>
      <c r="K15" s="153">
        <v>0.31911852742393021</v>
      </c>
      <c r="L15" s="153">
        <v>0.33720088515332342</v>
      </c>
      <c r="M15" s="153">
        <v>0.34394276765084258</v>
      </c>
      <c r="N15" s="153">
        <v>0.34672834537468561</v>
      </c>
      <c r="O15" s="153">
        <v>0.34602991807261713</v>
      </c>
      <c r="P15" s="153">
        <v>0.35930163441671281</v>
      </c>
      <c r="Q15" s="153">
        <v>0.38466261178074029</v>
      </c>
      <c r="R15" s="153">
        <v>0.40433798882627192</v>
      </c>
      <c r="S15" s="153">
        <v>0.4071173521619037</v>
      </c>
      <c r="T15" s="153">
        <v>0.3561056919178352</v>
      </c>
      <c r="U15" s="153">
        <v>0.37545910610326833</v>
      </c>
      <c r="V15" s="153">
        <v>0.36927644954461902</v>
      </c>
      <c r="W15" s="153">
        <v>0.39774347845002711</v>
      </c>
      <c r="X15" s="153">
        <v>0.4342858164993405</v>
      </c>
      <c r="Y15" s="153">
        <v>0.42189123402971618</v>
      </c>
      <c r="Z15" s="153">
        <v>0.38863731283307518</v>
      </c>
      <c r="AA15" s="153">
        <v>0.38526110415981413</v>
      </c>
      <c r="AB15" s="153">
        <v>0.38213750157157778</v>
      </c>
      <c r="AC15" s="153">
        <v>0.37207739114202859</v>
      </c>
      <c r="AD15" s="153">
        <v>0.40663412559594508</v>
      </c>
      <c r="AE15" s="153">
        <v>0.44212037240104968</v>
      </c>
      <c r="AF15" s="153">
        <v>0.47995890079517067</v>
      </c>
      <c r="AG15" s="153">
        <v>0.49477535836403369</v>
      </c>
      <c r="AH15" s="153">
        <v>0.4851660295739636</v>
      </c>
      <c r="AI15" s="153">
        <v>0.50055880653062312</v>
      </c>
      <c r="AJ15" s="153">
        <v>0.51347948715729419</v>
      </c>
      <c r="AK15" s="153">
        <v>0.53049295921963902</v>
      </c>
      <c r="AL15" s="153">
        <v>0.52587319333533944</v>
      </c>
      <c r="AM15" s="153">
        <v>0.5384768460943431</v>
      </c>
      <c r="AN15" s="153">
        <v>0.53161792080843528</v>
      </c>
      <c r="AO15" s="153">
        <v>0.56662585998501258</v>
      </c>
      <c r="AP15" s="153">
        <v>0.58942748578973725</v>
      </c>
      <c r="AQ15" s="153">
        <v>0.59613465640686203</v>
      </c>
      <c r="AR15" s="153">
        <v>0.64902428465688766</v>
      </c>
      <c r="AS15" s="153">
        <v>0.70071880586093305</v>
      </c>
      <c r="AT15" s="153">
        <v>0.71438423213706859</v>
      </c>
      <c r="AU15" s="153">
        <v>0.81103099676522783</v>
      </c>
      <c r="AV15" s="153">
        <v>0.89480189956049461</v>
      </c>
      <c r="AW15" s="153">
        <v>0.92421140910228561</v>
      </c>
      <c r="AX15" s="153">
        <v>0.94529329428318098</v>
      </c>
      <c r="AY15" s="153">
        <v>0.96778460772690567</v>
      </c>
      <c r="AZ15" s="153">
        <v>1.014010127291481</v>
      </c>
      <c r="BA15" s="153">
        <v>1.0761762564120989</v>
      </c>
      <c r="BB15" s="153">
        <v>1.092925020045769</v>
      </c>
      <c r="BC15" s="153">
        <v>1.1463283578072641</v>
      </c>
      <c r="BD15" s="153">
        <v>1.1757431500056359</v>
      </c>
      <c r="BE15" s="153">
        <v>1.0029915040318149</v>
      </c>
      <c r="BF15" s="153">
        <v>1.142422864685839</v>
      </c>
      <c r="BG15" s="154">
        <v>1.205617904583298</v>
      </c>
      <c r="BH15" s="155">
        <v>5.5316679883536279E-2</v>
      </c>
      <c r="BI15" s="155">
        <v>2.6937082332509688E-2</v>
      </c>
      <c r="BJ15" s="155">
        <v>1.9959383141943958E-3</v>
      </c>
    </row>
    <row r="16" spans="1:62" s="22" customFormat="1" ht="12" customHeight="1">
      <c r="A16" s="22" t="s">
        <v>240</v>
      </c>
      <c r="B16" s="153">
        <v>0.12105235388984679</v>
      </c>
      <c r="C16" s="153">
        <v>0.12879858027744301</v>
      </c>
      <c r="D16" s="153">
        <v>0.1372962034417152</v>
      </c>
      <c r="E16" s="153">
        <v>0.14153143827800749</v>
      </c>
      <c r="F16" s="153">
        <v>0.14595223230257029</v>
      </c>
      <c r="G16" s="153">
        <v>0.16085009546746451</v>
      </c>
      <c r="H16" s="153">
        <v>0.16257657297408579</v>
      </c>
      <c r="I16" s="153">
        <v>0.22407889013345239</v>
      </c>
      <c r="J16" s="153">
        <v>0.2222523580477733</v>
      </c>
      <c r="K16" s="153">
        <v>0.21407298975230049</v>
      </c>
      <c r="L16" s="153">
        <v>0.17249300619099511</v>
      </c>
      <c r="M16" s="153">
        <v>0.19394459350226889</v>
      </c>
      <c r="N16" s="153">
        <v>0.20178082369044201</v>
      </c>
      <c r="O16" s="153">
        <v>0.2031680756153125</v>
      </c>
      <c r="P16" s="153">
        <v>0.17950903106441679</v>
      </c>
      <c r="Q16" s="153">
        <v>0.1726209041464869</v>
      </c>
      <c r="R16" s="153">
        <v>0.18227076130412601</v>
      </c>
      <c r="S16" s="153">
        <v>0.21406901544822379</v>
      </c>
      <c r="T16" s="153">
        <v>0.20886232812757369</v>
      </c>
      <c r="U16" s="153">
        <v>0.20587244245243391</v>
      </c>
      <c r="V16" s="153">
        <v>0.21276800020355061</v>
      </c>
      <c r="W16" s="153">
        <v>0.2212248852500979</v>
      </c>
      <c r="X16" s="153">
        <v>0.2088495640615452</v>
      </c>
      <c r="Y16" s="153">
        <v>0.22951445390296471</v>
      </c>
      <c r="Z16" s="153">
        <v>0.22579710258641869</v>
      </c>
      <c r="AA16" s="153">
        <v>0.25055982646374592</v>
      </c>
      <c r="AB16" s="153">
        <v>0.2497999183851323</v>
      </c>
      <c r="AC16" s="153">
        <v>0.26440721208511381</v>
      </c>
      <c r="AD16" s="153">
        <v>0.27870311378042012</v>
      </c>
      <c r="AE16" s="153">
        <v>0.29535579700842551</v>
      </c>
      <c r="AF16" s="153">
        <v>0.32029907223900639</v>
      </c>
      <c r="AG16" s="153">
        <v>0.36288450679626832</v>
      </c>
      <c r="AH16" s="153">
        <v>0.36279064771300301</v>
      </c>
      <c r="AI16" s="153">
        <v>0.36824767645960788</v>
      </c>
      <c r="AJ16" s="153">
        <v>0.40928060406593481</v>
      </c>
      <c r="AK16" s="153">
        <v>0.42781180852932438</v>
      </c>
      <c r="AL16" s="153">
        <v>0.46160147739100388</v>
      </c>
      <c r="AM16" s="153">
        <v>0.50090788197365088</v>
      </c>
      <c r="AN16" s="153">
        <v>0.56157271749006343</v>
      </c>
      <c r="AO16" s="153">
        <v>0.61758167707946077</v>
      </c>
      <c r="AP16" s="153">
        <v>0.66218689093930583</v>
      </c>
      <c r="AQ16" s="153">
        <v>0.77342237532737623</v>
      </c>
      <c r="AR16" s="153">
        <v>0.79753458858494997</v>
      </c>
      <c r="AS16" s="153">
        <v>0.7858058011014647</v>
      </c>
      <c r="AT16" s="153">
        <v>0.77929322451764671</v>
      </c>
      <c r="AU16" s="153">
        <v>0.84193690067641513</v>
      </c>
      <c r="AV16" s="153">
        <v>0.82682870462308666</v>
      </c>
      <c r="AW16" s="153">
        <v>0.81396553059042964</v>
      </c>
      <c r="AX16" s="153">
        <v>0.82906855985764139</v>
      </c>
      <c r="AY16" s="153">
        <v>0.82480773645187155</v>
      </c>
      <c r="AZ16" s="153">
        <v>0.80029456046850456</v>
      </c>
      <c r="BA16" s="153">
        <v>0.71004308219010936</v>
      </c>
      <c r="BB16" s="153">
        <v>0.75343291527753653</v>
      </c>
      <c r="BC16" s="153">
        <v>0.7131441878319783</v>
      </c>
      <c r="BD16" s="153">
        <v>0.67693936562918422</v>
      </c>
      <c r="BE16" s="153">
        <v>0.59459817924130742</v>
      </c>
      <c r="BF16" s="153">
        <v>0.60994056948819975</v>
      </c>
      <c r="BG16" s="154">
        <v>0.59123896293251577</v>
      </c>
      <c r="BH16" s="155">
        <v>-3.0661358649050841E-2</v>
      </c>
      <c r="BI16" s="155">
        <v>-3.1464144086729484E-2</v>
      </c>
      <c r="BJ16" s="155">
        <v>9.7881467625469802E-4</v>
      </c>
    </row>
    <row r="17" spans="1:62" s="22" customFormat="1" ht="12" customHeight="1">
      <c r="A17" s="22" t="s">
        <v>241</v>
      </c>
      <c r="B17" s="153">
        <v>0.68934519892616386</v>
      </c>
      <c r="C17" s="153">
        <v>0.69590423131320456</v>
      </c>
      <c r="D17" s="153">
        <v>0.73373706073709333</v>
      </c>
      <c r="E17" s="153">
        <v>0.79175846736393152</v>
      </c>
      <c r="F17" s="153">
        <v>0.80054360585190332</v>
      </c>
      <c r="G17" s="153">
        <v>0.80811138699583562</v>
      </c>
      <c r="H17" s="153">
        <v>0.82156277438696745</v>
      </c>
      <c r="I17" s="153">
        <v>0.86847036504451758</v>
      </c>
      <c r="J17" s="153">
        <v>0.99366163960949438</v>
      </c>
      <c r="K17" s="153">
        <v>1.0278857336029319</v>
      </c>
      <c r="L17" s="153">
        <v>1.0690161155455971</v>
      </c>
      <c r="M17" s="153">
        <v>1.1688870141099319</v>
      </c>
      <c r="N17" s="153">
        <v>1.30269853415827</v>
      </c>
      <c r="O17" s="153">
        <v>1.331094359493703</v>
      </c>
      <c r="P17" s="153">
        <v>1.467553666154118</v>
      </c>
      <c r="Q17" s="153">
        <v>1.64240598410952</v>
      </c>
      <c r="R17" s="153">
        <v>1.7038155151430829</v>
      </c>
      <c r="S17" s="153">
        <v>1.737627880850859</v>
      </c>
      <c r="T17" s="153">
        <v>1.731478792810166</v>
      </c>
      <c r="U17" s="153">
        <v>1.7654901033880119</v>
      </c>
      <c r="V17" s="153">
        <v>1.813582462546985</v>
      </c>
      <c r="W17" s="153">
        <v>1.9484866494098689</v>
      </c>
      <c r="X17" s="153">
        <v>1.946941229269106</v>
      </c>
      <c r="Y17" s="153">
        <v>2.027967040153031</v>
      </c>
      <c r="Z17" s="153">
        <v>2.045020848123531</v>
      </c>
      <c r="AA17" s="153">
        <v>2.1727971903621</v>
      </c>
      <c r="AB17" s="153">
        <v>2.1875086849860379</v>
      </c>
      <c r="AC17" s="153">
        <v>2.3674126906253572</v>
      </c>
      <c r="AD17" s="153">
        <v>2.3423662301510171</v>
      </c>
      <c r="AE17" s="153">
        <v>2.542782170902337</v>
      </c>
      <c r="AF17" s="153">
        <v>2.6186298423633092</v>
      </c>
      <c r="AG17" s="153">
        <v>2.5519055259502368</v>
      </c>
      <c r="AH17" s="153">
        <v>2.6976800220454522</v>
      </c>
      <c r="AI17" s="153">
        <v>2.8610286473744391</v>
      </c>
      <c r="AJ17" s="153">
        <v>2.863344295111268</v>
      </c>
      <c r="AK17" s="153">
        <v>2.945943712319532</v>
      </c>
      <c r="AL17" s="153">
        <v>3.060703639856889</v>
      </c>
      <c r="AM17" s="153">
        <v>3.096324518323303</v>
      </c>
      <c r="AN17" s="153">
        <v>2.8935984738099361</v>
      </c>
      <c r="AO17" s="153">
        <v>3.142847570561218</v>
      </c>
      <c r="AP17" s="153">
        <v>3.2390211971312302</v>
      </c>
      <c r="AQ17" s="153">
        <v>3.4175663250708892</v>
      </c>
      <c r="AR17" s="153">
        <v>3.6100807632716041</v>
      </c>
      <c r="AS17" s="153">
        <v>3.5429232861122499</v>
      </c>
      <c r="AT17" s="153">
        <v>3.534642767511492</v>
      </c>
      <c r="AU17" s="153">
        <v>3.406866292203095</v>
      </c>
      <c r="AV17" s="153">
        <v>3.4916841887628469</v>
      </c>
      <c r="AW17" s="153">
        <v>3.654400707105494</v>
      </c>
      <c r="AX17" s="153">
        <v>3.6855282502369842</v>
      </c>
      <c r="AY17" s="153">
        <v>3.539089547031645</v>
      </c>
      <c r="AZ17" s="153">
        <v>3.4893615002132639</v>
      </c>
      <c r="BA17" s="153">
        <v>3.0390749469979812</v>
      </c>
      <c r="BB17" s="153">
        <v>3.063478287759811</v>
      </c>
      <c r="BC17" s="153">
        <v>2.5855134174183978</v>
      </c>
      <c r="BD17" s="153">
        <v>2.2143239238894781</v>
      </c>
      <c r="BE17" s="153">
        <v>1.818003747348435</v>
      </c>
      <c r="BF17" s="153">
        <v>2.1000745948710091</v>
      </c>
      <c r="BG17" s="154">
        <v>2.2092118221025241</v>
      </c>
      <c r="BH17" s="155">
        <v>5.1968262221760986E-2</v>
      </c>
      <c r="BI17" s="155">
        <v>-4.9084077981032426E-2</v>
      </c>
      <c r="BJ17" s="155">
        <v>3.6574195714434874E-3</v>
      </c>
    </row>
    <row r="18" spans="1:62" s="22" customFormat="1" ht="12" customHeight="1">
      <c r="A18" s="22" t="s">
        <v>97</v>
      </c>
      <c r="B18" s="153">
        <v>0.1579631261965915</v>
      </c>
      <c r="C18" s="153">
        <v>0.163791552060502</v>
      </c>
      <c r="D18" s="153">
        <v>0.17167344774043161</v>
      </c>
      <c r="E18" s="153">
        <v>0.17838013275650161</v>
      </c>
      <c r="F18" s="153">
        <v>0.1872860702351318</v>
      </c>
      <c r="G18" s="153">
        <v>0.19644365590283999</v>
      </c>
      <c r="H18" s="153">
        <v>0.20394021484753469</v>
      </c>
      <c r="I18" s="153">
        <v>0.21669039834341669</v>
      </c>
      <c r="J18" s="153">
        <v>0.2369817717190017</v>
      </c>
      <c r="K18" s="153">
        <v>0.25243942794259061</v>
      </c>
      <c r="L18" s="153">
        <v>0.27820329085989209</v>
      </c>
      <c r="M18" s="153">
        <v>0.29522050619289081</v>
      </c>
      <c r="N18" s="153">
        <v>0.31220728898915701</v>
      </c>
      <c r="O18" s="153">
        <v>0.32759827782865608</v>
      </c>
      <c r="P18" s="153">
        <v>0.33854902500206657</v>
      </c>
      <c r="Q18" s="153">
        <v>0.3282738264388172</v>
      </c>
      <c r="R18" s="153">
        <v>0.32658124208865053</v>
      </c>
      <c r="S18" s="153">
        <v>0.3248060866171727</v>
      </c>
      <c r="T18" s="153">
        <v>0.32574335175013402</v>
      </c>
      <c r="U18" s="153">
        <v>0.34070193261868548</v>
      </c>
      <c r="V18" s="153">
        <v>0.35385995941032888</v>
      </c>
      <c r="W18" s="153">
        <v>0.36642848539668188</v>
      </c>
      <c r="X18" s="153">
        <v>0.39013817542036122</v>
      </c>
      <c r="Y18" s="153">
        <v>0.38821419560736098</v>
      </c>
      <c r="Z18" s="153">
        <v>0.41274288150543731</v>
      </c>
      <c r="AA18" s="153">
        <v>0.42734656540505972</v>
      </c>
      <c r="AB18" s="153">
        <v>0.4518547410134488</v>
      </c>
      <c r="AC18" s="153">
        <v>0.49430030696532867</v>
      </c>
      <c r="AD18" s="153">
        <v>0.53114157351888025</v>
      </c>
      <c r="AE18" s="153">
        <v>0.5626619447668304</v>
      </c>
      <c r="AF18" s="153">
        <v>0.60658642403575413</v>
      </c>
      <c r="AG18" s="153">
        <v>0.61654417591603305</v>
      </c>
      <c r="AH18" s="153">
        <v>0.6501164959905168</v>
      </c>
      <c r="AI18" s="153">
        <v>0.72121946056267916</v>
      </c>
      <c r="AJ18" s="153">
        <v>0.74613573493888907</v>
      </c>
      <c r="AK18" s="153">
        <v>0.77397803196345194</v>
      </c>
      <c r="AL18" s="153">
        <v>0.79869729407346313</v>
      </c>
      <c r="AM18" s="153">
        <v>0.8182251021189586</v>
      </c>
      <c r="AN18" s="153">
        <v>0.8526006505562691</v>
      </c>
      <c r="AO18" s="153">
        <v>0.88255336327665646</v>
      </c>
      <c r="AP18" s="153">
        <v>0.88882530205435728</v>
      </c>
      <c r="AQ18" s="153">
        <v>0.93874006709781099</v>
      </c>
      <c r="AR18" s="153">
        <v>0.97717237466667939</v>
      </c>
      <c r="AS18" s="153">
        <v>1.0088405166043231</v>
      </c>
      <c r="AT18" s="153">
        <v>0.98901748932539135</v>
      </c>
      <c r="AU18" s="153">
        <v>1.031762567365391</v>
      </c>
      <c r="AV18" s="153">
        <v>1.056489366151387</v>
      </c>
      <c r="AW18" s="153">
        <v>1.1014700671039459</v>
      </c>
      <c r="AX18" s="153">
        <v>1.1190013160191941</v>
      </c>
      <c r="AY18" s="153">
        <v>1.1526380266335541</v>
      </c>
      <c r="AZ18" s="153">
        <v>1.2695047632314529</v>
      </c>
      <c r="BA18" s="153">
        <v>1.326771558526787</v>
      </c>
      <c r="BB18" s="153">
        <v>1.3751397886862831</v>
      </c>
      <c r="BC18" s="153">
        <v>1.3998606669728191</v>
      </c>
      <c r="BD18" s="153">
        <v>1.471391582581802</v>
      </c>
      <c r="BE18" s="153">
        <v>1.3431152803020741</v>
      </c>
      <c r="BF18" s="153">
        <v>1.5113458949394261</v>
      </c>
      <c r="BG18" s="154">
        <v>1.5715069310475169</v>
      </c>
      <c r="BH18" s="155">
        <v>3.9806265600438318E-2</v>
      </c>
      <c r="BI18" s="155">
        <v>3.6177983212012599E-2</v>
      </c>
      <c r="BJ18" s="155">
        <v>2.6016790915061221E-3</v>
      </c>
    </row>
    <row r="19" spans="1:62" s="22" customFormat="1" ht="12" customHeight="1">
      <c r="A19" s="22" t="s">
        <v>242</v>
      </c>
      <c r="B19" s="153">
        <v>0.78957909512828772</v>
      </c>
      <c r="C19" s="153">
        <v>0.81782741330098796</v>
      </c>
      <c r="D19" s="153">
        <v>0.85106378970377117</v>
      </c>
      <c r="E19" s="153">
        <v>0.86944693998375877</v>
      </c>
      <c r="F19" s="153">
        <v>0.89141647518991229</v>
      </c>
      <c r="G19" s="153">
        <v>1.020999307141043</v>
      </c>
      <c r="H19" s="153">
        <v>1.0577283353091509</v>
      </c>
      <c r="I19" s="153">
        <v>1.128754803450311</v>
      </c>
      <c r="J19" s="153">
        <v>1.2497609298854671</v>
      </c>
      <c r="K19" s="153">
        <v>1.2427882943348001</v>
      </c>
      <c r="L19" s="153">
        <v>1.2091750944119399</v>
      </c>
      <c r="M19" s="153">
        <v>1.233706274058566</v>
      </c>
      <c r="N19" s="153">
        <v>1.2944920289501489</v>
      </c>
      <c r="O19" s="153">
        <v>1.3307551746451241</v>
      </c>
      <c r="P19" s="153">
        <v>1.373837400640102</v>
      </c>
      <c r="Q19" s="153">
        <v>1.392080873994332</v>
      </c>
      <c r="R19" s="153">
        <v>1.4245877072498749</v>
      </c>
      <c r="S19" s="153">
        <v>1.260646291431885</v>
      </c>
      <c r="T19" s="153">
        <v>1.2347669508715999</v>
      </c>
      <c r="U19" s="153">
        <v>1.299643109803486</v>
      </c>
      <c r="V19" s="153">
        <v>1.2140474240793391</v>
      </c>
      <c r="W19" s="153">
        <v>1.247050222553459</v>
      </c>
      <c r="X19" s="153">
        <v>1.295796210581883</v>
      </c>
      <c r="Y19" s="153">
        <v>1.3095390978120069</v>
      </c>
      <c r="Z19" s="153">
        <v>1.359123160237365</v>
      </c>
      <c r="AA19" s="153">
        <v>1.3415173067238959</v>
      </c>
      <c r="AB19" s="153">
        <v>1.311416736044666</v>
      </c>
      <c r="AC19" s="153">
        <v>1.241346000112501</v>
      </c>
      <c r="AD19" s="153">
        <v>1.248149424526702</v>
      </c>
      <c r="AE19" s="153">
        <v>1.30232634673242</v>
      </c>
      <c r="AF19" s="153">
        <v>1.3046337728856101</v>
      </c>
      <c r="AG19" s="153">
        <v>1.3520513640463061</v>
      </c>
      <c r="AH19" s="153">
        <v>1.432229825799846</v>
      </c>
      <c r="AI19" s="153">
        <v>1.483239575322487</v>
      </c>
      <c r="AJ19" s="153">
        <v>1.4415233277207169</v>
      </c>
      <c r="AK19" s="153">
        <v>1.65768851654052</v>
      </c>
      <c r="AL19" s="153">
        <v>1.7378466744465579</v>
      </c>
      <c r="AM19" s="153">
        <v>1.7486281096566929</v>
      </c>
      <c r="AN19" s="153">
        <v>1.773149142250821</v>
      </c>
      <c r="AO19" s="153">
        <v>1.79331270429176</v>
      </c>
      <c r="AP19" s="153">
        <v>1.796396207431707</v>
      </c>
      <c r="AQ19" s="153">
        <v>1.8462269236329929</v>
      </c>
      <c r="AR19" s="153">
        <v>1.760430186848057</v>
      </c>
      <c r="AS19" s="153">
        <v>1.6968369203055469</v>
      </c>
      <c r="AT19" s="153">
        <v>1.5903158281450209</v>
      </c>
      <c r="AU19" s="153">
        <v>1.5615919634014721</v>
      </c>
      <c r="AV19" s="153">
        <v>1.5666288572964691</v>
      </c>
      <c r="AW19" s="153">
        <v>1.546593532470838</v>
      </c>
      <c r="AX19" s="153">
        <v>1.502631180603043</v>
      </c>
      <c r="AY19" s="153">
        <v>1.503815968872692</v>
      </c>
      <c r="AZ19" s="153">
        <v>1.5577304645542549</v>
      </c>
      <c r="BA19" s="153">
        <v>1.6103453599495781</v>
      </c>
      <c r="BB19" s="153">
        <v>1.554485872308708</v>
      </c>
      <c r="BC19" s="153">
        <v>1.5928476577504089</v>
      </c>
      <c r="BD19" s="153">
        <v>1.6343104490082101</v>
      </c>
      <c r="BE19" s="153">
        <v>1.486819507733806</v>
      </c>
      <c r="BF19" s="153">
        <v>1.4993623164492</v>
      </c>
      <c r="BG19" s="154">
        <v>1.5190169616012319</v>
      </c>
      <c r="BH19" s="155">
        <v>1.3108669556654018E-2</v>
      </c>
      <c r="BI19" s="155">
        <v>-1.7975226741154815E-3</v>
      </c>
      <c r="BJ19" s="155">
        <v>2.5147802981733006E-3</v>
      </c>
    </row>
    <row r="20" spans="1:62" s="22" customFormat="1" ht="12" customHeight="1">
      <c r="A20" s="22" t="s">
        <v>243</v>
      </c>
      <c r="B20" s="153">
        <v>0.1480894869713385</v>
      </c>
      <c r="C20" s="153">
        <v>0.15984458162158449</v>
      </c>
      <c r="D20" s="153">
        <v>0.16485211508166961</v>
      </c>
      <c r="E20" s="153">
        <v>0.16868544651067341</v>
      </c>
      <c r="F20" s="153">
        <v>0.1806594605412892</v>
      </c>
      <c r="G20" s="153">
        <v>0.18883772206401131</v>
      </c>
      <c r="H20" s="153">
        <v>0.19988938471542289</v>
      </c>
      <c r="I20" s="153">
        <v>0.20596841044181641</v>
      </c>
      <c r="J20" s="153">
        <v>0.21497290518208159</v>
      </c>
      <c r="K20" s="153">
        <v>0.21061283764920119</v>
      </c>
      <c r="L20" s="153">
        <v>0.22789695718746039</v>
      </c>
      <c r="M20" s="153">
        <v>0.23384279565070309</v>
      </c>
      <c r="N20" s="153">
        <v>0.24346515854600079</v>
      </c>
      <c r="O20" s="153">
        <v>0.26868709753655268</v>
      </c>
      <c r="P20" s="153">
        <v>0.27901076684068621</v>
      </c>
      <c r="Q20" s="153">
        <v>0.29235007768847332</v>
      </c>
      <c r="R20" s="153">
        <v>0.28277224246959398</v>
      </c>
      <c r="S20" s="153">
        <v>0.26773875229857219</v>
      </c>
      <c r="T20" s="153">
        <v>0.26045199561502419</v>
      </c>
      <c r="U20" s="153">
        <v>0.25948358012636608</v>
      </c>
      <c r="V20" s="153">
        <v>0.29109165347235161</v>
      </c>
      <c r="W20" s="153">
        <v>0.38325530625856769</v>
      </c>
      <c r="X20" s="153">
        <v>0.45340764530227889</v>
      </c>
      <c r="Y20" s="153">
        <v>0.47863996776850459</v>
      </c>
      <c r="Z20" s="153">
        <v>0.52871037942391808</v>
      </c>
      <c r="AA20" s="153">
        <v>0.57425192744058995</v>
      </c>
      <c r="AB20" s="153">
        <v>0.61522872717965127</v>
      </c>
      <c r="AC20" s="153">
        <v>0.62676135797691712</v>
      </c>
      <c r="AD20" s="153">
        <v>0.67961238109278232</v>
      </c>
      <c r="AE20" s="153">
        <v>0.74531778735521015</v>
      </c>
      <c r="AF20" s="153">
        <v>0.83830278421944315</v>
      </c>
      <c r="AG20" s="153">
        <v>0.88085041465607972</v>
      </c>
      <c r="AH20" s="153">
        <v>0.95150507510407134</v>
      </c>
      <c r="AI20" s="153">
        <v>0.98830461333471842</v>
      </c>
      <c r="AJ20" s="153">
        <v>0.99284313058986151</v>
      </c>
      <c r="AK20" s="153">
        <v>0.98857405573082258</v>
      </c>
      <c r="AL20" s="153">
        <v>0.9094914814874413</v>
      </c>
      <c r="AM20" s="153">
        <v>0.94120219273148509</v>
      </c>
      <c r="AN20" s="153">
        <v>0.97498084960112552</v>
      </c>
      <c r="AO20" s="153">
        <v>0.95679484509696877</v>
      </c>
      <c r="AP20" s="153">
        <v>0.97102990701624614</v>
      </c>
      <c r="AQ20" s="153">
        <v>0.97899179540480363</v>
      </c>
      <c r="AR20" s="153">
        <v>1.0574894180737959</v>
      </c>
      <c r="AS20" s="153">
        <v>1.09446599475545</v>
      </c>
      <c r="AT20" s="153">
        <v>1.1054832722089729</v>
      </c>
      <c r="AU20" s="153">
        <v>1.1316404348300011</v>
      </c>
      <c r="AV20" s="153">
        <v>1.188470027424857</v>
      </c>
      <c r="AW20" s="153">
        <v>1.2078385898911359</v>
      </c>
      <c r="AX20" s="153">
        <v>1.253335830389422</v>
      </c>
      <c r="AY20" s="153">
        <v>1.2273582068850759</v>
      </c>
      <c r="AZ20" s="153">
        <v>1.244381276054374</v>
      </c>
      <c r="BA20" s="153">
        <v>1.351041151467101</v>
      </c>
      <c r="BB20" s="153">
        <v>1.340312485534507</v>
      </c>
      <c r="BC20" s="153">
        <v>1.3578933262573709</v>
      </c>
      <c r="BD20" s="153">
        <v>1.288537200485149</v>
      </c>
      <c r="BE20" s="153">
        <v>1.1226348210858921</v>
      </c>
      <c r="BF20" s="153">
        <v>1.192424871862386</v>
      </c>
      <c r="BG20" s="154">
        <v>1.228725554291457</v>
      </c>
      <c r="BH20" s="155">
        <v>3.0442741748899271E-2</v>
      </c>
      <c r="BI20" s="155">
        <v>1.7159730554714425E-3</v>
      </c>
      <c r="BJ20" s="155">
        <v>2.0341937541875823E-3</v>
      </c>
    </row>
    <row r="21" spans="1:62" s="22" customFormat="1" ht="12" customHeight="1">
      <c r="A21" s="156" t="s">
        <v>244</v>
      </c>
      <c r="B21" s="157">
        <v>4.9162306462120586</v>
      </c>
      <c r="C21" s="157">
        <v>5.2126984272273296</v>
      </c>
      <c r="D21" s="157">
        <v>5.4134209843132144</v>
      </c>
      <c r="E21" s="157">
        <v>5.7308946582330682</v>
      </c>
      <c r="F21" s="157">
        <v>5.9786988753444756</v>
      </c>
      <c r="G21" s="157">
        <v>6.3969462737946694</v>
      </c>
      <c r="H21" s="157">
        <v>6.7698008693696572</v>
      </c>
      <c r="I21" s="157">
        <v>7.2968713710513438</v>
      </c>
      <c r="J21" s="157">
        <v>8.0086091383509199</v>
      </c>
      <c r="K21" s="157">
        <v>8.4921268555168563</v>
      </c>
      <c r="L21" s="157">
        <v>8.5709147447100165</v>
      </c>
      <c r="M21" s="157">
        <v>9.1356506385920966</v>
      </c>
      <c r="N21" s="157">
        <v>9.6951882730310626</v>
      </c>
      <c r="O21" s="157">
        <v>10.208381691026039</v>
      </c>
      <c r="P21" s="157">
        <v>10.90477082926123</v>
      </c>
      <c r="Q21" s="157">
        <v>11.27440712190182</v>
      </c>
      <c r="R21" s="157">
        <v>11.279873223719649</v>
      </c>
      <c r="S21" s="157">
        <v>11.41797081973635</v>
      </c>
      <c r="T21" s="157">
        <v>11.490390262235939</v>
      </c>
      <c r="U21" s="157">
        <v>11.94890929423698</v>
      </c>
      <c r="V21" s="157">
        <v>12.33156220411918</v>
      </c>
      <c r="W21" s="157">
        <v>13.073759538677759</v>
      </c>
      <c r="X21" s="157">
        <v>13.570138678745611</v>
      </c>
      <c r="Y21" s="157">
        <v>13.979902464875661</v>
      </c>
      <c r="Z21" s="157">
        <v>14.278561171513861</v>
      </c>
      <c r="AA21" s="157">
        <v>14.3971001034796</v>
      </c>
      <c r="AB21" s="157">
        <v>14.77939411851489</v>
      </c>
      <c r="AC21" s="157">
        <v>15.26736496874517</v>
      </c>
      <c r="AD21" s="157">
        <v>15.86429673482729</v>
      </c>
      <c r="AE21" s="157">
        <v>16.833885658962298</v>
      </c>
      <c r="AF21" s="157">
        <v>17.658918623752079</v>
      </c>
      <c r="AG21" s="157">
        <v>18.401215769114781</v>
      </c>
      <c r="AH21" s="157">
        <v>19.400736107517911</v>
      </c>
      <c r="AI21" s="157">
        <v>20.121656475072839</v>
      </c>
      <c r="AJ21" s="157">
        <v>20.203462394980281</v>
      </c>
      <c r="AK21" s="157">
        <v>20.936973484496331</v>
      </c>
      <c r="AL21" s="157">
        <v>20.871994910711582</v>
      </c>
      <c r="AM21" s="157">
        <v>21.130985722566109</v>
      </c>
      <c r="AN21" s="157">
        <v>21.440634187944301</v>
      </c>
      <c r="AO21" s="157">
        <v>22.55324938479583</v>
      </c>
      <c r="AP21" s="157">
        <v>23.192210305567119</v>
      </c>
      <c r="AQ21" s="157">
        <v>24.251735115470559</v>
      </c>
      <c r="AR21" s="157">
        <v>25.33738246460798</v>
      </c>
      <c r="AS21" s="157">
        <v>25.884526199099621</v>
      </c>
      <c r="AT21" s="157">
        <v>25.52174922265446</v>
      </c>
      <c r="AU21" s="157">
        <v>26.83072533595854</v>
      </c>
      <c r="AV21" s="157">
        <v>27.7414236020795</v>
      </c>
      <c r="AW21" s="157">
        <v>28.633184689095241</v>
      </c>
      <c r="AX21" s="157">
        <v>29.255983650771881</v>
      </c>
      <c r="AY21" s="157">
        <v>29.566146875925661</v>
      </c>
      <c r="AZ21" s="157">
        <v>29.533756814439769</v>
      </c>
      <c r="BA21" s="157">
        <v>29.23930300739211</v>
      </c>
      <c r="BB21" s="157">
        <v>29.516518846268461</v>
      </c>
      <c r="BC21" s="157">
        <v>29.29003742106616</v>
      </c>
      <c r="BD21" s="157">
        <v>29.01143898691998</v>
      </c>
      <c r="BE21" s="157">
        <v>26.814418207984549</v>
      </c>
      <c r="BF21" s="157">
        <v>28.934522667264108</v>
      </c>
      <c r="BG21" s="157">
        <v>30.107892587726319</v>
      </c>
      <c r="BH21" s="158">
        <v>4.0552592968458923E-2</v>
      </c>
      <c r="BI21" s="158">
        <v>5.0347319410335434E-3</v>
      </c>
      <c r="BJ21" s="158">
        <v>4.9844561985219304E-2</v>
      </c>
    </row>
    <row r="22" spans="1:62" s="22" customFormat="1" ht="12" customHeight="1">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4"/>
      <c r="BH22" s="155"/>
      <c r="BI22" s="155"/>
      <c r="BJ22" s="155"/>
    </row>
    <row r="23" spans="1:62" s="22" customFormat="1" ht="12" customHeight="1">
      <c r="A23" s="22" t="s">
        <v>245</v>
      </c>
      <c r="B23" s="153">
        <v>0.68219382004959339</v>
      </c>
      <c r="C23" s="153">
        <v>0.71397025308675643</v>
      </c>
      <c r="D23" s="153">
        <v>0.7213085579437295</v>
      </c>
      <c r="E23" s="153">
        <v>0.77126964183605728</v>
      </c>
      <c r="F23" s="153">
        <v>0.79893539233578148</v>
      </c>
      <c r="G23" s="153">
        <v>0.91493724872334736</v>
      </c>
      <c r="H23" s="153">
        <v>0.91110290407503614</v>
      </c>
      <c r="I23" s="153">
        <v>0.94257275776648386</v>
      </c>
      <c r="J23" s="153">
        <v>1.013436471554725</v>
      </c>
      <c r="K23" s="153">
        <v>1.0186637698670999</v>
      </c>
      <c r="L23" s="153">
        <v>1.0118288835704481</v>
      </c>
      <c r="M23" s="153">
        <v>1.0472173252569259</v>
      </c>
      <c r="N23" s="153">
        <v>1.0497517004135171</v>
      </c>
      <c r="O23" s="153">
        <v>1.0950833880698501</v>
      </c>
      <c r="P23" s="153">
        <v>1.15998182737307</v>
      </c>
      <c r="Q23" s="153">
        <v>1.155145702094819</v>
      </c>
      <c r="R23" s="153">
        <v>1.1214724235703719</v>
      </c>
      <c r="S23" s="153">
        <v>1.084757897664314</v>
      </c>
      <c r="T23" s="153">
        <v>1.0817826305237701</v>
      </c>
      <c r="U23" s="153">
        <v>1.07088702199827</v>
      </c>
      <c r="V23" s="153">
        <v>1.136900124367717</v>
      </c>
      <c r="W23" s="153">
        <v>1.139164598703033</v>
      </c>
      <c r="X23" s="153">
        <v>1.2024684940837209</v>
      </c>
      <c r="Y23" s="153">
        <v>1.184875102593222</v>
      </c>
      <c r="Z23" s="153">
        <v>1.191503673548278</v>
      </c>
      <c r="AA23" s="153">
        <v>1.2066028509821589</v>
      </c>
      <c r="AB23" s="153">
        <v>1.265448067611793</v>
      </c>
      <c r="AC23" s="153">
        <v>1.2454952105302071</v>
      </c>
      <c r="AD23" s="153">
        <v>1.26765001784128</v>
      </c>
      <c r="AE23" s="153">
        <v>1.2598900046332759</v>
      </c>
      <c r="AF23" s="153">
        <v>1.3213107723303581</v>
      </c>
      <c r="AG23" s="153">
        <v>1.323014279815222</v>
      </c>
      <c r="AH23" s="153">
        <v>1.3509651788672381</v>
      </c>
      <c r="AI23" s="153">
        <v>1.372615821919364</v>
      </c>
      <c r="AJ23" s="153">
        <v>1.40417528106546</v>
      </c>
      <c r="AK23" s="153">
        <v>1.40909639342899</v>
      </c>
      <c r="AL23" s="153">
        <v>1.4593219134644899</v>
      </c>
      <c r="AM23" s="153">
        <v>1.461625031804483</v>
      </c>
      <c r="AN23" s="153">
        <v>1.4769134904418779</v>
      </c>
      <c r="AO23" s="153">
        <v>1.504333316381665</v>
      </c>
      <c r="AP23" s="153">
        <v>1.5316514718330221</v>
      </c>
      <c r="AQ23" s="153">
        <v>1.515631769833294</v>
      </c>
      <c r="AR23" s="153">
        <v>1.4831714583567099</v>
      </c>
      <c r="AS23" s="153">
        <v>1.51203360145218</v>
      </c>
      <c r="AT23" s="153">
        <v>1.464641832053684</v>
      </c>
      <c r="AU23" s="153">
        <v>1.512563611910529</v>
      </c>
      <c r="AV23" s="153">
        <v>1.4258475222236759</v>
      </c>
      <c r="AW23" s="153">
        <v>1.4922869981402049</v>
      </c>
      <c r="AX23" s="153">
        <v>1.4803319316272481</v>
      </c>
      <c r="AY23" s="153">
        <v>1.421272935906684</v>
      </c>
      <c r="AZ23" s="153">
        <v>1.4214401701055539</v>
      </c>
      <c r="BA23" s="153">
        <v>1.4687406997431409</v>
      </c>
      <c r="BB23" s="153">
        <v>1.5019347799709191</v>
      </c>
      <c r="BC23" s="153">
        <v>1.469926759968043</v>
      </c>
      <c r="BD23" s="153">
        <v>1.544499620859046</v>
      </c>
      <c r="BE23" s="153">
        <v>1.4439669661351999</v>
      </c>
      <c r="BF23" s="153">
        <v>1.453120338229881</v>
      </c>
      <c r="BG23" s="154">
        <v>1.373727410646038</v>
      </c>
      <c r="BH23" s="155">
        <v>-5.4636168454262668E-2</v>
      </c>
      <c r="BI23" s="155">
        <v>-8.244035833429364E-3</v>
      </c>
      <c r="BJ23" s="155">
        <v>2.2742488824559798E-3</v>
      </c>
    </row>
    <row r="24" spans="1:62" s="22" customFormat="1" ht="12" customHeight="1">
      <c r="A24" s="22" t="s">
        <v>246</v>
      </c>
      <c r="B24" s="153">
        <v>1.486588339429632</v>
      </c>
      <c r="C24" s="153">
        <v>1.4322923095344611</v>
      </c>
      <c r="D24" s="153">
        <v>1.503557538856692</v>
      </c>
      <c r="E24" s="153">
        <v>1.6755011905298141</v>
      </c>
      <c r="F24" s="153">
        <v>1.838789418167778</v>
      </c>
      <c r="G24" s="153">
        <v>1.942527749017245</v>
      </c>
      <c r="H24" s="153">
        <v>1.9056037026267261</v>
      </c>
      <c r="I24" s="153">
        <v>2.0258383224706158</v>
      </c>
      <c r="J24" s="153">
        <v>2.0531734433114739</v>
      </c>
      <c r="K24" s="153">
        <v>1.982817342332903</v>
      </c>
      <c r="L24" s="153">
        <v>1.864869241618744</v>
      </c>
      <c r="M24" s="153">
        <v>1.978485567048428</v>
      </c>
      <c r="N24" s="153">
        <v>1.982168744586152</v>
      </c>
      <c r="O24" s="153">
        <v>2.0689714238132511</v>
      </c>
      <c r="P24" s="153">
        <v>2.1287625081013828</v>
      </c>
      <c r="Q24" s="153">
        <v>2.037982869429404</v>
      </c>
      <c r="R24" s="153">
        <v>1.937869824209991</v>
      </c>
      <c r="S24" s="153">
        <v>1.8535680049534811</v>
      </c>
      <c r="T24" s="153">
        <v>1.796289488629323</v>
      </c>
      <c r="U24" s="153">
        <v>1.8773165585674929</v>
      </c>
      <c r="V24" s="153">
        <v>1.9597257430673289</v>
      </c>
      <c r="W24" s="153">
        <v>2.022205894642144</v>
      </c>
      <c r="X24" s="153">
        <v>2.0832466470621021</v>
      </c>
      <c r="Y24" s="153">
        <v>2.1247343114524688</v>
      </c>
      <c r="Z24" s="153">
        <v>2.1404536926290421</v>
      </c>
      <c r="AA24" s="153">
        <v>2.236869482555083</v>
      </c>
      <c r="AB24" s="153">
        <v>2.314367208142746</v>
      </c>
      <c r="AC24" s="153">
        <v>2.3094335328074989</v>
      </c>
      <c r="AD24" s="153">
        <v>2.2722584843325202</v>
      </c>
      <c r="AE24" s="153">
        <v>2.390068979452407</v>
      </c>
      <c r="AF24" s="153">
        <v>2.419631385259557</v>
      </c>
      <c r="AG24" s="153">
        <v>2.569973269388091</v>
      </c>
      <c r="AH24" s="153">
        <v>2.5965428467119538</v>
      </c>
      <c r="AI24" s="153">
        <v>2.6473912718765078</v>
      </c>
      <c r="AJ24" s="153">
        <v>2.628507548294762</v>
      </c>
      <c r="AK24" s="153">
        <v>2.676054435952866</v>
      </c>
      <c r="AL24" s="153">
        <v>2.6526915157140851</v>
      </c>
      <c r="AM24" s="153">
        <v>2.6405081018273919</v>
      </c>
      <c r="AN24" s="153">
        <v>2.7420876763619311</v>
      </c>
      <c r="AO24" s="153">
        <v>2.7526318674933461</v>
      </c>
      <c r="AP24" s="153">
        <v>2.722024206786549</v>
      </c>
      <c r="AQ24" s="153">
        <v>2.7296680329094909</v>
      </c>
      <c r="AR24" s="153">
        <v>2.74848851039564</v>
      </c>
      <c r="AS24" s="153">
        <v>2.7926424335472411</v>
      </c>
      <c r="AT24" s="153">
        <v>2.5770569885190229</v>
      </c>
      <c r="AU24" s="153">
        <v>2.7529966644516741</v>
      </c>
      <c r="AV24" s="153">
        <v>2.568931698814906</v>
      </c>
      <c r="AW24" s="153">
        <v>2.465725204036906</v>
      </c>
      <c r="AX24" s="153">
        <v>2.526948419160127</v>
      </c>
      <c r="AY24" s="153">
        <v>2.3431383860469159</v>
      </c>
      <c r="AZ24" s="153">
        <v>2.3667937379133268</v>
      </c>
      <c r="BA24" s="153">
        <v>2.5541946006106482</v>
      </c>
      <c r="BB24" s="153">
        <v>2.5777867750774468</v>
      </c>
      <c r="BC24" s="153">
        <v>2.5711889917449122</v>
      </c>
      <c r="BD24" s="153">
        <v>2.6583446227224892</v>
      </c>
      <c r="BE24" s="153">
        <v>2.390516984484802</v>
      </c>
      <c r="BF24" s="153">
        <v>2.6582191210386492</v>
      </c>
      <c r="BG24" s="154">
        <v>2.4503661007318591</v>
      </c>
      <c r="BH24" s="155">
        <v>-7.8192583396050286E-2</v>
      </c>
      <c r="BI24" s="155">
        <v>-6.2465705883973932E-4</v>
      </c>
      <c r="BJ24" s="155">
        <v>4.0566580553100355E-3</v>
      </c>
    </row>
    <row r="25" spans="1:62" s="22" customFormat="1" ht="12" customHeight="1">
      <c r="A25" s="22" t="s">
        <v>247</v>
      </c>
      <c r="B25" s="153">
        <v>0.43173234437078001</v>
      </c>
      <c r="C25" s="153">
        <v>0.46283552972947117</v>
      </c>
      <c r="D25" s="153">
        <v>0.53762627725963119</v>
      </c>
      <c r="E25" s="153">
        <v>0.60097537336257933</v>
      </c>
      <c r="F25" s="153">
        <v>0.66984372771810052</v>
      </c>
      <c r="G25" s="153">
        <v>0.75369049092574603</v>
      </c>
      <c r="H25" s="153">
        <v>0.78478920281329156</v>
      </c>
      <c r="I25" s="153">
        <v>0.8075457661949873</v>
      </c>
      <c r="J25" s="153">
        <v>0.83906493827784057</v>
      </c>
      <c r="K25" s="153">
        <v>0.8641100242033124</v>
      </c>
      <c r="L25" s="153">
        <v>0.95512604672658441</v>
      </c>
      <c r="M25" s="153">
        <v>1.0116138770198351</v>
      </c>
      <c r="N25" s="153">
        <v>1.066055593143272</v>
      </c>
      <c r="O25" s="153">
        <v>1.103839677389526</v>
      </c>
      <c r="P25" s="153">
        <v>1.145713443090868</v>
      </c>
      <c r="Q25" s="153">
        <v>1.2095710695320609</v>
      </c>
      <c r="R25" s="153">
        <v>1.191723645188856</v>
      </c>
      <c r="S25" s="153">
        <v>1.2208527749224189</v>
      </c>
      <c r="T25" s="153">
        <v>1.229139558101606</v>
      </c>
      <c r="U25" s="153">
        <v>1.222015530349732</v>
      </c>
      <c r="V25" s="153">
        <v>1.2127631489670749</v>
      </c>
      <c r="W25" s="153">
        <v>1.2370838670673849</v>
      </c>
      <c r="X25" s="153">
        <v>1.2466608429953341</v>
      </c>
      <c r="Y25" s="153">
        <v>1.2757267185581449</v>
      </c>
      <c r="Z25" s="153">
        <v>1.2646369280617951</v>
      </c>
      <c r="AA25" s="153">
        <v>1.1705094067548509</v>
      </c>
      <c r="AB25" s="153">
        <v>0.94719376676578526</v>
      </c>
      <c r="AC25" s="153">
        <v>0.89123077590668198</v>
      </c>
      <c r="AD25" s="153">
        <v>0.95061456420154578</v>
      </c>
      <c r="AE25" s="153">
        <v>0.91457473215308194</v>
      </c>
      <c r="AF25" s="153">
        <v>0.98306457203094966</v>
      </c>
      <c r="AG25" s="153">
        <v>0.97919275097625258</v>
      </c>
      <c r="AH25" s="153">
        <v>0.92594794826219085</v>
      </c>
      <c r="AI25" s="153">
        <v>0.89044591193356515</v>
      </c>
      <c r="AJ25" s="153">
        <v>0.78234704687366485</v>
      </c>
      <c r="AK25" s="153">
        <v>0.78300504165120133</v>
      </c>
      <c r="AL25" s="153">
        <v>0.80935190051679617</v>
      </c>
      <c r="AM25" s="153">
        <v>0.78503776164035799</v>
      </c>
      <c r="AN25" s="153">
        <v>0.81162421378140448</v>
      </c>
      <c r="AO25" s="153">
        <v>0.78479694569660507</v>
      </c>
      <c r="AP25" s="153">
        <v>0.85032017974920648</v>
      </c>
      <c r="AQ25" s="153">
        <v>0.86677933057381285</v>
      </c>
      <c r="AR25" s="153">
        <v>0.83795363844649084</v>
      </c>
      <c r="AS25" s="153">
        <v>0.8291279782400196</v>
      </c>
      <c r="AT25" s="153">
        <v>0.72797242435846754</v>
      </c>
      <c r="AU25" s="153">
        <v>0.76154732338922626</v>
      </c>
      <c r="AV25" s="153">
        <v>0.8090385905175701</v>
      </c>
      <c r="AW25" s="153">
        <v>0.7691703815076858</v>
      </c>
      <c r="AX25" s="153">
        <v>0.71318986362863479</v>
      </c>
      <c r="AY25" s="153">
        <v>0.76158124595187005</v>
      </c>
      <c r="AZ25" s="153">
        <v>0.80884952087791862</v>
      </c>
      <c r="BA25" s="153">
        <v>0.7672225983676344</v>
      </c>
      <c r="BB25" s="153">
        <v>0.78542814623295665</v>
      </c>
      <c r="BC25" s="153">
        <v>0.78774397645084859</v>
      </c>
      <c r="BD25" s="153">
        <v>0.76157310059906536</v>
      </c>
      <c r="BE25" s="153">
        <v>0.70334741971228421</v>
      </c>
      <c r="BF25" s="153">
        <v>0.79862346404933182</v>
      </c>
      <c r="BG25" s="154">
        <v>0.83439665499826965</v>
      </c>
      <c r="BH25" s="155">
        <v>4.4793563624532018E-2</v>
      </c>
      <c r="BI25" s="155">
        <v>8.1728556643170247E-3</v>
      </c>
      <c r="BJ25" s="155">
        <v>1.3813698740002612E-3</v>
      </c>
    </row>
    <row r="26" spans="1:62" s="22" customFormat="1" ht="12" customHeight="1">
      <c r="A26" s="22" t="s">
        <v>248</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0.36295209079267049</v>
      </c>
      <c r="AB26" s="153">
        <v>0.30164236205274281</v>
      </c>
      <c r="AC26" s="153">
        <v>0.28988451310103591</v>
      </c>
      <c r="AD26" s="153">
        <v>0.30242165868116389</v>
      </c>
      <c r="AE26" s="153">
        <v>0.30550785209050829</v>
      </c>
      <c r="AF26" s="153">
        <v>0.31625873710486851</v>
      </c>
      <c r="AG26" s="153">
        <v>0.33926772026218138</v>
      </c>
      <c r="AH26" s="153">
        <v>0.33609127523792981</v>
      </c>
      <c r="AI26" s="153">
        <v>0.3554328158782657</v>
      </c>
      <c r="AJ26" s="153">
        <v>0.36761206294739812</v>
      </c>
      <c r="AK26" s="153">
        <v>0.34757934353407621</v>
      </c>
      <c r="AL26" s="153">
        <v>0.36545742023766042</v>
      </c>
      <c r="AM26" s="153">
        <v>0.36583960717911718</v>
      </c>
      <c r="AN26" s="153">
        <v>0.3827505689979076</v>
      </c>
      <c r="AO26" s="153">
        <v>0.39794785009076028</v>
      </c>
      <c r="AP26" s="153">
        <v>0.39342566856123362</v>
      </c>
      <c r="AQ26" s="153">
        <v>0.38861929283490848</v>
      </c>
      <c r="AR26" s="153">
        <v>0.3904374643327852</v>
      </c>
      <c r="AS26" s="153">
        <v>0.38831212236462781</v>
      </c>
      <c r="AT26" s="153">
        <v>0.38335963361730141</v>
      </c>
      <c r="AU26" s="153">
        <v>0.38975122574704141</v>
      </c>
      <c r="AV26" s="153">
        <v>0.34001379292110451</v>
      </c>
      <c r="AW26" s="153">
        <v>0.31534094967074078</v>
      </c>
      <c r="AX26" s="153">
        <v>0.34586279298872308</v>
      </c>
      <c r="AY26" s="153">
        <v>0.34563149398874587</v>
      </c>
      <c r="AZ26" s="153">
        <v>0.32767158183349981</v>
      </c>
      <c r="BA26" s="153">
        <v>0.34103002752876249</v>
      </c>
      <c r="BB26" s="153">
        <v>0.34122024525313221</v>
      </c>
      <c r="BC26" s="153">
        <v>0.35337757094844902</v>
      </c>
      <c r="BD26" s="153">
        <v>0.34492749116011978</v>
      </c>
      <c r="BE26" s="153">
        <v>0.32896248892161889</v>
      </c>
      <c r="BF26" s="153">
        <v>0.35392349628804698</v>
      </c>
      <c r="BG26" s="154">
        <v>0.34050671672033422</v>
      </c>
      <c r="BH26" s="155">
        <v>-3.7908699785202393E-2</v>
      </c>
      <c r="BI26" s="155">
        <v>7.7075935541537355E-3</v>
      </c>
      <c r="BJ26" s="155">
        <v>5.6371956617345996E-4</v>
      </c>
    </row>
    <row r="27" spans="1:62" s="22" customFormat="1" ht="12" customHeight="1">
      <c r="A27" s="22" t="s">
        <v>249</v>
      </c>
      <c r="B27" s="153">
        <v>1.684890128672123E-2</v>
      </c>
      <c r="C27" s="153">
        <v>1.9219076260924339E-2</v>
      </c>
      <c r="D27" s="153">
        <v>2.083411626517773E-2</v>
      </c>
      <c r="E27" s="153">
        <v>2.3138105869293209E-2</v>
      </c>
      <c r="F27" s="153">
        <v>2.7323257178068161E-2</v>
      </c>
      <c r="G27" s="153">
        <v>2.881738543510437E-2</v>
      </c>
      <c r="H27" s="153">
        <v>3.4374650567769997E-2</v>
      </c>
      <c r="I27" s="153">
        <v>3.8653284311294563E-2</v>
      </c>
      <c r="J27" s="153">
        <v>4.1469011455774307E-2</v>
      </c>
      <c r="K27" s="153">
        <v>3.6767102777957923E-2</v>
      </c>
      <c r="L27" s="153">
        <v>3.0708827078342441E-2</v>
      </c>
      <c r="M27" s="153">
        <v>3.1223013997077938E-2</v>
      </c>
      <c r="N27" s="153">
        <v>3.526914119720459E-2</v>
      </c>
      <c r="O27" s="153">
        <v>3.6160148680210107E-2</v>
      </c>
      <c r="P27" s="153">
        <v>3.6694198846817017E-2</v>
      </c>
      <c r="Q27" s="153">
        <v>3.700319305062294E-2</v>
      </c>
      <c r="R27" s="153">
        <v>3.5482298582792282E-2</v>
      </c>
      <c r="S27" s="153">
        <v>4.2529650032520287E-2</v>
      </c>
      <c r="T27" s="153">
        <v>4.4750448316335678E-2</v>
      </c>
      <c r="U27" s="153">
        <v>4.5404959470033653E-2</v>
      </c>
      <c r="V27" s="153">
        <v>4.8835365334525697E-2</v>
      </c>
      <c r="W27" s="153">
        <v>5.0916376523673527E-2</v>
      </c>
      <c r="X27" s="153">
        <v>6.2210971489548683E-2</v>
      </c>
      <c r="Y27" s="153">
        <v>6.4242021879181266E-2</v>
      </c>
      <c r="Z27" s="153">
        <v>6.5923316869884729E-2</v>
      </c>
      <c r="AA27" s="153">
        <v>6.9388330681249499E-2</v>
      </c>
      <c r="AB27" s="153">
        <v>7.024376280605793E-2</v>
      </c>
      <c r="AC27" s="153">
        <v>8.2068044692277908E-2</v>
      </c>
      <c r="AD27" s="153">
        <v>8.5284642409533262E-2</v>
      </c>
      <c r="AE27" s="153">
        <v>8.5436493624001741E-2</v>
      </c>
      <c r="AF27" s="153">
        <v>9.0830421075224876E-2</v>
      </c>
      <c r="AG27" s="153">
        <v>9.217734495177865E-2</v>
      </c>
      <c r="AH27" s="153">
        <v>9.3065839260816574E-2</v>
      </c>
      <c r="AI27" s="153">
        <v>9.8807781876530498E-2</v>
      </c>
      <c r="AJ27" s="153">
        <v>0.1039704476715997</v>
      </c>
      <c r="AK27" s="153">
        <v>0.10893997852690521</v>
      </c>
      <c r="AL27" s="153">
        <v>0.11019474780187009</v>
      </c>
      <c r="AM27" s="153">
        <v>0.108669369132258</v>
      </c>
      <c r="AN27" s="153">
        <v>0.11551788321230561</v>
      </c>
      <c r="AO27" s="153">
        <v>0.1124221091395157</v>
      </c>
      <c r="AP27" s="153">
        <v>0.125974029916506</v>
      </c>
      <c r="AQ27" s="153">
        <v>0.1238829576286662</v>
      </c>
      <c r="AR27" s="153">
        <v>0.1259517681974103</v>
      </c>
      <c r="AS27" s="153">
        <v>0.1290790447383188</v>
      </c>
      <c r="AT27" s="153">
        <v>0.12601282942341641</v>
      </c>
      <c r="AU27" s="153">
        <v>0.1226017266162671</v>
      </c>
      <c r="AV27" s="153">
        <v>0.1214105085819028</v>
      </c>
      <c r="AW27" s="153">
        <v>0.11377787973196971</v>
      </c>
      <c r="AX27" s="153">
        <v>0.1018024333070571</v>
      </c>
      <c r="AY27" s="153">
        <v>0.1018598276859848</v>
      </c>
      <c r="AZ27" s="153">
        <v>0.1050641114561586</v>
      </c>
      <c r="BA27" s="153">
        <v>0.1142529765966174</v>
      </c>
      <c r="BB27" s="153">
        <v>0.1173444722517161</v>
      </c>
      <c r="BC27" s="153">
        <v>0.11686371057294311</v>
      </c>
      <c r="BD27" s="153">
        <v>0.1169766036618967</v>
      </c>
      <c r="BE27" s="153">
        <v>0.1018127389252186</v>
      </c>
      <c r="BF27" s="153">
        <v>0.10743114008801059</v>
      </c>
      <c r="BG27" s="154">
        <v>0.1142552723758854</v>
      </c>
      <c r="BH27" s="155">
        <v>6.3520989186973909E-2</v>
      </c>
      <c r="BI27" s="155">
        <v>4.187928767709348E-4</v>
      </c>
      <c r="BJ27" s="155">
        <v>1.8915319262164304E-4</v>
      </c>
    </row>
    <row r="28" spans="1:62" s="22" customFormat="1" ht="12" customHeight="1">
      <c r="A28" s="22" t="s">
        <v>250</v>
      </c>
      <c r="B28" s="153">
        <v>1.687601368376183</v>
      </c>
      <c r="C28" s="153">
        <v>1.700224255407953</v>
      </c>
      <c r="D28" s="153">
        <v>1.6737845296669009</v>
      </c>
      <c r="E28" s="153">
        <v>1.7456118847287889</v>
      </c>
      <c r="F28" s="153">
        <v>1.819918789259457</v>
      </c>
      <c r="G28" s="153">
        <v>1.8967374106061461</v>
      </c>
      <c r="H28" s="153">
        <v>1.9933241032888289</v>
      </c>
      <c r="I28" s="153">
        <v>2.004643493851709</v>
      </c>
      <c r="J28" s="153">
        <v>2.0165926183570031</v>
      </c>
      <c r="K28" s="153">
        <v>2.038217291996145</v>
      </c>
      <c r="L28" s="153">
        <v>2.1214785112313752</v>
      </c>
      <c r="M28" s="153">
        <v>2.1806231772997382</v>
      </c>
      <c r="N28" s="153">
        <v>2.252334583073067</v>
      </c>
      <c r="O28" s="153">
        <v>2.2838493275703429</v>
      </c>
      <c r="P28" s="153">
        <v>2.307993737709356</v>
      </c>
      <c r="Q28" s="153">
        <v>2.2350086463545562</v>
      </c>
      <c r="R28" s="153">
        <v>2.218410916751743</v>
      </c>
      <c r="S28" s="153">
        <v>2.192416398614669</v>
      </c>
      <c r="T28" s="153">
        <v>2.1959189154544361</v>
      </c>
      <c r="U28" s="153">
        <v>2.2690876202667001</v>
      </c>
      <c r="V28" s="153">
        <v>2.2734353608773712</v>
      </c>
      <c r="W28" s="153">
        <v>2.2987920390307659</v>
      </c>
      <c r="X28" s="153">
        <v>2.351718348780012</v>
      </c>
      <c r="Y28" s="153">
        <v>2.3620088855967518</v>
      </c>
      <c r="Z28" s="153">
        <v>2.2896001970037458</v>
      </c>
      <c r="AA28" s="153">
        <v>1.9682785736120461</v>
      </c>
      <c r="AB28" s="153">
        <v>1.7915006971803069</v>
      </c>
      <c r="AC28" s="153">
        <v>1.7387259006586631</v>
      </c>
      <c r="AD28" s="153">
        <v>1.7241453476423101</v>
      </c>
      <c r="AE28" s="153">
        <v>1.6794541417265501</v>
      </c>
      <c r="AF28" s="153">
        <v>1.7503702448327001</v>
      </c>
      <c r="AG28" s="153">
        <v>1.8105189946302369</v>
      </c>
      <c r="AH28" s="153">
        <v>1.7363516804566681</v>
      </c>
      <c r="AI28" s="153">
        <v>1.685775550168449</v>
      </c>
      <c r="AJ28" s="153">
        <v>1.6163531073434161</v>
      </c>
      <c r="AK28" s="153">
        <v>1.7082134987951549</v>
      </c>
      <c r="AL28" s="153">
        <v>1.746979108303496</v>
      </c>
      <c r="AM28" s="153">
        <v>1.7523235771389161</v>
      </c>
      <c r="AN28" s="153">
        <v>1.8523805515289959</v>
      </c>
      <c r="AO28" s="153">
        <v>1.900168301866566</v>
      </c>
      <c r="AP28" s="153">
        <v>1.87067513105893</v>
      </c>
      <c r="AQ28" s="153">
        <v>1.906039348975491</v>
      </c>
      <c r="AR28" s="153">
        <v>1.8853390084045629</v>
      </c>
      <c r="AS28" s="153">
        <v>1.8490275590738849</v>
      </c>
      <c r="AT28" s="153">
        <v>1.7741195154992999</v>
      </c>
      <c r="AU28" s="153">
        <v>1.8491363460835371</v>
      </c>
      <c r="AV28" s="153">
        <v>1.807112722088116</v>
      </c>
      <c r="AW28" s="153">
        <v>1.7979779481587499</v>
      </c>
      <c r="AX28" s="153">
        <v>1.7647957953439239</v>
      </c>
      <c r="AY28" s="153">
        <v>1.727771478968698</v>
      </c>
      <c r="AZ28" s="153">
        <v>1.694576455157665</v>
      </c>
      <c r="BA28" s="153">
        <v>1.671745632635987</v>
      </c>
      <c r="BB28" s="153">
        <v>1.7660925047260021</v>
      </c>
      <c r="BC28" s="153">
        <v>1.7604836369792189</v>
      </c>
      <c r="BD28" s="153">
        <v>1.7204508547834281</v>
      </c>
      <c r="BE28" s="153">
        <v>1.5932393079562039</v>
      </c>
      <c r="BF28" s="153">
        <v>1.679484372182491</v>
      </c>
      <c r="BG28" s="154">
        <v>1.6713960309002669</v>
      </c>
      <c r="BH28" s="155">
        <v>-4.8159669814095141E-3</v>
      </c>
      <c r="BI28" s="155">
        <v>-7.2737619561918931E-3</v>
      </c>
      <c r="BJ28" s="155">
        <v>2.7670486342182498E-3</v>
      </c>
    </row>
    <row r="29" spans="1:62" s="22" customFormat="1" ht="12" customHeight="1">
      <c r="A29" s="22" t="s">
        <v>251</v>
      </c>
      <c r="B29" s="153">
        <v>0.59834978904109448</v>
      </c>
      <c r="C29" s="153">
        <v>0.68061387541820295</v>
      </c>
      <c r="D29" s="153">
        <v>0.68444449629168957</v>
      </c>
      <c r="E29" s="153">
        <v>0.71520069357939065</v>
      </c>
      <c r="F29" s="153">
        <v>0.82096774075762369</v>
      </c>
      <c r="G29" s="153">
        <v>0.87476192761096172</v>
      </c>
      <c r="H29" s="153">
        <v>0.82668657574686222</v>
      </c>
      <c r="I29" s="153">
        <v>0.87243215713533573</v>
      </c>
      <c r="J29" s="153">
        <v>0.84409043539199047</v>
      </c>
      <c r="K29" s="153">
        <v>0.76793002683552913</v>
      </c>
      <c r="L29" s="153">
        <v>0.75686212000437081</v>
      </c>
      <c r="M29" s="153">
        <v>0.83319543016841635</v>
      </c>
      <c r="N29" s="153">
        <v>0.85028138759662397</v>
      </c>
      <c r="O29" s="153">
        <v>0.86262690336661763</v>
      </c>
      <c r="P29" s="153">
        <v>0.86089908278518124</v>
      </c>
      <c r="Q29" s="153">
        <v>0.83865922028780915</v>
      </c>
      <c r="R29" s="153">
        <v>0.75329051457811147</v>
      </c>
      <c r="S29" s="153">
        <v>0.71997974770783912</v>
      </c>
      <c r="T29" s="153">
        <v>0.68440894787587792</v>
      </c>
      <c r="U29" s="153">
        <v>0.69585369908156181</v>
      </c>
      <c r="V29" s="153">
        <v>0.78413656047581659</v>
      </c>
      <c r="W29" s="153">
        <v>0.80151658784981683</v>
      </c>
      <c r="X29" s="153">
        <v>0.77270660849886674</v>
      </c>
      <c r="Y29" s="153">
        <v>0.76430248009710333</v>
      </c>
      <c r="Z29" s="153">
        <v>0.70493231025237102</v>
      </c>
      <c r="AA29" s="153">
        <v>0.72705964253808342</v>
      </c>
      <c r="AB29" s="153">
        <v>0.83827336960969501</v>
      </c>
      <c r="AC29" s="153">
        <v>0.7852924604896061</v>
      </c>
      <c r="AD29" s="153">
        <v>0.83269345272376927</v>
      </c>
      <c r="AE29" s="153">
        <v>0.89300135010900239</v>
      </c>
      <c r="AF29" s="153">
        <v>0.87703082645913943</v>
      </c>
      <c r="AG29" s="153">
        <v>1.0436000586817691</v>
      </c>
      <c r="AH29" s="153">
        <v>0.94679268238855452</v>
      </c>
      <c r="AI29" s="153">
        <v>0.91328878176493766</v>
      </c>
      <c r="AJ29" s="153">
        <v>0.88577599425306053</v>
      </c>
      <c r="AK29" s="153">
        <v>0.85146984611770404</v>
      </c>
      <c r="AL29" s="153">
        <v>0.85397939041629056</v>
      </c>
      <c r="AM29" s="153">
        <v>0.85231962737801381</v>
      </c>
      <c r="AN29" s="153">
        <v>0.91883720573503869</v>
      </c>
      <c r="AO29" s="153">
        <v>0.8699463255564085</v>
      </c>
      <c r="AP29" s="153">
        <v>0.81935661981464003</v>
      </c>
      <c r="AQ29" s="153">
        <v>0.90562517527568176</v>
      </c>
      <c r="AR29" s="153">
        <v>0.85908136251887146</v>
      </c>
      <c r="AS29" s="153">
        <v>0.81583691473795816</v>
      </c>
      <c r="AT29" s="153">
        <v>0.77247730348118449</v>
      </c>
      <c r="AU29" s="153">
        <v>0.82057699911101634</v>
      </c>
      <c r="AV29" s="153">
        <v>0.77095078118053473</v>
      </c>
      <c r="AW29" s="153">
        <v>0.71709192728584392</v>
      </c>
      <c r="AX29" s="153">
        <v>0.74802068121932397</v>
      </c>
      <c r="AY29" s="153">
        <v>0.72000703777179287</v>
      </c>
      <c r="AZ29" s="153">
        <v>0.70135673309447277</v>
      </c>
      <c r="BA29" s="153">
        <v>0.71222026374434566</v>
      </c>
      <c r="BB29" s="153">
        <v>0.71579570979881879</v>
      </c>
      <c r="BC29" s="153">
        <v>0.70671999311147882</v>
      </c>
      <c r="BD29" s="153">
        <v>0.69145648817317373</v>
      </c>
      <c r="BE29" s="153">
        <v>0.61617495592003846</v>
      </c>
      <c r="BF29" s="153">
        <v>0.67754200292562683</v>
      </c>
      <c r="BG29" s="154">
        <v>0.68182784095548876</v>
      </c>
      <c r="BH29" s="155">
        <v>6.3255680258282876E-3</v>
      </c>
      <c r="BI29" s="155">
        <v>-5.0299920104621698E-3</v>
      </c>
      <c r="BJ29" s="155">
        <v>1.1287874095714187E-3</v>
      </c>
    </row>
    <row r="30" spans="1:62" s="22" customFormat="1" ht="12" customHeight="1">
      <c r="A30" s="22" t="s">
        <v>252</v>
      </c>
      <c r="B30" s="153">
        <v>0</v>
      </c>
      <c r="C30" s="153">
        <v>0</v>
      </c>
      <c r="D30" s="153">
        <v>0</v>
      </c>
      <c r="E30" s="153">
        <v>0</v>
      </c>
      <c r="F30" s="153">
        <v>0</v>
      </c>
      <c r="G30" s="153">
        <v>0</v>
      </c>
      <c r="H30" s="153">
        <v>0</v>
      </c>
      <c r="I30" s="153">
        <v>0</v>
      </c>
      <c r="J30" s="153">
        <v>0</v>
      </c>
      <c r="K30" s="153">
        <v>0</v>
      </c>
      <c r="L30" s="153">
        <v>0</v>
      </c>
      <c r="M30" s="153">
        <v>0</v>
      </c>
      <c r="N30" s="153">
        <v>0</v>
      </c>
      <c r="O30" s="153">
        <v>0</v>
      </c>
      <c r="P30" s="153">
        <v>0</v>
      </c>
      <c r="Q30" s="153">
        <v>0</v>
      </c>
      <c r="R30" s="153">
        <v>0</v>
      </c>
      <c r="S30" s="153">
        <v>0</v>
      </c>
      <c r="T30" s="153">
        <v>0</v>
      </c>
      <c r="U30" s="153">
        <v>0</v>
      </c>
      <c r="V30" s="153">
        <v>0.42642941043060439</v>
      </c>
      <c r="W30" s="153">
        <v>0.424378270106611</v>
      </c>
      <c r="X30" s="153">
        <v>0.43079886762209701</v>
      </c>
      <c r="Y30" s="153">
        <v>0.42347831463919278</v>
      </c>
      <c r="Z30" s="153">
        <v>0.4364101979743063</v>
      </c>
      <c r="AA30" s="153">
        <v>0.45925380892028811</v>
      </c>
      <c r="AB30" s="153">
        <v>0.42023552255439761</v>
      </c>
      <c r="AC30" s="153">
        <v>0.29299675509729378</v>
      </c>
      <c r="AD30" s="153">
        <v>0.24331293161764139</v>
      </c>
      <c r="AE30" s="153">
        <v>0.24673968764705659</v>
      </c>
      <c r="AF30" s="153">
        <v>0.22379663827498611</v>
      </c>
      <c r="AG30" s="153">
        <v>0.23764512265189491</v>
      </c>
      <c r="AH30" s="153">
        <v>0.2340992042360299</v>
      </c>
      <c r="AI30" s="153">
        <v>0.20999207782675139</v>
      </c>
      <c r="AJ30" s="153">
        <v>0.19345309731334701</v>
      </c>
      <c r="AK30" s="153">
        <v>0.19975305764870041</v>
      </c>
      <c r="AL30" s="153">
        <v>0.20823406674771569</v>
      </c>
      <c r="AM30" s="153">
        <v>0.20738116516346569</v>
      </c>
      <c r="AN30" s="153">
        <v>0.2261667731492929</v>
      </c>
      <c r="AO30" s="153">
        <v>0.23076749555441201</v>
      </c>
      <c r="AP30" s="153">
        <v>0.23207824323836171</v>
      </c>
      <c r="AQ30" s="153">
        <v>0.22925239170728209</v>
      </c>
      <c r="AR30" s="153">
        <v>0.26551900719270649</v>
      </c>
      <c r="AS30" s="153">
        <v>0.2442743641689982</v>
      </c>
      <c r="AT30" s="153">
        <v>0.2113823149642903</v>
      </c>
      <c r="AU30" s="153">
        <v>0.26333523901855932</v>
      </c>
      <c r="AV30" s="153">
        <v>0.26266817864325959</v>
      </c>
      <c r="AW30" s="153">
        <v>0.2645379175282318</v>
      </c>
      <c r="AX30" s="153">
        <v>0.27886544382224082</v>
      </c>
      <c r="AY30" s="153">
        <v>0.26696778437853719</v>
      </c>
      <c r="AZ30" s="153">
        <v>0.24703181563948509</v>
      </c>
      <c r="BA30" s="153">
        <v>0.25474694344317239</v>
      </c>
      <c r="BB30" s="153">
        <v>0.28254438863070641</v>
      </c>
      <c r="BC30" s="153">
        <v>0.28034759981030632</v>
      </c>
      <c r="BD30" s="153">
        <v>0.225945934178304</v>
      </c>
      <c r="BE30" s="153">
        <v>0.2116294144497283</v>
      </c>
      <c r="BF30" s="153">
        <v>0.22185245825683431</v>
      </c>
      <c r="BG30" s="154">
        <v>0.2220063333538759</v>
      </c>
      <c r="BH30" s="155">
        <v>6.9359203071561737E-4</v>
      </c>
      <c r="BI30" s="155">
        <v>-1.737514913786109E-2</v>
      </c>
      <c r="BJ30" s="155">
        <v>3.6753845895144379E-4</v>
      </c>
    </row>
    <row r="31" spans="1:62" s="22" customFormat="1" ht="12" customHeight="1">
      <c r="A31" s="22" t="s">
        <v>253</v>
      </c>
      <c r="B31" s="153">
        <v>0.4154529869556427</v>
      </c>
      <c r="C31" s="153">
        <v>0.47291451692581182</v>
      </c>
      <c r="D31" s="153">
        <v>0.49770787358284002</v>
      </c>
      <c r="E31" s="153">
        <v>0.54011108726263046</v>
      </c>
      <c r="F31" s="153">
        <v>0.59371371567249298</v>
      </c>
      <c r="G31" s="153">
        <v>0.65415069460868835</v>
      </c>
      <c r="H31" s="153">
        <v>0.67169297486543655</v>
      </c>
      <c r="I31" s="153">
        <v>0.70815837383270264</v>
      </c>
      <c r="J31" s="153">
        <v>0.78040272742509842</v>
      </c>
      <c r="K31" s="153">
        <v>0.74858155584335329</v>
      </c>
      <c r="L31" s="153">
        <v>0.7605047151594162</v>
      </c>
      <c r="M31" s="153">
        <v>0.8065435456404686</v>
      </c>
      <c r="N31" s="153">
        <v>0.85299154884600636</v>
      </c>
      <c r="O31" s="153">
        <v>0.88531629937267309</v>
      </c>
      <c r="P31" s="153">
        <v>0.95704667046928404</v>
      </c>
      <c r="Q31" s="153">
        <v>0.95278592938566209</v>
      </c>
      <c r="R31" s="153">
        <v>0.96202922821044923</v>
      </c>
      <c r="S31" s="153">
        <v>0.95001666164779663</v>
      </c>
      <c r="T31" s="153">
        <v>0.94091934509086605</v>
      </c>
      <c r="U31" s="153">
        <v>0.98042425065898897</v>
      </c>
      <c r="V31" s="153">
        <v>1.028668099176407</v>
      </c>
      <c r="W31" s="153">
        <v>1.0404957992315289</v>
      </c>
      <c r="X31" s="153">
        <v>1.095479431028366</v>
      </c>
      <c r="Y31" s="153">
        <v>1.0883111205358511</v>
      </c>
      <c r="Z31" s="153">
        <v>1.0930090976142881</v>
      </c>
      <c r="AA31" s="153">
        <v>1.163696140962601</v>
      </c>
      <c r="AB31" s="153">
        <v>1.19072842686367</v>
      </c>
      <c r="AC31" s="153">
        <v>1.1868304916908741</v>
      </c>
      <c r="AD31" s="153">
        <v>1.197038924180031</v>
      </c>
      <c r="AE31" s="153">
        <v>1.2566007363839149</v>
      </c>
      <c r="AF31" s="153">
        <v>1.1978186686615939</v>
      </c>
      <c r="AG31" s="153">
        <v>1.2509235918350221</v>
      </c>
      <c r="AH31" s="153">
        <v>1.268570850978374</v>
      </c>
      <c r="AI31" s="153">
        <v>1.3112798379597661</v>
      </c>
      <c r="AJ31" s="153">
        <v>1.2857371777777671</v>
      </c>
      <c r="AK31" s="153">
        <v>1.292795251143932</v>
      </c>
      <c r="AL31" s="153">
        <v>1.3208171365962029</v>
      </c>
      <c r="AM31" s="153">
        <v>1.327565134065779</v>
      </c>
      <c r="AN31" s="153">
        <v>1.4217397256831641</v>
      </c>
      <c r="AO31" s="153">
        <v>1.415714231520278</v>
      </c>
      <c r="AP31" s="153">
        <v>1.2871715403776169</v>
      </c>
      <c r="AQ31" s="153">
        <v>1.380644028039129</v>
      </c>
      <c r="AR31" s="153">
        <v>1.375892716424767</v>
      </c>
      <c r="AS31" s="153">
        <v>1.3265839291196131</v>
      </c>
      <c r="AT31" s="153">
        <v>1.2286357316393699</v>
      </c>
      <c r="AU31" s="153">
        <v>1.3366462442952389</v>
      </c>
      <c r="AV31" s="153">
        <v>1.2597224603950681</v>
      </c>
      <c r="AW31" s="153">
        <v>1.2256515542917401</v>
      </c>
      <c r="AX31" s="153">
        <v>1.2304818400888291</v>
      </c>
      <c r="AY31" s="153">
        <v>1.18736247354345</v>
      </c>
      <c r="AZ31" s="153">
        <v>1.184016008721769</v>
      </c>
      <c r="BA31" s="153">
        <v>1.2027000406025199</v>
      </c>
      <c r="BB31" s="153">
        <v>1.17797730947268</v>
      </c>
      <c r="BC31" s="153">
        <v>1.2018275670877689</v>
      </c>
      <c r="BD31" s="153">
        <v>1.1771364545945819</v>
      </c>
      <c r="BE31" s="153">
        <v>1.1274165596671999</v>
      </c>
      <c r="BF31" s="153">
        <v>1.1512438238062259</v>
      </c>
      <c r="BG31" s="154">
        <v>1.176179230553031</v>
      </c>
      <c r="BH31" s="155">
        <v>2.1659535739669833E-2</v>
      </c>
      <c r="BI31" s="155">
        <v>-4.1116577788814501E-3</v>
      </c>
      <c r="BJ31" s="155">
        <v>1.9472016645538132E-3</v>
      </c>
    </row>
    <row r="32" spans="1:62" s="22" customFormat="1" ht="12" customHeight="1">
      <c r="A32" s="22" t="s">
        <v>254</v>
      </c>
      <c r="B32" s="153">
        <v>4.7147615430141023</v>
      </c>
      <c r="C32" s="153">
        <v>4.8287404358159929</v>
      </c>
      <c r="D32" s="153">
        <v>5.1378301252738101</v>
      </c>
      <c r="E32" s="153">
        <v>5.4236082202812153</v>
      </c>
      <c r="F32" s="153">
        <v>5.9770490820374587</v>
      </c>
      <c r="G32" s="153">
        <v>6.4915810053269967</v>
      </c>
      <c r="H32" s="153">
        <v>6.7492518483532091</v>
      </c>
      <c r="I32" s="153">
        <v>7.2147262001049066</v>
      </c>
      <c r="J32" s="153">
        <v>7.8334043570958931</v>
      </c>
      <c r="K32" s="153">
        <v>7.6931999744072961</v>
      </c>
      <c r="L32" s="153">
        <v>7.2476078893801281</v>
      </c>
      <c r="M32" s="153">
        <v>7.7147936213313963</v>
      </c>
      <c r="N32" s="153">
        <v>7.8174390528984468</v>
      </c>
      <c r="O32" s="153">
        <v>8.1672897899054835</v>
      </c>
      <c r="P32" s="153">
        <v>8.408309643831279</v>
      </c>
      <c r="Q32" s="153">
        <v>8.3058506487949906</v>
      </c>
      <c r="R32" s="153">
        <v>8.2254739098639611</v>
      </c>
      <c r="S32" s="153">
        <v>7.921899876589352</v>
      </c>
      <c r="T32" s="153">
        <v>8.1189757015198847</v>
      </c>
      <c r="U32" s="153">
        <v>8.3923657430399849</v>
      </c>
      <c r="V32" s="153">
        <v>8.6635288455490098</v>
      </c>
      <c r="W32" s="153">
        <v>8.8789636531339315</v>
      </c>
      <c r="X32" s="153">
        <v>9.0430931236637289</v>
      </c>
      <c r="Y32" s="153">
        <v>9.1638768102995076</v>
      </c>
      <c r="Z32" s="153">
        <v>9.2804942636753438</v>
      </c>
      <c r="AA32" s="153">
        <v>9.5682712282283067</v>
      </c>
      <c r="AB32" s="153">
        <v>10.17058530006862</v>
      </c>
      <c r="AC32" s="153">
        <v>10.25582277846414</v>
      </c>
      <c r="AD32" s="153">
        <v>10.257728526990171</v>
      </c>
      <c r="AE32" s="153">
        <v>10.131012676656059</v>
      </c>
      <c r="AF32" s="153">
        <v>10.371507458837501</v>
      </c>
      <c r="AG32" s="153">
        <v>10.756804968155899</v>
      </c>
      <c r="AH32" s="153">
        <v>10.61067165572465</v>
      </c>
      <c r="AI32" s="153">
        <v>10.853742214043219</v>
      </c>
      <c r="AJ32" s="153">
        <v>11.04554903257563</v>
      </c>
      <c r="AK32" s="153">
        <v>11.18631353620135</v>
      </c>
      <c r="AL32" s="153">
        <v>11.323513124201281</v>
      </c>
      <c r="AM32" s="153">
        <v>11.207193139251761</v>
      </c>
      <c r="AN32" s="153">
        <v>11.32258993743382</v>
      </c>
      <c r="AO32" s="153">
        <v>11.415486055271661</v>
      </c>
      <c r="AP32" s="153">
        <v>11.348642011262969</v>
      </c>
      <c r="AQ32" s="153">
        <v>11.25767100098099</v>
      </c>
      <c r="AR32" s="153">
        <v>11.060466291497811</v>
      </c>
      <c r="AS32" s="153">
        <v>11.09489010232301</v>
      </c>
      <c r="AT32" s="153">
        <v>10.475904520749401</v>
      </c>
      <c r="AU32" s="153">
        <v>10.79184452644367</v>
      </c>
      <c r="AV32" s="153">
        <v>10.37632421662418</v>
      </c>
      <c r="AW32" s="153">
        <v>10.37222898810669</v>
      </c>
      <c r="AX32" s="153">
        <v>10.47034119536934</v>
      </c>
      <c r="AY32" s="153">
        <v>10.0286749152016</v>
      </c>
      <c r="AZ32" s="153">
        <v>10.09127908845921</v>
      </c>
      <c r="BA32" s="153">
        <v>9.9179742909104842</v>
      </c>
      <c r="BB32" s="153">
        <v>9.844847947100039</v>
      </c>
      <c r="BC32" s="153">
        <v>10.027540390381951</v>
      </c>
      <c r="BD32" s="153">
        <v>9.8130059174839275</v>
      </c>
      <c r="BE32" s="153">
        <v>8.835589017569319</v>
      </c>
      <c r="BF32" s="153">
        <v>9.400429443308937</v>
      </c>
      <c r="BG32" s="154">
        <v>8.3876611086278743</v>
      </c>
      <c r="BH32" s="155">
        <v>-0.10773639021374004</v>
      </c>
      <c r="BI32" s="155">
        <v>-2.1013105799729703E-2</v>
      </c>
      <c r="BJ32" s="155">
        <v>1.3886036454456069E-2</v>
      </c>
    </row>
    <row r="33" spans="1:62" s="22" customFormat="1" ht="12" customHeight="1">
      <c r="A33" s="22" t="s">
        <v>255</v>
      </c>
      <c r="B33" s="153">
        <v>10.68945586797409</v>
      </c>
      <c r="C33" s="153">
        <v>10.717204362165219</v>
      </c>
      <c r="D33" s="153">
        <v>10.68995267290234</v>
      </c>
      <c r="E33" s="153">
        <v>11.4134858347009</v>
      </c>
      <c r="F33" s="153">
        <v>12.311201107673879</v>
      </c>
      <c r="G33" s="153">
        <v>12.999659333358331</v>
      </c>
      <c r="H33" s="153">
        <v>13.11680484377217</v>
      </c>
      <c r="I33" s="153">
        <v>13.572801366175231</v>
      </c>
      <c r="J33" s="153">
        <v>14.35447514329471</v>
      </c>
      <c r="K33" s="153">
        <v>14.10489881626104</v>
      </c>
      <c r="L33" s="153">
        <v>13.55244453794314</v>
      </c>
      <c r="M33" s="153">
        <v>14.460856042988659</v>
      </c>
      <c r="N33" s="153">
        <v>14.425886117002371</v>
      </c>
      <c r="O33" s="153">
        <v>14.947836627040919</v>
      </c>
      <c r="P33" s="153">
        <v>15.77847094148404</v>
      </c>
      <c r="Q33" s="153">
        <v>15.26123717385218</v>
      </c>
      <c r="R33" s="153">
        <v>14.78603990280952</v>
      </c>
      <c r="S33" s="153">
        <v>14.264966928574299</v>
      </c>
      <c r="T33" s="153">
        <v>14.466641464582199</v>
      </c>
      <c r="U33" s="153">
        <v>15.001167610224179</v>
      </c>
      <c r="V33" s="153">
        <v>15.445183685191489</v>
      </c>
      <c r="W33" s="153">
        <v>15.316834043060521</v>
      </c>
      <c r="X33" s="153">
        <v>15.44824143621382</v>
      </c>
      <c r="Y33" s="153">
        <v>15.500755896038971</v>
      </c>
      <c r="Z33" s="153">
        <v>15.33668255177577</v>
      </c>
      <c r="AA33" s="153">
        <v>15.093509351118209</v>
      </c>
      <c r="AB33" s="153">
        <v>14.726313991236919</v>
      </c>
      <c r="AC33" s="153">
        <v>14.433615372894261</v>
      </c>
      <c r="AD33" s="153">
        <v>14.369495398921259</v>
      </c>
      <c r="AE33" s="153">
        <v>14.23501920710347</v>
      </c>
      <c r="AF33" s="153">
        <v>14.309262322700659</v>
      </c>
      <c r="AG33" s="153">
        <v>14.781044757847701</v>
      </c>
      <c r="AH33" s="153">
        <v>14.591473805894241</v>
      </c>
      <c r="AI33" s="153">
        <v>14.47067364282271</v>
      </c>
      <c r="AJ33" s="153">
        <v>14.26881730290455</v>
      </c>
      <c r="AK33" s="153">
        <v>14.35744517022729</v>
      </c>
      <c r="AL33" s="153">
        <v>14.62607701411307</v>
      </c>
      <c r="AM33" s="153">
        <v>14.442202595720291</v>
      </c>
      <c r="AN33" s="153">
        <v>14.437695504349829</v>
      </c>
      <c r="AO33" s="153">
        <v>14.4356157090662</v>
      </c>
      <c r="AP33" s="153">
        <v>14.265472906324799</v>
      </c>
      <c r="AQ33" s="153">
        <v>14.62458364555893</v>
      </c>
      <c r="AR33" s="153">
        <v>14.01632924562568</v>
      </c>
      <c r="AS33" s="153">
        <v>14.16478063109062</v>
      </c>
      <c r="AT33" s="153">
        <v>13.29184875584704</v>
      </c>
      <c r="AU33" s="153">
        <v>13.849740596684221</v>
      </c>
      <c r="AV33" s="153">
        <v>13.358110760597951</v>
      </c>
      <c r="AW33" s="153">
        <v>13.542893100428101</v>
      </c>
      <c r="AX33" s="153">
        <v>13.92666980251169</v>
      </c>
      <c r="AY33" s="153">
        <v>13.35765972433901</v>
      </c>
      <c r="AZ33" s="153">
        <v>13.6110896796751</v>
      </c>
      <c r="BA33" s="153">
        <v>13.8343813927958</v>
      </c>
      <c r="BB33" s="153">
        <v>14.013624011687041</v>
      </c>
      <c r="BC33" s="153">
        <v>13.662458828223709</v>
      </c>
      <c r="BD33" s="153">
        <v>13.310678887684579</v>
      </c>
      <c r="BE33" s="153">
        <v>12.412657154376509</v>
      </c>
      <c r="BF33" s="153">
        <v>12.778041858560441</v>
      </c>
      <c r="BG33" s="154">
        <v>12.29863242694509</v>
      </c>
      <c r="BH33" s="155">
        <v>-3.7518223599665057E-2</v>
      </c>
      <c r="BI33" s="155">
        <v>-9.5910936278374992E-3</v>
      </c>
      <c r="BJ33" s="155">
        <v>2.036077233078061E-2</v>
      </c>
    </row>
    <row r="34" spans="1:62" s="22" customFormat="1" ht="12" customHeight="1">
      <c r="A34" s="22" t="s">
        <v>256</v>
      </c>
      <c r="B34" s="153">
        <v>0.2849262673407793</v>
      </c>
      <c r="C34" s="153">
        <v>0.31194023787975311</v>
      </c>
      <c r="D34" s="153">
        <v>0.34343183971941471</v>
      </c>
      <c r="E34" s="153">
        <v>0.35689793154597282</v>
      </c>
      <c r="F34" s="153">
        <v>0.37699872255325317</v>
      </c>
      <c r="G34" s="153">
        <v>0.41890563070774078</v>
      </c>
      <c r="H34" s="153">
        <v>0.49907773919403547</v>
      </c>
      <c r="I34" s="153">
        <v>0.55985931679606438</v>
      </c>
      <c r="J34" s="153">
        <v>0.6441610474139452</v>
      </c>
      <c r="K34" s="153">
        <v>0.62977681867778301</v>
      </c>
      <c r="L34" s="153">
        <v>0.71384282596409321</v>
      </c>
      <c r="M34" s="153">
        <v>0.78866587392985821</v>
      </c>
      <c r="N34" s="153">
        <v>0.81788446567952633</v>
      </c>
      <c r="O34" s="153">
        <v>0.83225744217634201</v>
      </c>
      <c r="P34" s="153">
        <v>0.73093147203326225</v>
      </c>
      <c r="Q34" s="153">
        <v>0.72398794814944267</v>
      </c>
      <c r="R34" s="153">
        <v>0.70746362954378128</v>
      </c>
      <c r="S34" s="153">
        <v>0.717059396601057</v>
      </c>
      <c r="T34" s="153">
        <v>0.72107560963871475</v>
      </c>
      <c r="U34" s="153">
        <v>0.75289547510070798</v>
      </c>
      <c r="V34" s="153">
        <v>0.79527789764881129</v>
      </c>
      <c r="W34" s="153">
        <v>0.79696838986825946</v>
      </c>
      <c r="X34" s="153">
        <v>0.87148900692499565</v>
      </c>
      <c r="Y34" s="153">
        <v>0.92016203248494555</v>
      </c>
      <c r="Z34" s="153">
        <v>0.99745095579040932</v>
      </c>
      <c r="AA34" s="153">
        <v>1.03432489445011</v>
      </c>
      <c r="AB34" s="153">
        <v>1.0493362751784019</v>
      </c>
      <c r="AC34" s="153">
        <v>1.0678263056976729</v>
      </c>
      <c r="AD34" s="153">
        <v>1.0819110097759981</v>
      </c>
      <c r="AE34" s="153">
        <v>1.10031622525734</v>
      </c>
      <c r="AF34" s="153">
        <v>1.1404585549435631</v>
      </c>
      <c r="AG34" s="153">
        <v>1.1692822229836031</v>
      </c>
      <c r="AH34" s="153">
        <v>1.202557519219283</v>
      </c>
      <c r="AI34" s="153">
        <v>1.2771824716569431</v>
      </c>
      <c r="AJ34" s="153">
        <v>1.2769375035570549</v>
      </c>
      <c r="AK34" s="153">
        <v>1.3429875503770341</v>
      </c>
      <c r="AL34" s="153">
        <v>1.3536908034956809</v>
      </c>
      <c r="AM34" s="153">
        <v>1.3549340442268309</v>
      </c>
      <c r="AN34" s="153">
        <v>1.4339377740487129</v>
      </c>
      <c r="AO34" s="153">
        <v>1.4336365830063009</v>
      </c>
      <c r="AP34" s="153">
        <v>1.4385821712387801</v>
      </c>
      <c r="AQ34" s="153">
        <v>1.4807012509270709</v>
      </c>
      <c r="AR34" s="153">
        <v>1.509661465293789</v>
      </c>
      <c r="AS34" s="153">
        <v>1.481706293590956</v>
      </c>
      <c r="AT34" s="153">
        <v>1.427032194543429</v>
      </c>
      <c r="AU34" s="153">
        <v>1.362374467483318</v>
      </c>
      <c r="AV34" s="153">
        <v>1.33662443115883</v>
      </c>
      <c r="AW34" s="153">
        <v>1.257487192746523</v>
      </c>
      <c r="AX34" s="153">
        <v>1.1818919720916361</v>
      </c>
      <c r="AY34" s="153">
        <v>1.108476787902962</v>
      </c>
      <c r="AZ34" s="153">
        <v>1.1222031520165301</v>
      </c>
      <c r="BA34" s="153">
        <v>1.105093076880544</v>
      </c>
      <c r="BB34" s="153">
        <v>1.1598374012317949</v>
      </c>
      <c r="BC34" s="153">
        <v>1.1665812383203269</v>
      </c>
      <c r="BD34" s="153">
        <v>1.1407124017132551</v>
      </c>
      <c r="BE34" s="153">
        <v>0.99694527096750796</v>
      </c>
      <c r="BF34" s="153">
        <v>1.0890436998973381</v>
      </c>
      <c r="BG34" s="154">
        <v>1.1369181199354199</v>
      </c>
      <c r="BH34" s="155">
        <v>4.3960054167334839E-2</v>
      </c>
      <c r="BI34" s="155">
        <v>-1.0028796865902634E-2</v>
      </c>
      <c r="BJ34" s="155">
        <v>1.8822036625818707E-3</v>
      </c>
    </row>
    <row r="35" spans="1:62" s="22" customFormat="1" ht="12" customHeight="1">
      <c r="A35" s="22" t="s">
        <v>257</v>
      </c>
      <c r="B35" s="153">
        <v>0.66591148756815344</v>
      </c>
      <c r="C35" s="153">
        <v>0.67486626071378586</v>
      </c>
      <c r="D35" s="153">
        <v>0.64401275108002354</v>
      </c>
      <c r="E35" s="153">
        <v>0.66818117151503043</v>
      </c>
      <c r="F35" s="153">
        <v>0.71554478875400718</v>
      </c>
      <c r="G35" s="153">
        <v>0.77090285078188336</v>
      </c>
      <c r="H35" s="153">
        <v>0.79594921311489797</v>
      </c>
      <c r="I35" s="153">
        <v>0.82180078884164098</v>
      </c>
      <c r="J35" s="153">
        <v>0.88989857945066841</v>
      </c>
      <c r="K35" s="153">
        <v>0.91714116820739877</v>
      </c>
      <c r="L35" s="153">
        <v>0.97098814746430218</v>
      </c>
      <c r="M35" s="153">
        <v>1.0373570244739709</v>
      </c>
      <c r="N35" s="153">
        <v>1.090726763410075</v>
      </c>
      <c r="O35" s="153">
        <v>1.1665356318319069</v>
      </c>
      <c r="P35" s="153">
        <v>1.155138175002171</v>
      </c>
      <c r="Q35" s="153">
        <v>1.1586196515001039</v>
      </c>
      <c r="R35" s="153">
        <v>1.1468916982300039</v>
      </c>
      <c r="S35" s="153">
        <v>1.1519774183525811</v>
      </c>
      <c r="T35" s="153">
        <v>1.1321282779631141</v>
      </c>
      <c r="U35" s="153">
        <v>1.1628621465017079</v>
      </c>
      <c r="V35" s="153">
        <v>1.2001723510919811</v>
      </c>
      <c r="W35" s="153">
        <v>1.194567879535942</v>
      </c>
      <c r="X35" s="153">
        <v>1.2479533909350109</v>
      </c>
      <c r="Y35" s="153">
        <v>1.2191626447460839</v>
      </c>
      <c r="Z35" s="153">
        <v>1.1876585667656241</v>
      </c>
      <c r="AA35" s="153">
        <v>1.1637195356965331</v>
      </c>
      <c r="AB35" s="153">
        <v>1.086844428418305</v>
      </c>
      <c r="AC35" s="153">
        <v>1.0427470877812279</v>
      </c>
      <c r="AD35" s="153">
        <v>1.00382872781916</v>
      </c>
      <c r="AE35" s="153">
        <v>1.020904861376569</v>
      </c>
      <c r="AF35" s="153">
        <v>1.032481891925368</v>
      </c>
      <c r="AG35" s="153">
        <v>1.0520951847071089</v>
      </c>
      <c r="AH35" s="153">
        <v>1.0267099349063451</v>
      </c>
      <c r="AI35" s="153">
        <v>1.0421173845056779</v>
      </c>
      <c r="AJ35" s="153">
        <v>1.041615914841574</v>
      </c>
      <c r="AK35" s="153">
        <v>1.010888276558477</v>
      </c>
      <c r="AL35" s="153">
        <v>1.0355195019387571</v>
      </c>
      <c r="AM35" s="153">
        <v>1.011283799516115</v>
      </c>
      <c r="AN35" s="153">
        <v>1.023793625765927</v>
      </c>
      <c r="AO35" s="153">
        <v>1.0401363368157599</v>
      </c>
      <c r="AP35" s="153">
        <v>1.1090780829297271</v>
      </c>
      <c r="AQ35" s="153">
        <v>1.0874179818043279</v>
      </c>
      <c r="AR35" s="153">
        <v>1.073107781744443</v>
      </c>
      <c r="AS35" s="153">
        <v>1.0580274114773269</v>
      </c>
      <c r="AT35" s="153">
        <v>0.98167817778317634</v>
      </c>
      <c r="AU35" s="153">
        <v>1.000177371927462</v>
      </c>
      <c r="AV35" s="153">
        <v>0.97007031133946786</v>
      </c>
      <c r="AW35" s="153">
        <v>0.90401751215153947</v>
      </c>
      <c r="AX35" s="153">
        <v>0.8569490600034968</v>
      </c>
      <c r="AY35" s="153">
        <v>0.85776758995479352</v>
      </c>
      <c r="AZ35" s="153">
        <v>0.9037427998960168</v>
      </c>
      <c r="BA35" s="153">
        <v>0.91978125461721427</v>
      </c>
      <c r="BB35" s="153">
        <v>0.96945643520475933</v>
      </c>
      <c r="BC35" s="153">
        <v>0.97632928125222029</v>
      </c>
      <c r="BD35" s="153">
        <v>0.98961297823713723</v>
      </c>
      <c r="BE35" s="153">
        <v>0.97317827291910364</v>
      </c>
      <c r="BF35" s="153">
        <v>1.0223598083109651</v>
      </c>
      <c r="BG35" s="154">
        <v>0.95663957830171298</v>
      </c>
      <c r="BH35" s="155">
        <v>-6.4282877197439969E-2</v>
      </c>
      <c r="BI35" s="155">
        <v>5.6738327891536766E-3</v>
      </c>
      <c r="BJ35" s="155">
        <v>1.5837468736557203E-3</v>
      </c>
    </row>
    <row r="36" spans="1:62" s="22" customFormat="1" ht="12" customHeight="1">
      <c r="A36" s="22" t="s">
        <v>258</v>
      </c>
      <c r="B36" s="153">
        <v>2.7298907109070569E-2</v>
      </c>
      <c r="C36" s="153">
        <v>2.862720565462951E-2</v>
      </c>
      <c r="D36" s="153">
        <v>2.8366139260469939E-2</v>
      </c>
      <c r="E36" s="153">
        <v>3.000400701421313E-2</v>
      </c>
      <c r="F36" s="153">
        <v>2.9959791818328089E-2</v>
      </c>
      <c r="G36" s="153">
        <v>3.637398353748722E-2</v>
      </c>
      <c r="H36" s="153">
        <v>3.9590725045854917E-2</v>
      </c>
      <c r="I36" s="153">
        <v>4.305928234316525E-2</v>
      </c>
      <c r="J36" s="153">
        <v>5.2065349691474687E-2</v>
      </c>
      <c r="K36" s="153">
        <v>5.0788265946721367E-2</v>
      </c>
      <c r="L36" s="153">
        <v>4.8733605531197099E-2</v>
      </c>
      <c r="M36" s="153">
        <v>5.0390005889312313E-2</v>
      </c>
      <c r="N36" s="153">
        <v>5.3325505168686498E-2</v>
      </c>
      <c r="O36" s="153">
        <v>5.566884726704302E-2</v>
      </c>
      <c r="P36" s="153">
        <v>5.8073822088772431E-2</v>
      </c>
      <c r="Q36" s="153">
        <v>5.8901860262267292E-2</v>
      </c>
      <c r="R36" s="153">
        <v>6.0051731765270233E-2</v>
      </c>
      <c r="S36" s="153">
        <v>6.1644260073080659E-2</v>
      </c>
      <c r="T36" s="153">
        <v>6.3663441804237664E-2</v>
      </c>
      <c r="U36" s="153">
        <v>6.6981393843889236E-2</v>
      </c>
      <c r="V36" s="153">
        <v>6.6276390221901238E-2</v>
      </c>
      <c r="W36" s="153">
        <v>6.9297947222366929E-2</v>
      </c>
      <c r="X36" s="153">
        <v>7.1483034873381257E-2</v>
      </c>
      <c r="Y36" s="153">
        <v>7.5408367672935128E-2</v>
      </c>
      <c r="Z36" s="153">
        <v>7.8041215892881155E-2</v>
      </c>
      <c r="AA36" s="153">
        <v>7.8077104175463319E-2</v>
      </c>
      <c r="AB36" s="153">
        <v>7.6275643892586231E-2</v>
      </c>
      <c r="AC36" s="153">
        <v>7.8963007312268019E-2</v>
      </c>
      <c r="AD36" s="153">
        <v>8.2027458120137453E-2</v>
      </c>
      <c r="AE36" s="153">
        <v>8.294399525038898E-2</v>
      </c>
      <c r="AF36" s="153">
        <v>8.5615558316931129E-2</v>
      </c>
      <c r="AG36" s="153">
        <v>9.0604666387662292E-2</v>
      </c>
      <c r="AH36" s="153">
        <v>9.505178895778954E-2</v>
      </c>
      <c r="AI36" s="153">
        <v>0.102852223906666</v>
      </c>
      <c r="AJ36" s="153">
        <v>0.1126812549773604</v>
      </c>
      <c r="AK36" s="153">
        <v>0.11962662125006319</v>
      </c>
      <c r="AL36" s="153">
        <v>0.120959394145757</v>
      </c>
      <c r="AM36" s="153">
        <v>0.12568090157583359</v>
      </c>
      <c r="AN36" s="153">
        <v>0.1263110074214637</v>
      </c>
      <c r="AO36" s="153">
        <v>0.1288108825683594</v>
      </c>
      <c r="AP36" s="153">
        <v>0.12925509316846731</v>
      </c>
      <c r="AQ36" s="153">
        <v>0.14177611283957961</v>
      </c>
      <c r="AR36" s="153">
        <v>0.16207364620640871</v>
      </c>
      <c r="AS36" s="153">
        <v>0.20322276977822179</v>
      </c>
      <c r="AT36" s="153">
        <v>0.20287812943570321</v>
      </c>
      <c r="AU36" s="153">
        <v>0.20298969279974699</v>
      </c>
      <c r="AV36" s="153">
        <v>0.2029588417917694</v>
      </c>
      <c r="AW36" s="153">
        <v>0.20483324509723391</v>
      </c>
      <c r="AX36" s="153">
        <v>0.21138009046990189</v>
      </c>
      <c r="AY36" s="153">
        <v>0.21106703572149851</v>
      </c>
      <c r="AZ36" s="153">
        <v>0.22034634999363331</v>
      </c>
      <c r="BA36" s="153">
        <v>0.22119002917315811</v>
      </c>
      <c r="BB36" s="153">
        <v>0.2312841465609381</v>
      </c>
      <c r="BC36" s="153">
        <v>0.23925082021742131</v>
      </c>
      <c r="BD36" s="153">
        <v>0.22798125715053169</v>
      </c>
      <c r="BE36" s="153">
        <v>0.2056046714715194</v>
      </c>
      <c r="BF36" s="153">
        <v>0.20921326577081351</v>
      </c>
      <c r="BG36" s="154">
        <v>0.2226735011499841</v>
      </c>
      <c r="BH36" s="155">
        <v>6.4337389551176294E-2</v>
      </c>
      <c r="BI36" s="155">
        <v>8.3860040396710467E-3</v>
      </c>
      <c r="BJ36" s="155">
        <v>3.6864297619624138E-4</v>
      </c>
    </row>
    <row r="37" spans="1:62" s="22" customFormat="1" ht="12" customHeight="1">
      <c r="A37" s="22" t="s">
        <v>259</v>
      </c>
      <c r="B37" s="153">
        <v>0.24358722288161519</v>
      </c>
      <c r="C37" s="153">
        <v>0.27290316578000778</v>
      </c>
      <c r="D37" s="153">
        <v>0.29581036046147352</v>
      </c>
      <c r="E37" s="153">
        <v>0.34499617479741568</v>
      </c>
      <c r="F37" s="153">
        <v>0.34613854717463249</v>
      </c>
      <c r="G37" s="153">
        <v>0.27289358153939253</v>
      </c>
      <c r="H37" s="153">
        <v>0.2834407351911068</v>
      </c>
      <c r="I37" s="153">
        <v>0.29925638204440469</v>
      </c>
      <c r="J37" s="153">
        <v>0.3145300024189055</v>
      </c>
      <c r="K37" s="153">
        <v>0.32004176825284958</v>
      </c>
      <c r="L37" s="153">
        <v>0.29932315228506923</v>
      </c>
      <c r="M37" s="153">
        <v>0.30555803328752518</v>
      </c>
      <c r="N37" s="153">
        <v>0.32566815335303539</v>
      </c>
      <c r="O37" s="153">
        <v>0.33880221284925938</v>
      </c>
      <c r="P37" s="153">
        <v>0.37363084895150661</v>
      </c>
      <c r="Q37" s="153">
        <v>0.36152792183769938</v>
      </c>
      <c r="R37" s="153">
        <v>0.35276758139395709</v>
      </c>
      <c r="S37" s="153">
        <v>0.35023541573319428</v>
      </c>
      <c r="T37" s="153">
        <v>0.34515846465080979</v>
      </c>
      <c r="U37" s="153">
        <v>0.34148538788146382</v>
      </c>
      <c r="V37" s="153">
        <v>0.3583362563214183</v>
      </c>
      <c r="W37" s="153">
        <v>0.38700992550352808</v>
      </c>
      <c r="X37" s="153">
        <v>0.39138914913968448</v>
      </c>
      <c r="Y37" s="153">
        <v>0.38951622655311818</v>
      </c>
      <c r="Z37" s="153">
        <v>0.40130093608744138</v>
      </c>
      <c r="AA37" s="153">
        <v>0.42439078016573051</v>
      </c>
      <c r="AB37" s="153">
        <v>0.44086192345949549</v>
      </c>
      <c r="AC37" s="153">
        <v>0.44286748395638098</v>
      </c>
      <c r="AD37" s="153">
        <v>0.45225384423007098</v>
      </c>
      <c r="AE37" s="153">
        <v>0.47136789383160499</v>
      </c>
      <c r="AF37" s="153">
        <v>0.48103470127662712</v>
      </c>
      <c r="AG37" s="153">
        <v>0.50773200024731957</v>
      </c>
      <c r="AH37" s="153">
        <v>0.52462877093576199</v>
      </c>
      <c r="AI37" s="153">
        <v>0.56449961676797589</v>
      </c>
      <c r="AJ37" s="153">
        <v>0.59593384906627023</v>
      </c>
      <c r="AK37" s="153">
        <v>0.62405588343938789</v>
      </c>
      <c r="AL37" s="153">
        <v>0.65940307627418093</v>
      </c>
      <c r="AM37" s="153">
        <v>0.65287430447073391</v>
      </c>
      <c r="AN37" s="153">
        <v>0.63667685083354075</v>
      </c>
      <c r="AO37" s="153">
        <v>0.64930279234094401</v>
      </c>
      <c r="AP37" s="153">
        <v>0.67742640154088796</v>
      </c>
      <c r="AQ37" s="153">
        <v>0.69945988634282985</v>
      </c>
      <c r="AR37" s="153">
        <v>0.71036772749716337</v>
      </c>
      <c r="AS37" s="153">
        <v>0.70696450176693926</v>
      </c>
      <c r="AT37" s="153">
        <v>0.63580158650436958</v>
      </c>
      <c r="AU37" s="153">
        <v>0.6418815769047268</v>
      </c>
      <c r="AV37" s="153">
        <v>0.61294198938338496</v>
      </c>
      <c r="AW37" s="153">
        <v>0.60288692098675645</v>
      </c>
      <c r="AX37" s="153">
        <v>0.59399044978264626</v>
      </c>
      <c r="AY37" s="153">
        <v>0.59239089820045354</v>
      </c>
      <c r="AZ37" s="153">
        <v>0.62608675351092036</v>
      </c>
      <c r="BA37" s="153">
        <v>0.65390874120842535</v>
      </c>
      <c r="BB37" s="153">
        <v>0.65666735478677496</v>
      </c>
      <c r="BC37" s="153">
        <v>0.6713468957030293</v>
      </c>
      <c r="BD37" s="153">
        <v>0.67455000689728206</v>
      </c>
      <c r="BE37" s="153">
        <v>0.63443039847799287</v>
      </c>
      <c r="BF37" s="153">
        <v>0.64610958049201117</v>
      </c>
      <c r="BG37" s="154">
        <v>0.68284656264307486</v>
      </c>
      <c r="BH37" s="155">
        <v>5.685874851613959E-2</v>
      </c>
      <c r="BI37" s="155">
        <v>1.2531927719616531E-2</v>
      </c>
      <c r="BJ37" s="155">
        <v>1.1304739353272357E-3</v>
      </c>
    </row>
    <row r="38" spans="1:62" s="22" customFormat="1" ht="12" customHeight="1">
      <c r="A38" s="22" t="s">
        <v>260</v>
      </c>
      <c r="B38" s="153">
        <v>3.3424641246537692</v>
      </c>
      <c r="C38" s="153">
        <v>3.629895659018993</v>
      </c>
      <c r="D38" s="153">
        <v>3.9311072966961378</v>
      </c>
      <c r="E38" s="153">
        <v>4.247943274630642</v>
      </c>
      <c r="F38" s="153">
        <v>4.5721197235481021</v>
      </c>
      <c r="G38" s="153">
        <v>5.0476459327527996</v>
      </c>
      <c r="H38" s="153">
        <v>5.3145205675778389</v>
      </c>
      <c r="I38" s="153">
        <v>5.5734557053866389</v>
      </c>
      <c r="J38" s="153">
        <v>5.8169611386081694</v>
      </c>
      <c r="K38" s="153">
        <v>5.8152000704270836</v>
      </c>
      <c r="L38" s="153">
        <v>5.6928711181514737</v>
      </c>
      <c r="M38" s="153">
        <v>6.0080703294178974</v>
      </c>
      <c r="N38" s="153">
        <v>6.0276895067180156</v>
      </c>
      <c r="O38" s="153">
        <v>6.1758852707505234</v>
      </c>
      <c r="P38" s="153">
        <v>6.3689934560894006</v>
      </c>
      <c r="Q38" s="153">
        <v>6.2056535083819622</v>
      </c>
      <c r="R38" s="153">
        <v>6.0754539930640474</v>
      </c>
      <c r="S38" s="153">
        <v>5.9547304652806758</v>
      </c>
      <c r="T38" s="153">
        <v>5.8296251835278037</v>
      </c>
      <c r="U38" s="153">
        <v>5.9203821145292759</v>
      </c>
      <c r="V38" s="153">
        <v>5.8919771544291493</v>
      </c>
      <c r="W38" s="153">
        <v>6.0516244845841172</v>
      </c>
      <c r="X38" s="153">
        <v>6.2318653036299647</v>
      </c>
      <c r="Y38" s="153">
        <v>6.3854587525781152</v>
      </c>
      <c r="Z38" s="153">
        <v>6.5697994069553376</v>
      </c>
      <c r="AA38" s="153">
        <v>6.677589421961927</v>
      </c>
      <c r="AB38" s="153">
        <v>6.8872764975525858</v>
      </c>
      <c r="AC38" s="153">
        <v>6.8591844034664149</v>
      </c>
      <c r="AD38" s="153">
        <v>6.714193354314232</v>
      </c>
      <c r="AE38" s="153">
        <v>6.6990098716718673</v>
      </c>
      <c r="AF38" s="153">
        <v>6.9710294563204762</v>
      </c>
      <c r="AG38" s="153">
        <v>6.9688731058269022</v>
      </c>
      <c r="AH38" s="153">
        <v>7.0894235571831166</v>
      </c>
      <c r="AI38" s="153">
        <v>7.252492767192841</v>
      </c>
      <c r="AJ38" s="153">
        <v>7.4569779600393939</v>
      </c>
      <c r="AK38" s="153">
        <v>7.5574265542815402</v>
      </c>
      <c r="AL38" s="153">
        <v>7.5511325381419176</v>
      </c>
      <c r="AM38" s="153">
        <v>7.5000674444841433</v>
      </c>
      <c r="AN38" s="153">
        <v>7.7392244765131153</v>
      </c>
      <c r="AO38" s="153">
        <v>7.9110713801777948</v>
      </c>
      <c r="AP38" s="153">
        <v>7.9208988800902054</v>
      </c>
      <c r="AQ38" s="153">
        <v>7.8842431329700133</v>
      </c>
      <c r="AR38" s="153">
        <v>7.7338782958617784</v>
      </c>
      <c r="AS38" s="153">
        <v>7.6028582539600666</v>
      </c>
      <c r="AT38" s="153">
        <v>7.0981398316525981</v>
      </c>
      <c r="AU38" s="153">
        <v>7.3322379570137928</v>
      </c>
      <c r="AV38" s="153">
        <v>7.1924850905889848</v>
      </c>
      <c r="AW38" s="153">
        <v>6.9979585563551137</v>
      </c>
      <c r="AX38" s="153">
        <v>6.6909608221397399</v>
      </c>
      <c r="AY38" s="153">
        <v>6.3443525468804598</v>
      </c>
      <c r="AZ38" s="153">
        <v>6.5331570450039909</v>
      </c>
      <c r="BA38" s="153">
        <v>6.5589535818509166</v>
      </c>
      <c r="BB38" s="153">
        <v>6.6352343045391873</v>
      </c>
      <c r="BC38" s="153">
        <v>6.6731047146766214</v>
      </c>
      <c r="BD38" s="153">
        <v>6.5504004889134411</v>
      </c>
      <c r="BE38" s="153">
        <v>5.9470641518049554</v>
      </c>
      <c r="BF38" s="153">
        <v>6.3388963438857227</v>
      </c>
      <c r="BG38" s="154">
        <v>6.1444267713728546</v>
      </c>
      <c r="BH38" s="155">
        <v>-3.0678774657744046E-2</v>
      </c>
      <c r="BI38" s="155">
        <v>-1.2923072325462082E-2</v>
      </c>
      <c r="BJ38" s="155">
        <v>1.0172291540397838E-2</v>
      </c>
    </row>
    <row r="39" spans="1:62" s="22" customFormat="1" ht="12" customHeight="1">
      <c r="A39" s="22" t="s">
        <v>261</v>
      </c>
      <c r="B39" s="153">
        <v>0</v>
      </c>
      <c r="C39" s="153">
        <v>0</v>
      </c>
      <c r="D39" s="153">
        <v>0</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0.38263911686270641</v>
      </c>
      <c r="W39" s="153">
        <v>0.35556686452199932</v>
      </c>
      <c r="X39" s="153">
        <v>0.3244423107477416</v>
      </c>
      <c r="Y39" s="153">
        <v>0.30620455427465187</v>
      </c>
      <c r="Z39" s="153">
        <v>0.30613277538118111</v>
      </c>
      <c r="AA39" s="153">
        <v>0.31127853227394869</v>
      </c>
      <c r="AB39" s="153">
        <v>0.28684636822340243</v>
      </c>
      <c r="AC39" s="153">
        <v>0.20532485916403539</v>
      </c>
      <c r="AD39" s="153">
        <v>0.17696000832519701</v>
      </c>
      <c r="AE39" s="153">
        <v>0.17144303593239951</v>
      </c>
      <c r="AF39" s="153">
        <v>0.16044556497922249</v>
      </c>
      <c r="AG39" s="153">
        <v>0.14927475423508499</v>
      </c>
      <c r="AH39" s="153">
        <v>0.15038025010824699</v>
      </c>
      <c r="AI39" s="153">
        <v>0.16366324779450461</v>
      </c>
      <c r="AJ39" s="153">
        <v>0.13893939646981421</v>
      </c>
      <c r="AK39" s="153">
        <v>0.13591505077789209</v>
      </c>
      <c r="AL39" s="153">
        <v>0.14639199661623939</v>
      </c>
      <c r="AM39" s="153">
        <v>0.14768077923111661</v>
      </c>
      <c r="AN39" s="153">
        <v>0.14586774314574619</v>
      </c>
      <c r="AO39" s="153">
        <v>0.16400029625603521</v>
      </c>
      <c r="AP39" s="153">
        <v>0.16904776915948039</v>
      </c>
      <c r="AQ39" s="153">
        <v>0.16035627137384681</v>
      </c>
      <c r="AR39" s="153">
        <v>0.1653341735295196</v>
      </c>
      <c r="AS39" s="153">
        <v>0.1664742829141663</v>
      </c>
      <c r="AT39" s="153">
        <v>0.15775477496660731</v>
      </c>
      <c r="AU39" s="153">
        <v>0.17881179874383071</v>
      </c>
      <c r="AV39" s="153">
        <v>0.1596097764089687</v>
      </c>
      <c r="AW39" s="153">
        <v>0.16546586661600979</v>
      </c>
      <c r="AX39" s="153">
        <v>0.15925201014712231</v>
      </c>
      <c r="AY39" s="153">
        <v>0.14669095593663009</v>
      </c>
      <c r="AZ39" s="153">
        <v>0.15028430152490591</v>
      </c>
      <c r="BA39" s="153">
        <v>0.1601969501828017</v>
      </c>
      <c r="BB39" s="153">
        <v>0.1763213556266518</v>
      </c>
      <c r="BC39" s="153">
        <v>0.1568321486583725</v>
      </c>
      <c r="BD39" s="153">
        <v>0.161413769751583</v>
      </c>
      <c r="BE39" s="153">
        <v>0.14707625686170911</v>
      </c>
      <c r="BF39" s="153">
        <v>0.15263541622201579</v>
      </c>
      <c r="BG39" s="154">
        <v>0.14281164176086639</v>
      </c>
      <c r="BH39" s="155">
        <v>-6.4361042176870886E-2</v>
      </c>
      <c r="BI39" s="155">
        <v>-1.4615970178676885E-2</v>
      </c>
      <c r="BJ39" s="155">
        <v>2.3642915920532728E-4</v>
      </c>
    </row>
    <row r="40" spans="1:62" s="22" customFormat="1" ht="12" customHeight="1">
      <c r="A40" s="22" t="s">
        <v>262</v>
      </c>
      <c r="B40" s="153">
        <v>0</v>
      </c>
      <c r="C40" s="153">
        <v>0</v>
      </c>
      <c r="D40" s="153">
        <v>0</v>
      </c>
      <c r="E40" s="153">
        <v>0</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0.65049528719246019</v>
      </c>
      <c r="W40" s="153">
        <v>0.60022442637817763</v>
      </c>
      <c r="X40" s="153">
        <v>0.62880494250759777</v>
      </c>
      <c r="Y40" s="153">
        <v>0.65995059667899114</v>
      </c>
      <c r="Z40" s="153">
        <v>0.71486104718175325</v>
      </c>
      <c r="AA40" s="153">
        <v>0.72687574817707867</v>
      </c>
      <c r="AB40" s="153">
        <v>0.76842395448436918</v>
      </c>
      <c r="AC40" s="153">
        <v>0.47075911874470389</v>
      </c>
      <c r="AD40" s="153">
        <v>0.36816925094597291</v>
      </c>
      <c r="AE40" s="153">
        <v>0.31771160224304051</v>
      </c>
      <c r="AF40" s="153">
        <v>0.35509551883686802</v>
      </c>
      <c r="AG40" s="153">
        <v>0.38647546419023998</v>
      </c>
      <c r="AH40" s="153">
        <v>0.35636024143445622</v>
      </c>
      <c r="AI40" s="153">
        <v>0.38216702859023233</v>
      </c>
      <c r="AJ40" s="153">
        <v>0.31614679544203261</v>
      </c>
      <c r="AK40" s="153">
        <v>0.28092374285054678</v>
      </c>
      <c r="AL40" s="153">
        <v>0.32855794707017172</v>
      </c>
      <c r="AM40" s="153">
        <v>0.3506453066492915</v>
      </c>
      <c r="AN40" s="153">
        <v>0.36768394311341718</v>
      </c>
      <c r="AO40" s="153">
        <v>0.37030641599451369</v>
      </c>
      <c r="AP40" s="153">
        <v>0.33783609361935402</v>
      </c>
      <c r="AQ40" s="153">
        <v>0.32262278736877348</v>
      </c>
      <c r="AR40" s="153">
        <v>0.3531742246274312</v>
      </c>
      <c r="AS40" s="153">
        <v>0.34967899513063422</v>
      </c>
      <c r="AT40" s="153">
        <v>0.32412193320641791</v>
      </c>
      <c r="AU40" s="153">
        <v>0.2367259540702982</v>
      </c>
      <c r="AV40" s="153">
        <v>0.24659222543313761</v>
      </c>
      <c r="AW40" s="153">
        <v>0.24696222263299381</v>
      </c>
      <c r="AX40" s="153">
        <v>0.2282607000570232</v>
      </c>
      <c r="AY40" s="153">
        <v>0.22018791905502119</v>
      </c>
      <c r="AZ40" s="153">
        <v>0.23013161311780569</v>
      </c>
      <c r="BA40" s="153">
        <v>0.23453884882342391</v>
      </c>
      <c r="BB40" s="153">
        <v>0.2471300872344154</v>
      </c>
      <c r="BC40" s="153">
        <v>0.25487562449073708</v>
      </c>
      <c r="BD40" s="153">
        <v>0.25511606893393363</v>
      </c>
      <c r="BE40" s="153">
        <v>0.25306014576422181</v>
      </c>
      <c r="BF40" s="153">
        <v>0.2525381704305617</v>
      </c>
      <c r="BG40" s="154">
        <v>0.2292002516096566</v>
      </c>
      <c r="BH40" s="155">
        <v>-9.2413431130491719E-2</v>
      </c>
      <c r="BI40" s="155">
        <v>-7.4361438012732206E-3</v>
      </c>
      <c r="BJ40" s="155">
        <v>3.7944821661289624E-4</v>
      </c>
    </row>
    <row r="41" spans="1:62" s="22" customFormat="1" ht="12" customHeight="1">
      <c r="A41" s="22" t="s">
        <v>263</v>
      </c>
      <c r="B41" s="153">
        <v>0.1504946039640345</v>
      </c>
      <c r="C41" s="153">
        <v>0.1442059813416563</v>
      </c>
      <c r="D41" s="153">
        <v>0.14202518400270489</v>
      </c>
      <c r="E41" s="153">
        <v>0.15360778162721539</v>
      </c>
      <c r="F41" s="153">
        <v>0.16531173775584179</v>
      </c>
      <c r="G41" s="153">
        <v>0.17165243940945171</v>
      </c>
      <c r="H41" s="153">
        <v>0.16504033074095761</v>
      </c>
      <c r="I41" s="153">
        <v>0.17018895053246341</v>
      </c>
      <c r="J41" s="153">
        <v>0.1804168850893583</v>
      </c>
      <c r="K41" s="153">
        <v>0.183218140509884</v>
      </c>
      <c r="L41" s="153">
        <v>0.15219404353081081</v>
      </c>
      <c r="M41" s="153">
        <v>0.152434317429536</v>
      </c>
      <c r="N41" s="153">
        <v>0.14227928364779679</v>
      </c>
      <c r="O41" s="153">
        <v>0.1480232552452721</v>
      </c>
      <c r="P41" s="153">
        <v>0.15215172706662189</v>
      </c>
      <c r="Q41" s="153">
        <v>0.14026034871063101</v>
      </c>
      <c r="R41" s="153">
        <v>0.11996152295748649</v>
      </c>
      <c r="S41" s="153">
        <v>0.1123932775615276</v>
      </c>
      <c r="T41" s="153">
        <v>0.10506556278876381</v>
      </c>
      <c r="U41" s="153">
        <v>0.11319850043364101</v>
      </c>
      <c r="V41" s="153">
        <v>0.1162372023350403</v>
      </c>
      <c r="W41" s="153">
        <v>0.1136308267748254</v>
      </c>
      <c r="X41" s="153">
        <v>0.1073930972066279</v>
      </c>
      <c r="Y41" s="153">
        <v>0.1100588268374673</v>
      </c>
      <c r="Z41" s="153">
        <v>0.12642114520970871</v>
      </c>
      <c r="AA41" s="153">
        <v>0.1337445186236394</v>
      </c>
      <c r="AB41" s="153">
        <v>0.1437434561660938</v>
      </c>
      <c r="AC41" s="153">
        <v>0.14415418542899011</v>
      </c>
      <c r="AD41" s="153">
        <v>0.14604787345036199</v>
      </c>
      <c r="AE41" s="153">
        <v>0.1404370403368434</v>
      </c>
      <c r="AF41" s="153">
        <v>0.1221645672595477</v>
      </c>
      <c r="AG41" s="153">
        <v>0.1256374139529309</v>
      </c>
      <c r="AH41" s="153">
        <v>0.122970894658486</v>
      </c>
      <c r="AI41" s="153">
        <v>0.1187558751590513</v>
      </c>
      <c r="AJ41" s="153">
        <v>0.12549474910504679</v>
      </c>
      <c r="AK41" s="153">
        <v>0.1339351214858546</v>
      </c>
      <c r="AL41" s="153">
        <v>0.1435200926787861</v>
      </c>
      <c r="AM41" s="153">
        <v>0.1568957386165544</v>
      </c>
      <c r="AN41" s="153">
        <v>0.16453404126567839</v>
      </c>
      <c r="AO41" s="153">
        <v>0.18640720053807941</v>
      </c>
      <c r="AP41" s="153">
        <v>0.18919068348466461</v>
      </c>
      <c r="AQ41" s="153">
        <v>0.18585590421861109</v>
      </c>
      <c r="AR41" s="153">
        <v>0.18045234334355639</v>
      </c>
      <c r="AS41" s="153">
        <v>0.179138710140509</v>
      </c>
      <c r="AT41" s="153">
        <v>0.17133463902209939</v>
      </c>
      <c r="AU41" s="153">
        <v>0.18041665334716159</v>
      </c>
      <c r="AV41" s="153">
        <v>0.17575601499121701</v>
      </c>
      <c r="AW41" s="153">
        <v>0.17263059269295281</v>
      </c>
      <c r="AX41" s="153">
        <v>0.16449251169620299</v>
      </c>
      <c r="AY41" s="153">
        <v>0.1593871664108516</v>
      </c>
      <c r="AZ41" s="153">
        <v>0.15492407556517521</v>
      </c>
      <c r="BA41" s="153">
        <v>0.15285324060212691</v>
      </c>
      <c r="BB41" s="153">
        <v>0.15967763119078371</v>
      </c>
      <c r="BC41" s="153">
        <v>0.1671514206723132</v>
      </c>
      <c r="BD41" s="153">
        <v>0.17023769527664881</v>
      </c>
      <c r="BE41" s="153">
        <v>0.1457931279914616</v>
      </c>
      <c r="BF41" s="153">
        <v>0.15578967258384421</v>
      </c>
      <c r="BG41" s="154">
        <v>0.14066125609551661</v>
      </c>
      <c r="BH41" s="155">
        <v>-9.7107954830482512E-2</v>
      </c>
      <c r="BI41" s="155">
        <v>-2.0271655102441555E-2</v>
      </c>
      <c r="BJ41" s="155">
        <v>2.3286912818434679E-4</v>
      </c>
    </row>
    <row r="42" spans="1:62" s="22" customFormat="1" ht="12" customHeight="1">
      <c r="A42" s="22" t="s">
        <v>264</v>
      </c>
      <c r="B42" s="153">
        <v>1.490256349086762</v>
      </c>
      <c r="C42" s="153">
        <v>1.596158757686615</v>
      </c>
      <c r="D42" s="153">
        <v>1.6876801438331599</v>
      </c>
      <c r="E42" s="153">
        <v>1.8878151917774231</v>
      </c>
      <c r="F42" s="153">
        <v>2.10523233807087</v>
      </c>
      <c r="G42" s="153">
        <v>2.3752718900702892</v>
      </c>
      <c r="H42" s="153">
        <v>2.5047782956808811</v>
      </c>
      <c r="I42" s="153">
        <v>2.9092974641080951</v>
      </c>
      <c r="J42" s="153">
        <v>3.0948542883843189</v>
      </c>
      <c r="K42" s="153">
        <v>2.9374463996589188</v>
      </c>
      <c r="L42" s="153">
        <v>2.9622437501251699</v>
      </c>
      <c r="M42" s="153">
        <v>3.2307239849269389</v>
      </c>
      <c r="N42" s="153">
        <v>3.1727312733754518</v>
      </c>
      <c r="O42" s="153">
        <v>3.237050274394452</v>
      </c>
      <c r="P42" s="153">
        <v>3.3439409444704649</v>
      </c>
      <c r="Q42" s="153">
        <v>3.1399026103392238</v>
      </c>
      <c r="R42" s="153">
        <v>2.9775599853545431</v>
      </c>
      <c r="S42" s="153">
        <v>2.7518971140943469</v>
      </c>
      <c r="T42" s="153">
        <v>2.7650406194552781</v>
      </c>
      <c r="U42" s="153">
        <v>2.8705282033686532</v>
      </c>
      <c r="V42" s="153">
        <v>2.962253487282287</v>
      </c>
      <c r="W42" s="153">
        <v>3.109104825918418</v>
      </c>
      <c r="X42" s="153">
        <v>3.1731634952456438</v>
      </c>
      <c r="Y42" s="153">
        <v>3.1837331618429601</v>
      </c>
      <c r="Z42" s="153">
        <v>3.1984482723537369</v>
      </c>
      <c r="AA42" s="153">
        <v>3.278645001340192</v>
      </c>
      <c r="AB42" s="153">
        <v>3.3410279088737451</v>
      </c>
      <c r="AC42" s="153">
        <v>3.3808226814845579</v>
      </c>
      <c r="AD42" s="153">
        <v>3.409078151031212</v>
      </c>
      <c r="AE42" s="153">
        <v>3.3725117452628912</v>
      </c>
      <c r="AF42" s="153">
        <v>3.509862658473291</v>
      </c>
      <c r="AG42" s="153">
        <v>3.6615983952438458</v>
      </c>
      <c r="AH42" s="153">
        <v>3.5958619140062482</v>
      </c>
      <c r="AI42" s="153">
        <v>3.6213916894596072</v>
      </c>
      <c r="AJ42" s="153">
        <v>3.5775966367320162</v>
      </c>
      <c r="AK42" s="153">
        <v>3.6245500107079751</v>
      </c>
      <c r="AL42" s="153">
        <v>3.7640061001591389</v>
      </c>
      <c r="AM42" s="153">
        <v>3.7658199286621059</v>
      </c>
      <c r="AN42" s="153">
        <v>3.791074402369</v>
      </c>
      <c r="AO42" s="153">
        <v>3.9194793771194298</v>
      </c>
      <c r="AP42" s="153">
        <v>4.0040710651782341</v>
      </c>
      <c r="AQ42" s="153">
        <v>3.9224729113973669</v>
      </c>
      <c r="AR42" s="153">
        <v>3.9870865545263521</v>
      </c>
      <c r="AS42" s="153">
        <v>3.9397996327336879</v>
      </c>
      <c r="AT42" s="153">
        <v>3.8854477992314851</v>
      </c>
      <c r="AU42" s="153">
        <v>4.2143426780488342</v>
      </c>
      <c r="AV42" s="153">
        <v>4.0143307404188437</v>
      </c>
      <c r="AW42" s="153">
        <v>3.9445179285256189</v>
      </c>
      <c r="AX42" s="153">
        <v>3.826386126106978</v>
      </c>
      <c r="AY42" s="153">
        <v>3.6587906580876561</v>
      </c>
      <c r="AZ42" s="153">
        <v>3.722782149963733</v>
      </c>
      <c r="BA42" s="153">
        <v>3.7570381010018288</v>
      </c>
      <c r="BB42" s="153">
        <v>3.784959064232186</v>
      </c>
      <c r="BC42" s="153">
        <v>3.69321782982666</v>
      </c>
      <c r="BD42" s="153">
        <v>3.6777634702066888</v>
      </c>
      <c r="BE42" s="153">
        <v>3.5590905575369951</v>
      </c>
      <c r="BF42" s="153">
        <v>3.654977586179879</v>
      </c>
      <c r="BG42" s="154">
        <v>3.5409547188914852</v>
      </c>
      <c r="BH42" s="155">
        <v>-3.1196598227998584E-2</v>
      </c>
      <c r="BI42" s="155">
        <v>-1.0735000500476155E-2</v>
      </c>
      <c r="BJ42" s="155">
        <v>5.8621617723118797E-3</v>
      </c>
    </row>
    <row r="43" spans="1:62" s="22" customFormat="1" ht="12" customHeight="1">
      <c r="A43" s="22" t="s">
        <v>265</v>
      </c>
      <c r="B43" s="153">
        <v>0</v>
      </c>
      <c r="C43" s="153">
        <v>0</v>
      </c>
      <c r="D43" s="153">
        <v>0</v>
      </c>
      <c r="E43" s="153">
        <v>0</v>
      </c>
      <c r="F43" s="153">
        <v>0</v>
      </c>
      <c r="G43" s="153">
        <v>0</v>
      </c>
      <c r="H43" s="153">
        <v>0</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0.1067744474858046</v>
      </c>
      <c r="AB43" s="153">
        <v>0.1060107303783298</v>
      </c>
      <c r="AC43" s="153">
        <v>0.1088530113920569</v>
      </c>
      <c r="AD43" s="153">
        <v>0.1090060928836465</v>
      </c>
      <c r="AE43" s="153">
        <v>0.1023905291222036</v>
      </c>
      <c r="AF43" s="153">
        <v>0.10314408876001829</v>
      </c>
      <c r="AG43" s="153">
        <v>0.1198091469705105</v>
      </c>
      <c r="AH43" s="153">
        <v>0.1080490341410041</v>
      </c>
      <c r="AI43" s="153">
        <v>0.1221263591325522</v>
      </c>
      <c r="AJ43" s="153">
        <v>0.11701427082057241</v>
      </c>
      <c r="AK43" s="153">
        <v>0.1110517772290826</v>
      </c>
      <c r="AL43" s="153">
        <v>0.104488440280652</v>
      </c>
      <c r="AM43" s="153">
        <v>0.1021013802059078</v>
      </c>
      <c r="AN43" s="153">
        <v>0.1151121820222115</v>
      </c>
      <c r="AO43" s="153">
        <v>0.113677469999671</v>
      </c>
      <c r="AP43" s="153">
        <v>0.11757056357620679</v>
      </c>
      <c r="AQ43" s="153">
        <v>0.1195235175334098</v>
      </c>
      <c r="AR43" s="153">
        <v>0.1187085567097583</v>
      </c>
      <c r="AS43" s="153">
        <v>0.11495547288034549</v>
      </c>
      <c r="AT43" s="153">
        <v>0.1132197819598099</v>
      </c>
      <c r="AU43" s="153">
        <v>0.12293094442755351</v>
      </c>
      <c r="AV43" s="153">
        <v>0.1226317599350516</v>
      </c>
      <c r="AW43" s="153">
        <v>0.11385765136514241</v>
      </c>
      <c r="AX43" s="153">
        <v>0.1088050040918761</v>
      </c>
      <c r="AY43" s="153">
        <v>0.10067166467065709</v>
      </c>
      <c r="AZ43" s="153">
        <v>0.10613935082511131</v>
      </c>
      <c r="BA43" s="153">
        <v>0.1101243100042525</v>
      </c>
      <c r="BB43" s="153">
        <v>0.1059542558250051</v>
      </c>
      <c r="BC43" s="153">
        <v>0.1058433410869858</v>
      </c>
      <c r="BD43" s="153">
        <v>0.11180319046917971</v>
      </c>
      <c r="BE43" s="153">
        <v>9.7452219321441116E-2</v>
      </c>
      <c r="BF43" s="153">
        <v>0.1018331878382439</v>
      </c>
      <c r="BG43" s="154">
        <v>0.1045754363426858</v>
      </c>
      <c r="BH43" s="155">
        <v>2.6928829025737677E-2</v>
      </c>
      <c r="BI43" s="155">
        <v>-8.4679736205317546E-3</v>
      </c>
      <c r="BJ43" s="155">
        <v>1.7312791998730842E-4</v>
      </c>
    </row>
    <row r="44" spans="1:62" s="22" customFormat="1" ht="12" customHeight="1">
      <c r="A44" s="22" t="s">
        <v>266</v>
      </c>
      <c r="B44" s="153">
        <v>0.77552272006869316</v>
      </c>
      <c r="C44" s="153">
        <v>0.79341726005077362</v>
      </c>
      <c r="D44" s="153">
        <v>0.85205540433526039</v>
      </c>
      <c r="E44" s="153">
        <v>0.95459965616464615</v>
      </c>
      <c r="F44" s="153">
        <v>0.95603939518332481</v>
      </c>
      <c r="G44" s="153">
        <v>1.000445961952209</v>
      </c>
      <c r="H44" s="153">
        <v>1.052509050816298</v>
      </c>
      <c r="I44" s="153">
        <v>1.1161921545863149</v>
      </c>
      <c r="J44" s="153">
        <v>1.182761739939451</v>
      </c>
      <c r="K44" s="153">
        <v>1.1935855336487291</v>
      </c>
      <c r="L44" s="153">
        <v>1.2110358513891699</v>
      </c>
      <c r="M44" s="153">
        <v>1.295329596847296</v>
      </c>
      <c r="N44" s="153">
        <v>1.192939972487949</v>
      </c>
      <c r="O44" s="153">
        <v>1.3386595765760589</v>
      </c>
      <c r="P44" s="153">
        <v>1.4335528278054659</v>
      </c>
      <c r="Q44" s="153">
        <v>1.36404636859882</v>
      </c>
      <c r="R44" s="153">
        <v>1.440617362330858</v>
      </c>
      <c r="S44" s="153">
        <v>1.4237186261272281</v>
      </c>
      <c r="T44" s="153">
        <v>1.565150449385603</v>
      </c>
      <c r="U44" s="153">
        <v>1.5847802361941219</v>
      </c>
      <c r="V44" s="153">
        <v>1.567602204678022</v>
      </c>
      <c r="W44" s="153">
        <v>1.5294343777254069</v>
      </c>
      <c r="X44" s="153">
        <v>1.606862210559858</v>
      </c>
      <c r="Y44" s="153">
        <v>1.6563492776337649</v>
      </c>
      <c r="Z44" s="153">
        <v>1.764675959656494</v>
      </c>
      <c r="AA44" s="153">
        <v>1.7834317669149471</v>
      </c>
      <c r="AB44" s="153">
        <v>1.6444501491261601</v>
      </c>
      <c r="AC44" s="153">
        <v>1.731831422162418</v>
      </c>
      <c r="AD44" s="153">
        <v>1.7872256983428669</v>
      </c>
      <c r="AE44" s="153">
        <v>1.7262072009705429</v>
      </c>
      <c r="AF44" s="153">
        <v>1.83175271785746</v>
      </c>
      <c r="AG44" s="153">
        <v>1.6802537239522</v>
      </c>
      <c r="AH44" s="153">
        <v>1.7664620281269161</v>
      </c>
      <c r="AI44" s="153">
        <v>1.837074075703069</v>
      </c>
      <c r="AJ44" s="153">
        <v>1.8857872568723451</v>
      </c>
      <c r="AK44" s="153">
        <v>2.0898420574139678</v>
      </c>
      <c r="AL44" s="153">
        <v>1.8899862687029829</v>
      </c>
      <c r="AM44" s="153">
        <v>1.966555171825082</v>
      </c>
      <c r="AN44" s="153">
        <v>1.7352975894434699</v>
      </c>
      <c r="AO44" s="153">
        <v>1.7673445894672419</v>
      </c>
      <c r="AP44" s="153">
        <v>2.018713569265743</v>
      </c>
      <c r="AQ44" s="153">
        <v>1.8487946401047859</v>
      </c>
      <c r="AR44" s="153">
        <v>1.984576693459462</v>
      </c>
      <c r="AS44" s="153">
        <v>2.0322810343614468</v>
      </c>
      <c r="AT44" s="153">
        <v>1.876513378772898</v>
      </c>
      <c r="AU44" s="153">
        <v>1.801367310967716</v>
      </c>
      <c r="AV44" s="153">
        <v>1.82695236042418</v>
      </c>
      <c r="AW44" s="153">
        <v>2.02337244146569</v>
      </c>
      <c r="AX44" s="153">
        <v>1.8969327703869829</v>
      </c>
      <c r="AY44" s="153">
        <v>1.953858406719764</v>
      </c>
      <c r="AZ44" s="153">
        <v>1.9727994876830861</v>
      </c>
      <c r="BA44" s="153">
        <v>2.0019583402633301</v>
      </c>
      <c r="BB44" s="153">
        <v>2.0119798961985298</v>
      </c>
      <c r="BC44" s="153">
        <v>1.980483686679416</v>
      </c>
      <c r="BD44" s="153">
        <v>1.8559243822656439</v>
      </c>
      <c r="BE44" s="153">
        <v>2.012058853747376</v>
      </c>
      <c r="BF44" s="153">
        <v>2.0487234391378908</v>
      </c>
      <c r="BG44" s="154">
        <v>1.8962228282449549</v>
      </c>
      <c r="BH44" s="155">
        <v>-7.4436894692388789E-2</v>
      </c>
      <c r="BI44" s="155">
        <v>-6.4691565628273162E-3</v>
      </c>
      <c r="BJ44" s="155">
        <v>3.1392564599082486E-3</v>
      </c>
    </row>
    <row r="45" spans="1:62" s="22" customFormat="1" ht="12" customHeight="1">
      <c r="A45" s="22" t="s">
        <v>267</v>
      </c>
      <c r="B45" s="153">
        <v>2.7937916632739959</v>
      </c>
      <c r="C45" s="153">
        <v>2.8482414654573991</v>
      </c>
      <c r="D45" s="153">
        <v>2.9314794907941679</v>
      </c>
      <c r="E45" s="153">
        <v>3.1549202521390738</v>
      </c>
      <c r="F45" s="153">
        <v>3.369837859037581</v>
      </c>
      <c r="G45" s="153">
        <v>3.5565162598262332</v>
      </c>
      <c r="H45" s="153">
        <v>3.6689167918044632</v>
      </c>
      <c r="I45" s="153">
        <v>3.869707502549538</v>
      </c>
      <c r="J45" s="153">
        <v>3.942230151404118</v>
      </c>
      <c r="K45" s="153">
        <v>4.0725228266426949</v>
      </c>
      <c r="L45" s="153">
        <v>4.3929699156306441</v>
      </c>
      <c r="M45" s="153">
        <v>4.6278784122360346</v>
      </c>
      <c r="N45" s="153">
        <v>4.8254955021769224</v>
      </c>
      <c r="O45" s="153">
        <v>5.0665046322634399</v>
      </c>
      <c r="P45" s="153">
        <v>5.1417091470097809</v>
      </c>
      <c r="Q45" s="153">
        <v>5.3842684411897803</v>
      </c>
      <c r="R45" s="153">
        <v>4.8545012494345787</v>
      </c>
      <c r="S45" s="153">
        <v>4.943010085251057</v>
      </c>
      <c r="T45" s="153">
        <v>4.9657468188487108</v>
      </c>
      <c r="U45" s="153">
        <v>5.1621006095566688</v>
      </c>
      <c r="V45" s="153">
        <v>5.2791922161583722</v>
      </c>
      <c r="W45" s="153">
        <v>5.4279360926442504</v>
      </c>
      <c r="X45" s="153">
        <v>5.6038845036747427</v>
      </c>
      <c r="Y45" s="153">
        <v>5.4968591024349811</v>
      </c>
      <c r="Z45" s="153">
        <v>5.290284085670975</v>
      </c>
      <c r="AA45" s="153">
        <v>4.3571870382246694</v>
      </c>
      <c r="AB45" s="153">
        <v>4.262990340036886</v>
      </c>
      <c r="AC45" s="153">
        <v>4.0766277709313066</v>
      </c>
      <c r="AD45" s="153">
        <v>4.0746511205996274</v>
      </c>
      <c r="AE45" s="153">
        <v>3.899448075795688</v>
      </c>
      <c r="AF45" s="153">
        <v>3.9914012183836078</v>
      </c>
      <c r="AG45" s="153">
        <v>4.1902195286429942</v>
      </c>
      <c r="AH45" s="153">
        <v>4.1491463386149317</v>
      </c>
      <c r="AI45" s="153">
        <v>3.9751180564149919</v>
      </c>
      <c r="AJ45" s="153">
        <v>3.897798459237888</v>
      </c>
      <c r="AK45" s="153">
        <v>3.6630883305746318</v>
      </c>
      <c r="AL45" s="153">
        <v>3.637643104033089</v>
      </c>
      <c r="AM45" s="153">
        <v>3.5984852941455192</v>
      </c>
      <c r="AN45" s="153">
        <v>3.723144112340393</v>
      </c>
      <c r="AO45" s="153">
        <v>3.7483869828912941</v>
      </c>
      <c r="AP45" s="153">
        <v>3.8316437442311999</v>
      </c>
      <c r="AQ45" s="153">
        <v>4.0211323947033852</v>
      </c>
      <c r="AR45" s="153">
        <v>4.0097351003595243</v>
      </c>
      <c r="AS45" s="153">
        <v>4.0799229175447529</v>
      </c>
      <c r="AT45" s="153">
        <v>3.9370195861565769</v>
      </c>
      <c r="AU45" s="153">
        <v>4.1982297607697543</v>
      </c>
      <c r="AV45" s="153">
        <v>4.2225493171054724</v>
      </c>
      <c r="AW45" s="153">
        <v>4.101268451292932</v>
      </c>
      <c r="AX45" s="153">
        <v>4.1110158760450783</v>
      </c>
      <c r="AY45" s="153">
        <v>3.9633977373892071</v>
      </c>
      <c r="AZ45" s="153">
        <v>4.0043326289914249</v>
      </c>
      <c r="BA45" s="153">
        <v>4.1784751886760594</v>
      </c>
      <c r="BB45" s="153">
        <v>4.3412426393827497</v>
      </c>
      <c r="BC45" s="153">
        <v>4.3906849977043567</v>
      </c>
      <c r="BD45" s="153">
        <v>4.2650936596847178</v>
      </c>
      <c r="BE45" s="153">
        <v>4.0830480146080257</v>
      </c>
      <c r="BF45" s="153">
        <v>4.4131978101409679</v>
      </c>
      <c r="BG45" s="154">
        <v>4.3139584590669067</v>
      </c>
      <c r="BH45" s="155">
        <v>-2.248694831807041E-2</v>
      </c>
      <c r="BI45" s="155">
        <v>5.0687643772895363E-3</v>
      </c>
      <c r="BJ45" s="155">
        <v>7.14189374723221E-3</v>
      </c>
    </row>
    <row r="46" spans="1:62" s="22" customFormat="1" ht="12" customHeight="1">
      <c r="A46" s="22" t="s">
        <v>268</v>
      </c>
      <c r="B46" s="153">
        <v>0.17938544973731041</v>
      </c>
      <c r="C46" s="153">
        <v>0.19640365079976621</v>
      </c>
      <c r="D46" s="153">
        <v>0.2100020139478147</v>
      </c>
      <c r="E46" s="153">
        <v>0.21383042703382671</v>
      </c>
      <c r="F46" s="153">
        <v>0.23167906142771241</v>
      </c>
      <c r="G46" s="153">
        <v>0.27677673590369523</v>
      </c>
      <c r="H46" s="153">
        <v>0.30474387120921159</v>
      </c>
      <c r="I46" s="153">
        <v>0.33129759971052408</v>
      </c>
      <c r="J46" s="153">
        <v>0.36620477610267699</v>
      </c>
      <c r="K46" s="153">
        <v>0.38333600480109448</v>
      </c>
      <c r="L46" s="153">
        <v>0.38097762851975858</v>
      </c>
      <c r="M46" s="153">
        <v>0.37702890625223517</v>
      </c>
      <c r="N46" s="153">
        <v>0.42740203347057099</v>
      </c>
      <c r="O46" s="153">
        <v>0.45013632462359959</v>
      </c>
      <c r="P46" s="153">
        <v>0.47739040851593018</v>
      </c>
      <c r="Q46" s="153">
        <v>0.46369693614542479</v>
      </c>
      <c r="R46" s="153">
        <v>0.45526352012529969</v>
      </c>
      <c r="S46" s="153">
        <v>0.49269430618733168</v>
      </c>
      <c r="T46" s="153">
        <v>0.51017980976030231</v>
      </c>
      <c r="U46" s="153">
        <v>0.53145550796762109</v>
      </c>
      <c r="V46" s="153">
        <v>0.5422821375541389</v>
      </c>
      <c r="W46" s="153">
        <v>0.57396698836237192</v>
      </c>
      <c r="X46" s="153">
        <v>0.58738378714770079</v>
      </c>
      <c r="Y46" s="153">
        <v>0.65174728957936168</v>
      </c>
      <c r="Z46" s="153">
        <v>0.70369890006259084</v>
      </c>
      <c r="AA46" s="153">
        <v>0.71447121072560549</v>
      </c>
      <c r="AB46" s="153">
        <v>0.74142966233193874</v>
      </c>
      <c r="AC46" s="153">
        <v>0.74923930782824755</v>
      </c>
      <c r="AD46" s="153">
        <v>0.77100698929280043</v>
      </c>
      <c r="AE46" s="153">
        <v>0.79890220705419779</v>
      </c>
      <c r="AF46" s="153">
        <v>0.87554514035582542</v>
      </c>
      <c r="AG46" s="153">
        <v>0.90284349117428064</v>
      </c>
      <c r="AH46" s="153">
        <v>0.91584595642745492</v>
      </c>
      <c r="AI46" s="153">
        <v>0.99904147667132615</v>
      </c>
      <c r="AJ46" s="153">
        <v>1.02177601902889</v>
      </c>
      <c r="AK46" s="153">
        <v>1.0559597271331289</v>
      </c>
      <c r="AL46" s="153">
        <v>1.0715929099767321</v>
      </c>
      <c r="AM46" s="153">
        <v>1.063490390790006</v>
      </c>
      <c r="AN46" s="153">
        <v>1.092115319756898</v>
      </c>
      <c r="AO46" s="153">
        <v>1.0710879290967039</v>
      </c>
      <c r="AP46" s="153">
        <v>1.069048005637897</v>
      </c>
      <c r="AQ46" s="153">
        <v>1.061235239849732</v>
      </c>
      <c r="AR46" s="153">
        <v>1.0694460145905951</v>
      </c>
      <c r="AS46" s="153">
        <v>1.032293496750164</v>
      </c>
      <c r="AT46" s="153">
        <v>1.041216520754821</v>
      </c>
      <c r="AU46" s="153">
        <v>1.0983161763614111</v>
      </c>
      <c r="AV46" s="153">
        <v>1.0477281299042021</v>
      </c>
      <c r="AW46" s="153">
        <v>0.95680297654347446</v>
      </c>
      <c r="AX46" s="153">
        <v>1.0504568117849129</v>
      </c>
      <c r="AY46" s="153">
        <v>1.071650931200429</v>
      </c>
      <c r="AZ46" s="153">
        <v>1.0484211457061949</v>
      </c>
      <c r="BA46" s="153">
        <v>1.121385671749189</v>
      </c>
      <c r="BB46" s="153">
        <v>1.0867603818251279</v>
      </c>
      <c r="BC46" s="153">
        <v>1.107352253676642</v>
      </c>
      <c r="BD46" s="153">
        <v>1.0545812441951301</v>
      </c>
      <c r="BE46" s="153">
        <v>0.95583111205250093</v>
      </c>
      <c r="BF46" s="153">
        <v>0.95887519316383352</v>
      </c>
      <c r="BG46" s="154">
        <v>0.92786750673625995</v>
      </c>
      <c r="BH46" s="155">
        <v>-3.2337562436319689E-2</v>
      </c>
      <c r="BI46" s="155">
        <v>-3.0661441939981993E-3</v>
      </c>
      <c r="BJ46" s="155">
        <v>1.5361138053362185E-3</v>
      </c>
    </row>
    <row r="47" spans="1:62" s="22" customFormat="1" ht="12" customHeight="1">
      <c r="A47" s="22" t="s">
        <v>269</v>
      </c>
      <c r="B47" s="153">
        <v>1.0033952654497289</v>
      </c>
      <c r="C47" s="153">
        <v>1.070171538716066</v>
      </c>
      <c r="D47" s="153">
        <v>1.1942406162311501</v>
      </c>
      <c r="E47" s="153">
        <v>1.270727119179905</v>
      </c>
      <c r="F47" s="153">
        <v>1.4609226576821499</v>
      </c>
      <c r="G47" s="153">
        <v>1.5552389712685339</v>
      </c>
      <c r="H47" s="153">
        <v>1.6508357966064231</v>
      </c>
      <c r="I47" s="153">
        <v>1.739793028334452</v>
      </c>
      <c r="J47" s="153">
        <v>1.892965592008214</v>
      </c>
      <c r="K47" s="153">
        <v>1.9061830256610239</v>
      </c>
      <c r="L47" s="153">
        <v>2.0790390024838419</v>
      </c>
      <c r="M47" s="153">
        <v>2.2404332559677589</v>
      </c>
      <c r="N47" s="153">
        <v>2.3757858637388169</v>
      </c>
      <c r="O47" s="153">
        <v>2.5587140611963388</v>
      </c>
      <c r="P47" s="153">
        <v>2.609338930734173</v>
      </c>
      <c r="Q47" s="153">
        <v>2.6346477042179131</v>
      </c>
      <c r="R47" s="153">
        <v>2.640913840424985</v>
      </c>
      <c r="S47" s="153">
        <v>2.6181853669891479</v>
      </c>
      <c r="T47" s="153">
        <v>2.5999332629027432</v>
      </c>
      <c r="U47" s="153">
        <v>2.5811945783173722</v>
      </c>
      <c r="V47" s="153">
        <v>2.573654310256293</v>
      </c>
      <c r="W47" s="153">
        <v>2.6282981998860628</v>
      </c>
      <c r="X47" s="153">
        <v>2.725621145766782</v>
      </c>
      <c r="Y47" s="153">
        <v>2.776087269854107</v>
      </c>
      <c r="Z47" s="153">
        <v>2.780918175362332</v>
      </c>
      <c r="AA47" s="153">
        <v>2.646774940496087</v>
      </c>
      <c r="AB47" s="153">
        <v>2.2479991059867861</v>
      </c>
      <c r="AC47" s="153">
        <v>1.9824259247412439</v>
      </c>
      <c r="AD47" s="153">
        <v>1.9267987162483571</v>
      </c>
      <c r="AE47" s="153">
        <v>1.81746307809124</v>
      </c>
      <c r="AF47" s="153">
        <v>1.9972895510625841</v>
      </c>
      <c r="AG47" s="153">
        <v>1.985045595377755</v>
      </c>
      <c r="AH47" s="153">
        <v>1.8839711053316739</v>
      </c>
      <c r="AI47" s="153">
        <v>1.723842590028539</v>
      </c>
      <c r="AJ47" s="153">
        <v>1.516215461606073</v>
      </c>
      <c r="AK47" s="153">
        <v>1.5131949174241539</v>
      </c>
      <c r="AL47" s="153">
        <v>1.5303781929016109</v>
      </c>
      <c r="AM47" s="153">
        <v>1.58870453406159</v>
      </c>
      <c r="AN47" s="153">
        <v>1.58848019638125</v>
      </c>
      <c r="AO47" s="153">
        <v>1.646368238205671</v>
      </c>
      <c r="AP47" s="153">
        <v>1.6498651190401861</v>
      </c>
      <c r="AQ47" s="153">
        <v>1.6834415641439351</v>
      </c>
      <c r="AR47" s="153">
        <v>1.6242917110793951</v>
      </c>
      <c r="AS47" s="153">
        <v>1.628810065163693</v>
      </c>
      <c r="AT47" s="153">
        <v>1.4230990156568459</v>
      </c>
      <c r="AU47" s="153">
        <v>1.436158685940915</v>
      </c>
      <c r="AV47" s="153">
        <v>1.471231065200689</v>
      </c>
      <c r="AW47" s="153">
        <v>1.414657259372196</v>
      </c>
      <c r="AX47" s="153">
        <v>1.3198336269720019</v>
      </c>
      <c r="AY47" s="153">
        <v>1.369823961307183</v>
      </c>
      <c r="AZ47" s="153">
        <v>1.376871377106619</v>
      </c>
      <c r="BA47" s="153">
        <v>1.3772520843376099</v>
      </c>
      <c r="BB47" s="153">
        <v>1.400389352581672</v>
      </c>
      <c r="BC47" s="153">
        <v>1.4271170881369339</v>
      </c>
      <c r="BD47" s="153">
        <v>1.394430446256135</v>
      </c>
      <c r="BE47" s="153">
        <v>1.3297524335016111</v>
      </c>
      <c r="BF47" s="153">
        <v>1.3941407623556801</v>
      </c>
      <c r="BG47" s="154">
        <v>1.2984697307586139</v>
      </c>
      <c r="BH47" s="155">
        <v>-6.8623652776216626E-2</v>
      </c>
      <c r="BI47" s="155">
        <v>-8.533465642547533E-3</v>
      </c>
      <c r="BJ47" s="155">
        <v>2.1496574292653404E-3</v>
      </c>
    </row>
    <row r="48" spans="1:62" s="22" customFormat="1" ht="12" customHeight="1">
      <c r="A48" s="22" t="s">
        <v>270</v>
      </c>
      <c r="B48" s="153">
        <v>0.38461038589652058</v>
      </c>
      <c r="C48" s="153">
        <v>0.39810093383072381</v>
      </c>
      <c r="D48" s="153">
        <v>0.4001895273500109</v>
      </c>
      <c r="E48" s="153">
        <v>0.4416662426222801</v>
      </c>
      <c r="F48" s="153">
        <v>0.46121887401938438</v>
      </c>
      <c r="G48" s="153">
        <v>0.51024062027597428</v>
      </c>
      <c r="H48" s="153">
        <v>0.54691235119032866</v>
      </c>
      <c r="I48" s="153">
        <v>0.57515784762419042</v>
      </c>
      <c r="J48" s="153">
        <v>0.59837817967761464</v>
      </c>
      <c r="K48" s="153">
        <v>0.62977685157719254</v>
      </c>
      <c r="L48" s="153">
        <v>0.65910791566501559</v>
      </c>
      <c r="M48" s="153">
        <v>0.68377600921778681</v>
      </c>
      <c r="N48" s="153">
        <v>0.71870284812806995</v>
      </c>
      <c r="O48" s="153">
        <v>0.75402178853944135</v>
      </c>
      <c r="P48" s="153">
        <v>0.77576810983564859</v>
      </c>
      <c r="Q48" s="153">
        <v>0.78858398510499006</v>
      </c>
      <c r="R48" s="153">
        <v>0.78243319029326441</v>
      </c>
      <c r="S48" s="153">
        <v>0.77406451257562636</v>
      </c>
      <c r="T48" s="153">
        <v>0.77630194704489708</v>
      </c>
      <c r="U48" s="153">
        <v>0.83627049626877303</v>
      </c>
      <c r="V48" s="153">
        <v>0.8628018655654669</v>
      </c>
      <c r="W48" s="153">
        <v>0.85533651030709745</v>
      </c>
      <c r="X48" s="153">
        <v>0.87464594648184779</v>
      </c>
      <c r="Y48" s="153">
        <v>0.87901655288937086</v>
      </c>
      <c r="Z48" s="153">
        <v>0.89163365451436039</v>
      </c>
      <c r="AA48" s="153">
        <v>0.89407351410536773</v>
      </c>
      <c r="AB48" s="153">
        <v>0.79987836297514436</v>
      </c>
      <c r="AC48" s="153">
        <v>0.76947214350388049</v>
      </c>
      <c r="AD48" s="153">
        <v>0.75591399373927115</v>
      </c>
      <c r="AE48" s="153">
        <v>0.74463573807263372</v>
      </c>
      <c r="AF48" s="153">
        <v>0.75509741165385247</v>
      </c>
      <c r="AG48" s="153">
        <v>0.76032872051620481</v>
      </c>
      <c r="AH48" s="153">
        <v>0.74635699557976731</v>
      </c>
      <c r="AI48" s="153">
        <v>0.75427529808979044</v>
      </c>
      <c r="AJ48" s="153">
        <v>0.76065606985340128</v>
      </c>
      <c r="AK48" s="153">
        <v>0.78568997074208258</v>
      </c>
      <c r="AL48" s="153">
        <v>0.80840941587686843</v>
      </c>
      <c r="AM48" s="153">
        <v>0.81513651190548297</v>
      </c>
      <c r="AN48" s="153">
        <v>0.79157872621708347</v>
      </c>
      <c r="AO48" s="153">
        <v>0.77415485034369402</v>
      </c>
      <c r="AP48" s="153">
        <v>0.81456280521364144</v>
      </c>
      <c r="AQ48" s="153">
        <v>0.79264255733945421</v>
      </c>
      <c r="AR48" s="153">
        <v>0.74386382933440576</v>
      </c>
      <c r="AS48" s="153">
        <v>0.7639509600160822</v>
      </c>
      <c r="AT48" s="153">
        <v>0.69234409625753013</v>
      </c>
      <c r="AU48" s="153">
        <v>0.73979961160663366</v>
      </c>
      <c r="AV48" s="153">
        <v>0.71168890367297977</v>
      </c>
      <c r="AW48" s="153">
        <v>0.68361602153668177</v>
      </c>
      <c r="AX48" s="153">
        <v>0.70051332077697293</v>
      </c>
      <c r="AY48" s="153">
        <v>0.65203167317131761</v>
      </c>
      <c r="AZ48" s="153">
        <v>0.65876378166939609</v>
      </c>
      <c r="BA48" s="153">
        <v>0.6650773909776263</v>
      </c>
      <c r="BB48" s="153">
        <v>0.70054087839628632</v>
      </c>
      <c r="BC48" s="153">
        <v>0.68866434597422077</v>
      </c>
      <c r="BD48" s="153">
        <v>0.66545612586760117</v>
      </c>
      <c r="BE48" s="153">
        <v>0.65205144401290938</v>
      </c>
      <c r="BF48" s="153">
        <v>0.70280339837147676</v>
      </c>
      <c r="BG48" s="154">
        <v>0.68847716076451027</v>
      </c>
      <c r="BH48" s="155">
        <v>-2.0384417093262441E-2</v>
      </c>
      <c r="BI48" s="155">
        <v>7.0882681820716442E-4</v>
      </c>
      <c r="BJ48" s="155">
        <v>1.1397955673963019E-3</v>
      </c>
    </row>
    <row r="49" spans="1:62" s="22" customFormat="1" ht="12" customHeight="1">
      <c r="A49" s="22" t="s">
        <v>271</v>
      </c>
      <c r="B49" s="153">
        <v>0</v>
      </c>
      <c r="C49" s="153">
        <v>0</v>
      </c>
      <c r="D49" s="153">
        <v>0</v>
      </c>
      <c r="E49" s="153">
        <v>0</v>
      </c>
      <c r="F49" s="153">
        <v>0</v>
      </c>
      <c r="G49" s="153">
        <v>0</v>
      </c>
      <c r="H49" s="153">
        <v>0</v>
      </c>
      <c r="I49" s="153">
        <v>0</v>
      </c>
      <c r="J49" s="153">
        <v>0</v>
      </c>
      <c r="K49" s="153">
        <v>0</v>
      </c>
      <c r="L49" s="153">
        <v>0</v>
      </c>
      <c r="M49" s="153">
        <v>0</v>
      </c>
      <c r="N49" s="153">
        <v>0</v>
      </c>
      <c r="O49" s="153">
        <v>0</v>
      </c>
      <c r="P49" s="153">
        <v>0</v>
      </c>
      <c r="Q49" s="153">
        <v>0</v>
      </c>
      <c r="R49" s="153">
        <v>0</v>
      </c>
      <c r="S49" s="153">
        <v>0</v>
      </c>
      <c r="T49" s="153">
        <v>0</v>
      </c>
      <c r="U49" s="153">
        <v>0</v>
      </c>
      <c r="V49" s="153">
        <v>0</v>
      </c>
      <c r="W49" s="153">
        <v>0</v>
      </c>
      <c r="X49" s="153">
        <v>0</v>
      </c>
      <c r="Y49" s="153">
        <v>0</v>
      </c>
      <c r="Z49" s="153">
        <v>0</v>
      </c>
      <c r="AA49" s="153">
        <v>0.2494725305827141</v>
      </c>
      <c r="AB49" s="153">
        <v>0.24987400820870401</v>
      </c>
      <c r="AC49" s="153">
        <v>0.23357223889689449</v>
      </c>
      <c r="AD49" s="153">
        <v>0.23996887962002761</v>
      </c>
      <c r="AE49" s="153">
        <v>0.25541916921706198</v>
      </c>
      <c r="AF49" s="153">
        <v>0.26819160809679032</v>
      </c>
      <c r="AG49" s="153">
        <v>0.28136975752396592</v>
      </c>
      <c r="AH49" s="153">
        <v>0.28775593844151498</v>
      </c>
      <c r="AI49" s="153">
        <v>0.28856123765926361</v>
      </c>
      <c r="AJ49" s="153">
        <v>0.2855790497595776</v>
      </c>
      <c r="AK49" s="153">
        <v>0.28305456061782952</v>
      </c>
      <c r="AL49" s="153">
        <v>0.29589630412747581</v>
      </c>
      <c r="AM49" s="153">
        <v>0.29439182188621071</v>
      </c>
      <c r="AN49" s="153">
        <v>0.28876656736147838</v>
      </c>
      <c r="AO49" s="153">
        <v>0.3066488724372487</v>
      </c>
      <c r="AP49" s="153">
        <v>0.30667297938527588</v>
      </c>
      <c r="AQ49" s="153">
        <v>0.30943532588593808</v>
      </c>
      <c r="AR49" s="153">
        <v>0.3076818039474104</v>
      </c>
      <c r="AS49" s="153">
        <v>0.33711165427679712</v>
      </c>
      <c r="AT49" s="153">
        <v>0.31142566103000863</v>
      </c>
      <c r="AU49" s="153">
        <v>0.31197648585949378</v>
      </c>
      <c r="AV49" s="153">
        <v>0.30288606607534341</v>
      </c>
      <c r="AW49" s="153">
        <v>0.29433036240764038</v>
      </c>
      <c r="AX49" s="153">
        <v>0.29117794847722989</v>
      </c>
      <c r="AY49" s="153">
        <v>0.29869741506489872</v>
      </c>
      <c r="AZ49" s="153">
        <v>0.26937830801054657</v>
      </c>
      <c r="BA49" s="153">
        <v>0.2879214446069544</v>
      </c>
      <c r="BB49" s="153">
        <v>0.29101973311049839</v>
      </c>
      <c r="BC49" s="153">
        <v>0.29692904839554651</v>
      </c>
      <c r="BD49" s="153">
        <v>0.2883297964853444</v>
      </c>
      <c r="BE49" s="153">
        <v>0.27858573141434079</v>
      </c>
      <c r="BF49" s="153">
        <v>0.27601645621711302</v>
      </c>
      <c r="BG49" s="154">
        <v>0.26245337501744631</v>
      </c>
      <c r="BH49" s="155">
        <v>-4.9138668706760202E-2</v>
      </c>
      <c r="BI49" s="155">
        <v>-1.1397487941712692E-2</v>
      </c>
      <c r="BJ49" s="155">
        <v>4.3449980702468772E-4</v>
      </c>
    </row>
    <row r="50" spans="1:62" s="22" customFormat="1" ht="12" customHeight="1">
      <c r="A50" s="22" t="s">
        <v>272</v>
      </c>
      <c r="B50" s="153">
        <v>1.2146638184785841</v>
      </c>
      <c r="C50" s="153">
        <v>1.3744895756244659</v>
      </c>
      <c r="D50" s="153">
        <v>1.481551945209503</v>
      </c>
      <c r="E50" s="153">
        <v>1.558869573695119</v>
      </c>
      <c r="F50" s="153">
        <v>1.7647498236065911</v>
      </c>
      <c r="G50" s="153">
        <v>1.9035379329708659</v>
      </c>
      <c r="H50" s="153">
        <v>2.0959224467020778</v>
      </c>
      <c r="I50" s="153">
        <v>2.2664249156074989</v>
      </c>
      <c r="J50" s="153">
        <v>2.481256097424418</v>
      </c>
      <c r="K50" s="153">
        <v>2.5825227627031468</v>
      </c>
      <c r="L50" s="153">
        <v>2.6525843124171762</v>
      </c>
      <c r="M50" s="153">
        <v>2.834347228995358</v>
      </c>
      <c r="N50" s="153">
        <v>2.9385356221689838</v>
      </c>
      <c r="O50" s="153">
        <v>2.950665234767651</v>
      </c>
      <c r="P50" s="153">
        <v>3.177906482520672</v>
      </c>
      <c r="Q50" s="153">
        <v>3.193258444549381</v>
      </c>
      <c r="R50" s="153">
        <v>3.2191825614168108</v>
      </c>
      <c r="S50" s="153">
        <v>3.217679833623853</v>
      </c>
      <c r="T50" s="153">
        <v>3.293904852504864</v>
      </c>
      <c r="U50" s="153">
        <v>3.3465049686635928</v>
      </c>
      <c r="V50" s="153">
        <v>3.32021843357749</v>
      </c>
      <c r="W50" s="153">
        <v>3.3900916870646429</v>
      </c>
      <c r="X50" s="153">
        <v>3.514902229310938</v>
      </c>
      <c r="Y50" s="153">
        <v>3.6712271093796081</v>
      </c>
      <c r="Z50" s="153">
        <v>3.8461958009003561</v>
      </c>
      <c r="AA50" s="153">
        <v>3.847516141875337</v>
      </c>
      <c r="AB50" s="153">
        <v>3.9834666996050019</v>
      </c>
      <c r="AC50" s="153">
        <v>4.1728612912768419</v>
      </c>
      <c r="AD50" s="153">
        <v>4.0374048353021426</v>
      </c>
      <c r="AE50" s="153">
        <v>4.2288898803363022</v>
      </c>
      <c r="AF50" s="153">
        <v>4.3898756737522646</v>
      </c>
      <c r="AG50" s="153">
        <v>4.5596457889269866</v>
      </c>
      <c r="AH50" s="153">
        <v>4.8112022458781203</v>
      </c>
      <c r="AI50" s="153">
        <v>5.0431759985479188</v>
      </c>
      <c r="AJ50" s="153">
        <v>5.1973336801521972</v>
      </c>
      <c r="AK50" s="153">
        <v>5.4994930845456107</v>
      </c>
      <c r="AL50" s="153">
        <v>5.7522712049492082</v>
      </c>
      <c r="AM50" s="153">
        <v>5.8142701871735971</v>
      </c>
      <c r="AN50" s="153">
        <v>6.1447305208019234</v>
      </c>
      <c r="AO50" s="153">
        <v>6.3695874511748833</v>
      </c>
      <c r="AP50" s="153">
        <v>6.413209718735585</v>
      </c>
      <c r="AQ50" s="153">
        <v>6.5059200287553614</v>
      </c>
      <c r="AR50" s="153">
        <v>6.6485751888783131</v>
      </c>
      <c r="AS50" s="153">
        <v>6.4649340165908411</v>
      </c>
      <c r="AT50" s="153">
        <v>5.9933015264043377</v>
      </c>
      <c r="AU50" s="153">
        <v>6.1555764045649024</v>
      </c>
      <c r="AV50" s="153">
        <v>6.0394658154925693</v>
      </c>
      <c r="AW50" s="153">
        <v>6.005973591510247</v>
      </c>
      <c r="AX50" s="153">
        <v>5.7056072875895154</v>
      </c>
      <c r="AY50" s="153">
        <v>5.5999843065722867</v>
      </c>
      <c r="AZ50" s="153">
        <v>5.66986401052446</v>
      </c>
      <c r="BA50" s="153">
        <v>5.7239073293612721</v>
      </c>
      <c r="BB50" s="153">
        <v>5.7891995223968529</v>
      </c>
      <c r="BC50" s="153">
        <v>5.8934889764868279</v>
      </c>
      <c r="BD50" s="153">
        <v>5.7289837302308069</v>
      </c>
      <c r="BE50" s="153">
        <v>5.1820097847668878</v>
      </c>
      <c r="BF50" s="153">
        <v>5.5545435038206206</v>
      </c>
      <c r="BG50" s="154">
        <v>5.7553172138034858</v>
      </c>
      <c r="BH50" s="155">
        <v>3.614585246200086E-2</v>
      </c>
      <c r="BI50" s="155">
        <v>-4.2539673575319181E-3</v>
      </c>
      <c r="BJ50" s="155">
        <v>9.5281084443941608E-3</v>
      </c>
    </row>
    <row r="51" spans="1:62" s="22" customFormat="1" ht="12" customHeight="1">
      <c r="A51" s="22" t="s">
        <v>273</v>
      </c>
      <c r="B51" s="153">
        <v>1.414633287073229</v>
      </c>
      <c r="C51" s="153">
        <v>1.5085269351257009</v>
      </c>
      <c r="D51" s="153">
        <v>1.5451819826848801</v>
      </c>
      <c r="E51" s="153">
        <v>1.65006160698249</v>
      </c>
      <c r="F51" s="153">
        <v>1.6499812120455319</v>
      </c>
      <c r="G51" s="153">
        <v>1.7515031181974341</v>
      </c>
      <c r="H51" s="153">
        <v>1.7831574392039331</v>
      </c>
      <c r="I51" s="153">
        <v>1.8367941621690991</v>
      </c>
      <c r="J51" s="153">
        <v>1.9434296074323361</v>
      </c>
      <c r="K51" s="153">
        <v>1.7983741997741161</v>
      </c>
      <c r="L51" s="153">
        <v>1.9061144937295471</v>
      </c>
      <c r="M51" s="153">
        <v>2.025883996393532</v>
      </c>
      <c r="N51" s="153">
        <v>1.9993292260915041</v>
      </c>
      <c r="O51" s="153">
        <v>2.325033540371805</v>
      </c>
      <c r="P51" s="153">
        <v>2.4520036969333892</v>
      </c>
      <c r="Q51" s="153">
        <v>2.307703933678567</v>
      </c>
      <c r="R51" s="153">
        <v>2.289912455715239</v>
      </c>
      <c r="S51" s="153">
        <v>2.177627543918788</v>
      </c>
      <c r="T51" s="153">
        <v>2.1648885179311042</v>
      </c>
      <c r="U51" s="153">
        <v>2.2920033689588308</v>
      </c>
      <c r="V51" s="153">
        <v>2.4898528804177582</v>
      </c>
      <c r="W51" s="153">
        <v>2.5808665498013021</v>
      </c>
      <c r="X51" s="153">
        <v>2.5267365198684102</v>
      </c>
      <c r="Y51" s="153">
        <v>2.4693448917320131</v>
      </c>
      <c r="Z51" s="153">
        <v>2.4149742831539629</v>
      </c>
      <c r="AA51" s="153">
        <v>2.4563217949973</v>
      </c>
      <c r="AB51" s="153">
        <v>2.3295347743355919</v>
      </c>
      <c r="AC51" s="153">
        <v>2.3470782342392962</v>
      </c>
      <c r="AD51" s="153">
        <v>2.321846716542733</v>
      </c>
      <c r="AE51" s="153">
        <v>2.3221422144101602</v>
      </c>
      <c r="AF51" s="153">
        <v>2.348771829808173</v>
      </c>
      <c r="AG51" s="153">
        <v>2.2823745060457168</v>
      </c>
      <c r="AH51" s="153">
        <v>2.3628893187566691</v>
      </c>
      <c r="AI51" s="153">
        <v>2.5572032753555329</v>
      </c>
      <c r="AJ51" s="153">
        <v>2.4828187550190952</v>
      </c>
      <c r="AK51" s="153">
        <v>2.3020916997910992</v>
      </c>
      <c r="AL51" s="153">
        <v>2.469199504659144</v>
      </c>
      <c r="AM51" s="153">
        <v>2.311240484343188</v>
      </c>
      <c r="AN51" s="153">
        <v>2.2146500325599252</v>
      </c>
      <c r="AO51" s="153">
        <v>2.38551116431693</v>
      </c>
      <c r="AP51" s="153">
        <v>2.447939350071128</v>
      </c>
      <c r="AQ51" s="153">
        <v>2.3030989046774408</v>
      </c>
      <c r="AR51" s="153">
        <v>2.3381221780203481</v>
      </c>
      <c r="AS51" s="153">
        <v>2.3048372212715642</v>
      </c>
      <c r="AT51" s="153">
        <v>2.112300857963989</v>
      </c>
      <c r="AU51" s="153">
        <v>2.245508150869119</v>
      </c>
      <c r="AV51" s="153">
        <v>2.21298100104748</v>
      </c>
      <c r="AW51" s="153">
        <v>2.3488072054486042</v>
      </c>
      <c r="AX51" s="153">
        <v>2.2005942430840371</v>
      </c>
      <c r="AY51" s="153">
        <v>2.1904482597227992</v>
      </c>
      <c r="AZ51" s="153">
        <v>2.2649448880369478</v>
      </c>
      <c r="BA51" s="153">
        <v>2.2244880106186211</v>
      </c>
      <c r="BB51" s="153">
        <v>2.2963190570791658</v>
      </c>
      <c r="BC51" s="153">
        <v>2.2494578108397119</v>
      </c>
      <c r="BD51" s="153">
        <v>2.3392432407483188</v>
      </c>
      <c r="BE51" s="153">
        <v>2.2171330912185492</v>
      </c>
      <c r="BF51" s="153">
        <v>2.2679187443325159</v>
      </c>
      <c r="BG51" s="154">
        <v>2.2758795798532518</v>
      </c>
      <c r="BH51" s="155">
        <v>3.5101943315341E-3</v>
      </c>
      <c r="BI51" s="155">
        <v>-3.1491331415427481E-3</v>
      </c>
      <c r="BJ51" s="155">
        <v>3.7677901386938962E-3</v>
      </c>
    </row>
    <row r="52" spans="1:62" s="22" customFormat="1" ht="12" customHeight="1">
      <c r="A52" s="22" t="s">
        <v>274</v>
      </c>
      <c r="B52" s="153">
        <v>0.65688591077923775</v>
      </c>
      <c r="C52" s="153">
        <v>0.70597505941987038</v>
      </c>
      <c r="D52" s="153">
        <v>0.75399717688560486</v>
      </c>
      <c r="E52" s="153">
        <v>0.79195311665534973</v>
      </c>
      <c r="F52" s="153">
        <v>0.81924616980963949</v>
      </c>
      <c r="G52" s="153">
        <v>0.8966364638582468</v>
      </c>
      <c r="H52" s="153">
        <v>0.91750869492697718</v>
      </c>
      <c r="I52" s="153">
        <v>0.90382118641245368</v>
      </c>
      <c r="J52" s="153">
        <v>0.99954360651767249</v>
      </c>
      <c r="K52" s="153">
        <v>0.9555405466406941</v>
      </c>
      <c r="L52" s="153">
        <v>0.99194298821491</v>
      </c>
      <c r="M52" s="153">
        <v>0.94729364638161662</v>
      </c>
      <c r="N52" s="153">
        <v>1.0526183739853501</v>
      </c>
      <c r="O52" s="153">
        <v>1.0367625067144259</v>
      </c>
      <c r="P52" s="153">
        <v>1.0331629558958859</v>
      </c>
      <c r="Q52" s="153">
        <v>1.106015590287045</v>
      </c>
      <c r="R52" s="153">
        <v>1.1049831393102409</v>
      </c>
      <c r="S52" s="153">
        <v>1.082671187169612</v>
      </c>
      <c r="T52" s="153">
        <v>1.12591851159066</v>
      </c>
      <c r="U52" s="153">
        <v>1.090894061841726</v>
      </c>
      <c r="V52" s="153">
        <v>1.165595715157419</v>
      </c>
      <c r="W52" s="153">
        <v>1.2235082591147719</v>
      </c>
      <c r="X52" s="153">
        <v>1.216300105188072</v>
      </c>
      <c r="Y52" s="153">
        <v>1.2255754477429091</v>
      </c>
      <c r="Z52" s="153">
        <v>1.1453864335891899</v>
      </c>
      <c r="AA52" s="153">
        <v>1.1938513448440431</v>
      </c>
      <c r="AB52" s="153">
        <v>1.2260598794164961</v>
      </c>
      <c r="AC52" s="153">
        <v>1.24579846850872</v>
      </c>
      <c r="AD52" s="153">
        <v>1.243706346278727</v>
      </c>
      <c r="AE52" s="153">
        <v>1.306712061153591</v>
      </c>
      <c r="AF52" s="153">
        <v>1.2383832187539641</v>
      </c>
      <c r="AG52" s="153">
        <v>1.196247519309819</v>
      </c>
      <c r="AH52" s="153">
        <v>1.279138468813241</v>
      </c>
      <c r="AI52" s="153">
        <v>1.286372203055218</v>
      </c>
      <c r="AJ52" s="153">
        <v>1.3443332913972439</v>
      </c>
      <c r="AK52" s="153">
        <v>1.3116105669449269</v>
      </c>
      <c r="AL52" s="153">
        <v>1.4008555812919139</v>
      </c>
      <c r="AM52" s="153">
        <v>1.30407976688996</v>
      </c>
      <c r="AN52" s="153">
        <v>1.290093312094212</v>
      </c>
      <c r="AO52" s="153">
        <v>1.2713752958045901</v>
      </c>
      <c r="AP52" s="153">
        <v>1.219621851494759</v>
      </c>
      <c r="AQ52" s="153">
        <v>1.2691348015712201</v>
      </c>
      <c r="AR52" s="153">
        <v>1.254937765286714</v>
      </c>
      <c r="AS52" s="153">
        <v>1.2966811720221021</v>
      </c>
      <c r="AT52" s="153">
        <v>1.292964402623884</v>
      </c>
      <c r="AU52" s="153">
        <v>1.259209127682019</v>
      </c>
      <c r="AV52" s="153">
        <v>1.19532272533845</v>
      </c>
      <c r="AW52" s="153">
        <v>1.2633483024211409</v>
      </c>
      <c r="AX52" s="153">
        <v>1.2961654119607711</v>
      </c>
      <c r="AY52" s="153">
        <v>1.237421767011732</v>
      </c>
      <c r="AZ52" s="153">
        <v>1.2099490014925409</v>
      </c>
      <c r="BA52" s="153">
        <v>1.1380338344504499</v>
      </c>
      <c r="BB52" s="153">
        <v>1.1406489536452671</v>
      </c>
      <c r="BC52" s="153">
        <v>1.1584617935691399</v>
      </c>
      <c r="BD52" s="153">
        <v>1.208843285604976</v>
      </c>
      <c r="BE52" s="153">
        <v>1.112298237376772</v>
      </c>
      <c r="BF52" s="153">
        <v>1.075352418156341</v>
      </c>
      <c r="BG52" s="154">
        <v>1.049404639683611</v>
      </c>
      <c r="BH52" s="155">
        <v>-2.4129557933404433E-2</v>
      </c>
      <c r="BI52" s="155">
        <v>-1.8383187978146309E-2</v>
      </c>
      <c r="BJ52" s="155">
        <v>1.7373223468855413E-3</v>
      </c>
    </row>
    <row r="53" spans="1:62" s="22" customFormat="1" ht="12" customHeight="1">
      <c r="A53" s="22" t="s">
        <v>275</v>
      </c>
      <c r="B53" s="153">
        <v>0.32916003942955291</v>
      </c>
      <c r="C53" s="153">
        <v>0.37769838550593698</v>
      </c>
      <c r="D53" s="153">
        <v>0.39075699192471802</v>
      </c>
      <c r="E53" s="153">
        <v>0.45513584045693278</v>
      </c>
      <c r="F53" s="153">
        <v>0.49689670302905142</v>
      </c>
      <c r="G53" s="153">
        <v>0.52805822691880167</v>
      </c>
      <c r="H53" s="153">
        <v>0.58458085381425917</v>
      </c>
      <c r="I53" s="153">
        <v>0.65313324891030788</v>
      </c>
      <c r="J53" s="153">
        <v>0.74016999662853777</v>
      </c>
      <c r="K53" s="153">
        <v>0.75483512319624424</v>
      </c>
      <c r="L53" s="153">
        <v>0.84126964001916349</v>
      </c>
      <c r="M53" s="153">
        <v>0.94750168814789504</v>
      </c>
      <c r="N53" s="153">
        <v>1.037101238034666</v>
      </c>
      <c r="O53" s="153">
        <v>1.096285341191106</v>
      </c>
      <c r="P53" s="153">
        <v>1.0341428228421139</v>
      </c>
      <c r="Q53" s="153">
        <v>1.074591884855181</v>
      </c>
      <c r="R53" s="153">
        <v>1.0842819836689159</v>
      </c>
      <c r="S53" s="153">
        <v>1.1832525299525829</v>
      </c>
      <c r="T53" s="153">
        <v>1.2229647257796099</v>
      </c>
      <c r="U53" s="153">
        <v>1.287734064809009</v>
      </c>
      <c r="V53" s="153">
        <v>1.3899331988183461</v>
      </c>
      <c r="W53" s="153">
        <v>1.5145303023421961</v>
      </c>
      <c r="X53" s="153">
        <v>1.726536739639893</v>
      </c>
      <c r="Y53" s="153">
        <v>1.898584682765426</v>
      </c>
      <c r="Z53" s="153">
        <v>1.863405381574158</v>
      </c>
      <c r="AA53" s="153">
        <v>2.0231931849950682</v>
      </c>
      <c r="AB53" s="153">
        <v>2.0653939769295908</v>
      </c>
      <c r="AC53" s="153">
        <v>2.171879616355429</v>
      </c>
      <c r="AD53" s="153">
        <v>2.360429998574856</v>
      </c>
      <c r="AE53" s="153">
        <v>2.2858113929772692</v>
      </c>
      <c r="AF53" s="153">
        <v>2.5580721722576691</v>
      </c>
      <c r="AG53" s="153">
        <v>2.790383845197923</v>
      </c>
      <c r="AH53" s="153">
        <v>2.9188222857424568</v>
      </c>
      <c r="AI53" s="153">
        <v>2.993281011372114</v>
      </c>
      <c r="AJ53" s="153">
        <v>2.9145981920850961</v>
      </c>
      <c r="AK53" s="153">
        <v>3.1128432914959241</v>
      </c>
      <c r="AL53" s="153">
        <v>2.8282698831061448</v>
      </c>
      <c r="AM53" s="153">
        <v>3.094678767342363</v>
      </c>
      <c r="AN53" s="153">
        <v>3.2770384967207322</v>
      </c>
      <c r="AO53" s="153">
        <v>3.5092052919090491</v>
      </c>
      <c r="AP53" s="153">
        <v>3.5883061319241931</v>
      </c>
      <c r="AQ53" s="153">
        <v>3.9809987524015149</v>
      </c>
      <c r="AR53" s="153">
        <v>4.2276818781911816</v>
      </c>
      <c r="AS53" s="153">
        <v>4.2420401575991118</v>
      </c>
      <c r="AT53" s="153">
        <v>4.2993650496124456</v>
      </c>
      <c r="AU53" s="153">
        <v>4.535354743705204</v>
      </c>
      <c r="AV53" s="153">
        <v>4.8454900061761181</v>
      </c>
      <c r="AW53" s="153">
        <v>5.1458122410537062</v>
      </c>
      <c r="AX53" s="153">
        <v>5.1088755474245842</v>
      </c>
      <c r="AY53" s="153">
        <v>5.2637330016681751</v>
      </c>
      <c r="AZ53" s="153">
        <v>5.7842708274831693</v>
      </c>
      <c r="BA53" s="153">
        <v>6.0738470648127194</v>
      </c>
      <c r="BB53" s="153">
        <v>6.4346446852859494</v>
      </c>
      <c r="BC53" s="153">
        <v>6.3633445519788463</v>
      </c>
      <c r="BD53" s="153">
        <v>6.6036542683561876</v>
      </c>
      <c r="BE53" s="153">
        <v>6.492416025999157</v>
      </c>
      <c r="BF53" s="153">
        <v>6.9636097316054766</v>
      </c>
      <c r="BG53" s="154">
        <v>7.0122293480736477</v>
      </c>
      <c r="BH53" s="155">
        <v>6.9819559599244574E-3</v>
      </c>
      <c r="BI53" s="155">
        <v>3.1431089062405215E-2</v>
      </c>
      <c r="BJ53" s="155">
        <v>1.1608965967186812E-2</v>
      </c>
    </row>
    <row r="54" spans="1:62" s="22" customFormat="1" ht="12" customHeight="1">
      <c r="A54" s="22" t="s">
        <v>276</v>
      </c>
      <c r="B54" s="153">
        <v>0</v>
      </c>
      <c r="C54" s="153">
        <v>0</v>
      </c>
      <c r="D54" s="153">
        <v>0</v>
      </c>
      <c r="E54" s="153">
        <v>0</v>
      </c>
      <c r="F54" s="153">
        <v>0</v>
      </c>
      <c r="G54" s="153">
        <v>0</v>
      </c>
      <c r="H54" s="153">
        <v>0</v>
      </c>
      <c r="I54" s="153">
        <v>0</v>
      </c>
      <c r="J54" s="153">
        <v>0</v>
      </c>
      <c r="K54" s="153">
        <v>0</v>
      </c>
      <c r="L54" s="153">
        <v>0</v>
      </c>
      <c r="M54" s="153">
        <v>0</v>
      </c>
      <c r="N54" s="153">
        <v>0</v>
      </c>
      <c r="O54" s="153">
        <v>0</v>
      </c>
      <c r="P54" s="153">
        <v>0</v>
      </c>
      <c r="Q54" s="153">
        <v>0</v>
      </c>
      <c r="R54" s="153">
        <v>0</v>
      </c>
      <c r="S54" s="153">
        <v>0</v>
      </c>
      <c r="T54" s="153">
        <v>0</v>
      </c>
      <c r="U54" s="153">
        <v>0</v>
      </c>
      <c r="V54" s="153">
        <v>10.010374709400139</v>
      </c>
      <c r="W54" s="153">
        <v>10.054608170651649</v>
      </c>
      <c r="X54" s="153">
        <v>10.26894995485249</v>
      </c>
      <c r="Y54" s="153">
        <v>10.279261699181321</v>
      </c>
      <c r="Z54" s="153">
        <v>9.8354049649516035</v>
      </c>
      <c r="AA54" s="153">
        <v>11.500910413155619</v>
      </c>
      <c r="AB54" s="153">
        <v>10.780445360501149</v>
      </c>
      <c r="AC54" s="153">
        <v>9.1099908734926078</v>
      </c>
      <c r="AD54" s="153">
        <v>7.9858020135686463</v>
      </c>
      <c r="AE54" s="153">
        <v>6.8250661390486016</v>
      </c>
      <c r="AF54" s="153">
        <v>6.6591187166556836</v>
      </c>
      <c r="AG54" s="153">
        <v>6.2066601027245012</v>
      </c>
      <c r="AH54" s="153">
        <v>5.9864002794475679</v>
      </c>
      <c r="AI54" s="153">
        <v>5.7767544452184012</v>
      </c>
      <c r="AJ54" s="153">
        <v>5.6901010226791886</v>
      </c>
      <c r="AK54" s="153">
        <v>5.7076436143501557</v>
      </c>
      <c r="AL54" s="153">
        <v>5.6264411781868171</v>
      </c>
      <c r="AM54" s="153">
        <v>5.5916559939391277</v>
      </c>
      <c r="AN54" s="153">
        <v>5.7309400166893916</v>
      </c>
      <c r="AO54" s="153">
        <v>5.7091386948226841</v>
      </c>
      <c r="AP54" s="153">
        <v>5.7797734614912493</v>
      </c>
      <c r="AQ54" s="153">
        <v>5.847952037197496</v>
      </c>
      <c r="AR54" s="153">
        <v>5.8243739427650034</v>
      </c>
      <c r="AS54" s="153">
        <v>5.6233896796922904</v>
      </c>
      <c r="AT54" s="153">
        <v>4.7900074534908326</v>
      </c>
      <c r="AU54" s="153">
        <v>5.1368928253247654</v>
      </c>
      <c r="AV54" s="153">
        <v>5.3090796724215839</v>
      </c>
      <c r="AW54" s="153">
        <v>5.1947615951772548</v>
      </c>
      <c r="AX54" s="153">
        <v>4.9304465492895551</v>
      </c>
      <c r="AY54" s="153">
        <v>4.3501348506712016</v>
      </c>
      <c r="AZ54" s="153">
        <v>3.6122684960080051</v>
      </c>
      <c r="BA54" s="153">
        <v>3.7799835256995649</v>
      </c>
      <c r="BB54" s="153">
        <v>3.51119104034494</v>
      </c>
      <c r="BC54" s="153">
        <v>3.6431589516363538</v>
      </c>
      <c r="BD54" s="153">
        <v>3.447587396413895</v>
      </c>
      <c r="BE54" s="153">
        <v>3.3064258156575068</v>
      </c>
      <c r="BF54" s="153">
        <v>3.363054895889904</v>
      </c>
      <c r="BG54" s="154">
        <v>2.3310025782059949</v>
      </c>
      <c r="BH54" s="155">
        <v>-0.30687941458975676</v>
      </c>
      <c r="BI54" s="155">
        <v>-7.7008475075697747E-2</v>
      </c>
      <c r="BJ54" s="155">
        <v>3.8590479940950584E-3</v>
      </c>
    </row>
    <row r="55" spans="1:62" s="22" customFormat="1" ht="12" customHeight="1">
      <c r="A55" s="22" t="s">
        <v>277</v>
      </c>
      <c r="B55" s="153">
        <v>8.3384088849330915</v>
      </c>
      <c r="C55" s="153">
        <v>8.3789997061318662</v>
      </c>
      <c r="D55" s="153">
        <v>8.3815708195041978</v>
      </c>
      <c r="E55" s="153">
        <v>8.6811278487931283</v>
      </c>
      <c r="F55" s="153">
        <v>8.9954291236416974</v>
      </c>
      <c r="G55" s="153">
        <v>9.1837548545833201</v>
      </c>
      <c r="H55" s="153">
        <v>9.013858770230069</v>
      </c>
      <c r="I55" s="153">
        <v>9.1465145404747581</v>
      </c>
      <c r="J55" s="153">
        <v>9.6014995845001572</v>
      </c>
      <c r="K55" s="153">
        <v>9.1194450397075197</v>
      </c>
      <c r="L55" s="153">
        <v>8.5976970116355638</v>
      </c>
      <c r="M55" s="153">
        <v>8.7744904178371357</v>
      </c>
      <c r="N55" s="153">
        <v>8.9386150271193152</v>
      </c>
      <c r="O55" s="153">
        <v>8.9898941793815919</v>
      </c>
      <c r="P55" s="153">
        <v>9.4105395646549095</v>
      </c>
      <c r="Q55" s="153">
        <v>8.5720521195365684</v>
      </c>
      <c r="R55" s="153">
        <v>8.3346906109168089</v>
      </c>
      <c r="S55" s="153">
        <v>8.2266087539617843</v>
      </c>
      <c r="T55" s="153">
        <v>8.259872483185859</v>
      </c>
      <c r="U55" s="153">
        <v>8.2562989988601991</v>
      </c>
      <c r="V55" s="153">
        <v>8.6066152691451325</v>
      </c>
      <c r="W55" s="153">
        <v>8.8454001560466722</v>
      </c>
      <c r="X55" s="153">
        <v>8.8305692820224362</v>
      </c>
      <c r="Y55" s="153">
        <v>8.9484741609713776</v>
      </c>
      <c r="Z55" s="153">
        <v>8.9592927376602134</v>
      </c>
      <c r="AA55" s="153">
        <v>9.0302167214934421</v>
      </c>
      <c r="AB55" s="153">
        <v>9.2203802540391013</v>
      </c>
      <c r="AC55" s="153">
        <v>9.1631787981718382</v>
      </c>
      <c r="AD55" s="153">
        <v>9.2690103300245905</v>
      </c>
      <c r="AE55" s="153">
        <v>9.15776268636073</v>
      </c>
      <c r="AF55" s="153">
        <v>9.1891629690513863</v>
      </c>
      <c r="AG55" s="153">
        <v>9.6346613089881128</v>
      </c>
      <c r="AH55" s="153">
        <v>9.4679956484767622</v>
      </c>
      <c r="AI55" s="153">
        <v>9.5465481649655253</v>
      </c>
      <c r="AJ55" s="153">
        <v>9.502676148972359</v>
      </c>
      <c r="AK55" s="153">
        <v>9.5921049709771253</v>
      </c>
      <c r="AL55" s="153">
        <v>9.6918286967328449</v>
      </c>
      <c r="AM55" s="153">
        <v>9.4730745512941397</v>
      </c>
      <c r="AN55" s="153">
        <v>9.6097342970012321</v>
      </c>
      <c r="AO55" s="153">
        <v>9.6883563884461736</v>
      </c>
      <c r="AP55" s="153">
        <v>9.7685362531155384</v>
      </c>
      <c r="AQ55" s="153">
        <v>9.6439626147283573</v>
      </c>
      <c r="AR55" s="153">
        <v>9.3766609534650129</v>
      </c>
      <c r="AS55" s="153">
        <v>9.2135863380677279</v>
      </c>
      <c r="AT55" s="153">
        <v>8.7480602435625627</v>
      </c>
      <c r="AU55" s="153">
        <v>8.9335187268374003</v>
      </c>
      <c r="AV55" s="153">
        <v>8.4313544615839078</v>
      </c>
      <c r="AW55" s="153">
        <v>8.566607721369051</v>
      </c>
      <c r="AX55" s="153">
        <v>8.537744763501566</v>
      </c>
      <c r="AY55" s="153">
        <v>8.0644030733123664</v>
      </c>
      <c r="AZ55" s="153">
        <v>8.1925174610502172</v>
      </c>
      <c r="BA55" s="153">
        <v>8.1063211364228582</v>
      </c>
      <c r="BB55" s="153">
        <v>8.1098335703333753</v>
      </c>
      <c r="BC55" s="153">
        <v>8.076750469461242</v>
      </c>
      <c r="BD55" s="153">
        <v>7.9077647571377554</v>
      </c>
      <c r="BE55" s="153">
        <v>7.1037401437926384</v>
      </c>
      <c r="BF55" s="153">
        <v>7.1977597627407333</v>
      </c>
      <c r="BG55" s="154">
        <v>7.3147546207618221</v>
      </c>
      <c r="BH55" s="155">
        <v>1.6254343278684358E-2</v>
      </c>
      <c r="BI55" s="155">
        <v>-1.5673702078340956E-2</v>
      </c>
      <c r="BJ55" s="155">
        <v>1.2109806059619858E-2</v>
      </c>
    </row>
    <row r="56" spans="1:62" s="22" customFormat="1" ht="12" customHeight="1">
      <c r="A56" s="22" t="s">
        <v>278</v>
      </c>
      <c r="B56" s="153">
        <v>0.66626334139929466</v>
      </c>
      <c r="C56" s="153">
        <v>0.7014108371654133</v>
      </c>
      <c r="D56" s="153">
        <v>0.71181184479863502</v>
      </c>
      <c r="E56" s="153">
        <v>0.78362561565177602</v>
      </c>
      <c r="F56" s="153">
        <v>0.8374038366986698</v>
      </c>
      <c r="G56" s="153">
        <v>0.92322175021849917</v>
      </c>
      <c r="H56" s="153">
        <v>1.0785936885985821</v>
      </c>
      <c r="I56" s="153">
        <v>1.125280097718161</v>
      </c>
      <c r="J56" s="153">
        <v>1.1789463262746931</v>
      </c>
      <c r="K56" s="153">
        <v>1.3079791571027091</v>
      </c>
      <c r="L56" s="153">
        <v>1.318220759666775</v>
      </c>
      <c r="M56" s="153">
        <v>1.404682519185275</v>
      </c>
      <c r="N56" s="153">
        <v>1.507848347398502</v>
      </c>
      <c r="O56" s="153">
        <v>1.640019055444089</v>
      </c>
      <c r="P56" s="153">
        <v>1.7776355730708251</v>
      </c>
      <c r="Q56" s="153">
        <v>1.731271672854946</v>
      </c>
      <c r="R56" s="153">
        <v>1.7202787479830191</v>
      </c>
      <c r="S56" s="153">
        <v>1.790020498026279</v>
      </c>
      <c r="T56" s="153">
        <v>1.9279517489540561</v>
      </c>
      <c r="U56" s="153">
        <v>2.0103420680512691</v>
      </c>
      <c r="V56" s="153">
        <v>2.5670807216527058</v>
      </c>
      <c r="W56" s="153">
        <v>2.6950275785738942</v>
      </c>
      <c r="X56" s="153">
        <v>2.729045795463148</v>
      </c>
      <c r="Y56" s="153">
        <v>2.8120372552577302</v>
      </c>
      <c r="Z56" s="153">
        <v>2.7294102031826162</v>
      </c>
      <c r="AA56" s="153">
        <v>1.9294168321776379</v>
      </c>
      <c r="AB56" s="153">
        <v>1.7065336811784231</v>
      </c>
      <c r="AC56" s="153">
        <v>1.495854431994845</v>
      </c>
      <c r="AD56" s="153">
        <v>1.291985964033203</v>
      </c>
      <c r="AE56" s="153">
        <v>1.1091406499304011</v>
      </c>
      <c r="AF56" s="153">
        <v>1.136841022749725</v>
      </c>
      <c r="AG56" s="153">
        <v>1.24464356211817</v>
      </c>
      <c r="AH56" s="153">
        <v>1.3361497168430949</v>
      </c>
      <c r="AI56" s="153">
        <v>1.357378510732671</v>
      </c>
      <c r="AJ56" s="153">
        <v>1.2381117539173581</v>
      </c>
      <c r="AK56" s="153">
        <v>1.323776369926285</v>
      </c>
      <c r="AL56" s="153">
        <v>1.3812516045418131</v>
      </c>
      <c r="AM56" s="153">
        <v>1.446580857996723</v>
      </c>
      <c r="AN56" s="153">
        <v>1.5266283790586399</v>
      </c>
      <c r="AO56" s="153">
        <v>1.658013762370075</v>
      </c>
      <c r="AP56" s="153">
        <v>1.6364686053908719</v>
      </c>
      <c r="AQ56" s="153">
        <v>1.675286993308668</v>
      </c>
      <c r="AR56" s="153">
        <v>1.6186665956073361</v>
      </c>
      <c r="AS56" s="153">
        <v>1.663345861055131</v>
      </c>
      <c r="AT56" s="153">
        <v>1.6885721842817949</v>
      </c>
      <c r="AU56" s="153">
        <v>1.8070079560198109</v>
      </c>
      <c r="AV56" s="153">
        <v>1.763046631197579</v>
      </c>
      <c r="AW56" s="153">
        <v>1.6532928869909389</v>
      </c>
      <c r="AX56" s="153">
        <v>1.7525765278683809</v>
      </c>
      <c r="AY56" s="153">
        <v>1.6029240287505491</v>
      </c>
      <c r="AZ56" s="153">
        <v>1.708011127883923</v>
      </c>
      <c r="BA56" s="153">
        <v>1.8118232937333041</v>
      </c>
      <c r="BB56" s="153">
        <v>1.8017469364051439</v>
      </c>
      <c r="BC56" s="153">
        <v>1.888120828650194</v>
      </c>
      <c r="BD56" s="153">
        <v>1.8446841253503821</v>
      </c>
      <c r="BE56" s="153">
        <v>1.789166666287648</v>
      </c>
      <c r="BF56" s="153">
        <v>1.859921965709588</v>
      </c>
      <c r="BG56" s="154">
        <v>1.830229416271578</v>
      </c>
      <c r="BH56" s="155">
        <v>-1.5964406026401146E-2</v>
      </c>
      <c r="BI56" s="155">
        <v>1.0219095415729296E-2</v>
      </c>
      <c r="BJ56" s="155">
        <v>3.0300022932760727E-3</v>
      </c>
    </row>
    <row r="57" spans="1:62" s="22" customFormat="1" ht="12" customHeight="1">
      <c r="A57" s="159" t="s">
        <v>279</v>
      </c>
      <c r="B57" s="157">
        <v>44.684644689621273</v>
      </c>
      <c r="C57" s="157">
        <v>46.04004723024822</v>
      </c>
      <c r="D57" s="157">
        <v>47.392317716762143</v>
      </c>
      <c r="E57" s="157">
        <v>50.554864864433107</v>
      </c>
      <c r="F57" s="157">
        <v>54.212452596657009</v>
      </c>
      <c r="G57" s="157">
        <v>57.736440450385423</v>
      </c>
      <c r="H57" s="157">
        <v>59.29356816775752</v>
      </c>
      <c r="I57" s="157">
        <v>62.128405895993033</v>
      </c>
      <c r="J57" s="157">
        <v>65.696382095131241</v>
      </c>
      <c r="K57" s="157">
        <v>64.812899607660427</v>
      </c>
      <c r="L57" s="157">
        <v>64.172586935136223</v>
      </c>
      <c r="M57" s="157">
        <v>67.796396847567905</v>
      </c>
      <c r="N57" s="157">
        <v>68.976856874909913</v>
      </c>
      <c r="O57" s="157">
        <v>71.611892760793211</v>
      </c>
      <c r="P57" s="157">
        <v>74.289883019212269</v>
      </c>
      <c r="Q57" s="157">
        <v>72.442235382982048</v>
      </c>
      <c r="R57" s="157">
        <v>70.599001467694904</v>
      </c>
      <c r="S57" s="157">
        <v>69.280458532186444</v>
      </c>
      <c r="T57" s="157">
        <v>69.933396787811432</v>
      </c>
      <c r="U57" s="157">
        <v>71.762435174805461</v>
      </c>
      <c r="V57" s="157">
        <v>85.778475149204382</v>
      </c>
      <c r="W57" s="157">
        <v>87.207351572177373</v>
      </c>
      <c r="X57" s="157">
        <v>88.99604672262457</v>
      </c>
      <c r="Y57" s="157">
        <v>89.966531564781633</v>
      </c>
      <c r="Z57" s="157">
        <v>89.609041131301751</v>
      </c>
      <c r="AA57" s="157">
        <v>90.588648326083813</v>
      </c>
      <c r="AB57" s="157">
        <v>89.481615916191032</v>
      </c>
      <c r="AC57" s="157">
        <v>86.56270850286441</v>
      </c>
      <c r="AD57" s="157">
        <v>85.111871322605055</v>
      </c>
      <c r="AE57" s="157">
        <v>83.353943155282906</v>
      </c>
      <c r="AF57" s="157">
        <v>85.061717859098422</v>
      </c>
      <c r="AG57" s="157">
        <v>87.130222664439884</v>
      </c>
      <c r="AH57" s="157">
        <v>86.874703200049552</v>
      </c>
      <c r="AI57" s="157">
        <v>87.59532071605048</v>
      </c>
      <c r="AJ57" s="157">
        <v>87.079421590652501</v>
      </c>
      <c r="AK57" s="157">
        <v>88.102419304122947</v>
      </c>
      <c r="AL57" s="157">
        <v>89.068311078000875</v>
      </c>
      <c r="AM57" s="157">
        <v>88.68099307153345</v>
      </c>
      <c r="AN57" s="157">
        <v>90.265717143601009</v>
      </c>
      <c r="AO57" s="157">
        <v>91.641838453740547</v>
      </c>
      <c r="AP57" s="157">
        <v>92.084110407907104</v>
      </c>
      <c r="AQ57" s="157">
        <v>92.875862585760785</v>
      </c>
      <c r="AR57" s="157">
        <v>92.071088895718333</v>
      </c>
      <c r="AS57" s="157">
        <v>91.632599579641024</v>
      </c>
      <c r="AT57" s="157">
        <v>86.237010675026696</v>
      </c>
      <c r="AU57" s="157">
        <v>89.582545565026848</v>
      </c>
      <c r="AV57" s="157">
        <v>87.513908569678478</v>
      </c>
      <c r="AW57" s="157">
        <v>87.339951594646308</v>
      </c>
      <c r="AX57" s="157">
        <v>86.511619630815346</v>
      </c>
      <c r="AY57" s="157">
        <v>83.280219939166187</v>
      </c>
      <c r="AZ57" s="157">
        <v>84.101359035998513</v>
      </c>
      <c r="BA57" s="157">
        <v>85.203361917033362</v>
      </c>
      <c r="BB57" s="157">
        <v>86.166634973619509</v>
      </c>
      <c r="BC57" s="157">
        <v>86.20702714337375</v>
      </c>
      <c r="BD57" s="157">
        <v>84.929163762047182</v>
      </c>
      <c r="BE57" s="157">
        <v>79.239525435670956</v>
      </c>
      <c r="BF57" s="157">
        <v>82.979226331988016</v>
      </c>
      <c r="BG57" s="157">
        <v>79.808929422153355</v>
      </c>
      <c r="BH57" s="158">
        <v>-3.8205910683606015E-2</v>
      </c>
      <c r="BI57" s="158">
        <v>-8.976726250457312E-3</v>
      </c>
      <c r="BJ57" s="158">
        <v>0.13212618976786805</v>
      </c>
    </row>
    <row r="58" spans="1:62" s="22" customFormat="1" ht="12" customHeight="1">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4"/>
      <c r="BH58" s="155"/>
      <c r="BI58" s="155"/>
      <c r="BJ58" s="155"/>
    </row>
    <row r="59" spans="1:62" s="22" customFormat="1" ht="12" customHeight="1">
      <c r="A59" s="22" t="s">
        <v>280</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0.84582181220899011</v>
      </c>
      <c r="W59" s="153">
        <v>0.91020388348260928</v>
      </c>
      <c r="X59" s="153">
        <v>0.88208198674713556</v>
      </c>
      <c r="Y59" s="153">
        <v>0.88273551889911872</v>
      </c>
      <c r="Z59" s="153">
        <v>0.9001866524226172</v>
      </c>
      <c r="AA59" s="153">
        <v>0.93798442700653384</v>
      </c>
      <c r="AB59" s="153">
        <v>0.90126450575189698</v>
      </c>
      <c r="AC59" s="153">
        <v>0.77181774654730284</v>
      </c>
      <c r="AD59" s="153">
        <v>0.66952876572258613</v>
      </c>
      <c r="AE59" s="153">
        <v>0.61511290287972564</v>
      </c>
      <c r="AF59" s="153">
        <v>0.57833279665054071</v>
      </c>
      <c r="AG59" s="153">
        <v>0.47426655272119761</v>
      </c>
      <c r="AH59" s="153">
        <v>0.45415671706050631</v>
      </c>
      <c r="AI59" s="153">
        <v>0.45592261644314958</v>
      </c>
      <c r="AJ59" s="153">
        <v>0.45487227988687801</v>
      </c>
      <c r="AK59" s="153">
        <v>0.47539884749580857</v>
      </c>
      <c r="AL59" s="153">
        <v>0.45801889439428028</v>
      </c>
      <c r="AM59" s="153">
        <v>0.45219109739482649</v>
      </c>
      <c r="AN59" s="153">
        <v>0.48972672457916211</v>
      </c>
      <c r="AO59" s="153">
        <v>0.55403254758631704</v>
      </c>
      <c r="AP59" s="153">
        <v>0.6006145942587553</v>
      </c>
      <c r="AQ59" s="153">
        <v>0.59072962966282772</v>
      </c>
      <c r="AR59" s="153">
        <v>0.54385604064284021</v>
      </c>
      <c r="AS59" s="153">
        <v>0.54861433766947432</v>
      </c>
      <c r="AT59" s="153">
        <v>0.47108472071865082</v>
      </c>
      <c r="AU59" s="153">
        <v>0.46418902562494468</v>
      </c>
      <c r="AV59" s="153">
        <v>0.52774928193526849</v>
      </c>
      <c r="AW59" s="153">
        <v>0.54420346508957751</v>
      </c>
      <c r="AX59" s="153">
        <v>0.55674810574921918</v>
      </c>
      <c r="AY59" s="153">
        <v>0.56623397411420395</v>
      </c>
      <c r="AZ59" s="153">
        <v>0.61921678126342439</v>
      </c>
      <c r="BA59" s="153">
        <v>0.61376073937694309</v>
      </c>
      <c r="BB59" s="153">
        <v>0.60233516114401353</v>
      </c>
      <c r="BC59" s="153">
        <v>0.61757866847930953</v>
      </c>
      <c r="BD59" s="153">
        <v>0.64638726737942143</v>
      </c>
      <c r="BE59" s="153">
        <v>0.65919410408192203</v>
      </c>
      <c r="BF59" s="153">
        <v>0.70445580689244136</v>
      </c>
      <c r="BG59" s="154">
        <v>0.69909261753092689</v>
      </c>
      <c r="BH59" s="155">
        <v>-7.6132374934533287E-3</v>
      </c>
      <c r="BI59" s="155">
        <v>2.5362290192153081E-2</v>
      </c>
      <c r="BJ59" s="155">
        <v>1.1573697895459706E-3</v>
      </c>
    </row>
    <row r="60" spans="1:62" s="22" customFormat="1" ht="12" customHeight="1">
      <c r="A60" s="22" t="s">
        <v>281</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1.468957363446326</v>
      </c>
      <c r="W60" s="153">
        <v>1.677018054968852</v>
      </c>
      <c r="X60" s="153">
        <v>1.7014296709273531</v>
      </c>
      <c r="Y60" s="153">
        <v>1.72585787704965</v>
      </c>
      <c r="Z60" s="153">
        <v>1.6691783689713999</v>
      </c>
      <c r="AA60" s="153">
        <v>1.6775010052354919</v>
      </c>
      <c r="AB60" s="153">
        <v>1.673662346653968</v>
      </c>
      <c r="AC60" s="153">
        <v>1.451360526287846</v>
      </c>
      <c r="AD60" s="153">
        <v>1.21360386738365</v>
      </c>
      <c r="AE60" s="153">
        <v>1.0145287119211379</v>
      </c>
      <c r="AF60" s="153">
        <v>0.90254192135115963</v>
      </c>
      <c r="AG60" s="153">
        <v>0.92569745878811982</v>
      </c>
      <c r="AH60" s="153">
        <v>0.93636385258020927</v>
      </c>
      <c r="AI60" s="153">
        <v>0.91566268541062057</v>
      </c>
      <c r="AJ60" s="153">
        <v>0.89069992339856086</v>
      </c>
      <c r="AK60" s="153">
        <v>0.91821696678372211</v>
      </c>
      <c r="AL60" s="153">
        <v>0.89265635672389076</v>
      </c>
      <c r="AM60" s="153">
        <v>0.9234942026742643</v>
      </c>
      <c r="AN60" s="153">
        <v>0.91651107003940013</v>
      </c>
      <c r="AO60" s="153">
        <v>1.0262903123946649</v>
      </c>
      <c r="AP60" s="153">
        <v>1.022941135554124</v>
      </c>
      <c r="AQ60" s="153">
        <v>1.0877273799669369</v>
      </c>
      <c r="AR60" s="153">
        <v>1.061186014624216</v>
      </c>
      <c r="AS60" s="153">
        <v>1.0751758388475789</v>
      </c>
      <c r="AT60" s="153">
        <v>1.017225158851554</v>
      </c>
      <c r="AU60" s="153">
        <v>1.1024941044215459</v>
      </c>
      <c r="AV60" s="153">
        <v>1.0826383864207869</v>
      </c>
      <c r="AW60" s="153">
        <v>1.171071038331609</v>
      </c>
      <c r="AX60" s="153">
        <v>1.061361167518645</v>
      </c>
      <c r="AY60" s="153">
        <v>1.061798277849078</v>
      </c>
      <c r="AZ60" s="153">
        <v>0.96130885558758217</v>
      </c>
      <c r="BA60" s="153">
        <v>0.98223092449097182</v>
      </c>
      <c r="BB60" s="153">
        <v>1.000327609471791</v>
      </c>
      <c r="BC60" s="153">
        <v>1.106109691620073</v>
      </c>
      <c r="BD60" s="153">
        <v>1.111775085684795</v>
      </c>
      <c r="BE60" s="153">
        <v>1.0324178555805279</v>
      </c>
      <c r="BF60" s="153">
        <v>1.100330419451683</v>
      </c>
      <c r="BG60" s="154">
        <v>1.068656029577377</v>
      </c>
      <c r="BH60" s="155">
        <v>-2.8786253033057041E-2</v>
      </c>
      <c r="BI60" s="155">
        <v>-9.1099442671442876E-3</v>
      </c>
      <c r="BJ60" s="155">
        <v>1.7691936276158513E-3</v>
      </c>
    </row>
    <row r="61" spans="1:62" s="22" customFormat="1" ht="12" customHeight="1">
      <c r="A61" s="22" t="s">
        <v>282</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2.865698543117285</v>
      </c>
      <c r="W61" s="153">
        <v>2.9313021266857149</v>
      </c>
      <c r="X61" s="153">
        <v>2.9973413952535148</v>
      </c>
      <c r="Y61" s="153">
        <v>3.1066466696353912</v>
      </c>
      <c r="Z61" s="153">
        <v>3.058185622890409</v>
      </c>
      <c r="AA61" s="153">
        <v>3.0939315128972429</v>
      </c>
      <c r="AB61" s="153">
        <v>3.0907346543770009</v>
      </c>
      <c r="AC61" s="153">
        <v>3.0509114814371472</v>
      </c>
      <c r="AD61" s="153">
        <v>2.6933532266092719</v>
      </c>
      <c r="AE61" s="153">
        <v>2.3991161808742612</v>
      </c>
      <c r="AF61" s="153">
        <v>2.1553775223812011</v>
      </c>
      <c r="AG61" s="153">
        <v>1.876327811695869</v>
      </c>
      <c r="AH61" s="153">
        <v>1.6544818786597031</v>
      </c>
      <c r="AI61" s="153">
        <v>1.5588106131784161</v>
      </c>
      <c r="AJ61" s="153">
        <v>1.465059038527992</v>
      </c>
      <c r="AK61" s="153">
        <v>1.331090592163277</v>
      </c>
      <c r="AL61" s="153">
        <v>1.498290028343418</v>
      </c>
      <c r="AM61" s="153">
        <v>1.5261970561883429</v>
      </c>
      <c r="AN61" s="153">
        <v>1.6728866747268369</v>
      </c>
      <c r="AO61" s="153">
        <v>1.7776894561192429</v>
      </c>
      <c r="AP61" s="153">
        <v>1.82703243927965</v>
      </c>
      <c r="AQ61" s="153">
        <v>1.9661823315924361</v>
      </c>
      <c r="AR61" s="153">
        <v>2.1785359344066371</v>
      </c>
      <c r="AS61" s="153">
        <v>2.2973278525064482</v>
      </c>
      <c r="AT61" s="153">
        <v>2.0615904248806931</v>
      </c>
      <c r="AU61" s="153">
        <v>2.2117953136472281</v>
      </c>
      <c r="AV61" s="153">
        <v>2.510086425081671</v>
      </c>
      <c r="AW61" s="153">
        <v>2.6394110735097081</v>
      </c>
      <c r="AX61" s="153">
        <v>2.6512692392696078</v>
      </c>
      <c r="AY61" s="153">
        <v>2.7833247394929028</v>
      </c>
      <c r="AZ61" s="153">
        <v>2.3118958865221391</v>
      </c>
      <c r="BA61" s="153">
        <v>2.5972454026553939</v>
      </c>
      <c r="BB61" s="153">
        <v>2.796035254620421</v>
      </c>
      <c r="BC61" s="153">
        <v>2.891092210594179</v>
      </c>
      <c r="BD61" s="153">
        <v>2.930455308791351</v>
      </c>
      <c r="BE61" s="153">
        <v>2.705039391275935</v>
      </c>
      <c r="BF61" s="153">
        <v>2.9330850890721951</v>
      </c>
      <c r="BG61" s="154">
        <v>3.1216640878690392</v>
      </c>
      <c r="BH61" s="155">
        <v>6.4293736141318725E-2</v>
      </c>
      <c r="BI61" s="155">
        <v>1.6922633285864297E-2</v>
      </c>
      <c r="BJ61" s="155">
        <v>5.1680129611015001E-3</v>
      </c>
    </row>
    <row r="62" spans="1:62" s="22" customFormat="1" ht="12" customHeight="1">
      <c r="A62" s="22" t="s">
        <v>283</v>
      </c>
      <c r="B62" s="153">
        <v>0</v>
      </c>
      <c r="C62" s="153">
        <v>0</v>
      </c>
      <c r="D62" s="153">
        <v>0</v>
      </c>
      <c r="E62" s="153">
        <v>0</v>
      </c>
      <c r="F62" s="153">
        <v>0</v>
      </c>
      <c r="G62" s="153">
        <v>0</v>
      </c>
      <c r="H62" s="153">
        <v>0</v>
      </c>
      <c r="I62" s="153">
        <v>0</v>
      </c>
      <c r="J62" s="153">
        <v>0</v>
      </c>
      <c r="K62" s="153">
        <v>0</v>
      </c>
      <c r="L62" s="153">
        <v>0</v>
      </c>
      <c r="M62" s="153">
        <v>0</v>
      </c>
      <c r="N62" s="153">
        <v>0</v>
      </c>
      <c r="O62" s="153">
        <v>0</v>
      </c>
      <c r="P62" s="153">
        <v>0</v>
      </c>
      <c r="Q62" s="153">
        <v>0</v>
      </c>
      <c r="R62" s="153">
        <v>0</v>
      </c>
      <c r="S62" s="153">
        <v>0</v>
      </c>
      <c r="T62" s="153">
        <v>0</v>
      </c>
      <c r="U62" s="153">
        <v>0</v>
      </c>
      <c r="V62" s="153">
        <v>34.398500037452521</v>
      </c>
      <c r="W62" s="153">
        <v>35.008040495475903</v>
      </c>
      <c r="X62" s="153">
        <v>36.153448770078668</v>
      </c>
      <c r="Y62" s="153">
        <v>36.78501990835035</v>
      </c>
      <c r="Z62" s="153">
        <v>36.920986766983347</v>
      </c>
      <c r="AA62" s="153">
        <v>36.273971131021227</v>
      </c>
      <c r="AB62" s="153">
        <v>35.77911553919607</v>
      </c>
      <c r="AC62" s="153">
        <v>34.439831009670932</v>
      </c>
      <c r="AD62" s="153">
        <v>32.108869722589723</v>
      </c>
      <c r="AE62" s="153">
        <v>29.298327650651999</v>
      </c>
      <c r="AF62" s="153">
        <v>27.72731962098494</v>
      </c>
      <c r="AG62" s="153">
        <v>26.687528046206879</v>
      </c>
      <c r="AH62" s="153">
        <v>25.239619102323541</v>
      </c>
      <c r="AI62" s="153">
        <v>25.192608398838441</v>
      </c>
      <c r="AJ62" s="153">
        <v>25.511534939924339</v>
      </c>
      <c r="AK62" s="153">
        <v>25.97072571762795</v>
      </c>
      <c r="AL62" s="153">
        <v>26.381763564604618</v>
      </c>
      <c r="AM62" s="153">
        <v>26.27445874721295</v>
      </c>
      <c r="AN62" s="153">
        <v>26.814482017939639</v>
      </c>
      <c r="AO62" s="153">
        <v>27.050717107781342</v>
      </c>
      <c r="AP62" s="153">
        <v>27.014048668885369</v>
      </c>
      <c r="AQ62" s="153">
        <v>28.21297090369649</v>
      </c>
      <c r="AR62" s="153">
        <v>28.36200402752652</v>
      </c>
      <c r="AS62" s="153">
        <v>28.492653368090899</v>
      </c>
      <c r="AT62" s="153">
        <v>27.07988341960689</v>
      </c>
      <c r="AU62" s="153">
        <v>28.132478759196601</v>
      </c>
      <c r="AV62" s="153">
        <v>29.090267628296939</v>
      </c>
      <c r="AW62" s="153">
        <v>29.262343420731099</v>
      </c>
      <c r="AX62" s="153">
        <v>28.917385034812249</v>
      </c>
      <c r="AY62" s="153">
        <v>29.00718069429966</v>
      </c>
      <c r="AZ62" s="153">
        <v>28.549998989503791</v>
      </c>
      <c r="BA62" s="153">
        <v>29.133461027648469</v>
      </c>
      <c r="BB62" s="153">
        <v>29.309977148326961</v>
      </c>
      <c r="BC62" s="153">
        <v>30.390310736662599</v>
      </c>
      <c r="BD62" s="153">
        <v>30.161410439770702</v>
      </c>
      <c r="BE62" s="153">
        <v>29.071038723691931</v>
      </c>
      <c r="BF62" s="153">
        <v>31.483767191188811</v>
      </c>
      <c r="BG62" s="154">
        <v>28.892582445333741</v>
      </c>
      <c r="BH62" s="155">
        <v>-8.2302245792881146E-2</v>
      </c>
      <c r="BI62" s="155">
        <v>-1.2708500421030333E-3</v>
      </c>
      <c r="BJ62" s="155">
        <v>4.7832577866860689E-2</v>
      </c>
    </row>
    <row r="63" spans="1:62" s="22" customFormat="1" ht="12" customHeight="1">
      <c r="A63" s="22" t="s">
        <v>284</v>
      </c>
      <c r="B63" s="153">
        <v>0</v>
      </c>
      <c r="C63" s="153">
        <v>0</v>
      </c>
      <c r="D63" s="153">
        <v>0</v>
      </c>
      <c r="E63" s="153">
        <v>0</v>
      </c>
      <c r="F63" s="153">
        <v>0</v>
      </c>
      <c r="G63" s="153">
        <v>0</v>
      </c>
      <c r="H63" s="153">
        <v>0</v>
      </c>
      <c r="I63" s="153">
        <v>0</v>
      </c>
      <c r="J63" s="153">
        <v>0</v>
      </c>
      <c r="K63" s="153">
        <v>0</v>
      </c>
      <c r="L63" s="153">
        <v>0</v>
      </c>
      <c r="M63" s="153">
        <v>0</v>
      </c>
      <c r="N63" s="153">
        <v>0</v>
      </c>
      <c r="O63" s="153">
        <v>0</v>
      </c>
      <c r="P63" s="153">
        <v>0</v>
      </c>
      <c r="Q63" s="153">
        <v>0</v>
      </c>
      <c r="R63" s="153">
        <v>0</v>
      </c>
      <c r="S63" s="153">
        <v>0</v>
      </c>
      <c r="T63" s="153">
        <v>0</v>
      </c>
      <c r="U63" s="153">
        <v>0</v>
      </c>
      <c r="V63" s="153">
        <v>0.51517466094722775</v>
      </c>
      <c r="W63" s="153">
        <v>0.64118666430908999</v>
      </c>
      <c r="X63" s="153">
        <v>0.63785959148783578</v>
      </c>
      <c r="Y63" s="153">
        <v>0.64217886544667224</v>
      </c>
      <c r="Z63" s="153">
        <v>0.65984571015093163</v>
      </c>
      <c r="AA63" s="153">
        <v>0.54681011564746873</v>
      </c>
      <c r="AB63" s="153">
        <v>0.56156705514178851</v>
      </c>
      <c r="AC63" s="153">
        <v>0.53629651391387867</v>
      </c>
      <c r="AD63" s="153">
        <v>0.44025518435595862</v>
      </c>
      <c r="AE63" s="153">
        <v>0.46963328241202618</v>
      </c>
      <c r="AF63" s="153">
        <v>0.38656814590257821</v>
      </c>
      <c r="AG63" s="153">
        <v>0.56307495047643552</v>
      </c>
      <c r="AH63" s="153">
        <v>0.43116984046381479</v>
      </c>
      <c r="AI63" s="153">
        <v>0.53688774771323011</v>
      </c>
      <c r="AJ63" s="153">
        <v>0.51248500083273418</v>
      </c>
      <c r="AK63" s="153">
        <v>0.43135337342222713</v>
      </c>
      <c r="AL63" s="153">
        <v>0.54445343468037366</v>
      </c>
      <c r="AM63" s="153">
        <v>0.45923519951247288</v>
      </c>
      <c r="AN63" s="153">
        <v>0.63402774989520505</v>
      </c>
      <c r="AO63" s="153">
        <v>0.6278640061782581</v>
      </c>
      <c r="AP63" s="153">
        <v>0.63576222555957851</v>
      </c>
      <c r="AQ63" s="153">
        <v>0.64246618715731763</v>
      </c>
      <c r="AR63" s="153">
        <v>0.6234208254393574</v>
      </c>
      <c r="AS63" s="153">
        <v>0.51140036789729026</v>
      </c>
      <c r="AT63" s="153">
        <v>0.833764442796887</v>
      </c>
      <c r="AU63" s="153">
        <v>0.89843861444358297</v>
      </c>
      <c r="AV63" s="153">
        <v>0.99719399648830154</v>
      </c>
      <c r="AW63" s="153">
        <v>1.0870760650717499</v>
      </c>
      <c r="AX63" s="153">
        <v>0.96568330015710124</v>
      </c>
      <c r="AY63" s="153">
        <v>1.000938568304494</v>
      </c>
      <c r="AZ63" s="153">
        <v>1.198164271642278</v>
      </c>
      <c r="BA63" s="153">
        <v>1.186350619065845</v>
      </c>
      <c r="BB63" s="153">
        <v>1.1736947350239011</v>
      </c>
      <c r="BC63" s="153">
        <v>1.3067767636608729</v>
      </c>
      <c r="BD63" s="153">
        <v>1.285015593741321</v>
      </c>
      <c r="BE63" s="153">
        <v>1.5217133593856931</v>
      </c>
      <c r="BF63" s="153">
        <v>1.617918084449445</v>
      </c>
      <c r="BG63" s="154">
        <v>1.652210953380673</v>
      </c>
      <c r="BH63" s="155">
        <v>2.1195676876865743E-2</v>
      </c>
      <c r="BI63" s="155">
        <v>4.2750859121087892E-2</v>
      </c>
      <c r="BJ63" s="155">
        <v>2.7352871357065119E-3</v>
      </c>
    </row>
    <row r="64" spans="1:62" s="22" customFormat="1" ht="12" customHeight="1">
      <c r="A64" s="22" t="s">
        <v>285</v>
      </c>
      <c r="B64" s="153">
        <v>24.900750409672771</v>
      </c>
      <c r="C64" s="153">
        <v>26.482380237217399</v>
      </c>
      <c r="D64" s="153">
        <v>27.831556673941119</v>
      </c>
      <c r="E64" s="153">
        <v>28.872816189640169</v>
      </c>
      <c r="F64" s="153">
        <v>30.14790288009473</v>
      </c>
      <c r="G64" s="153">
        <v>31.715699314864288</v>
      </c>
      <c r="H64" s="153">
        <v>33.272470987714613</v>
      </c>
      <c r="I64" s="153">
        <v>34.980422422520377</v>
      </c>
      <c r="J64" s="153">
        <v>36.756075367568499</v>
      </c>
      <c r="K64" s="153">
        <v>38.788635170726252</v>
      </c>
      <c r="L64" s="153">
        <v>40.702911325582733</v>
      </c>
      <c r="M64" s="153">
        <v>42.290158943485572</v>
      </c>
      <c r="N64" s="153">
        <v>44.187670546336143</v>
      </c>
      <c r="O64" s="153">
        <v>46.101201653466028</v>
      </c>
      <c r="P64" s="153">
        <v>47.363459912611162</v>
      </c>
      <c r="Q64" s="153">
        <v>48.425856891823088</v>
      </c>
      <c r="R64" s="153">
        <v>49.457709677745378</v>
      </c>
      <c r="S64" s="153">
        <v>50.68891662144155</v>
      </c>
      <c r="T64" s="153">
        <v>51.7576078007543</v>
      </c>
      <c r="U64" s="153">
        <v>53.713741483967709</v>
      </c>
      <c r="V64" s="153">
        <v>0</v>
      </c>
      <c r="W64" s="153">
        <v>0</v>
      </c>
      <c r="X64" s="153">
        <v>0</v>
      </c>
      <c r="Y64" s="153">
        <v>0</v>
      </c>
      <c r="Z64" s="153">
        <v>0</v>
      </c>
      <c r="AA64" s="153">
        <v>0</v>
      </c>
      <c r="AB64" s="153">
        <v>0</v>
      </c>
      <c r="AC64" s="153">
        <v>0</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153">
        <v>0</v>
      </c>
      <c r="AY64" s="153">
        <v>0</v>
      </c>
      <c r="AZ64" s="153">
        <v>0</v>
      </c>
      <c r="BA64" s="153">
        <v>0</v>
      </c>
      <c r="BB64" s="153">
        <v>0</v>
      </c>
      <c r="BC64" s="153">
        <v>0</v>
      </c>
      <c r="BD64" s="153">
        <v>0</v>
      </c>
      <c r="BE64" s="153">
        <v>0</v>
      </c>
      <c r="BF64" s="153">
        <v>0</v>
      </c>
      <c r="BG64" s="154">
        <v>0</v>
      </c>
      <c r="BH64" s="155" t="s">
        <v>286</v>
      </c>
      <c r="BI64" s="155" t="s">
        <v>286</v>
      </c>
      <c r="BJ64" s="155">
        <v>0</v>
      </c>
    </row>
    <row r="65" spans="1:62" s="22" customFormat="1" ht="12" customHeight="1">
      <c r="A65" s="22" t="s">
        <v>287</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1.677818964070503</v>
      </c>
      <c r="W65" s="153">
        <v>1.6463999857059619</v>
      </c>
      <c r="X65" s="153">
        <v>1.7157551725179221</v>
      </c>
      <c r="Y65" s="153">
        <v>1.7272609172390621</v>
      </c>
      <c r="Z65" s="153">
        <v>1.7874169424441539</v>
      </c>
      <c r="AA65" s="153">
        <v>1.8752706901192659</v>
      </c>
      <c r="AB65" s="153">
        <v>1.8527919048562509</v>
      </c>
      <c r="AC65" s="153">
        <v>1.756510792199647</v>
      </c>
      <c r="AD65" s="153">
        <v>1.8891829353866849</v>
      </c>
      <c r="AE65" s="153">
        <v>1.853513510960868</v>
      </c>
      <c r="AF65" s="153">
        <v>1.830199152846568</v>
      </c>
      <c r="AG65" s="153">
        <v>1.888090541755199</v>
      </c>
      <c r="AH65" s="153">
        <v>1.868349079223395</v>
      </c>
      <c r="AI65" s="153">
        <v>1.8648345697748661</v>
      </c>
      <c r="AJ65" s="153">
        <v>2.113913794881821</v>
      </c>
      <c r="AK65" s="153">
        <v>2.158373083895921</v>
      </c>
      <c r="AL65" s="153">
        <v>2.16552705471921</v>
      </c>
      <c r="AM65" s="153">
        <v>2.220290366599321</v>
      </c>
      <c r="AN65" s="153">
        <v>2.0356132395749089</v>
      </c>
      <c r="AO65" s="153">
        <v>2.029224051515103</v>
      </c>
      <c r="AP65" s="153">
        <v>2.025319158405066</v>
      </c>
      <c r="AQ65" s="153">
        <v>1.896677940646172</v>
      </c>
      <c r="AR65" s="153">
        <v>2.0314922849180701</v>
      </c>
      <c r="AS65" s="153">
        <v>1.905062735214234</v>
      </c>
      <c r="AT65" s="153">
        <v>1.8904979106888771</v>
      </c>
      <c r="AU65" s="153">
        <v>1.9122713694956299</v>
      </c>
      <c r="AV65" s="153">
        <v>2.0122314889107362</v>
      </c>
      <c r="AW65" s="153">
        <v>1.955024398718834</v>
      </c>
      <c r="AX65" s="153">
        <v>1.96322194111228</v>
      </c>
      <c r="AY65" s="153">
        <v>2.0297300610027311</v>
      </c>
      <c r="AZ65" s="153">
        <v>1.937133329740762</v>
      </c>
      <c r="BA65" s="153">
        <v>1.8541139443906121</v>
      </c>
      <c r="BB65" s="153">
        <v>1.913981751756628</v>
      </c>
      <c r="BC65" s="153">
        <v>1.921166578636941</v>
      </c>
      <c r="BD65" s="153">
        <v>1.9246663303844731</v>
      </c>
      <c r="BE65" s="153">
        <v>1.9143118371889389</v>
      </c>
      <c r="BF65" s="153">
        <v>2.0309264150423578</v>
      </c>
      <c r="BG65" s="154">
        <v>2.110462831472701</v>
      </c>
      <c r="BH65" s="155">
        <v>3.9162628365678298E-2</v>
      </c>
      <c r="BI65" s="155">
        <v>7.6797996747544062E-3</v>
      </c>
      <c r="BJ65" s="155">
        <v>3.4939375153651892E-3</v>
      </c>
    </row>
    <row r="66" spans="1:62" s="22" customFormat="1" ht="12" customHeight="1">
      <c r="A66" s="22" t="s">
        <v>288</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1.3709464516728369</v>
      </c>
      <c r="W66" s="153">
        <v>1.3061246247537961</v>
      </c>
      <c r="X66" s="153">
        <v>1.356616402911266</v>
      </c>
      <c r="Y66" s="153">
        <v>1.5156809828693181</v>
      </c>
      <c r="Z66" s="153">
        <v>1.4528168540429109</v>
      </c>
      <c r="AA66" s="153">
        <v>1.4851954182578899</v>
      </c>
      <c r="AB66" s="153">
        <v>1.2408920706286111</v>
      </c>
      <c r="AC66" s="153">
        <v>1.0521385163024839</v>
      </c>
      <c r="AD66" s="153">
        <v>0.84193015966630458</v>
      </c>
      <c r="AE66" s="153">
        <v>0.70817453500561744</v>
      </c>
      <c r="AF66" s="153">
        <v>0.61884623583435405</v>
      </c>
      <c r="AG66" s="153">
        <v>0.66620168891355247</v>
      </c>
      <c r="AH66" s="153">
        <v>0.6294627376574482</v>
      </c>
      <c r="AI66" s="153">
        <v>0.62608938603162101</v>
      </c>
      <c r="AJ66" s="153">
        <v>0.60250699184326018</v>
      </c>
      <c r="AK66" s="153">
        <v>0.5822958985476181</v>
      </c>
      <c r="AL66" s="153">
        <v>0.57067776378162094</v>
      </c>
      <c r="AM66" s="153">
        <v>0.5703267606895297</v>
      </c>
      <c r="AN66" s="153">
        <v>0.60071888175108423</v>
      </c>
      <c r="AO66" s="153">
        <v>0.64658192492151745</v>
      </c>
      <c r="AP66" s="153">
        <v>0.67214980582036732</v>
      </c>
      <c r="AQ66" s="153">
        <v>0.67639917692276097</v>
      </c>
      <c r="AR66" s="153">
        <v>0.72424370204695565</v>
      </c>
      <c r="AS66" s="153">
        <v>0.69434109184040504</v>
      </c>
      <c r="AT66" s="153">
        <v>0.67208621437577865</v>
      </c>
      <c r="AU66" s="153">
        <v>0.68446054186567795</v>
      </c>
      <c r="AV66" s="153">
        <v>0.732283245798245</v>
      </c>
      <c r="AW66" s="153">
        <v>0.76288395166325085</v>
      </c>
      <c r="AX66" s="153">
        <v>0.72538032003693376</v>
      </c>
      <c r="AY66" s="153">
        <v>0.74439662980481647</v>
      </c>
      <c r="AZ66" s="153">
        <v>0.74016346901409513</v>
      </c>
      <c r="BA66" s="153">
        <v>0.74659448058234001</v>
      </c>
      <c r="BB66" s="153">
        <v>0.77731177315297284</v>
      </c>
      <c r="BC66" s="153">
        <v>0.84841735014859565</v>
      </c>
      <c r="BD66" s="153">
        <v>0.81986083890378436</v>
      </c>
      <c r="BE66" s="153">
        <v>0.81899797602982483</v>
      </c>
      <c r="BF66" s="153">
        <v>0.83355779177147493</v>
      </c>
      <c r="BG66" s="154">
        <v>0.81410682938951695</v>
      </c>
      <c r="BH66" s="155">
        <v>-2.3334869608285791E-2</v>
      </c>
      <c r="BI66" s="155">
        <v>6.5197287547853477E-3</v>
      </c>
      <c r="BJ66" s="155">
        <v>1.3477794303224781E-3</v>
      </c>
    </row>
    <row r="67" spans="1:62" s="22" customFormat="1" ht="12" customHeight="1">
      <c r="A67" s="159" t="s">
        <v>289</v>
      </c>
      <c r="B67" s="157">
        <v>24.900750409672771</v>
      </c>
      <c r="C67" s="157">
        <v>26.482380237217399</v>
      </c>
      <c r="D67" s="157">
        <v>27.831556673941119</v>
      </c>
      <c r="E67" s="157">
        <v>28.872816189640169</v>
      </c>
      <c r="F67" s="157">
        <v>30.14790288009473</v>
      </c>
      <c r="G67" s="157">
        <v>31.715699314864288</v>
      </c>
      <c r="H67" s="157">
        <v>33.272470987714613</v>
      </c>
      <c r="I67" s="157">
        <v>34.980422422520377</v>
      </c>
      <c r="J67" s="157">
        <v>36.756075367568499</v>
      </c>
      <c r="K67" s="157">
        <v>38.788635170726252</v>
      </c>
      <c r="L67" s="157">
        <v>40.702911325582733</v>
      </c>
      <c r="M67" s="157">
        <v>42.290158943485572</v>
      </c>
      <c r="N67" s="157">
        <v>44.187670546336143</v>
      </c>
      <c r="O67" s="157">
        <v>46.101201653466028</v>
      </c>
      <c r="P67" s="157">
        <v>47.363459912611162</v>
      </c>
      <c r="Q67" s="157">
        <v>48.425856891823088</v>
      </c>
      <c r="R67" s="157">
        <v>49.457709677745378</v>
      </c>
      <c r="S67" s="157">
        <v>50.68891662144155</v>
      </c>
      <c r="T67" s="157">
        <v>51.7576078007543</v>
      </c>
      <c r="U67" s="157">
        <v>53.713741483967709</v>
      </c>
      <c r="V67" s="157">
        <v>43.142917832915693</v>
      </c>
      <c r="W67" s="157">
        <v>44.120275835381918</v>
      </c>
      <c r="X67" s="157">
        <v>45.444532989923701</v>
      </c>
      <c r="Y67" s="157">
        <v>46.385380739489563</v>
      </c>
      <c r="Z67" s="157">
        <v>46.448616917905767</v>
      </c>
      <c r="AA67" s="157">
        <v>45.890664300185122</v>
      </c>
      <c r="AB67" s="157">
        <v>45.100028076605589</v>
      </c>
      <c r="AC67" s="157">
        <v>43.058866586359237</v>
      </c>
      <c r="AD67" s="157">
        <v>39.856723861714173</v>
      </c>
      <c r="AE67" s="157">
        <v>36.358406774705642</v>
      </c>
      <c r="AF67" s="157">
        <v>34.199185395951353</v>
      </c>
      <c r="AG67" s="157">
        <v>33.081187050557247</v>
      </c>
      <c r="AH67" s="157">
        <v>31.213603207968621</v>
      </c>
      <c r="AI67" s="157">
        <v>31.150816017390351</v>
      </c>
      <c r="AJ67" s="157">
        <v>31.551071969295581</v>
      </c>
      <c r="AK67" s="157">
        <v>31.86745447993653</v>
      </c>
      <c r="AL67" s="157">
        <v>32.511387097247407</v>
      </c>
      <c r="AM67" s="157">
        <v>32.426193430271709</v>
      </c>
      <c r="AN67" s="157">
        <v>33.163966358506237</v>
      </c>
      <c r="AO67" s="157">
        <v>33.712399406496438</v>
      </c>
      <c r="AP67" s="157">
        <v>33.79786802776291</v>
      </c>
      <c r="AQ67" s="157">
        <v>35.07315354964495</v>
      </c>
      <c r="AR67" s="157">
        <v>35.524738829604601</v>
      </c>
      <c r="AS67" s="157">
        <v>35.524575592066327</v>
      </c>
      <c r="AT67" s="157">
        <v>34.026132291919332</v>
      </c>
      <c r="AU67" s="157">
        <v>35.406127728695211</v>
      </c>
      <c r="AV67" s="157">
        <v>36.952450452931942</v>
      </c>
      <c r="AW67" s="157">
        <v>37.422013413115828</v>
      </c>
      <c r="AX67" s="157">
        <v>36.841049108656037</v>
      </c>
      <c r="AY67" s="157">
        <v>37.193602944867877</v>
      </c>
      <c r="AZ67" s="157">
        <v>36.317881583274072</v>
      </c>
      <c r="BA67" s="157">
        <v>37.113757138210573</v>
      </c>
      <c r="BB67" s="157">
        <v>37.573663433496677</v>
      </c>
      <c r="BC67" s="157">
        <v>39.081451999802567</v>
      </c>
      <c r="BD67" s="157">
        <v>38.879570864655847</v>
      </c>
      <c r="BE67" s="157">
        <v>37.722713247234779</v>
      </c>
      <c r="BF67" s="157">
        <v>40.704040797868402</v>
      </c>
      <c r="BG67" s="157">
        <v>38.358775794553971</v>
      </c>
      <c r="BH67" s="158">
        <v>-5.7617498345207241E-2</v>
      </c>
      <c r="BI67" s="158">
        <v>2.4754800246549191E-3</v>
      </c>
      <c r="BJ67" s="158">
        <v>6.3504158326518179E-2</v>
      </c>
    </row>
    <row r="68" spans="1:62" s="22" customFormat="1" ht="12" customHeight="1">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4"/>
      <c r="BH68" s="155"/>
      <c r="BI68" s="155"/>
      <c r="BJ68" s="155"/>
    </row>
    <row r="69" spans="1:62" s="22" customFormat="1" ht="12" customHeight="1">
      <c r="A69" s="22" t="s">
        <v>290</v>
      </c>
      <c r="B69" s="153">
        <v>0.35024548485570028</v>
      </c>
      <c r="C69" s="153">
        <v>0.38173261494826638</v>
      </c>
      <c r="D69" s="153">
        <v>0.41994477165603022</v>
      </c>
      <c r="E69" s="153">
        <v>0.46170145709631533</v>
      </c>
      <c r="F69" s="153">
        <v>0.50671899938174436</v>
      </c>
      <c r="G69" s="153">
        <v>0.59774833886739054</v>
      </c>
      <c r="H69" s="153">
        <v>0.65477014945832956</v>
      </c>
      <c r="I69" s="153">
        <v>0.74238312251467276</v>
      </c>
      <c r="J69" s="153">
        <v>0.88729539213356268</v>
      </c>
      <c r="K69" s="153">
        <v>1.0060832400971209</v>
      </c>
      <c r="L69" s="153">
        <v>1.1723356620256831</v>
      </c>
      <c r="M69" s="153">
        <v>1.3192882404641419</v>
      </c>
      <c r="N69" s="153">
        <v>1.49378227878551</v>
      </c>
      <c r="O69" s="153">
        <v>1.460417398785989</v>
      </c>
      <c r="P69" s="153">
        <v>1.576687278455533</v>
      </c>
      <c r="Q69" s="153">
        <v>1.4617990827801439</v>
      </c>
      <c r="R69" s="153">
        <v>1.467132212035978</v>
      </c>
      <c r="S69" s="153">
        <v>1.655813986343027</v>
      </c>
      <c r="T69" s="153">
        <v>1.965965328977147</v>
      </c>
      <c r="U69" s="153">
        <v>2.124592342365585</v>
      </c>
      <c r="V69" s="153">
        <v>2.3181889287977331</v>
      </c>
      <c r="W69" s="153">
        <v>2.1717844437106471</v>
      </c>
      <c r="X69" s="153">
        <v>2.3283355407052171</v>
      </c>
      <c r="Y69" s="153">
        <v>2.3744857555873828</v>
      </c>
      <c r="Z69" s="153">
        <v>2.59551147370779</v>
      </c>
      <c r="AA69" s="153">
        <v>2.9206188960643611</v>
      </c>
      <c r="AB69" s="153">
        <v>3.1688232301483348</v>
      </c>
      <c r="AC69" s="153">
        <v>3.5043257477867389</v>
      </c>
      <c r="AD69" s="153">
        <v>3.2426935933968939</v>
      </c>
      <c r="AE69" s="153">
        <v>3.6314824074849872</v>
      </c>
      <c r="AF69" s="153">
        <v>3.808598932381555</v>
      </c>
      <c r="AG69" s="153">
        <v>4.1431800516895692</v>
      </c>
      <c r="AH69" s="153">
        <v>4.2700824466008322</v>
      </c>
      <c r="AI69" s="153">
        <v>4.4478241558130742</v>
      </c>
      <c r="AJ69" s="153">
        <v>4.7936458116931027</v>
      </c>
      <c r="AK69" s="153">
        <v>5.0276446788909359</v>
      </c>
      <c r="AL69" s="153">
        <v>5.3717098092418896</v>
      </c>
      <c r="AM69" s="153">
        <v>5.8549236808419449</v>
      </c>
      <c r="AN69" s="153">
        <v>5.9623001011238728</v>
      </c>
      <c r="AO69" s="153">
        <v>6.5950486777110626</v>
      </c>
      <c r="AP69" s="153">
        <v>6.9850794951469473</v>
      </c>
      <c r="AQ69" s="153">
        <v>7.6329741152800414</v>
      </c>
      <c r="AR69" s="153">
        <v>8.1143690996491991</v>
      </c>
      <c r="AS69" s="153">
        <v>8.3641227005618362</v>
      </c>
      <c r="AT69" s="153">
        <v>8.5654432518214136</v>
      </c>
      <c r="AU69" s="153">
        <v>8.7177416020559502</v>
      </c>
      <c r="AV69" s="153">
        <v>9.1062509388418</v>
      </c>
      <c r="AW69" s="153">
        <v>9.2088860569796509</v>
      </c>
      <c r="AX69" s="153">
        <v>9.532502537719596</v>
      </c>
      <c r="AY69" s="153">
        <v>9.9240177060144745</v>
      </c>
      <c r="AZ69" s="153">
        <v>9.8838740060236958</v>
      </c>
      <c r="BA69" s="153">
        <v>10.363660008855479</v>
      </c>
      <c r="BB69" s="153">
        <v>10.74992764051019</v>
      </c>
      <c r="BC69" s="153">
        <v>11.114807345633199</v>
      </c>
      <c r="BD69" s="153">
        <v>11.72857576849808</v>
      </c>
      <c r="BE69" s="153">
        <v>12.163115449373921</v>
      </c>
      <c r="BF69" s="153">
        <v>12.099366009440461</v>
      </c>
      <c r="BG69" s="154">
        <v>12.156144103750719</v>
      </c>
      <c r="BH69" s="155">
        <v>4.6926503641560036E-3</v>
      </c>
      <c r="BI69" s="155">
        <v>2.8155668002124434E-2</v>
      </c>
      <c r="BJ69" s="155">
        <v>2.0124878435618814E-2</v>
      </c>
    </row>
    <row r="70" spans="1:62" s="22" customFormat="1" ht="12" customHeight="1">
      <c r="A70" s="22" t="s">
        <v>291</v>
      </c>
      <c r="B70" s="153">
        <v>8.2817602960521736E-2</v>
      </c>
      <c r="C70" s="153">
        <v>9.1338953954303262E-2</v>
      </c>
      <c r="D70" s="153">
        <v>9.2234026560845978E-2</v>
      </c>
      <c r="E70" s="153">
        <v>9.7986953342042868E-2</v>
      </c>
      <c r="F70" s="153">
        <v>0.11328251944404991</v>
      </c>
      <c r="G70" s="153">
        <v>0.14096623614618931</v>
      </c>
      <c r="H70" s="153">
        <v>0.1542925216278434</v>
      </c>
      <c r="I70" s="153">
        <v>0.18073140206378699</v>
      </c>
      <c r="J70" s="153">
        <v>0.17770124417406319</v>
      </c>
      <c r="K70" s="153">
        <v>0.17403819899852269</v>
      </c>
      <c r="L70" s="153">
        <v>0.1902210387803018</v>
      </c>
      <c r="M70" s="153">
        <v>0.23919014403349159</v>
      </c>
      <c r="N70" s="153">
        <v>0.25041290801817773</v>
      </c>
      <c r="O70" s="153">
        <v>0.2655694739287317</v>
      </c>
      <c r="P70" s="153">
        <v>0.33252894332332611</v>
      </c>
      <c r="Q70" s="153">
        <v>0.36490062163938292</v>
      </c>
      <c r="R70" s="153">
        <v>0.34110493970671302</v>
      </c>
      <c r="S70" s="153">
        <v>0.35326699247485399</v>
      </c>
      <c r="T70" s="153">
        <v>0.40577889520579569</v>
      </c>
      <c r="U70" s="153">
        <v>0.44961618354979149</v>
      </c>
      <c r="V70" s="153">
        <v>0.51574437816038732</v>
      </c>
      <c r="W70" s="153">
        <v>0.59403043528109789</v>
      </c>
      <c r="X70" s="153">
        <v>0.70079231162369249</v>
      </c>
      <c r="Y70" s="153">
        <v>0.81151833770096304</v>
      </c>
      <c r="Z70" s="153">
        <v>0.92139286450684077</v>
      </c>
      <c r="AA70" s="153">
        <v>0.85580550703740121</v>
      </c>
      <c r="AB70" s="153">
        <v>0.54011384999620915</v>
      </c>
      <c r="AC70" s="153">
        <v>0.85710785236620901</v>
      </c>
      <c r="AD70" s="153">
        <v>1.1388586614942551</v>
      </c>
      <c r="AE70" s="153">
        <v>1.2890861836328511</v>
      </c>
      <c r="AF70" s="153">
        <v>1.2842324656500821</v>
      </c>
      <c r="AG70" s="153">
        <v>1.28567560020256</v>
      </c>
      <c r="AH70" s="153">
        <v>1.523998425958156</v>
      </c>
      <c r="AI70" s="153">
        <v>1.143986572160721</v>
      </c>
      <c r="AJ70" s="153">
        <v>0.82541260664439198</v>
      </c>
      <c r="AK70" s="153">
        <v>1.1615844915616509</v>
      </c>
      <c r="AL70" s="153">
        <v>1.297602555016995</v>
      </c>
      <c r="AM70" s="153">
        <v>1.2333445494050981</v>
      </c>
      <c r="AN70" s="153">
        <v>1.094662917586088</v>
      </c>
      <c r="AO70" s="153">
        <v>1.1737580060780051</v>
      </c>
      <c r="AP70" s="153">
        <v>1.1099610748255251</v>
      </c>
      <c r="AQ70" s="153">
        <v>1.078855314340591</v>
      </c>
      <c r="AR70" s="153">
        <v>1.0878448725484391</v>
      </c>
      <c r="AS70" s="153">
        <v>1.2452866078014371</v>
      </c>
      <c r="AT70" s="153">
        <v>1.2222481138490719</v>
      </c>
      <c r="AU70" s="153">
        <v>1.3695287137628649</v>
      </c>
      <c r="AV70" s="153">
        <v>1.4089326101523589</v>
      </c>
      <c r="AW70" s="153">
        <v>1.537286319293899</v>
      </c>
      <c r="AX70" s="153">
        <v>1.706754823046986</v>
      </c>
      <c r="AY70" s="153">
        <v>1.697213081022124</v>
      </c>
      <c r="AZ70" s="153">
        <v>1.6933625250432049</v>
      </c>
      <c r="BA70" s="153">
        <v>1.915276139525812</v>
      </c>
      <c r="BB70" s="153">
        <v>2.152403884251556</v>
      </c>
      <c r="BC70" s="153">
        <v>2.1768279948850262</v>
      </c>
      <c r="BD70" s="153">
        <v>2.3088269696221428</v>
      </c>
      <c r="BE70" s="153">
        <v>1.991095082856007</v>
      </c>
      <c r="BF70" s="153">
        <v>2.0792601052443929</v>
      </c>
      <c r="BG70" s="154">
        <v>2.3054061684000349</v>
      </c>
      <c r="BH70" s="155">
        <v>0.10876275776428712</v>
      </c>
      <c r="BI70" s="155">
        <v>4.135610837546011E-2</v>
      </c>
      <c r="BJ70" s="155">
        <v>3.8166723335783088E-3</v>
      </c>
    </row>
    <row r="71" spans="1:62" s="22" customFormat="1" ht="12" customHeight="1">
      <c r="A71" s="22" t="s">
        <v>292</v>
      </c>
      <c r="B71" s="153">
        <v>0.14764817302648761</v>
      </c>
      <c r="C71" s="153">
        <v>0.1535399209835466</v>
      </c>
      <c r="D71" s="153">
        <v>0.18627554558235951</v>
      </c>
      <c r="E71" s="153">
        <v>0.18962430856992529</v>
      </c>
      <c r="F71" s="153">
        <v>0.2143145794055776</v>
      </c>
      <c r="G71" s="153">
        <v>0.22877739796184449</v>
      </c>
      <c r="H71" s="153">
        <v>0.25961372477566719</v>
      </c>
      <c r="I71" s="153">
        <v>0.2459327348717707</v>
      </c>
      <c r="J71" s="153">
        <v>0.26215631728807581</v>
      </c>
      <c r="K71" s="153">
        <v>0.2632674609164487</v>
      </c>
      <c r="L71" s="153">
        <v>0.27052703467174849</v>
      </c>
      <c r="M71" s="153">
        <v>0.27734915444594022</v>
      </c>
      <c r="N71" s="153">
        <v>0.29123236443967487</v>
      </c>
      <c r="O71" s="153">
        <v>0.31799208393830092</v>
      </c>
      <c r="P71" s="153">
        <v>0.32851565407471522</v>
      </c>
      <c r="Q71" s="153">
        <v>0.33327594352257961</v>
      </c>
      <c r="R71" s="153">
        <v>0.33896295357802447</v>
      </c>
      <c r="S71" s="153">
        <v>0.3662906664305885</v>
      </c>
      <c r="T71" s="153">
        <v>0.36652451951746712</v>
      </c>
      <c r="U71" s="153">
        <v>0.3814066974811145</v>
      </c>
      <c r="V71" s="153">
        <v>0.35372645038554318</v>
      </c>
      <c r="W71" s="153">
        <v>0.37208308343994873</v>
      </c>
      <c r="X71" s="153">
        <v>0.39901768880414268</v>
      </c>
      <c r="Y71" s="153">
        <v>0.4276576462587619</v>
      </c>
      <c r="Z71" s="153">
        <v>0.44740393280480928</v>
      </c>
      <c r="AA71" s="153">
        <v>0.4648970440379831</v>
      </c>
      <c r="AB71" s="153">
        <v>0.47260776052913972</v>
      </c>
      <c r="AC71" s="153">
        <v>0.55151478575092938</v>
      </c>
      <c r="AD71" s="153">
        <v>0.59892602392174521</v>
      </c>
      <c r="AE71" s="153">
        <v>0.62485482089783817</v>
      </c>
      <c r="AF71" s="153">
        <v>0.70275769287959367</v>
      </c>
      <c r="AG71" s="153">
        <v>0.72827355290590456</v>
      </c>
      <c r="AH71" s="153">
        <v>0.79637219914300994</v>
      </c>
      <c r="AI71" s="153">
        <v>0.83806050094032258</v>
      </c>
      <c r="AJ71" s="153">
        <v>0.86858138594528611</v>
      </c>
      <c r="AK71" s="153">
        <v>0.81853899643724426</v>
      </c>
      <c r="AL71" s="153">
        <v>0.81796788037882939</v>
      </c>
      <c r="AM71" s="153">
        <v>0.83441978577868525</v>
      </c>
      <c r="AN71" s="153">
        <v>0.85981204392376431</v>
      </c>
      <c r="AO71" s="153">
        <v>0.87692131877086654</v>
      </c>
      <c r="AP71" s="153">
        <v>0.88123540504555375</v>
      </c>
      <c r="AQ71" s="153">
        <v>0.88614930542063541</v>
      </c>
      <c r="AR71" s="153">
        <v>0.91913572784493414</v>
      </c>
      <c r="AS71" s="153">
        <v>0.94588182719379255</v>
      </c>
      <c r="AT71" s="153">
        <v>0.91910894838970658</v>
      </c>
      <c r="AU71" s="153">
        <v>0.95583082442899725</v>
      </c>
      <c r="AV71" s="153">
        <v>0.97372658505520671</v>
      </c>
      <c r="AW71" s="153">
        <v>1.018583759838356</v>
      </c>
      <c r="AX71" s="153">
        <v>0.96395046674607365</v>
      </c>
      <c r="AY71" s="153">
        <v>0.94062589338268587</v>
      </c>
      <c r="AZ71" s="153">
        <v>0.99244612662858311</v>
      </c>
      <c r="BA71" s="153">
        <v>1.0126213911491311</v>
      </c>
      <c r="BB71" s="153">
        <v>1.0331256339967969</v>
      </c>
      <c r="BC71" s="153">
        <v>1.050091482005638</v>
      </c>
      <c r="BD71" s="153">
        <v>1.087246414139541</v>
      </c>
      <c r="BE71" s="153">
        <v>1.0275835209098449</v>
      </c>
      <c r="BF71" s="153">
        <v>1.044136663850955</v>
      </c>
      <c r="BG71" s="154">
        <v>1.094673974788934</v>
      </c>
      <c r="BH71" s="155">
        <v>4.8401050061386286E-2</v>
      </c>
      <c r="BI71" s="155">
        <v>7.230352409749452E-3</v>
      </c>
      <c r="BJ71" s="155">
        <v>1.8122671532386364E-3</v>
      </c>
    </row>
    <row r="72" spans="1:62" s="22" customFormat="1" ht="12" customHeight="1">
      <c r="A72" s="22" t="s">
        <v>293</v>
      </c>
      <c r="B72" s="153">
        <v>0.28519761206760408</v>
      </c>
      <c r="C72" s="153">
        <v>0.29837319395160677</v>
      </c>
      <c r="D72" s="153">
        <v>0.30369033645019528</v>
      </c>
      <c r="E72" s="153">
        <v>0.31959593584899898</v>
      </c>
      <c r="F72" s="153">
        <v>0.32737255060043341</v>
      </c>
      <c r="G72" s="153">
        <v>0.26426709970989232</v>
      </c>
      <c r="H72" s="153">
        <v>0.26336445070915221</v>
      </c>
      <c r="I72" s="153">
        <v>0.29144981907405848</v>
      </c>
      <c r="J72" s="153">
        <v>0.29039093989963533</v>
      </c>
      <c r="K72" s="153">
        <v>0.27864386065502172</v>
      </c>
      <c r="L72" s="153">
        <v>0.24842459788837429</v>
      </c>
      <c r="M72" s="153">
        <v>0.29627445112113948</v>
      </c>
      <c r="N72" s="153">
        <v>0.30290136971912379</v>
      </c>
      <c r="O72" s="153">
        <v>0.3326869962436676</v>
      </c>
      <c r="P72" s="153">
        <v>0.40581802730484012</v>
      </c>
      <c r="Q72" s="153">
        <v>0.30500664321727761</v>
      </c>
      <c r="R72" s="153">
        <v>0.39135154826908108</v>
      </c>
      <c r="S72" s="153">
        <v>0.38492091852188109</v>
      </c>
      <c r="T72" s="153">
        <v>0.42492052771759042</v>
      </c>
      <c r="U72" s="153">
        <v>0.45281590371055602</v>
      </c>
      <c r="V72" s="153">
        <v>0.43399830497741698</v>
      </c>
      <c r="W72" s="153">
        <v>0.49697422448730472</v>
      </c>
      <c r="X72" s="153">
        <v>0.45905835406875622</v>
      </c>
      <c r="Y72" s="153">
        <v>0.51837713029670718</v>
      </c>
      <c r="Z72" s="153">
        <v>0.55818100115966796</v>
      </c>
      <c r="AA72" s="153">
        <v>0.32937361290264128</v>
      </c>
      <c r="AB72" s="153">
        <v>0.1660345133304596</v>
      </c>
      <c r="AC72" s="153">
        <v>0.29403095915699012</v>
      </c>
      <c r="AD72" s="153">
        <v>0.36062245766067502</v>
      </c>
      <c r="AE72" s="153">
        <v>0.42096419927978512</v>
      </c>
      <c r="AF72" s="153">
        <v>0.54197912774333956</v>
      </c>
      <c r="AG72" s="153">
        <v>0.53647235825862882</v>
      </c>
      <c r="AH72" s="153">
        <v>0.55818451329135899</v>
      </c>
      <c r="AI72" s="153">
        <v>0.68754133291931163</v>
      </c>
      <c r="AJ72" s="153">
        <v>0.71375444407424937</v>
      </c>
      <c r="AK72" s="153">
        <v>0.76299530654368142</v>
      </c>
      <c r="AL72" s="153">
        <v>0.77149922577466201</v>
      </c>
      <c r="AM72" s="153">
        <v>0.81658641824303269</v>
      </c>
      <c r="AN72" s="153">
        <v>0.97592656005135003</v>
      </c>
      <c r="AO72" s="153">
        <v>1.0902193831203359</v>
      </c>
      <c r="AP72" s="153">
        <v>1.202735107097626</v>
      </c>
      <c r="AQ72" s="153">
        <v>1.1560703055183199</v>
      </c>
      <c r="AR72" s="153">
        <v>1.123057110378354</v>
      </c>
      <c r="AS72" s="153">
        <v>1.2148927458149299</v>
      </c>
      <c r="AT72" s="153">
        <v>1.257779698146027</v>
      </c>
      <c r="AU72" s="153">
        <v>1.414671994376262</v>
      </c>
      <c r="AV72" s="153">
        <v>1.4528373834307839</v>
      </c>
      <c r="AW72" s="153">
        <v>1.4935593317392331</v>
      </c>
      <c r="AX72" s="153">
        <v>1.5287128105029439</v>
      </c>
      <c r="AY72" s="153">
        <v>1.554657477267801</v>
      </c>
      <c r="AZ72" s="153">
        <v>1.6155343870587511</v>
      </c>
      <c r="BA72" s="153">
        <v>1.5958396085823869</v>
      </c>
      <c r="BB72" s="153">
        <v>1.6232523810415249</v>
      </c>
      <c r="BC72" s="153">
        <v>1.6621310791751029</v>
      </c>
      <c r="BD72" s="153">
        <v>1.5126634962467611</v>
      </c>
      <c r="BE72" s="153">
        <v>1.4305459490731629</v>
      </c>
      <c r="BF72" s="153">
        <v>1.500441395196735</v>
      </c>
      <c r="BG72" s="154">
        <v>1.596468990243046</v>
      </c>
      <c r="BH72" s="155">
        <v>6.3999563964122652E-2</v>
      </c>
      <c r="BI72" s="155">
        <v>6.6854711424502167E-3</v>
      </c>
      <c r="BJ72" s="155">
        <v>2.6430045646598783E-3</v>
      </c>
    </row>
    <row r="73" spans="1:62" s="22" customFormat="1" ht="12" customHeight="1">
      <c r="A73" s="22" t="s">
        <v>294</v>
      </c>
      <c r="B73" s="153">
        <v>3.5056998603977258E-4</v>
      </c>
      <c r="C73" s="153">
        <v>4.3869999353773892E-4</v>
      </c>
      <c r="D73" s="153">
        <v>1.947539974935353E-3</v>
      </c>
      <c r="E73" s="153">
        <v>2.3468700237572189E-3</v>
      </c>
      <c r="F73" s="153">
        <v>3.3426398877054449E-3</v>
      </c>
      <c r="G73" s="153">
        <v>3.3692601136863232E-3</v>
      </c>
      <c r="H73" s="153">
        <v>5.5697411298751831E-2</v>
      </c>
      <c r="I73" s="153">
        <v>6.3637979328632355E-2</v>
      </c>
      <c r="J73" s="153">
        <v>5.535329133272171E-2</v>
      </c>
      <c r="K73" s="153">
        <v>5.086037889122963E-2</v>
      </c>
      <c r="L73" s="153">
        <v>4.6456910669803619E-2</v>
      </c>
      <c r="M73" s="153">
        <v>5.3483031690120697E-2</v>
      </c>
      <c r="N73" s="153">
        <v>5.1523808389902108E-2</v>
      </c>
      <c r="O73" s="153">
        <v>5.991255425694466E-2</v>
      </c>
      <c r="P73" s="153">
        <v>6.9023617028903972E-2</v>
      </c>
      <c r="Q73" s="153">
        <v>6.1410159981384278E-2</v>
      </c>
      <c r="R73" s="153">
        <v>6.4900789923372268E-2</v>
      </c>
      <c r="S73" s="153">
        <v>7.0074071286315931E-2</v>
      </c>
      <c r="T73" s="153">
        <v>8.0736925804033285E-2</v>
      </c>
      <c r="U73" s="153">
        <v>0.1001107272895813</v>
      </c>
      <c r="V73" s="153">
        <v>0.1184036634631252</v>
      </c>
      <c r="W73" s="153">
        <v>0.12765428369996071</v>
      </c>
      <c r="X73" s="153">
        <v>0.133052075526886</v>
      </c>
      <c r="Y73" s="153">
        <v>0.1366878553614998</v>
      </c>
      <c r="Z73" s="153">
        <v>0.14304910636714929</v>
      </c>
      <c r="AA73" s="153">
        <v>0.16768055041261681</v>
      </c>
      <c r="AB73" s="153">
        <v>0.21885675025409701</v>
      </c>
      <c r="AC73" s="153">
        <v>0.21703498525003431</v>
      </c>
      <c r="AD73" s="153">
        <v>0.20935293842473979</v>
      </c>
      <c r="AE73" s="153">
        <v>0.19613304010559349</v>
      </c>
      <c r="AF73" s="153">
        <v>0.22976162104885231</v>
      </c>
      <c r="AG73" s="153">
        <v>0.23570823993133219</v>
      </c>
      <c r="AH73" s="153">
        <v>0.24287922783946361</v>
      </c>
      <c r="AI73" s="153">
        <v>0.24904752145317671</v>
      </c>
      <c r="AJ73" s="153">
        <v>0.2830355664900821</v>
      </c>
      <c r="AK73" s="153">
        <v>0.39932521828941631</v>
      </c>
      <c r="AL73" s="153">
        <v>0.44337366620035162</v>
      </c>
      <c r="AM73" s="153">
        <v>0.47879585592949098</v>
      </c>
      <c r="AN73" s="153">
        <v>0.49665950552806432</v>
      </c>
      <c r="AO73" s="153">
        <v>0.4614286572146814</v>
      </c>
      <c r="AP73" s="153">
        <v>0.55803822158975591</v>
      </c>
      <c r="AQ73" s="153">
        <v>0.6129790042463551</v>
      </c>
      <c r="AR73" s="153">
        <v>0.62122978099978909</v>
      </c>
      <c r="AS73" s="153">
        <v>0.72282395732832305</v>
      </c>
      <c r="AT73" s="153">
        <v>0.7171117883123973</v>
      </c>
      <c r="AU73" s="153">
        <v>0.85295177197397087</v>
      </c>
      <c r="AV73" s="153">
        <v>0.93486013127522205</v>
      </c>
      <c r="AW73" s="153">
        <v>1.0198904476042681</v>
      </c>
      <c r="AX73" s="153">
        <v>1.142945498017174</v>
      </c>
      <c r="AY73" s="153">
        <v>1.136871384853287</v>
      </c>
      <c r="AZ73" s="153">
        <v>1.2124248750430751</v>
      </c>
      <c r="BA73" s="153">
        <v>1.2158582477822779</v>
      </c>
      <c r="BB73" s="153">
        <v>1.272159849860077</v>
      </c>
      <c r="BC73" s="153">
        <v>1.3526733122772681</v>
      </c>
      <c r="BD73" s="153">
        <v>1.3433417139998509</v>
      </c>
      <c r="BE73" s="153">
        <v>1.292771225035253</v>
      </c>
      <c r="BF73" s="153">
        <v>1.4184248687932139</v>
      </c>
      <c r="BG73" s="154">
        <v>1.4951009631990939</v>
      </c>
      <c r="BH73" s="155">
        <v>5.4057212400058674E-2</v>
      </c>
      <c r="BI73" s="155">
        <v>3.8990794509662585E-2</v>
      </c>
      <c r="BJ73" s="155">
        <v>2.4751866115238492E-3</v>
      </c>
    </row>
    <row r="74" spans="1:62" s="22" customFormat="1" ht="12" customHeight="1">
      <c r="A74" s="22" t="s">
        <v>295</v>
      </c>
      <c r="B74" s="153">
        <v>5.079898982626797E-3</v>
      </c>
      <c r="C74" s="153">
        <v>5.1145119310390952E-3</v>
      </c>
      <c r="D74" s="153">
        <v>7.3273580995696789E-3</v>
      </c>
      <c r="E74" s="153">
        <v>2.3182431111290459E-2</v>
      </c>
      <c r="F74" s="153">
        <v>3.6427103959609269E-2</v>
      </c>
      <c r="G74" s="153">
        <v>4.1492474231916682E-2</v>
      </c>
      <c r="H74" s="153">
        <v>4.1332490010234729E-2</v>
      </c>
      <c r="I74" s="153">
        <v>4.5723369121133103E-2</v>
      </c>
      <c r="J74" s="153">
        <v>6.4875656899380685E-2</v>
      </c>
      <c r="K74" s="153">
        <v>5.6563846050004973E-2</v>
      </c>
      <c r="L74" s="153">
        <v>8.4403251843123459E-2</v>
      </c>
      <c r="M74" s="153">
        <v>5.421650472682954E-2</v>
      </c>
      <c r="N74" s="153">
        <v>7.553955091334344E-2</v>
      </c>
      <c r="O74" s="153">
        <v>7.2462458643832217E-2</v>
      </c>
      <c r="P74" s="153">
        <v>0.18131783792757511</v>
      </c>
      <c r="Q74" s="153">
        <v>0.1921313154859281</v>
      </c>
      <c r="R74" s="153">
        <v>0.18381316105459219</v>
      </c>
      <c r="S74" s="153">
        <v>0.21359885384433269</v>
      </c>
      <c r="T74" s="153">
        <v>0.22267568912014971</v>
      </c>
      <c r="U74" s="153">
        <v>0.25347686628632549</v>
      </c>
      <c r="V74" s="153">
        <v>0.2379960521849156</v>
      </c>
      <c r="W74" s="153">
        <v>0.25945549653935429</v>
      </c>
      <c r="X74" s="153">
        <v>0.25147115647063262</v>
      </c>
      <c r="Y74" s="153">
        <v>0.26474295865998271</v>
      </c>
      <c r="Z74" s="153">
        <v>0.27988387853455549</v>
      </c>
      <c r="AA74" s="153">
        <v>0.28381558161425602</v>
      </c>
      <c r="AB74" s="153">
        <v>0.32692615256075869</v>
      </c>
      <c r="AC74" s="153">
        <v>0.51943127901430142</v>
      </c>
      <c r="AD74" s="153">
        <v>0.55545448781013496</v>
      </c>
      <c r="AE74" s="153">
        <v>0.56349589944839484</v>
      </c>
      <c r="AF74" s="153">
        <v>0.56156870619416244</v>
      </c>
      <c r="AG74" s="153">
        <v>0.41363029149906999</v>
      </c>
      <c r="AH74" s="153">
        <v>0.45132618013069331</v>
      </c>
      <c r="AI74" s="153">
        <v>0.48595737724636728</v>
      </c>
      <c r="AJ74" s="153">
        <v>0.54096185586832357</v>
      </c>
      <c r="AK74" s="153">
        <v>0.48311687512089901</v>
      </c>
      <c r="AL74" s="153">
        <v>0.46429650942759498</v>
      </c>
      <c r="AM74" s="153">
        <v>0.51130260045049625</v>
      </c>
      <c r="AN74" s="153">
        <v>0.58656973884666552</v>
      </c>
      <c r="AO74" s="153">
        <v>0.70873308133086799</v>
      </c>
      <c r="AP74" s="153">
        <v>0.80230033798495382</v>
      </c>
      <c r="AQ74" s="153">
        <v>0.84338178826118038</v>
      </c>
      <c r="AR74" s="153">
        <v>0.91925893210946241</v>
      </c>
      <c r="AS74" s="153">
        <v>1.019094114202457</v>
      </c>
      <c r="AT74" s="153">
        <v>1.0332462086331931</v>
      </c>
      <c r="AU74" s="153">
        <v>1.2019225971018499</v>
      </c>
      <c r="AV74" s="153">
        <v>1.4054223054901349</v>
      </c>
      <c r="AW74" s="153">
        <v>1.593787385826974</v>
      </c>
      <c r="AX74" s="153">
        <v>1.7307302233697339</v>
      </c>
      <c r="AY74" s="153">
        <v>1.869762417016521</v>
      </c>
      <c r="AZ74" s="153">
        <v>2.1320224455498158</v>
      </c>
      <c r="BA74" s="153">
        <v>2.0857288713199078</v>
      </c>
      <c r="BB74" s="153">
        <v>2.0197245934566981</v>
      </c>
      <c r="BC74" s="153">
        <v>2.0176558896591459</v>
      </c>
      <c r="BD74" s="153">
        <v>2.1022778920001719</v>
      </c>
      <c r="BE74" s="153">
        <v>1.8292234081356731</v>
      </c>
      <c r="BF74" s="153">
        <v>1.929911539717386</v>
      </c>
      <c r="BG74" s="154">
        <v>1.884429528594074</v>
      </c>
      <c r="BH74" s="155">
        <v>-2.3566889045065986E-2</v>
      </c>
      <c r="BI74" s="155">
        <v>1.6892282996115116E-2</v>
      </c>
      <c r="BJ74" s="155">
        <v>3.1197322818627138E-3</v>
      </c>
    </row>
    <row r="75" spans="1:62" s="22" customFormat="1" ht="12" customHeight="1">
      <c r="A75" s="22" t="s">
        <v>296</v>
      </c>
      <c r="B75" s="153">
        <v>0.84650239095153812</v>
      </c>
      <c r="C75" s="153">
        <v>0.85795774449539186</v>
      </c>
      <c r="D75" s="153">
        <v>0.87035359803924561</v>
      </c>
      <c r="E75" s="153">
        <v>0.88386497775955197</v>
      </c>
      <c r="F75" s="153">
        <v>0.89878597458801268</v>
      </c>
      <c r="G75" s="153">
        <v>0.94627961712493902</v>
      </c>
      <c r="H75" s="153">
        <v>0.94777883779602057</v>
      </c>
      <c r="I75" s="153">
        <v>1.0158086313980099</v>
      </c>
      <c r="J75" s="153">
        <v>1.0836013208007811</v>
      </c>
      <c r="K75" s="153">
        <v>1.149673618867493</v>
      </c>
      <c r="L75" s="153">
        <v>0.91173904736709599</v>
      </c>
      <c r="M75" s="153">
        <v>1.054059487161255</v>
      </c>
      <c r="N75" s="153">
        <v>1.244744986349487</v>
      </c>
      <c r="O75" s="153">
        <v>1.387208672102356</v>
      </c>
      <c r="P75" s="153">
        <v>1.680635815071106</v>
      </c>
      <c r="Q75" s="153">
        <v>1.5116987451751711</v>
      </c>
      <c r="R75" s="153">
        <v>1.804452214555359</v>
      </c>
      <c r="S75" s="153">
        <v>1.9866705965866089</v>
      </c>
      <c r="T75" s="153">
        <v>2.152735338032532</v>
      </c>
      <c r="U75" s="153">
        <v>2.575072904052734</v>
      </c>
      <c r="V75" s="153">
        <v>2.6270416259384159</v>
      </c>
      <c r="W75" s="153">
        <v>2.8247723482513432</v>
      </c>
      <c r="X75" s="153">
        <v>2.9942570386505132</v>
      </c>
      <c r="Y75" s="153">
        <v>3.132988507003784</v>
      </c>
      <c r="Z75" s="153">
        <v>3.083563057098389</v>
      </c>
      <c r="AA75" s="153">
        <v>3.3420133582916258</v>
      </c>
      <c r="AB75" s="153">
        <v>3.5008281639709469</v>
      </c>
      <c r="AC75" s="153">
        <v>3.5343226856231689</v>
      </c>
      <c r="AD75" s="153">
        <v>3.6102611255340569</v>
      </c>
      <c r="AE75" s="153">
        <v>4.1744895141448977</v>
      </c>
      <c r="AF75" s="153">
        <v>4.068021130233765</v>
      </c>
      <c r="AG75" s="153">
        <v>4.2067902540893556</v>
      </c>
      <c r="AH75" s="153">
        <v>4.2848964268951413</v>
      </c>
      <c r="AI75" s="153">
        <v>4.5092771325531009</v>
      </c>
      <c r="AJ75" s="153">
        <v>4.5915491800689701</v>
      </c>
      <c r="AK75" s="153">
        <v>4.8055666095275882</v>
      </c>
      <c r="AL75" s="153">
        <v>5.1203966681160047</v>
      </c>
      <c r="AM75" s="153">
        <v>5.3329777827871592</v>
      </c>
      <c r="AN75" s="153">
        <v>5.6490876056564492</v>
      </c>
      <c r="AO75" s="153">
        <v>6.1288115572984747</v>
      </c>
      <c r="AP75" s="153">
        <v>6.5199813859566973</v>
      </c>
      <c r="AQ75" s="153">
        <v>6.8406120663452414</v>
      </c>
      <c r="AR75" s="153">
        <v>6.9986055795933453</v>
      </c>
      <c r="AS75" s="153">
        <v>7.6624698699542106</v>
      </c>
      <c r="AT75" s="153">
        <v>7.9384977070082918</v>
      </c>
      <c r="AU75" s="153">
        <v>8.8239841376224568</v>
      </c>
      <c r="AV75" s="153">
        <v>9.2062477098448561</v>
      </c>
      <c r="AW75" s="153">
        <v>9.7711578939807264</v>
      </c>
      <c r="AX75" s="153">
        <v>9.8323932436797055</v>
      </c>
      <c r="AY75" s="153">
        <v>10.554181953041169</v>
      </c>
      <c r="AZ75" s="153">
        <v>11.003851872047701</v>
      </c>
      <c r="BA75" s="153">
        <v>11.44743821511789</v>
      </c>
      <c r="BB75" s="153">
        <v>11.454549540707831</v>
      </c>
      <c r="BC75" s="153">
        <v>11.166039288332129</v>
      </c>
      <c r="BD75" s="153">
        <v>10.70383124128319</v>
      </c>
      <c r="BE75" s="153">
        <v>10.40733862511367</v>
      </c>
      <c r="BF75" s="153">
        <v>10.75516664023119</v>
      </c>
      <c r="BG75" s="154">
        <v>11.49594992026945</v>
      </c>
      <c r="BH75" s="155">
        <v>6.8876969071521188E-2</v>
      </c>
      <c r="BI75" s="155">
        <v>1.6388829172147457E-2</v>
      </c>
      <c r="BJ75" s="155">
        <v>1.9031906225593455E-2</v>
      </c>
    </row>
    <row r="76" spans="1:62" s="22" customFormat="1" ht="12" customHeight="1">
      <c r="A76" s="22" t="s">
        <v>297</v>
      </c>
      <c r="B76" s="153">
        <v>3.0763193499296899E-3</v>
      </c>
      <c r="C76" s="153">
        <v>3.283348167315125E-3</v>
      </c>
      <c r="D76" s="153">
        <v>1.946432139926553E-2</v>
      </c>
      <c r="E76" s="153">
        <v>2.500096691161394E-2</v>
      </c>
      <c r="F76" s="153">
        <v>2.5088130434244869E-2</v>
      </c>
      <c r="G76" s="153">
        <v>3.4580128210425373E-2</v>
      </c>
      <c r="H76" s="153">
        <v>5.2696909820467243E-2</v>
      </c>
      <c r="I76" s="153">
        <v>5.6340540266513833E-2</v>
      </c>
      <c r="J76" s="153">
        <v>7.3055200072705745E-2</v>
      </c>
      <c r="K76" s="153">
        <v>8.0263840444684029E-2</v>
      </c>
      <c r="L76" s="153">
        <v>8.5893149596810353E-2</v>
      </c>
      <c r="M76" s="153">
        <v>0.1086848487737179</v>
      </c>
      <c r="N76" s="153">
        <v>0.1786734000926018</v>
      </c>
      <c r="O76" s="153">
        <v>0.20700291867351531</v>
      </c>
      <c r="P76" s="153">
        <v>0.24321738051033021</v>
      </c>
      <c r="Q76" s="153">
        <v>0.38936309429836269</v>
      </c>
      <c r="R76" s="153">
        <v>0.45334212772464749</v>
      </c>
      <c r="S76" s="153">
        <v>0.48947754121017462</v>
      </c>
      <c r="T76" s="153">
        <v>0.46985499116897589</v>
      </c>
      <c r="U76" s="153">
        <v>0.58516843339729308</v>
      </c>
      <c r="V76" s="153">
        <v>0.72588070927810677</v>
      </c>
      <c r="W76" s="153">
        <v>0.87979401116752631</v>
      </c>
      <c r="X76" s="153">
        <v>0.98307752895545963</v>
      </c>
      <c r="Y76" s="153">
        <v>1.0867770548515321</v>
      </c>
      <c r="Z76" s="153">
        <v>1.2245937861938481</v>
      </c>
      <c r="AA76" s="153">
        <v>1.2418297268066409</v>
      </c>
      <c r="AB76" s="153">
        <v>1.5150147994384771</v>
      </c>
      <c r="AC76" s="153">
        <v>1.4641044306755071</v>
      </c>
      <c r="AD76" s="153">
        <v>1.524493261016846</v>
      </c>
      <c r="AE76" s="153">
        <v>1.6728268978080749</v>
      </c>
      <c r="AF76" s="153">
        <v>1.7455356228866581</v>
      </c>
      <c r="AG76" s="153">
        <v>1.798876502838135</v>
      </c>
      <c r="AH76" s="153">
        <v>1.8772430519104</v>
      </c>
      <c r="AI76" s="153">
        <v>1.922806367744446</v>
      </c>
      <c r="AJ76" s="153">
        <v>1.938128319255829</v>
      </c>
      <c r="AK76" s="153">
        <v>1.928814843338013</v>
      </c>
      <c r="AL76" s="153">
        <v>1.94963766842901</v>
      </c>
      <c r="AM76" s="153">
        <v>2.130095292382181</v>
      </c>
      <c r="AN76" s="153">
        <v>2.272159065854281</v>
      </c>
      <c r="AO76" s="153">
        <v>2.4302353680885429</v>
      </c>
      <c r="AP76" s="153">
        <v>2.5365530614200229</v>
      </c>
      <c r="AQ76" s="153">
        <v>2.668654602627516</v>
      </c>
      <c r="AR76" s="153">
        <v>2.9460998570074421</v>
      </c>
      <c r="AS76" s="153">
        <v>3.3782419007009938</v>
      </c>
      <c r="AT76" s="153">
        <v>3.332070955324586</v>
      </c>
      <c r="AU76" s="153">
        <v>3.500970114300789</v>
      </c>
      <c r="AV76" s="153">
        <v>3.6753528365961499</v>
      </c>
      <c r="AW76" s="153">
        <v>3.866759212647465</v>
      </c>
      <c r="AX76" s="153">
        <v>4.0796806556724894</v>
      </c>
      <c r="AY76" s="153">
        <v>4.071157885628331</v>
      </c>
      <c r="AZ76" s="153">
        <v>4.4265928052443364</v>
      </c>
      <c r="BA76" s="153">
        <v>4.6016013295282878</v>
      </c>
      <c r="BB76" s="153">
        <v>4.4268213954146436</v>
      </c>
      <c r="BC76" s="153">
        <v>4.3693770662651517</v>
      </c>
      <c r="BD76" s="153">
        <v>4.4728342446003833</v>
      </c>
      <c r="BE76" s="153">
        <v>4.2151755967069704</v>
      </c>
      <c r="BF76" s="153">
        <v>4.7142619273074509</v>
      </c>
      <c r="BG76" s="154">
        <v>5.0498340192583857</v>
      </c>
      <c r="BH76" s="155">
        <v>7.1182318064918482E-2</v>
      </c>
      <c r="BI76" s="155">
        <v>2.7053335789861466E-2</v>
      </c>
      <c r="BJ76" s="155">
        <v>8.3601588538482988E-3</v>
      </c>
    </row>
    <row r="77" spans="1:62" s="22" customFormat="1" ht="12" customHeight="1">
      <c r="A77" s="22" t="s">
        <v>298</v>
      </c>
      <c r="B77" s="153">
        <v>0.21870790100657531</v>
      </c>
      <c r="C77" s="153">
        <v>0.22518005328319871</v>
      </c>
      <c r="D77" s="153">
        <v>0.23079985108060669</v>
      </c>
      <c r="E77" s="153">
        <v>0.2478617398390526</v>
      </c>
      <c r="F77" s="153">
        <v>0.25866749044521897</v>
      </c>
      <c r="G77" s="153">
        <v>0.28634615865388202</v>
      </c>
      <c r="H77" s="153">
        <v>0.3070822950011064</v>
      </c>
      <c r="I77" s="153">
        <v>0.30471735873094519</v>
      </c>
      <c r="J77" s="153">
        <v>0.3537878885175344</v>
      </c>
      <c r="K77" s="153">
        <v>0.39773522585056348</v>
      </c>
      <c r="L77" s="153">
        <v>0.42558403702801889</v>
      </c>
      <c r="M77" s="153">
        <v>0.47041074861686122</v>
      </c>
      <c r="N77" s="153">
        <v>0.51998031383404675</v>
      </c>
      <c r="O77" s="153">
        <v>0.56934839998808506</v>
      </c>
      <c r="P77" s="153">
        <v>0.64650547909090961</v>
      </c>
      <c r="Q77" s="153">
        <v>0.65391412275778826</v>
      </c>
      <c r="R77" s="153">
        <v>0.68876967685699297</v>
      </c>
      <c r="S77" s="153">
        <v>0.80383577158948349</v>
      </c>
      <c r="T77" s="153">
        <v>0.86039455719066937</v>
      </c>
      <c r="U77" s="153">
        <v>0.92857361352956058</v>
      </c>
      <c r="V77" s="153">
        <v>0.97789585775714338</v>
      </c>
      <c r="W77" s="153">
        <v>0.99285940233450631</v>
      </c>
      <c r="X77" s="153">
        <v>1.034399954870352</v>
      </c>
      <c r="Y77" s="153">
        <v>1.070317760667612</v>
      </c>
      <c r="Z77" s="153">
        <v>1.0903518103598171</v>
      </c>
      <c r="AA77" s="153">
        <v>1.158077508168011</v>
      </c>
      <c r="AB77" s="153">
        <v>1.2324654160595969</v>
      </c>
      <c r="AC77" s="153">
        <v>1.283090369099096</v>
      </c>
      <c r="AD77" s="153">
        <v>1.3249639097627399</v>
      </c>
      <c r="AE77" s="153">
        <v>1.388154579053432</v>
      </c>
      <c r="AF77" s="153">
        <v>1.451172241915925</v>
      </c>
      <c r="AG77" s="153">
        <v>1.49405673385291</v>
      </c>
      <c r="AH77" s="153">
        <v>1.592434702459042</v>
      </c>
      <c r="AI77" s="153">
        <v>1.7329677525957241</v>
      </c>
      <c r="AJ77" s="153">
        <v>1.7589028275044629</v>
      </c>
      <c r="AK77" s="153">
        <v>1.7773670701253781</v>
      </c>
      <c r="AL77" s="153">
        <v>1.8272489603982009</v>
      </c>
      <c r="AM77" s="153">
        <v>1.894051784034074</v>
      </c>
      <c r="AN77" s="153">
        <v>1.9720827276622761</v>
      </c>
      <c r="AO77" s="153">
        <v>2.0379765470906581</v>
      </c>
      <c r="AP77" s="153">
        <v>2.239411603724943</v>
      </c>
      <c r="AQ77" s="153">
        <v>2.3078391110639211</v>
      </c>
      <c r="AR77" s="153">
        <v>2.3590809159163322</v>
      </c>
      <c r="AS77" s="153">
        <v>2.4758018699492048</v>
      </c>
      <c r="AT77" s="153">
        <v>2.491393224436806</v>
      </c>
      <c r="AU77" s="153">
        <v>2.5014478723113158</v>
      </c>
      <c r="AV77" s="153">
        <v>2.3664298625797069</v>
      </c>
      <c r="AW77" s="153">
        <v>2.2402759129463199</v>
      </c>
      <c r="AX77" s="153">
        <v>2.164957585600122</v>
      </c>
      <c r="AY77" s="153">
        <v>2.140014206603293</v>
      </c>
      <c r="AZ77" s="153">
        <v>1.995346398811449</v>
      </c>
      <c r="BA77" s="153">
        <v>1.9591546239747399</v>
      </c>
      <c r="BB77" s="153">
        <v>2.039680271751152</v>
      </c>
      <c r="BC77" s="153">
        <v>1.9983691608281631</v>
      </c>
      <c r="BD77" s="153">
        <v>1.995350591501428</v>
      </c>
      <c r="BE77" s="153">
        <v>1.905540872601162</v>
      </c>
      <c r="BF77" s="153">
        <v>1.97860682754134</v>
      </c>
      <c r="BG77" s="154">
        <v>2.0518741154439879</v>
      </c>
      <c r="BH77" s="155">
        <v>3.7029735712421186E-2</v>
      </c>
      <c r="BI77" s="155">
        <v>-8.7460741660259078E-3</v>
      </c>
      <c r="BJ77" s="155">
        <v>3.3969420554797606E-3</v>
      </c>
    </row>
    <row r="78" spans="1:62" s="22" customFormat="1" ht="12" customHeight="1">
      <c r="A78" s="159" t="s">
        <v>299</v>
      </c>
      <c r="B78" s="157">
        <v>1.939625953187023</v>
      </c>
      <c r="C78" s="157">
        <v>2.0169590417082062</v>
      </c>
      <c r="D78" s="157">
        <v>2.132037348843054</v>
      </c>
      <c r="E78" s="157">
        <v>2.2511656405025491</v>
      </c>
      <c r="F78" s="157">
        <v>2.3839999881465972</v>
      </c>
      <c r="G78" s="157">
        <v>2.543826711020166</v>
      </c>
      <c r="H78" s="157">
        <v>2.7366287904975728</v>
      </c>
      <c r="I78" s="157">
        <v>2.9467249573695238</v>
      </c>
      <c r="J78" s="157">
        <v>3.248217251118461</v>
      </c>
      <c r="K78" s="157">
        <v>3.457129670771089</v>
      </c>
      <c r="L78" s="157">
        <v>3.4355847298709601</v>
      </c>
      <c r="M78" s="157">
        <v>3.872956611033497</v>
      </c>
      <c r="N78" s="157">
        <v>4.4087909805418679</v>
      </c>
      <c r="O78" s="157">
        <v>4.672600956561423</v>
      </c>
      <c r="P78" s="157">
        <v>5.4642500327872394</v>
      </c>
      <c r="Q78" s="157">
        <v>5.2734997288580194</v>
      </c>
      <c r="R78" s="157">
        <v>5.7338296237047608</v>
      </c>
      <c r="S78" s="157">
        <v>6.3239493982872661</v>
      </c>
      <c r="T78" s="157">
        <v>6.9495867727343601</v>
      </c>
      <c r="U78" s="157">
        <v>7.8508336716625422</v>
      </c>
      <c r="V78" s="157">
        <v>8.3088759709427862</v>
      </c>
      <c r="W78" s="157">
        <v>8.7194077289116887</v>
      </c>
      <c r="X78" s="157">
        <v>9.283461649675651</v>
      </c>
      <c r="Y78" s="157">
        <v>9.8235530063882255</v>
      </c>
      <c r="Z78" s="157">
        <v>10.343930910732871</v>
      </c>
      <c r="AA78" s="157">
        <v>10.76411178533554</v>
      </c>
      <c r="AB78" s="157">
        <v>11.141670636288019</v>
      </c>
      <c r="AC78" s="157">
        <v>12.22496309472298</v>
      </c>
      <c r="AD78" s="157">
        <v>12.56562645902209</v>
      </c>
      <c r="AE78" s="157">
        <v>13.961487541855851</v>
      </c>
      <c r="AF78" s="157">
        <v>14.393627540933929</v>
      </c>
      <c r="AG78" s="157">
        <v>14.84266358526747</v>
      </c>
      <c r="AH78" s="157">
        <v>15.5974171742281</v>
      </c>
      <c r="AI78" s="157">
        <v>16.01746871342624</v>
      </c>
      <c r="AJ78" s="157">
        <v>16.313971997544702</v>
      </c>
      <c r="AK78" s="157">
        <v>17.164954089834811</v>
      </c>
      <c r="AL78" s="157">
        <v>18.063732942983538</v>
      </c>
      <c r="AM78" s="157">
        <v>19.08649774985216</v>
      </c>
      <c r="AN78" s="157">
        <v>19.869260266232811</v>
      </c>
      <c r="AO78" s="157">
        <v>21.503132596703491</v>
      </c>
      <c r="AP78" s="157">
        <v>22.83529569279202</v>
      </c>
      <c r="AQ78" s="157">
        <v>24.027515613103802</v>
      </c>
      <c r="AR78" s="157">
        <v>25.0886818760473</v>
      </c>
      <c r="AS78" s="157">
        <v>27.02861559350718</v>
      </c>
      <c r="AT78" s="157">
        <v>27.476899895921491</v>
      </c>
      <c r="AU78" s="157">
        <v>29.33904962793445</v>
      </c>
      <c r="AV78" s="157">
        <v>30.53006036326622</v>
      </c>
      <c r="AW78" s="157">
        <v>31.750186320856891</v>
      </c>
      <c r="AX78" s="157">
        <v>32.682627844354833</v>
      </c>
      <c r="AY78" s="157">
        <v>33.888502004829682</v>
      </c>
      <c r="AZ78" s="157">
        <v>34.95545544145061</v>
      </c>
      <c r="BA78" s="157">
        <v>36.197178435835909</v>
      </c>
      <c r="BB78" s="157">
        <v>36.771645190990469</v>
      </c>
      <c r="BC78" s="157">
        <v>36.907972619060828</v>
      </c>
      <c r="BD78" s="157">
        <v>37.254948331891548</v>
      </c>
      <c r="BE78" s="157">
        <v>36.262389729805662</v>
      </c>
      <c r="BF78" s="157">
        <v>37.519575977323107</v>
      </c>
      <c r="BG78" s="157">
        <v>39.129881783947717</v>
      </c>
      <c r="BH78" s="158">
        <v>4.2919083296620419E-2</v>
      </c>
      <c r="BI78" s="158">
        <v>2.1118690959202047E-2</v>
      </c>
      <c r="BJ78" s="158">
        <v>6.4780748515403705E-2</v>
      </c>
    </row>
    <row r="79" spans="1:62" s="22" customFormat="1" ht="12" customHeight="1">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4"/>
      <c r="BH79" s="155"/>
      <c r="BI79" s="155"/>
      <c r="BJ79" s="155"/>
    </row>
    <row r="80" spans="1:62" s="22" customFormat="1" ht="12" customHeight="1">
      <c r="A80" s="22" t="s">
        <v>300</v>
      </c>
      <c r="B80" s="153">
        <v>8.9397531509059672E-2</v>
      </c>
      <c r="C80" s="153">
        <v>0.1073970938284725</v>
      </c>
      <c r="D80" s="153">
        <v>0.1016906643927515</v>
      </c>
      <c r="E80" s="153">
        <v>0.10924195254864991</v>
      </c>
      <c r="F80" s="153">
        <v>0.1207410887291849</v>
      </c>
      <c r="G80" s="153">
        <v>0.13233203524520401</v>
      </c>
      <c r="H80" s="153">
        <v>0.14303824563830789</v>
      </c>
      <c r="I80" s="153">
        <v>0.160732255771973</v>
      </c>
      <c r="J80" s="153">
        <v>0.19170243886398969</v>
      </c>
      <c r="K80" s="153">
        <v>0.2120721593732357</v>
      </c>
      <c r="L80" s="153">
        <v>0.25333085405801981</v>
      </c>
      <c r="M80" s="153">
        <v>0.29556759722121062</v>
      </c>
      <c r="N80" s="153">
        <v>0.32476537830379598</v>
      </c>
      <c r="O80" s="153">
        <v>0.40810130400823802</v>
      </c>
      <c r="P80" s="153">
        <v>0.53474476708802587</v>
      </c>
      <c r="Q80" s="153">
        <v>0.63771461324970424</v>
      </c>
      <c r="R80" s="153">
        <v>0.77467025988702487</v>
      </c>
      <c r="S80" s="153">
        <v>0.89320360865521431</v>
      </c>
      <c r="T80" s="153">
        <v>0.97547998618462683</v>
      </c>
      <c r="U80" s="153">
        <v>0.93670630014669898</v>
      </c>
      <c r="V80" s="153">
        <v>0.9442676865882873</v>
      </c>
      <c r="W80" s="153">
        <v>0.99896598353795707</v>
      </c>
      <c r="X80" s="153">
        <v>1.0266051513223351</v>
      </c>
      <c r="Y80" s="153">
        <v>1.099518584666096</v>
      </c>
      <c r="Z80" s="153">
        <v>1.0694457681350109</v>
      </c>
      <c r="AA80" s="153">
        <v>1.1339054280346561</v>
      </c>
      <c r="AB80" s="153">
        <v>1.1235423000678719</v>
      </c>
      <c r="AC80" s="153">
        <v>1.15281680049102</v>
      </c>
      <c r="AD80" s="153">
        <v>1.0727819383048269</v>
      </c>
      <c r="AE80" s="153">
        <v>1.0869159739383309</v>
      </c>
      <c r="AF80" s="153">
        <v>1.127321406989932</v>
      </c>
      <c r="AG80" s="153">
        <v>1.115729035386376</v>
      </c>
      <c r="AH80" s="153">
        <v>1.072295109116711</v>
      </c>
      <c r="AI80" s="153">
        <v>1.110056378276423</v>
      </c>
      <c r="AJ80" s="153">
        <v>1.121163025066346</v>
      </c>
      <c r="AK80" s="153">
        <v>1.079804308789645</v>
      </c>
      <c r="AL80" s="153">
        <v>1.118926664499567</v>
      </c>
      <c r="AM80" s="153">
        <v>1.1590218885131081</v>
      </c>
      <c r="AN80" s="153">
        <v>1.212919618906763</v>
      </c>
      <c r="AO80" s="153">
        <v>1.2592000780397321</v>
      </c>
      <c r="AP80" s="153">
        <v>1.3185775206802071</v>
      </c>
      <c r="AQ80" s="153">
        <v>1.365192165361703</v>
      </c>
      <c r="AR80" s="153">
        <v>1.438703178464555</v>
      </c>
      <c r="AS80" s="153">
        <v>1.524804970744595</v>
      </c>
      <c r="AT80" s="153">
        <v>1.61589361761899</v>
      </c>
      <c r="AU80" s="153">
        <v>1.580381610144072</v>
      </c>
      <c r="AV80" s="153">
        <v>1.672157789232904</v>
      </c>
      <c r="AW80" s="153">
        <v>1.827618719675123</v>
      </c>
      <c r="AX80" s="153">
        <v>1.9331165449530789</v>
      </c>
      <c r="AY80" s="153">
        <v>2.1082077968182009</v>
      </c>
      <c r="AZ80" s="153">
        <v>2.2230652188118918</v>
      </c>
      <c r="BA80" s="153">
        <v>2.2211850222518299</v>
      </c>
      <c r="BB80" s="153">
        <v>2.2456608033535068</v>
      </c>
      <c r="BC80" s="153">
        <v>2.4106312303265178</v>
      </c>
      <c r="BD80" s="153">
        <v>2.4996559878828899</v>
      </c>
      <c r="BE80" s="153">
        <v>2.336035823471251</v>
      </c>
      <c r="BF80" s="153">
        <v>2.531046736822506</v>
      </c>
      <c r="BG80" s="154">
        <v>2.46553111398695</v>
      </c>
      <c r="BH80" s="155">
        <v>-2.5884793782119053E-2</v>
      </c>
      <c r="BI80" s="155">
        <v>3.03920256881689E-2</v>
      </c>
      <c r="BJ80" s="155">
        <v>4.0817642111460042E-3</v>
      </c>
    </row>
    <row r="81" spans="1:62" s="22" customFormat="1" ht="12" customHeight="1">
      <c r="A81" s="22" t="s">
        <v>301</v>
      </c>
      <c r="B81" s="153">
        <v>0.33003003947052961</v>
      </c>
      <c r="C81" s="153">
        <v>0.34726588859715463</v>
      </c>
      <c r="D81" s="153">
        <v>0.29730531259932519</v>
      </c>
      <c r="E81" s="153">
        <v>0.32082328818299771</v>
      </c>
      <c r="F81" s="153">
        <v>0.26415060828282833</v>
      </c>
      <c r="G81" s="153">
        <v>0.32915385636234279</v>
      </c>
      <c r="H81" s="153">
        <v>0.33836536957615609</v>
      </c>
      <c r="I81" s="153">
        <v>0.3754440452422142</v>
      </c>
      <c r="J81" s="153">
        <v>0.35486186648671619</v>
      </c>
      <c r="K81" s="153">
        <v>0.40333435055994987</v>
      </c>
      <c r="L81" s="153">
        <v>0.44743759158074858</v>
      </c>
      <c r="M81" s="153">
        <v>0.53504655565750603</v>
      </c>
      <c r="N81" s="153">
        <v>0.58057718624615673</v>
      </c>
      <c r="O81" s="153">
        <v>0.61327371570205691</v>
      </c>
      <c r="P81" s="153">
        <v>0.66989411479401584</v>
      </c>
      <c r="Q81" s="153">
        <v>0.76198399268043038</v>
      </c>
      <c r="R81" s="153">
        <v>0.86794323125100137</v>
      </c>
      <c r="S81" s="153">
        <v>0.96839500751185414</v>
      </c>
      <c r="T81" s="153">
        <v>1.0469248245013949</v>
      </c>
      <c r="U81" s="153">
        <v>1.141604464399099</v>
      </c>
      <c r="V81" s="153">
        <v>1.183857977589488</v>
      </c>
      <c r="W81" s="153">
        <v>1.210739578926086</v>
      </c>
      <c r="X81" s="153">
        <v>1.283868726702452</v>
      </c>
      <c r="Y81" s="153">
        <v>1.302756554517031</v>
      </c>
      <c r="Z81" s="153">
        <v>1.3732838384065631</v>
      </c>
      <c r="AA81" s="153">
        <v>1.408764506137848</v>
      </c>
      <c r="AB81" s="153">
        <v>1.427157640597343</v>
      </c>
      <c r="AC81" s="153">
        <v>1.4134537710433011</v>
      </c>
      <c r="AD81" s="153">
        <v>1.4144861725494859</v>
      </c>
      <c r="AE81" s="153">
        <v>1.487619055825472</v>
      </c>
      <c r="AF81" s="153">
        <v>1.576154195647836</v>
      </c>
      <c r="AG81" s="153">
        <v>1.660596524012089</v>
      </c>
      <c r="AH81" s="153">
        <v>1.7298013701117041</v>
      </c>
      <c r="AI81" s="153">
        <v>1.8011062113213541</v>
      </c>
      <c r="AJ81" s="153">
        <v>1.9327996026404339</v>
      </c>
      <c r="AK81" s="153">
        <v>2.0467204018794001</v>
      </c>
      <c r="AL81" s="153">
        <v>2.135929780373536</v>
      </c>
      <c r="AM81" s="153">
        <v>2.1968777590360489</v>
      </c>
      <c r="AN81" s="153">
        <v>2.3255699281930182</v>
      </c>
      <c r="AO81" s="153">
        <v>2.455393794635981</v>
      </c>
      <c r="AP81" s="153">
        <v>2.517899881834686</v>
      </c>
      <c r="AQ81" s="153">
        <v>2.6519196153230968</v>
      </c>
      <c r="AR81" s="153">
        <v>2.8244857952682079</v>
      </c>
      <c r="AS81" s="153">
        <v>2.9946172857595088</v>
      </c>
      <c r="AT81" s="153">
        <v>3.102016832433701</v>
      </c>
      <c r="AU81" s="153">
        <v>3.2224023733606342</v>
      </c>
      <c r="AV81" s="153">
        <v>3.3770849122511151</v>
      </c>
      <c r="AW81" s="153">
        <v>3.5107758162041902</v>
      </c>
      <c r="AX81" s="153">
        <v>3.4853188065702918</v>
      </c>
      <c r="AY81" s="153">
        <v>3.44119229268343</v>
      </c>
      <c r="AZ81" s="153">
        <v>3.498193443931807</v>
      </c>
      <c r="BA81" s="153">
        <v>3.6920978892552139</v>
      </c>
      <c r="BB81" s="153">
        <v>3.8372486418611862</v>
      </c>
      <c r="BC81" s="153">
        <v>3.841747488506023</v>
      </c>
      <c r="BD81" s="153">
        <v>3.771680764315736</v>
      </c>
      <c r="BE81" s="153">
        <v>3.541444747499257</v>
      </c>
      <c r="BF81" s="153">
        <v>3.7914885443941051</v>
      </c>
      <c r="BG81" s="154">
        <v>3.9796859298634431</v>
      </c>
      <c r="BH81" s="155">
        <v>4.9636807091926194E-2</v>
      </c>
      <c r="BI81" s="155">
        <v>1.2615498492158039E-2</v>
      </c>
      <c r="BJ81" s="155">
        <v>6.5884950743330542E-3</v>
      </c>
    </row>
    <row r="82" spans="1:62" s="22" customFormat="1" ht="12" customHeight="1">
      <c r="A82" s="22" t="s">
        <v>302</v>
      </c>
      <c r="B82" s="153">
        <v>6.3939455064398049E-2</v>
      </c>
      <c r="C82" s="153">
        <v>8.4186588978779314E-2</v>
      </c>
      <c r="D82" s="153">
        <v>8.8703094615054129E-2</v>
      </c>
      <c r="E82" s="153">
        <v>9.5228297269356249E-2</v>
      </c>
      <c r="F82" s="153">
        <v>0.1044324474468946</v>
      </c>
      <c r="G82" s="153">
        <v>0.109350319585216</v>
      </c>
      <c r="H82" s="153">
        <v>0.1162078841251096</v>
      </c>
      <c r="I82" s="153">
        <v>0.12560403391318431</v>
      </c>
      <c r="J82" s="153">
        <v>0.13952231815663471</v>
      </c>
      <c r="K82" s="153">
        <v>0.14915032518928101</v>
      </c>
      <c r="L82" s="153">
        <v>0.15159645873457259</v>
      </c>
      <c r="M82" s="153">
        <v>0.1643013701068671</v>
      </c>
      <c r="N82" s="153">
        <v>0.18428586743418551</v>
      </c>
      <c r="O82" s="153">
        <v>0.1956140822996833</v>
      </c>
      <c r="P82" s="153">
        <v>0.2181701358817309</v>
      </c>
      <c r="Q82" s="153">
        <v>0.218791838305673</v>
      </c>
      <c r="R82" s="153">
        <v>0.21222092617006569</v>
      </c>
      <c r="S82" s="153">
        <v>0.21869813725901219</v>
      </c>
      <c r="T82" s="153">
        <v>0.2245361162382819</v>
      </c>
      <c r="U82" s="153">
        <v>0.22753414612935641</v>
      </c>
      <c r="V82" s="153">
        <v>0.23508997970274231</v>
      </c>
      <c r="W82" s="153">
        <v>0.24312653176254581</v>
      </c>
      <c r="X82" s="153">
        <v>0.25043421260256932</v>
      </c>
      <c r="Y82" s="153">
        <v>0.26455261639710992</v>
      </c>
      <c r="Z82" s="153">
        <v>0.29104943153914009</v>
      </c>
      <c r="AA82" s="153">
        <v>0.29792073429499388</v>
      </c>
      <c r="AB82" s="153">
        <v>0.30169370785714972</v>
      </c>
      <c r="AC82" s="153">
        <v>0.3376055430655861</v>
      </c>
      <c r="AD82" s="153">
        <v>0.34115720846810987</v>
      </c>
      <c r="AE82" s="153">
        <v>0.37603593247329592</v>
      </c>
      <c r="AF82" s="153">
        <v>0.36882661750151552</v>
      </c>
      <c r="AG82" s="153">
        <v>0.38560883362162329</v>
      </c>
      <c r="AH82" s="153">
        <v>0.40087364096218558</v>
      </c>
      <c r="AI82" s="153">
        <v>0.4111621178434175</v>
      </c>
      <c r="AJ82" s="153">
        <v>0.42657127839343972</v>
      </c>
      <c r="AK82" s="153">
        <v>0.42286814867246769</v>
      </c>
      <c r="AL82" s="153">
        <v>0.45685960959375121</v>
      </c>
      <c r="AM82" s="153">
        <v>0.46833113869993648</v>
      </c>
      <c r="AN82" s="153">
        <v>0.46962059846591581</v>
      </c>
      <c r="AO82" s="153">
        <v>0.53482687474007917</v>
      </c>
      <c r="AP82" s="153">
        <v>0.5808020582871859</v>
      </c>
      <c r="AQ82" s="153">
        <v>0.59279309013133563</v>
      </c>
      <c r="AR82" s="153">
        <v>0.58762207609039274</v>
      </c>
      <c r="AS82" s="153">
        <v>0.64847089273227632</v>
      </c>
      <c r="AT82" s="153">
        <v>0.63284288179987758</v>
      </c>
      <c r="AU82" s="153">
        <v>0.70184301950135675</v>
      </c>
      <c r="AV82" s="153">
        <v>0.73709088603383954</v>
      </c>
      <c r="AW82" s="153">
        <v>0.75031851570297281</v>
      </c>
      <c r="AX82" s="153">
        <v>0.77032500749009836</v>
      </c>
      <c r="AY82" s="153">
        <v>0.78129026571192739</v>
      </c>
      <c r="AZ82" s="153">
        <v>0.79509170286292652</v>
      </c>
      <c r="BA82" s="153">
        <v>0.80396722541811427</v>
      </c>
      <c r="BB82" s="153">
        <v>0.84168261972539016</v>
      </c>
      <c r="BC82" s="153">
        <v>0.87053039440734503</v>
      </c>
      <c r="BD82" s="153">
        <v>0.94982756639754096</v>
      </c>
      <c r="BE82" s="153">
        <v>0.86530808971222872</v>
      </c>
      <c r="BF82" s="153">
        <v>0.96592518246849823</v>
      </c>
      <c r="BG82" s="154">
        <v>0.92440286658987247</v>
      </c>
      <c r="BH82" s="155">
        <v>-4.2987093236882212E-2</v>
      </c>
      <c r="BI82" s="155">
        <v>2.108421388022319E-2</v>
      </c>
      <c r="BJ82" s="155">
        <v>1.530377984736025E-3</v>
      </c>
    </row>
    <row r="83" spans="1:62" s="22" customFormat="1" ht="12" customHeight="1">
      <c r="A83" s="22" t="s">
        <v>303</v>
      </c>
      <c r="B83" s="153">
        <v>1.2752226923767009</v>
      </c>
      <c r="C83" s="153">
        <v>1.2831442333408629</v>
      </c>
      <c r="D83" s="153">
        <v>1.336157441168325</v>
      </c>
      <c r="E83" s="153">
        <v>1.410148549563019</v>
      </c>
      <c r="F83" s="153">
        <v>1.4519331168849019</v>
      </c>
      <c r="G83" s="153">
        <v>1.5173204186139631</v>
      </c>
      <c r="H83" s="153">
        <v>1.6344950285730511</v>
      </c>
      <c r="I83" s="153">
        <v>1.688505518509422</v>
      </c>
      <c r="J83" s="153">
        <v>1.816577278137627</v>
      </c>
      <c r="K83" s="153">
        <v>1.8687404850715299</v>
      </c>
      <c r="L83" s="153">
        <v>1.992267535177795</v>
      </c>
      <c r="M83" s="153">
        <v>2.0793668127543432</v>
      </c>
      <c r="N83" s="153">
        <v>2.130336421124531</v>
      </c>
      <c r="O83" s="153">
        <v>2.1096253367021651</v>
      </c>
      <c r="P83" s="153">
        <v>2.1783527061292669</v>
      </c>
      <c r="Q83" s="153">
        <v>2.3251111849579522</v>
      </c>
      <c r="R83" s="153">
        <v>2.706934305393407</v>
      </c>
      <c r="S83" s="153">
        <v>2.9113756753453748</v>
      </c>
      <c r="T83" s="153">
        <v>2.9500314130087548</v>
      </c>
      <c r="U83" s="153">
        <v>3.223877856589386</v>
      </c>
      <c r="V83" s="153">
        <v>3.2924020672791579</v>
      </c>
      <c r="W83" s="153">
        <v>3.3541239719921339</v>
      </c>
      <c r="X83" s="153">
        <v>3.4072234121961169</v>
      </c>
      <c r="Y83" s="153">
        <v>3.7522786698144408</v>
      </c>
      <c r="Z83" s="153">
        <v>3.5845979820174749</v>
      </c>
      <c r="AA83" s="153">
        <v>3.7068079925025539</v>
      </c>
      <c r="AB83" s="153">
        <v>3.680093349433891</v>
      </c>
      <c r="AC83" s="153">
        <v>3.697337437211754</v>
      </c>
      <c r="AD83" s="153">
        <v>3.690928972563793</v>
      </c>
      <c r="AE83" s="153">
        <v>3.8495123648923819</v>
      </c>
      <c r="AF83" s="153">
        <v>4.0230590644270059</v>
      </c>
      <c r="AG83" s="153">
        <v>4.1031455598945907</v>
      </c>
      <c r="AH83" s="153">
        <v>4.195953845142224</v>
      </c>
      <c r="AI83" s="153">
        <v>4.1220916106761853</v>
      </c>
      <c r="AJ83" s="153">
        <v>4.2614808582378254</v>
      </c>
      <c r="AK83" s="153">
        <v>4.2673794384333039</v>
      </c>
      <c r="AL83" s="153">
        <v>4.2895309795765124</v>
      </c>
      <c r="AM83" s="153">
        <v>4.1800491984616119</v>
      </c>
      <c r="AN83" s="153">
        <v>4.5286466765191342</v>
      </c>
      <c r="AO83" s="153">
        <v>4.9419794167559141</v>
      </c>
      <c r="AP83" s="153">
        <v>4.6777594996722449</v>
      </c>
      <c r="AQ83" s="153">
        <v>4.7738188306508089</v>
      </c>
      <c r="AR83" s="153">
        <v>4.903893363580627</v>
      </c>
      <c r="AS83" s="153">
        <v>5.254905338482768</v>
      </c>
      <c r="AT83" s="153">
        <v>5.2315689228295126</v>
      </c>
      <c r="AU83" s="153">
        <v>5.2660756273650282</v>
      </c>
      <c r="AV83" s="153">
        <v>5.2018504938999772</v>
      </c>
      <c r="AW83" s="153">
        <v>5.1217321229336346</v>
      </c>
      <c r="AX83" s="153">
        <v>5.1444190120197497</v>
      </c>
      <c r="AY83" s="153">
        <v>5.2038403286084369</v>
      </c>
      <c r="AZ83" s="153">
        <v>5.0998054740236753</v>
      </c>
      <c r="BA83" s="153">
        <v>5.3291576539249741</v>
      </c>
      <c r="BB83" s="153">
        <v>5.3084486934099404</v>
      </c>
      <c r="BC83" s="153">
        <v>5.1073339194098821</v>
      </c>
      <c r="BD83" s="153">
        <v>5.3347356344856527</v>
      </c>
      <c r="BE83" s="153">
        <v>4.9892392632590301</v>
      </c>
      <c r="BF83" s="153">
        <v>5.0015841897234328</v>
      </c>
      <c r="BG83" s="154">
        <v>4.8192559411613303</v>
      </c>
      <c r="BH83" s="155">
        <v>-3.6454099670405582E-2</v>
      </c>
      <c r="BI83" s="155">
        <v>-6.0688238423053376E-3</v>
      </c>
      <c r="BJ83" s="155">
        <v>7.9784296022026146E-3</v>
      </c>
    </row>
    <row r="84" spans="1:62" s="22" customFormat="1" ht="12" customHeight="1">
      <c r="A84" s="22" t="s">
        <v>304</v>
      </c>
      <c r="B84" s="153">
        <v>0.39308355421553642</v>
      </c>
      <c r="C84" s="153">
        <v>0.42944516638699948</v>
      </c>
      <c r="D84" s="153">
        <v>0.44584742473962702</v>
      </c>
      <c r="E84" s="153">
        <v>0.4616631357877895</v>
      </c>
      <c r="F84" s="153">
        <v>0.4959999864042447</v>
      </c>
      <c r="G84" s="153">
        <v>0.55784898514521497</v>
      </c>
      <c r="H84" s="153">
        <v>0.56150398842892624</v>
      </c>
      <c r="I84" s="153">
        <v>0.58122929819656288</v>
      </c>
      <c r="J84" s="153">
        <v>0.61483826284275434</v>
      </c>
      <c r="K84" s="153">
        <v>0.64127375362223116</v>
      </c>
      <c r="L84" s="153">
        <v>0.62938882664202989</v>
      </c>
      <c r="M84" s="153">
        <v>0.68033768381174464</v>
      </c>
      <c r="N84" s="153">
        <v>0.68847357364139039</v>
      </c>
      <c r="O84" s="153">
        <v>0.67215629698621793</v>
      </c>
      <c r="P84" s="153">
        <v>0.69117445491847318</v>
      </c>
      <c r="Q84" s="153">
        <v>0.68902234464397216</v>
      </c>
      <c r="R84" s="153">
        <v>0.67978005970744559</v>
      </c>
      <c r="S84" s="153">
        <v>0.66620993908466508</v>
      </c>
      <c r="T84" s="153">
        <v>0.68853093353530304</v>
      </c>
      <c r="U84" s="153">
        <v>0.67411919037607726</v>
      </c>
      <c r="V84" s="153">
        <v>0.70945078639213077</v>
      </c>
      <c r="W84" s="153">
        <v>0.72029710067968156</v>
      </c>
      <c r="X84" s="153">
        <v>0.71959701282308741</v>
      </c>
      <c r="Y84" s="153">
        <v>0.78168108367504374</v>
      </c>
      <c r="Z84" s="153">
        <v>0.77815723857231656</v>
      </c>
      <c r="AA84" s="153">
        <v>0.87439505934416051</v>
      </c>
      <c r="AB84" s="153">
        <v>0.83882987586760005</v>
      </c>
      <c r="AC84" s="153">
        <v>0.82488298681490047</v>
      </c>
      <c r="AD84" s="153">
        <v>0.88895992863221629</v>
      </c>
      <c r="AE84" s="153">
        <v>0.88664076463491703</v>
      </c>
      <c r="AF84" s="153">
        <v>0.89584544298468249</v>
      </c>
      <c r="AG84" s="153">
        <v>0.88841827695505338</v>
      </c>
      <c r="AH84" s="153">
        <v>0.94341485274237125</v>
      </c>
      <c r="AI84" s="153">
        <v>1.006533584111027</v>
      </c>
      <c r="AJ84" s="153">
        <v>1.030808943990849</v>
      </c>
      <c r="AK84" s="153">
        <v>1.0220302541830479</v>
      </c>
      <c r="AL84" s="153">
        <v>1.1122047944879201</v>
      </c>
      <c r="AM84" s="153">
        <v>1.126802059444119</v>
      </c>
      <c r="AN84" s="153">
        <v>1.135349417981949</v>
      </c>
      <c r="AO84" s="153">
        <v>1.2093419498271809</v>
      </c>
      <c r="AP84" s="153">
        <v>1.2651425578428279</v>
      </c>
      <c r="AQ84" s="153">
        <v>1.3136895300007589</v>
      </c>
      <c r="AR84" s="153">
        <v>1.3834103398960289</v>
      </c>
      <c r="AS84" s="153">
        <v>1.371807722481738</v>
      </c>
      <c r="AT84" s="153">
        <v>1.4575050936545679</v>
      </c>
      <c r="AU84" s="153">
        <v>1.5836793642719871</v>
      </c>
      <c r="AV84" s="153">
        <v>1.6501745060266551</v>
      </c>
      <c r="AW84" s="153">
        <v>1.725503819080265</v>
      </c>
      <c r="AX84" s="153">
        <v>1.8713381842282171</v>
      </c>
      <c r="AY84" s="153">
        <v>2.0508299340568681</v>
      </c>
      <c r="AZ84" s="153">
        <v>2.1365600189591079</v>
      </c>
      <c r="BA84" s="153">
        <v>2.107265846868196</v>
      </c>
      <c r="BB84" s="153">
        <v>2.2504413965486489</v>
      </c>
      <c r="BC84" s="153">
        <v>2.350095198603833</v>
      </c>
      <c r="BD84" s="153">
        <v>2.3754195024600162</v>
      </c>
      <c r="BE84" s="153">
        <v>2.2887321138354531</v>
      </c>
      <c r="BF84" s="153">
        <v>2.4693084077898702</v>
      </c>
      <c r="BG84" s="154">
        <v>2.5500556223088471</v>
      </c>
      <c r="BH84" s="155">
        <v>3.2700335958135263E-2</v>
      </c>
      <c r="BI84" s="155">
        <v>3.9832465668180106E-2</v>
      </c>
      <c r="BJ84" s="155">
        <v>4.221697189917108E-3</v>
      </c>
    </row>
    <row r="85" spans="1:62" s="22" customFormat="1" ht="12" customHeight="1">
      <c r="A85" s="22" t="s">
        <v>305</v>
      </c>
      <c r="B85" s="153">
        <v>0.13684917524953041</v>
      </c>
      <c r="C85" s="153">
        <v>0.14071657288642589</v>
      </c>
      <c r="D85" s="153">
        <v>0.13960689080009969</v>
      </c>
      <c r="E85" s="153">
        <v>0.14510193488365389</v>
      </c>
      <c r="F85" s="153">
        <v>0.15203365320458351</v>
      </c>
      <c r="G85" s="153">
        <v>0.15954876593022291</v>
      </c>
      <c r="H85" s="153">
        <v>0.18128040279427449</v>
      </c>
      <c r="I85" s="153">
        <v>0.18776873595675389</v>
      </c>
      <c r="J85" s="153">
        <v>0.2100985051891045</v>
      </c>
      <c r="K85" s="153">
        <v>0.21544105226708241</v>
      </c>
      <c r="L85" s="153">
        <v>0.20455756492421681</v>
      </c>
      <c r="M85" s="153">
        <v>0.20013227682757639</v>
      </c>
      <c r="N85" s="153">
        <v>0.2125527545092091</v>
      </c>
      <c r="O85" s="153">
        <v>0.23673485160220281</v>
      </c>
      <c r="P85" s="153">
        <v>0.23808561805989331</v>
      </c>
      <c r="Q85" s="153">
        <v>0.24938648406466951</v>
      </c>
      <c r="R85" s="153">
        <v>0.26454839405744263</v>
      </c>
      <c r="S85" s="153">
        <v>0.25677863318964472</v>
      </c>
      <c r="T85" s="153">
        <v>0.2843037636143535</v>
      </c>
      <c r="U85" s="153">
        <v>0.27059150461804787</v>
      </c>
      <c r="V85" s="153">
        <v>0.30388014253411139</v>
      </c>
      <c r="W85" s="153">
        <v>0.30086299871895789</v>
      </c>
      <c r="X85" s="153">
        <v>0.30730950322636591</v>
      </c>
      <c r="Y85" s="153">
        <v>0.32302099020864139</v>
      </c>
      <c r="Z85" s="153">
        <v>0.34058158199909772</v>
      </c>
      <c r="AA85" s="153">
        <v>0.31578916181935418</v>
      </c>
      <c r="AB85" s="153">
        <v>0.29846462938970098</v>
      </c>
      <c r="AC85" s="153">
        <v>0.30638227215990937</v>
      </c>
      <c r="AD85" s="153">
        <v>0.30416774314573042</v>
      </c>
      <c r="AE85" s="153">
        <v>0.29478820257228072</v>
      </c>
      <c r="AF85" s="153">
        <v>0.30606662899539749</v>
      </c>
      <c r="AG85" s="153">
        <v>0.30681862830473899</v>
      </c>
      <c r="AH85" s="153">
        <v>0.30538543244954081</v>
      </c>
      <c r="AI85" s="153">
        <v>0.2945849920246395</v>
      </c>
      <c r="AJ85" s="153">
        <v>0.30681587401047827</v>
      </c>
      <c r="AK85" s="153">
        <v>0.33875050397697548</v>
      </c>
      <c r="AL85" s="153">
        <v>0.34609081870896807</v>
      </c>
      <c r="AM85" s="153">
        <v>0.36515161442243133</v>
      </c>
      <c r="AN85" s="153">
        <v>0.39159792821516348</v>
      </c>
      <c r="AO85" s="153">
        <v>0.4724267728458707</v>
      </c>
      <c r="AP85" s="153">
        <v>0.46101488020317788</v>
      </c>
      <c r="AQ85" s="153">
        <v>0.51690420177581864</v>
      </c>
      <c r="AR85" s="153">
        <v>0.53288412076448133</v>
      </c>
      <c r="AS85" s="153">
        <v>0.58546634937488118</v>
      </c>
      <c r="AT85" s="153">
        <v>0.61888829702866022</v>
      </c>
      <c r="AU85" s="153">
        <v>0.68452699855417909</v>
      </c>
      <c r="AV85" s="153">
        <v>0.71621182138588368</v>
      </c>
      <c r="AW85" s="153">
        <v>0.78077296153319187</v>
      </c>
      <c r="AX85" s="153">
        <v>0.88152363757116325</v>
      </c>
      <c r="AY85" s="153">
        <v>0.92615691006296474</v>
      </c>
      <c r="AZ85" s="153">
        <v>0.92566043086547589</v>
      </c>
      <c r="BA85" s="153">
        <v>0.93046345307225287</v>
      </c>
      <c r="BB85" s="153">
        <v>0.9108096427304655</v>
      </c>
      <c r="BC85" s="153">
        <v>0.94837164491202719</v>
      </c>
      <c r="BD85" s="153">
        <v>0.96872269105306918</v>
      </c>
      <c r="BE85" s="153">
        <v>0.93611390644990888</v>
      </c>
      <c r="BF85" s="153">
        <v>0.97832574988092325</v>
      </c>
      <c r="BG85" s="154">
        <v>0.93227712417246988</v>
      </c>
      <c r="BH85" s="155">
        <v>-4.7068806799839602E-2</v>
      </c>
      <c r="BI85" s="155">
        <v>1.7892762140244933E-2</v>
      </c>
      <c r="BJ85" s="155">
        <v>1.5434140655251321E-3</v>
      </c>
    </row>
    <row r="86" spans="1:62" s="22" customFormat="1" ht="12" customHeight="1">
      <c r="A86" s="22" t="s">
        <v>306</v>
      </c>
      <c r="B86" s="153">
        <v>0.20709665456229859</v>
      </c>
      <c r="C86" s="153">
        <v>0.2192260257351078</v>
      </c>
      <c r="D86" s="153">
        <v>0.22500535722474399</v>
      </c>
      <c r="E86" s="153">
        <v>0.23533866901124131</v>
      </c>
      <c r="F86" s="153">
        <v>0.2608007532374057</v>
      </c>
      <c r="G86" s="153">
        <v>0.28313769737120609</v>
      </c>
      <c r="H86" s="153">
        <v>0.34297405819886312</v>
      </c>
      <c r="I86" s="153">
        <v>0.36822000036415209</v>
      </c>
      <c r="J86" s="153">
        <v>0.41773153669847879</v>
      </c>
      <c r="K86" s="153">
        <v>0.43481932315804078</v>
      </c>
      <c r="L86" s="153">
        <v>0.47082642349913711</v>
      </c>
      <c r="M86" s="153">
        <v>0.52871580367959281</v>
      </c>
      <c r="N86" s="153">
        <v>0.58893964014819855</v>
      </c>
      <c r="O86" s="153">
        <v>0.61894738939183425</v>
      </c>
      <c r="P86" s="153">
        <v>0.69120610064890231</v>
      </c>
      <c r="Q86" s="153">
        <v>0.73926903697909774</v>
      </c>
      <c r="R86" s="153">
        <v>0.82909837763905747</v>
      </c>
      <c r="S86" s="153">
        <v>0.86387547104416595</v>
      </c>
      <c r="T86" s="153">
        <v>0.79258093170739252</v>
      </c>
      <c r="U86" s="153">
        <v>0.72837055459069289</v>
      </c>
      <c r="V86" s="153">
        <v>0.78192382394685367</v>
      </c>
      <c r="W86" s="153">
        <v>0.77186580736246724</v>
      </c>
      <c r="X86" s="153">
        <v>0.80714962193647311</v>
      </c>
      <c r="Y86" s="153">
        <v>0.86136414986035259</v>
      </c>
      <c r="Z86" s="153">
        <v>0.90837887198944045</v>
      </c>
      <c r="AA86" s="153">
        <v>0.88509414320711488</v>
      </c>
      <c r="AB86" s="153">
        <v>0.94427189336047379</v>
      </c>
      <c r="AC86" s="153">
        <v>1.019822974870559</v>
      </c>
      <c r="AD86" s="153">
        <v>1.026004010103619</v>
      </c>
      <c r="AE86" s="153">
        <v>1.011512711661948</v>
      </c>
      <c r="AF86" s="153">
        <v>1.0436979064810969</v>
      </c>
      <c r="AG86" s="153">
        <v>1.1284949647649409</v>
      </c>
      <c r="AH86" s="153">
        <v>1.126596728900269</v>
      </c>
      <c r="AI86" s="153">
        <v>1.1469177037363769</v>
      </c>
      <c r="AJ86" s="153">
        <v>1.1476468196390579</v>
      </c>
      <c r="AK86" s="153">
        <v>1.2313610951150129</v>
      </c>
      <c r="AL86" s="153">
        <v>1.336834147845168</v>
      </c>
      <c r="AM86" s="153">
        <v>1.4641386357457149</v>
      </c>
      <c r="AN86" s="153">
        <v>1.4437505196152121</v>
      </c>
      <c r="AO86" s="153">
        <v>1.485180472976479</v>
      </c>
      <c r="AP86" s="153">
        <v>1.544383800719896</v>
      </c>
      <c r="AQ86" s="153">
        <v>1.404758535084137</v>
      </c>
      <c r="AR86" s="153">
        <v>1.500085918946114</v>
      </c>
      <c r="AS86" s="153">
        <v>1.606745786798494</v>
      </c>
      <c r="AT86" s="153">
        <v>1.5024785082641181</v>
      </c>
      <c r="AU86" s="153">
        <v>1.58050512397617</v>
      </c>
      <c r="AV86" s="153">
        <v>1.7246425525683511</v>
      </c>
      <c r="AW86" s="153">
        <v>1.81285516277421</v>
      </c>
      <c r="AX86" s="153">
        <v>1.8318164301388451</v>
      </c>
      <c r="AY86" s="153">
        <v>1.8837240293450179</v>
      </c>
      <c r="AZ86" s="153">
        <v>2.1623234965634039</v>
      </c>
      <c r="BA86" s="153">
        <v>2.207631621652637</v>
      </c>
      <c r="BB86" s="153">
        <v>2.37894416150105</v>
      </c>
      <c r="BC86" s="153">
        <v>2.6547310156399071</v>
      </c>
      <c r="BD86" s="153">
        <v>2.765290308609238</v>
      </c>
      <c r="BE86" s="153">
        <v>2.776276351563562</v>
      </c>
      <c r="BF86" s="153">
        <v>2.9796869162206372</v>
      </c>
      <c r="BG86" s="154">
        <v>3.0487544771572042</v>
      </c>
      <c r="BH86" s="155">
        <v>2.3179469145090836E-2</v>
      </c>
      <c r="BI86" s="155">
        <v>5.3357845668602799E-2</v>
      </c>
      <c r="BJ86" s="155">
        <v>5.0473088101930519E-3</v>
      </c>
    </row>
    <row r="87" spans="1:62" s="22" customFormat="1" ht="12" customHeight="1">
      <c r="A87" s="22" t="s">
        <v>307</v>
      </c>
      <c r="B87" s="153">
        <v>7.8959963600136157E-2</v>
      </c>
      <c r="C87" s="153">
        <v>8.3726264983051274E-2</v>
      </c>
      <c r="D87" s="153">
        <v>8.8411269879652005E-2</v>
      </c>
      <c r="E87" s="153">
        <v>9.8180033470734396E-2</v>
      </c>
      <c r="F87" s="153">
        <v>0.1045670079479435</v>
      </c>
      <c r="G87" s="153">
        <v>0.1182322754811246</v>
      </c>
      <c r="H87" s="153">
        <v>0.10511951205077021</v>
      </c>
      <c r="I87" s="153">
        <v>0.13145778468952771</v>
      </c>
      <c r="J87" s="153">
        <v>0.17391014689811021</v>
      </c>
      <c r="K87" s="153">
        <v>0.18818775819379949</v>
      </c>
      <c r="L87" s="153">
        <v>0.20922761951854901</v>
      </c>
      <c r="M87" s="153">
        <v>0.24754940983283449</v>
      </c>
      <c r="N87" s="153">
        <v>0.28137169251673261</v>
      </c>
      <c r="O87" s="153">
        <v>0.31392198257438569</v>
      </c>
      <c r="P87" s="153">
        <v>0.41072986419363172</v>
      </c>
      <c r="Q87" s="153">
        <v>0.43356446169746887</v>
      </c>
      <c r="R87" s="153">
        <v>0.46368129616177678</v>
      </c>
      <c r="S87" s="153">
        <v>0.46921410165119432</v>
      </c>
      <c r="T87" s="153">
        <v>0.50393599673787026</v>
      </c>
      <c r="U87" s="153">
        <v>0.49449393343390452</v>
      </c>
      <c r="V87" s="153">
        <v>0.55744497914900337</v>
      </c>
      <c r="W87" s="153">
        <v>0.57056982607208673</v>
      </c>
      <c r="X87" s="153">
        <v>0.63202781693514398</v>
      </c>
      <c r="Y87" s="153">
        <v>0.64212552755060348</v>
      </c>
      <c r="Z87" s="153">
        <v>0.6919653481571052</v>
      </c>
      <c r="AA87" s="153">
        <v>0.6746282614749447</v>
      </c>
      <c r="AB87" s="153">
        <v>0.67093582919627237</v>
      </c>
      <c r="AC87" s="153">
        <v>0.66685196887630072</v>
      </c>
      <c r="AD87" s="153">
        <v>0.70653722771105765</v>
      </c>
      <c r="AE87" s="153">
        <v>0.77157150399961394</v>
      </c>
      <c r="AF87" s="153">
        <v>0.81381375480715956</v>
      </c>
      <c r="AG87" s="153">
        <v>0.8337492670490676</v>
      </c>
      <c r="AH87" s="153">
        <v>0.86685326576330102</v>
      </c>
      <c r="AI87" s="153">
        <v>0.90293963936220245</v>
      </c>
      <c r="AJ87" s="153">
        <v>0.89298575535625591</v>
      </c>
      <c r="AK87" s="153">
        <v>0.9621251774542694</v>
      </c>
      <c r="AL87" s="153">
        <v>0.98368578398299944</v>
      </c>
      <c r="AM87" s="153">
        <v>0.97402324250208983</v>
      </c>
      <c r="AN87" s="153">
        <v>1.010121422015237</v>
      </c>
      <c r="AO87" s="153">
        <v>1.0919099655453439</v>
      </c>
      <c r="AP87" s="153">
        <v>1.1146500933485839</v>
      </c>
      <c r="AQ87" s="153">
        <v>1.12788274967269</v>
      </c>
      <c r="AR87" s="153">
        <v>1.0993902372481621</v>
      </c>
      <c r="AS87" s="153">
        <v>1.1409011069729129</v>
      </c>
      <c r="AT87" s="153">
        <v>1.217426764289973</v>
      </c>
      <c r="AU87" s="153">
        <v>1.256016929490303</v>
      </c>
      <c r="AV87" s="153">
        <v>0.90586232407721134</v>
      </c>
      <c r="AW87" s="153">
        <v>1.083031950847489</v>
      </c>
      <c r="AX87" s="153">
        <v>1.165000245894743</v>
      </c>
      <c r="AY87" s="153">
        <v>1.146852656364941</v>
      </c>
      <c r="AZ87" s="153">
        <v>1.1385875737880691</v>
      </c>
      <c r="BA87" s="153">
        <v>1.168737102925075</v>
      </c>
      <c r="BB87" s="153">
        <v>1.1563976345814559</v>
      </c>
      <c r="BC87" s="153">
        <v>1.1660182178702621</v>
      </c>
      <c r="BD87" s="153">
        <v>1.146898262850385</v>
      </c>
      <c r="BE87" s="153">
        <v>1.043466814159896</v>
      </c>
      <c r="BF87" s="153">
        <v>1.2883286946807819</v>
      </c>
      <c r="BG87" s="154">
        <v>1.3220839235015021</v>
      </c>
      <c r="BH87" s="155">
        <v>2.6200789410410374E-2</v>
      </c>
      <c r="BI87" s="155">
        <v>2.0144695112616073E-2</v>
      </c>
      <c r="BJ87" s="155">
        <v>2.1887514671650116E-3</v>
      </c>
    </row>
    <row r="88" spans="1:62" s="22" customFormat="1" ht="12" customHeight="1">
      <c r="A88" s="22" t="s">
        <v>308</v>
      </c>
      <c r="B88" s="153">
        <v>4.175169684458524E-3</v>
      </c>
      <c r="C88" s="153">
        <v>5.371750914491713E-3</v>
      </c>
      <c r="D88" s="153">
        <v>5.8367255551274866E-3</v>
      </c>
      <c r="E88" s="153">
        <v>6.4205359958577901E-3</v>
      </c>
      <c r="F88" s="153">
        <v>6.947727408260107E-3</v>
      </c>
      <c r="G88" s="153">
        <v>8.0029239179566503E-3</v>
      </c>
      <c r="H88" s="153">
        <v>8.4196127718314528E-3</v>
      </c>
      <c r="I88" s="153">
        <v>8.9845494949258864E-3</v>
      </c>
      <c r="J88" s="153">
        <v>1.0149499110411851E-2</v>
      </c>
      <c r="K88" s="153">
        <v>1.2325260264333339E-2</v>
      </c>
      <c r="L88" s="153">
        <v>1.3461364898830651E-2</v>
      </c>
      <c r="M88" s="153">
        <v>1.6757805948145691E-2</v>
      </c>
      <c r="N88" s="153">
        <v>1.8248856533318761E-2</v>
      </c>
      <c r="O88" s="153">
        <v>3.3996348967775702E-2</v>
      </c>
      <c r="P88" s="153">
        <v>3.5734197939746082E-2</v>
      </c>
      <c r="Q88" s="153">
        <v>3.6873785662464797E-2</v>
      </c>
      <c r="R88" s="153">
        <v>3.7157383398152888E-2</v>
      </c>
      <c r="S88" s="153">
        <v>3.7403992144390941E-2</v>
      </c>
      <c r="T88" s="153">
        <v>3.5194804193452001E-2</v>
      </c>
      <c r="U88" s="153">
        <v>3.6500973044894643E-2</v>
      </c>
      <c r="V88" s="153">
        <v>3.9464653003960848E-2</v>
      </c>
      <c r="W88" s="153">
        <v>4.2026514885947108E-2</v>
      </c>
      <c r="X88" s="153">
        <v>4.3049158761277788E-2</v>
      </c>
      <c r="Y88" s="153">
        <v>4.6608439413830638E-2</v>
      </c>
      <c r="Z88" s="153">
        <v>5.0395815167576068E-2</v>
      </c>
      <c r="AA88" s="153">
        <v>9.0758057194761932E-2</v>
      </c>
      <c r="AB88" s="153">
        <v>9.2574660055106506E-2</v>
      </c>
      <c r="AC88" s="153">
        <v>9.9670176219660789E-2</v>
      </c>
      <c r="AD88" s="153">
        <v>9.993893897626549E-2</v>
      </c>
      <c r="AE88" s="153">
        <v>0.1019113636575639</v>
      </c>
      <c r="AF88" s="153">
        <v>0.1108144177705981</v>
      </c>
      <c r="AG88" s="153">
        <v>0.1046618807595223</v>
      </c>
      <c r="AH88" s="153">
        <v>0.10904529571416791</v>
      </c>
      <c r="AI88" s="153">
        <v>0.1212559072300792</v>
      </c>
      <c r="AJ88" s="153">
        <v>0.13084541217540391</v>
      </c>
      <c r="AK88" s="153">
        <v>0.13376857691037</v>
      </c>
      <c r="AL88" s="153">
        <v>0.13576836393622221</v>
      </c>
      <c r="AM88" s="153">
        <v>0.1355779372388497</v>
      </c>
      <c r="AN88" s="153">
        <v>0.13575330268940891</v>
      </c>
      <c r="AO88" s="153">
        <v>0.13659050906062481</v>
      </c>
      <c r="AP88" s="153">
        <v>0.14708952864748431</v>
      </c>
      <c r="AQ88" s="153">
        <v>0.14423862937837839</v>
      </c>
      <c r="AR88" s="153">
        <v>0.14935511176008731</v>
      </c>
      <c r="AS88" s="153">
        <v>0.1550996393962123</v>
      </c>
      <c r="AT88" s="153">
        <v>0.1613167533578235</v>
      </c>
      <c r="AU88" s="153">
        <v>0.14727422056603251</v>
      </c>
      <c r="AV88" s="153">
        <v>0.16567778070748321</v>
      </c>
      <c r="AW88" s="153">
        <v>0.18315443900064571</v>
      </c>
      <c r="AX88" s="153">
        <v>0.18307298000581801</v>
      </c>
      <c r="AY88" s="153">
        <v>0.19869672110326059</v>
      </c>
      <c r="AZ88" s="153">
        <v>0.19930617719182919</v>
      </c>
      <c r="BA88" s="153">
        <v>0.1954291828988062</v>
      </c>
      <c r="BB88" s="153">
        <v>0.20752393960674451</v>
      </c>
      <c r="BC88" s="153">
        <v>0.2126983547009331</v>
      </c>
      <c r="BD88" s="153">
        <v>0.20361482175212589</v>
      </c>
      <c r="BE88" s="153">
        <v>0.1844950378854264</v>
      </c>
      <c r="BF88" s="153">
        <v>0.199305024050318</v>
      </c>
      <c r="BG88" s="154">
        <v>0.21452674033525909</v>
      </c>
      <c r="BH88" s="155">
        <v>7.6373971792593087E-2</v>
      </c>
      <c r="BI88" s="155">
        <v>1.5936113561819454E-2</v>
      </c>
      <c r="BJ88" s="155">
        <v>3.5515575774595849E-4</v>
      </c>
    </row>
    <row r="89" spans="1:62" s="22" customFormat="1" ht="12" customHeight="1">
      <c r="A89" s="159" t="s">
        <v>309</v>
      </c>
      <c r="B89" s="157">
        <v>2.5787542357326489</v>
      </c>
      <c r="C89" s="157">
        <v>2.7004795856513462</v>
      </c>
      <c r="D89" s="157">
        <v>2.7285641809747059</v>
      </c>
      <c r="E89" s="157">
        <v>2.8821463967132992</v>
      </c>
      <c r="F89" s="157">
        <v>2.961606389546247</v>
      </c>
      <c r="G89" s="157">
        <v>3.2149272776524511</v>
      </c>
      <c r="H89" s="157">
        <v>3.4314041021572899</v>
      </c>
      <c r="I89" s="157">
        <v>3.627946222138716</v>
      </c>
      <c r="J89" s="157">
        <v>3.9293918523838278</v>
      </c>
      <c r="K89" s="157">
        <v>4.1253444676994837</v>
      </c>
      <c r="L89" s="157">
        <v>4.372094239033899</v>
      </c>
      <c r="M89" s="157">
        <v>4.7477753158398208</v>
      </c>
      <c r="N89" s="157">
        <v>5.009551370457519</v>
      </c>
      <c r="O89" s="157">
        <v>5.20237130823456</v>
      </c>
      <c r="P89" s="157">
        <v>5.6680919596536858</v>
      </c>
      <c r="Q89" s="157">
        <v>6.0917177422414328</v>
      </c>
      <c r="R89" s="157">
        <v>6.8360342336653739</v>
      </c>
      <c r="S89" s="157">
        <v>7.2851545658855166</v>
      </c>
      <c r="T89" s="157">
        <v>7.5015187697214314</v>
      </c>
      <c r="U89" s="157">
        <v>7.7337989233281572</v>
      </c>
      <c r="V89" s="157">
        <v>8.0477820961857347</v>
      </c>
      <c r="W89" s="157">
        <v>8.2125783139378647</v>
      </c>
      <c r="X89" s="157">
        <v>8.4772646165058205</v>
      </c>
      <c r="Y89" s="157">
        <v>9.0739066161031499</v>
      </c>
      <c r="Z89" s="157">
        <v>9.0878558759837258</v>
      </c>
      <c r="AA89" s="157">
        <v>9.3880633440103871</v>
      </c>
      <c r="AB89" s="157">
        <v>9.3775638858254098</v>
      </c>
      <c r="AC89" s="157">
        <v>9.5188239307529905</v>
      </c>
      <c r="AD89" s="157">
        <v>9.5449621404551053</v>
      </c>
      <c r="AE89" s="157">
        <v>9.8665078736558041</v>
      </c>
      <c r="AF89" s="157">
        <v>10.265599435605219</v>
      </c>
      <c r="AG89" s="157">
        <v>10.527222970747999</v>
      </c>
      <c r="AH89" s="157">
        <v>10.750219540902471</v>
      </c>
      <c r="AI89" s="157">
        <v>10.9166481445817</v>
      </c>
      <c r="AJ89" s="157">
        <v>11.25111756951009</v>
      </c>
      <c r="AK89" s="157">
        <v>11.50480790541449</v>
      </c>
      <c r="AL89" s="157">
        <v>11.915830943004639</v>
      </c>
      <c r="AM89" s="157">
        <v>12.069973474063911</v>
      </c>
      <c r="AN89" s="157">
        <v>12.653329412601799</v>
      </c>
      <c r="AO89" s="157">
        <v>13.586849834427211</v>
      </c>
      <c r="AP89" s="157">
        <v>13.62731982123629</v>
      </c>
      <c r="AQ89" s="157">
        <v>13.89119734737873</v>
      </c>
      <c r="AR89" s="157">
        <v>14.419830142018659</v>
      </c>
      <c r="AS89" s="157">
        <v>15.28281909274339</v>
      </c>
      <c r="AT89" s="157">
        <v>15.539937671277221</v>
      </c>
      <c r="AU89" s="157">
        <v>16.02270526722976</v>
      </c>
      <c r="AV89" s="157">
        <v>16.15075306618342</v>
      </c>
      <c r="AW89" s="157">
        <v>16.795763507751719</v>
      </c>
      <c r="AX89" s="157">
        <v>17.265930848871999</v>
      </c>
      <c r="AY89" s="157">
        <v>17.740790934755051</v>
      </c>
      <c r="AZ89" s="157">
        <v>18.178593536998189</v>
      </c>
      <c r="BA89" s="157">
        <v>18.655934998267099</v>
      </c>
      <c r="BB89" s="157">
        <v>19.137157533318391</v>
      </c>
      <c r="BC89" s="157">
        <v>19.562157464376732</v>
      </c>
      <c r="BD89" s="157">
        <v>20.015845539806659</v>
      </c>
      <c r="BE89" s="157">
        <v>18.961112147836008</v>
      </c>
      <c r="BF89" s="157">
        <v>20.204999446031071</v>
      </c>
      <c r="BG89" s="157">
        <v>20.256573739076881</v>
      </c>
      <c r="BH89" s="158">
        <v>2.552551074478826E-3</v>
      </c>
      <c r="BI89" s="158">
        <v>1.8911875097061159E-2</v>
      </c>
      <c r="BJ89" s="158">
        <v>3.3535394162963965E-2</v>
      </c>
    </row>
    <row r="90" spans="1:62" s="22" customFormat="1" ht="12" customHeight="1">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4"/>
      <c r="BH90" s="155"/>
      <c r="BI90" s="155"/>
      <c r="BJ90" s="155"/>
    </row>
    <row r="91" spans="1:62" s="22" customFormat="1" ht="12" customHeight="1">
      <c r="A91" s="22" t="s">
        <v>310</v>
      </c>
      <c r="B91" s="153">
        <v>1.5327361121260981</v>
      </c>
      <c r="C91" s="153">
        <v>1.605965501156877</v>
      </c>
      <c r="D91" s="153">
        <v>1.7031349490799561</v>
      </c>
      <c r="E91" s="153">
        <v>1.8060975116191069</v>
      </c>
      <c r="F91" s="153">
        <v>1.8807417487653439</v>
      </c>
      <c r="G91" s="153">
        <v>2.0523657990389901</v>
      </c>
      <c r="H91" s="153">
        <v>2.155707452118206</v>
      </c>
      <c r="I91" s="153">
        <v>2.2539420722720851</v>
      </c>
      <c r="J91" s="153">
        <v>2.409681342981123</v>
      </c>
      <c r="K91" s="153">
        <v>2.5628438563786462</v>
      </c>
      <c r="L91" s="153">
        <v>2.6060406778652241</v>
      </c>
      <c r="M91" s="153">
        <v>2.6967174858499861</v>
      </c>
      <c r="N91" s="153">
        <v>2.829486635764729</v>
      </c>
      <c r="O91" s="153">
        <v>2.920395135927587</v>
      </c>
      <c r="P91" s="153">
        <v>3.0286491307235379</v>
      </c>
      <c r="Q91" s="153">
        <v>3.0392890611911878</v>
      </c>
      <c r="R91" s="153">
        <v>3.088058044739586</v>
      </c>
      <c r="S91" s="153">
        <v>3.059710073991194</v>
      </c>
      <c r="T91" s="153">
        <v>2.9553809831174371</v>
      </c>
      <c r="U91" s="153">
        <v>3.0687120869344269</v>
      </c>
      <c r="V91" s="153">
        <v>3.1592516492613458</v>
      </c>
      <c r="W91" s="153">
        <v>3.2216579845957618</v>
      </c>
      <c r="X91" s="153">
        <v>3.3162545060944759</v>
      </c>
      <c r="Y91" s="153">
        <v>3.4684224837768971</v>
      </c>
      <c r="Z91" s="153">
        <v>3.6435016500458861</v>
      </c>
      <c r="AA91" s="153">
        <v>3.7190141102666439</v>
      </c>
      <c r="AB91" s="153">
        <v>3.6911010662014392</v>
      </c>
      <c r="AC91" s="153">
        <v>3.7518777331368338</v>
      </c>
      <c r="AD91" s="153">
        <v>3.830681830820108</v>
      </c>
      <c r="AE91" s="153">
        <v>3.9796779405514791</v>
      </c>
      <c r="AF91" s="153">
        <v>4.1554763010326132</v>
      </c>
      <c r="AG91" s="153">
        <v>4.2772927021096816</v>
      </c>
      <c r="AH91" s="153">
        <v>4.382236922327154</v>
      </c>
      <c r="AI91" s="153">
        <v>4.4867899447036823</v>
      </c>
      <c r="AJ91" s="153">
        <v>4.6704504726817673</v>
      </c>
      <c r="AK91" s="153">
        <v>4.6989342763822224</v>
      </c>
      <c r="AL91" s="153">
        <v>4.73538707107401</v>
      </c>
      <c r="AM91" s="153">
        <v>4.8302824364368924</v>
      </c>
      <c r="AN91" s="153">
        <v>4.8991042433636363</v>
      </c>
      <c r="AO91" s="153">
        <v>5.0559988442605022</v>
      </c>
      <c r="AP91" s="153">
        <v>5.0772607507012051</v>
      </c>
      <c r="AQ91" s="153">
        <v>5.2950164733144138</v>
      </c>
      <c r="AR91" s="153">
        <v>5.4222013006501628</v>
      </c>
      <c r="AS91" s="153">
        <v>5.5142836430042719</v>
      </c>
      <c r="AT91" s="153">
        <v>5.4343604035562922</v>
      </c>
      <c r="AU91" s="153">
        <v>5.4318190734497822</v>
      </c>
      <c r="AV91" s="153">
        <v>5.6109684572114418</v>
      </c>
      <c r="AW91" s="153">
        <v>5.530006712927098</v>
      </c>
      <c r="AX91" s="153">
        <v>5.600110236365869</v>
      </c>
      <c r="AY91" s="153">
        <v>5.639249267886898</v>
      </c>
      <c r="AZ91" s="153">
        <v>5.7655876846191658</v>
      </c>
      <c r="BA91" s="153">
        <v>5.7843592316494021</v>
      </c>
      <c r="BB91" s="153">
        <v>5.7670919870700246</v>
      </c>
      <c r="BC91" s="153">
        <v>5.8516741590784047</v>
      </c>
      <c r="BD91" s="153">
        <v>6.0489203116809787</v>
      </c>
      <c r="BE91" s="153">
        <v>5.7134953721545241</v>
      </c>
      <c r="BF91" s="153">
        <v>5.7333231352409806</v>
      </c>
      <c r="BG91" s="154">
        <v>5.9802776674551978</v>
      </c>
      <c r="BH91" s="155">
        <v>4.3073541537588023E-2</v>
      </c>
      <c r="BI91" s="155">
        <v>7.8585143128233614E-3</v>
      </c>
      <c r="BJ91" s="155">
        <v>9.9005375422991041E-3</v>
      </c>
    </row>
    <row r="92" spans="1:62" s="22" customFormat="1" ht="12" customHeight="1">
      <c r="A92" s="22" t="s">
        <v>311</v>
      </c>
      <c r="B92" s="153">
        <v>0</v>
      </c>
      <c r="C92" s="153">
        <v>0</v>
      </c>
      <c r="D92" s="153">
        <v>0</v>
      </c>
      <c r="E92" s="153">
        <v>0</v>
      </c>
      <c r="F92" s="153">
        <v>0</v>
      </c>
      <c r="G92" s="153">
        <v>0</v>
      </c>
      <c r="H92" s="153">
        <v>4.8264765996308627E-2</v>
      </c>
      <c r="I92" s="153">
        <v>5.4686168558718273E-2</v>
      </c>
      <c r="J92" s="153">
        <v>7.0128912541249394E-2</v>
      </c>
      <c r="K92" s="153">
        <v>7.4687584494224191E-2</v>
      </c>
      <c r="L92" s="153">
        <v>7.6791994193404906E-2</v>
      </c>
      <c r="M92" s="153">
        <v>8.9614841727358105E-2</v>
      </c>
      <c r="N92" s="153">
        <v>9.1577557983016977E-2</v>
      </c>
      <c r="O92" s="153">
        <v>9.7286128914386039E-2</v>
      </c>
      <c r="P92" s="153">
        <v>0.1072616286637634</v>
      </c>
      <c r="Q92" s="153">
        <v>0.12510137298651339</v>
      </c>
      <c r="R92" s="153">
        <v>0.13262289939368249</v>
      </c>
      <c r="S92" s="153">
        <v>0.14630884601117061</v>
      </c>
      <c r="T92" s="153">
        <v>0.14468469492865549</v>
      </c>
      <c r="U92" s="153">
        <v>0.15639308185881509</v>
      </c>
      <c r="V92" s="153">
        <v>0.17378677268100981</v>
      </c>
      <c r="W92" s="153">
        <v>0.18913167093747901</v>
      </c>
      <c r="X92" s="153">
        <v>0.20874436975534841</v>
      </c>
      <c r="Y92" s="153">
        <v>0.23247494286499229</v>
      </c>
      <c r="Z92" s="153">
        <v>0.25061129214577871</v>
      </c>
      <c r="AA92" s="153">
        <v>0.26588304891770043</v>
      </c>
      <c r="AB92" s="153">
        <v>0.25651659592711212</v>
      </c>
      <c r="AC92" s="153">
        <v>0.27975799365121329</v>
      </c>
      <c r="AD92" s="153">
        <v>0.30756871620993098</v>
      </c>
      <c r="AE92" s="153">
        <v>0.32648426693288651</v>
      </c>
      <c r="AF92" s="153">
        <v>0.38559104812240219</v>
      </c>
      <c r="AG92" s="153">
        <v>0.40392886890357571</v>
      </c>
      <c r="AH92" s="153">
        <v>0.42440692273804548</v>
      </c>
      <c r="AI92" s="153">
        <v>0.45201306045793349</v>
      </c>
      <c r="AJ92" s="153">
        <v>0.45714732594910068</v>
      </c>
      <c r="AK92" s="153">
        <v>0.49003499314184429</v>
      </c>
      <c r="AL92" s="153">
        <v>0.56010596823287306</v>
      </c>
      <c r="AM92" s="153">
        <v>0.56168354861437686</v>
      </c>
      <c r="AN92" s="153">
        <v>0.59369720864336872</v>
      </c>
      <c r="AO92" s="153">
        <v>0.63028320400265825</v>
      </c>
      <c r="AP92" s="153">
        <v>0.68273050594957496</v>
      </c>
      <c r="AQ92" s="153">
        <v>0.73875327080861664</v>
      </c>
      <c r="AR92" s="153">
        <v>0.75660263282180562</v>
      </c>
      <c r="AS92" s="153">
        <v>0.80024202670959688</v>
      </c>
      <c r="AT92" s="153">
        <v>0.87723349195270861</v>
      </c>
      <c r="AU92" s="153">
        <v>0.90063774387207762</v>
      </c>
      <c r="AV92" s="153">
        <v>0.97682518564959064</v>
      </c>
      <c r="AW92" s="153">
        <v>1.0611872757498459</v>
      </c>
      <c r="AX92" s="153">
        <v>1.1041205399960059</v>
      </c>
      <c r="AY92" s="153">
        <v>1.145771989441055</v>
      </c>
      <c r="AZ92" s="153">
        <v>1.386815430910181</v>
      </c>
      <c r="BA92" s="153">
        <v>1.3895859571791691</v>
      </c>
      <c r="BB92" s="153">
        <v>1.4527179351302471</v>
      </c>
      <c r="BC92" s="153">
        <v>1.5497760321322931</v>
      </c>
      <c r="BD92" s="153">
        <v>1.7377124006859821</v>
      </c>
      <c r="BE92" s="153">
        <v>1.6454599788112669</v>
      </c>
      <c r="BF92" s="153">
        <v>1.726109778905917</v>
      </c>
      <c r="BG92" s="154">
        <v>1.7946104741723261</v>
      </c>
      <c r="BH92" s="155">
        <v>3.9685016621496594E-2</v>
      </c>
      <c r="BI92" s="155">
        <v>5.3944681038388564E-2</v>
      </c>
      <c r="BJ92" s="155">
        <v>2.9710340157009809E-3</v>
      </c>
    </row>
    <row r="93" spans="1:62" s="22" customFormat="1" ht="12" customHeight="1">
      <c r="A93" s="22" t="s">
        <v>312</v>
      </c>
      <c r="B93" s="153">
        <v>5.5302991527688183</v>
      </c>
      <c r="C93" s="153">
        <v>6.0095085700549911</v>
      </c>
      <c r="D93" s="153">
        <v>5.4038463106862213</v>
      </c>
      <c r="E93" s="153">
        <v>5.46010507252364</v>
      </c>
      <c r="F93" s="153">
        <v>6.6426700775739356</v>
      </c>
      <c r="G93" s="153">
        <v>8.5021144466442351</v>
      </c>
      <c r="H93" s="153">
        <v>10.08044698024429</v>
      </c>
      <c r="I93" s="153">
        <v>10.86781202523265</v>
      </c>
      <c r="J93" s="153">
        <v>11.47281470651542</v>
      </c>
      <c r="K93" s="153">
        <v>11.832342163950999</v>
      </c>
      <c r="L93" s="153">
        <v>13.24958926363329</v>
      </c>
      <c r="M93" s="153">
        <v>13.949375900314971</v>
      </c>
      <c r="N93" s="153">
        <v>15.210547825916681</v>
      </c>
      <c r="O93" s="153">
        <v>16.675317735423029</v>
      </c>
      <c r="P93" s="153">
        <v>17.178572808248809</v>
      </c>
      <c r="Q93" s="153">
        <v>17.37912226752475</v>
      </c>
      <c r="R93" s="153">
        <v>17.149858890668479</v>
      </c>
      <c r="S93" s="153">
        <v>17.916732847272819</v>
      </c>
      <c r="T93" s="153">
        <v>19.07171390234685</v>
      </c>
      <c r="U93" s="153">
        <v>20.466520095825199</v>
      </c>
      <c r="V93" s="153">
        <v>22.141335835397769</v>
      </c>
      <c r="W93" s="153">
        <v>23.198782827925889</v>
      </c>
      <c r="X93" s="153">
        <v>25.020860281657331</v>
      </c>
      <c r="Y93" s="153">
        <v>26.881603948128959</v>
      </c>
      <c r="Z93" s="153">
        <v>28.211171537740249</v>
      </c>
      <c r="AA93" s="153">
        <v>28.57769756100349</v>
      </c>
      <c r="AB93" s="153">
        <v>30.015398376396021</v>
      </c>
      <c r="AC93" s="153">
        <v>31.58535073907268</v>
      </c>
      <c r="AD93" s="153">
        <v>34.047482149250023</v>
      </c>
      <c r="AE93" s="153">
        <v>36.175723819261783</v>
      </c>
      <c r="AF93" s="153">
        <v>37.269570351889968</v>
      </c>
      <c r="AG93" s="153">
        <v>39.266817999405802</v>
      </c>
      <c r="AH93" s="153">
        <v>39.53208045969437</v>
      </c>
      <c r="AI93" s="153">
        <v>39.602038968222168</v>
      </c>
      <c r="AJ93" s="153">
        <v>40.989844221133261</v>
      </c>
      <c r="AK93" s="153">
        <v>42.481023422328931</v>
      </c>
      <c r="AL93" s="153">
        <v>44.892227317021216</v>
      </c>
      <c r="AM93" s="153">
        <v>48.889766267176299</v>
      </c>
      <c r="AN93" s="153">
        <v>56.947522580356477</v>
      </c>
      <c r="AO93" s="153">
        <v>66.632888006388839</v>
      </c>
      <c r="AP93" s="153">
        <v>75.697794494357211</v>
      </c>
      <c r="AQ93" s="153">
        <v>82.974123448113701</v>
      </c>
      <c r="AR93" s="153">
        <v>90.177459308329318</v>
      </c>
      <c r="AS93" s="153">
        <v>93.668403738985887</v>
      </c>
      <c r="AT93" s="153">
        <v>97.772036569864582</v>
      </c>
      <c r="AU93" s="153">
        <v>104.6001941210274</v>
      </c>
      <c r="AV93" s="153">
        <v>112.8115283428523</v>
      </c>
      <c r="AW93" s="153">
        <v>117.44721209391339</v>
      </c>
      <c r="AX93" s="153">
        <v>121.86923407699391</v>
      </c>
      <c r="AY93" s="153">
        <v>125.02623073339269</v>
      </c>
      <c r="AZ93" s="153">
        <v>126.4854882951968</v>
      </c>
      <c r="BA93" s="153">
        <v>127.00180953774721</v>
      </c>
      <c r="BB93" s="153">
        <v>131.93893113086571</v>
      </c>
      <c r="BC93" s="153">
        <v>138.29735295514141</v>
      </c>
      <c r="BD93" s="153">
        <v>144.74406219756821</v>
      </c>
      <c r="BE93" s="153">
        <v>149.44971742176719</v>
      </c>
      <c r="BF93" s="153">
        <v>157.94305450372269</v>
      </c>
      <c r="BG93" s="154">
        <v>159.39329809987831</v>
      </c>
      <c r="BH93" s="155">
        <v>9.1820662878305814E-3</v>
      </c>
      <c r="BI93" s="155">
        <v>3.100966017700002E-2</v>
      </c>
      <c r="BJ93" s="155">
        <v>0.26388061216900677</v>
      </c>
    </row>
    <row r="94" spans="1:62" s="22" customFormat="1" ht="12" customHeight="1">
      <c r="A94" s="22" t="s">
        <v>313</v>
      </c>
      <c r="B94" s="153">
        <v>9.4687242992222309E-2</v>
      </c>
      <c r="C94" s="153">
        <v>0.1026929570361972</v>
      </c>
      <c r="D94" s="153">
        <v>0.12129409145563839</v>
      </c>
      <c r="E94" s="153">
        <v>0.13114111940376461</v>
      </c>
      <c r="F94" s="153">
        <v>0.1540797904599458</v>
      </c>
      <c r="G94" s="153">
        <v>0.16553403425496069</v>
      </c>
      <c r="H94" s="153">
        <v>0.1748147647595033</v>
      </c>
      <c r="I94" s="153">
        <v>0.19855471374467021</v>
      </c>
      <c r="J94" s="153">
        <v>0.20592747625778429</v>
      </c>
      <c r="K94" s="153">
        <v>0.21080708500812759</v>
      </c>
      <c r="L94" s="153">
        <v>0.1984575433016289</v>
      </c>
      <c r="M94" s="153">
        <v>0.2343275056919083</v>
      </c>
      <c r="N94" s="153">
        <v>0.25302168724010698</v>
      </c>
      <c r="O94" s="153">
        <v>0.26286066426837351</v>
      </c>
      <c r="P94" s="153">
        <v>0.26914666377706448</v>
      </c>
      <c r="Q94" s="153">
        <v>0.27502497177920299</v>
      </c>
      <c r="R94" s="153">
        <v>0.29307308769784868</v>
      </c>
      <c r="S94" s="153">
        <v>0.3216610848903656</v>
      </c>
      <c r="T94" s="153">
        <v>0.34107477217912668</v>
      </c>
      <c r="U94" s="153">
        <v>0.34942598640918732</v>
      </c>
      <c r="V94" s="153">
        <v>0.36276568472385412</v>
      </c>
      <c r="W94" s="153">
        <v>0.38012729585170751</v>
      </c>
      <c r="X94" s="153">
        <v>0.41767020523548132</v>
      </c>
      <c r="Y94" s="153">
        <v>0.48113669455051422</v>
      </c>
      <c r="Z94" s="153">
        <v>0.51429405808448792</v>
      </c>
      <c r="AA94" s="153">
        <v>0.50168786942958832</v>
      </c>
      <c r="AB94" s="153">
        <v>0.51980189979076385</v>
      </c>
      <c r="AC94" s="153">
        <v>0.61174410581588745</v>
      </c>
      <c r="AD94" s="153">
        <v>0.66780829429626465</v>
      </c>
      <c r="AE94" s="153">
        <v>0.60513441264629364</v>
      </c>
      <c r="AF94" s="153">
        <v>0.65045029218179473</v>
      </c>
      <c r="AG94" s="153">
        <v>0.65012768136990506</v>
      </c>
      <c r="AH94" s="153">
        <v>0.65769519127421117</v>
      </c>
      <c r="AI94" s="153">
        <v>0.6704415580112808</v>
      </c>
      <c r="AJ94" s="153">
        <v>0.67903830875957794</v>
      </c>
      <c r="AK94" s="153">
        <v>0.71091113893720004</v>
      </c>
      <c r="AL94" s="153">
        <v>0.89791281263383538</v>
      </c>
      <c r="AM94" s="153">
        <v>0.87635709679980067</v>
      </c>
      <c r="AN94" s="153">
        <v>0.90505957893932742</v>
      </c>
      <c r="AO94" s="153">
        <v>1.013496992789243</v>
      </c>
      <c r="AP94" s="153">
        <v>0.97232567445682316</v>
      </c>
      <c r="AQ94" s="153">
        <v>1.02870889542629</v>
      </c>
      <c r="AR94" s="153">
        <v>1.09445204464789</v>
      </c>
      <c r="AS94" s="153">
        <v>1.018271827226686</v>
      </c>
      <c r="AT94" s="153">
        <v>1.1118900102916189</v>
      </c>
      <c r="AU94" s="153">
        <v>1.1562325180829001</v>
      </c>
      <c r="AV94" s="153">
        <v>1.1855918102180181</v>
      </c>
      <c r="AW94" s="153">
        <v>1.1393620496637309</v>
      </c>
      <c r="AX94" s="153">
        <v>1.1701973320143371</v>
      </c>
      <c r="AY94" s="153">
        <v>1.142048591904373</v>
      </c>
      <c r="AZ94" s="153">
        <v>1.1753823189367321</v>
      </c>
      <c r="BA94" s="153">
        <v>1.2064113446910329</v>
      </c>
      <c r="BB94" s="153">
        <v>1.2941808513654129</v>
      </c>
      <c r="BC94" s="153">
        <v>1.309233939722642</v>
      </c>
      <c r="BD94" s="153">
        <v>1.241111034051525</v>
      </c>
      <c r="BE94" s="153">
        <v>0.92942462543296311</v>
      </c>
      <c r="BF94" s="153">
        <v>0.87597476628268611</v>
      </c>
      <c r="BG94" s="154">
        <v>0.78594343680136802</v>
      </c>
      <c r="BH94" s="155">
        <v>-0.10277845087179605</v>
      </c>
      <c r="BI94" s="155">
        <v>-3.645288769027466E-2</v>
      </c>
      <c r="BJ94" s="155">
        <v>1.3011540491708819E-3</v>
      </c>
    </row>
    <row r="95" spans="1:62" s="22" customFormat="1" ht="12" customHeight="1">
      <c r="A95" s="22" t="s">
        <v>314</v>
      </c>
      <c r="B95" s="153">
        <v>2.2300251817593311</v>
      </c>
      <c r="C95" s="153">
        <v>2.298289783108399</v>
      </c>
      <c r="D95" s="153">
        <v>2.3703605750038221</v>
      </c>
      <c r="E95" s="153">
        <v>2.534346859635467</v>
      </c>
      <c r="F95" s="153">
        <v>2.8095696274716322</v>
      </c>
      <c r="G95" s="153">
        <v>2.749466849339234</v>
      </c>
      <c r="H95" s="153">
        <v>2.8597906531672601</v>
      </c>
      <c r="I95" s="153">
        <v>3.009090837183011</v>
      </c>
      <c r="J95" s="153">
        <v>3.0719653896895891</v>
      </c>
      <c r="K95" s="153">
        <v>3.254355531919217</v>
      </c>
      <c r="L95" s="153">
        <v>3.499240509062695</v>
      </c>
      <c r="M95" s="153">
        <v>3.670034745382142</v>
      </c>
      <c r="N95" s="153">
        <v>3.8819520901617528</v>
      </c>
      <c r="O95" s="153">
        <v>4.0355020792220353</v>
      </c>
      <c r="P95" s="153">
        <v>4.2586521203054906</v>
      </c>
      <c r="Q95" s="153">
        <v>4.3869562500937223</v>
      </c>
      <c r="R95" s="153">
        <v>4.8574242230251787</v>
      </c>
      <c r="S95" s="153">
        <v>4.8097764905506848</v>
      </c>
      <c r="T95" s="153">
        <v>5.0581807683876994</v>
      </c>
      <c r="U95" s="153">
        <v>5.4033068240990163</v>
      </c>
      <c r="V95" s="153">
        <v>5.7033456683232782</v>
      </c>
      <c r="W95" s="153">
        <v>6.1041261036126038</v>
      </c>
      <c r="X95" s="153">
        <v>6.4902728857374212</v>
      </c>
      <c r="Y95" s="153">
        <v>7.0642852652681221</v>
      </c>
      <c r="Z95" s="153">
        <v>7.7162888278749318</v>
      </c>
      <c r="AA95" s="153">
        <v>8.2825243690896322</v>
      </c>
      <c r="AB95" s="153">
        <v>8.7395870916382474</v>
      </c>
      <c r="AC95" s="153">
        <v>9.1899799115245528</v>
      </c>
      <c r="AD95" s="153">
        <v>9.4184931697842735</v>
      </c>
      <c r="AE95" s="153">
        <v>9.9256367380993282</v>
      </c>
      <c r="AF95" s="153">
        <v>10.667224956712801</v>
      </c>
      <c r="AG95" s="153">
        <v>11.093873001316901</v>
      </c>
      <c r="AH95" s="153">
        <v>11.707235443559149</v>
      </c>
      <c r="AI95" s="153">
        <v>12.4181880768772</v>
      </c>
      <c r="AJ95" s="153">
        <v>12.77815994340154</v>
      </c>
      <c r="AK95" s="153">
        <v>13.42265173196162</v>
      </c>
      <c r="AL95" s="153">
        <v>13.47786913995232</v>
      </c>
      <c r="AM95" s="153">
        <v>13.91670450500021</v>
      </c>
      <c r="AN95" s="153">
        <v>14.414681487211871</v>
      </c>
      <c r="AO95" s="153">
        <v>15.65129497245508</v>
      </c>
      <c r="AP95" s="153">
        <v>16.572995733741351</v>
      </c>
      <c r="AQ95" s="153">
        <v>17.458994108126159</v>
      </c>
      <c r="AR95" s="153">
        <v>18.947200649303941</v>
      </c>
      <c r="AS95" s="153">
        <v>20.054508417467709</v>
      </c>
      <c r="AT95" s="153">
        <v>21.551444080434951</v>
      </c>
      <c r="AU95" s="153">
        <v>22.48189165339361</v>
      </c>
      <c r="AV95" s="153">
        <v>23.710082891794801</v>
      </c>
      <c r="AW95" s="153">
        <v>24.993242817102921</v>
      </c>
      <c r="AX95" s="153">
        <v>25.822606424292509</v>
      </c>
      <c r="AY95" s="153">
        <v>27.564889752395029</v>
      </c>
      <c r="AZ95" s="153">
        <v>28.5207395550045</v>
      </c>
      <c r="BA95" s="153">
        <v>29.80246216583523</v>
      </c>
      <c r="BB95" s="153">
        <v>30.93914265879183</v>
      </c>
      <c r="BC95" s="153">
        <v>32.693431151209332</v>
      </c>
      <c r="BD95" s="153">
        <v>33.519027126285167</v>
      </c>
      <c r="BE95" s="153">
        <v>31.75600030468641</v>
      </c>
      <c r="BF95" s="153">
        <v>34.505913911993218</v>
      </c>
      <c r="BG95" s="154">
        <v>36.444395878929122</v>
      </c>
      <c r="BH95" s="155">
        <v>5.6178253150459101E-2</v>
      </c>
      <c r="BI95" s="155">
        <v>3.8438580159447788E-2</v>
      </c>
      <c r="BJ95" s="155">
        <v>6.0334842238067642E-2</v>
      </c>
    </row>
    <row r="96" spans="1:62" s="22" customFormat="1" ht="12" customHeight="1">
      <c r="A96" s="22" t="s">
        <v>315</v>
      </c>
      <c r="B96" s="153">
        <v>0.30425768590018148</v>
      </c>
      <c r="C96" s="153">
        <v>0.30202591175862548</v>
      </c>
      <c r="D96" s="153">
        <v>0.29843011671034808</v>
      </c>
      <c r="E96" s="153">
        <v>0.31833106569535258</v>
      </c>
      <c r="F96" s="153">
        <v>0.35922993748915322</v>
      </c>
      <c r="G96" s="153">
        <v>0.38504101687340198</v>
      </c>
      <c r="H96" s="153">
        <v>0.36684731476935267</v>
      </c>
      <c r="I96" s="153">
        <v>0.38904134580862881</v>
      </c>
      <c r="J96" s="153">
        <v>0.43874547653754048</v>
      </c>
      <c r="K96" s="153">
        <v>0.47017565633410402</v>
      </c>
      <c r="L96" s="153">
        <v>0.5757275264804036</v>
      </c>
      <c r="M96" s="153">
        <v>0.60468147409619388</v>
      </c>
      <c r="N96" s="153">
        <v>0.79950613318458208</v>
      </c>
      <c r="O96" s="153">
        <v>0.89947808973397014</v>
      </c>
      <c r="P96" s="153">
        <v>1.024067487397456</v>
      </c>
      <c r="Q96" s="153">
        <v>1.100199671024632</v>
      </c>
      <c r="R96" s="153">
        <v>1.17955214555161</v>
      </c>
      <c r="S96" s="153">
        <v>1.2026786432420491</v>
      </c>
      <c r="T96" s="153">
        <v>1.2736427531840211</v>
      </c>
      <c r="U96" s="153">
        <v>1.401969689225435</v>
      </c>
      <c r="V96" s="153">
        <v>1.4867446873682979</v>
      </c>
      <c r="W96" s="153">
        <v>1.587691779154015</v>
      </c>
      <c r="X96" s="153">
        <v>1.6757826367143149</v>
      </c>
      <c r="Y96" s="153">
        <v>1.7690512801378731</v>
      </c>
      <c r="Z96" s="153">
        <v>1.961529364083386</v>
      </c>
      <c r="AA96" s="153">
        <v>2.1606441261592941</v>
      </c>
      <c r="AB96" s="153">
        <v>2.3505782205618768</v>
      </c>
      <c r="AC96" s="153">
        <v>2.5806970760699892</v>
      </c>
      <c r="AD96" s="153">
        <v>2.7498336340916119</v>
      </c>
      <c r="AE96" s="153">
        <v>2.878728290758092</v>
      </c>
      <c r="AF96" s="153">
        <v>3.1330223828274719</v>
      </c>
      <c r="AG96" s="153">
        <v>3.3593273501390502</v>
      </c>
      <c r="AH96" s="153">
        <v>3.6457028305502992</v>
      </c>
      <c r="AI96" s="153">
        <v>3.5840477291408628</v>
      </c>
      <c r="AJ96" s="153">
        <v>3.9131483595287939</v>
      </c>
      <c r="AK96" s="153">
        <v>4.1888766160924247</v>
      </c>
      <c r="AL96" s="153">
        <v>4.4867511753722447</v>
      </c>
      <c r="AM96" s="153">
        <v>4.6081950747864564</v>
      </c>
      <c r="AN96" s="153">
        <v>4.999179052252062</v>
      </c>
      <c r="AO96" s="153">
        <v>4.951589526287778</v>
      </c>
      <c r="AP96" s="153">
        <v>5.0957590317099282</v>
      </c>
      <c r="AQ96" s="153">
        <v>5.1831412947338542</v>
      </c>
      <c r="AR96" s="153">
        <v>5.5626721875694169</v>
      </c>
      <c r="AS96" s="153">
        <v>5.6269049531642619</v>
      </c>
      <c r="AT96" s="153">
        <v>5.7802176877246367</v>
      </c>
      <c r="AU96" s="153">
        <v>6.2562202040076329</v>
      </c>
      <c r="AV96" s="153">
        <v>6.6093004365299901</v>
      </c>
      <c r="AW96" s="153">
        <v>6.8230837941417111</v>
      </c>
      <c r="AX96" s="153">
        <v>6.5878731240172836</v>
      </c>
      <c r="AY96" s="153">
        <v>6.6742755896080093</v>
      </c>
      <c r="AZ96" s="153">
        <v>6.7780588888115361</v>
      </c>
      <c r="BA96" s="153">
        <v>6.7985344409850104</v>
      </c>
      <c r="BB96" s="153">
        <v>7.0353211951726538</v>
      </c>
      <c r="BC96" s="153">
        <v>7.717379363517459</v>
      </c>
      <c r="BD96" s="153">
        <v>8.2244686367935174</v>
      </c>
      <c r="BE96" s="153">
        <v>7.6054314741167346</v>
      </c>
      <c r="BF96" s="153">
        <v>7.7577921184864742</v>
      </c>
      <c r="BG96" s="154">
        <v>9.7736957887623852</v>
      </c>
      <c r="BH96" s="155">
        <v>0.25985533506010072</v>
      </c>
      <c r="BI96" s="155">
        <v>3.6591900785997611E-2</v>
      </c>
      <c r="BJ96" s="155">
        <v>1.6180660408169515E-2</v>
      </c>
    </row>
    <row r="97" spans="1:62" s="22" customFormat="1" ht="12" customHeight="1">
      <c r="A97" s="22" t="s">
        <v>316</v>
      </c>
      <c r="B97" s="153">
        <v>6.5648296577840242</v>
      </c>
      <c r="C97" s="153">
        <v>7.2499157796117419</v>
      </c>
      <c r="D97" s="153">
        <v>8.2981279086323738</v>
      </c>
      <c r="E97" s="153">
        <v>9.2509284751473064</v>
      </c>
      <c r="F97" s="153">
        <v>10.53764046282881</v>
      </c>
      <c r="G97" s="153">
        <v>11.77696419067083</v>
      </c>
      <c r="H97" s="153">
        <v>12.54125909670662</v>
      </c>
      <c r="I97" s="153">
        <v>13.137776108831019</v>
      </c>
      <c r="J97" s="153">
        <v>14.57616979511192</v>
      </c>
      <c r="K97" s="153">
        <v>14.645770025650201</v>
      </c>
      <c r="L97" s="153">
        <v>13.99196429376814</v>
      </c>
      <c r="M97" s="153">
        <v>14.50304700397354</v>
      </c>
      <c r="N97" s="153">
        <v>14.604492641371349</v>
      </c>
      <c r="O97" s="153">
        <v>15.21365062650165</v>
      </c>
      <c r="P97" s="153">
        <v>15.81482678679383</v>
      </c>
      <c r="Q97" s="153">
        <v>15.35188011191209</v>
      </c>
      <c r="R97" s="153">
        <v>15.13661870252294</v>
      </c>
      <c r="S97" s="153">
        <v>14.55835192657382</v>
      </c>
      <c r="T97" s="153">
        <v>14.75484968630319</v>
      </c>
      <c r="U97" s="153">
        <v>16.006629685302251</v>
      </c>
      <c r="V97" s="153">
        <v>16.131633984773408</v>
      </c>
      <c r="W97" s="153">
        <v>16.154048679487548</v>
      </c>
      <c r="X97" s="153">
        <v>16.478903797221509</v>
      </c>
      <c r="Y97" s="153">
        <v>17.524748059030141</v>
      </c>
      <c r="Z97" s="153">
        <v>18.12730487767832</v>
      </c>
      <c r="AA97" s="153">
        <v>18.787139475015721</v>
      </c>
      <c r="AB97" s="153">
        <v>19.210476703522222</v>
      </c>
      <c r="AC97" s="153">
        <v>19.410982046844339</v>
      </c>
      <c r="AD97" s="153">
        <v>19.703412377653329</v>
      </c>
      <c r="AE97" s="153">
        <v>20.440737235108308</v>
      </c>
      <c r="AF97" s="153">
        <v>21.48542263463024</v>
      </c>
      <c r="AG97" s="153">
        <v>21.900491273922011</v>
      </c>
      <c r="AH97" s="153">
        <v>22.322062887557191</v>
      </c>
      <c r="AI97" s="153">
        <v>21.876481414867559</v>
      </c>
      <c r="AJ97" s="153">
        <v>22.234694835212181</v>
      </c>
      <c r="AK97" s="153">
        <v>22.472913165354619</v>
      </c>
      <c r="AL97" s="153">
        <v>22.260141409101891</v>
      </c>
      <c r="AM97" s="153">
        <v>22.29278485031567</v>
      </c>
      <c r="AN97" s="153">
        <v>22.212761631454871</v>
      </c>
      <c r="AO97" s="153">
        <v>22.469433977519191</v>
      </c>
      <c r="AP97" s="153">
        <v>22.546929549488208</v>
      </c>
      <c r="AQ97" s="153">
        <v>22.495333721013889</v>
      </c>
      <c r="AR97" s="153">
        <v>22.254504138437781</v>
      </c>
      <c r="AS97" s="153">
        <v>21.863657889665479</v>
      </c>
      <c r="AT97" s="153">
        <v>19.949807225156739</v>
      </c>
      <c r="AU97" s="153">
        <v>21.267266802141879</v>
      </c>
      <c r="AV97" s="153">
        <v>20.14408263581922</v>
      </c>
      <c r="AW97" s="153">
        <v>19.98913719666233</v>
      </c>
      <c r="AX97" s="153">
        <v>19.843507709895508</v>
      </c>
      <c r="AY97" s="153">
        <v>19.34156082166524</v>
      </c>
      <c r="AZ97" s="153">
        <v>19.067484920997291</v>
      </c>
      <c r="BA97" s="153">
        <v>18.823059135593091</v>
      </c>
      <c r="BB97" s="153">
        <v>19.052432758395941</v>
      </c>
      <c r="BC97" s="153">
        <v>18.950876912136678</v>
      </c>
      <c r="BD97" s="153">
        <v>18.50738807707215</v>
      </c>
      <c r="BE97" s="153">
        <v>17.146680406307649</v>
      </c>
      <c r="BF97" s="153">
        <v>17.941998813288521</v>
      </c>
      <c r="BG97" s="154">
        <v>17.842311911250469</v>
      </c>
      <c r="BH97" s="155">
        <v>-5.5560644650259894E-3</v>
      </c>
      <c r="BI97" s="155">
        <v>-1.1297328019723274E-2</v>
      </c>
      <c r="BJ97" s="155">
        <v>2.953850786562481E-2</v>
      </c>
    </row>
    <row r="98" spans="1:62" s="22" customFormat="1" ht="12" customHeight="1">
      <c r="A98" s="22" t="s">
        <v>317</v>
      </c>
      <c r="B98" s="153">
        <v>0.11911106883781029</v>
      </c>
      <c r="C98" s="153">
        <v>0.13778098620241511</v>
      </c>
      <c r="D98" s="153">
        <v>0.14796747971558941</v>
      </c>
      <c r="E98" s="153">
        <v>0.15300981519976631</v>
      </c>
      <c r="F98" s="153">
        <v>0.16788455500500279</v>
      </c>
      <c r="G98" s="153">
        <v>0.1593469052657584</v>
      </c>
      <c r="H98" s="153">
        <v>0.17799199853592149</v>
      </c>
      <c r="I98" s="153">
        <v>0.1982597349160968</v>
      </c>
      <c r="J98" s="153">
        <v>0.20889726783574211</v>
      </c>
      <c r="K98" s="153">
        <v>0.21178201248801101</v>
      </c>
      <c r="L98" s="153">
        <v>0.21842685932866249</v>
      </c>
      <c r="M98" s="153">
        <v>0.24389962858392611</v>
      </c>
      <c r="N98" s="153">
        <v>0.28530007647212657</v>
      </c>
      <c r="O98" s="153">
        <v>0.37896891625215851</v>
      </c>
      <c r="P98" s="153">
        <v>0.43585240136216252</v>
      </c>
      <c r="Q98" s="153">
        <v>0.45580163858955541</v>
      </c>
      <c r="R98" s="153">
        <v>0.47120913148362509</v>
      </c>
      <c r="S98" s="153">
        <v>0.5045789106966605</v>
      </c>
      <c r="T98" s="153">
        <v>0.57946275351468757</v>
      </c>
      <c r="U98" s="153">
        <v>0.62449796133665181</v>
      </c>
      <c r="V98" s="153">
        <v>0.61878157359640884</v>
      </c>
      <c r="W98" s="153">
        <v>0.67917160838723523</v>
      </c>
      <c r="X98" s="153">
        <v>0.70030512126015054</v>
      </c>
      <c r="Y98" s="153">
        <v>0.73656943596120183</v>
      </c>
      <c r="Z98" s="153">
        <v>0.82437240175624671</v>
      </c>
      <c r="AA98" s="153">
        <v>0.86754787498699959</v>
      </c>
      <c r="AB98" s="153">
        <v>1.086717901950041</v>
      </c>
      <c r="AC98" s="153">
        <v>1.22599577895365</v>
      </c>
      <c r="AD98" s="153">
        <v>1.2330527134617859</v>
      </c>
      <c r="AE98" s="153">
        <v>1.309453884729298</v>
      </c>
      <c r="AF98" s="153">
        <v>1.4326242326355481</v>
      </c>
      <c r="AG98" s="153">
        <v>1.599383219397448</v>
      </c>
      <c r="AH98" s="153">
        <v>1.8556249013372821</v>
      </c>
      <c r="AI98" s="153">
        <v>1.7835881800652511</v>
      </c>
      <c r="AJ98" s="153">
        <v>1.905942704002735</v>
      </c>
      <c r="AK98" s="153">
        <v>2.2005260801120889</v>
      </c>
      <c r="AL98" s="153">
        <v>2.2529339012186882</v>
      </c>
      <c r="AM98" s="153">
        <v>2.3730296704378229</v>
      </c>
      <c r="AN98" s="153">
        <v>2.5709633980994351</v>
      </c>
      <c r="AO98" s="153">
        <v>2.7779041073131059</v>
      </c>
      <c r="AP98" s="153">
        <v>3.006282998299413</v>
      </c>
      <c r="AQ98" s="153">
        <v>3.0377985304819721</v>
      </c>
      <c r="AR98" s="153">
        <v>3.2402037739350948</v>
      </c>
      <c r="AS98" s="153">
        <v>3.357441609209487</v>
      </c>
      <c r="AT98" s="153">
        <v>3.2509751703311598</v>
      </c>
      <c r="AU98" s="153">
        <v>3.3587073912571541</v>
      </c>
      <c r="AV98" s="153">
        <v>3.4171283747081018</v>
      </c>
      <c r="AW98" s="153">
        <v>3.7382677993007292</v>
      </c>
      <c r="AX98" s="153">
        <v>3.9122563496207978</v>
      </c>
      <c r="AY98" s="153">
        <v>3.9514160792951101</v>
      </c>
      <c r="AZ98" s="153">
        <v>4.0128766286450146</v>
      </c>
      <c r="BA98" s="153">
        <v>4.2219694550157936</v>
      </c>
      <c r="BB98" s="153">
        <v>4.2779290313824854</v>
      </c>
      <c r="BC98" s="153">
        <v>4.3544268216497306</v>
      </c>
      <c r="BD98" s="153">
        <v>4.4667471006831212</v>
      </c>
      <c r="BE98" s="153">
        <v>4.302403574990004</v>
      </c>
      <c r="BF98" s="153">
        <v>4.5804727562496748</v>
      </c>
      <c r="BG98" s="154">
        <v>4.8366435754431141</v>
      </c>
      <c r="BH98" s="155">
        <v>5.5926720411973996E-2</v>
      </c>
      <c r="BI98" s="155">
        <v>2.6094518207208317E-2</v>
      </c>
      <c r="BJ98" s="155">
        <v>8.0072153769694607E-3</v>
      </c>
    </row>
    <row r="99" spans="1:62" s="22" customFormat="1" ht="12" customHeight="1">
      <c r="A99" s="22" t="s">
        <v>318</v>
      </c>
      <c r="B99" s="153">
        <v>0.30678452271968132</v>
      </c>
      <c r="C99" s="153">
        <v>0.32597717735916382</v>
      </c>
      <c r="D99" s="153">
        <v>0.32882735785096878</v>
      </c>
      <c r="E99" s="153">
        <v>0.33651097118854523</v>
      </c>
      <c r="F99" s="153">
        <v>0.34227773454040289</v>
      </c>
      <c r="G99" s="153">
        <v>0.38091112607193228</v>
      </c>
      <c r="H99" s="153">
        <v>0.39888475056655648</v>
      </c>
      <c r="I99" s="153">
        <v>0.42565884484925992</v>
      </c>
      <c r="J99" s="153">
        <v>0.44271429390889883</v>
      </c>
      <c r="K99" s="153">
        <v>0.44871417425028282</v>
      </c>
      <c r="L99" s="153">
        <v>0.45581011361320928</v>
      </c>
      <c r="M99" s="153">
        <v>0.47108734414681619</v>
      </c>
      <c r="N99" s="153">
        <v>0.48083273527027681</v>
      </c>
      <c r="O99" s="153">
        <v>0.47605301007356282</v>
      </c>
      <c r="P99" s="153">
        <v>0.48251094640989362</v>
      </c>
      <c r="Q99" s="153">
        <v>0.4834377571806473</v>
      </c>
      <c r="R99" s="153">
        <v>0.48487020066174269</v>
      </c>
      <c r="S99" s="153">
        <v>0.50095578776488614</v>
      </c>
      <c r="T99" s="153">
        <v>0.52068434184482171</v>
      </c>
      <c r="U99" s="153">
        <v>0.5517369376240906</v>
      </c>
      <c r="V99" s="153">
        <v>0.55589525336910306</v>
      </c>
      <c r="W99" s="153">
        <v>0.59906395220148478</v>
      </c>
      <c r="X99" s="153">
        <v>0.6056614891390224</v>
      </c>
      <c r="Y99" s="153">
        <v>0.63085094614801585</v>
      </c>
      <c r="Z99" s="153">
        <v>0.64527873456073614</v>
      </c>
      <c r="AA99" s="153">
        <v>0.67116623398900499</v>
      </c>
      <c r="AB99" s="153">
        <v>0.68467423092674484</v>
      </c>
      <c r="AC99" s="153">
        <v>0.68580514848715313</v>
      </c>
      <c r="AD99" s="153">
        <v>0.70648649525450535</v>
      </c>
      <c r="AE99" s="153">
        <v>0.74569494545578863</v>
      </c>
      <c r="AF99" s="153">
        <v>0.77366041808447406</v>
      </c>
      <c r="AG99" s="153">
        <v>0.78475615160944656</v>
      </c>
      <c r="AH99" s="153">
        <v>0.78487792486272934</v>
      </c>
      <c r="AI99" s="153">
        <v>0.78488111626400359</v>
      </c>
      <c r="AJ99" s="153">
        <v>0.79175806858269082</v>
      </c>
      <c r="AK99" s="153">
        <v>0.8264060128325551</v>
      </c>
      <c r="AL99" s="153">
        <v>0.81893871252577066</v>
      </c>
      <c r="AM99" s="153">
        <v>0.84705253711066275</v>
      </c>
      <c r="AN99" s="153">
        <v>0.82105535049827649</v>
      </c>
      <c r="AO99" s="153">
        <v>0.84484843383169739</v>
      </c>
      <c r="AP99" s="153">
        <v>0.82353156802548466</v>
      </c>
      <c r="AQ99" s="153">
        <v>0.82895198977156248</v>
      </c>
      <c r="AR99" s="153">
        <v>0.82607729902122051</v>
      </c>
      <c r="AS99" s="153">
        <v>0.82835180078882964</v>
      </c>
      <c r="AT99" s="153">
        <v>0.82621698701565638</v>
      </c>
      <c r="AU99" s="153">
        <v>0.84645162723419798</v>
      </c>
      <c r="AV99" s="153">
        <v>0.84993638746031497</v>
      </c>
      <c r="AW99" s="153">
        <v>0.85624027295540217</v>
      </c>
      <c r="AX99" s="153">
        <v>0.86241168494109355</v>
      </c>
      <c r="AY99" s="153">
        <v>0.9024354587625083</v>
      </c>
      <c r="AZ99" s="153">
        <v>0.90793602085103475</v>
      </c>
      <c r="BA99" s="153">
        <v>0.91776882327758602</v>
      </c>
      <c r="BB99" s="153">
        <v>0.93540892161387745</v>
      </c>
      <c r="BC99" s="153">
        <v>0.93057844722994332</v>
      </c>
      <c r="BD99" s="153">
        <v>0.950813374000265</v>
      </c>
      <c r="BE99" s="153">
        <v>0.86334911790760016</v>
      </c>
      <c r="BF99" s="153">
        <v>0.84775152436734702</v>
      </c>
      <c r="BG99" s="154">
        <v>0.83888317408875845</v>
      </c>
      <c r="BH99" s="155">
        <v>-1.0461025458145645E-2</v>
      </c>
      <c r="BI99" s="155">
        <v>-2.0458620575505293E-3</v>
      </c>
      <c r="BJ99" s="155">
        <v>1.3887974472936142E-3</v>
      </c>
    </row>
    <row r="100" spans="1:62" s="22" customFormat="1" ht="12" customHeight="1">
      <c r="A100" s="22" t="s">
        <v>319</v>
      </c>
      <c r="B100" s="153">
        <v>0.29600803885318278</v>
      </c>
      <c r="C100" s="153">
        <v>0.29822657981854922</v>
      </c>
      <c r="D100" s="153">
        <v>0.330190429429574</v>
      </c>
      <c r="E100" s="153">
        <v>0.37487173969246862</v>
      </c>
      <c r="F100" s="153">
        <v>0.37667443029183389</v>
      </c>
      <c r="G100" s="153">
        <v>0.37062552706730839</v>
      </c>
      <c r="H100" s="153">
        <v>0.3464503103306909</v>
      </c>
      <c r="I100" s="153">
        <v>0.3222982073454958</v>
      </c>
      <c r="J100" s="153">
        <v>0.34436198618362368</v>
      </c>
      <c r="K100" s="153">
        <v>0.37304939156213052</v>
      </c>
      <c r="L100" s="153">
        <v>0.39160601961076852</v>
      </c>
      <c r="M100" s="153">
        <v>0.39767654139259462</v>
      </c>
      <c r="N100" s="153">
        <v>0.43038416559393999</v>
      </c>
      <c r="O100" s="153">
        <v>0.46083060496270362</v>
      </c>
      <c r="P100" s="153">
        <v>0.50235908582723443</v>
      </c>
      <c r="Q100" s="153">
        <v>0.55709521547414287</v>
      </c>
      <c r="R100" s="153">
        <v>0.59896488964233097</v>
      </c>
      <c r="S100" s="153">
        <v>0.66056717826930578</v>
      </c>
      <c r="T100" s="153">
        <v>0.70614968273964229</v>
      </c>
      <c r="U100" s="153">
        <v>0.74732398292269708</v>
      </c>
      <c r="V100" s="153">
        <v>0.78538964437661773</v>
      </c>
      <c r="W100" s="153">
        <v>0.83246325423056478</v>
      </c>
      <c r="X100" s="153">
        <v>0.93379151434099972</v>
      </c>
      <c r="Y100" s="153">
        <v>0.99201929399202171</v>
      </c>
      <c r="Z100" s="153">
        <v>1.052081421066158</v>
      </c>
      <c r="AA100" s="153">
        <v>1.0997926257327679</v>
      </c>
      <c r="AB100" s="153">
        <v>1.1653224282161361</v>
      </c>
      <c r="AC100" s="153">
        <v>1.2241028908766269</v>
      </c>
      <c r="AD100" s="153">
        <v>1.3547289693758311</v>
      </c>
      <c r="AE100" s="153">
        <v>1.4017748931234539</v>
      </c>
      <c r="AF100" s="153">
        <v>1.478446332718492</v>
      </c>
      <c r="AG100" s="153">
        <v>1.5747353690108361</v>
      </c>
      <c r="AH100" s="153">
        <v>1.5223842952191231</v>
      </c>
      <c r="AI100" s="153">
        <v>1.63385596339035</v>
      </c>
      <c r="AJ100" s="153">
        <v>1.705399444601621</v>
      </c>
      <c r="AK100" s="153">
        <v>1.7415155316078661</v>
      </c>
      <c r="AL100" s="153">
        <v>1.782540582593799</v>
      </c>
      <c r="AM100" s="153">
        <v>1.8507936204192399</v>
      </c>
      <c r="AN100" s="153">
        <v>2.0157362655651472</v>
      </c>
      <c r="AO100" s="153">
        <v>2.2430230828625728</v>
      </c>
      <c r="AP100" s="153">
        <v>2.327343182252021</v>
      </c>
      <c r="AQ100" s="153">
        <v>2.4527945259256532</v>
      </c>
      <c r="AR100" s="153">
        <v>2.6078780517140219</v>
      </c>
      <c r="AS100" s="153">
        <v>2.6207933902039562</v>
      </c>
      <c r="AT100" s="153">
        <v>2.6553399656476442</v>
      </c>
      <c r="AU100" s="153">
        <v>2.6667375314227248</v>
      </c>
      <c r="AV100" s="153">
        <v>2.664946005229186</v>
      </c>
      <c r="AW100" s="153">
        <v>2.4762097801114682</v>
      </c>
      <c r="AX100" s="153">
        <v>2.706272380071892</v>
      </c>
      <c r="AY100" s="153">
        <v>2.7933672148608419</v>
      </c>
      <c r="AZ100" s="153">
        <v>2.9370921439712481</v>
      </c>
      <c r="BA100" s="153">
        <v>3.2003554005961039</v>
      </c>
      <c r="BB100" s="153">
        <v>3.3875935605494192</v>
      </c>
      <c r="BC100" s="153">
        <v>3.4957096928277038</v>
      </c>
      <c r="BD100" s="153">
        <v>3.5370587032564029</v>
      </c>
      <c r="BE100" s="153">
        <v>3.5179806829966149</v>
      </c>
      <c r="BF100" s="153">
        <v>3.9016395037790579</v>
      </c>
      <c r="BG100" s="154">
        <v>3.601968218517364</v>
      </c>
      <c r="BH100" s="155">
        <v>-7.6806502746201377E-2</v>
      </c>
      <c r="BI100" s="155">
        <v>3.8186181927703622E-2</v>
      </c>
      <c r="BJ100" s="155">
        <v>5.9631715376143191E-3</v>
      </c>
    </row>
    <row r="101" spans="1:62" s="22" customFormat="1" ht="12" customHeight="1">
      <c r="A101" s="22" t="s">
        <v>320</v>
      </c>
      <c r="B101" s="153">
        <v>0.19722866173833609</v>
      </c>
      <c r="C101" s="153">
        <v>0.21308392100036139</v>
      </c>
      <c r="D101" s="153">
        <v>0.23933285661041739</v>
      </c>
      <c r="E101" s="153">
        <v>0.27027094404911622</v>
      </c>
      <c r="F101" s="153">
        <v>0.28950203623389831</v>
      </c>
      <c r="G101" s="153">
        <v>0.329419749265071</v>
      </c>
      <c r="H101" s="153">
        <v>0.37682925368426368</v>
      </c>
      <c r="I101" s="153">
        <v>0.37312345951795578</v>
      </c>
      <c r="J101" s="153">
        <v>0.43543475493788719</v>
      </c>
      <c r="K101" s="153">
        <v>0.4056761518586427</v>
      </c>
      <c r="L101" s="153">
        <v>0.43913333606906241</v>
      </c>
      <c r="M101" s="153">
        <v>0.45643429015763098</v>
      </c>
      <c r="N101" s="153">
        <v>0.49195664639592002</v>
      </c>
      <c r="O101" s="153">
        <v>0.51337934284674702</v>
      </c>
      <c r="P101" s="153">
        <v>0.53513365844264627</v>
      </c>
      <c r="Q101" s="153">
        <v>0.52664082311093807</v>
      </c>
      <c r="R101" s="153">
        <v>0.52487489953637123</v>
      </c>
      <c r="S101" s="153">
        <v>0.51013357937335968</v>
      </c>
      <c r="T101" s="153">
        <v>0.55185839533805847</v>
      </c>
      <c r="U101" s="153">
        <v>0.50313672795891762</v>
      </c>
      <c r="V101" s="153">
        <v>0.486211858689785</v>
      </c>
      <c r="W101" s="153">
        <v>0.49382168799638748</v>
      </c>
      <c r="X101" s="153">
        <v>0.5341644175350666</v>
      </c>
      <c r="Y101" s="153">
        <v>0.58909401297569275</v>
      </c>
      <c r="Z101" s="153">
        <v>0.63721746951341629</v>
      </c>
      <c r="AA101" s="153">
        <v>0.67527927085757256</v>
      </c>
      <c r="AB101" s="153">
        <v>0.66473422572016716</v>
      </c>
      <c r="AC101" s="153">
        <v>0.71309090405702591</v>
      </c>
      <c r="AD101" s="153">
        <v>0.78231579810380936</v>
      </c>
      <c r="AE101" s="153">
        <v>0.81494193121351521</v>
      </c>
      <c r="AF101" s="153">
        <v>0.93075821851954765</v>
      </c>
      <c r="AG101" s="153">
        <v>0.99726341947884423</v>
      </c>
      <c r="AH101" s="153">
        <v>1.0884922477933909</v>
      </c>
      <c r="AI101" s="153">
        <v>1.084714933948868</v>
      </c>
      <c r="AJ101" s="153">
        <v>1.098608783584023</v>
      </c>
      <c r="AK101" s="153">
        <v>1.1071893484446591</v>
      </c>
      <c r="AL101" s="153">
        <v>1.082618751034538</v>
      </c>
      <c r="AM101" s="153">
        <v>1.087805714844811</v>
      </c>
      <c r="AN101" s="153">
        <v>1.122269992160206</v>
      </c>
      <c r="AO101" s="153">
        <v>1.14884038793004</v>
      </c>
      <c r="AP101" s="153">
        <v>1.1531376917494249</v>
      </c>
      <c r="AQ101" s="153">
        <v>1.098596201923729</v>
      </c>
      <c r="AR101" s="153">
        <v>1.1398343182214219</v>
      </c>
      <c r="AS101" s="153">
        <v>1.1785502996109991</v>
      </c>
      <c r="AT101" s="153">
        <v>1.192410184353361</v>
      </c>
      <c r="AU101" s="153">
        <v>1.2270295217173151</v>
      </c>
      <c r="AV101" s="153">
        <v>1.2515309707144251</v>
      </c>
      <c r="AW101" s="153">
        <v>1.294626647814382</v>
      </c>
      <c r="AX101" s="153">
        <v>1.3875004783545171</v>
      </c>
      <c r="AY101" s="153">
        <v>1.46008416501537</v>
      </c>
      <c r="AZ101" s="153">
        <v>1.600142173866826</v>
      </c>
      <c r="BA101" s="153">
        <v>1.747728043374267</v>
      </c>
      <c r="BB101" s="153">
        <v>1.917407994525794</v>
      </c>
      <c r="BC101" s="153">
        <v>1.9701246513282531</v>
      </c>
      <c r="BD101" s="153">
        <v>2.0283362646493561</v>
      </c>
      <c r="BE101" s="153">
        <v>1.8438833555714229</v>
      </c>
      <c r="BF101" s="153">
        <v>1.964546934770161</v>
      </c>
      <c r="BG101" s="154">
        <v>2.1078457117630438</v>
      </c>
      <c r="BH101" s="155">
        <v>7.2942404407175809E-2</v>
      </c>
      <c r="BI101" s="155">
        <v>4.9951957698602056E-2</v>
      </c>
      <c r="BJ101" s="155">
        <v>3.4896047914719226E-3</v>
      </c>
    </row>
    <row r="102" spans="1:62" s="22" customFormat="1" ht="12" customHeight="1">
      <c r="A102" s="22" t="s">
        <v>321</v>
      </c>
      <c r="B102" s="153">
        <v>0.1723968216101639</v>
      </c>
      <c r="C102" s="153">
        <v>0.19707740201556589</v>
      </c>
      <c r="D102" s="153">
        <v>0.2367216667771572</v>
      </c>
      <c r="E102" s="153">
        <v>0.29424432342057122</v>
      </c>
      <c r="F102" s="153">
        <v>0.28914664896728942</v>
      </c>
      <c r="G102" s="153">
        <v>0.31393934997322498</v>
      </c>
      <c r="H102" s="153">
        <v>0.27251235491712578</v>
      </c>
      <c r="I102" s="153">
        <v>0.34123529632051941</v>
      </c>
      <c r="J102" s="153">
        <v>0.32157584693050012</v>
      </c>
      <c r="K102" s="153">
        <v>0.31701065970992198</v>
      </c>
      <c r="L102" s="153">
        <v>0.30954946868223487</v>
      </c>
      <c r="M102" s="153">
        <v>0.36717079752997961</v>
      </c>
      <c r="N102" s="153">
        <v>0.36854868795489892</v>
      </c>
      <c r="O102" s="153">
        <v>0.37934511857747572</v>
      </c>
      <c r="P102" s="153">
        <v>0.4043999276636896</v>
      </c>
      <c r="Q102" s="153">
        <v>0.4016561706084758</v>
      </c>
      <c r="R102" s="153">
        <v>0.46209529000043398</v>
      </c>
      <c r="S102" s="153">
        <v>0.44961712723306851</v>
      </c>
      <c r="T102" s="153">
        <v>0.47632165680988692</v>
      </c>
      <c r="U102" s="153">
        <v>0.50076910495408811</v>
      </c>
      <c r="V102" s="153">
        <v>0.51081711359438486</v>
      </c>
      <c r="W102" s="153">
        <v>0.593121801270172</v>
      </c>
      <c r="X102" s="153">
        <v>0.62365213182056323</v>
      </c>
      <c r="Y102" s="153">
        <v>0.72154659818625078</v>
      </c>
      <c r="Z102" s="153">
        <v>0.82273518806323409</v>
      </c>
      <c r="AA102" s="153">
        <v>0.98317294800654054</v>
      </c>
      <c r="AB102" s="153">
        <v>1.001933805877343</v>
      </c>
      <c r="AC102" s="153">
        <v>1.0749148950971481</v>
      </c>
      <c r="AD102" s="153">
        <v>1.174362933445908</v>
      </c>
      <c r="AE102" s="153">
        <v>1.343100655773841</v>
      </c>
      <c r="AF102" s="153">
        <v>1.4001871730805839</v>
      </c>
      <c r="AG102" s="153">
        <v>1.4129176930627261</v>
      </c>
      <c r="AH102" s="153">
        <v>1.4860823057323691</v>
      </c>
      <c r="AI102" s="153">
        <v>1.506633391204476</v>
      </c>
      <c r="AJ102" s="153">
        <v>1.491574277701974</v>
      </c>
      <c r="AK102" s="153">
        <v>1.5948519563937009</v>
      </c>
      <c r="AL102" s="153">
        <v>1.802593828388531</v>
      </c>
      <c r="AM102" s="153">
        <v>1.736064542087095</v>
      </c>
      <c r="AN102" s="153">
        <v>1.6353857543442729</v>
      </c>
      <c r="AO102" s="153">
        <v>1.8334780102175079</v>
      </c>
      <c r="AP102" s="153">
        <v>1.9324369870507989</v>
      </c>
      <c r="AQ102" s="153">
        <v>2.1275279058676451</v>
      </c>
      <c r="AR102" s="153">
        <v>2.28746275937683</v>
      </c>
      <c r="AS102" s="153">
        <v>2.4395160545466288</v>
      </c>
      <c r="AT102" s="153">
        <v>2.6219756279902211</v>
      </c>
      <c r="AU102" s="153">
        <v>2.7839345920474998</v>
      </c>
      <c r="AV102" s="153">
        <v>2.8891930520156919</v>
      </c>
      <c r="AW102" s="153">
        <v>2.895602342746705</v>
      </c>
      <c r="AX102" s="153">
        <v>2.9249673850776108</v>
      </c>
      <c r="AY102" s="153">
        <v>2.9818528868030598</v>
      </c>
      <c r="AZ102" s="153">
        <v>3.1622504771408608</v>
      </c>
      <c r="BA102" s="153">
        <v>3.336305107927394</v>
      </c>
      <c r="BB102" s="153">
        <v>3.419986041969731</v>
      </c>
      <c r="BC102" s="153">
        <v>3.4230002466423839</v>
      </c>
      <c r="BD102" s="153">
        <v>3.3507067075227299</v>
      </c>
      <c r="BE102" s="153">
        <v>3.2818870808423588</v>
      </c>
      <c r="BF102" s="153">
        <v>3.2786505078956041</v>
      </c>
      <c r="BG102" s="154">
        <v>3.1641600158312588</v>
      </c>
      <c r="BH102" s="155">
        <v>-3.4920004980290131E-2</v>
      </c>
      <c r="BI102" s="155">
        <v>8.9088970945572221E-3</v>
      </c>
      <c r="BJ102" s="155">
        <v>5.2383663048056611E-3</v>
      </c>
    </row>
    <row r="103" spans="1:62" s="22" customFormat="1" ht="12" customHeight="1">
      <c r="A103" s="22" t="s">
        <v>322</v>
      </c>
      <c r="B103" s="153">
        <v>0.2693414450623095</v>
      </c>
      <c r="C103" s="153">
        <v>0.32676602061837912</v>
      </c>
      <c r="D103" s="153">
        <v>0.37542430683970451</v>
      </c>
      <c r="E103" s="153">
        <v>0.43027073796838522</v>
      </c>
      <c r="F103" s="153">
        <v>0.51959356758743525</v>
      </c>
      <c r="G103" s="153">
        <v>0.60287687089294195</v>
      </c>
      <c r="H103" s="153">
        <v>0.65228466130793095</v>
      </c>
      <c r="I103" s="153">
        <v>0.67627037409693003</v>
      </c>
      <c r="J103" s="153">
        <v>0.83641433902084827</v>
      </c>
      <c r="K103" s="153">
        <v>0.86965086683630943</v>
      </c>
      <c r="L103" s="153">
        <v>0.95614965260028839</v>
      </c>
      <c r="M103" s="153">
        <v>1.0696700811386111</v>
      </c>
      <c r="N103" s="153">
        <v>1.22993704181863</v>
      </c>
      <c r="O103" s="153">
        <v>1.377739507704973</v>
      </c>
      <c r="P103" s="153">
        <v>1.5881460383534429</v>
      </c>
      <c r="Q103" s="153">
        <v>1.6345149800181391</v>
      </c>
      <c r="R103" s="153">
        <v>1.7112206220626831</v>
      </c>
      <c r="S103" s="153">
        <v>1.7119773905724289</v>
      </c>
      <c r="T103" s="153">
        <v>1.8613617923110719</v>
      </c>
      <c r="U103" s="153">
        <v>2.0329637937247749</v>
      </c>
      <c r="V103" s="153">
        <v>2.247010350227356</v>
      </c>
      <c r="W103" s="153">
        <v>2.521691817667763</v>
      </c>
      <c r="X103" s="153">
        <v>2.7953547615562959</v>
      </c>
      <c r="Y103" s="153">
        <v>3.1201324509247268</v>
      </c>
      <c r="Z103" s="153">
        <v>3.3919982141821441</v>
      </c>
      <c r="AA103" s="153">
        <v>3.8377318723689999</v>
      </c>
      <c r="AB103" s="153">
        <v>4.3402136036948216</v>
      </c>
      <c r="AC103" s="153">
        <v>4.8949785796066152</v>
      </c>
      <c r="AD103" s="153">
        <v>5.3678891194052714</v>
      </c>
      <c r="AE103" s="153">
        <v>5.7887099361913688</v>
      </c>
      <c r="AF103" s="153">
        <v>6.3249816759915287</v>
      </c>
      <c r="AG103" s="153">
        <v>6.9855634364803221</v>
      </c>
      <c r="AH103" s="153">
        <v>7.6720420147996231</v>
      </c>
      <c r="AI103" s="153">
        <v>7.0154055112333271</v>
      </c>
      <c r="AJ103" s="153">
        <v>7.6448435092311868</v>
      </c>
      <c r="AK103" s="153">
        <v>8.0852864203414505</v>
      </c>
      <c r="AL103" s="153">
        <v>8.2804297593045444</v>
      </c>
      <c r="AM103" s="153">
        <v>8.6619255931928159</v>
      </c>
      <c r="AN103" s="153">
        <v>8.9398716023148985</v>
      </c>
      <c r="AO103" s="153">
        <v>9.1488788910892502</v>
      </c>
      <c r="AP103" s="153">
        <v>9.4588543393568454</v>
      </c>
      <c r="AQ103" s="153">
        <v>9.6140922987032269</v>
      </c>
      <c r="AR103" s="153">
        <v>9.901901919345157</v>
      </c>
      <c r="AS103" s="153">
        <v>10.06637010854541</v>
      </c>
      <c r="AT103" s="153">
        <v>10.121726465626431</v>
      </c>
      <c r="AU103" s="153">
        <v>10.93395939100462</v>
      </c>
      <c r="AV103" s="153">
        <v>11.440409553507591</v>
      </c>
      <c r="AW103" s="153">
        <v>11.579113747740969</v>
      </c>
      <c r="AX103" s="153">
        <v>11.62226465458175</v>
      </c>
      <c r="AY103" s="153">
        <v>11.723956293643839</v>
      </c>
      <c r="AZ103" s="153">
        <v>11.930551494185281</v>
      </c>
      <c r="BA103" s="153">
        <v>12.28513611563452</v>
      </c>
      <c r="BB103" s="153">
        <v>12.407992628673741</v>
      </c>
      <c r="BC103" s="153">
        <v>12.618680570379039</v>
      </c>
      <c r="BD103" s="153">
        <v>12.47571406918426</v>
      </c>
      <c r="BE103" s="153">
        <v>12.00308742428339</v>
      </c>
      <c r="BF103" s="153">
        <v>12.56305986847053</v>
      </c>
      <c r="BG103" s="154">
        <v>12.708048622087651</v>
      </c>
      <c r="BH103" s="155">
        <v>1.1540878984505953E-2</v>
      </c>
      <c r="BI103" s="155">
        <v>9.346670471920504E-3</v>
      </c>
      <c r="BJ103" s="155">
        <v>2.1038573703197328E-2</v>
      </c>
    </row>
    <row r="104" spans="1:62" s="22" customFormat="1" ht="12" customHeight="1">
      <c r="A104" s="22" t="s">
        <v>323</v>
      </c>
      <c r="B104" s="153">
        <v>3.763373801484704E-2</v>
      </c>
      <c r="C104" s="153">
        <v>3.8812186568975449E-2</v>
      </c>
      <c r="D104" s="153">
        <v>3.9768047165125608E-2</v>
      </c>
      <c r="E104" s="153">
        <v>4.1338854935020208E-2</v>
      </c>
      <c r="F104" s="153">
        <v>4.2936823330819607E-2</v>
      </c>
      <c r="G104" s="153">
        <v>7.1148887276649475E-2</v>
      </c>
      <c r="H104" s="153">
        <v>7.2471925057470798E-2</v>
      </c>
      <c r="I104" s="153">
        <v>7.6019357889890671E-2</v>
      </c>
      <c r="J104" s="153">
        <v>7.8675179742276669E-2</v>
      </c>
      <c r="K104" s="153">
        <v>6.7544343881309032E-2</v>
      </c>
      <c r="L104" s="153">
        <v>7.0471708662807941E-2</v>
      </c>
      <c r="M104" s="153">
        <v>6.9293985461627017E-2</v>
      </c>
      <c r="N104" s="153">
        <v>7.4448653183935676E-2</v>
      </c>
      <c r="O104" s="153">
        <v>7.807638512167614E-2</v>
      </c>
      <c r="P104" s="153">
        <v>8.2116280842456035E-2</v>
      </c>
      <c r="Q104" s="153">
        <v>8.2848332611320075E-2</v>
      </c>
      <c r="R104" s="153">
        <v>8.6986029771651374E-2</v>
      </c>
      <c r="S104" s="153">
        <v>9.3711971654556692E-2</v>
      </c>
      <c r="T104" s="153">
        <v>9.2423237336333841E-2</v>
      </c>
      <c r="U104" s="153">
        <v>9.7974095260724425E-2</v>
      </c>
      <c r="V104" s="153">
        <v>9.2505283653736115E-2</v>
      </c>
      <c r="W104" s="153">
        <v>9.7370712057454512E-2</v>
      </c>
      <c r="X104" s="153">
        <v>0.10012740493402821</v>
      </c>
      <c r="Y104" s="153">
        <v>9.9058195482939482E-2</v>
      </c>
      <c r="Z104" s="153">
        <v>9.6463769061301718E-2</v>
      </c>
      <c r="AA104" s="153">
        <v>0.10759316384792331</v>
      </c>
      <c r="AB104" s="153">
        <v>0.1073756271271122</v>
      </c>
      <c r="AC104" s="153">
        <v>0.1151945029614581</v>
      </c>
      <c r="AD104" s="153">
        <v>0.12564307485627069</v>
      </c>
      <c r="AE104" s="153">
        <v>0.1361140991130014</v>
      </c>
      <c r="AF104" s="153">
        <v>0.1466576232087391</v>
      </c>
      <c r="AG104" s="153">
        <v>0.1542774757672305</v>
      </c>
      <c r="AH104" s="153">
        <v>0.15924118459224701</v>
      </c>
      <c r="AI104" s="153">
        <v>0.16976021211030459</v>
      </c>
      <c r="AJ104" s="153">
        <v>0.182589409447246</v>
      </c>
      <c r="AK104" s="153">
        <v>0.19276783074292331</v>
      </c>
      <c r="AL104" s="153">
        <v>0.18731865876725351</v>
      </c>
      <c r="AM104" s="153">
        <v>0.1926328972876945</v>
      </c>
      <c r="AN104" s="153">
        <v>0.19822204827141829</v>
      </c>
      <c r="AO104" s="153">
        <v>0.1926247824012535</v>
      </c>
      <c r="AP104" s="153">
        <v>0.2224310307792621</v>
      </c>
      <c r="AQ104" s="153">
        <v>0.23880256466509309</v>
      </c>
      <c r="AR104" s="153">
        <v>0.24278459678316719</v>
      </c>
      <c r="AS104" s="153">
        <v>0.22887289304344449</v>
      </c>
      <c r="AT104" s="153">
        <v>0.23205542159848849</v>
      </c>
      <c r="AU104" s="153">
        <v>0.25061722635291522</v>
      </c>
      <c r="AV104" s="153">
        <v>0.27208430389873678</v>
      </c>
      <c r="AW104" s="153">
        <v>0.28062884032260632</v>
      </c>
      <c r="AX104" s="153">
        <v>0.28517088666558271</v>
      </c>
      <c r="AY104" s="153">
        <v>0.30643790261819959</v>
      </c>
      <c r="AZ104" s="153">
        <v>0.34388245455920702</v>
      </c>
      <c r="BA104" s="153">
        <v>0.37625977583229542</v>
      </c>
      <c r="BB104" s="153">
        <v>0.36593038402497768</v>
      </c>
      <c r="BC104" s="153">
        <v>0.37888649152591819</v>
      </c>
      <c r="BD104" s="153">
        <v>0.38763623125851149</v>
      </c>
      <c r="BE104" s="153">
        <v>0.37938838824629778</v>
      </c>
      <c r="BF104" s="153">
        <v>0.38287080358713871</v>
      </c>
      <c r="BG104" s="154">
        <v>0.3417056966573</v>
      </c>
      <c r="BH104" s="155">
        <v>-0.10751696536837085</v>
      </c>
      <c r="BI104" s="155">
        <v>1.988684892932957E-2</v>
      </c>
      <c r="BJ104" s="155">
        <v>5.6570451512373912E-4</v>
      </c>
    </row>
    <row r="105" spans="1:62" s="22" customFormat="1" ht="12" customHeight="1">
      <c r="A105" s="22" t="s">
        <v>324</v>
      </c>
      <c r="B105" s="153">
        <v>0.25328762182410242</v>
      </c>
      <c r="C105" s="153">
        <v>0.27135384855867861</v>
      </c>
      <c r="D105" s="153">
        <v>0.29616358922566421</v>
      </c>
      <c r="E105" s="153">
        <v>0.34022771592031481</v>
      </c>
      <c r="F105" s="153">
        <v>0.35612131858469009</v>
      </c>
      <c r="G105" s="153">
        <v>0.38764136127423582</v>
      </c>
      <c r="H105" s="153">
        <v>0.48679610192268258</v>
      </c>
      <c r="I105" s="153">
        <v>0.52009356199652723</v>
      </c>
      <c r="J105" s="153">
        <v>0.60780385763577538</v>
      </c>
      <c r="K105" s="153">
        <v>0.58206046326779393</v>
      </c>
      <c r="L105" s="153">
        <v>0.6412334665359064</v>
      </c>
      <c r="M105" s="153">
        <v>0.78078423291217414</v>
      </c>
      <c r="N105" s="153">
        <v>0.85681440369346451</v>
      </c>
      <c r="O105" s="153">
        <v>1.0121985464029211</v>
      </c>
      <c r="P105" s="153">
        <v>1.0744922157343131</v>
      </c>
      <c r="Q105" s="153">
        <v>1.132810352183552</v>
      </c>
      <c r="R105" s="153">
        <v>1.060812412230717</v>
      </c>
      <c r="S105" s="153">
        <v>1.184449778105406</v>
      </c>
      <c r="T105" s="153">
        <v>1.3101730463963219</v>
      </c>
      <c r="U105" s="153">
        <v>1.36674179507786</v>
      </c>
      <c r="V105" s="153">
        <v>1.430434365170967</v>
      </c>
      <c r="W105" s="153">
        <v>1.556730572582433</v>
      </c>
      <c r="X105" s="153">
        <v>1.685136062458648</v>
      </c>
      <c r="Y105" s="153">
        <v>1.861274247503188</v>
      </c>
      <c r="Z105" s="153">
        <v>1.9754410457930509</v>
      </c>
      <c r="AA105" s="153">
        <v>2.104487914180261</v>
      </c>
      <c r="AB105" s="153">
        <v>2.2252382574497509</v>
      </c>
      <c r="AC105" s="153">
        <v>2.364332659171271</v>
      </c>
      <c r="AD105" s="153">
        <v>2.5010219568493088</v>
      </c>
      <c r="AE105" s="153">
        <v>2.6541543964824159</v>
      </c>
      <c r="AF105" s="153">
        <v>2.8209964690209142</v>
      </c>
      <c r="AG105" s="153">
        <v>2.938013891824617</v>
      </c>
      <c r="AH105" s="153">
        <v>3.110620103772916</v>
      </c>
      <c r="AI105" s="153">
        <v>3.297768387949302</v>
      </c>
      <c r="AJ105" s="153">
        <v>3.4500405240831808</v>
      </c>
      <c r="AK105" s="153">
        <v>3.6694967691257312</v>
      </c>
      <c r="AL105" s="153">
        <v>3.783486957629977</v>
      </c>
      <c r="AM105" s="153">
        <v>3.9483954006769619</v>
      </c>
      <c r="AN105" s="153">
        <v>4.1257732764828567</v>
      </c>
      <c r="AO105" s="153">
        <v>4.300373190102742</v>
      </c>
      <c r="AP105" s="153">
        <v>4.3568785218814794</v>
      </c>
      <c r="AQ105" s="153">
        <v>4.4719420869812572</v>
      </c>
      <c r="AR105" s="153">
        <v>4.6596092494951424</v>
      </c>
      <c r="AS105" s="153">
        <v>4.5057953108515374</v>
      </c>
      <c r="AT105" s="153">
        <v>4.386191787472649</v>
      </c>
      <c r="AU105" s="153">
        <v>4.7025932563441906</v>
      </c>
      <c r="AV105" s="153">
        <v>4.6800024609060564</v>
      </c>
      <c r="AW105" s="153">
        <v>4.6372570974418208</v>
      </c>
      <c r="AX105" s="153">
        <v>4.7367191855297914</v>
      </c>
      <c r="AY105" s="153">
        <v>4.8419567936425789</v>
      </c>
      <c r="AZ105" s="153">
        <v>4.8374628696090713</v>
      </c>
      <c r="BA105" s="153">
        <v>4.8698052939545668</v>
      </c>
      <c r="BB105" s="153">
        <v>4.8627966099415794</v>
      </c>
      <c r="BC105" s="153">
        <v>4.9289112418651841</v>
      </c>
      <c r="BD105" s="153">
        <v>4.8404118262955009</v>
      </c>
      <c r="BE105" s="153">
        <v>4.7047911421417608</v>
      </c>
      <c r="BF105" s="153">
        <v>4.9810317834806126</v>
      </c>
      <c r="BG105" s="154">
        <v>4.7830652518140298</v>
      </c>
      <c r="BH105" s="155">
        <v>-3.9744081200832837E-2</v>
      </c>
      <c r="BI105" s="155">
        <v>3.100652950636329E-3</v>
      </c>
      <c r="BJ105" s="155">
        <v>7.9185147790975692E-3</v>
      </c>
    </row>
    <row r="106" spans="1:62" s="22" customFormat="1" ht="12" customHeight="1">
      <c r="A106" s="22" t="s">
        <v>325</v>
      </c>
      <c r="B106" s="153">
        <v>0.1105434987694025</v>
      </c>
      <c r="C106" s="153">
        <v>0.1317371460609138</v>
      </c>
      <c r="D106" s="153">
        <v>0.15004222188144919</v>
      </c>
      <c r="E106" s="153">
        <v>0.19249810092151171</v>
      </c>
      <c r="F106" s="153">
        <v>0.2033078293316066</v>
      </c>
      <c r="G106" s="153">
        <v>0.24218477169051769</v>
      </c>
      <c r="H106" s="153">
        <v>0.26826126407831907</v>
      </c>
      <c r="I106" s="153">
        <v>0.32553649949841201</v>
      </c>
      <c r="J106" s="153">
        <v>0.34519611019641161</v>
      </c>
      <c r="K106" s="153">
        <v>0.35915416479110718</v>
      </c>
      <c r="L106" s="153">
        <v>0.3964222576469183</v>
      </c>
      <c r="M106" s="153">
        <v>0.41862356243655091</v>
      </c>
      <c r="N106" s="153">
        <v>0.46052174316719169</v>
      </c>
      <c r="O106" s="153">
        <v>0.491193070076406</v>
      </c>
      <c r="P106" s="153">
        <v>0.52202617935836315</v>
      </c>
      <c r="Q106" s="153">
        <v>0.52330113854259253</v>
      </c>
      <c r="R106" s="153">
        <v>0.52631235791079134</v>
      </c>
      <c r="S106" s="153">
        <v>0.53936087210306549</v>
      </c>
      <c r="T106" s="153">
        <v>0.591295995806571</v>
      </c>
      <c r="U106" s="153">
        <v>0.655618096110405</v>
      </c>
      <c r="V106" s="153">
        <v>0.68505042485898782</v>
      </c>
      <c r="W106" s="153">
        <v>0.72923664870568383</v>
      </c>
      <c r="X106" s="153">
        <v>0.83241157591783765</v>
      </c>
      <c r="Y106" s="153">
        <v>0.93678543883681775</v>
      </c>
      <c r="Z106" s="153">
        <v>1.084139908641212</v>
      </c>
      <c r="AA106" s="153">
        <v>1.2746438107507629</v>
      </c>
      <c r="AB106" s="153">
        <v>1.4062992360745761</v>
      </c>
      <c r="AC106" s="153">
        <v>1.5387075259442859</v>
      </c>
      <c r="AD106" s="153">
        <v>1.745982917940436</v>
      </c>
      <c r="AE106" s="153">
        <v>1.962431719772133</v>
      </c>
      <c r="AF106" s="153">
        <v>2.215305797896221</v>
      </c>
      <c r="AG106" s="153">
        <v>2.5063279874230528</v>
      </c>
      <c r="AH106" s="153">
        <v>2.6384575146942759</v>
      </c>
      <c r="AI106" s="153">
        <v>2.4308011781624419</v>
      </c>
      <c r="AJ106" s="153">
        <v>2.576051871669752</v>
      </c>
      <c r="AK106" s="153">
        <v>2.6710205333407719</v>
      </c>
      <c r="AL106" s="153">
        <v>2.8169183186032769</v>
      </c>
      <c r="AM106" s="153">
        <v>3.0537213766366769</v>
      </c>
      <c r="AN106" s="153">
        <v>3.2835708992273371</v>
      </c>
      <c r="AO106" s="153">
        <v>3.5648351242481269</v>
      </c>
      <c r="AP106" s="153">
        <v>3.6778637373982441</v>
      </c>
      <c r="AQ106" s="153">
        <v>3.7564744713602769</v>
      </c>
      <c r="AR106" s="153">
        <v>3.885275552949532</v>
      </c>
      <c r="AS106" s="153">
        <v>3.8847520209603341</v>
      </c>
      <c r="AT106" s="153">
        <v>3.9900721366559462</v>
      </c>
      <c r="AU106" s="153">
        <v>4.2517636712211981</v>
      </c>
      <c r="AV106" s="153">
        <v>4.3645544004492987</v>
      </c>
      <c r="AW106" s="153">
        <v>4.6849064063193371</v>
      </c>
      <c r="AX106" s="153">
        <v>4.7113680526745636</v>
      </c>
      <c r="AY106" s="153">
        <v>4.8635518231229158</v>
      </c>
      <c r="AZ106" s="153">
        <v>4.9756044399071628</v>
      </c>
      <c r="BA106" s="153">
        <v>5.0790247175781182</v>
      </c>
      <c r="BB106" s="153">
        <v>5.172219828674554</v>
      </c>
      <c r="BC106" s="153">
        <v>5.334779293123133</v>
      </c>
      <c r="BD106" s="153">
        <v>5.3375713124532034</v>
      </c>
      <c r="BE106" s="153">
        <v>4.9656369312741102</v>
      </c>
      <c r="BF106" s="153">
        <v>5.0072305552060454</v>
      </c>
      <c r="BG106" s="154">
        <v>5.0632726865687001</v>
      </c>
      <c r="BH106" s="155">
        <v>1.1192241049173823E-2</v>
      </c>
      <c r="BI106" s="155">
        <v>7.7969503417123498E-3</v>
      </c>
      <c r="BJ106" s="155">
        <v>8.3824069897414349E-3</v>
      </c>
    </row>
    <row r="107" spans="1:62" s="22" customFormat="1" ht="12" customHeight="1">
      <c r="A107" s="22" t="s">
        <v>326</v>
      </c>
      <c r="B107" s="153">
        <v>0.1060378707479686</v>
      </c>
      <c r="C107" s="153">
        <v>0.1853346643038094</v>
      </c>
      <c r="D107" s="153">
        <v>0.25538702914491301</v>
      </c>
      <c r="E107" s="153">
        <v>0.26483790064230561</v>
      </c>
      <c r="F107" s="153">
        <v>0.31280465750023723</v>
      </c>
      <c r="G107" s="153">
        <v>0.32631649170070892</v>
      </c>
      <c r="H107" s="153">
        <v>0.29096915107220411</v>
      </c>
      <c r="I107" s="153">
        <v>0.28200402623042459</v>
      </c>
      <c r="J107" s="153">
        <v>0.29763727728277439</v>
      </c>
      <c r="K107" s="153">
        <v>0.22136461827903989</v>
      </c>
      <c r="L107" s="153">
        <v>0.2460624179802835</v>
      </c>
      <c r="M107" s="153">
        <v>0.1424397346563637</v>
      </c>
      <c r="N107" s="153">
        <v>0.15237024147063491</v>
      </c>
      <c r="O107" s="153">
        <v>0.15805860981345179</v>
      </c>
      <c r="P107" s="153">
        <v>0.17034084256738419</v>
      </c>
      <c r="Q107" s="153">
        <v>0.19493937306106091</v>
      </c>
      <c r="R107" s="153">
        <v>0.1953879649840832</v>
      </c>
      <c r="S107" s="153">
        <v>0.2086967826153612</v>
      </c>
      <c r="T107" s="153">
        <v>0.21816689736047509</v>
      </c>
      <c r="U107" s="153">
        <v>0.22009577237539771</v>
      </c>
      <c r="V107" s="153">
        <v>0.22194255104221819</v>
      </c>
      <c r="W107" s="153">
        <v>0.2405955887080479</v>
      </c>
      <c r="X107" s="153">
        <v>0.27089430789065838</v>
      </c>
      <c r="Y107" s="153">
        <v>0.27077805450841907</v>
      </c>
      <c r="Z107" s="153">
        <v>0.25807320987979893</v>
      </c>
      <c r="AA107" s="153">
        <v>0.27766088735184669</v>
      </c>
      <c r="AB107" s="153">
        <v>0.28265106766441339</v>
      </c>
      <c r="AC107" s="153">
        <v>0.30885408083238602</v>
      </c>
      <c r="AD107" s="153">
        <v>0.35270062809944153</v>
      </c>
      <c r="AE107" s="153">
        <v>0.39400320476055151</v>
      </c>
      <c r="AF107" s="153">
        <v>0.45774977895013808</v>
      </c>
      <c r="AG107" s="153">
        <v>0.52478182130229944</v>
      </c>
      <c r="AH107" s="153">
        <v>0.60450592916721346</v>
      </c>
      <c r="AI107" s="153">
        <v>0.65379659446811678</v>
      </c>
      <c r="AJ107" s="153">
        <v>0.67697633081626896</v>
      </c>
      <c r="AK107" s="153">
        <v>0.77093623722457894</v>
      </c>
      <c r="AL107" s="153">
        <v>0.87136156664371489</v>
      </c>
      <c r="AM107" s="153">
        <v>0.9531189895401001</v>
      </c>
      <c r="AN107" s="153">
        <v>1.0271833072991561</v>
      </c>
      <c r="AO107" s="153">
        <v>1.2519884504541401</v>
      </c>
      <c r="AP107" s="153">
        <v>1.3312486022543111</v>
      </c>
      <c r="AQ107" s="153">
        <v>1.220285583238881</v>
      </c>
      <c r="AR107" s="153">
        <v>1.3329859100399359</v>
      </c>
      <c r="AS107" s="153">
        <v>1.6459509112310911</v>
      </c>
      <c r="AT107" s="153">
        <v>1.6838113762305471</v>
      </c>
      <c r="AU107" s="153">
        <v>1.9448108494142771</v>
      </c>
      <c r="AV107" s="153">
        <v>2.1497110393966028</v>
      </c>
      <c r="AW107" s="153">
        <v>2.2474522065461469</v>
      </c>
      <c r="AX107" s="153">
        <v>2.373996154248831</v>
      </c>
      <c r="AY107" s="153">
        <v>2.62133232377042</v>
      </c>
      <c r="AZ107" s="153">
        <v>2.9862210589414482</v>
      </c>
      <c r="BA107" s="153">
        <v>3.2383029855757148</v>
      </c>
      <c r="BB107" s="153">
        <v>3.484597215119924</v>
      </c>
      <c r="BC107" s="153">
        <v>3.9101317027278779</v>
      </c>
      <c r="BD107" s="153">
        <v>4.3394567443530558</v>
      </c>
      <c r="BE107" s="153">
        <v>4.3378612820490838</v>
      </c>
      <c r="BF107" s="153">
        <v>4.3425207441715239</v>
      </c>
      <c r="BG107" s="154">
        <v>4.589142060841751</v>
      </c>
      <c r="BH107" s="155">
        <v>5.679220231733817E-2</v>
      </c>
      <c r="BI107" s="155">
        <v>7.3999560617147297E-2</v>
      </c>
      <c r="BJ107" s="155">
        <v>7.5974688445598028E-3</v>
      </c>
    </row>
    <row r="108" spans="1:62" s="22" customFormat="1" ht="12" customHeight="1">
      <c r="A108" s="22" t="s">
        <v>327</v>
      </c>
      <c r="B108" s="153">
        <v>0.7236943828576986</v>
      </c>
      <c r="C108" s="153">
        <v>0.76473298112651433</v>
      </c>
      <c r="D108" s="153">
        <v>0.8266099497615168</v>
      </c>
      <c r="E108" s="153">
        <v>0.88622106024802938</v>
      </c>
      <c r="F108" s="153">
        <v>0.93840450810979958</v>
      </c>
      <c r="G108" s="153">
        <v>0.99946128877026297</v>
      </c>
      <c r="H108" s="153">
        <v>1.0943798899772359</v>
      </c>
      <c r="I108" s="153">
        <v>1.1550955119652619</v>
      </c>
      <c r="J108" s="153">
        <v>1.1899191106381739</v>
      </c>
      <c r="K108" s="153">
        <v>1.272769569634522</v>
      </c>
      <c r="L108" s="153">
        <v>1.281377539688594</v>
      </c>
      <c r="M108" s="153">
        <v>1.3611922812318451</v>
      </c>
      <c r="N108" s="153">
        <v>1.4263637772537481</v>
      </c>
      <c r="O108" s="153">
        <v>1.501777905954212</v>
      </c>
      <c r="P108" s="153">
        <v>1.615350189305186</v>
      </c>
      <c r="Q108" s="153">
        <v>1.7185013857940781</v>
      </c>
      <c r="R108" s="153">
        <v>1.7725952405456029</v>
      </c>
      <c r="S108" s="153">
        <v>1.8472517334460239</v>
      </c>
      <c r="T108" s="153">
        <v>1.91281669757144</v>
      </c>
      <c r="U108" s="153">
        <v>1.981946729313782</v>
      </c>
      <c r="V108" s="153">
        <v>2.0671608040904119</v>
      </c>
      <c r="W108" s="153">
        <v>2.111159454065032</v>
      </c>
      <c r="X108" s="153">
        <v>2.0499778027021129</v>
      </c>
      <c r="Y108" s="153">
        <v>2.0814144760081761</v>
      </c>
      <c r="Z108" s="153">
        <v>2.0254874907685112</v>
      </c>
      <c r="AA108" s="153">
        <v>1.9904955768755641</v>
      </c>
      <c r="AB108" s="153">
        <v>1.922340224041881</v>
      </c>
      <c r="AC108" s="153">
        <v>1.747042626590378</v>
      </c>
      <c r="AD108" s="153">
        <v>1.6733477829371619</v>
      </c>
      <c r="AE108" s="153">
        <v>1.605861901035583</v>
      </c>
      <c r="AF108" s="153">
        <v>1.5894848011491809</v>
      </c>
      <c r="AG108" s="153">
        <v>1.482753831106761</v>
      </c>
      <c r="AH108" s="153">
        <v>1.465977443236689</v>
      </c>
      <c r="AI108" s="153">
        <v>1.406806887175694</v>
      </c>
      <c r="AJ108" s="153">
        <v>1.486795310282059</v>
      </c>
      <c r="AK108" s="153">
        <v>1.5912909669121611</v>
      </c>
      <c r="AL108" s="153">
        <v>1.633484780876195</v>
      </c>
      <c r="AM108" s="153">
        <v>1.5967852111642771</v>
      </c>
      <c r="AN108" s="153">
        <v>1.700014376969144</v>
      </c>
      <c r="AO108" s="153">
        <v>1.7292679464398319</v>
      </c>
      <c r="AP108" s="153">
        <v>1.808865721880375</v>
      </c>
      <c r="AQ108" s="153">
        <v>1.886071282359163</v>
      </c>
      <c r="AR108" s="153">
        <v>1.8525916662395281</v>
      </c>
      <c r="AS108" s="153">
        <v>1.9323132179456091</v>
      </c>
      <c r="AT108" s="153">
        <v>1.759351832661523</v>
      </c>
      <c r="AU108" s="153">
        <v>1.949461083254598</v>
      </c>
      <c r="AV108" s="153">
        <v>1.9435179627184851</v>
      </c>
      <c r="AW108" s="153">
        <v>2.049148125495595</v>
      </c>
      <c r="AX108" s="153">
        <v>2.0302780423386548</v>
      </c>
      <c r="AY108" s="153">
        <v>2.1912987660858629</v>
      </c>
      <c r="AZ108" s="153">
        <v>2.2921137318905811</v>
      </c>
      <c r="BA108" s="153">
        <v>2.458017529519593</v>
      </c>
      <c r="BB108" s="153">
        <v>2.9632266468652069</v>
      </c>
      <c r="BC108" s="153">
        <v>3.102102744155121</v>
      </c>
      <c r="BD108" s="153">
        <v>3.2426887643751061</v>
      </c>
      <c r="BE108" s="153">
        <v>3.3314627428163148</v>
      </c>
      <c r="BF108" s="153">
        <v>3.5011496193655529</v>
      </c>
      <c r="BG108" s="154">
        <v>3.5458352543246541</v>
      </c>
      <c r="BH108" s="155">
        <v>1.2763132061519356E-2</v>
      </c>
      <c r="BI108" s="155">
        <v>5.6366256411750193E-2</v>
      </c>
      <c r="BJ108" s="155">
        <v>5.8702416520381292E-3</v>
      </c>
    </row>
    <row r="109" spans="1:62" s="22" customFormat="1" ht="12" customHeight="1">
      <c r="A109" s="159" t="s">
        <v>328</v>
      </c>
      <c r="B109" s="157">
        <v>18.848902704366179</v>
      </c>
      <c r="C109" s="157">
        <v>20.45928141636016</v>
      </c>
      <c r="D109" s="157">
        <v>21.421628885970438</v>
      </c>
      <c r="E109" s="157">
        <v>23.08525226821067</v>
      </c>
      <c r="F109" s="157">
        <v>26.22258575407184</v>
      </c>
      <c r="G109" s="157">
        <v>29.815358666070271</v>
      </c>
      <c r="H109" s="157">
        <v>32.664962689211947</v>
      </c>
      <c r="I109" s="157">
        <v>34.606498146257557</v>
      </c>
      <c r="J109" s="157">
        <v>37.35406312394754</v>
      </c>
      <c r="K109" s="157">
        <v>38.179758320294582</v>
      </c>
      <c r="L109" s="157">
        <v>39.604054648723533</v>
      </c>
      <c r="M109" s="157">
        <v>41.526071436684219</v>
      </c>
      <c r="N109" s="157">
        <v>43.928062743896987</v>
      </c>
      <c r="O109" s="157">
        <v>46.932111477777319</v>
      </c>
      <c r="P109" s="157">
        <v>49.093904391776718</v>
      </c>
      <c r="Q109" s="157">
        <v>49.369120873686597</v>
      </c>
      <c r="R109" s="157">
        <v>49.732537032429363</v>
      </c>
      <c r="S109" s="157">
        <v>50.226521024366242</v>
      </c>
      <c r="T109" s="157">
        <v>52.420242057476301</v>
      </c>
      <c r="U109" s="157">
        <v>56.13576244631372</v>
      </c>
      <c r="V109" s="157">
        <v>58.860063505198937</v>
      </c>
      <c r="W109" s="157">
        <v>61.289993439437268</v>
      </c>
      <c r="X109" s="157">
        <v>64.739965271971258</v>
      </c>
      <c r="Y109" s="157">
        <v>69.461245824284958</v>
      </c>
      <c r="Z109" s="157">
        <v>73.237990460938846</v>
      </c>
      <c r="AA109" s="157">
        <v>76.18416273883031</v>
      </c>
      <c r="AB109" s="157">
        <v>79.670960562780664</v>
      </c>
      <c r="AC109" s="157">
        <v>83.303409198693487</v>
      </c>
      <c r="AD109" s="157">
        <v>87.742812561835265</v>
      </c>
      <c r="AE109" s="157">
        <v>92.488364271009118</v>
      </c>
      <c r="AF109" s="157">
        <v>97.317610488652662</v>
      </c>
      <c r="AG109" s="157">
        <v>101.9126331736305</v>
      </c>
      <c r="AH109" s="157">
        <v>105.05972652290831</v>
      </c>
      <c r="AI109" s="157">
        <v>104.85801310825281</v>
      </c>
      <c r="AJ109" s="157">
        <v>108.73306370066901</v>
      </c>
      <c r="AK109" s="157">
        <v>112.9166330312773</v>
      </c>
      <c r="AL109" s="157">
        <v>116.6230207109747</v>
      </c>
      <c r="AM109" s="157">
        <v>122.2770993325279</v>
      </c>
      <c r="AN109" s="157">
        <v>132.41205205345381</v>
      </c>
      <c r="AO109" s="157">
        <v>145.44104793059361</v>
      </c>
      <c r="AP109" s="157">
        <v>156.74467012133201</v>
      </c>
      <c r="AQ109" s="157">
        <v>165.90740865281541</v>
      </c>
      <c r="AR109" s="157">
        <v>176.19169735888141</v>
      </c>
      <c r="AS109" s="157">
        <v>181.23498011316121</v>
      </c>
      <c r="AT109" s="157">
        <v>185.19711642456511</v>
      </c>
      <c r="AU109" s="157">
        <v>197.0103282572459</v>
      </c>
      <c r="AV109" s="157">
        <v>206.9713942710799</v>
      </c>
      <c r="AW109" s="157">
        <v>213.72268520695621</v>
      </c>
      <c r="AX109" s="157">
        <v>219.55085469768051</v>
      </c>
      <c r="AY109" s="157">
        <v>225.171716453914</v>
      </c>
      <c r="AZ109" s="157">
        <v>229.16569058804399</v>
      </c>
      <c r="BA109" s="157">
        <v>232.53689506196611</v>
      </c>
      <c r="BB109" s="157">
        <v>240.67490738013311</v>
      </c>
      <c r="BC109" s="157">
        <v>250.81705641639249</v>
      </c>
      <c r="BD109" s="157">
        <v>258.97983088216898</v>
      </c>
      <c r="BE109" s="157">
        <v>257.77794130639569</v>
      </c>
      <c r="BF109" s="157">
        <v>271.83509162926367</v>
      </c>
      <c r="BG109" s="157">
        <v>277.5951035251868</v>
      </c>
      <c r="BH109" s="158">
        <v>2.1189361025466091E-2</v>
      </c>
      <c r="BI109" s="158">
        <v>2.6493297383868519E-2</v>
      </c>
      <c r="BJ109" s="158">
        <v>0.45956741422995268</v>
      </c>
    </row>
    <row r="110" spans="1:62" s="22" customFormat="1" ht="12" customHeight="1">
      <c r="A110" s="160"/>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4"/>
      <c r="BH110" s="161"/>
      <c r="BI110" s="161"/>
      <c r="BJ110" s="161"/>
    </row>
    <row r="111" spans="1:62" s="22" customFormat="1" ht="12" customHeight="1">
      <c r="A111" s="162" t="s">
        <v>329</v>
      </c>
      <c r="B111" s="163">
        <v>155.90833348437161</v>
      </c>
      <c r="C111" s="163">
        <v>164.24410181039281</v>
      </c>
      <c r="D111" s="163">
        <v>170.4284952288503</v>
      </c>
      <c r="E111" s="163">
        <v>180.73220461397429</v>
      </c>
      <c r="F111" s="163">
        <v>192.8531604896603</v>
      </c>
      <c r="G111" s="163">
        <v>205.14556322163091</v>
      </c>
      <c r="H111" s="163">
        <v>213.55637503518241</v>
      </c>
      <c r="I111" s="163">
        <v>224.99542574980779</v>
      </c>
      <c r="J111" s="163">
        <v>238.1484492255604</v>
      </c>
      <c r="K111" s="163">
        <v>239.66116797130061</v>
      </c>
      <c r="L111" s="163">
        <v>240.79255500589099</v>
      </c>
      <c r="M111" s="163">
        <v>253.63557939738769</v>
      </c>
      <c r="N111" s="163">
        <v>262.96573956771851</v>
      </c>
      <c r="O111" s="163">
        <v>273.63422316616209</v>
      </c>
      <c r="P111" s="163">
        <v>283.06028583422312</v>
      </c>
      <c r="Q111" s="163">
        <v>280.60874755817588</v>
      </c>
      <c r="R111" s="163">
        <v>279.44838649835287</v>
      </c>
      <c r="S111" s="163">
        <v>277.94046733267822</v>
      </c>
      <c r="T111" s="163">
        <v>282.43328102342059</v>
      </c>
      <c r="U111" s="163">
        <v>295.8431214772902</v>
      </c>
      <c r="V111" s="163">
        <v>303.5029746484222</v>
      </c>
      <c r="W111" s="163">
        <v>310.31059913608573</v>
      </c>
      <c r="X111" s="163">
        <v>321.12544813977291</v>
      </c>
      <c r="Y111" s="163">
        <v>333.21643429059088</v>
      </c>
      <c r="Z111" s="163">
        <v>339.79326762823052</v>
      </c>
      <c r="AA111" s="163">
        <v>344.17610829431862</v>
      </c>
      <c r="AB111" s="163">
        <v>346.58857480171952</v>
      </c>
      <c r="AC111" s="163">
        <v>348.55877963811042</v>
      </c>
      <c r="AD111" s="163">
        <v>351.32579018741461</v>
      </c>
      <c r="AE111" s="163">
        <v>355.77287097529728</v>
      </c>
      <c r="AF111" s="163">
        <v>363.88036178508492</v>
      </c>
      <c r="AG111" s="163">
        <v>374.299505739523</v>
      </c>
      <c r="AH111" s="163">
        <v>378.17152162295753</v>
      </c>
      <c r="AI111" s="163">
        <v>380.56014467510749</v>
      </c>
      <c r="AJ111" s="163">
        <v>387.13919606089769</v>
      </c>
      <c r="AK111" s="163">
        <v>397.28353359787411</v>
      </c>
      <c r="AL111" s="163">
        <v>401.24637646466101</v>
      </c>
      <c r="AM111" s="163">
        <v>409.83242111445298</v>
      </c>
      <c r="AN111" s="163">
        <v>424.40045194822369</v>
      </c>
      <c r="AO111" s="163">
        <v>445.4698645056996</v>
      </c>
      <c r="AP111" s="163">
        <v>460.08428773087837</v>
      </c>
      <c r="AQ111" s="163">
        <v>473.09615698450392</v>
      </c>
      <c r="AR111" s="163">
        <v>487.60654223097117</v>
      </c>
      <c r="AS111" s="163">
        <v>493.33001749828702</v>
      </c>
      <c r="AT111" s="163">
        <v>485.38449053595087</v>
      </c>
      <c r="AU111" s="163">
        <v>508.77200924121769</v>
      </c>
      <c r="AV111" s="163">
        <v>520.48409265648161</v>
      </c>
      <c r="AW111" s="163">
        <v>527.96060059481874</v>
      </c>
      <c r="AX111" s="163">
        <v>537.19313302995761</v>
      </c>
      <c r="AY111" s="163">
        <v>542.87427970916815</v>
      </c>
      <c r="AZ111" s="163">
        <v>547.39468297533381</v>
      </c>
      <c r="BA111" s="163">
        <v>553.98447003345177</v>
      </c>
      <c r="BB111" s="163">
        <v>565.59657931052698</v>
      </c>
      <c r="BC111" s="163">
        <v>581.04989181384599</v>
      </c>
      <c r="BD111" s="163">
        <v>587.3880362375894</v>
      </c>
      <c r="BE111" s="163">
        <v>566.4880962081877</v>
      </c>
      <c r="BF111" s="163">
        <v>597.40620940161978</v>
      </c>
      <c r="BG111" s="163">
        <v>604.03565381223302</v>
      </c>
      <c r="BH111" s="164">
        <v>1.1097046375285524E-2</v>
      </c>
      <c r="BI111" s="164">
        <v>1.3552165756466561E-2</v>
      </c>
      <c r="BJ111" s="164">
        <v>1</v>
      </c>
    </row>
    <row r="112" spans="1:62" s="22" customFormat="1" ht="12" customHeight="1">
      <c r="A112" s="22" t="s">
        <v>330</v>
      </c>
      <c r="B112" s="153">
        <v>110.0619233178866</v>
      </c>
      <c r="C112" s="153">
        <v>115.47951151971959</v>
      </c>
      <c r="D112" s="153">
        <v>120.0557503887805</v>
      </c>
      <c r="E112" s="153">
        <v>127.98813247896</v>
      </c>
      <c r="F112" s="153">
        <v>136.42914581263801</v>
      </c>
      <c r="G112" s="153">
        <v>144.07240030138269</v>
      </c>
      <c r="H112" s="153">
        <v>147.99590281617051</v>
      </c>
      <c r="I112" s="153">
        <v>155.50188022943459</v>
      </c>
      <c r="J112" s="153">
        <v>164.33663225813319</v>
      </c>
      <c r="K112" s="153">
        <v>162.26725324624439</v>
      </c>
      <c r="L112" s="153">
        <v>158.91574182881291</v>
      </c>
      <c r="M112" s="153">
        <v>167.34249278797611</v>
      </c>
      <c r="N112" s="153">
        <v>171.17734598099739</v>
      </c>
      <c r="O112" s="153">
        <v>176.5230218156357</v>
      </c>
      <c r="P112" s="153">
        <v>181.32416811704061</v>
      </c>
      <c r="Q112" s="153">
        <v>176.53086416568851</v>
      </c>
      <c r="R112" s="153">
        <v>172.71954302381309</v>
      </c>
      <c r="S112" s="153">
        <v>167.65376355331651</v>
      </c>
      <c r="T112" s="153">
        <v>168.15794360900139</v>
      </c>
      <c r="U112" s="153">
        <v>175.85753628714971</v>
      </c>
      <c r="V112" s="153">
        <v>180.09270148251071</v>
      </c>
      <c r="W112" s="153">
        <v>182.39997521636181</v>
      </c>
      <c r="X112" s="153">
        <v>187.57711318064079</v>
      </c>
      <c r="Y112" s="153">
        <v>193.91114481319011</v>
      </c>
      <c r="Z112" s="153">
        <v>197.5339027202823</v>
      </c>
      <c r="AA112" s="153">
        <v>198.78906709861471</v>
      </c>
      <c r="AB112" s="153">
        <v>200.39818989708479</v>
      </c>
      <c r="AC112" s="153">
        <v>202.27338352318199</v>
      </c>
      <c r="AD112" s="153">
        <v>205.19813137211131</v>
      </c>
      <c r="AE112" s="153">
        <v>208.70973376792139</v>
      </c>
      <c r="AF112" s="153">
        <v>214.3124886811278</v>
      </c>
      <c r="AG112" s="153">
        <v>221.45210344913681</v>
      </c>
      <c r="AH112" s="153">
        <v>223.80276518777941</v>
      </c>
      <c r="AI112" s="153">
        <v>224.5605605564817</v>
      </c>
      <c r="AJ112" s="153">
        <v>227.83484754295819</v>
      </c>
      <c r="AK112" s="153">
        <v>232.2822892056225</v>
      </c>
      <c r="AL112" s="153">
        <v>230.6605957662974</v>
      </c>
      <c r="AM112" s="153">
        <v>232.7672819263673</v>
      </c>
      <c r="AN112" s="153">
        <v>234.80067115354879</v>
      </c>
      <c r="AO112" s="153">
        <v>239.2711435054876</v>
      </c>
      <c r="AP112" s="153">
        <v>240.77604568360201</v>
      </c>
      <c r="AQ112" s="153">
        <v>241.25157794447281</v>
      </c>
      <c r="AR112" s="153">
        <v>242.75044898985979</v>
      </c>
      <c r="AS112" s="153">
        <v>240.19332485539249</v>
      </c>
      <c r="AT112" s="153">
        <v>228.52768317568069</v>
      </c>
      <c r="AU112" s="153">
        <v>236.8379772009053</v>
      </c>
      <c r="AV112" s="153">
        <v>234.38625967575459</v>
      </c>
      <c r="AW112" s="153">
        <v>232.36928415928099</v>
      </c>
      <c r="AX112" s="153">
        <v>234.63399629222349</v>
      </c>
      <c r="AY112" s="153">
        <v>232.72585241913279</v>
      </c>
      <c r="AZ112" s="153">
        <v>233.29949400322479</v>
      </c>
      <c r="BA112" s="153">
        <v>234.49724649199939</v>
      </c>
      <c r="BB112" s="153">
        <v>236.8760758270945</v>
      </c>
      <c r="BC112" s="153">
        <v>240.38910943985559</v>
      </c>
      <c r="BD112" s="153">
        <v>238.2520904274171</v>
      </c>
      <c r="BE112" s="153">
        <v>221.69123174463391</v>
      </c>
      <c r="BF112" s="153">
        <v>232.37758494073819</v>
      </c>
      <c r="BG112" s="154">
        <v>234.41993500381881</v>
      </c>
      <c r="BH112" s="155">
        <v>8.7889288616260774E-3</v>
      </c>
      <c r="BI112" s="155">
        <v>8.7901138203316798E-4</v>
      </c>
      <c r="BJ112" s="155">
        <v>0.38808956644252857</v>
      </c>
    </row>
    <row r="113" spans="1:62" s="22" customFormat="1" ht="12" customHeight="1">
      <c r="A113" s="22" t="s">
        <v>331</v>
      </c>
      <c r="B113" s="153">
        <v>45.84641016648493</v>
      </c>
      <c r="C113" s="153">
        <v>48.764590290673169</v>
      </c>
      <c r="D113" s="153">
        <v>50.372744840069771</v>
      </c>
      <c r="E113" s="153">
        <v>52.744072135014292</v>
      </c>
      <c r="F113" s="153">
        <v>56.424014677022328</v>
      </c>
      <c r="G113" s="153">
        <v>61.073162920248151</v>
      </c>
      <c r="H113" s="153">
        <v>65.560472219011956</v>
      </c>
      <c r="I113" s="153">
        <v>69.493545520373232</v>
      </c>
      <c r="J113" s="153">
        <v>73.811816967427163</v>
      </c>
      <c r="K113" s="153">
        <v>77.393914725056192</v>
      </c>
      <c r="L113" s="153">
        <v>81.876813177078134</v>
      </c>
      <c r="M113" s="153">
        <v>86.293086609411631</v>
      </c>
      <c r="N113" s="153">
        <v>91.788393586721114</v>
      </c>
      <c r="O113" s="153">
        <v>97.111201350526372</v>
      </c>
      <c r="P113" s="153">
        <v>101.73611771718259</v>
      </c>
      <c r="Q113" s="153">
        <v>104.07788339248749</v>
      </c>
      <c r="R113" s="153">
        <v>106.7288434745398</v>
      </c>
      <c r="S113" s="153">
        <v>110.2867037793617</v>
      </c>
      <c r="T113" s="153">
        <v>114.2753374144192</v>
      </c>
      <c r="U113" s="153">
        <v>119.9855851901405</v>
      </c>
      <c r="V113" s="153">
        <v>123.41027316591151</v>
      </c>
      <c r="W113" s="153">
        <v>127.9106239197238</v>
      </c>
      <c r="X113" s="153">
        <v>133.54833495913209</v>
      </c>
      <c r="Y113" s="153">
        <v>139.30528947740089</v>
      </c>
      <c r="Z113" s="153">
        <v>142.2593649079482</v>
      </c>
      <c r="AA113" s="153">
        <v>145.38704119570389</v>
      </c>
      <c r="AB113" s="153">
        <v>146.1903849046347</v>
      </c>
      <c r="AC113" s="153">
        <v>146.2853961149284</v>
      </c>
      <c r="AD113" s="153">
        <v>146.12765881530319</v>
      </c>
      <c r="AE113" s="153">
        <v>147.063137207376</v>
      </c>
      <c r="AF113" s="153">
        <v>149.567873103957</v>
      </c>
      <c r="AG113" s="153">
        <v>152.84740229038621</v>
      </c>
      <c r="AH113" s="153">
        <v>154.36875643517811</v>
      </c>
      <c r="AI113" s="153">
        <v>155.99958411862571</v>
      </c>
      <c r="AJ113" s="153">
        <v>159.3043485179395</v>
      </c>
      <c r="AK113" s="153">
        <v>165.00124439225161</v>
      </c>
      <c r="AL113" s="153">
        <v>170.58578069836349</v>
      </c>
      <c r="AM113" s="153">
        <v>177.06513918808579</v>
      </c>
      <c r="AN113" s="153">
        <v>189.59978079467501</v>
      </c>
      <c r="AO113" s="153">
        <v>206.19872100021189</v>
      </c>
      <c r="AP113" s="153">
        <v>219.30824204727639</v>
      </c>
      <c r="AQ113" s="153">
        <v>231.84457904003111</v>
      </c>
      <c r="AR113" s="153">
        <v>244.85609324111141</v>
      </c>
      <c r="AS113" s="153">
        <v>253.13669264289459</v>
      </c>
      <c r="AT113" s="153">
        <v>256.85680736027012</v>
      </c>
      <c r="AU113" s="153">
        <v>271.93403204031239</v>
      </c>
      <c r="AV113" s="153">
        <v>286.09783298072699</v>
      </c>
      <c r="AW113" s="153">
        <v>295.59131643553769</v>
      </c>
      <c r="AX113" s="153">
        <v>302.55913673773398</v>
      </c>
      <c r="AY113" s="153">
        <v>310.14842729003539</v>
      </c>
      <c r="AZ113" s="153">
        <v>314.0951889721091</v>
      </c>
      <c r="BA113" s="153">
        <v>319.48722354145241</v>
      </c>
      <c r="BB113" s="153">
        <v>328.72050348343248</v>
      </c>
      <c r="BC113" s="153">
        <v>340.66078237399029</v>
      </c>
      <c r="BD113" s="153">
        <v>349.13594581017242</v>
      </c>
      <c r="BE113" s="153">
        <v>344.79686446355379</v>
      </c>
      <c r="BF113" s="153">
        <v>365.02862446088159</v>
      </c>
      <c r="BG113" s="154">
        <v>369.61571880841427</v>
      </c>
      <c r="BH113" s="155">
        <v>1.2566396277298608E-2</v>
      </c>
      <c r="BI113" s="155">
        <v>2.2600206451749205E-2</v>
      </c>
      <c r="BJ113" s="155">
        <v>0.61191043355747154</v>
      </c>
    </row>
    <row r="114" spans="1:62" s="22" customFormat="1" ht="12" customHeight="1">
      <c r="A114" s="165" t="s">
        <v>939</v>
      </c>
      <c r="B114" s="166">
        <v>33.899682292701627</v>
      </c>
      <c r="C114" s="166">
        <v>35.063348785653027</v>
      </c>
      <c r="D114" s="166">
        <v>36.283948973331313</v>
      </c>
      <c r="E114" s="166">
        <v>38.869737595962043</v>
      </c>
      <c r="F114" s="166">
        <v>42.090797704371283</v>
      </c>
      <c r="G114" s="166">
        <v>45.182064274114673</v>
      </c>
      <c r="H114" s="166">
        <v>46.621195808389452</v>
      </c>
      <c r="I114" s="166">
        <v>49.154363593272379</v>
      </c>
      <c r="J114" s="166">
        <v>51.955899540014151</v>
      </c>
      <c r="K114" s="166">
        <v>51.445275179486693</v>
      </c>
      <c r="L114" s="166">
        <v>51.178105247065773</v>
      </c>
      <c r="M114" s="166">
        <v>54.391345411080913</v>
      </c>
      <c r="N114" s="166">
        <v>55.209519771807273</v>
      </c>
      <c r="O114" s="166">
        <v>57.470100418481238</v>
      </c>
      <c r="P114" s="166">
        <v>59.558923326611591</v>
      </c>
      <c r="Q114" s="166">
        <v>58.552540640882377</v>
      </c>
      <c r="R114" s="166">
        <v>56.871162356391217</v>
      </c>
      <c r="S114" s="166">
        <v>55.530472241498927</v>
      </c>
      <c r="T114" s="166">
        <v>55.784749001345013</v>
      </c>
      <c r="U114" s="166">
        <v>57.481225745250157</v>
      </c>
      <c r="V114" s="166">
        <v>60.423218905656022</v>
      </c>
      <c r="W114" s="166">
        <v>61.295236855240717</v>
      </c>
      <c r="X114" s="166">
        <v>62.569615790603329</v>
      </c>
      <c r="Y114" s="166">
        <v>63.094750071910752</v>
      </c>
      <c r="Z114" s="166">
        <v>63.260995551137398</v>
      </c>
      <c r="AA114" s="166">
        <v>62.97079963039198</v>
      </c>
      <c r="AB114" s="166">
        <v>62.68704675416032</v>
      </c>
      <c r="AC114" s="166">
        <v>61.49157553557567</v>
      </c>
      <c r="AD114" s="166">
        <v>61.018797336789028</v>
      </c>
      <c r="AE114" s="166">
        <v>60.796001020091467</v>
      </c>
      <c r="AF114" s="166">
        <v>62.297246496161272</v>
      </c>
      <c r="AG114" s="166">
        <v>64.203242624559692</v>
      </c>
      <c r="AH114" s="166">
        <v>63.954532504898708</v>
      </c>
      <c r="AI114" s="166">
        <v>64.611740488235853</v>
      </c>
      <c r="AJ114" s="166">
        <v>64.313023073282196</v>
      </c>
      <c r="AK114" s="166">
        <v>64.797163013883107</v>
      </c>
      <c r="AL114" s="166">
        <v>66.093593610165968</v>
      </c>
      <c r="AM114" s="166">
        <v>65.644389569977335</v>
      </c>
      <c r="AN114" s="166">
        <v>66.933119726981175</v>
      </c>
      <c r="AO114" s="166">
        <v>67.878147450947537</v>
      </c>
      <c r="AP114" s="166">
        <v>67.895685625259517</v>
      </c>
      <c r="AQ114" s="166">
        <v>68.420166791972889</v>
      </c>
      <c r="AR114" s="166">
        <v>67.580959677583181</v>
      </c>
      <c r="AS114" s="166">
        <v>67.323414703196761</v>
      </c>
      <c r="AT114" s="166">
        <v>63.311064931054659</v>
      </c>
      <c r="AU114" s="166">
        <v>65.884548444184603</v>
      </c>
      <c r="AV114" s="166">
        <v>63.914947793094044</v>
      </c>
      <c r="AW114" s="166">
        <v>63.267433024859812</v>
      </c>
      <c r="AX114" s="166">
        <v>62.757372044744457</v>
      </c>
      <c r="AY114" s="166">
        <v>60.586723373054063</v>
      </c>
      <c r="AZ114" s="166">
        <v>61.390849258734171</v>
      </c>
      <c r="BA114" s="166">
        <v>62.061965036032689</v>
      </c>
      <c r="BB114" s="166">
        <v>62.946019702146273</v>
      </c>
      <c r="BC114" s="166">
        <v>62.88320569067055</v>
      </c>
      <c r="BD114" s="166">
        <v>61.858191177629571</v>
      </c>
      <c r="BE114" s="166">
        <v>57.249460642009481</v>
      </c>
      <c r="BF114" s="166">
        <v>60.279998875139157</v>
      </c>
      <c r="BG114" s="157">
        <v>58.179988341671873</v>
      </c>
      <c r="BH114" s="167">
        <v>-3.4837600740788566E-2</v>
      </c>
      <c r="BI114" s="167">
        <v>-8.3478870444591013E-3</v>
      </c>
      <c r="BJ114" s="167">
        <v>9.6318798359802393E-2</v>
      </c>
    </row>
    <row r="115" spans="1:62" s="22" customFormat="1" ht="12" customHeight="1">
      <c r="BF115" s="58"/>
      <c r="BG115" s="58"/>
    </row>
    <row r="116" spans="1:62" ht="12" customHeight="1">
      <c r="A116" s="24" t="s">
        <v>333</v>
      </c>
      <c r="BD116" s="58"/>
      <c r="BE116" s="58"/>
      <c r="BF116" s="58"/>
      <c r="BG116" s="58"/>
    </row>
    <row r="117" spans="1:62" ht="12" customHeight="1">
      <c r="A117" s="24" t="s">
        <v>350</v>
      </c>
      <c r="BD117" s="58"/>
      <c r="BE117" s="168"/>
      <c r="BF117" s="168"/>
      <c r="BG117" s="58"/>
    </row>
    <row r="118" spans="1:62" ht="12" customHeight="1">
      <c r="A118" s="24" t="s">
        <v>759</v>
      </c>
      <c r="BD118" s="58"/>
      <c r="BE118" s="169"/>
      <c r="BF118" s="169"/>
      <c r="BG118" s="58"/>
    </row>
    <row r="119" spans="1:62" ht="12" customHeight="1">
      <c r="A119" s="170" t="s">
        <v>863</v>
      </c>
      <c r="BD119" s="58"/>
      <c r="BE119" s="58"/>
      <c r="BF119" s="58"/>
      <c r="BG119" s="58"/>
    </row>
    <row r="120" spans="1:62" ht="12" customHeight="1">
      <c r="A120" s="101" t="s">
        <v>421</v>
      </c>
      <c r="BD120" s="58"/>
      <c r="BE120" s="58"/>
      <c r="BF120" s="58"/>
      <c r="BG120" s="58"/>
    </row>
    <row r="121" spans="1:62" ht="12" customHeight="1">
      <c r="A121" s="101" t="s">
        <v>337</v>
      </c>
      <c r="BD121" s="58"/>
      <c r="BE121" s="58"/>
      <c r="BF121" s="58"/>
      <c r="BG121" s="58"/>
    </row>
    <row r="122" spans="1:62" ht="12" customHeight="1">
      <c r="A122" s="24" t="s">
        <v>968</v>
      </c>
      <c r="BD122" s="58"/>
      <c r="BE122" s="58"/>
      <c r="BF122" s="58"/>
      <c r="BG122" s="58"/>
    </row>
    <row r="123" spans="1:62" ht="11.15" customHeight="1"/>
    <row r="124" spans="1:62" ht="11.15" customHeight="1"/>
    <row r="125" spans="1:62" ht="11.15" customHeight="1"/>
    <row r="126" spans="1:62" ht="11.15" customHeight="1"/>
    <row r="127" spans="1:62" ht="11.15" customHeight="1"/>
    <row r="128" spans="1:62" ht="11.15" customHeight="1"/>
    <row r="129" s="147" customFormat="1" ht="11.15" customHeight="1"/>
    <row r="130" s="147" customFormat="1" ht="11.15" customHeight="1"/>
  </sheetData>
  <mergeCells count="1">
    <mergeCell ref="BH2:BI2"/>
  </mergeCells>
  <conditionalFormatting sqref="BH4:BJ114">
    <cfRule type="cellIs" dxfId="207" priority="1" operator="lessThanOrEqual">
      <formula>0</formula>
    </cfRule>
    <cfRule type="cellIs" dxfId="206" priority="2" operator="greaterThan">
      <formula>0</formula>
    </cfRule>
  </conditionalFormatting>
  <hyperlinks>
    <hyperlink ref="J1" r:id="rId1" location="Contents!A1" xr:uid="{020B4446-AF29-4A6B-B674-0761042226D5}"/>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9785-77DA-4562-8D71-97A4F6298183}">
  <dimension ref="A1:BJ216"/>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RowHeight="14"/>
  <cols>
    <col min="1" max="1" width="19.6328125" style="132" customWidth="1"/>
    <col min="2" max="62" width="8.6328125" style="132" customWidth="1"/>
    <col min="63" max="16384" width="8.7265625" style="132"/>
  </cols>
  <sheetData>
    <row r="1" spans="1:62" ht="15" customHeight="1">
      <c r="A1" s="380" t="s">
        <v>450</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429</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8"/>
      <c r="BB4" s="368"/>
      <c r="BC4" s="368"/>
      <c r="BD4" s="367"/>
      <c r="BE4" s="367"/>
      <c r="BF4" s="367"/>
      <c r="BG4" s="368"/>
      <c r="BH4" s="203"/>
      <c r="BI4" s="203"/>
      <c r="BJ4" s="203"/>
    </row>
    <row r="5" spans="1:62" ht="12" customHeight="1">
      <c r="A5" s="110" t="s">
        <v>451</v>
      </c>
      <c r="B5" s="367"/>
      <c r="C5" s="367"/>
      <c r="D5" s="367"/>
      <c r="E5" s="367"/>
      <c r="F5" s="367"/>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367"/>
      <c r="AU5" s="367"/>
      <c r="AV5" s="367"/>
      <c r="AW5" s="367"/>
      <c r="AX5" s="367"/>
      <c r="AY5" s="367"/>
      <c r="AZ5" s="367"/>
      <c r="BA5" s="368"/>
      <c r="BB5" s="368"/>
      <c r="BC5" s="368"/>
      <c r="BD5" s="367"/>
      <c r="BE5" s="367"/>
      <c r="BF5" s="367"/>
      <c r="BG5" s="368"/>
      <c r="BH5" s="203"/>
      <c r="BI5" s="203"/>
      <c r="BJ5" s="203"/>
    </row>
    <row r="6" spans="1:62" ht="12" customHeight="1">
      <c r="A6" s="11" t="s">
        <v>452</v>
      </c>
      <c r="B6" s="367">
        <v>5189.2242465753434</v>
      </c>
      <c r="C6" s="367">
        <v>5418.7858767123298</v>
      </c>
      <c r="D6" s="367">
        <v>5585.2062191780824</v>
      </c>
      <c r="E6" s="367">
        <v>5918.296557377048</v>
      </c>
      <c r="F6" s="367">
        <v>6199.1441232876696</v>
      </c>
      <c r="G6" s="367">
        <v>6477.4565890410968</v>
      </c>
      <c r="H6" s="367">
        <v>6734.438712328767</v>
      </c>
      <c r="I6" s="367">
        <v>7131.6545792349743</v>
      </c>
      <c r="J6" s="367">
        <v>7508.1799505202898</v>
      </c>
      <c r="K6" s="367">
        <v>7392.339516815533</v>
      </c>
      <c r="L6" s="367">
        <v>7545.326724888082</v>
      </c>
      <c r="M6" s="367">
        <v>7880.04590842371</v>
      </c>
      <c r="N6" s="367">
        <v>8109.3139015269544</v>
      </c>
      <c r="O6" s="367">
        <v>8613.8824476014252</v>
      </c>
      <c r="P6" s="367">
        <v>8332.8164367500722</v>
      </c>
      <c r="Q6" s="367">
        <v>7913.7961953230388</v>
      </c>
      <c r="R6" s="367">
        <v>7796.7400189997734</v>
      </c>
      <c r="S6" s="367">
        <v>7646.8429972332051</v>
      </c>
      <c r="T6" s="367">
        <v>7692.1597390104926</v>
      </c>
      <c r="U6" s="367">
        <v>7805.1077730294628</v>
      </c>
      <c r="V6" s="367">
        <v>7866.0191904139838</v>
      </c>
      <c r="W6" s="367">
        <v>8094.1128439129434</v>
      </c>
      <c r="X6" s="367">
        <v>8370.6321521825048</v>
      </c>
      <c r="Y6" s="367">
        <v>8560.2659337653859</v>
      </c>
      <c r="Z6" s="367">
        <v>8691.3890415198348</v>
      </c>
      <c r="AA6" s="367">
        <v>8554.7064031083264</v>
      </c>
      <c r="AB6" s="367">
        <v>8440.0341986186777</v>
      </c>
      <c r="AC6" s="367">
        <v>8615.9171123381766</v>
      </c>
      <c r="AD6" s="367">
        <v>8780.2298822763532</v>
      </c>
      <c r="AE6" s="367">
        <v>8962.4717335354144</v>
      </c>
      <c r="AF6" s="367">
        <v>9134.3167763120273</v>
      </c>
      <c r="AG6" s="367">
        <v>9328.0365548675145</v>
      </c>
      <c r="AH6" s="367">
        <v>9475.7274132358543</v>
      </c>
      <c r="AI6" s="367">
        <v>9746.7238276951248</v>
      </c>
      <c r="AJ6" s="367">
        <v>9902.312696445053</v>
      </c>
      <c r="AK6" s="367">
        <v>9993.1683164918104</v>
      </c>
      <c r="AL6" s="367">
        <v>10091.609780642741</v>
      </c>
      <c r="AM6" s="367">
        <v>10363.03771308198</v>
      </c>
      <c r="AN6" s="367">
        <v>10457.338657044171</v>
      </c>
      <c r="AO6" s="367">
        <v>10715.2140991836</v>
      </c>
      <c r="AP6" s="367">
        <v>10720.648318165709</v>
      </c>
      <c r="AQ6" s="367">
        <v>10741.865038561689</v>
      </c>
      <c r="AR6" s="367">
        <v>10706.86631063723</v>
      </c>
      <c r="AS6" s="367">
        <v>10194.814313114261</v>
      </c>
      <c r="AT6" s="367">
        <v>10092.2337674796</v>
      </c>
      <c r="AU6" s="367">
        <v>10075.49661853119</v>
      </c>
      <c r="AV6" s="367">
        <v>9798.0886106026373</v>
      </c>
      <c r="AW6" s="367">
        <v>9687.4895199122748</v>
      </c>
      <c r="AX6" s="367">
        <v>9871.1650919769218</v>
      </c>
      <c r="AY6" s="367">
        <v>9914.1334604830899</v>
      </c>
      <c r="AZ6" s="367">
        <v>10138.20026637618</v>
      </c>
      <c r="BA6" s="367">
        <v>10310.018466628329</v>
      </c>
      <c r="BB6" s="367">
        <v>10243.67281786595</v>
      </c>
      <c r="BC6" s="367">
        <v>10234.25896662647</v>
      </c>
      <c r="BD6" s="367">
        <v>10143.767295896359</v>
      </c>
      <c r="BE6" s="367">
        <v>8713.6338515092102</v>
      </c>
      <c r="BF6" s="367">
        <v>9422.829816993557</v>
      </c>
      <c r="BG6" s="368">
        <v>9463.5267702668934</v>
      </c>
      <c r="BH6" s="203">
        <v>4.3189736059905393E-3</v>
      </c>
      <c r="BI6" s="203">
        <v>-2.7661535461080966E-3</v>
      </c>
      <c r="BJ6" s="203">
        <v>9.7251947622804327E-2</v>
      </c>
    </row>
    <row r="7" spans="1:62" ht="12" customHeight="1">
      <c r="A7" s="11" t="s">
        <v>453</v>
      </c>
      <c r="B7" s="367">
        <v>0</v>
      </c>
      <c r="C7" s="367">
        <v>0</v>
      </c>
      <c r="D7" s="367">
        <v>0</v>
      </c>
      <c r="E7" s="367">
        <v>0</v>
      </c>
      <c r="F7" s="367">
        <v>0</v>
      </c>
      <c r="G7" s="367">
        <v>0</v>
      </c>
      <c r="H7" s="367">
        <v>0</v>
      </c>
      <c r="I7" s="367">
        <v>0</v>
      </c>
      <c r="J7" s="367">
        <v>0</v>
      </c>
      <c r="K7" s="367">
        <v>0</v>
      </c>
      <c r="L7" s="367">
        <v>0</v>
      </c>
      <c r="M7" s="367">
        <v>0</v>
      </c>
      <c r="N7" s="367">
        <v>0</v>
      </c>
      <c r="O7" s="367">
        <v>0</v>
      </c>
      <c r="P7" s="367">
        <v>0</v>
      </c>
      <c r="Q7" s="367">
        <v>7586.0149417521443</v>
      </c>
      <c r="R7" s="367">
        <v>7484.330110247095</v>
      </c>
      <c r="S7" s="367">
        <v>7407.9908764102338</v>
      </c>
      <c r="T7" s="367">
        <v>7458.5475251218604</v>
      </c>
      <c r="U7" s="367">
        <v>7567.3536549937944</v>
      </c>
      <c r="V7" s="367">
        <v>7639.1990268371383</v>
      </c>
      <c r="W7" s="367">
        <v>7813.1817481922462</v>
      </c>
      <c r="X7" s="367">
        <v>8079.2577097116273</v>
      </c>
      <c r="Y7" s="367">
        <v>8274.8812494226004</v>
      </c>
      <c r="Z7" s="367">
        <v>8382.8310305003306</v>
      </c>
      <c r="AA7" s="367">
        <v>8271.990427121671</v>
      </c>
      <c r="AB7" s="367">
        <v>8187.7895010152924</v>
      </c>
      <c r="AC7" s="367">
        <v>8322.6828516670339</v>
      </c>
      <c r="AD7" s="367">
        <v>8501.7314965035075</v>
      </c>
      <c r="AE7" s="367">
        <v>8649.5209607088855</v>
      </c>
      <c r="AF7" s="367">
        <v>8822.8989057731706</v>
      </c>
      <c r="AG7" s="367">
        <v>8956.7923524740054</v>
      </c>
      <c r="AH7" s="367">
        <v>9092.238902263176</v>
      </c>
      <c r="AI7" s="367">
        <v>9340.1793333351234</v>
      </c>
      <c r="AJ7" s="367">
        <v>9537.0997386881245</v>
      </c>
      <c r="AK7" s="367">
        <v>9578.0279853030133</v>
      </c>
      <c r="AL7" s="367">
        <v>9739.9006139097419</v>
      </c>
      <c r="AM7" s="367">
        <v>9979.113103087142</v>
      </c>
      <c r="AN7" s="367">
        <v>10060.623957522879</v>
      </c>
      <c r="AO7" s="367">
        <v>10235.13410915932</v>
      </c>
      <c r="AP7" s="367">
        <v>10290.77544920684</v>
      </c>
      <c r="AQ7" s="367">
        <v>10335.08607948789</v>
      </c>
      <c r="AR7" s="367">
        <v>10324.492963358291</v>
      </c>
      <c r="AS7" s="367">
        <v>9862.7850512009154</v>
      </c>
      <c r="AT7" s="367">
        <v>9789.3274321865392</v>
      </c>
      <c r="AU7" s="367">
        <v>9696.3707207865918</v>
      </c>
      <c r="AV7" s="367">
        <v>9432.5053237036191</v>
      </c>
      <c r="AW7" s="367">
        <v>9355.8393817637043</v>
      </c>
      <c r="AX7" s="367">
        <v>9492.19322315709</v>
      </c>
      <c r="AY7" s="367">
        <v>9566.0852344026389</v>
      </c>
      <c r="AZ7" s="367">
        <v>9800.7162370939877</v>
      </c>
      <c r="BA7" s="367">
        <v>9964.7996182400166</v>
      </c>
      <c r="BB7" s="367">
        <v>9945.3841102386814</v>
      </c>
      <c r="BC7" s="367">
        <v>9931.6892918460198</v>
      </c>
      <c r="BD7" s="367">
        <v>9861.0937458518019</v>
      </c>
      <c r="BE7" s="367">
        <v>8449.1273837079534</v>
      </c>
      <c r="BF7" s="367">
        <v>9156.3813871100101</v>
      </c>
      <c r="BG7" s="368">
        <v>9229.7281686087226</v>
      </c>
      <c r="BH7" s="203">
        <v>8.0104550474455749E-3</v>
      </c>
      <c r="BI7" s="203">
        <v>-2.1526422961984926E-3</v>
      </c>
      <c r="BJ7" s="203">
        <v>9.4849315928013447E-2</v>
      </c>
    </row>
    <row r="8" spans="1:62" ht="12" customHeight="1">
      <c r="A8" s="11" t="s">
        <v>454</v>
      </c>
      <c r="B8" s="367">
        <v>0</v>
      </c>
      <c r="C8" s="367">
        <v>0</v>
      </c>
      <c r="D8" s="367">
        <v>0</v>
      </c>
      <c r="E8" s="367">
        <v>0</v>
      </c>
      <c r="F8" s="367">
        <v>0</v>
      </c>
      <c r="G8" s="367">
        <v>0</v>
      </c>
      <c r="H8" s="367">
        <v>0</v>
      </c>
      <c r="I8" s="367">
        <v>0</v>
      </c>
      <c r="J8" s="367">
        <v>0</v>
      </c>
      <c r="K8" s="367">
        <v>0</v>
      </c>
      <c r="L8" s="367">
        <v>0</v>
      </c>
      <c r="M8" s="367">
        <v>0</v>
      </c>
      <c r="N8" s="367">
        <v>0</v>
      </c>
      <c r="O8" s="367">
        <v>0</v>
      </c>
      <c r="P8" s="367">
        <v>0</v>
      </c>
      <c r="Q8" s="367">
        <v>327.78125357089391</v>
      </c>
      <c r="R8" s="367">
        <v>312.40990875267943</v>
      </c>
      <c r="S8" s="367">
        <v>238.8521208229723</v>
      </c>
      <c r="T8" s="367">
        <v>233.61221388863311</v>
      </c>
      <c r="U8" s="367">
        <v>237.75411803566789</v>
      </c>
      <c r="V8" s="367">
        <v>226.82016357684631</v>
      </c>
      <c r="W8" s="367">
        <v>280.93109572069682</v>
      </c>
      <c r="X8" s="367">
        <v>291.3744424708778</v>
      </c>
      <c r="Y8" s="367">
        <v>285.38468434278508</v>
      </c>
      <c r="Z8" s="367">
        <v>308.55801101950351</v>
      </c>
      <c r="AA8" s="367">
        <v>282.71597598665579</v>
      </c>
      <c r="AB8" s="367">
        <v>252.24469760338579</v>
      </c>
      <c r="AC8" s="367">
        <v>293.23426067114292</v>
      </c>
      <c r="AD8" s="367">
        <v>278.49838577284612</v>
      </c>
      <c r="AE8" s="367">
        <v>312.95077282652869</v>
      </c>
      <c r="AF8" s="367">
        <v>311.41787053885639</v>
      </c>
      <c r="AG8" s="367">
        <v>371.24420239350911</v>
      </c>
      <c r="AH8" s="367">
        <v>383.48851097267863</v>
      </c>
      <c r="AI8" s="367">
        <v>406.54449436000209</v>
      </c>
      <c r="AJ8" s="367">
        <v>365.2129577569271</v>
      </c>
      <c r="AK8" s="367">
        <v>415.14033118879672</v>
      </c>
      <c r="AL8" s="367">
        <v>351.70916673299348</v>
      </c>
      <c r="AM8" s="367">
        <v>383.92460999483922</v>
      </c>
      <c r="AN8" s="367">
        <v>396.71469952128803</v>
      </c>
      <c r="AO8" s="367">
        <v>480.07999002427931</v>
      </c>
      <c r="AP8" s="367">
        <v>429.87286895887502</v>
      </c>
      <c r="AQ8" s="367">
        <v>406.77895907379718</v>
      </c>
      <c r="AR8" s="367">
        <v>382.37334727893779</v>
      </c>
      <c r="AS8" s="367">
        <v>332.02926191334433</v>
      </c>
      <c r="AT8" s="367">
        <v>302.90633529306081</v>
      </c>
      <c r="AU8" s="367">
        <v>379.12589774459849</v>
      </c>
      <c r="AV8" s="367">
        <v>365.58328689901748</v>
      </c>
      <c r="AW8" s="367">
        <v>331.65013814857008</v>
      </c>
      <c r="AX8" s="367">
        <v>378.97186881983282</v>
      </c>
      <c r="AY8" s="367">
        <v>348.04822608044969</v>
      </c>
      <c r="AZ8" s="367">
        <v>337.48402928219218</v>
      </c>
      <c r="BA8" s="367">
        <v>345.21884838831699</v>
      </c>
      <c r="BB8" s="367">
        <v>298.28870762726518</v>
      </c>
      <c r="BC8" s="367">
        <v>302.56967478045118</v>
      </c>
      <c r="BD8" s="367">
        <v>282.67355004456152</v>
      </c>
      <c r="BE8" s="367">
        <v>264.50646780125498</v>
      </c>
      <c r="BF8" s="367">
        <v>266.44842988354623</v>
      </c>
      <c r="BG8" s="368">
        <v>233.79860165817189</v>
      </c>
      <c r="BH8" s="203">
        <v>-0.122537138761314</v>
      </c>
      <c r="BI8" s="203">
        <v>-2.1652142480407921E-2</v>
      </c>
      <c r="BJ8" s="203">
        <v>2.4026316947909029E-3</v>
      </c>
    </row>
    <row r="9" spans="1:62" ht="12" customHeight="1">
      <c r="A9" s="11" t="s">
        <v>455</v>
      </c>
      <c r="B9" s="367">
        <v>3456.195260273973</v>
      </c>
      <c r="C9" s="367">
        <v>3619.522068493151</v>
      </c>
      <c r="D9" s="367">
        <v>3858.3351095890412</v>
      </c>
      <c r="E9" s="367">
        <v>4174.5812404371582</v>
      </c>
      <c r="F9" s="367">
        <v>4307.2801095890409</v>
      </c>
      <c r="G9" s="367">
        <v>4384.8969452054807</v>
      </c>
      <c r="H9" s="367">
        <v>4546.6894246575348</v>
      </c>
      <c r="I9" s="367">
        <v>4870.2593442622956</v>
      </c>
      <c r="J9" s="367">
        <v>5078.2815874476692</v>
      </c>
      <c r="K9" s="367">
        <v>4879.2995878229212</v>
      </c>
      <c r="L9" s="367">
        <v>4789.2090251871186</v>
      </c>
      <c r="M9" s="367">
        <v>5100.0113321296176</v>
      </c>
      <c r="N9" s="367">
        <v>5360.8539336211379</v>
      </c>
      <c r="O9" s="367">
        <v>5495.5533686934341</v>
      </c>
      <c r="P9" s="367">
        <v>5447.4798243177074</v>
      </c>
      <c r="Q9" s="367">
        <v>4971.6008329450797</v>
      </c>
      <c r="R9" s="367">
        <v>4813.3737095254164</v>
      </c>
      <c r="S9" s="367">
        <v>4604.6191970223099</v>
      </c>
      <c r="T9" s="367">
        <v>4583.1160771441882</v>
      </c>
      <c r="U9" s="367">
        <v>4868.1331899625357</v>
      </c>
      <c r="V9" s="367">
        <v>4929.5738295776046</v>
      </c>
      <c r="W9" s="367">
        <v>5306.3923191455378</v>
      </c>
      <c r="X9" s="367">
        <v>5427.7754423500865</v>
      </c>
      <c r="Y9" s="367">
        <v>5669.4869172250264</v>
      </c>
      <c r="Z9" s="367">
        <v>5743.6506565351583</v>
      </c>
      <c r="AA9" s="367">
        <v>5711.8418686116902</v>
      </c>
      <c r="AB9" s="367">
        <v>5585.653583105327</v>
      </c>
      <c r="AC9" s="367">
        <v>5629.09718632369</v>
      </c>
      <c r="AD9" s="367">
        <v>5723.3531748869736</v>
      </c>
      <c r="AE9" s="367">
        <v>5948.4818766589433</v>
      </c>
      <c r="AF9" s="367">
        <v>5954.7395743598836</v>
      </c>
      <c r="AG9" s="367">
        <v>6201.9307642014528</v>
      </c>
      <c r="AH9" s="367">
        <v>6388.3707394993153</v>
      </c>
      <c r="AI9" s="367">
        <v>6450.8650924770891</v>
      </c>
      <c r="AJ9" s="367">
        <v>6611.7733652899942</v>
      </c>
      <c r="AK9" s="367">
        <v>6797.8055976562664</v>
      </c>
      <c r="AL9" s="367">
        <v>6791.5945808727256</v>
      </c>
      <c r="AM9" s="367">
        <v>6644.500303090068</v>
      </c>
      <c r="AN9" s="367">
        <v>6855.9147698958504</v>
      </c>
      <c r="AO9" s="367">
        <v>7131.5126477255781</v>
      </c>
      <c r="AP9" s="367">
        <v>7223.8367577069794</v>
      </c>
      <c r="AQ9" s="367">
        <v>7258.5168413163074</v>
      </c>
      <c r="AR9" s="367">
        <v>7286.6557928217726</v>
      </c>
      <c r="AS9" s="367">
        <v>6932.3441648138796</v>
      </c>
      <c r="AT9" s="367">
        <v>6269.530322911949</v>
      </c>
      <c r="AU9" s="367">
        <v>6563.0248958128941</v>
      </c>
      <c r="AV9" s="367">
        <v>6604.8684885490966</v>
      </c>
      <c r="AW9" s="367">
        <v>6365.5387902125258</v>
      </c>
      <c r="AX9" s="367">
        <v>6421.5388798837503</v>
      </c>
      <c r="AY9" s="367">
        <v>6677.5583733348512</v>
      </c>
      <c r="AZ9" s="367">
        <v>6761.7820950486794</v>
      </c>
      <c r="BA9" s="367">
        <v>6619.2611344569341</v>
      </c>
      <c r="BB9" s="367">
        <v>6777.841925007001</v>
      </c>
      <c r="BC9" s="367">
        <v>7075.7731765365379</v>
      </c>
      <c r="BD9" s="367">
        <v>6961.1443204220477</v>
      </c>
      <c r="BE9" s="367">
        <v>5744.7040691482689</v>
      </c>
      <c r="BF9" s="367">
        <v>6387.4338044345523</v>
      </c>
      <c r="BG9" s="368">
        <v>6836.7787000674607</v>
      </c>
      <c r="BH9" s="203">
        <v>7.0348266516820246E-2</v>
      </c>
      <c r="BI9" s="203">
        <v>3.4343044443696513E-4</v>
      </c>
      <c r="BJ9" s="203">
        <v>7.0258166980269821E-2</v>
      </c>
    </row>
    <row r="10" spans="1:62" ht="12" customHeight="1">
      <c r="A10" s="11" t="s">
        <v>456</v>
      </c>
      <c r="B10" s="367">
        <v>0</v>
      </c>
      <c r="C10" s="367">
        <v>0</v>
      </c>
      <c r="D10" s="367">
        <v>0</v>
      </c>
      <c r="E10" s="367">
        <v>0</v>
      </c>
      <c r="F10" s="367">
        <v>0</v>
      </c>
      <c r="G10" s="367">
        <v>0</v>
      </c>
      <c r="H10" s="367">
        <v>0</v>
      </c>
      <c r="I10" s="367">
        <v>0</v>
      </c>
      <c r="J10" s="367">
        <v>0</v>
      </c>
      <c r="K10" s="367">
        <v>0</v>
      </c>
      <c r="L10" s="367">
        <v>0</v>
      </c>
      <c r="M10" s="367">
        <v>0</v>
      </c>
      <c r="N10" s="367">
        <v>0</v>
      </c>
      <c r="O10" s="367">
        <v>0</v>
      </c>
      <c r="P10" s="367">
        <v>0</v>
      </c>
      <c r="Q10" s="367">
        <v>3574.4328698370591</v>
      </c>
      <c r="R10" s="367">
        <v>3513.4459266299059</v>
      </c>
      <c r="S10" s="367">
        <v>3306.7185566095509</v>
      </c>
      <c r="T10" s="367">
        <v>3271.2970760395201</v>
      </c>
      <c r="U10" s="367">
        <v>3437.1182510446852</v>
      </c>
      <c r="V10" s="367">
        <v>3457.7047881938761</v>
      </c>
      <c r="W10" s="367">
        <v>3763.7236648776229</v>
      </c>
      <c r="X10" s="367">
        <v>3804.203696029123</v>
      </c>
      <c r="Y10" s="367">
        <v>3978.051301208342</v>
      </c>
      <c r="Z10" s="367">
        <v>4020.1362499252332</v>
      </c>
      <c r="AA10" s="367">
        <v>4004.135148642235</v>
      </c>
      <c r="AB10" s="367">
        <v>3934.9994165513781</v>
      </c>
      <c r="AC10" s="367">
        <v>3994.1906379869029</v>
      </c>
      <c r="AD10" s="367">
        <v>4068.762538970846</v>
      </c>
      <c r="AE10" s="367">
        <v>4230.3434668222544</v>
      </c>
      <c r="AF10" s="367">
        <v>4244.9338420556114</v>
      </c>
      <c r="AG10" s="367">
        <v>4410.6735765300054</v>
      </c>
      <c r="AH10" s="367">
        <v>4568.125034556173</v>
      </c>
      <c r="AI10" s="367">
        <v>4588.3450002101908</v>
      </c>
      <c r="AJ10" s="367">
        <v>4690.777965072255</v>
      </c>
      <c r="AK10" s="367">
        <v>4831.4888504684432</v>
      </c>
      <c r="AL10" s="367">
        <v>4903.9602043810428</v>
      </c>
      <c r="AM10" s="367">
        <v>4822.3817780206764</v>
      </c>
      <c r="AN10" s="367">
        <v>5058.5286894365581</v>
      </c>
      <c r="AO10" s="367">
        <v>5260.0038489119124</v>
      </c>
      <c r="AP10" s="367">
        <v>5291.3523701851491</v>
      </c>
      <c r="AQ10" s="367">
        <v>5389.1080400776436</v>
      </c>
      <c r="AR10" s="367">
        <v>5440.3240801947904</v>
      </c>
      <c r="AS10" s="367">
        <v>5199.0466880688527</v>
      </c>
      <c r="AT10" s="367">
        <v>4697.3798833059254</v>
      </c>
      <c r="AU10" s="367">
        <v>4944.737336732609</v>
      </c>
      <c r="AV10" s="367">
        <v>5001.1931111216763</v>
      </c>
      <c r="AW10" s="367">
        <v>4783.0753584783261</v>
      </c>
      <c r="AX10" s="367">
        <v>4790.8025797113796</v>
      </c>
      <c r="AY10" s="367">
        <v>5001.2940611556378</v>
      </c>
      <c r="AZ10" s="367">
        <v>4994.6611041389606</v>
      </c>
      <c r="BA10" s="367">
        <v>4776.9295592654234</v>
      </c>
      <c r="BB10" s="367">
        <v>4858.33470251786</v>
      </c>
      <c r="BC10" s="367">
        <v>5111.9413867074727</v>
      </c>
      <c r="BD10" s="367">
        <v>4962.5379167450519</v>
      </c>
      <c r="BE10" s="367">
        <v>4539.497173499376</v>
      </c>
      <c r="BF10" s="367">
        <v>4860.9567738377737</v>
      </c>
      <c r="BG10" s="368">
        <v>5046.0329021775124</v>
      </c>
      <c r="BH10" s="203">
        <v>3.8074012370535648E-2</v>
      </c>
      <c r="BI10" s="203">
        <v>1.6164616202531956E-3</v>
      </c>
      <c r="BJ10" s="203">
        <v>5.1855564993733817E-2</v>
      </c>
    </row>
    <row r="11" spans="1:62" ht="12" customHeight="1">
      <c r="A11" s="11" t="s">
        <v>457</v>
      </c>
      <c r="B11" s="367">
        <v>0</v>
      </c>
      <c r="C11" s="367">
        <v>0</v>
      </c>
      <c r="D11" s="367">
        <v>0</v>
      </c>
      <c r="E11" s="367">
        <v>0</v>
      </c>
      <c r="F11" s="367">
        <v>0</v>
      </c>
      <c r="G11" s="367">
        <v>0</v>
      </c>
      <c r="H11" s="367">
        <v>0</v>
      </c>
      <c r="I11" s="367">
        <v>0</v>
      </c>
      <c r="J11" s="367">
        <v>0</v>
      </c>
      <c r="K11" s="367">
        <v>0</v>
      </c>
      <c r="L11" s="367">
        <v>0</v>
      </c>
      <c r="M11" s="367">
        <v>0</v>
      </c>
      <c r="N11" s="367">
        <v>0</v>
      </c>
      <c r="O11" s="367">
        <v>0</v>
      </c>
      <c r="P11" s="367">
        <v>0</v>
      </c>
      <c r="Q11" s="367">
        <v>1397.167963108021</v>
      </c>
      <c r="R11" s="367">
        <v>1299.9277828955089</v>
      </c>
      <c r="S11" s="367">
        <v>1297.900640412759</v>
      </c>
      <c r="T11" s="367">
        <v>1311.8190011046679</v>
      </c>
      <c r="U11" s="367">
        <v>1431.0149389178509</v>
      </c>
      <c r="V11" s="367">
        <v>1471.8690413837301</v>
      </c>
      <c r="W11" s="367">
        <v>1542.668654267914</v>
      </c>
      <c r="X11" s="367">
        <v>1623.5717463209619</v>
      </c>
      <c r="Y11" s="367">
        <v>1691.435616016684</v>
      </c>
      <c r="Z11" s="367">
        <v>1723.5144066099249</v>
      </c>
      <c r="AA11" s="367">
        <v>1707.7067199694559</v>
      </c>
      <c r="AB11" s="367">
        <v>1650.6541665539501</v>
      </c>
      <c r="AC11" s="367">
        <v>1634.906548336787</v>
      </c>
      <c r="AD11" s="367">
        <v>1654.5906359161279</v>
      </c>
      <c r="AE11" s="367">
        <v>1718.13840983669</v>
      </c>
      <c r="AF11" s="367">
        <v>1709.8057323042719</v>
      </c>
      <c r="AG11" s="367">
        <v>1791.257187671448</v>
      </c>
      <c r="AH11" s="367">
        <v>1820.2457049431421</v>
      </c>
      <c r="AI11" s="367">
        <v>1862.5200922668989</v>
      </c>
      <c r="AJ11" s="367">
        <v>1920.995400217739</v>
      </c>
      <c r="AK11" s="367">
        <v>1966.316747187823</v>
      </c>
      <c r="AL11" s="367">
        <v>1887.634376491683</v>
      </c>
      <c r="AM11" s="367">
        <v>1822.1185250693909</v>
      </c>
      <c r="AN11" s="367">
        <v>1797.38608045929</v>
      </c>
      <c r="AO11" s="367">
        <v>1871.5087988136679</v>
      </c>
      <c r="AP11" s="367">
        <v>1932.4843875218301</v>
      </c>
      <c r="AQ11" s="367">
        <v>1869.4088012386651</v>
      </c>
      <c r="AR11" s="367">
        <v>1846.3317126269831</v>
      </c>
      <c r="AS11" s="367">
        <v>1733.297476745028</v>
      </c>
      <c r="AT11" s="367">
        <v>1572.1504396060229</v>
      </c>
      <c r="AU11" s="367">
        <v>1618.2875590802839</v>
      </c>
      <c r="AV11" s="367">
        <v>1603.6753774274191</v>
      </c>
      <c r="AW11" s="367">
        <v>1582.4634317342</v>
      </c>
      <c r="AX11" s="367">
        <v>1630.7363001723711</v>
      </c>
      <c r="AY11" s="367">
        <v>1676.2643121792139</v>
      </c>
      <c r="AZ11" s="367">
        <v>1767.120990909719</v>
      </c>
      <c r="BA11" s="367">
        <v>1842.3315751915111</v>
      </c>
      <c r="BB11" s="367">
        <v>1919.507222489141</v>
      </c>
      <c r="BC11" s="367">
        <v>1963.831789829065</v>
      </c>
      <c r="BD11" s="367">
        <v>1998.606403676996</v>
      </c>
      <c r="BE11" s="367">
        <v>1205.206895648894</v>
      </c>
      <c r="BF11" s="367">
        <v>1526.4770305967791</v>
      </c>
      <c r="BG11" s="368">
        <v>1790.745797889947</v>
      </c>
      <c r="BH11" s="203">
        <v>0.17312331728296737</v>
      </c>
      <c r="BI11" s="203">
        <v>-3.5955485673713206E-3</v>
      </c>
      <c r="BJ11" s="203">
        <v>1.8402601986535993E-2</v>
      </c>
    </row>
    <row r="12" spans="1:62" ht="12" customHeight="1">
      <c r="A12" s="11" t="s">
        <v>458</v>
      </c>
      <c r="B12" s="367">
        <v>1873.4784246575341</v>
      </c>
      <c r="C12" s="367">
        <v>1995.7511095890411</v>
      </c>
      <c r="D12" s="367">
        <v>2095.7372602739729</v>
      </c>
      <c r="E12" s="367">
        <v>2158.6196994535521</v>
      </c>
      <c r="F12" s="367">
        <v>2331.9037808219182</v>
      </c>
      <c r="G12" s="367">
        <v>2580.8904246575339</v>
      </c>
      <c r="H12" s="367">
        <v>2683.662246575343</v>
      </c>
      <c r="I12" s="367">
        <v>2932.55199453552</v>
      </c>
      <c r="J12" s="367">
        <v>3282.8301544570941</v>
      </c>
      <c r="K12" s="367">
        <v>3120.8662996884459</v>
      </c>
      <c r="L12" s="367">
        <v>2930.8273211714741</v>
      </c>
      <c r="M12" s="367">
        <v>3306.378633550702</v>
      </c>
      <c r="N12" s="367">
        <v>3579.6581650796379</v>
      </c>
      <c r="O12" s="367">
        <v>3545.5687194060988</v>
      </c>
      <c r="P12" s="367">
        <v>3347.840405495775</v>
      </c>
      <c r="Q12" s="367">
        <v>3033.9513660545249</v>
      </c>
      <c r="R12" s="367">
        <v>2581.0201951698591</v>
      </c>
      <c r="S12" s="367">
        <v>2182.1256629230311</v>
      </c>
      <c r="T12" s="367">
        <v>1864.2162778210759</v>
      </c>
      <c r="U12" s="367">
        <v>1819.49041838792</v>
      </c>
      <c r="V12" s="367">
        <v>1653.089584928699</v>
      </c>
      <c r="W12" s="367">
        <v>1890.9956751650091</v>
      </c>
      <c r="X12" s="367">
        <v>1775.441520158849</v>
      </c>
      <c r="Y12" s="367">
        <v>1916.056365669813</v>
      </c>
      <c r="Z12" s="367">
        <v>1956.5316036241529</v>
      </c>
      <c r="AA12" s="367">
        <v>1870.57521589829</v>
      </c>
      <c r="AB12" s="367">
        <v>1742.70466443787</v>
      </c>
      <c r="AC12" s="367">
        <v>1660.261629519237</v>
      </c>
      <c r="AD12" s="367">
        <v>1632.580238604095</v>
      </c>
      <c r="AE12" s="367">
        <v>1627.8909812979109</v>
      </c>
      <c r="AF12" s="367">
        <v>1392.8407893028671</v>
      </c>
      <c r="AG12" s="367">
        <v>1397.193307778301</v>
      </c>
      <c r="AH12" s="367">
        <v>1412.6717655853699</v>
      </c>
      <c r="AI12" s="367">
        <v>1562.267922844575</v>
      </c>
      <c r="AJ12" s="367">
        <v>1484.609078803479</v>
      </c>
      <c r="AK12" s="367">
        <v>1562.3730490519431</v>
      </c>
      <c r="AL12" s="367">
        <v>1466.1810635596221</v>
      </c>
      <c r="AM12" s="367">
        <v>1267.8684480875449</v>
      </c>
      <c r="AN12" s="367">
        <v>1312.300590121456</v>
      </c>
      <c r="AO12" s="367">
        <v>1390.1859990647249</v>
      </c>
      <c r="AP12" s="367">
        <v>1404.2053933774271</v>
      </c>
      <c r="AQ12" s="367">
        <v>1076.2559781687851</v>
      </c>
      <c r="AR12" s="367">
        <v>1125.497873288755</v>
      </c>
      <c r="AS12" s="367">
        <v>981.15951184125277</v>
      </c>
      <c r="AT12" s="367">
        <v>855.24170199184505</v>
      </c>
      <c r="AU12" s="367">
        <v>824.10470547202533</v>
      </c>
      <c r="AV12" s="367">
        <v>751.71153178505983</v>
      </c>
      <c r="AW12" s="367">
        <v>671.44336246112357</v>
      </c>
      <c r="AX12" s="367">
        <v>598.54333632698581</v>
      </c>
      <c r="AY12" s="367">
        <v>467.97073632969062</v>
      </c>
      <c r="AZ12" s="367">
        <v>442.06109077324572</v>
      </c>
      <c r="BA12" s="367">
        <v>516.33498092265222</v>
      </c>
      <c r="BB12" s="367">
        <v>547.86007091636316</v>
      </c>
      <c r="BC12" s="367">
        <v>494.96177390567999</v>
      </c>
      <c r="BD12" s="367">
        <v>437.21560263481729</v>
      </c>
      <c r="BE12" s="367">
        <v>313.32261366509641</v>
      </c>
      <c r="BF12" s="367">
        <v>447.87973211625888</v>
      </c>
      <c r="BG12" s="368">
        <v>467.64088502442632</v>
      </c>
      <c r="BH12" s="203">
        <v>4.4121560970832086E-2</v>
      </c>
      <c r="BI12" s="203">
        <v>-3.9681705432640491E-2</v>
      </c>
      <c r="BJ12" s="203">
        <v>4.805712284723083E-3</v>
      </c>
    </row>
    <row r="13" spans="1:62" ht="12" customHeight="1">
      <c r="A13" s="11" t="s">
        <v>459</v>
      </c>
      <c r="B13" s="367">
        <v>2417.5254575906451</v>
      </c>
      <c r="C13" s="367">
        <v>2550.8312234078862</v>
      </c>
      <c r="D13" s="367">
        <v>2623.929436560351</v>
      </c>
      <c r="E13" s="367">
        <v>2849.6706148162621</v>
      </c>
      <c r="F13" s="367">
        <v>3088.6792207067501</v>
      </c>
      <c r="G13" s="367">
        <v>3166.257781756924</v>
      </c>
      <c r="H13" s="367">
        <v>3227.1157145252969</v>
      </c>
      <c r="I13" s="367">
        <v>3544.780483082604</v>
      </c>
      <c r="J13" s="367">
        <v>3757.4507572188891</v>
      </c>
      <c r="K13" s="367">
        <v>3676.9235332855078</v>
      </c>
      <c r="L13" s="367">
        <v>3521.8517826474258</v>
      </c>
      <c r="M13" s="367">
        <v>3742.8256399652992</v>
      </c>
      <c r="N13" s="367">
        <v>3997.5011268304652</v>
      </c>
      <c r="O13" s="367">
        <v>3985.4524464487999</v>
      </c>
      <c r="P13" s="367">
        <v>4332.0900305446758</v>
      </c>
      <c r="Q13" s="367">
        <v>4151.6883382519127</v>
      </c>
      <c r="R13" s="367">
        <v>3937.855274807655</v>
      </c>
      <c r="S13" s="367">
        <v>3848.5201402758598</v>
      </c>
      <c r="T13" s="367">
        <v>3968.0870192054308</v>
      </c>
      <c r="U13" s="367">
        <v>4192.5774737752299</v>
      </c>
      <c r="V13" s="367">
        <v>4333.5931521254179</v>
      </c>
      <c r="W13" s="367">
        <v>4139.0222622660149</v>
      </c>
      <c r="X13" s="367">
        <v>4350.7227317785591</v>
      </c>
      <c r="Y13" s="367">
        <v>4478.9236723033146</v>
      </c>
      <c r="Z13" s="367">
        <v>4448.2273496359321</v>
      </c>
      <c r="AA13" s="367">
        <v>4240.9383903800854</v>
      </c>
      <c r="AB13" s="367">
        <v>4310.4158197526858</v>
      </c>
      <c r="AC13" s="367">
        <v>4554.357298797785</v>
      </c>
      <c r="AD13" s="367">
        <v>4543.0051124964148</v>
      </c>
      <c r="AE13" s="367">
        <v>4767.7215768796414</v>
      </c>
      <c r="AF13" s="367">
        <v>4821.0708197564618</v>
      </c>
      <c r="AG13" s="367">
        <v>5035.4150910512244</v>
      </c>
      <c r="AH13" s="367">
        <v>5103.4448109105542</v>
      </c>
      <c r="AI13" s="367">
        <v>5031.4322731054544</v>
      </c>
      <c r="AJ13" s="367">
        <v>5446.2556970484566</v>
      </c>
      <c r="AK13" s="367">
        <v>5343.5505082917643</v>
      </c>
      <c r="AL13" s="367">
        <v>5348.6713299985231</v>
      </c>
      <c r="AM13" s="367">
        <v>5510.8496437222848</v>
      </c>
      <c r="AN13" s="367">
        <v>5517.2383105118242</v>
      </c>
      <c r="AO13" s="367">
        <v>5746.7961078817834</v>
      </c>
      <c r="AP13" s="367">
        <v>5749.3067908464218</v>
      </c>
      <c r="AQ13" s="367">
        <v>5778.8272391075197</v>
      </c>
      <c r="AR13" s="367">
        <v>5788.2182186879963</v>
      </c>
      <c r="AS13" s="367">
        <v>5406.1310954042929</v>
      </c>
      <c r="AT13" s="367">
        <v>5338.5477421947653</v>
      </c>
      <c r="AU13" s="367">
        <v>5417.2238101574176</v>
      </c>
      <c r="AV13" s="367">
        <v>5431.4368160474532</v>
      </c>
      <c r="AW13" s="367">
        <v>5504.1480653168837</v>
      </c>
      <c r="AX13" s="367">
        <v>5682.1219642975848</v>
      </c>
      <c r="AY13" s="367">
        <v>5546.491980181524</v>
      </c>
      <c r="AZ13" s="367">
        <v>5625.7986290546523</v>
      </c>
      <c r="BA13" s="367">
        <v>5671.2341781936593</v>
      </c>
      <c r="BB13" s="367">
        <v>5721.3463315763966</v>
      </c>
      <c r="BC13" s="367">
        <v>6005.7182728134148</v>
      </c>
      <c r="BD13" s="367">
        <v>6183.4631169807753</v>
      </c>
      <c r="BE13" s="367">
        <v>6136.848585533211</v>
      </c>
      <c r="BF13" s="367">
        <v>6485.7847339307027</v>
      </c>
      <c r="BG13" s="368">
        <v>6758.9235271561338</v>
      </c>
      <c r="BH13" s="203">
        <v>4.2113453410886681E-2</v>
      </c>
      <c r="BI13" s="203">
        <v>1.6546483113168309E-2</v>
      </c>
      <c r="BJ13" s="203">
        <v>6.9458088174350924E-2</v>
      </c>
    </row>
    <row r="14" spans="1:62" ht="12" customHeight="1">
      <c r="A14" s="11" t="s">
        <v>460</v>
      </c>
      <c r="B14" s="367">
        <v>0</v>
      </c>
      <c r="C14" s="367">
        <v>0</v>
      </c>
      <c r="D14" s="367">
        <v>0</v>
      </c>
      <c r="E14" s="367">
        <v>0</v>
      </c>
      <c r="F14" s="367">
        <v>0</v>
      </c>
      <c r="G14" s="367">
        <v>0</v>
      </c>
      <c r="H14" s="367">
        <v>0</v>
      </c>
      <c r="I14" s="367">
        <v>0</v>
      </c>
      <c r="J14" s="367">
        <v>0</v>
      </c>
      <c r="K14" s="367">
        <v>0</v>
      </c>
      <c r="L14" s="367">
        <v>0</v>
      </c>
      <c r="M14" s="367">
        <v>0</v>
      </c>
      <c r="N14" s="367">
        <v>0</v>
      </c>
      <c r="O14" s="367">
        <v>0</v>
      </c>
      <c r="P14" s="367">
        <v>0</v>
      </c>
      <c r="Q14" s="367">
        <v>1862.04983633443</v>
      </c>
      <c r="R14" s="367">
        <v>1950.869351494609</v>
      </c>
      <c r="S14" s="367">
        <v>2055.876070968719</v>
      </c>
      <c r="T14" s="367">
        <v>2039.7780868059081</v>
      </c>
      <c r="U14" s="367">
        <v>2239.5130444076049</v>
      </c>
      <c r="V14" s="367">
        <v>2338.265715995773</v>
      </c>
      <c r="W14" s="367">
        <v>2198.5603425463992</v>
      </c>
      <c r="X14" s="367">
        <v>2338.2459457968198</v>
      </c>
      <c r="Y14" s="367">
        <v>2396.0340363305731</v>
      </c>
      <c r="Z14" s="367">
        <v>2418.2821282910609</v>
      </c>
      <c r="AA14" s="367">
        <v>2131.7247792213529</v>
      </c>
      <c r="AB14" s="367">
        <v>2316.7947412977051</v>
      </c>
      <c r="AC14" s="367">
        <v>2414.7168674704731</v>
      </c>
      <c r="AD14" s="367">
        <v>2426.9583871993059</v>
      </c>
      <c r="AE14" s="367">
        <v>2556.727839521328</v>
      </c>
      <c r="AF14" s="367">
        <v>2659.2844770562729</v>
      </c>
      <c r="AG14" s="367">
        <v>2735.9217908457149</v>
      </c>
      <c r="AH14" s="367">
        <v>2766.4614152549329</v>
      </c>
      <c r="AI14" s="367">
        <v>2704.3768562798559</v>
      </c>
      <c r="AJ14" s="367">
        <v>3004.9962275250182</v>
      </c>
      <c r="AK14" s="367">
        <v>3015.4833546286359</v>
      </c>
      <c r="AL14" s="367">
        <v>2881.983214283352</v>
      </c>
      <c r="AM14" s="367">
        <v>3034.786613107236</v>
      </c>
      <c r="AN14" s="367">
        <v>2928.1616458608978</v>
      </c>
      <c r="AO14" s="367">
        <v>3023.197390870675</v>
      </c>
      <c r="AP14" s="367">
        <v>2892.6853652060222</v>
      </c>
      <c r="AQ14" s="367">
        <v>2932.0168738794359</v>
      </c>
      <c r="AR14" s="367">
        <v>2985.6367433855398</v>
      </c>
      <c r="AS14" s="367">
        <v>2824.2243537045629</v>
      </c>
      <c r="AT14" s="367">
        <v>2948.000450468664</v>
      </c>
      <c r="AU14" s="367">
        <v>3092.092501400427</v>
      </c>
      <c r="AV14" s="367">
        <v>3180.873019632782</v>
      </c>
      <c r="AW14" s="367">
        <v>3189.0101387126751</v>
      </c>
      <c r="AX14" s="367">
        <v>3365.6613804673989</v>
      </c>
      <c r="AY14" s="367">
        <v>3292.420617035034</v>
      </c>
      <c r="AZ14" s="367">
        <v>3361.388377939772</v>
      </c>
      <c r="BA14" s="367">
        <v>3428.3872733344192</v>
      </c>
      <c r="BB14" s="367">
        <v>3452.612179997373</v>
      </c>
      <c r="BC14" s="367">
        <v>3789.3510325013881</v>
      </c>
      <c r="BD14" s="367">
        <v>3838.3707373041138</v>
      </c>
      <c r="BE14" s="367">
        <v>3958.6130893082668</v>
      </c>
      <c r="BF14" s="367">
        <v>4080.4986081319312</v>
      </c>
      <c r="BG14" s="368">
        <v>4205.2787134810287</v>
      </c>
      <c r="BH14" s="203">
        <v>3.0579622083543034E-2</v>
      </c>
      <c r="BI14" s="203">
        <v>2.4957206694551592E-2</v>
      </c>
      <c r="BJ14" s="203">
        <v>4.3215553261568791E-2</v>
      </c>
    </row>
    <row r="15" spans="1:62" ht="12" customHeight="1">
      <c r="A15" s="204" t="s">
        <v>233</v>
      </c>
      <c r="B15" s="369">
        <v>12936.42338909749</v>
      </c>
      <c r="C15" s="369">
        <v>13584.890278202411</v>
      </c>
      <c r="D15" s="369">
        <v>14163.208025601451</v>
      </c>
      <c r="E15" s="369">
        <v>15101.16811208402</v>
      </c>
      <c r="F15" s="369">
        <v>15927.007234405381</v>
      </c>
      <c r="G15" s="369">
        <v>16609.501740661039</v>
      </c>
      <c r="H15" s="369">
        <v>17191.90609808694</v>
      </c>
      <c r="I15" s="369">
        <v>18479.24640111539</v>
      </c>
      <c r="J15" s="369">
        <v>19626.742449643949</v>
      </c>
      <c r="K15" s="369">
        <v>19069.4289376124</v>
      </c>
      <c r="L15" s="369">
        <v>18787.2148538941</v>
      </c>
      <c r="M15" s="369">
        <v>20029.261514069331</v>
      </c>
      <c r="N15" s="369">
        <v>21047.327127058201</v>
      </c>
      <c r="O15" s="369">
        <v>21640.456982149761</v>
      </c>
      <c r="P15" s="369">
        <v>21460.226697108232</v>
      </c>
      <c r="Q15" s="369">
        <v>20071.036732574561</v>
      </c>
      <c r="R15" s="369">
        <v>19128.989198502699</v>
      </c>
      <c r="S15" s="369">
        <v>18282.107997454401</v>
      </c>
      <c r="T15" s="369">
        <v>18107.579113181189</v>
      </c>
      <c r="U15" s="369">
        <v>18685.308855155148</v>
      </c>
      <c r="V15" s="369">
        <v>18782.2757570457</v>
      </c>
      <c r="W15" s="369">
        <v>19430.523100489499</v>
      </c>
      <c r="X15" s="369">
        <v>19924.57184647</v>
      </c>
      <c r="Y15" s="369">
        <v>20624.732888963539</v>
      </c>
      <c r="Z15" s="369">
        <v>20839.798651315079</v>
      </c>
      <c r="AA15" s="369">
        <v>20378.061877998389</v>
      </c>
      <c r="AB15" s="369">
        <v>20078.808265914558</v>
      </c>
      <c r="AC15" s="369">
        <v>20459.633226978891</v>
      </c>
      <c r="AD15" s="369">
        <v>20679.168408263839</v>
      </c>
      <c r="AE15" s="369">
        <v>21306.566168371912</v>
      </c>
      <c r="AF15" s="369">
        <v>21302.967959731239</v>
      </c>
      <c r="AG15" s="369">
        <v>21962.5757178985</v>
      </c>
      <c r="AH15" s="369">
        <v>22380.214729231091</v>
      </c>
      <c r="AI15" s="369">
        <v>22791.28911612224</v>
      </c>
      <c r="AJ15" s="369">
        <v>23444.950837586981</v>
      </c>
      <c r="AK15" s="369">
        <v>23696.897471491779</v>
      </c>
      <c r="AL15" s="369">
        <v>23698.056755073609</v>
      </c>
      <c r="AM15" s="369">
        <v>23786.256107981881</v>
      </c>
      <c r="AN15" s="369">
        <v>24142.792327573301</v>
      </c>
      <c r="AO15" s="369">
        <v>24983.708853855682</v>
      </c>
      <c r="AP15" s="369">
        <v>25097.997260096541</v>
      </c>
      <c r="AQ15" s="369">
        <v>24855.465097154301</v>
      </c>
      <c r="AR15" s="369">
        <v>24907.238195435752</v>
      </c>
      <c r="AS15" s="369">
        <v>23514.449085173681</v>
      </c>
      <c r="AT15" s="369">
        <v>22555.553534578161</v>
      </c>
      <c r="AU15" s="369">
        <v>22879.850029973531</v>
      </c>
      <c r="AV15" s="369">
        <v>22586.105446984249</v>
      </c>
      <c r="AW15" s="369">
        <v>22228.619737902809</v>
      </c>
      <c r="AX15" s="369">
        <v>22573.369272485241</v>
      </c>
      <c r="AY15" s="369">
        <v>22606.15455032916</v>
      </c>
      <c r="AZ15" s="369">
        <v>22967.842081252751</v>
      </c>
      <c r="BA15" s="369">
        <v>23116.84876020157</v>
      </c>
      <c r="BB15" s="369">
        <v>23290.721145365711</v>
      </c>
      <c r="BC15" s="369">
        <v>23810.712189882099</v>
      </c>
      <c r="BD15" s="369">
        <v>23725.590335934001</v>
      </c>
      <c r="BE15" s="369">
        <v>20908.509119855789</v>
      </c>
      <c r="BF15" s="369">
        <v>22743.928087475069</v>
      </c>
      <c r="BG15" s="369">
        <v>23526.869882514911</v>
      </c>
      <c r="BH15" s="206">
        <v>3.4424211685359696E-2</v>
      </c>
      <c r="BI15" s="206">
        <v>2.2943857372432763E-3</v>
      </c>
      <c r="BJ15" s="206">
        <v>0.24177391506214813</v>
      </c>
    </row>
    <row r="16" spans="1:62" ht="12" customHeight="1">
      <c r="A16" s="102"/>
      <c r="B16" s="367"/>
      <c r="C16" s="367"/>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7"/>
      <c r="AV16" s="367"/>
      <c r="AW16" s="367"/>
      <c r="AX16" s="367"/>
      <c r="AY16" s="367"/>
      <c r="AZ16" s="367"/>
      <c r="BA16" s="367"/>
      <c r="BB16" s="367"/>
      <c r="BC16" s="367"/>
      <c r="BD16" s="367"/>
      <c r="BE16" s="367"/>
      <c r="BF16" s="367"/>
      <c r="BG16" s="368"/>
      <c r="BH16" s="203"/>
      <c r="BI16" s="203" t="s">
        <v>286</v>
      </c>
      <c r="BJ16" s="203"/>
    </row>
    <row r="17" spans="1:62" ht="12" customHeight="1">
      <c r="A17" s="110" t="s">
        <v>461</v>
      </c>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8"/>
      <c r="BH17" s="203"/>
      <c r="BI17" s="203" t="s">
        <v>286</v>
      </c>
      <c r="BJ17" s="203"/>
    </row>
    <row r="18" spans="1:62" ht="12" customHeight="1">
      <c r="A18" s="11" t="s">
        <v>452</v>
      </c>
      <c r="B18" s="367">
        <v>4712.88</v>
      </c>
      <c r="C18" s="367">
        <v>4913.3730000000014</v>
      </c>
      <c r="D18" s="367">
        <v>5048.4580000000014</v>
      </c>
      <c r="E18" s="367">
        <v>5344.2649999999994</v>
      </c>
      <c r="F18" s="367">
        <v>5596.0169999999998</v>
      </c>
      <c r="G18" s="367">
        <v>5839.0470000000014</v>
      </c>
      <c r="H18" s="367">
        <v>6063.4520000000002</v>
      </c>
      <c r="I18" s="367">
        <v>6422.6860000000024</v>
      </c>
      <c r="J18" s="367">
        <v>6719.6900000000014</v>
      </c>
      <c r="K18" s="367">
        <v>6581.8960000000015</v>
      </c>
      <c r="L18" s="367">
        <v>6713.1400000000012</v>
      </c>
      <c r="M18" s="367">
        <v>7014.1970000000001</v>
      </c>
      <c r="N18" s="367">
        <v>7214.9920000000011</v>
      </c>
      <c r="O18" s="367">
        <v>7655.7610140000006</v>
      </c>
      <c r="P18" s="367">
        <v>7310.1704250000012</v>
      </c>
      <c r="Q18" s="367">
        <v>6860.5630380000002</v>
      </c>
      <c r="R18" s="367">
        <v>6718.9664653698628</v>
      </c>
      <c r="S18" s="367">
        <v>6626.1675619452053</v>
      </c>
      <c r="T18" s="367">
        <v>6721.4414249452057</v>
      </c>
      <c r="U18" s="367">
        <v>6824.9985796010942</v>
      </c>
      <c r="V18" s="367">
        <v>6878.2301369452052</v>
      </c>
      <c r="W18" s="367">
        <v>7096.3808219178081</v>
      </c>
      <c r="X18" s="367">
        <v>7345.1260273972603</v>
      </c>
      <c r="Y18" s="367">
        <v>7516.877049180328</v>
      </c>
      <c r="Z18" s="367">
        <v>7586.347945205478</v>
      </c>
      <c r="AA18" s="367">
        <v>7420.2530438356171</v>
      </c>
      <c r="AB18" s="367">
        <v>7296.1526136986286</v>
      </c>
      <c r="AC18" s="367">
        <v>7461.4564125683046</v>
      </c>
      <c r="AD18" s="367">
        <v>7605.1643835616424</v>
      </c>
      <c r="AE18" s="367">
        <v>7749.2493150684932</v>
      </c>
      <c r="AF18" s="367">
        <v>7917.5150684931496</v>
      </c>
      <c r="AG18" s="367">
        <v>8099.5928961748623</v>
      </c>
      <c r="AH18" s="367">
        <v>8241.4054794520562</v>
      </c>
      <c r="AI18" s="367">
        <v>8489.2136986301375</v>
      </c>
      <c r="AJ18" s="367">
        <v>8623.5315068493164</v>
      </c>
      <c r="AK18" s="367">
        <v>8705.6256830601069</v>
      </c>
      <c r="AL18" s="367">
        <v>8776.4821917808222</v>
      </c>
      <c r="AM18" s="367">
        <v>9039.1095890410961</v>
      </c>
      <c r="AN18" s="367">
        <v>9091.0027397260274</v>
      </c>
      <c r="AO18" s="367">
        <v>9287.1530054644809</v>
      </c>
      <c r="AP18" s="367">
        <v>9282.9643835616444</v>
      </c>
      <c r="AQ18" s="367">
        <v>9241.7780821917804</v>
      </c>
      <c r="AR18" s="367">
        <v>9148.2465753424658</v>
      </c>
      <c r="AS18" s="367">
        <v>8623.081969945355</v>
      </c>
      <c r="AT18" s="367">
        <v>8536.9095945205463</v>
      </c>
      <c r="AU18" s="367">
        <v>8424.5268876712344</v>
      </c>
      <c r="AV18" s="367">
        <v>8180.7954739726038</v>
      </c>
      <c r="AW18" s="367">
        <v>8094.1081693989072</v>
      </c>
      <c r="AX18" s="367">
        <v>8263.1737178082203</v>
      </c>
      <c r="AY18" s="367">
        <v>8286.631073972605</v>
      </c>
      <c r="AZ18" s="367">
        <v>8503.3617863013696</v>
      </c>
      <c r="BA18" s="367">
        <v>8612.7450218579215</v>
      </c>
      <c r="BB18" s="367">
        <v>8620.6262164383552</v>
      </c>
      <c r="BC18" s="367">
        <v>8633.0334630136986</v>
      </c>
      <c r="BD18" s="367">
        <v>8579.2512000000006</v>
      </c>
      <c r="BE18" s="367">
        <v>7419.4131038251371</v>
      </c>
      <c r="BF18" s="367">
        <v>8102.5599315068494</v>
      </c>
      <c r="BG18" s="368">
        <v>8015.7221452054791</v>
      </c>
      <c r="BH18" s="203">
        <v>-1.0717327244159081E-2</v>
      </c>
      <c r="BI18" s="203">
        <v>1.0436966255733537E-4</v>
      </c>
      <c r="BJ18" s="203">
        <v>8.2373581134012164E-2</v>
      </c>
    </row>
    <row r="19" spans="1:62" ht="12" customHeight="1">
      <c r="A19" s="11" t="s">
        <v>453</v>
      </c>
      <c r="B19" s="367">
        <v>0</v>
      </c>
      <c r="C19" s="367">
        <v>0</v>
      </c>
      <c r="D19" s="367">
        <v>0</v>
      </c>
      <c r="E19" s="367">
        <v>0</v>
      </c>
      <c r="F19" s="367">
        <v>0</v>
      </c>
      <c r="G19" s="367">
        <v>0</v>
      </c>
      <c r="H19" s="367">
        <v>0</v>
      </c>
      <c r="I19" s="367">
        <v>0</v>
      </c>
      <c r="J19" s="367">
        <v>0</v>
      </c>
      <c r="K19" s="367">
        <v>0</v>
      </c>
      <c r="L19" s="367">
        <v>0</v>
      </c>
      <c r="M19" s="367">
        <v>0</v>
      </c>
      <c r="N19" s="367">
        <v>0</v>
      </c>
      <c r="O19" s="367">
        <v>0</v>
      </c>
      <c r="P19" s="367">
        <v>0</v>
      </c>
      <c r="Q19" s="367">
        <v>6613.3720000000003</v>
      </c>
      <c r="R19" s="367">
        <v>6488.9863013698632</v>
      </c>
      <c r="S19" s="367">
        <v>6461.1205479452065</v>
      </c>
      <c r="T19" s="367">
        <v>6573.3205479452054</v>
      </c>
      <c r="U19" s="367">
        <v>6681.2568306010944</v>
      </c>
      <c r="V19" s="367">
        <v>6755.1205479452065</v>
      </c>
      <c r="W19" s="367">
        <v>6918.1616438356159</v>
      </c>
      <c r="X19" s="367">
        <v>7163.504109589041</v>
      </c>
      <c r="Y19" s="367">
        <v>7331.7513661202192</v>
      </c>
      <c r="Z19" s="367">
        <v>7383.4876712328751</v>
      </c>
      <c r="AA19" s="367">
        <v>7238.6831808219194</v>
      </c>
      <c r="AB19" s="367">
        <v>7140.0868602739711</v>
      </c>
      <c r="AC19" s="367">
        <v>7265.1148825136597</v>
      </c>
      <c r="AD19" s="367">
        <v>7422.1369863013688</v>
      </c>
      <c r="AE19" s="367">
        <v>7541.2958904109591</v>
      </c>
      <c r="AF19" s="367">
        <v>7722.8082191780823</v>
      </c>
      <c r="AG19" s="367">
        <v>7850.0519125683049</v>
      </c>
      <c r="AH19" s="367">
        <v>7961.3890410958911</v>
      </c>
      <c r="AI19" s="367">
        <v>8184.3397260273969</v>
      </c>
      <c r="AJ19" s="367">
        <v>8361.4219178082203</v>
      </c>
      <c r="AK19" s="367">
        <v>8386.2049180327849</v>
      </c>
      <c r="AL19" s="367">
        <v>8518.7369863013701</v>
      </c>
      <c r="AM19" s="367">
        <v>8734.9863013698632</v>
      </c>
      <c r="AN19" s="367">
        <v>8771.0082191780821</v>
      </c>
      <c r="AO19" s="367">
        <v>8896.9808743169397</v>
      </c>
      <c r="AP19" s="367">
        <v>8918.2246575342469</v>
      </c>
      <c r="AQ19" s="367">
        <v>8913.4849315068495</v>
      </c>
      <c r="AR19" s="367">
        <v>8854.6164383561645</v>
      </c>
      <c r="AS19" s="367">
        <v>8374.6530081967212</v>
      </c>
      <c r="AT19" s="367">
        <v>8290.5698684931485</v>
      </c>
      <c r="AU19" s="367">
        <v>8168.422778082193</v>
      </c>
      <c r="AV19" s="367">
        <v>7926.3899945205476</v>
      </c>
      <c r="AW19" s="367">
        <v>7857.7857650273227</v>
      </c>
      <c r="AX19" s="367">
        <v>7992.8367315068508</v>
      </c>
      <c r="AY19" s="367">
        <v>8055.568060273974</v>
      </c>
      <c r="AZ19" s="367">
        <v>8279.8932931506843</v>
      </c>
      <c r="BA19" s="367">
        <v>8394.0701584699436</v>
      </c>
      <c r="BB19" s="367">
        <v>8392.9193671232861</v>
      </c>
      <c r="BC19" s="367">
        <v>8399.6307232876698</v>
      </c>
      <c r="BD19" s="367">
        <v>8372.1580493150686</v>
      </c>
      <c r="BE19" s="367">
        <v>7234.7956174863393</v>
      </c>
      <c r="BF19" s="367">
        <v>7917.3270547945203</v>
      </c>
      <c r="BG19" s="368">
        <v>7877.2372136986314</v>
      </c>
      <c r="BH19" s="203">
        <v>-5.0635575388554566E-3</v>
      </c>
      <c r="BI19" s="203">
        <v>7.5516482465531887E-4</v>
      </c>
      <c r="BJ19" s="203">
        <v>8.0950440519271583E-2</v>
      </c>
    </row>
    <row r="20" spans="1:62" ht="12" customHeight="1">
      <c r="A20" s="11" t="s">
        <v>454</v>
      </c>
      <c r="B20" s="367">
        <v>0</v>
      </c>
      <c r="C20" s="367">
        <v>0</v>
      </c>
      <c r="D20" s="367">
        <v>0</v>
      </c>
      <c r="E20" s="367">
        <v>0</v>
      </c>
      <c r="F20" s="367">
        <v>0</v>
      </c>
      <c r="G20" s="367">
        <v>0</v>
      </c>
      <c r="H20" s="367">
        <v>0</v>
      </c>
      <c r="I20" s="367">
        <v>0</v>
      </c>
      <c r="J20" s="367">
        <v>0</v>
      </c>
      <c r="K20" s="367">
        <v>0</v>
      </c>
      <c r="L20" s="367">
        <v>0</v>
      </c>
      <c r="M20" s="367">
        <v>0</v>
      </c>
      <c r="N20" s="367">
        <v>0</v>
      </c>
      <c r="O20" s="367">
        <v>0</v>
      </c>
      <c r="P20" s="367">
        <v>0</v>
      </c>
      <c r="Q20" s="367">
        <v>247.19103799999999</v>
      </c>
      <c r="R20" s="367">
        <v>229.980164</v>
      </c>
      <c r="S20" s="367">
        <v>165.04701399999999</v>
      </c>
      <c r="T20" s="367">
        <v>148.12087700000001</v>
      </c>
      <c r="U20" s="367">
        <v>143.741749</v>
      </c>
      <c r="V20" s="367">
        <v>123.109589</v>
      </c>
      <c r="W20" s="367">
        <v>178.2191780821918</v>
      </c>
      <c r="X20" s="367">
        <v>181.62191780821919</v>
      </c>
      <c r="Y20" s="367">
        <v>185.12568306010931</v>
      </c>
      <c r="Z20" s="367">
        <v>202.8602739726027</v>
      </c>
      <c r="AA20" s="367">
        <v>181.56986301369861</v>
      </c>
      <c r="AB20" s="367">
        <v>156.06575342465749</v>
      </c>
      <c r="AC20" s="367">
        <v>196.34153005464481</v>
      </c>
      <c r="AD20" s="367">
        <v>183.02739726027389</v>
      </c>
      <c r="AE20" s="367">
        <v>207.95342465753421</v>
      </c>
      <c r="AF20" s="367">
        <v>194.7068493150685</v>
      </c>
      <c r="AG20" s="367">
        <v>249.5409836065574</v>
      </c>
      <c r="AH20" s="367">
        <v>280.01643835616437</v>
      </c>
      <c r="AI20" s="367">
        <v>304.87397260273968</v>
      </c>
      <c r="AJ20" s="367">
        <v>262.10958904109589</v>
      </c>
      <c r="AK20" s="367">
        <v>319.42076502732237</v>
      </c>
      <c r="AL20" s="367">
        <v>257.74520547945212</v>
      </c>
      <c r="AM20" s="367">
        <v>304.1232876712329</v>
      </c>
      <c r="AN20" s="367">
        <v>319.99452054794523</v>
      </c>
      <c r="AO20" s="367">
        <v>390.17213114754099</v>
      </c>
      <c r="AP20" s="367">
        <v>364.73972602739718</v>
      </c>
      <c r="AQ20" s="367">
        <v>328.2931506849315</v>
      </c>
      <c r="AR20" s="367">
        <v>293.63013698630141</v>
      </c>
      <c r="AS20" s="367">
        <v>248.4289617486339</v>
      </c>
      <c r="AT20" s="367">
        <v>246.33972602739729</v>
      </c>
      <c r="AU20" s="367">
        <v>256.10410958904112</v>
      </c>
      <c r="AV20" s="367">
        <v>254.40547945205481</v>
      </c>
      <c r="AW20" s="367">
        <v>236.32240437158481</v>
      </c>
      <c r="AX20" s="367">
        <v>270.33698630136979</v>
      </c>
      <c r="AY20" s="367">
        <v>231.06301369863019</v>
      </c>
      <c r="AZ20" s="367">
        <v>223.46849315068491</v>
      </c>
      <c r="BA20" s="367">
        <v>218.67486338797821</v>
      </c>
      <c r="BB20" s="367">
        <v>227.7068493150685</v>
      </c>
      <c r="BC20" s="367">
        <v>233.40273972602739</v>
      </c>
      <c r="BD20" s="367">
        <v>207.09315068493149</v>
      </c>
      <c r="BE20" s="367">
        <v>184.61748633879779</v>
      </c>
      <c r="BF20" s="367">
        <v>185.23287671232879</v>
      </c>
      <c r="BG20" s="368">
        <v>138.48493150684931</v>
      </c>
      <c r="BH20" s="203">
        <v>-0.25237390918503189</v>
      </c>
      <c r="BI20" s="203">
        <v>-2.4064046996471911E-2</v>
      </c>
      <c r="BJ20" s="203">
        <v>1.4231406147406003E-3</v>
      </c>
    </row>
    <row r="21" spans="1:62" ht="12" customHeight="1">
      <c r="A21" s="11" t="s">
        <v>455</v>
      </c>
      <c r="B21" s="367">
        <v>2994.598</v>
      </c>
      <c r="C21" s="367">
        <v>3131.1869999999999</v>
      </c>
      <c r="D21" s="367">
        <v>3339.723</v>
      </c>
      <c r="E21" s="367">
        <v>3625.279</v>
      </c>
      <c r="F21" s="367">
        <v>3732.4960000000001</v>
      </c>
      <c r="G21" s="367">
        <v>3770.3090000000011</v>
      </c>
      <c r="H21" s="367">
        <v>3920.4279999999999</v>
      </c>
      <c r="I21" s="367">
        <v>4192.4900000000007</v>
      </c>
      <c r="J21" s="367">
        <v>4367.8240000000014</v>
      </c>
      <c r="K21" s="367">
        <v>4117.4470000000001</v>
      </c>
      <c r="L21" s="367">
        <v>4010.5509999999999</v>
      </c>
      <c r="M21" s="367">
        <v>4289.5429999999997</v>
      </c>
      <c r="N21" s="367">
        <v>4565.8819999999996</v>
      </c>
      <c r="O21" s="367">
        <v>4663.7039999999997</v>
      </c>
      <c r="P21" s="367">
        <v>4574.5889999999999</v>
      </c>
      <c r="Q21" s="367">
        <v>4091.9969999999998</v>
      </c>
      <c r="R21" s="367">
        <v>3963.01</v>
      </c>
      <c r="S21" s="367">
        <v>3812.0809999999992</v>
      </c>
      <c r="T21" s="367">
        <v>3863.183</v>
      </c>
      <c r="U21" s="367">
        <v>4135.5959999999995</v>
      </c>
      <c r="V21" s="367">
        <v>4200.2640000000001</v>
      </c>
      <c r="W21" s="367">
        <v>4602.2543287671242</v>
      </c>
      <c r="X21" s="367">
        <v>4714.5486438356174</v>
      </c>
      <c r="Y21" s="367">
        <v>4937.8184699453559</v>
      </c>
      <c r="Z21" s="367">
        <v>4985.8454794520558</v>
      </c>
      <c r="AA21" s="367">
        <v>4938.8670000000011</v>
      </c>
      <c r="AB21" s="367">
        <v>4826.3971643835612</v>
      </c>
      <c r="AC21" s="367">
        <v>4855.1772459016393</v>
      </c>
      <c r="AD21" s="367">
        <v>4955.7718767123288</v>
      </c>
      <c r="AE21" s="367">
        <v>5131.1210136986301</v>
      </c>
      <c r="AF21" s="367">
        <v>5149.0850136986301</v>
      </c>
      <c r="AG21" s="367">
        <v>5345.1725792349735</v>
      </c>
      <c r="AH21" s="367">
        <v>5502.9563972602737</v>
      </c>
      <c r="AI21" s="367">
        <v>5544.3997534246582</v>
      </c>
      <c r="AJ21" s="367">
        <v>5697.4844520547949</v>
      </c>
      <c r="AK21" s="367">
        <v>5851.6036721311484</v>
      </c>
      <c r="AL21" s="367">
        <v>5882.5202356164382</v>
      </c>
      <c r="AM21" s="367">
        <v>5726.8064356164386</v>
      </c>
      <c r="AN21" s="367">
        <v>5884.9719178082196</v>
      </c>
      <c r="AO21" s="367">
        <v>6114.1906065573776</v>
      </c>
      <c r="AP21" s="367">
        <v>6191.8076219178074</v>
      </c>
      <c r="AQ21" s="367">
        <v>6209.373030136986</v>
      </c>
      <c r="AR21" s="367">
        <v>6176.1897808219173</v>
      </c>
      <c r="AS21" s="367">
        <v>5781.0034180327884</v>
      </c>
      <c r="AT21" s="367">
        <v>5219.6840630136994</v>
      </c>
      <c r="AU21" s="367">
        <v>5446.5606301369862</v>
      </c>
      <c r="AV21" s="367">
        <v>5456.0211452054791</v>
      </c>
      <c r="AW21" s="367">
        <v>5214.7736857923492</v>
      </c>
      <c r="AX21" s="367">
        <v>5258.6355999999996</v>
      </c>
      <c r="AY21" s="367">
        <v>5519.2040493150689</v>
      </c>
      <c r="AZ21" s="367">
        <v>5533.9316383561654</v>
      </c>
      <c r="BA21" s="367">
        <v>5438.1192486338796</v>
      </c>
      <c r="BB21" s="367">
        <v>5580.2775452054793</v>
      </c>
      <c r="BC21" s="367">
        <v>5815.1630082191787</v>
      </c>
      <c r="BD21" s="367">
        <v>5792.6836410958904</v>
      </c>
      <c r="BE21" s="367">
        <v>4793.0647185792341</v>
      </c>
      <c r="BF21" s="367">
        <v>5253.6885890410958</v>
      </c>
      <c r="BG21" s="368">
        <v>5394.8465856468119</v>
      </c>
      <c r="BH21" s="203">
        <v>2.6868360050910534E-2</v>
      </c>
      <c r="BI21" s="203">
        <v>7.4374920053088545E-4</v>
      </c>
      <c r="BJ21" s="203">
        <v>5.5440149356241739E-2</v>
      </c>
    </row>
    <row r="22" spans="1:62" ht="12" customHeight="1">
      <c r="A22" s="11" t="s">
        <v>456</v>
      </c>
      <c r="B22" s="367">
        <v>0</v>
      </c>
      <c r="C22" s="367">
        <v>0</v>
      </c>
      <c r="D22" s="367">
        <v>0</v>
      </c>
      <c r="E22" s="367">
        <v>0</v>
      </c>
      <c r="F22" s="367">
        <v>0</v>
      </c>
      <c r="G22" s="367">
        <v>0</v>
      </c>
      <c r="H22" s="367">
        <v>0</v>
      </c>
      <c r="I22" s="367">
        <v>0</v>
      </c>
      <c r="J22" s="367">
        <v>0</v>
      </c>
      <c r="K22" s="367">
        <v>0</v>
      </c>
      <c r="L22" s="367">
        <v>0</v>
      </c>
      <c r="M22" s="367">
        <v>0</v>
      </c>
      <c r="N22" s="367">
        <v>0</v>
      </c>
      <c r="O22" s="367">
        <v>0</v>
      </c>
      <c r="P22" s="367">
        <v>0</v>
      </c>
      <c r="Q22" s="367">
        <v>2866.052000000001</v>
      </c>
      <c r="R22" s="367">
        <v>2828.701</v>
      </c>
      <c r="S22" s="367">
        <v>2670.8629999999998</v>
      </c>
      <c r="T22" s="367">
        <v>2690.21</v>
      </c>
      <c r="U22" s="367">
        <v>2844.8580000000002</v>
      </c>
      <c r="V22" s="367">
        <v>2868.0200000000009</v>
      </c>
      <c r="W22" s="367">
        <v>3196.660273972604</v>
      </c>
      <c r="X22" s="367">
        <v>3235.0054794520538</v>
      </c>
      <c r="Y22" s="367">
        <v>3392.9863387978139</v>
      </c>
      <c r="Z22" s="367">
        <v>3412.1506849315069</v>
      </c>
      <c r="AA22" s="367">
        <v>3374.0684931506848</v>
      </c>
      <c r="AB22" s="367">
        <v>3308.6602739726031</v>
      </c>
      <c r="AC22" s="367">
        <v>3359.4836065573768</v>
      </c>
      <c r="AD22" s="367">
        <v>3436.8054794520549</v>
      </c>
      <c r="AE22" s="367">
        <v>3555.317808219178</v>
      </c>
      <c r="AF22" s="367">
        <v>3580.6219178082192</v>
      </c>
      <c r="AG22" s="367">
        <v>3705.4836065573768</v>
      </c>
      <c r="AH22" s="367">
        <v>3838.5479452054792</v>
      </c>
      <c r="AI22" s="367">
        <v>3844.41095890411</v>
      </c>
      <c r="AJ22" s="367">
        <v>3951.942465753425</v>
      </c>
      <c r="AK22" s="367">
        <v>4058.9234972677591</v>
      </c>
      <c r="AL22" s="367">
        <v>4154.7822493150679</v>
      </c>
      <c r="AM22" s="367">
        <v>4069.8231890410962</v>
      </c>
      <c r="AN22" s="367">
        <v>4252.5077808219175</v>
      </c>
      <c r="AO22" s="367">
        <v>4419.9096666666674</v>
      </c>
      <c r="AP22" s="367">
        <v>4443.0094027397254</v>
      </c>
      <c r="AQ22" s="367">
        <v>4522.784838356165</v>
      </c>
      <c r="AR22" s="367">
        <v>4521.6640547945199</v>
      </c>
      <c r="AS22" s="367">
        <v>4228.2199098360661</v>
      </c>
      <c r="AT22" s="367">
        <v>3808.9461178082202</v>
      </c>
      <c r="AU22" s="367">
        <v>3994.982863013699</v>
      </c>
      <c r="AV22" s="367">
        <v>4018.4370493150682</v>
      </c>
      <c r="AW22" s="367">
        <v>3811.364729508196</v>
      </c>
      <c r="AX22" s="367">
        <v>3819.040339726027</v>
      </c>
      <c r="AY22" s="367">
        <v>4040.2787890410959</v>
      </c>
      <c r="AZ22" s="367">
        <v>3979.303336986301</v>
      </c>
      <c r="BA22" s="367">
        <v>3815.222849726777</v>
      </c>
      <c r="BB22" s="367">
        <v>3892.9234630136989</v>
      </c>
      <c r="BC22" s="367">
        <v>4102.7323095890424</v>
      </c>
      <c r="BD22" s="367">
        <v>4042.5270383561651</v>
      </c>
      <c r="BE22" s="367">
        <v>3709.1331830601089</v>
      </c>
      <c r="BF22" s="367">
        <v>3877.8621232876721</v>
      </c>
      <c r="BG22" s="368">
        <v>3832.6340240029749</v>
      </c>
      <c r="BH22" s="203">
        <v>-1.1663153007191673E-2</v>
      </c>
      <c r="BI22" s="203">
        <v>1.731164829072096E-3</v>
      </c>
      <c r="BJ22" s="203">
        <v>3.9386069528622808E-2</v>
      </c>
    </row>
    <row r="23" spans="1:62" ht="12" customHeight="1">
      <c r="A23" s="11" t="s">
        <v>457</v>
      </c>
      <c r="B23" s="367">
        <v>0</v>
      </c>
      <c r="C23" s="367">
        <v>0</v>
      </c>
      <c r="D23" s="367">
        <v>0</v>
      </c>
      <c r="E23" s="367">
        <v>0</v>
      </c>
      <c r="F23" s="367">
        <v>0</v>
      </c>
      <c r="G23" s="367">
        <v>0</v>
      </c>
      <c r="H23" s="367">
        <v>0</v>
      </c>
      <c r="I23" s="367">
        <v>0</v>
      </c>
      <c r="J23" s="367">
        <v>0</v>
      </c>
      <c r="K23" s="367">
        <v>0</v>
      </c>
      <c r="L23" s="367">
        <v>0</v>
      </c>
      <c r="M23" s="367">
        <v>0</v>
      </c>
      <c r="N23" s="367">
        <v>0</v>
      </c>
      <c r="O23" s="367">
        <v>0</v>
      </c>
      <c r="P23" s="367">
        <v>0</v>
      </c>
      <c r="Q23" s="367">
        <v>1225.9449999999999</v>
      </c>
      <c r="R23" s="367">
        <v>1134.309</v>
      </c>
      <c r="S23" s="367">
        <v>1141.2180000000001</v>
      </c>
      <c r="T23" s="367">
        <v>1172.973</v>
      </c>
      <c r="U23" s="367">
        <v>1290.7380000000001</v>
      </c>
      <c r="V23" s="367">
        <v>1332.2439999999999</v>
      </c>
      <c r="W23" s="367">
        <v>1405.5940547945199</v>
      </c>
      <c r="X23" s="367">
        <v>1479.543164383562</v>
      </c>
      <c r="Y23" s="367">
        <v>1544.832131147542</v>
      </c>
      <c r="Z23" s="367">
        <v>1573.6947945205479</v>
      </c>
      <c r="AA23" s="367">
        <v>1564.7985068493149</v>
      </c>
      <c r="AB23" s="367">
        <v>1517.7368904109589</v>
      </c>
      <c r="AC23" s="367">
        <v>1495.693639344262</v>
      </c>
      <c r="AD23" s="367">
        <v>1518.9663972602741</v>
      </c>
      <c r="AE23" s="367">
        <v>1575.8032054794519</v>
      </c>
      <c r="AF23" s="367">
        <v>1568.4630958904111</v>
      </c>
      <c r="AG23" s="367">
        <v>1639.688972677596</v>
      </c>
      <c r="AH23" s="367">
        <v>1664.408452054794</v>
      </c>
      <c r="AI23" s="367">
        <v>1699.988794520548</v>
      </c>
      <c r="AJ23" s="367">
        <v>1745.5419863013699</v>
      </c>
      <c r="AK23" s="367">
        <v>1792.6801748633879</v>
      </c>
      <c r="AL23" s="367">
        <v>1727.73798630137</v>
      </c>
      <c r="AM23" s="367">
        <v>1656.9832465753429</v>
      </c>
      <c r="AN23" s="367">
        <v>1632.464136986302</v>
      </c>
      <c r="AO23" s="367">
        <v>1694.2809398907109</v>
      </c>
      <c r="AP23" s="367">
        <v>1748.798219178082</v>
      </c>
      <c r="AQ23" s="367">
        <v>1686.588191780821</v>
      </c>
      <c r="AR23" s="367">
        <v>1654.525726027397</v>
      </c>
      <c r="AS23" s="367">
        <v>1552.7835081967221</v>
      </c>
      <c r="AT23" s="367">
        <v>1410.737945205479</v>
      </c>
      <c r="AU23" s="367">
        <v>1451.577767123287</v>
      </c>
      <c r="AV23" s="367">
        <v>1437.5840958904109</v>
      </c>
      <c r="AW23" s="367">
        <v>1403.408956284153</v>
      </c>
      <c r="AX23" s="367">
        <v>1439.5952602739731</v>
      </c>
      <c r="AY23" s="367">
        <v>1478.925260273973</v>
      </c>
      <c r="AZ23" s="367">
        <v>1554.628301369863</v>
      </c>
      <c r="BA23" s="367">
        <v>1622.896398907104</v>
      </c>
      <c r="BB23" s="367">
        <v>1687.3540821917809</v>
      </c>
      <c r="BC23" s="367">
        <v>1712.4306986301369</v>
      </c>
      <c r="BD23" s="367">
        <v>1750.1566027397259</v>
      </c>
      <c r="BE23" s="367">
        <v>1083.9315355191261</v>
      </c>
      <c r="BF23" s="367">
        <v>1375.8264657534251</v>
      </c>
      <c r="BG23" s="368">
        <v>1562.2125616438359</v>
      </c>
      <c r="BH23" s="203">
        <v>0.13547209661237525</v>
      </c>
      <c r="BI23" s="203">
        <v>-1.9829941749123225E-3</v>
      </c>
      <c r="BJ23" s="203">
        <v>1.6054079827618913E-2</v>
      </c>
    </row>
    <row r="24" spans="1:62" ht="12" customHeight="1">
      <c r="A24" s="11" t="s">
        <v>458</v>
      </c>
      <c r="B24" s="367">
        <v>1608.249</v>
      </c>
      <c r="C24" s="367">
        <v>1716.2470000000001</v>
      </c>
      <c r="D24" s="367">
        <v>1785.9860000000001</v>
      </c>
      <c r="E24" s="367">
        <v>1825.79</v>
      </c>
      <c r="F24" s="367">
        <v>1977.874</v>
      </c>
      <c r="G24" s="367">
        <v>2203.529</v>
      </c>
      <c r="H24" s="367">
        <v>2296.014000000001</v>
      </c>
      <c r="I24" s="367">
        <v>2529.0900000000011</v>
      </c>
      <c r="J24" s="367">
        <v>2822.4029999999998</v>
      </c>
      <c r="K24" s="367">
        <v>2638.9479999999999</v>
      </c>
      <c r="L24" s="367">
        <v>2461.8409999999999</v>
      </c>
      <c r="M24" s="367">
        <v>2800.951</v>
      </c>
      <c r="N24" s="367">
        <v>3071.032999999999</v>
      </c>
      <c r="O24" s="367">
        <v>3022.556</v>
      </c>
      <c r="P24" s="367">
        <v>2826.1840000000011</v>
      </c>
      <c r="Q24" s="367">
        <v>2508.268</v>
      </c>
      <c r="R24" s="367">
        <v>2087.7530000000002</v>
      </c>
      <c r="S24" s="367">
        <v>1716.463</v>
      </c>
      <c r="T24" s="367">
        <v>1420.8340000000001</v>
      </c>
      <c r="U24" s="367">
        <v>1369.3969999999999</v>
      </c>
      <c r="V24" s="367">
        <v>1202.3009999999999</v>
      </c>
      <c r="W24" s="367">
        <v>1424.1041095890409</v>
      </c>
      <c r="X24" s="367">
        <v>1263.6739726027399</v>
      </c>
      <c r="Y24" s="367">
        <v>1381.579234972678</v>
      </c>
      <c r="Z24" s="367">
        <v>1365.561643835616</v>
      </c>
      <c r="AA24" s="367">
        <v>1223.695890410959</v>
      </c>
      <c r="AB24" s="367">
        <v>1147.238356164384</v>
      </c>
      <c r="AC24" s="367">
        <v>1079.3688524590159</v>
      </c>
      <c r="AD24" s="367">
        <v>1061.504109589041</v>
      </c>
      <c r="AE24" s="367">
        <v>1003.090410958904</v>
      </c>
      <c r="AF24" s="367">
        <v>835.08767123287669</v>
      </c>
      <c r="AG24" s="367">
        <v>831.00546448087425</v>
      </c>
      <c r="AH24" s="367">
        <v>777.46849315068482</v>
      </c>
      <c r="AI24" s="367">
        <v>869.22465753424649</v>
      </c>
      <c r="AJ24" s="367">
        <v>814.0438356164384</v>
      </c>
      <c r="AK24" s="367">
        <v>893.2540983606558</v>
      </c>
      <c r="AL24" s="367">
        <v>793.83013698630134</v>
      </c>
      <c r="AM24" s="367">
        <v>686.41917808219182</v>
      </c>
      <c r="AN24" s="367">
        <v>763.23561643835615</v>
      </c>
      <c r="AO24" s="367">
        <v>858.70218579234961</v>
      </c>
      <c r="AP24" s="367">
        <v>913.92876712328768</v>
      </c>
      <c r="AQ24" s="367">
        <v>683.31780821917812</v>
      </c>
      <c r="AR24" s="367">
        <v>717.85479452054778</v>
      </c>
      <c r="AS24" s="367">
        <v>618.40163934426232</v>
      </c>
      <c r="AT24" s="367">
        <v>507.6958904109589</v>
      </c>
      <c r="AU24" s="367">
        <v>532.41369863013699</v>
      </c>
      <c r="AV24" s="367">
        <v>458.99726027397259</v>
      </c>
      <c r="AW24" s="367">
        <v>367.28142076502729</v>
      </c>
      <c r="AX24" s="367">
        <v>317.34246575342468</v>
      </c>
      <c r="AY24" s="367">
        <v>256.06027397260277</v>
      </c>
      <c r="AZ24" s="367">
        <v>258.24383561643828</v>
      </c>
      <c r="BA24" s="367">
        <v>325.47540983606552</v>
      </c>
      <c r="BB24" s="367">
        <v>341.03287671232869</v>
      </c>
      <c r="BC24" s="367">
        <v>316.85753424657543</v>
      </c>
      <c r="BD24" s="367">
        <v>274.96164383561643</v>
      </c>
      <c r="BE24" s="367">
        <v>207.84153005464481</v>
      </c>
      <c r="BF24" s="367">
        <v>314.17808219178079</v>
      </c>
      <c r="BG24" s="368">
        <v>343.09131662838672</v>
      </c>
      <c r="BH24" s="203">
        <v>9.2028171522661184E-2</v>
      </c>
      <c r="BI24" s="203">
        <v>-1.5495529706542999E-2</v>
      </c>
      <c r="BJ24" s="203">
        <v>3.5257784507373288E-3</v>
      </c>
    </row>
    <row r="25" spans="1:62" ht="12" customHeight="1">
      <c r="A25" s="11" t="s">
        <v>459</v>
      </c>
      <c r="B25" s="367">
        <v>2196.7090000000012</v>
      </c>
      <c r="C25" s="367">
        <v>2323.5659999999989</v>
      </c>
      <c r="D25" s="367">
        <v>2386.177999999999</v>
      </c>
      <c r="E25" s="367">
        <v>2597.5320000000002</v>
      </c>
      <c r="F25" s="367">
        <v>2830.4080000000022</v>
      </c>
      <c r="G25" s="367">
        <v>2884.3009999999972</v>
      </c>
      <c r="H25" s="367">
        <v>2932.5990000000002</v>
      </c>
      <c r="I25" s="367">
        <v>3222.717999999998</v>
      </c>
      <c r="J25" s="367">
        <v>3397.762000000002</v>
      </c>
      <c r="K25" s="367">
        <v>3314.4189999999971</v>
      </c>
      <c r="L25" s="367">
        <v>3136.4270000000001</v>
      </c>
      <c r="M25" s="367">
        <v>3356.3749999999982</v>
      </c>
      <c r="N25" s="367">
        <v>3579.5120000000011</v>
      </c>
      <c r="O25" s="367">
        <v>3504.600985999999</v>
      </c>
      <c r="P25" s="367">
        <v>3801.5965750000041</v>
      </c>
      <c r="Q25" s="367">
        <v>3595.0329619999989</v>
      </c>
      <c r="R25" s="367">
        <v>3287.965192164384</v>
      </c>
      <c r="S25" s="367">
        <v>3141.0082051780842</v>
      </c>
      <c r="T25" s="367">
        <v>3225.6761914931471</v>
      </c>
      <c r="U25" s="367">
        <v>3395.6226553715819</v>
      </c>
      <c r="V25" s="367">
        <v>3445.622178123288</v>
      </c>
      <c r="W25" s="367">
        <v>3157.887671232877</v>
      </c>
      <c r="X25" s="367">
        <v>3341.701369863013</v>
      </c>
      <c r="Y25" s="367">
        <v>3447.0382513661211</v>
      </c>
      <c r="Z25" s="367">
        <v>3387.3972602739732</v>
      </c>
      <c r="AA25" s="367">
        <v>3356.9095890410958</v>
      </c>
      <c r="AB25" s="367">
        <v>3387.5369863013698</v>
      </c>
      <c r="AC25" s="367">
        <v>3572.7786885245901</v>
      </c>
      <c r="AD25" s="367">
        <v>3539.2109589041102</v>
      </c>
      <c r="AE25" s="367">
        <v>3750.619178082191</v>
      </c>
      <c r="AF25" s="367">
        <v>3732.7123287671229</v>
      </c>
      <c r="AG25" s="367">
        <v>3968.6256830601092</v>
      </c>
      <c r="AH25" s="367">
        <v>4016.5589041095891</v>
      </c>
      <c r="AI25" s="367">
        <v>3923.7917808219181</v>
      </c>
      <c r="AJ25" s="367">
        <v>4290.1698630136989</v>
      </c>
      <c r="AK25" s="367">
        <v>4143.0355191256831</v>
      </c>
      <c r="AL25" s="367">
        <v>4081.654794520548</v>
      </c>
      <c r="AM25" s="367">
        <v>4172.6739726027399</v>
      </c>
      <c r="AN25" s="367">
        <v>4109.0712328767122</v>
      </c>
      <c r="AO25" s="367">
        <v>4238.2786885245914</v>
      </c>
      <c r="AP25" s="367">
        <v>4142.7808219178078</v>
      </c>
      <c r="AQ25" s="367">
        <v>4178.3808219178081</v>
      </c>
      <c r="AR25" s="367">
        <v>4165.8520547945209</v>
      </c>
      <c r="AS25" s="367">
        <v>3825.7978142076499</v>
      </c>
      <c r="AT25" s="367">
        <v>3766.1808219178092</v>
      </c>
      <c r="AU25" s="367">
        <v>3918.2931506849318</v>
      </c>
      <c r="AV25" s="367">
        <v>3896.8082191780832</v>
      </c>
      <c r="AW25" s="367">
        <v>3904.8715846994542</v>
      </c>
      <c r="AX25" s="367">
        <v>4152.8465753424662</v>
      </c>
      <c r="AY25" s="367">
        <v>4049.1972602739729</v>
      </c>
      <c r="AZ25" s="367">
        <v>4203.6712328767126</v>
      </c>
      <c r="BA25" s="367">
        <v>4216.3551912568309</v>
      </c>
      <c r="BB25" s="367">
        <v>4303.2520547945214</v>
      </c>
      <c r="BC25" s="367">
        <v>4651.5342465753429</v>
      </c>
      <c r="BD25" s="367">
        <v>4776.7287671232889</v>
      </c>
      <c r="BE25" s="367">
        <v>4762.9999999999991</v>
      </c>
      <c r="BF25" s="367">
        <v>5114.2767123287667</v>
      </c>
      <c r="BG25" s="368">
        <v>5386.5817716974043</v>
      </c>
      <c r="BH25" s="203">
        <v>5.3244099739891526E-2</v>
      </c>
      <c r="BI25" s="203">
        <v>2.7348394559447264E-2</v>
      </c>
      <c r="BJ25" s="203">
        <v>5.5355215982793124E-2</v>
      </c>
    </row>
    <row r="26" spans="1:62" ht="12" customHeight="1">
      <c r="A26" s="11" t="s">
        <v>460</v>
      </c>
      <c r="B26" s="367">
        <v>0</v>
      </c>
      <c r="C26" s="367">
        <v>0</v>
      </c>
      <c r="D26" s="367">
        <v>0</v>
      </c>
      <c r="E26" s="367">
        <v>0</v>
      </c>
      <c r="F26" s="367">
        <v>0</v>
      </c>
      <c r="G26" s="367">
        <v>0</v>
      </c>
      <c r="H26" s="367">
        <v>0</v>
      </c>
      <c r="I26" s="367">
        <v>0</v>
      </c>
      <c r="J26" s="367">
        <v>0</v>
      </c>
      <c r="K26" s="367">
        <v>0</v>
      </c>
      <c r="L26" s="367">
        <v>0</v>
      </c>
      <c r="M26" s="367">
        <v>0</v>
      </c>
      <c r="N26" s="367">
        <v>0</v>
      </c>
      <c r="O26" s="367">
        <v>0</v>
      </c>
      <c r="P26" s="367">
        <v>0</v>
      </c>
      <c r="Q26" s="367">
        <v>1590.1479999999999</v>
      </c>
      <c r="R26" s="367">
        <v>1582.2260000000001</v>
      </c>
      <c r="S26" s="367">
        <v>1599.6479999999999</v>
      </c>
      <c r="T26" s="367">
        <v>1537.184</v>
      </c>
      <c r="U26" s="367">
        <v>1701.5440000000001</v>
      </c>
      <c r="V26" s="367">
        <v>1721.451</v>
      </c>
      <c r="W26" s="367">
        <v>1492.9616438356161</v>
      </c>
      <c r="X26" s="367">
        <v>1620.4876712328769</v>
      </c>
      <c r="Y26" s="367">
        <v>1652.494535519126</v>
      </c>
      <c r="Z26" s="367">
        <v>1653.928767123288</v>
      </c>
      <c r="AA26" s="367">
        <v>1548.942465753425</v>
      </c>
      <c r="AB26" s="367">
        <v>1684.9369863013701</v>
      </c>
      <c r="AC26" s="367">
        <v>1738.989071038251</v>
      </c>
      <c r="AD26" s="367">
        <v>1731.5260273972599</v>
      </c>
      <c r="AE26" s="367">
        <v>1868.9698630136991</v>
      </c>
      <c r="AF26" s="367">
        <v>1898.6657534246569</v>
      </c>
      <c r="AG26" s="367">
        <v>1994.5300546448091</v>
      </c>
      <c r="AH26" s="367">
        <v>2030.3068493150679</v>
      </c>
      <c r="AI26" s="367">
        <v>1941.402739726027</v>
      </c>
      <c r="AJ26" s="367">
        <v>2191.783561643836</v>
      </c>
      <c r="AK26" s="367">
        <v>2223.5382513661202</v>
      </c>
      <c r="AL26" s="367">
        <v>2049.5726027397259</v>
      </c>
      <c r="AM26" s="367">
        <v>2178.4410958904109</v>
      </c>
      <c r="AN26" s="367">
        <v>2084.290410958904</v>
      </c>
      <c r="AO26" s="367">
        <v>2149.3196721311469</v>
      </c>
      <c r="AP26" s="367">
        <v>2046.709589041096</v>
      </c>
      <c r="AQ26" s="367">
        <v>2067.3972602739732</v>
      </c>
      <c r="AR26" s="367">
        <v>2094.879452054794</v>
      </c>
      <c r="AS26" s="367">
        <v>1963.9043715846999</v>
      </c>
      <c r="AT26" s="367">
        <v>2101.4712328767118</v>
      </c>
      <c r="AU26" s="367">
        <v>2231.4273972602741</v>
      </c>
      <c r="AV26" s="367">
        <v>2294.580821917808</v>
      </c>
      <c r="AW26" s="367">
        <v>2312.0136612021861</v>
      </c>
      <c r="AX26" s="367">
        <v>2514.0958904109589</v>
      </c>
      <c r="AY26" s="367">
        <v>2446.8465753424662</v>
      </c>
      <c r="AZ26" s="367">
        <v>2493.2876712328771</v>
      </c>
      <c r="BA26" s="367">
        <v>2516.0928961748632</v>
      </c>
      <c r="BB26" s="367">
        <v>2570.0712328767131</v>
      </c>
      <c r="BC26" s="367">
        <v>2921.3479452054798</v>
      </c>
      <c r="BD26" s="367">
        <v>2967.0958904109589</v>
      </c>
      <c r="BE26" s="367">
        <v>3055.9071038251359</v>
      </c>
      <c r="BF26" s="367">
        <v>3227.5643835616438</v>
      </c>
      <c r="BG26" s="368">
        <v>3350.8655722256749</v>
      </c>
      <c r="BH26" s="203">
        <v>3.8202549666249253E-2</v>
      </c>
      <c r="BI26" s="203">
        <v>3.3923607954271739E-2</v>
      </c>
      <c r="BJ26" s="203">
        <v>3.4435175282117272E-2</v>
      </c>
    </row>
    <row r="27" spans="1:62" ht="12" customHeight="1">
      <c r="A27" s="370" t="s">
        <v>462</v>
      </c>
      <c r="B27" s="369">
        <v>11512.436</v>
      </c>
      <c r="C27" s="369">
        <v>12084.373</v>
      </c>
      <c r="D27" s="369">
        <v>12560.344999999999</v>
      </c>
      <c r="E27" s="369">
        <v>13392.866</v>
      </c>
      <c r="F27" s="369">
        <v>14136.795</v>
      </c>
      <c r="G27" s="369">
        <v>14697.186</v>
      </c>
      <c r="H27" s="369">
        <v>15212.493</v>
      </c>
      <c r="I27" s="369">
        <v>16366.984</v>
      </c>
      <c r="J27" s="369">
        <v>17307.679</v>
      </c>
      <c r="K27" s="369">
        <v>16652.71</v>
      </c>
      <c r="L27" s="369">
        <v>16321.959000000001</v>
      </c>
      <c r="M27" s="369">
        <v>17461.065999999999</v>
      </c>
      <c r="N27" s="369">
        <v>18431.419000000002</v>
      </c>
      <c r="O27" s="369">
        <v>18846.621999999999</v>
      </c>
      <c r="P27" s="369">
        <v>18512.54</v>
      </c>
      <c r="Q27" s="369">
        <v>17055.861000000001</v>
      </c>
      <c r="R27" s="369">
        <v>16057.69465753425</v>
      </c>
      <c r="S27" s="369">
        <v>15295.71976712329</v>
      </c>
      <c r="T27" s="369">
        <v>15231.13461643835</v>
      </c>
      <c r="U27" s="369">
        <v>15725.61423497268</v>
      </c>
      <c r="V27" s="369">
        <v>15726.417315068489</v>
      </c>
      <c r="W27" s="369">
        <v>16280.626931506849</v>
      </c>
      <c r="X27" s="369">
        <v>16665.05001369863</v>
      </c>
      <c r="Y27" s="369">
        <v>17283.313005464479</v>
      </c>
      <c r="Z27" s="369">
        <v>17325.152328767119</v>
      </c>
      <c r="AA27" s="369">
        <v>16939.725523287671</v>
      </c>
      <c r="AB27" s="369">
        <v>16657.325120547939</v>
      </c>
      <c r="AC27" s="369">
        <v>16968.781199453551</v>
      </c>
      <c r="AD27" s="369">
        <v>17161.651328767119</v>
      </c>
      <c r="AE27" s="369">
        <v>17634.07991780822</v>
      </c>
      <c r="AF27" s="369">
        <v>17634.40008219178</v>
      </c>
      <c r="AG27" s="369">
        <v>18244.396622950819</v>
      </c>
      <c r="AH27" s="369">
        <v>18538.3892739726</v>
      </c>
      <c r="AI27" s="369">
        <v>18826.62989041095</v>
      </c>
      <c r="AJ27" s="369">
        <v>19425.229657534252</v>
      </c>
      <c r="AK27" s="369">
        <v>19593.51897267759</v>
      </c>
      <c r="AL27" s="369">
        <v>19534.487358904109</v>
      </c>
      <c r="AM27" s="369">
        <v>19625.009175342471</v>
      </c>
      <c r="AN27" s="369">
        <v>19848.281506849311</v>
      </c>
      <c r="AO27" s="369">
        <v>20498.324486338799</v>
      </c>
      <c r="AP27" s="369">
        <v>20531.481594520548</v>
      </c>
      <c r="AQ27" s="369">
        <v>20312.849742465751</v>
      </c>
      <c r="AR27" s="369">
        <v>20208.14320547945</v>
      </c>
      <c r="AS27" s="369">
        <v>18848.28484153005</v>
      </c>
      <c r="AT27" s="369">
        <v>18030.470369863011</v>
      </c>
      <c r="AU27" s="369">
        <v>18321.79436712329</v>
      </c>
      <c r="AV27" s="369">
        <v>17992.622098630141</v>
      </c>
      <c r="AW27" s="369">
        <v>17581.034860655742</v>
      </c>
      <c r="AX27" s="369">
        <v>17991.998358904111</v>
      </c>
      <c r="AY27" s="369">
        <v>18111.092657534249</v>
      </c>
      <c r="AZ27" s="369">
        <v>18499.20849315068</v>
      </c>
      <c r="BA27" s="369">
        <v>18592.694871584688</v>
      </c>
      <c r="BB27" s="369">
        <v>18845.188693150689</v>
      </c>
      <c r="BC27" s="369">
        <v>19416.588252054789</v>
      </c>
      <c r="BD27" s="369">
        <v>19423.62525205479</v>
      </c>
      <c r="BE27" s="369">
        <v>17183.319352459021</v>
      </c>
      <c r="BF27" s="369">
        <v>18784.703315068491</v>
      </c>
      <c r="BG27" s="369">
        <v>19140.241819178082</v>
      </c>
      <c r="BH27" s="206">
        <v>1.8927022596326504E-2</v>
      </c>
      <c r="BI27" s="206">
        <v>6.6441882202346036E-3</v>
      </c>
      <c r="BJ27" s="206">
        <v>0.19669472492378434</v>
      </c>
    </row>
    <row r="28" spans="1:62" ht="12" customHeight="1">
      <c r="A28" s="102"/>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8"/>
      <c r="BH28" s="203"/>
      <c r="BI28" s="203" t="s">
        <v>286</v>
      </c>
      <c r="BJ28" s="203"/>
    </row>
    <row r="29" spans="1:62" ht="12" customHeight="1">
      <c r="A29" s="110" t="s">
        <v>463</v>
      </c>
      <c r="B29" s="367"/>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7"/>
      <c r="BG29" s="368"/>
      <c r="BH29" s="203"/>
      <c r="BI29" s="203" t="s">
        <v>286</v>
      </c>
      <c r="BJ29" s="203"/>
    </row>
    <row r="30" spans="1:62" ht="12" customHeight="1">
      <c r="A30" s="11" t="s">
        <v>452</v>
      </c>
      <c r="B30" s="367">
        <v>401.75487227685738</v>
      </c>
      <c r="C30" s="367">
        <v>444.56912345045481</v>
      </c>
      <c r="D30" s="367">
        <v>458.53062059528429</v>
      </c>
      <c r="E30" s="367">
        <v>489.7940436283024</v>
      </c>
      <c r="F30" s="367">
        <v>521.14579164325767</v>
      </c>
      <c r="G30" s="367">
        <v>558.05354632377816</v>
      </c>
      <c r="H30" s="367">
        <v>597.06436468549759</v>
      </c>
      <c r="I30" s="367">
        <v>649.25378374818183</v>
      </c>
      <c r="J30" s="367">
        <v>721.04372050354834</v>
      </c>
      <c r="K30" s="367">
        <v>730.54758138923808</v>
      </c>
      <c r="L30" s="367">
        <v>747.60818945895664</v>
      </c>
      <c r="M30" s="367">
        <v>772.16387757917914</v>
      </c>
      <c r="N30" s="367">
        <v>790.23190428026851</v>
      </c>
      <c r="O30" s="367">
        <v>835.55378147118222</v>
      </c>
      <c r="P30" s="367">
        <v>862.97663500130398</v>
      </c>
      <c r="Q30" s="367">
        <v>846.42383972797825</v>
      </c>
      <c r="R30" s="367">
        <v>862.37714473714277</v>
      </c>
      <c r="S30" s="367">
        <v>841.76154475553017</v>
      </c>
      <c r="T30" s="367">
        <v>823.29663422929639</v>
      </c>
      <c r="U30" s="367">
        <v>804.1216573522438</v>
      </c>
      <c r="V30" s="367">
        <v>810.64122826664504</v>
      </c>
      <c r="W30" s="367">
        <v>846.21119236457196</v>
      </c>
      <c r="X30" s="367">
        <v>870.87741257929429</v>
      </c>
      <c r="Y30" s="367">
        <v>865.18430002276102</v>
      </c>
      <c r="Z30" s="367">
        <v>886.07095838479984</v>
      </c>
      <c r="AA30" s="367">
        <v>913.19084270485882</v>
      </c>
      <c r="AB30" s="367">
        <v>945.43920352151156</v>
      </c>
      <c r="AC30" s="367">
        <v>972.46405842742877</v>
      </c>
      <c r="AD30" s="367">
        <v>990.54084271635986</v>
      </c>
      <c r="AE30" s="367">
        <v>1059.7970607873931</v>
      </c>
      <c r="AF30" s="367">
        <v>1107.4585192218351</v>
      </c>
      <c r="AG30" s="367">
        <v>1147.284620389295</v>
      </c>
      <c r="AH30" s="367">
        <v>1218.259158726117</v>
      </c>
      <c r="AI30" s="367">
        <v>1248.9207502128779</v>
      </c>
      <c r="AJ30" s="367">
        <v>1203.882618459824</v>
      </c>
      <c r="AK30" s="367">
        <v>1227.5973863084471</v>
      </c>
      <c r="AL30" s="367">
        <v>1217.506841269897</v>
      </c>
      <c r="AM30" s="367">
        <v>1188.564195570216</v>
      </c>
      <c r="AN30" s="367">
        <v>1193.3728397206739</v>
      </c>
      <c r="AO30" s="367">
        <v>1194.829556155531</v>
      </c>
      <c r="AP30" s="367">
        <v>1226.3627534964321</v>
      </c>
      <c r="AQ30" s="367">
        <v>1270.6439905130769</v>
      </c>
      <c r="AR30" s="367">
        <v>1302.100566292007</v>
      </c>
      <c r="AS30" s="367">
        <v>1306.8206488035769</v>
      </c>
      <c r="AT30" s="367">
        <v>1367.06305645262</v>
      </c>
      <c r="AU30" s="367">
        <v>1459.2545564658501</v>
      </c>
      <c r="AV30" s="367">
        <v>1570.548811548146</v>
      </c>
      <c r="AW30" s="367">
        <v>1677.442517306991</v>
      </c>
      <c r="AX30" s="367">
        <v>1695.013503806631</v>
      </c>
      <c r="AY30" s="367">
        <v>1720.425118582137</v>
      </c>
      <c r="AZ30" s="367">
        <v>1678.8223676502239</v>
      </c>
      <c r="BA30" s="367">
        <v>1697.4737570535001</v>
      </c>
      <c r="BB30" s="367">
        <v>1728.2451935912729</v>
      </c>
      <c r="BC30" s="367">
        <v>1626.5648125710261</v>
      </c>
      <c r="BD30" s="367">
        <v>1576.7731848036201</v>
      </c>
      <c r="BE30" s="367">
        <v>1276.214095593115</v>
      </c>
      <c r="BF30" s="367">
        <v>1551.889555590775</v>
      </c>
      <c r="BG30" s="368">
        <v>1725.6403070177871</v>
      </c>
      <c r="BH30" s="203">
        <v>0.11196077117799041</v>
      </c>
      <c r="BI30" s="203">
        <v>-7.7495229867950988E-3</v>
      </c>
      <c r="BJ30" s="203">
        <v>1.7733545307988902E-2</v>
      </c>
    </row>
    <row r="31" spans="1:62" ht="12" customHeight="1">
      <c r="A31" s="11" t="s">
        <v>453</v>
      </c>
      <c r="B31" s="367">
        <v>0</v>
      </c>
      <c r="C31" s="367">
        <v>0</v>
      </c>
      <c r="D31" s="367">
        <v>0</v>
      </c>
      <c r="E31" s="367">
        <v>0</v>
      </c>
      <c r="F31" s="367">
        <v>0</v>
      </c>
      <c r="G31" s="367">
        <v>0</v>
      </c>
      <c r="H31" s="367">
        <v>0</v>
      </c>
      <c r="I31" s="367">
        <v>0</v>
      </c>
      <c r="J31" s="367">
        <v>0</v>
      </c>
      <c r="K31" s="367">
        <v>0</v>
      </c>
      <c r="L31" s="367">
        <v>0</v>
      </c>
      <c r="M31" s="367">
        <v>0</v>
      </c>
      <c r="N31" s="367">
        <v>0</v>
      </c>
      <c r="O31" s="367">
        <v>0</v>
      </c>
      <c r="P31" s="367">
        <v>0</v>
      </c>
      <c r="Q31" s="367">
        <v>794.67646640003761</v>
      </c>
      <c r="R31" s="367">
        <v>801.78934687559661</v>
      </c>
      <c r="S31" s="367">
        <v>772.95012394929518</v>
      </c>
      <c r="T31" s="367">
        <v>740.66656612868996</v>
      </c>
      <c r="U31" s="367">
        <v>717.84596067239272</v>
      </c>
      <c r="V31" s="367">
        <v>705.80548276115917</v>
      </c>
      <c r="W31" s="367">
        <v>741.36847527344889</v>
      </c>
      <c r="X31" s="367">
        <v>754.54796167274822</v>
      </c>
      <c r="Y31" s="367">
        <v>748.82282153923495</v>
      </c>
      <c r="Z31" s="367">
        <v>763.44894640088899</v>
      </c>
      <c r="AA31" s="367">
        <v>782.77275968544848</v>
      </c>
      <c r="AB31" s="367">
        <v>819.29130812302685</v>
      </c>
      <c r="AC31" s="367">
        <v>836.16258477222175</v>
      </c>
      <c r="AD31" s="367">
        <v>849.86424396958932</v>
      </c>
      <c r="AE31" s="367">
        <v>904.11001348336663</v>
      </c>
      <c r="AF31" s="367">
        <v>962.55463057873374</v>
      </c>
      <c r="AG31" s="367">
        <v>1007.0463559034119</v>
      </c>
      <c r="AH31" s="367">
        <v>1047.0443227355249</v>
      </c>
      <c r="AI31" s="367">
        <v>1083.0462002978841</v>
      </c>
      <c r="AJ31" s="367">
        <v>1020.293821418127</v>
      </c>
      <c r="AK31" s="367">
        <v>1039.991495786712</v>
      </c>
      <c r="AL31" s="367">
        <v>1030.8468397234469</v>
      </c>
      <c r="AM31" s="367">
        <v>1027.2813362216791</v>
      </c>
      <c r="AN31" s="367">
        <v>1020.874330322271</v>
      </c>
      <c r="AO31" s="367">
        <v>1025.4699739588359</v>
      </c>
      <c r="AP31" s="367">
        <v>1053.5328280670451</v>
      </c>
      <c r="AQ31" s="367">
        <v>1095.391608372053</v>
      </c>
      <c r="AR31" s="367">
        <v>1121.144802056481</v>
      </c>
      <c r="AS31" s="367">
        <v>1145.0992875998691</v>
      </c>
      <c r="AT31" s="367">
        <v>1192.8034858388819</v>
      </c>
      <c r="AU31" s="367">
        <v>1275.6396150858779</v>
      </c>
      <c r="AV31" s="367">
        <v>1391.7558092926411</v>
      </c>
      <c r="AW31" s="367">
        <v>1496.342094371644</v>
      </c>
      <c r="AX31" s="367">
        <v>1514.2607150700851</v>
      </c>
      <c r="AY31" s="367">
        <v>1541.4743678837619</v>
      </c>
      <c r="AZ31" s="367">
        <v>1480.5250015662721</v>
      </c>
      <c r="BA31" s="367">
        <v>1508.3765324479771</v>
      </c>
      <c r="BB31" s="367">
        <v>1520.2296760273391</v>
      </c>
      <c r="BC31" s="367">
        <v>1438.155266763632</v>
      </c>
      <c r="BD31" s="367">
        <v>1373.033993075883</v>
      </c>
      <c r="BE31" s="367">
        <v>1122.5803461787129</v>
      </c>
      <c r="BF31" s="367">
        <v>1375.725343162032</v>
      </c>
      <c r="BG31" s="368">
        <v>1513.8909704366531</v>
      </c>
      <c r="BH31" s="203">
        <v>0.10043111291172013</v>
      </c>
      <c r="BI31" s="203">
        <v>-8.369024270465264E-3</v>
      </c>
      <c r="BJ31" s="203">
        <v>1.5557502920170808E-2</v>
      </c>
    </row>
    <row r="32" spans="1:62" ht="12" customHeight="1">
      <c r="A32" s="11" t="s">
        <v>454</v>
      </c>
      <c r="B32" s="367">
        <v>0</v>
      </c>
      <c r="C32" s="367">
        <v>0</v>
      </c>
      <c r="D32" s="367">
        <v>0</v>
      </c>
      <c r="E32" s="367">
        <v>0</v>
      </c>
      <c r="F32" s="367">
        <v>0</v>
      </c>
      <c r="G32" s="367">
        <v>0</v>
      </c>
      <c r="H32" s="367">
        <v>0</v>
      </c>
      <c r="I32" s="367">
        <v>0</v>
      </c>
      <c r="J32" s="367">
        <v>0</v>
      </c>
      <c r="K32" s="367">
        <v>0</v>
      </c>
      <c r="L32" s="367">
        <v>0</v>
      </c>
      <c r="M32" s="367">
        <v>0</v>
      </c>
      <c r="N32" s="367">
        <v>0</v>
      </c>
      <c r="O32" s="367">
        <v>0</v>
      </c>
      <c r="P32" s="367">
        <v>0</v>
      </c>
      <c r="Q32" s="367">
        <v>51.747373327940672</v>
      </c>
      <c r="R32" s="367">
        <v>60.587797861546193</v>
      </c>
      <c r="S32" s="367">
        <v>68.811420806234906</v>
      </c>
      <c r="T32" s="367">
        <v>82.630068100606081</v>
      </c>
      <c r="U32" s="367">
        <v>86.275696679850981</v>
      </c>
      <c r="V32" s="367">
        <v>104.8357455054861</v>
      </c>
      <c r="W32" s="367">
        <v>104.84271709112311</v>
      </c>
      <c r="X32" s="367">
        <v>116.3294509065461</v>
      </c>
      <c r="Y32" s="367">
        <v>116.3614784835259</v>
      </c>
      <c r="Z32" s="367">
        <v>122.6220119839108</v>
      </c>
      <c r="AA32" s="367">
        <v>130.41808301941049</v>
      </c>
      <c r="AB32" s="367">
        <v>126.14789539848459</v>
      </c>
      <c r="AC32" s="367">
        <v>136.30147365520719</v>
      </c>
      <c r="AD32" s="367">
        <v>140.67659874677079</v>
      </c>
      <c r="AE32" s="367">
        <v>155.68704730402669</v>
      </c>
      <c r="AF32" s="367">
        <v>144.90388864310131</v>
      </c>
      <c r="AG32" s="367">
        <v>140.23826448588301</v>
      </c>
      <c r="AH32" s="367">
        <v>171.21483599059249</v>
      </c>
      <c r="AI32" s="367">
        <v>165.87454991499399</v>
      </c>
      <c r="AJ32" s="367">
        <v>183.58879704169641</v>
      </c>
      <c r="AK32" s="367">
        <v>187.60589052173609</v>
      </c>
      <c r="AL32" s="367">
        <v>186.66000154644959</v>
      </c>
      <c r="AM32" s="367">
        <v>161.28285934853761</v>
      </c>
      <c r="AN32" s="367">
        <v>172.49850939840351</v>
      </c>
      <c r="AO32" s="367">
        <v>169.35958219669479</v>
      </c>
      <c r="AP32" s="367">
        <v>172.8299254293868</v>
      </c>
      <c r="AQ32" s="367">
        <v>175.25238214102421</v>
      </c>
      <c r="AR32" s="367">
        <v>180.9557642355262</v>
      </c>
      <c r="AS32" s="367">
        <v>161.7213612037088</v>
      </c>
      <c r="AT32" s="367">
        <v>174.2595706137383</v>
      </c>
      <c r="AU32" s="367">
        <v>183.6149413799711</v>
      </c>
      <c r="AV32" s="367">
        <v>178.79300225550421</v>
      </c>
      <c r="AW32" s="367">
        <v>181.10042293534741</v>
      </c>
      <c r="AX32" s="367">
        <v>180.75278873654591</v>
      </c>
      <c r="AY32" s="367">
        <v>178.95075069837591</v>
      </c>
      <c r="AZ32" s="367">
        <v>198.29736608395191</v>
      </c>
      <c r="BA32" s="367">
        <v>189.0972246055226</v>
      </c>
      <c r="BB32" s="367">
        <v>208.015517563934</v>
      </c>
      <c r="BC32" s="367">
        <v>188.40954580739549</v>
      </c>
      <c r="BD32" s="367">
        <v>203.73919172773691</v>
      </c>
      <c r="BE32" s="367">
        <v>153.63374941440179</v>
      </c>
      <c r="BF32" s="367">
        <v>176.16421242874321</v>
      </c>
      <c r="BG32" s="368">
        <v>211.7493365811342</v>
      </c>
      <c r="BH32" s="203">
        <v>0.20199973457597031</v>
      </c>
      <c r="BI32" s="203">
        <v>-2.7596965223108949E-3</v>
      </c>
      <c r="BJ32" s="203">
        <v>2.1760423878180945E-3</v>
      </c>
    </row>
    <row r="33" spans="1:62" ht="12" customHeight="1">
      <c r="A33" s="11" t="s">
        <v>455</v>
      </c>
      <c r="B33" s="367">
        <v>424.52371902392349</v>
      </c>
      <c r="C33" s="367">
        <v>438.54720609803343</v>
      </c>
      <c r="D33" s="367">
        <v>456.90076554753978</v>
      </c>
      <c r="E33" s="367">
        <v>486.52450655563058</v>
      </c>
      <c r="F33" s="367">
        <v>524.84108094643125</v>
      </c>
      <c r="G33" s="367">
        <v>564.85969742787745</v>
      </c>
      <c r="H33" s="367">
        <v>601.03428464935882</v>
      </c>
      <c r="I33" s="367">
        <v>638.72204815235352</v>
      </c>
      <c r="J33" s="367">
        <v>698.98770307966981</v>
      </c>
      <c r="K33" s="367">
        <v>757.31525157201952</v>
      </c>
      <c r="L33" s="367">
        <v>785.89693023130815</v>
      </c>
      <c r="M33" s="367">
        <v>830.44729827964659</v>
      </c>
      <c r="N33" s="367">
        <v>897.23508043107051</v>
      </c>
      <c r="O33" s="367">
        <v>951.14502343195886</v>
      </c>
      <c r="P33" s="367">
        <v>999.36143255428783</v>
      </c>
      <c r="Q33" s="367">
        <v>1048.656329043301</v>
      </c>
      <c r="R33" s="367">
        <v>1061.951846124852</v>
      </c>
      <c r="S33" s="367">
        <v>1064.579601474835</v>
      </c>
      <c r="T33" s="367">
        <v>1034.4231405782709</v>
      </c>
      <c r="U33" s="367">
        <v>1055.3572000980789</v>
      </c>
      <c r="V33" s="367">
        <v>1044.64746183292</v>
      </c>
      <c r="W33" s="367">
        <v>1103.518658514801</v>
      </c>
      <c r="X33" s="367">
        <v>1163.8946100637031</v>
      </c>
      <c r="Y33" s="367">
        <v>1184.551151773557</v>
      </c>
      <c r="Z33" s="367">
        <v>1183.5009718117039</v>
      </c>
      <c r="AA33" s="367">
        <v>1183.242309466428</v>
      </c>
      <c r="AB33" s="367">
        <v>1215.139870481898</v>
      </c>
      <c r="AC33" s="367">
        <v>1258.618397209098</v>
      </c>
      <c r="AD33" s="367">
        <v>1308.6988612162711</v>
      </c>
      <c r="AE33" s="367">
        <v>1385.436408282379</v>
      </c>
      <c r="AF33" s="367">
        <v>1467.6990035712149</v>
      </c>
      <c r="AG33" s="367">
        <v>1516.8464364218471</v>
      </c>
      <c r="AH33" s="367">
        <v>1620.3326545710249</v>
      </c>
      <c r="AI33" s="367">
        <v>1689.922979045735</v>
      </c>
      <c r="AJ33" s="367">
        <v>1704.549568215873</v>
      </c>
      <c r="AK33" s="367">
        <v>1722.001742218004</v>
      </c>
      <c r="AL33" s="367">
        <v>1786.606086177788</v>
      </c>
      <c r="AM33" s="367">
        <v>1761.178887009143</v>
      </c>
      <c r="AN33" s="367">
        <v>1748.502970515068</v>
      </c>
      <c r="AO33" s="367">
        <v>1887.6709854055359</v>
      </c>
      <c r="AP33" s="367">
        <v>1926.8571464524759</v>
      </c>
      <c r="AQ33" s="367">
        <v>1988.3422402562919</v>
      </c>
      <c r="AR33" s="367">
        <v>2175.8148893580101</v>
      </c>
      <c r="AS33" s="367">
        <v>2220.410079490568</v>
      </c>
      <c r="AT33" s="367">
        <v>2180.2660658016061</v>
      </c>
      <c r="AU33" s="367">
        <v>2329.135662203847</v>
      </c>
      <c r="AV33" s="367">
        <v>2408.0598490871089</v>
      </c>
      <c r="AW33" s="367">
        <v>2517.3363438911902</v>
      </c>
      <c r="AX33" s="367">
        <v>2646.2759318508001</v>
      </c>
      <c r="AY33" s="367">
        <v>2666.1151683066441</v>
      </c>
      <c r="AZ33" s="367">
        <v>2579.205603321479</v>
      </c>
      <c r="BA33" s="367">
        <v>2554.848785932254</v>
      </c>
      <c r="BB33" s="367">
        <v>2530.7157960562058</v>
      </c>
      <c r="BC33" s="367">
        <v>2545.8617922948101</v>
      </c>
      <c r="BD33" s="367">
        <v>2519.6539821485671</v>
      </c>
      <c r="BE33" s="367">
        <v>2215.9699979561901</v>
      </c>
      <c r="BF33" s="367">
        <v>2493.9447471069761</v>
      </c>
      <c r="BG33" s="368">
        <v>2679.7532316019069</v>
      </c>
      <c r="BH33" s="203">
        <v>7.4503849658446697E-2</v>
      </c>
      <c r="BI33" s="203">
        <v>-9.3312870647366264E-4</v>
      </c>
      <c r="BJ33" s="203">
        <v>2.7538488266403399E-2</v>
      </c>
    </row>
    <row r="34" spans="1:62" ht="12" customHeight="1">
      <c r="A34" s="11" t="s">
        <v>456</v>
      </c>
      <c r="B34" s="367">
        <v>0</v>
      </c>
      <c r="C34" s="367">
        <v>0</v>
      </c>
      <c r="D34" s="367">
        <v>0</v>
      </c>
      <c r="E34" s="367">
        <v>0</v>
      </c>
      <c r="F34" s="367">
        <v>0</v>
      </c>
      <c r="G34" s="367">
        <v>0</v>
      </c>
      <c r="H34" s="367">
        <v>0</v>
      </c>
      <c r="I34" s="367">
        <v>0</v>
      </c>
      <c r="J34" s="367">
        <v>0</v>
      </c>
      <c r="K34" s="367">
        <v>0</v>
      </c>
      <c r="L34" s="367">
        <v>0</v>
      </c>
      <c r="M34" s="367">
        <v>0</v>
      </c>
      <c r="N34" s="367">
        <v>0</v>
      </c>
      <c r="O34" s="367">
        <v>0</v>
      </c>
      <c r="P34" s="367">
        <v>0</v>
      </c>
      <c r="Q34" s="367">
        <v>824.66626658440464</v>
      </c>
      <c r="R34" s="367">
        <v>827.07137344943862</v>
      </c>
      <c r="S34" s="367">
        <v>838.52394872200398</v>
      </c>
      <c r="T34" s="367">
        <v>819.21275407219775</v>
      </c>
      <c r="U34" s="367">
        <v>833.98613512022291</v>
      </c>
      <c r="V34" s="367">
        <v>834.36418485421052</v>
      </c>
      <c r="W34" s="367">
        <v>886.11639433617904</v>
      </c>
      <c r="X34" s="367">
        <v>932.49888187833267</v>
      </c>
      <c r="Y34" s="367">
        <v>960.83069246958189</v>
      </c>
      <c r="Z34" s="367">
        <v>970.66976392181687</v>
      </c>
      <c r="AA34" s="367">
        <v>969.61536748157698</v>
      </c>
      <c r="AB34" s="367">
        <v>1006.1781982976011</v>
      </c>
      <c r="AC34" s="367">
        <v>1056.902942725653</v>
      </c>
      <c r="AD34" s="367">
        <v>1098.5811803588449</v>
      </c>
      <c r="AE34" s="367">
        <v>1171.0568997695079</v>
      </c>
      <c r="AF34" s="367">
        <v>1234.9854966383141</v>
      </c>
      <c r="AG34" s="367">
        <v>1270.9794636508329</v>
      </c>
      <c r="AH34" s="367">
        <v>1368.274152961116</v>
      </c>
      <c r="AI34" s="367">
        <v>1430.3175501664471</v>
      </c>
      <c r="AJ34" s="367">
        <v>1455.6380349898141</v>
      </c>
      <c r="AK34" s="367">
        <v>1463.365475891982</v>
      </c>
      <c r="AL34" s="367">
        <v>1526.3383564837959</v>
      </c>
      <c r="AM34" s="367">
        <v>1525.87554194618</v>
      </c>
      <c r="AN34" s="367">
        <v>1536.490541396668</v>
      </c>
      <c r="AO34" s="367">
        <v>1668.993989784607</v>
      </c>
      <c r="AP34" s="367">
        <v>1697.0750855284871</v>
      </c>
      <c r="AQ34" s="367">
        <v>1757.8133555914151</v>
      </c>
      <c r="AR34" s="367">
        <v>1930.8941521630329</v>
      </c>
      <c r="AS34" s="367">
        <v>1970.8254109932991</v>
      </c>
      <c r="AT34" s="367">
        <v>1931.701552222645</v>
      </c>
      <c r="AU34" s="367">
        <v>2057.8374657022619</v>
      </c>
      <c r="AV34" s="367">
        <v>2125.7883301642009</v>
      </c>
      <c r="AW34" s="367">
        <v>2220.6633814220932</v>
      </c>
      <c r="AX34" s="367">
        <v>2343.3366520177728</v>
      </c>
      <c r="AY34" s="367">
        <v>2344.2406751294179</v>
      </c>
      <c r="AZ34" s="367">
        <v>2252.2160607568198</v>
      </c>
      <c r="BA34" s="367">
        <v>2225.7585640694001</v>
      </c>
      <c r="BB34" s="367">
        <v>2200.8376234590301</v>
      </c>
      <c r="BC34" s="367">
        <v>2194.5909979926068</v>
      </c>
      <c r="BD34" s="367">
        <v>2166.76204419327</v>
      </c>
      <c r="BE34" s="367">
        <v>2042.30018275611</v>
      </c>
      <c r="BF34" s="367">
        <v>2276.1867422518521</v>
      </c>
      <c r="BG34" s="368">
        <v>2386.05827742564</v>
      </c>
      <c r="BH34" s="203">
        <v>4.8270000494375465E-2</v>
      </c>
      <c r="BI34" s="203">
        <v>2.4726108357497889E-3</v>
      </c>
      <c r="BJ34" s="203">
        <v>2.452033161148999E-2</v>
      </c>
    </row>
    <row r="35" spans="1:62" ht="12" customHeight="1">
      <c r="A35" s="11" t="s">
        <v>457</v>
      </c>
      <c r="B35" s="367">
        <v>0</v>
      </c>
      <c r="C35" s="367">
        <v>0</v>
      </c>
      <c r="D35" s="367">
        <v>0</v>
      </c>
      <c r="E35" s="367">
        <v>0</v>
      </c>
      <c r="F35" s="367">
        <v>0</v>
      </c>
      <c r="G35" s="367">
        <v>0</v>
      </c>
      <c r="H35" s="367">
        <v>0</v>
      </c>
      <c r="I35" s="367">
        <v>0</v>
      </c>
      <c r="J35" s="367">
        <v>0</v>
      </c>
      <c r="K35" s="367">
        <v>0</v>
      </c>
      <c r="L35" s="367">
        <v>0</v>
      </c>
      <c r="M35" s="367">
        <v>0</v>
      </c>
      <c r="N35" s="367">
        <v>0</v>
      </c>
      <c r="O35" s="367">
        <v>0</v>
      </c>
      <c r="P35" s="367">
        <v>0</v>
      </c>
      <c r="Q35" s="367">
        <v>223.99006245889589</v>
      </c>
      <c r="R35" s="367">
        <v>234.88047267541319</v>
      </c>
      <c r="S35" s="367">
        <v>226.05565275283081</v>
      </c>
      <c r="T35" s="367">
        <v>215.21038650607369</v>
      </c>
      <c r="U35" s="367">
        <v>221.37106497785621</v>
      </c>
      <c r="V35" s="367">
        <v>210.28327697870961</v>
      </c>
      <c r="W35" s="367">
        <v>217.40226417862169</v>
      </c>
      <c r="X35" s="367">
        <v>231.39572818536959</v>
      </c>
      <c r="Y35" s="367">
        <v>223.72045930397491</v>
      </c>
      <c r="Z35" s="367">
        <v>212.83120788988651</v>
      </c>
      <c r="AA35" s="367">
        <v>213.6269419848505</v>
      </c>
      <c r="AB35" s="367">
        <v>208.9616721842963</v>
      </c>
      <c r="AC35" s="367">
        <v>201.71545448344551</v>
      </c>
      <c r="AD35" s="367">
        <v>210.11768085742551</v>
      </c>
      <c r="AE35" s="367">
        <v>214.3795085128709</v>
      </c>
      <c r="AF35" s="367">
        <v>232.71350693290171</v>
      </c>
      <c r="AG35" s="367">
        <v>245.86697277101379</v>
      </c>
      <c r="AH35" s="367">
        <v>252.0585016099088</v>
      </c>
      <c r="AI35" s="367">
        <v>259.60542887928818</v>
      </c>
      <c r="AJ35" s="367">
        <v>248.91153322605891</v>
      </c>
      <c r="AK35" s="367">
        <v>258.63626632602131</v>
      </c>
      <c r="AL35" s="367">
        <v>260.26772969399212</v>
      </c>
      <c r="AM35" s="367">
        <v>235.30334506296339</v>
      </c>
      <c r="AN35" s="367">
        <v>212.01242911840049</v>
      </c>
      <c r="AO35" s="367">
        <v>218.67699562092861</v>
      </c>
      <c r="AP35" s="367">
        <v>229.7820609239898</v>
      </c>
      <c r="AQ35" s="367">
        <v>230.52888466487639</v>
      </c>
      <c r="AR35" s="367">
        <v>244.9207371949754</v>
      </c>
      <c r="AS35" s="367">
        <v>249.58466849726989</v>
      </c>
      <c r="AT35" s="367">
        <v>248.5645135789614</v>
      </c>
      <c r="AU35" s="367">
        <v>271.29819650158453</v>
      </c>
      <c r="AV35" s="367">
        <v>282.27151892290823</v>
      </c>
      <c r="AW35" s="367">
        <v>296.67296246909711</v>
      </c>
      <c r="AX35" s="367">
        <v>302.9392798330266</v>
      </c>
      <c r="AY35" s="367">
        <v>321.87449317722508</v>
      </c>
      <c r="AZ35" s="367">
        <v>326.98954256466089</v>
      </c>
      <c r="BA35" s="367">
        <v>329.09022186285279</v>
      </c>
      <c r="BB35" s="367">
        <v>329.87817259717508</v>
      </c>
      <c r="BC35" s="367">
        <v>351.27079430220141</v>
      </c>
      <c r="BD35" s="367">
        <v>352.89193795529951</v>
      </c>
      <c r="BE35" s="367">
        <v>173.66981520007931</v>
      </c>
      <c r="BF35" s="367">
        <v>217.75800485512389</v>
      </c>
      <c r="BG35" s="368">
        <v>293.69495417626791</v>
      </c>
      <c r="BH35" s="203">
        <v>0.34872173526601458</v>
      </c>
      <c r="BI35" s="203">
        <v>-3.0451327542826423E-2</v>
      </c>
      <c r="BJ35" s="203">
        <v>3.0181566549134196E-3</v>
      </c>
    </row>
    <row r="36" spans="1:62" ht="12" customHeight="1">
      <c r="A36" s="11" t="s">
        <v>458</v>
      </c>
      <c r="B36" s="367">
        <v>604.59893896267113</v>
      </c>
      <c r="C36" s="367">
        <v>636.82977272047174</v>
      </c>
      <c r="D36" s="367">
        <v>648.4790324913514</v>
      </c>
      <c r="E36" s="367">
        <v>685.58708188794765</v>
      </c>
      <c r="F36" s="367">
        <v>689.7402702765786</v>
      </c>
      <c r="G36" s="367">
        <v>755.97300729767267</v>
      </c>
      <c r="H36" s="367">
        <v>789.3956591913676</v>
      </c>
      <c r="I36" s="367">
        <v>837.67391243844463</v>
      </c>
      <c r="J36" s="367">
        <v>918.53920375572352</v>
      </c>
      <c r="K36" s="367">
        <v>933.02203591577211</v>
      </c>
      <c r="L36" s="367">
        <v>864.69823120465242</v>
      </c>
      <c r="M36" s="367">
        <v>894.30915819546703</v>
      </c>
      <c r="N36" s="367">
        <v>916.13565573060043</v>
      </c>
      <c r="O36" s="367">
        <v>929.12017930551281</v>
      </c>
      <c r="P36" s="367">
        <v>976.15901635831767</v>
      </c>
      <c r="Q36" s="367">
        <v>933.35366905092349</v>
      </c>
      <c r="R36" s="367">
        <v>877.83222193801589</v>
      </c>
      <c r="S36" s="367">
        <v>815.8949785920646</v>
      </c>
      <c r="T36" s="367">
        <v>743.46233472095298</v>
      </c>
      <c r="U36" s="367">
        <v>711.27229273748026</v>
      </c>
      <c r="V36" s="367">
        <v>662.93400001948544</v>
      </c>
      <c r="W36" s="367">
        <v>702.34048098239964</v>
      </c>
      <c r="X36" s="367">
        <v>711.80036361341024</v>
      </c>
      <c r="Y36" s="367">
        <v>727.08033237580219</v>
      </c>
      <c r="Z36" s="367">
        <v>719.03220134349908</v>
      </c>
      <c r="AA36" s="367">
        <v>685.96462800040661</v>
      </c>
      <c r="AB36" s="367">
        <v>661.77531875061482</v>
      </c>
      <c r="AC36" s="367">
        <v>655.51741211838339</v>
      </c>
      <c r="AD36" s="367">
        <v>669.20912724751486</v>
      </c>
      <c r="AE36" s="367">
        <v>694.58252889517962</v>
      </c>
      <c r="AF36" s="367">
        <v>704.61944977648307</v>
      </c>
      <c r="AG36" s="367">
        <v>729.6115020122495</v>
      </c>
      <c r="AH36" s="367">
        <v>771.85003357393305</v>
      </c>
      <c r="AI36" s="367">
        <v>815.21136455818271</v>
      </c>
      <c r="AJ36" s="367">
        <v>735.4834431736856</v>
      </c>
      <c r="AK36" s="367">
        <v>784.02119478690486</v>
      </c>
      <c r="AL36" s="367">
        <v>836.40909905798253</v>
      </c>
      <c r="AM36" s="367">
        <v>826.2040346477105</v>
      </c>
      <c r="AN36" s="367">
        <v>761.32698274279574</v>
      </c>
      <c r="AO36" s="367">
        <v>781.39895872545935</v>
      </c>
      <c r="AP36" s="367">
        <v>788.52220714157772</v>
      </c>
      <c r="AQ36" s="367">
        <v>823.3416070231882</v>
      </c>
      <c r="AR36" s="367">
        <v>822.31505684915953</v>
      </c>
      <c r="AS36" s="367">
        <v>844.04689420390844</v>
      </c>
      <c r="AT36" s="367">
        <v>794.97146915632754</v>
      </c>
      <c r="AU36" s="367">
        <v>742.30812629328955</v>
      </c>
      <c r="AV36" s="367">
        <v>729.88689896396727</v>
      </c>
      <c r="AW36" s="367">
        <v>727.6771574341883</v>
      </c>
      <c r="AX36" s="367">
        <v>700.26832204711707</v>
      </c>
      <c r="AY36" s="367">
        <v>717.0810752006845</v>
      </c>
      <c r="AZ36" s="367">
        <v>714.26889672995219</v>
      </c>
      <c r="BA36" s="367">
        <v>652.8003168334543</v>
      </c>
      <c r="BB36" s="367">
        <v>597.48485665470832</v>
      </c>
      <c r="BC36" s="367">
        <v>557.55042417450431</v>
      </c>
      <c r="BD36" s="367">
        <v>543.3819254324394</v>
      </c>
      <c r="BE36" s="367">
        <v>517.86272743002019</v>
      </c>
      <c r="BF36" s="367">
        <v>544.08995058959579</v>
      </c>
      <c r="BG36" s="368">
        <v>522.53392417274802</v>
      </c>
      <c r="BH36" s="203">
        <v>-3.9618497627991189E-2</v>
      </c>
      <c r="BI36" s="203">
        <v>-2.8655699502276644E-2</v>
      </c>
      <c r="BJ36" s="203">
        <v>5.3698206871932727E-3</v>
      </c>
    </row>
    <row r="37" spans="1:62" ht="12" customHeight="1">
      <c r="A37" s="11" t="s">
        <v>459</v>
      </c>
      <c r="B37" s="367">
        <v>273.18039516095263</v>
      </c>
      <c r="C37" s="367">
        <v>284.7960640722863</v>
      </c>
      <c r="D37" s="367">
        <v>295.60856614977467</v>
      </c>
      <c r="E37" s="367">
        <v>317.52866640345587</v>
      </c>
      <c r="F37" s="367">
        <v>332.97194229621323</v>
      </c>
      <c r="G37" s="367">
        <v>309.08974335352491</v>
      </c>
      <c r="H37" s="367">
        <v>336.44699873721459</v>
      </c>
      <c r="I37" s="367">
        <v>372.03810495010617</v>
      </c>
      <c r="J37" s="367">
        <v>400.04421469656461</v>
      </c>
      <c r="K37" s="367">
        <v>437.2832552923324</v>
      </c>
      <c r="L37" s="367">
        <v>444.3432412364067</v>
      </c>
      <c r="M37" s="367">
        <v>468.6211579529982</v>
      </c>
      <c r="N37" s="367">
        <v>499.07428021977762</v>
      </c>
      <c r="O37" s="367">
        <v>514.85475768093033</v>
      </c>
      <c r="P37" s="367">
        <v>552.10117933523134</v>
      </c>
      <c r="Q37" s="367">
        <v>561.99025368628952</v>
      </c>
      <c r="R37" s="367">
        <v>578.02014382096672</v>
      </c>
      <c r="S37" s="367">
        <v>576.13270051307677</v>
      </c>
      <c r="T37" s="367">
        <v>576.15503842946021</v>
      </c>
      <c r="U37" s="367">
        <v>581.73980002409166</v>
      </c>
      <c r="V37" s="367">
        <v>630.3817136477852</v>
      </c>
      <c r="W37" s="367">
        <v>660.23648574714719</v>
      </c>
      <c r="X37" s="367">
        <v>659.74819389067943</v>
      </c>
      <c r="Y37" s="367">
        <v>687.60614771615246</v>
      </c>
      <c r="Z37" s="367">
        <v>715.14295239591172</v>
      </c>
      <c r="AA37" s="367">
        <v>732.96955485836224</v>
      </c>
      <c r="AB37" s="367">
        <v>728.19002334993695</v>
      </c>
      <c r="AC37" s="367">
        <v>802.31606777103832</v>
      </c>
      <c r="AD37" s="367">
        <v>783.7100172466171</v>
      </c>
      <c r="AE37" s="367">
        <v>853.46822917623501</v>
      </c>
      <c r="AF37" s="367">
        <v>894.75281767109846</v>
      </c>
      <c r="AG37" s="367">
        <v>879.34479420912612</v>
      </c>
      <c r="AH37" s="367">
        <v>956.73500440815747</v>
      </c>
      <c r="AI37" s="367">
        <v>1002.683857115412</v>
      </c>
      <c r="AJ37" s="367">
        <v>1168.7995698706841</v>
      </c>
      <c r="AK37" s="367">
        <v>1180.1809562245401</v>
      </c>
      <c r="AL37" s="367">
        <v>1136.6194993540871</v>
      </c>
      <c r="AM37" s="367">
        <v>1189.68313889511</v>
      </c>
      <c r="AN37" s="367">
        <v>1172.9971525700689</v>
      </c>
      <c r="AO37" s="367">
        <v>1194.274113445236</v>
      </c>
      <c r="AP37" s="367">
        <v>1242.9877190338279</v>
      </c>
      <c r="AQ37" s="367">
        <v>1230.092900571161</v>
      </c>
      <c r="AR37" s="367">
        <v>1291.795288183924</v>
      </c>
      <c r="AS37" s="367">
        <v>1331.9499320029199</v>
      </c>
      <c r="AT37" s="367">
        <v>1285.994099612155</v>
      </c>
      <c r="AU37" s="367">
        <v>1359.1184966742101</v>
      </c>
      <c r="AV37" s="367">
        <v>1347.033045932036</v>
      </c>
      <c r="AW37" s="367">
        <v>1395.6408068148521</v>
      </c>
      <c r="AX37" s="367">
        <v>1469.1615401295851</v>
      </c>
      <c r="AY37" s="367">
        <v>1445.7808607054051</v>
      </c>
      <c r="AZ37" s="367">
        <v>1424.0528104304451</v>
      </c>
      <c r="BA37" s="367">
        <v>1319.992824902155</v>
      </c>
      <c r="BB37" s="367">
        <v>1350.412009491539</v>
      </c>
      <c r="BC37" s="367">
        <v>1302.024294906636</v>
      </c>
      <c r="BD37" s="367">
        <v>1254.154951199708</v>
      </c>
      <c r="BE37" s="367">
        <v>1140.6700879046759</v>
      </c>
      <c r="BF37" s="367">
        <v>1208.900667918334</v>
      </c>
      <c r="BG37" s="368">
        <v>1225.1029729516461</v>
      </c>
      <c r="BH37" s="203">
        <v>1.3402511441416909E-2</v>
      </c>
      <c r="BI37" s="203">
        <v>-1.4261552878266803E-2</v>
      </c>
      <c r="BJ37" s="203">
        <v>1.2589772613352604E-2</v>
      </c>
    </row>
    <row r="38" spans="1:62" ht="12" customHeight="1">
      <c r="A38" s="11" t="s">
        <v>460</v>
      </c>
      <c r="B38" s="367">
        <v>0</v>
      </c>
      <c r="C38" s="367">
        <v>0</v>
      </c>
      <c r="D38" s="367">
        <v>0</v>
      </c>
      <c r="E38" s="367">
        <v>0</v>
      </c>
      <c r="F38" s="367">
        <v>0</v>
      </c>
      <c r="G38" s="367">
        <v>0</v>
      </c>
      <c r="H38" s="367">
        <v>0</v>
      </c>
      <c r="I38" s="367">
        <v>0</v>
      </c>
      <c r="J38" s="367">
        <v>0</v>
      </c>
      <c r="K38" s="367">
        <v>0</v>
      </c>
      <c r="L38" s="367">
        <v>0</v>
      </c>
      <c r="M38" s="367">
        <v>0</v>
      </c>
      <c r="N38" s="367">
        <v>0</v>
      </c>
      <c r="O38" s="367">
        <v>0</v>
      </c>
      <c r="P38" s="367">
        <v>0</v>
      </c>
      <c r="Q38" s="367">
        <v>202.17841920636911</v>
      </c>
      <c r="R38" s="367">
        <v>207.50281124447861</v>
      </c>
      <c r="S38" s="367">
        <v>229.84406714534549</v>
      </c>
      <c r="T38" s="367">
        <v>237.1539542094296</v>
      </c>
      <c r="U38" s="367">
        <v>254.43485598957531</v>
      </c>
      <c r="V38" s="367">
        <v>273.66646245054989</v>
      </c>
      <c r="W38" s="367">
        <v>298.66735338760532</v>
      </c>
      <c r="X38" s="367">
        <v>320.28961537689719</v>
      </c>
      <c r="Y38" s="367">
        <v>345.61065528075193</v>
      </c>
      <c r="Z38" s="367">
        <v>347.57408166556428</v>
      </c>
      <c r="AA38" s="367">
        <v>366.83983087191302</v>
      </c>
      <c r="AB38" s="367">
        <v>376.51366807218358</v>
      </c>
      <c r="AC38" s="367">
        <v>397.68006706463672</v>
      </c>
      <c r="AD38" s="367">
        <v>414.98123017640859</v>
      </c>
      <c r="AE38" s="367">
        <v>422.23621202124588</v>
      </c>
      <c r="AF38" s="367">
        <v>447.19149484645669</v>
      </c>
      <c r="AG38" s="367">
        <v>474.98219250051159</v>
      </c>
      <c r="AH38" s="367">
        <v>500.97860707287288</v>
      </c>
      <c r="AI38" s="367">
        <v>517.45561968561913</v>
      </c>
      <c r="AJ38" s="367">
        <v>540.01827423121165</v>
      </c>
      <c r="AK38" s="367">
        <v>567.12372376981875</v>
      </c>
      <c r="AL38" s="367">
        <v>573.98915435669892</v>
      </c>
      <c r="AM38" s="367">
        <v>583.99625192346332</v>
      </c>
      <c r="AN38" s="367">
        <v>545.3229616426446</v>
      </c>
      <c r="AO38" s="367">
        <v>558.84106152709239</v>
      </c>
      <c r="AP38" s="367">
        <v>602.1141834056076</v>
      </c>
      <c r="AQ38" s="367">
        <v>617.12756858049784</v>
      </c>
      <c r="AR38" s="367">
        <v>652.97069546611863</v>
      </c>
      <c r="AS38" s="367">
        <v>672.6941876432553</v>
      </c>
      <c r="AT38" s="367">
        <v>675.87478382000938</v>
      </c>
      <c r="AU38" s="367">
        <v>683.68484982852533</v>
      </c>
      <c r="AV38" s="367">
        <v>720.14521801128762</v>
      </c>
      <c r="AW38" s="367">
        <v>745.28880347659208</v>
      </c>
      <c r="AX38" s="367">
        <v>751.16907992878009</v>
      </c>
      <c r="AY38" s="367">
        <v>755.86829024552048</v>
      </c>
      <c r="AZ38" s="367">
        <v>749.23154601312217</v>
      </c>
      <c r="BA38" s="367">
        <v>758.73801844813909</v>
      </c>
      <c r="BB38" s="367">
        <v>757.38940202924346</v>
      </c>
      <c r="BC38" s="367">
        <v>750.39134431912657</v>
      </c>
      <c r="BD38" s="367">
        <v>700.72150066930647</v>
      </c>
      <c r="BE38" s="367">
        <v>688.22793112440002</v>
      </c>
      <c r="BF38" s="367">
        <v>731.69174906819603</v>
      </c>
      <c r="BG38" s="368">
        <v>738.022909849082</v>
      </c>
      <c r="BH38" s="203">
        <v>8.6527704992556131E-3</v>
      </c>
      <c r="BI38" s="203">
        <v>-1.8395540918738629E-3</v>
      </c>
      <c r="BJ38" s="203">
        <v>7.5842935847740371E-3</v>
      </c>
    </row>
    <row r="39" spans="1:62" ht="12" customHeight="1">
      <c r="A39" s="204" t="s">
        <v>244</v>
      </c>
      <c r="B39" s="369">
        <v>1704.0579254244051</v>
      </c>
      <c r="C39" s="369">
        <v>1804.742166341246</v>
      </c>
      <c r="D39" s="369">
        <v>1859.5189847839499</v>
      </c>
      <c r="E39" s="369">
        <v>1979.4342984753359</v>
      </c>
      <c r="F39" s="369">
        <v>2068.699085162481</v>
      </c>
      <c r="G39" s="369">
        <v>2187.9759944028528</v>
      </c>
      <c r="H39" s="369">
        <v>2323.9413072634379</v>
      </c>
      <c r="I39" s="369">
        <v>2497.687849289086</v>
      </c>
      <c r="J39" s="369">
        <v>2738.6148420355062</v>
      </c>
      <c r="K39" s="369">
        <v>2858.1681241693609</v>
      </c>
      <c r="L39" s="369">
        <v>2842.546592131323</v>
      </c>
      <c r="M39" s="369">
        <v>2965.5414920072922</v>
      </c>
      <c r="N39" s="369">
        <v>3102.6769206617182</v>
      </c>
      <c r="O39" s="369">
        <v>3230.673741889585</v>
      </c>
      <c r="P39" s="369">
        <v>3390.5982632491409</v>
      </c>
      <c r="Q39" s="369">
        <v>3390.424091508492</v>
      </c>
      <c r="R39" s="369">
        <v>3380.181356620978</v>
      </c>
      <c r="S39" s="369">
        <v>3298.3688253355072</v>
      </c>
      <c r="T39" s="369">
        <v>3177.337147957981</v>
      </c>
      <c r="U39" s="369">
        <v>3152.490950211894</v>
      </c>
      <c r="V39" s="369">
        <v>3148.6044037668348</v>
      </c>
      <c r="W39" s="369">
        <v>3312.30681760892</v>
      </c>
      <c r="X39" s="369">
        <v>3406.3205801470858</v>
      </c>
      <c r="Y39" s="369">
        <v>3464.421931888272</v>
      </c>
      <c r="Z39" s="369">
        <v>3503.7470839359139</v>
      </c>
      <c r="AA39" s="369">
        <v>3515.367335030056</v>
      </c>
      <c r="AB39" s="369">
        <v>3550.5444161039618</v>
      </c>
      <c r="AC39" s="369">
        <v>3688.9159355259499</v>
      </c>
      <c r="AD39" s="369">
        <v>3752.1588484267631</v>
      </c>
      <c r="AE39" s="369">
        <v>3993.2842271411878</v>
      </c>
      <c r="AF39" s="369">
        <v>4174.529790240631</v>
      </c>
      <c r="AG39" s="369">
        <v>4273.0873530325161</v>
      </c>
      <c r="AH39" s="369">
        <v>4567.1768512792323</v>
      </c>
      <c r="AI39" s="369">
        <v>4756.7389509322074</v>
      </c>
      <c r="AJ39" s="369">
        <v>4812.7151997200654</v>
      </c>
      <c r="AK39" s="369">
        <v>4913.8012795378963</v>
      </c>
      <c r="AL39" s="369">
        <v>4977.1415258597544</v>
      </c>
      <c r="AM39" s="369">
        <v>4965.6302561221792</v>
      </c>
      <c r="AN39" s="369">
        <v>4876.1999455486057</v>
      </c>
      <c r="AO39" s="369">
        <v>5058.1736137317621</v>
      </c>
      <c r="AP39" s="369">
        <v>5184.7298261243122</v>
      </c>
      <c r="AQ39" s="369">
        <v>5312.4207383637204</v>
      </c>
      <c r="AR39" s="369">
        <v>5592.0258006831</v>
      </c>
      <c r="AS39" s="369">
        <v>5703.2275545009761</v>
      </c>
      <c r="AT39" s="369">
        <v>5628.2946910227083</v>
      </c>
      <c r="AU39" s="369">
        <v>5889.8168416371964</v>
      </c>
      <c r="AV39" s="369">
        <v>6055.5286055312581</v>
      </c>
      <c r="AW39" s="369">
        <v>6318.0968254472209</v>
      </c>
      <c r="AX39" s="369">
        <v>6510.71929783413</v>
      </c>
      <c r="AY39" s="369">
        <v>6549.4022227948708</v>
      </c>
      <c r="AZ39" s="369">
        <v>6396.3496781321001</v>
      </c>
      <c r="BA39" s="369">
        <v>6225.1156847213633</v>
      </c>
      <c r="BB39" s="369">
        <v>6206.857855793728</v>
      </c>
      <c r="BC39" s="369">
        <v>6032.0013239469763</v>
      </c>
      <c r="BD39" s="369">
        <v>5893.9640435843376</v>
      </c>
      <c r="BE39" s="369">
        <v>5150.716908884001</v>
      </c>
      <c r="BF39" s="369">
        <v>5798.8249212056799</v>
      </c>
      <c r="BG39" s="369">
        <v>6153.03043574409</v>
      </c>
      <c r="BH39" s="206">
        <v>6.1082291559298341E-2</v>
      </c>
      <c r="BI39" s="206">
        <v>-8.5396017157320925E-3</v>
      </c>
      <c r="BJ39" s="206">
        <v>6.323162687493819E-2</v>
      </c>
    </row>
    <row r="40" spans="1:62" ht="12" customHeight="1">
      <c r="A40" s="102"/>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8"/>
      <c r="BH40" s="203"/>
      <c r="BI40" s="203" t="s">
        <v>286</v>
      </c>
      <c r="BJ40" s="203"/>
    </row>
    <row r="41" spans="1:62" ht="12" customHeight="1">
      <c r="A41" s="195" t="s">
        <v>464</v>
      </c>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8"/>
      <c r="BH41" s="203"/>
      <c r="BI41" s="203" t="s">
        <v>286</v>
      </c>
      <c r="BJ41" s="203"/>
    </row>
    <row r="42" spans="1:62" ht="12" customHeight="1">
      <c r="A42" s="11" t="s">
        <v>452</v>
      </c>
      <c r="B42" s="367">
        <v>102.047397260274</v>
      </c>
      <c r="C42" s="367">
        <v>114.425205479452</v>
      </c>
      <c r="D42" s="367">
        <v>115.0778082191781</v>
      </c>
      <c r="E42" s="367">
        <v>140.7728142076503</v>
      </c>
      <c r="F42" s="367">
        <v>152.58095890410959</v>
      </c>
      <c r="G42" s="367">
        <v>167.68807766686129</v>
      </c>
      <c r="H42" s="367">
        <v>182.97317939232681</v>
      </c>
      <c r="I42" s="367">
        <v>217.73743749885111</v>
      </c>
      <c r="J42" s="367">
        <v>261.96630939180187</v>
      </c>
      <c r="K42" s="367">
        <v>273.68431296938547</v>
      </c>
      <c r="L42" s="367">
        <v>278.9057175046911</v>
      </c>
      <c r="M42" s="367">
        <v>283.88356196081469</v>
      </c>
      <c r="N42" s="367">
        <v>268.91094974734051</v>
      </c>
      <c r="O42" s="367">
        <v>284.40283977123403</v>
      </c>
      <c r="P42" s="367">
        <v>281.42164180223108</v>
      </c>
      <c r="Q42" s="367">
        <v>242.36393694130209</v>
      </c>
      <c r="R42" s="367">
        <v>242.40758283215879</v>
      </c>
      <c r="S42" s="367">
        <v>243.59661554811939</v>
      </c>
      <c r="T42" s="367">
        <v>227.3809664797281</v>
      </c>
      <c r="U42" s="367">
        <v>213.2520806569253</v>
      </c>
      <c r="V42" s="367">
        <v>228.75955513591441</v>
      </c>
      <c r="W42" s="367">
        <v>245.6472661741966</v>
      </c>
      <c r="X42" s="367">
        <v>239.4263848631559</v>
      </c>
      <c r="Y42" s="367">
        <v>235.21486243463099</v>
      </c>
      <c r="Z42" s="367">
        <v>258.33028181111058</v>
      </c>
      <c r="AA42" s="367">
        <v>279.61224419098659</v>
      </c>
      <c r="AB42" s="367">
        <v>289.95165911238382</v>
      </c>
      <c r="AC42" s="367">
        <v>297.21933555979717</v>
      </c>
      <c r="AD42" s="367">
        <v>311.18192441765291</v>
      </c>
      <c r="AE42" s="367">
        <v>343.87170792747048</v>
      </c>
      <c r="AF42" s="367">
        <v>379.69778063011211</v>
      </c>
      <c r="AG42" s="367">
        <v>415.43684404871561</v>
      </c>
      <c r="AH42" s="367">
        <v>473.66582990741091</v>
      </c>
      <c r="AI42" s="367">
        <v>488.81307276725778</v>
      </c>
      <c r="AJ42" s="367">
        <v>484.91855981353172</v>
      </c>
      <c r="AK42" s="367">
        <v>477.93969015631791</v>
      </c>
      <c r="AL42" s="367">
        <v>470.27105534155208</v>
      </c>
      <c r="AM42" s="367">
        <v>427.49226461546471</v>
      </c>
      <c r="AN42" s="367">
        <v>456.17498633204713</v>
      </c>
      <c r="AO42" s="367">
        <v>464.74139875938693</v>
      </c>
      <c r="AP42" s="367">
        <v>469.1467043682656</v>
      </c>
      <c r="AQ42" s="367">
        <v>488.79067070159482</v>
      </c>
      <c r="AR42" s="367">
        <v>496.52013732270763</v>
      </c>
      <c r="AS42" s="367">
        <v>480.05268582259782</v>
      </c>
      <c r="AT42" s="367">
        <v>495.24544291149482</v>
      </c>
      <c r="AU42" s="367">
        <v>564.61233977209497</v>
      </c>
      <c r="AV42" s="367">
        <v>633.92450151578691</v>
      </c>
      <c r="AW42" s="367">
        <v>713.86677104474848</v>
      </c>
      <c r="AX42" s="367">
        <v>695.10422297014838</v>
      </c>
      <c r="AY42" s="367">
        <v>715.60592756237293</v>
      </c>
      <c r="AZ42" s="367">
        <v>674.79625551015067</v>
      </c>
      <c r="BA42" s="367">
        <v>681.67300503272043</v>
      </c>
      <c r="BB42" s="367">
        <v>716.84759212354265</v>
      </c>
      <c r="BC42" s="367">
        <v>623.33711714191622</v>
      </c>
      <c r="BD42" s="367">
        <v>633.08820598089244</v>
      </c>
      <c r="BE42" s="367">
        <v>553.61925673117707</v>
      </c>
      <c r="BF42" s="367">
        <v>620.4486951071965</v>
      </c>
      <c r="BG42" s="368">
        <v>698.95884372047317</v>
      </c>
      <c r="BH42" s="203">
        <v>0.12653769640004198</v>
      </c>
      <c r="BI42" s="203">
        <v>-1.3927446255608156E-2</v>
      </c>
      <c r="BJ42" s="203">
        <v>7.1828516482425799E-3</v>
      </c>
    </row>
    <row r="43" spans="1:62" ht="12" customHeight="1">
      <c r="A43" s="11" t="s">
        <v>453</v>
      </c>
      <c r="B43" s="367">
        <v>0</v>
      </c>
      <c r="C43" s="367">
        <v>0</v>
      </c>
      <c r="D43" s="367">
        <v>0</v>
      </c>
      <c r="E43" s="367">
        <v>0</v>
      </c>
      <c r="F43" s="367">
        <v>0</v>
      </c>
      <c r="G43" s="367">
        <v>0</v>
      </c>
      <c r="H43" s="367">
        <v>0</v>
      </c>
      <c r="I43" s="367">
        <v>0</v>
      </c>
      <c r="J43" s="367">
        <v>0</v>
      </c>
      <c r="K43" s="367">
        <v>0</v>
      </c>
      <c r="L43" s="367">
        <v>0</v>
      </c>
      <c r="M43" s="367">
        <v>0</v>
      </c>
      <c r="N43" s="367">
        <v>0</v>
      </c>
      <c r="O43" s="367">
        <v>0</v>
      </c>
      <c r="P43" s="367">
        <v>0</v>
      </c>
      <c r="Q43" s="367">
        <v>198.07748260550579</v>
      </c>
      <c r="R43" s="367">
        <v>190.159072762698</v>
      </c>
      <c r="S43" s="367">
        <v>180.97422584085669</v>
      </c>
      <c r="T43" s="367">
        <v>151.33456973285121</v>
      </c>
      <c r="U43" s="367">
        <v>135.60900704841629</v>
      </c>
      <c r="V43" s="367">
        <v>132.62022872512219</v>
      </c>
      <c r="W43" s="367">
        <v>149.66303098722531</v>
      </c>
      <c r="X43" s="367">
        <v>131.31056950174519</v>
      </c>
      <c r="Y43" s="367">
        <v>127.1710368975136</v>
      </c>
      <c r="Z43" s="367">
        <v>144.01081749686151</v>
      </c>
      <c r="AA43" s="367">
        <v>163.9831206533606</v>
      </c>
      <c r="AB43" s="367">
        <v>177.527754200391</v>
      </c>
      <c r="AC43" s="367">
        <v>176.13188610305639</v>
      </c>
      <c r="AD43" s="367">
        <v>185.7648214211041</v>
      </c>
      <c r="AE43" s="367">
        <v>203.4452209366934</v>
      </c>
      <c r="AF43" s="367">
        <v>243.30366545867989</v>
      </c>
      <c r="AG43" s="367">
        <v>283.96948833709672</v>
      </c>
      <c r="AH43" s="367">
        <v>311.40594507428312</v>
      </c>
      <c r="AI43" s="367">
        <v>327.46650291885362</v>
      </c>
      <c r="AJ43" s="367">
        <v>306.70151128504739</v>
      </c>
      <c r="AK43" s="367">
        <v>296.0163662918477</v>
      </c>
      <c r="AL43" s="367">
        <v>292.24356275329359</v>
      </c>
      <c r="AM43" s="367">
        <v>279.1814352359284</v>
      </c>
      <c r="AN43" s="367">
        <v>294.56993111060791</v>
      </c>
      <c r="AO43" s="367">
        <v>303.69818433146781</v>
      </c>
      <c r="AP43" s="367">
        <v>305.21737624426947</v>
      </c>
      <c r="AQ43" s="367">
        <v>324.37674109317612</v>
      </c>
      <c r="AR43" s="367">
        <v>320.98272049468562</v>
      </c>
      <c r="AS43" s="367">
        <v>325.52537653867142</v>
      </c>
      <c r="AT43" s="367">
        <v>329.44822411212141</v>
      </c>
      <c r="AU43" s="367">
        <v>393.40001014532402</v>
      </c>
      <c r="AV43" s="367">
        <v>467.55629746815492</v>
      </c>
      <c r="AW43" s="367">
        <v>547.08348995632423</v>
      </c>
      <c r="AX43" s="367">
        <v>547.22190707686161</v>
      </c>
      <c r="AY43" s="367">
        <v>576.06540926403034</v>
      </c>
      <c r="AZ43" s="367">
        <v>521.57977921374834</v>
      </c>
      <c r="BA43" s="367">
        <v>540.66874210566141</v>
      </c>
      <c r="BB43" s="367">
        <v>556.26964505584579</v>
      </c>
      <c r="BC43" s="367">
        <v>483.28603273605819</v>
      </c>
      <c r="BD43" s="367">
        <v>480.84522395775019</v>
      </c>
      <c r="BE43" s="367">
        <v>450.08642055389271</v>
      </c>
      <c r="BF43" s="367">
        <v>495.42086206267601</v>
      </c>
      <c r="BG43" s="368">
        <v>542.19982539330374</v>
      </c>
      <c r="BH43" s="203">
        <v>9.4422675572975123E-2</v>
      </c>
      <c r="BI43" s="203">
        <v>-9.8703447717083392E-3</v>
      </c>
      <c r="BJ43" s="203">
        <v>5.5719173517756234E-3</v>
      </c>
    </row>
    <row r="44" spans="1:62" ht="12" customHeight="1">
      <c r="A44" s="11" t="s">
        <v>454</v>
      </c>
      <c r="B44" s="367">
        <v>0</v>
      </c>
      <c r="C44" s="367">
        <v>0</v>
      </c>
      <c r="D44" s="367">
        <v>0</v>
      </c>
      <c r="E44" s="367">
        <v>0</v>
      </c>
      <c r="F44" s="367">
        <v>0</v>
      </c>
      <c r="G44" s="367">
        <v>0</v>
      </c>
      <c r="H44" s="367">
        <v>0</v>
      </c>
      <c r="I44" s="367">
        <v>0</v>
      </c>
      <c r="J44" s="367">
        <v>0</v>
      </c>
      <c r="K44" s="367">
        <v>0</v>
      </c>
      <c r="L44" s="367">
        <v>0</v>
      </c>
      <c r="M44" s="367">
        <v>0</v>
      </c>
      <c r="N44" s="367">
        <v>0</v>
      </c>
      <c r="O44" s="367">
        <v>0</v>
      </c>
      <c r="P44" s="367">
        <v>0</v>
      </c>
      <c r="Q44" s="367">
        <v>44.286454335796321</v>
      </c>
      <c r="R44" s="367">
        <v>52.248510069460821</v>
      </c>
      <c r="S44" s="367">
        <v>62.622389707262741</v>
      </c>
      <c r="T44" s="367">
        <v>76.04639674687688</v>
      </c>
      <c r="U44" s="367">
        <v>77.643073608509013</v>
      </c>
      <c r="V44" s="367">
        <v>96.139326410792165</v>
      </c>
      <c r="W44" s="367">
        <v>95.984235186971247</v>
      </c>
      <c r="X44" s="367">
        <v>108.1158153614107</v>
      </c>
      <c r="Y44" s="367">
        <v>108.0438255371174</v>
      </c>
      <c r="Z44" s="367">
        <v>114.319464314249</v>
      </c>
      <c r="AA44" s="367">
        <v>115.629123537626</v>
      </c>
      <c r="AB44" s="367">
        <v>112.42390491199291</v>
      </c>
      <c r="AC44" s="367">
        <v>121.0874494567407</v>
      </c>
      <c r="AD44" s="367">
        <v>125.41710299654881</v>
      </c>
      <c r="AE44" s="367">
        <v>140.42648699077711</v>
      </c>
      <c r="AF44" s="367">
        <v>136.39411517143219</v>
      </c>
      <c r="AG44" s="367">
        <v>131.46735571161889</v>
      </c>
      <c r="AH44" s="367">
        <v>162.2598848331277</v>
      </c>
      <c r="AI44" s="367">
        <v>161.34656984840419</v>
      </c>
      <c r="AJ44" s="367">
        <v>178.21704852848421</v>
      </c>
      <c r="AK44" s="367">
        <v>181.92332386447021</v>
      </c>
      <c r="AL44" s="367">
        <v>178.02749258825861</v>
      </c>
      <c r="AM44" s="367">
        <v>148.3108293795363</v>
      </c>
      <c r="AN44" s="367">
        <v>161.60505522143919</v>
      </c>
      <c r="AO44" s="367">
        <v>161.04321442791911</v>
      </c>
      <c r="AP44" s="367">
        <v>163.92932812399621</v>
      </c>
      <c r="AQ44" s="367">
        <v>164.41392960841881</v>
      </c>
      <c r="AR44" s="367">
        <v>175.53741682802189</v>
      </c>
      <c r="AS44" s="367">
        <v>154.5273092839264</v>
      </c>
      <c r="AT44" s="367">
        <v>165.79721879937341</v>
      </c>
      <c r="AU44" s="367">
        <v>171.21232962677101</v>
      </c>
      <c r="AV44" s="367">
        <v>166.3682040476321</v>
      </c>
      <c r="AW44" s="367">
        <v>166.7832810884243</v>
      </c>
      <c r="AX44" s="367">
        <v>147.8823158932868</v>
      </c>
      <c r="AY44" s="367">
        <v>139.5405182983425</v>
      </c>
      <c r="AZ44" s="367">
        <v>153.21647629640231</v>
      </c>
      <c r="BA44" s="367">
        <v>141.00426292705899</v>
      </c>
      <c r="BB44" s="367">
        <v>160.5779470676969</v>
      </c>
      <c r="BC44" s="367">
        <v>140.05108440585801</v>
      </c>
      <c r="BD44" s="367">
        <v>152.2429820231421</v>
      </c>
      <c r="BE44" s="367">
        <v>103.53283617728439</v>
      </c>
      <c r="BF44" s="367">
        <v>125.02783304452051</v>
      </c>
      <c r="BG44" s="368">
        <v>156.75901832716951</v>
      </c>
      <c r="BH44" s="203">
        <v>0.25379297161256908</v>
      </c>
      <c r="BI44" s="203">
        <v>-2.8404669129609594E-2</v>
      </c>
      <c r="BJ44" s="203">
        <v>1.6109342964669572E-3</v>
      </c>
    </row>
    <row r="45" spans="1:62" ht="12" customHeight="1">
      <c r="A45" s="11" t="s">
        <v>455</v>
      </c>
      <c r="B45" s="367">
        <v>64.526356164383571</v>
      </c>
      <c r="C45" s="367">
        <v>70.741315068493151</v>
      </c>
      <c r="D45" s="367">
        <v>75.497095890410961</v>
      </c>
      <c r="E45" s="367">
        <v>85.857759562841522</v>
      </c>
      <c r="F45" s="367">
        <v>111.89841095890409</v>
      </c>
      <c r="G45" s="367">
        <v>139.73803618324391</v>
      </c>
      <c r="H45" s="367">
        <v>153.00577297169559</v>
      </c>
      <c r="I45" s="367">
        <v>177.4208538792796</v>
      </c>
      <c r="J45" s="367">
        <v>210.7877323839559</v>
      </c>
      <c r="K45" s="367">
        <v>240.65533235284309</v>
      </c>
      <c r="L45" s="367">
        <v>255.66313239369771</v>
      </c>
      <c r="M45" s="367">
        <v>283.49306161715901</v>
      </c>
      <c r="N45" s="367">
        <v>307.89512162988927</v>
      </c>
      <c r="O45" s="367">
        <v>337.79424512173728</v>
      </c>
      <c r="P45" s="367">
        <v>363.84918120474248</v>
      </c>
      <c r="Q45" s="367">
        <v>385.6908867150845</v>
      </c>
      <c r="R45" s="367">
        <v>391.55636623722398</v>
      </c>
      <c r="S45" s="367">
        <v>412.87361040409832</v>
      </c>
      <c r="T45" s="367">
        <v>395.00534101476347</v>
      </c>
      <c r="U45" s="367">
        <v>416.69558619694669</v>
      </c>
      <c r="V45" s="367">
        <v>428.43113778046768</v>
      </c>
      <c r="W45" s="367">
        <v>457.00658666925062</v>
      </c>
      <c r="X45" s="367">
        <v>486.02113137617317</v>
      </c>
      <c r="Y45" s="367">
        <v>494.72787617492418</v>
      </c>
      <c r="Z45" s="367">
        <v>500.38818885065672</v>
      </c>
      <c r="AA45" s="367">
        <v>483.55720351554749</v>
      </c>
      <c r="AB45" s="367">
        <v>502.90914177676279</v>
      </c>
      <c r="AC45" s="367">
        <v>511.22940917440962</v>
      </c>
      <c r="AD45" s="367">
        <v>535.7554094534205</v>
      </c>
      <c r="AE45" s="367">
        <v>559.42177535708402</v>
      </c>
      <c r="AF45" s="367">
        <v>595.98109722874233</v>
      </c>
      <c r="AG45" s="367">
        <v>613.70659718507773</v>
      </c>
      <c r="AH45" s="367">
        <v>659.16655182328827</v>
      </c>
      <c r="AI45" s="367">
        <v>695.06252099895391</v>
      </c>
      <c r="AJ45" s="367">
        <v>714.48314658474033</v>
      </c>
      <c r="AK45" s="367">
        <v>721.20281458637703</v>
      </c>
      <c r="AL45" s="367">
        <v>754.00558359788283</v>
      </c>
      <c r="AM45" s="367">
        <v>768.94255689564591</v>
      </c>
      <c r="AN45" s="367">
        <v>748.51365451999743</v>
      </c>
      <c r="AO45" s="367">
        <v>794.71341313407595</v>
      </c>
      <c r="AP45" s="367">
        <v>797.90996208208321</v>
      </c>
      <c r="AQ45" s="367">
        <v>806.58457773892439</v>
      </c>
      <c r="AR45" s="367">
        <v>854.25286226186734</v>
      </c>
      <c r="AS45" s="367">
        <v>904.32644921312237</v>
      </c>
      <c r="AT45" s="367">
        <v>893.4569337282453</v>
      </c>
      <c r="AU45" s="367">
        <v>981.356436374125</v>
      </c>
      <c r="AV45" s="367">
        <v>1023.417514330434</v>
      </c>
      <c r="AW45" s="367">
        <v>1082.3989234000969</v>
      </c>
      <c r="AX45" s="367">
        <v>1139.3841058615831</v>
      </c>
      <c r="AY45" s="367">
        <v>1168.599402075984</v>
      </c>
      <c r="AZ45" s="367">
        <v>1099.764705766155</v>
      </c>
      <c r="BA45" s="367">
        <v>1029.7212493076349</v>
      </c>
      <c r="BB45" s="367">
        <v>1027.126250887821</v>
      </c>
      <c r="BC45" s="367">
        <v>1045.1357680316671</v>
      </c>
      <c r="BD45" s="367">
        <v>1043.001550500873</v>
      </c>
      <c r="BE45" s="367">
        <v>980.99067180846089</v>
      </c>
      <c r="BF45" s="367">
        <v>1062.868639017162</v>
      </c>
      <c r="BG45" s="368">
        <v>1120.5947840158469</v>
      </c>
      <c r="BH45" s="203">
        <v>5.4311645747742165E-2</v>
      </c>
      <c r="BI45" s="203">
        <v>-1.8191720192308747E-3</v>
      </c>
      <c r="BJ45" s="203">
        <v>1.1515794046665268E-2</v>
      </c>
    </row>
    <row r="46" spans="1:62" ht="12" customHeight="1">
      <c r="A46" s="11" t="s">
        <v>456</v>
      </c>
      <c r="B46" s="367">
        <v>0</v>
      </c>
      <c r="C46" s="367">
        <v>0</v>
      </c>
      <c r="D46" s="367">
        <v>0</v>
      </c>
      <c r="E46" s="367">
        <v>0</v>
      </c>
      <c r="F46" s="367">
        <v>0</v>
      </c>
      <c r="G46" s="367">
        <v>0</v>
      </c>
      <c r="H46" s="367">
        <v>0</v>
      </c>
      <c r="I46" s="367">
        <v>0</v>
      </c>
      <c r="J46" s="367">
        <v>0</v>
      </c>
      <c r="K46" s="367">
        <v>0</v>
      </c>
      <c r="L46" s="367">
        <v>0</v>
      </c>
      <c r="M46" s="367">
        <v>0</v>
      </c>
      <c r="N46" s="367">
        <v>0</v>
      </c>
      <c r="O46" s="367">
        <v>0</v>
      </c>
      <c r="P46" s="367">
        <v>0</v>
      </c>
      <c r="Q46" s="367">
        <v>333.18987080671911</v>
      </c>
      <c r="R46" s="367">
        <v>330.05407981311271</v>
      </c>
      <c r="S46" s="367">
        <v>349.20004684649342</v>
      </c>
      <c r="T46" s="367">
        <v>338.5176708275298</v>
      </c>
      <c r="U46" s="367">
        <v>352.49139783895879</v>
      </c>
      <c r="V46" s="367">
        <v>369.97897875816852</v>
      </c>
      <c r="W46" s="367">
        <v>401.32883731752628</v>
      </c>
      <c r="X46" s="367">
        <v>423.81231826576641</v>
      </c>
      <c r="Y46" s="367">
        <v>437.87898562668431</v>
      </c>
      <c r="Z46" s="367">
        <v>442.07388869397607</v>
      </c>
      <c r="AA46" s="367">
        <v>428.12070717865589</v>
      </c>
      <c r="AB46" s="367">
        <v>444.06063851581001</v>
      </c>
      <c r="AC46" s="367">
        <v>456.45993693219663</v>
      </c>
      <c r="AD46" s="367">
        <v>478.81969795292622</v>
      </c>
      <c r="AE46" s="367">
        <v>500.48711030511959</v>
      </c>
      <c r="AF46" s="367">
        <v>528.79213259786241</v>
      </c>
      <c r="AG46" s="367">
        <v>541.9065171637518</v>
      </c>
      <c r="AH46" s="367">
        <v>579.69091579414794</v>
      </c>
      <c r="AI46" s="367">
        <v>609.48663016618923</v>
      </c>
      <c r="AJ46" s="367">
        <v>633.90463963065099</v>
      </c>
      <c r="AK46" s="367">
        <v>639.21186633799357</v>
      </c>
      <c r="AL46" s="367">
        <v>670.25632273456506</v>
      </c>
      <c r="AM46" s="367">
        <v>685.22948398455299</v>
      </c>
      <c r="AN46" s="367">
        <v>676.94250119826529</v>
      </c>
      <c r="AO46" s="367">
        <v>720.12416293863294</v>
      </c>
      <c r="AP46" s="367">
        <v>719.95190635822121</v>
      </c>
      <c r="AQ46" s="367">
        <v>728.92178579266908</v>
      </c>
      <c r="AR46" s="367">
        <v>769.44878901947004</v>
      </c>
      <c r="AS46" s="367">
        <v>811.36567525057535</v>
      </c>
      <c r="AT46" s="367">
        <v>798.70308891692036</v>
      </c>
      <c r="AU46" s="367">
        <v>872.78097486520471</v>
      </c>
      <c r="AV46" s="367">
        <v>902.6250599767061</v>
      </c>
      <c r="AW46" s="367">
        <v>956.11732678386193</v>
      </c>
      <c r="AX46" s="367">
        <v>1013.486202632043</v>
      </c>
      <c r="AY46" s="367">
        <v>1039.312945541008</v>
      </c>
      <c r="AZ46" s="367">
        <v>972.81432040417121</v>
      </c>
      <c r="BA46" s="367">
        <v>912.83091735099242</v>
      </c>
      <c r="BB46" s="367">
        <v>911.10369093412874</v>
      </c>
      <c r="BC46" s="367">
        <v>915.40941614317364</v>
      </c>
      <c r="BD46" s="367">
        <v>922.2665328894609</v>
      </c>
      <c r="BE46" s="367">
        <v>917.55161328703161</v>
      </c>
      <c r="BF46" s="367">
        <v>987.20799722482388</v>
      </c>
      <c r="BG46" s="368">
        <v>1017.746881360041</v>
      </c>
      <c r="BH46" s="203">
        <v>3.0934599619397485E-2</v>
      </c>
      <c r="BI46" s="203">
        <v>3.2051376799702158E-3</v>
      </c>
      <c r="BJ46" s="203">
        <v>1.0458877414525215E-2</v>
      </c>
    </row>
    <row r="47" spans="1:62" ht="12" customHeight="1">
      <c r="A47" s="11" t="s">
        <v>457</v>
      </c>
      <c r="B47" s="367">
        <v>0</v>
      </c>
      <c r="C47" s="367">
        <v>0</v>
      </c>
      <c r="D47" s="367">
        <v>0</v>
      </c>
      <c r="E47" s="367">
        <v>0</v>
      </c>
      <c r="F47" s="367">
        <v>0</v>
      </c>
      <c r="G47" s="367">
        <v>0</v>
      </c>
      <c r="H47" s="367">
        <v>0</v>
      </c>
      <c r="I47" s="367">
        <v>0</v>
      </c>
      <c r="J47" s="367">
        <v>0</v>
      </c>
      <c r="K47" s="367">
        <v>0</v>
      </c>
      <c r="L47" s="367">
        <v>0</v>
      </c>
      <c r="M47" s="367">
        <v>0</v>
      </c>
      <c r="N47" s="367">
        <v>0</v>
      </c>
      <c r="O47" s="367">
        <v>0</v>
      </c>
      <c r="P47" s="367">
        <v>0</v>
      </c>
      <c r="Q47" s="367">
        <v>52.501015908365453</v>
      </c>
      <c r="R47" s="367">
        <v>61.502286424111389</v>
      </c>
      <c r="S47" s="367">
        <v>63.673563557604808</v>
      </c>
      <c r="T47" s="367">
        <v>56.487670187233697</v>
      </c>
      <c r="U47" s="367">
        <v>64.204188357987974</v>
      </c>
      <c r="V47" s="367">
        <v>58.452159022299178</v>
      </c>
      <c r="W47" s="367">
        <v>55.677749351724252</v>
      </c>
      <c r="X47" s="367">
        <v>62.208813110406851</v>
      </c>
      <c r="Y47" s="367">
        <v>56.848890548239908</v>
      </c>
      <c r="Z47" s="367">
        <v>58.314300156680552</v>
      </c>
      <c r="AA47" s="367">
        <v>55.436496336891651</v>
      </c>
      <c r="AB47" s="367">
        <v>58.848503260952747</v>
      </c>
      <c r="AC47" s="367">
        <v>54.769472242212991</v>
      </c>
      <c r="AD47" s="367">
        <v>56.935711500494257</v>
      </c>
      <c r="AE47" s="367">
        <v>58.934665051964387</v>
      </c>
      <c r="AF47" s="367">
        <v>67.188964630879866</v>
      </c>
      <c r="AG47" s="367">
        <v>71.800080021325954</v>
      </c>
      <c r="AH47" s="367">
        <v>79.475636029140276</v>
      </c>
      <c r="AI47" s="367">
        <v>85.575890832764657</v>
      </c>
      <c r="AJ47" s="367">
        <v>80.578506954089335</v>
      </c>
      <c r="AK47" s="367">
        <v>81.990948248383475</v>
      </c>
      <c r="AL47" s="367">
        <v>83.749260863317815</v>
      </c>
      <c r="AM47" s="367">
        <v>83.713072911092922</v>
      </c>
      <c r="AN47" s="367">
        <v>71.571153321732069</v>
      </c>
      <c r="AO47" s="367">
        <v>74.589250195443043</v>
      </c>
      <c r="AP47" s="367">
        <v>77.958055723861989</v>
      </c>
      <c r="AQ47" s="367">
        <v>77.662791946255282</v>
      </c>
      <c r="AR47" s="367">
        <v>84.804073242397308</v>
      </c>
      <c r="AS47" s="367">
        <v>92.960773962547037</v>
      </c>
      <c r="AT47" s="367">
        <v>94.753844811324967</v>
      </c>
      <c r="AU47" s="367">
        <v>108.5754615089203</v>
      </c>
      <c r="AV47" s="367">
        <v>120.79245435372781</v>
      </c>
      <c r="AW47" s="367">
        <v>126.2815966162355</v>
      </c>
      <c r="AX47" s="367">
        <v>125.8979032295402</v>
      </c>
      <c r="AY47" s="367">
        <v>129.28645653497611</v>
      </c>
      <c r="AZ47" s="367">
        <v>126.95038536198371</v>
      </c>
      <c r="BA47" s="367">
        <v>116.8903319566422</v>
      </c>
      <c r="BB47" s="367">
        <v>116.0225599536918</v>
      </c>
      <c r="BC47" s="367">
        <v>129.72635188849381</v>
      </c>
      <c r="BD47" s="367">
        <v>120.7350176114126</v>
      </c>
      <c r="BE47" s="367">
        <v>63.439058521429317</v>
      </c>
      <c r="BF47" s="367">
        <v>75.660641792338609</v>
      </c>
      <c r="BG47" s="368">
        <v>102.8479026558058</v>
      </c>
      <c r="BH47" s="203">
        <v>0.35933161838735783</v>
      </c>
      <c r="BI47" s="203">
        <v>-4.9935707661545869E-2</v>
      </c>
      <c r="BJ47" s="203">
        <v>1.0569166321400514E-3</v>
      </c>
    </row>
    <row r="48" spans="1:62" ht="12" customHeight="1">
      <c r="A48" s="11" t="s">
        <v>458</v>
      </c>
      <c r="B48" s="367">
        <v>99.407945205479464</v>
      </c>
      <c r="C48" s="367">
        <v>105.00986301369861</v>
      </c>
      <c r="D48" s="367">
        <v>109.4287671232877</v>
      </c>
      <c r="E48" s="367">
        <v>133.80109289617491</v>
      </c>
      <c r="F48" s="367">
        <v>129.8879452054795</v>
      </c>
      <c r="G48" s="367">
        <v>155.2247476421685</v>
      </c>
      <c r="H48" s="367">
        <v>175.9977301111995</v>
      </c>
      <c r="I48" s="367">
        <v>195.58179512287759</v>
      </c>
      <c r="J48" s="367">
        <v>251.1678683438852</v>
      </c>
      <c r="K48" s="367">
        <v>268.48373847195307</v>
      </c>
      <c r="L48" s="367">
        <v>270.83500969628483</v>
      </c>
      <c r="M48" s="367">
        <v>293.64345163904687</v>
      </c>
      <c r="N48" s="367">
        <v>299.38465007618868</v>
      </c>
      <c r="O48" s="367">
        <v>323.79408318366222</v>
      </c>
      <c r="P48" s="367">
        <v>334.47722879123859</v>
      </c>
      <c r="Q48" s="367">
        <v>324.25500987006268</v>
      </c>
      <c r="R48" s="367">
        <v>280.98814503766818</v>
      </c>
      <c r="S48" s="367">
        <v>268.30554966513557</v>
      </c>
      <c r="T48" s="367">
        <v>232.39589212930659</v>
      </c>
      <c r="U48" s="367">
        <v>218.83453175604899</v>
      </c>
      <c r="V48" s="367">
        <v>210.07451940300189</v>
      </c>
      <c r="W48" s="367">
        <v>236.45188496009169</v>
      </c>
      <c r="X48" s="367">
        <v>233.08657530601431</v>
      </c>
      <c r="Y48" s="367">
        <v>236.00907755821251</v>
      </c>
      <c r="Z48" s="367">
        <v>234.28758381451891</v>
      </c>
      <c r="AA48" s="367">
        <v>226.76381506538371</v>
      </c>
      <c r="AB48" s="367">
        <v>211.95676973811101</v>
      </c>
      <c r="AC48" s="367">
        <v>196.18295270607021</v>
      </c>
      <c r="AD48" s="367">
        <v>211.39970798495889</v>
      </c>
      <c r="AE48" s="367">
        <v>217.1273299946856</v>
      </c>
      <c r="AF48" s="367">
        <v>229.88996114255099</v>
      </c>
      <c r="AG48" s="367">
        <v>255.8757011014504</v>
      </c>
      <c r="AH48" s="367">
        <v>265.2340633310211</v>
      </c>
      <c r="AI48" s="367">
        <v>271.68797292684252</v>
      </c>
      <c r="AJ48" s="367">
        <v>236.8395437898044</v>
      </c>
      <c r="AK48" s="367">
        <v>264.48651407041308</v>
      </c>
      <c r="AL48" s="367">
        <v>255.32254933537939</v>
      </c>
      <c r="AM48" s="367">
        <v>237.24769068373971</v>
      </c>
      <c r="AN48" s="367">
        <v>198.528340529243</v>
      </c>
      <c r="AO48" s="367">
        <v>186.1438192535353</v>
      </c>
      <c r="AP48" s="367">
        <v>195.83275139378219</v>
      </c>
      <c r="AQ48" s="367">
        <v>191.93055918589741</v>
      </c>
      <c r="AR48" s="367">
        <v>212.57891820170599</v>
      </c>
      <c r="AS48" s="367">
        <v>234.93589518366159</v>
      </c>
      <c r="AT48" s="367">
        <v>220.72784101066841</v>
      </c>
      <c r="AU48" s="367">
        <v>176.9103908282797</v>
      </c>
      <c r="AV48" s="367">
        <v>155.91582716880561</v>
      </c>
      <c r="AW48" s="367">
        <v>153.358779247852</v>
      </c>
      <c r="AX48" s="367">
        <v>167.20799799405219</v>
      </c>
      <c r="AY48" s="367">
        <v>191.31655582713961</v>
      </c>
      <c r="AZ48" s="367">
        <v>186.5910200210792</v>
      </c>
      <c r="BA48" s="367">
        <v>141.4101612776594</v>
      </c>
      <c r="BB48" s="367">
        <v>137.18014287636589</v>
      </c>
      <c r="BC48" s="367">
        <v>112.04219319697221</v>
      </c>
      <c r="BD48" s="367">
        <v>112.2895179067185</v>
      </c>
      <c r="BE48" s="367">
        <v>111.5230919448192</v>
      </c>
      <c r="BF48" s="367">
        <v>134.90418837624111</v>
      </c>
      <c r="BG48" s="368">
        <v>100.4470399889089</v>
      </c>
      <c r="BH48" s="203">
        <v>-0.25541941137685753</v>
      </c>
      <c r="BI48" s="203">
        <v>-1.273968710990725E-2</v>
      </c>
      <c r="BJ48" s="203">
        <v>1.0322441631970573E-3</v>
      </c>
    </row>
    <row r="49" spans="1:62" ht="12" customHeight="1">
      <c r="A49" s="11" t="s">
        <v>459</v>
      </c>
      <c r="B49" s="367">
        <v>39.692109589041102</v>
      </c>
      <c r="C49" s="367">
        <v>44.426191780821917</v>
      </c>
      <c r="D49" s="367">
        <v>44.536493150684933</v>
      </c>
      <c r="E49" s="367">
        <v>52.000710382513667</v>
      </c>
      <c r="F49" s="367">
        <v>62.197589041095888</v>
      </c>
      <c r="G49" s="367">
        <v>57.465325872257203</v>
      </c>
      <c r="H49" s="367">
        <v>75.695339669243893</v>
      </c>
      <c r="I49" s="367">
        <v>76.890078705861427</v>
      </c>
      <c r="J49" s="367">
        <v>83.305581779093274</v>
      </c>
      <c r="K49" s="367">
        <v>111.39808169110459</v>
      </c>
      <c r="L49" s="367">
        <v>116.81860269252419</v>
      </c>
      <c r="M49" s="367">
        <v>128.76165058486481</v>
      </c>
      <c r="N49" s="367">
        <v>134.77716344355429</v>
      </c>
      <c r="O49" s="367">
        <v>161.72170967692551</v>
      </c>
      <c r="P49" s="367">
        <v>199.98528614622811</v>
      </c>
      <c r="Q49" s="367">
        <v>189.21328992504769</v>
      </c>
      <c r="R49" s="367">
        <v>193.9361044327465</v>
      </c>
      <c r="S49" s="367">
        <v>213.88703314457081</v>
      </c>
      <c r="T49" s="367">
        <v>213.19064434673439</v>
      </c>
      <c r="U49" s="367">
        <v>219.6930701525647</v>
      </c>
      <c r="V49" s="367">
        <v>240.03301064859301</v>
      </c>
      <c r="W49" s="367">
        <v>253.2893559872218</v>
      </c>
      <c r="X49" s="367">
        <v>266.69291824912142</v>
      </c>
      <c r="Y49" s="367">
        <v>263.96191268402822</v>
      </c>
      <c r="Z49" s="367">
        <v>274.81763776358912</v>
      </c>
      <c r="AA49" s="367">
        <v>288.12616141199618</v>
      </c>
      <c r="AB49" s="367">
        <v>277.83790609539881</v>
      </c>
      <c r="AC49" s="367">
        <v>284.23801110232802</v>
      </c>
      <c r="AD49" s="367">
        <v>286.59302937265591</v>
      </c>
      <c r="AE49" s="367">
        <v>307.99293524490821</v>
      </c>
      <c r="AF49" s="367">
        <v>325.85344320690172</v>
      </c>
      <c r="AG49" s="367">
        <v>348.74236426433299</v>
      </c>
      <c r="AH49" s="367">
        <v>387.73951257846289</v>
      </c>
      <c r="AI49" s="367">
        <v>399.57421762364947</v>
      </c>
      <c r="AJ49" s="367">
        <v>434.31085841709898</v>
      </c>
      <c r="AK49" s="367">
        <v>477.90288550734982</v>
      </c>
      <c r="AL49" s="367">
        <v>479.00271305355949</v>
      </c>
      <c r="AM49" s="367">
        <v>484.00216479806841</v>
      </c>
      <c r="AN49" s="367">
        <v>468.11899892392131</v>
      </c>
      <c r="AO49" s="367">
        <v>481.23689030679628</v>
      </c>
      <c r="AP49" s="367">
        <v>499.73060674491052</v>
      </c>
      <c r="AQ49" s="367">
        <v>525.945635844663</v>
      </c>
      <c r="AR49" s="367">
        <v>546.23467113809591</v>
      </c>
      <c r="AS49" s="367">
        <v>568.47986385713739</v>
      </c>
      <c r="AT49" s="367">
        <v>565.5349357899961</v>
      </c>
      <c r="AU49" s="367">
        <v>622.62665590703409</v>
      </c>
      <c r="AV49" s="367">
        <v>627.79222751098325</v>
      </c>
      <c r="AW49" s="367">
        <v>629.86169560267626</v>
      </c>
      <c r="AX49" s="367">
        <v>649.30009063316061</v>
      </c>
      <c r="AY49" s="367">
        <v>671.45114976957825</v>
      </c>
      <c r="AZ49" s="367">
        <v>621.98816381424012</v>
      </c>
      <c r="BA49" s="367">
        <v>600.66193945618113</v>
      </c>
      <c r="BB49" s="367">
        <v>603.96907999421899</v>
      </c>
      <c r="BC49" s="367">
        <v>587.00909098140608</v>
      </c>
      <c r="BD49" s="367">
        <v>572.6550453152397</v>
      </c>
      <c r="BE49" s="367">
        <v>572.36449603318363</v>
      </c>
      <c r="BF49" s="367">
        <v>575.97631237580663</v>
      </c>
      <c r="BG49" s="368">
        <v>592.24013126532577</v>
      </c>
      <c r="BH49" s="203">
        <v>2.8236957909663962E-2</v>
      </c>
      <c r="BI49" s="203">
        <v>-8.9034998948166466E-3</v>
      </c>
      <c r="BJ49" s="203">
        <v>6.0861566331590639E-3</v>
      </c>
    </row>
    <row r="50" spans="1:62" ht="12" customHeight="1">
      <c r="A50" s="11" t="s">
        <v>460</v>
      </c>
      <c r="B50" s="367">
        <v>0</v>
      </c>
      <c r="C50" s="367">
        <v>0</v>
      </c>
      <c r="D50" s="367">
        <v>0</v>
      </c>
      <c r="E50" s="367">
        <v>0</v>
      </c>
      <c r="F50" s="367">
        <v>0</v>
      </c>
      <c r="G50" s="367">
        <v>0</v>
      </c>
      <c r="H50" s="367">
        <v>0</v>
      </c>
      <c r="I50" s="367">
        <v>0</v>
      </c>
      <c r="J50" s="367">
        <v>0</v>
      </c>
      <c r="K50" s="367">
        <v>0</v>
      </c>
      <c r="L50" s="367">
        <v>0</v>
      </c>
      <c r="M50" s="367">
        <v>0</v>
      </c>
      <c r="N50" s="367">
        <v>0</v>
      </c>
      <c r="O50" s="367">
        <v>0</v>
      </c>
      <c r="P50" s="367">
        <v>0</v>
      </c>
      <c r="Q50" s="367">
        <v>85.56329779453921</v>
      </c>
      <c r="R50" s="367">
        <v>90.948880562226037</v>
      </c>
      <c r="S50" s="367">
        <v>111.81948485532629</v>
      </c>
      <c r="T50" s="367">
        <v>116.6767568535504</v>
      </c>
      <c r="U50" s="367">
        <v>127.0308781564781</v>
      </c>
      <c r="V50" s="367">
        <v>142.4599052586519</v>
      </c>
      <c r="W50" s="367">
        <v>151.47242859846989</v>
      </c>
      <c r="X50" s="367">
        <v>162.6389967135789</v>
      </c>
      <c r="Y50" s="367">
        <v>175.1179548629276</v>
      </c>
      <c r="Z50" s="367">
        <v>182.9387146759222</v>
      </c>
      <c r="AA50" s="367">
        <v>189.14236362876059</v>
      </c>
      <c r="AB50" s="367">
        <v>186.02330679413899</v>
      </c>
      <c r="AC50" s="367">
        <v>191.59863383383509</v>
      </c>
      <c r="AD50" s="367">
        <v>196.20763049171529</v>
      </c>
      <c r="AE50" s="367">
        <v>199.46454619195549</v>
      </c>
      <c r="AF50" s="367">
        <v>209.4420815911038</v>
      </c>
      <c r="AG50" s="367">
        <v>217.59995529679969</v>
      </c>
      <c r="AH50" s="367">
        <v>228.86294928512839</v>
      </c>
      <c r="AI50" s="367">
        <v>238.35797865461149</v>
      </c>
      <c r="AJ50" s="367">
        <v>252.33342115670021</v>
      </c>
      <c r="AK50" s="367">
        <v>258.38061348028617</v>
      </c>
      <c r="AL50" s="367">
        <v>249.80026450095781</v>
      </c>
      <c r="AM50" s="367">
        <v>244.17372397292709</v>
      </c>
      <c r="AN50" s="367">
        <v>234.8425775813364</v>
      </c>
      <c r="AO50" s="367">
        <v>235.3131373498945</v>
      </c>
      <c r="AP50" s="367">
        <v>233.01160874487579</v>
      </c>
      <c r="AQ50" s="367">
        <v>247.0362114776625</v>
      </c>
      <c r="AR50" s="367">
        <v>254.48909188480661</v>
      </c>
      <c r="AS50" s="367">
        <v>271.83436707924773</v>
      </c>
      <c r="AT50" s="367">
        <v>269.93377601299028</v>
      </c>
      <c r="AU50" s="367">
        <v>298.82625372339868</v>
      </c>
      <c r="AV50" s="367">
        <v>319.31272490236881</v>
      </c>
      <c r="AW50" s="367">
        <v>327.77386917953379</v>
      </c>
      <c r="AX50" s="367">
        <v>338.67086368153809</v>
      </c>
      <c r="AY50" s="367">
        <v>339.04640927340188</v>
      </c>
      <c r="AZ50" s="367">
        <v>323.52530214597959</v>
      </c>
      <c r="BA50" s="367">
        <v>325.70648142417338</v>
      </c>
      <c r="BB50" s="367">
        <v>321.78278140703583</v>
      </c>
      <c r="BC50" s="367">
        <v>322.22334432643322</v>
      </c>
      <c r="BD50" s="367">
        <v>317.64607456939422</v>
      </c>
      <c r="BE50" s="367">
        <v>319.37523651766747</v>
      </c>
      <c r="BF50" s="367">
        <v>312.51173089384008</v>
      </c>
      <c r="BG50" s="368">
        <v>310.6877755406403</v>
      </c>
      <c r="BH50" s="203">
        <v>-5.8364380370072855E-3</v>
      </c>
      <c r="BI50" s="203">
        <v>-4.7568442151972867E-3</v>
      </c>
      <c r="BJ50" s="203">
        <v>3.1927834101822703E-3</v>
      </c>
    </row>
    <row r="51" spans="1:62" ht="12" customHeight="1">
      <c r="A51" s="370" t="s">
        <v>465</v>
      </c>
      <c r="B51" s="369">
        <v>305.67380821917823</v>
      </c>
      <c r="C51" s="369">
        <v>334.60257534246568</v>
      </c>
      <c r="D51" s="369">
        <v>344.54016438356172</v>
      </c>
      <c r="E51" s="369">
        <v>412.43237704918027</v>
      </c>
      <c r="F51" s="369">
        <v>456.56490410958901</v>
      </c>
      <c r="G51" s="369">
        <v>520.1161873645309</v>
      </c>
      <c r="H51" s="369">
        <v>587.67202214446593</v>
      </c>
      <c r="I51" s="369">
        <v>667.63016520686972</v>
      </c>
      <c r="J51" s="369">
        <v>807.22749189873628</v>
      </c>
      <c r="K51" s="369">
        <v>894.22146548528622</v>
      </c>
      <c r="L51" s="369">
        <v>922.2224622871978</v>
      </c>
      <c r="M51" s="369">
        <v>989.78172580188539</v>
      </c>
      <c r="N51" s="369">
        <v>1010.967884896973</v>
      </c>
      <c r="O51" s="369">
        <v>1107.712877753559</v>
      </c>
      <c r="P51" s="369">
        <v>1179.7333379444401</v>
      </c>
      <c r="Q51" s="369">
        <v>1141.523123451497</v>
      </c>
      <c r="R51" s="369">
        <v>1108.8881985397979</v>
      </c>
      <c r="S51" s="369">
        <v>1138.662808761924</v>
      </c>
      <c r="T51" s="369">
        <v>1067.9728439705329</v>
      </c>
      <c r="U51" s="369">
        <v>1068.4752687624859</v>
      </c>
      <c r="V51" s="369">
        <v>1107.2982229679769</v>
      </c>
      <c r="W51" s="369">
        <v>1192.3950937907609</v>
      </c>
      <c r="X51" s="369">
        <v>1225.227009794464</v>
      </c>
      <c r="Y51" s="369">
        <v>1229.9137288517959</v>
      </c>
      <c r="Z51" s="369">
        <v>1267.8236922398751</v>
      </c>
      <c r="AA51" s="369">
        <v>1278.059424183914</v>
      </c>
      <c r="AB51" s="369">
        <v>1282.655476722656</v>
      </c>
      <c r="AC51" s="369">
        <v>1288.8697085426049</v>
      </c>
      <c r="AD51" s="369">
        <v>1344.930071228689</v>
      </c>
      <c r="AE51" s="369">
        <v>1428.413748524149</v>
      </c>
      <c r="AF51" s="369">
        <v>1531.422282208307</v>
      </c>
      <c r="AG51" s="369">
        <v>1633.761506599576</v>
      </c>
      <c r="AH51" s="369">
        <v>1785.8059576401829</v>
      </c>
      <c r="AI51" s="369">
        <v>1855.137784316704</v>
      </c>
      <c r="AJ51" s="369">
        <v>1870.5521086051749</v>
      </c>
      <c r="AK51" s="369">
        <v>1941.5319043204579</v>
      </c>
      <c r="AL51" s="369">
        <v>1958.601901328374</v>
      </c>
      <c r="AM51" s="369">
        <v>1917.684676992918</v>
      </c>
      <c r="AN51" s="369">
        <v>1871.3359803052081</v>
      </c>
      <c r="AO51" s="369">
        <v>1926.8355214537951</v>
      </c>
      <c r="AP51" s="369">
        <v>1962.620024589042</v>
      </c>
      <c r="AQ51" s="369">
        <v>2013.251443471079</v>
      </c>
      <c r="AR51" s="369">
        <v>2109.5865889243769</v>
      </c>
      <c r="AS51" s="369">
        <v>2187.79489407652</v>
      </c>
      <c r="AT51" s="369">
        <v>2174.9651534404038</v>
      </c>
      <c r="AU51" s="369">
        <v>2345.5058228815342</v>
      </c>
      <c r="AV51" s="369">
        <v>2441.0500705260101</v>
      </c>
      <c r="AW51" s="369">
        <v>2579.4861692953741</v>
      </c>
      <c r="AX51" s="369">
        <v>2650.9964174589441</v>
      </c>
      <c r="AY51" s="369">
        <v>2746.9730352350748</v>
      </c>
      <c r="AZ51" s="369">
        <v>2583.1401451116249</v>
      </c>
      <c r="BA51" s="369">
        <v>2453.4663550741961</v>
      </c>
      <c r="BB51" s="369">
        <v>2485.1230658819482</v>
      </c>
      <c r="BC51" s="369">
        <v>2367.524169351962</v>
      </c>
      <c r="BD51" s="369">
        <v>2361.0343197037241</v>
      </c>
      <c r="BE51" s="369">
        <v>2218.4975165176411</v>
      </c>
      <c r="BF51" s="369">
        <v>2394.197834876406</v>
      </c>
      <c r="BG51" s="369">
        <v>2512.240798990555</v>
      </c>
      <c r="BH51" s="206">
        <v>4.9303763621623586E-2</v>
      </c>
      <c r="BI51" s="206">
        <v>-7.4264842106365192E-3</v>
      </c>
      <c r="BJ51" s="206">
        <v>2.581704649126397E-2</v>
      </c>
    </row>
    <row r="52" spans="1:62" ht="12" customHeight="1">
      <c r="A52" s="102"/>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367"/>
      <c r="AU52" s="367"/>
      <c r="AV52" s="367"/>
      <c r="AW52" s="367"/>
      <c r="AX52" s="367"/>
      <c r="AY52" s="367"/>
      <c r="AZ52" s="367"/>
      <c r="BA52" s="367"/>
      <c r="BB52" s="367"/>
      <c r="BC52" s="367"/>
      <c r="BD52" s="367"/>
      <c r="BE52" s="367"/>
      <c r="BF52" s="367"/>
      <c r="BG52" s="368"/>
      <c r="BH52" s="203"/>
      <c r="BI52" s="203"/>
      <c r="BJ52" s="203"/>
    </row>
    <row r="53" spans="1:62" ht="12" customHeight="1">
      <c r="A53" s="195" t="s">
        <v>466</v>
      </c>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67"/>
      <c r="AW53" s="367"/>
      <c r="AX53" s="367"/>
      <c r="AY53" s="367"/>
      <c r="AZ53" s="367"/>
      <c r="BA53" s="367"/>
      <c r="BB53" s="367"/>
      <c r="BC53" s="367"/>
      <c r="BD53" s="367"/>
      <c r="BE53" s="367"/>
      <c r="BF53" s="367"/>
      <c r="BG53" s="368"/>
      <c r="BH53" s="203"/>
      <c r="BI53" s="203"/>
      <c r="BJ53" s="203"/>
    </row>
    <row r="54" spans="1:62" ht="12" customHeight="1">
      <c r="A54" s="11" t="s">
        <v>452</v>
      </c>
      <c r="B54" s="367">
        <v>1598.6688978231541</v>
      </c>
      <c r="C54" s="367">
        <v>1820.1302182300999</v>
      </c>
      <c r="D54" s="367">
        <v>2089.8771581931569</v>
      </c>
      <c r="E54" s="367">
        <v>2241.1414207742991</v>
      </c>
      <c r="F54" s="367">
        <v>2449.7631142787232</v>
      </c>
      <c r="G54" s="367">
        <v>2615.2451723438489</v>
      </c>
      <c r="H54" s="367">
        <v>2851.3844447478241</v>
      </c>
      <c r="I54" s="367">
        <v>3087.3079372240331</v>
      </c>
      <c r="J54" s="367">
        <v>3299.545835144796</v>
      </c>
      <c r="K54" s="367">
        <v>3218.1625476640538</v>
      </c>
      <c r="L54" s="367">
        <v>3210.6872940824328</v>
      </c>
      <c r="M54" s="367">
        <v>3394.7798525226272</v>
      </c>
      <c r="N54" s="367">
        <v>3371.6289833778592</v>
      </c>
      <c r="O54" s="367">
        <v>3815.4229384347618</v>
      </c>
      <c r="P54" s="367">
        <v>3868.2996047369452</v>
      </c>
      <c r="Q54" s="367">
        <v>3677.1291062178998</v>
      </c>
      <c r="R54" s="367">
        <v>3534.1642138776001</v>
      </c>
      <c r="S54" s="367">
        <v>3583.5144415956738</v>
      </c>
      <c r="T54" s="367">
        <v>3661.374595387455</v>
      </c>
      <c r="U54" s="367">
        <v>3694.9619942050781</v>
      </c>
      <c r="V54" s="367">
        <v>3955.9926691455862</v>
      </c>
      <c r="W54" s="367">
        <v>4143.8970683551133</v>
      </c>
      <c r="X54" s="367">
        <v>4226.694002186442</v>
      </c>
      <c r="Y54" s="367">
        <v>4380.4106881436119</v>
      </c>
      <c r="Z54" s="367">
        <v>4458.6742073883852</v>
      </c>
      <c r="AA54" s="367">
        <v>4661.1663283351372</v>
      </c>
      <c r="AB54" s="367">
        <v>4546.9028220959126</v>
      </c>
      <c r="AC54" s="367">
        <v>4498.7213716834303</v>
      </c>
      <c r="AD54" s="367">
        <v>4383.7754351244666</v>
      </c>
      <c r="AE54" s="367">
        <v>4434.3003313484069</v>
      </c>
      <c r="AF54" s="367">
        <v>4527.1373192770643</v>
      </c>
      <c r="AG54" s="367">
        <v>4520.7727924446854</v>
      </c>
      <c r="AH54" s="367">
        <v>4602.2803360162452</v>
      </c>
      <c r="AI54" s="367">
        <v>4606.5752006958573</v>
      </c>
      <c r="AJ54" s="367">
        <v>4545.9102284242254</v>
      </c>
      <c r="AK54" s="367">
        <v>4445.621341002633</v>
      </c>
      <c r="AL54" s="367">
        <v>4356.235681227934</v>
      </c>
      <c r="AM54" s="367">
        <v>4293.7863789224539</v>
      </c>
      <c r="AN54" s="367">
        <v>4179.329083607231</v>
      </c>
      <c r="AO54" s="367">
        <v>4127.5431932926758</v>
      </c>
      <c r="AP54" s="367">
        <v>4036.34209837445</v>
      </c>
      <c r="AQ54" s="367">
        <v>3896.4481748416342</v>
      </c>
      <c r="AR54" s="367">
        <v>3841.8070812070659</v>
      </c>
      <c r="AS54" s="367">
        <v>3577.851005643673</v>
      </c>
      <c r="AT54" s="367">
        <v>3474.857166838628</v>
      </c>
      <c r="AU54" s="367">
        <v>3420.5178634488302</v>
      </c>
      <c r="AV54" s="367">
        <v>3209.1575401913842</v>
      </c>
      <c r="AW54" s="367">
        <v>3083.1404488025319</v>
      </c>
      <c r="AX54" s="367">
        <v>3008.8433511607059</v>
      </c>
      <c r="AY54" s="367">
        <v>2940.2143886521758</v>
      </c>
      <c r="AZ54" s="367">
        <v>2868.9773575710642</v>
      </c>
      <c r="BA54" s="367">
        <v>2908.390901143157</v>
      </c>
      <c r="BB54" s="367">
        <v>2950.0810772112268</v>
      </c>
      <c r="BC54" s="367">
        <v>2902.0930069790011</v>
      </c>
      <c r="BD54" s="367">
        <v>2864.8761182468679</v>
      </c>
      <c r="BE54" s="367">
        <v>2652.427581564521</v>
      </c>
      <c r="BF54" s="367">
        <v>2866.4542190727739</v>
      </c>
      <c r="BG54" s="368">
        <v>2791.7755048414219</v>
      </c>
      <c r="BH54" s="203">
        <v>-2.6052645018523446E-2</v>
      </c>
      <c r="BI54" s="203">
        <v>-7.260802235378172E-3</v>
      </c>
      <c r="BJ54" s="203">
        <v>2.8689685332163858E-2</v>
      </c>
    </row>
    <row r="55" spans="1:62" ht="12" customHeight="1">
      <c r="A55" s="11" t="s">
        <v>453</v>
      </c>
      <c r="B55" s="367">
        <v>0</v>
      </c>
      <c r="C55" s="367">
        <v>0</v>
      </c>
      <c r="D55" s="367">
        <v>0</v>
      </c>
      <c r="E55" s="367">
        <v>0</v>
      </c>
      <c r="F55" s="367">
        <v>0</v>
      </c>
      <c r="G55" s="367">
        <v>0</v>
      </c>
      <c r="H55" s="367">
        <v>0</v>
      </c>
      <c r="I55" s="367">
        <v>0</v>
      </c>
      <c r="J55" s="367">
        <v>0</v>
      </c>
      <c r="K55" s="367">
        <v>0</v>
      </c>
      <c r="L55" s="367">
        <v>0</v>
      </c>
      <c r="M55" s="367">
        <v>0</v>
      </c>
      <c r="N55" s="367">
        <v>0</v>
      </c>
      <c r="O55" s="367">
        <v>0</v>
      </c>
      <c r="P55" s="367">
        <v>0</v>
      </c>
      <c r="Q55" s="367">
        <v>2833.8545073607411</v>
      </c>
      <c r="R55" s="367">
        <v>2734.8969504944489</v>
      </c>
      <c r="S55" s="367">
        <v>2764.4947334110161</v>
      </c>
      <c r="T55" s="367">
        <v>2769.070080865125</v>
      </c>
      <c r="U55" s="367">
        <v>2816.525901929941</v>
      </c>
      <c r="V55" s="367">
        <v>3083.2716663327101</v>
      </c>
      <c r="W55" s="367">
        <v>3187.3228069907291</v>
      </c>
      <c r="X55" s="367">
        <v>3263.8407635809631</v>
      </c>
      <c r="Y55" s="367">
        <v>3350.3477887201152</v>
      </c>
      <c r="Z55" s="367">
        <v>3393.3345595966048</v>
      </c>
      <c r="AA55" s="367">
        <v>3534.5885770703471</v>
      </c>
      <c r="AB55" s="367">
        <v>3497.4481523713948</v>
      </c>
      <c r="AC55" s="367">
        <v>3448.4783984110768</v>
      </c>
      <c r="AD55" s="367">
        <v>3378.708755519755</v>
      </c>
      <c r="AE55" s="367">
        <v>3349.3622362691308</v>
      </c>
      <c r="AF55" s="367">
        <v>3366.0212861564819</v>
      </c>
      <c r="AG55" s="367">
        <v>3381.2061411315731</v>
      </c>
      <c r="AH55" s="367">
        <v>3425.212586721907</v>
      </c>
      <c r="AI55" s="367">
        <v>3407.1708267439849</v>
      </c>
      <c r="AJ55" s="367">
        <v>3368.773322898352</v>
      </c>
      <c r="AK55" s="367">
        <v>3220.5520870503369</v>
      </c>
      <c r="AL55" s="367">
        <v>3191.1813283994411</v>
      </c>
      <c r="AM55" s="367">
        <v>3155.240774098676</v>
      </c>
      <c r="AN55" s="367">
        <v>3042.582322133841</v>
      </c>
      <c r="AO55" s="367">
        <v>2973.4259738635551</v>
      </c>
      <c r="AP55" s="367">
        <v>2866.400773502588</v>
      </c>
      <c r="AQ55" s="367">
        <v>2775.0812908487551</v>
      </c>
      <c r="AR55" s="367">
        <v>2685.9287036693349</v>
      </c>
      <c r="AS55" s="367">
        <v>2530.3650979611298</v>
      </c>
      <c r="AT55" s="367">
        <v>2446.18883948956</v>
      </c>
      <c r="AU55" s="367">
        <v>2301.764763253786</v>
      </c>
      <c r="AV55" s="367">
        <v>2198.4627807286338</v>
      </c>
      <c r="AW55" s="367">
        <v>2079.5189839877812</v>
      </c>
      <c r="AX55" s="367">
        <v>2008.8248180400531</v>
      </c>
      <c r="AY55" s="367">
        <v>1979.9318721715911</v>
      </c>
      <c r="AZ55" s="367">
        <v>1929.652742553013</v>
      </c>
      <c r="BA55" s="367">
        <v>1931.483043508887</v>
      </c>
      <c r="BB55" s="367">
        <v>1937.238523336287</v>
      </c>
      <c r="BC55" s="367">
        <v>2005.5370036816189</v>
      </c>
      <c r="BD55" s="367">
        <v>2036.729272805477</v>
      </c>
      <c r="BE55" s="367">
        <v>1755.5788075171081</v>
      </c>
      <c r="BF55" s="367">
        <v>1910.4924935152719</v>
      </c>
      <c r="BG55" s="368">
        <v>1989.058682503085</v>
      </c>
      <c r="BH55" s="203">
        <v>4.1123526658433995E-2</v>
      </c>
      <c r="BI55" s="203">
        <v>-8.4417219050607617E-3</v>
      </c>
      <c r="BJ55" s="203">
        <v>2.0440564654736933E-2</v>
      </c>
    </row>
    <row r="56" spans="1:62" ht="12" customHeight="1">
      <c r="A56" s="11" t="s">
        <v>454</v>
      </c>
      <c r="B56" s="367">
        <v>0</v>
      </c>
      <c r="C56" s="367">
        <v>0</v>
      </c>
      <c r="D56" s="367">
        <v>0</v>
      </c>
      <c r="E56" s="367">
        <v>0</v>
      </c>
      <c r="F56" s="367">
        <v>0</v>
      </c>
      <c r="G56" s="367">
        <v>0</v>
      </c>
      <c r="H56" s="367">
        <v>0</v>
      </c>
      <c r="I56" s="367">
        <v>0</v>
      </c>
      <c r="J56" s="367">
        <v>0</v>
      </c>
      <c r="K56" s="367">
        <v>0</v>
      </c>
      <c r="L56" s="367">
        <v>0</v>
      </c>
      <c r="M56" s="367">
        <v>0</v>
      </c>
      <c r="N56" s="367">
        <v>0</v>
      </c>
      <c r="O56" s="367">
        <v>0</v>
      </c>
      <c r="P56" s="367">
        <v>0</v>
      </c>
      <c r="Q56" s="367">
        <v>843.27459885715848</v>
      </c>
      <c r="R56" s="367">
        <v>799.26726338315086</v>
      </c>
      <c r="S56" s="367">
        <v>819.0197081846577</v>
      </c>
      <c r="T56" s="367">
        <v>892.30451452232887</v>
      </c>
      <c r="U56" s="367">
        <v>878.43609227513662</v>
      </c>
      <c r="V56" s="367">
        <v>872.72100281287658</v>
      </c>
      <c r="W56" s="367">
        <v>956.57426136438357</v>
      </c>
      <c r="X56" s="367">
        <v>962.85323860547965</v>
      </c>
      <c r="Y56" s="367">
        <v>1030.0628994234969</v>
      </c>
      <c r="Z56" s="367">
        <v>1065.3396477917811</v>
      </c>
      <c r="AA56" s="367">
        <v>1126.5777512647901</v>
      </c>
      <c r="AB56" s="367">
        <v>1049.454669724516</v>
      </c>
      <c r="AC56" s="367">
        <v>1050.242973272354</v>
      </c>
      <c r="AD56" s="367">
        <v>1005.066679604711</v>
      </c>
      <c r="AE56" s="367">
        <v>1084.9380950792749</v>
      </c>
      <c r="AF56" s="367">
        <v>1161.1160331205831</v>
      </c>
      <c r="AG56" s="367">
        <v>1139.566651313113</v>
      </c>
      <c r="AH56" s="367">
        <v>1177.0677492943389</v>
      </c>
      <c r="AI56" s="367">
        <v>1199.4043739518729</v>
      </c>
      <c r="AJ56" s="367">
        <v>1177.136905525872</v>
      </c>
      <c r="AK56" s="367">
        <v>1225.069253952295</v>
      </c>
      <c r="AL56" s="367">
        <v>1165.0543528284929</v>
      </c>
      <c r="AM56" s="367">
        <v>1138.5456048237779</v>
      </c>
      <c r="AN56" s="367">
        <v>1136.7467614733889</v>
      </c>
      <c r="AO56" s="367">
        <v>1154.117219429121</v>
      </c>
      <c r="AP56" s="367">
        <v>1169.941324871862</v>
      </c>
      <c r="AQ56" s="367">
        <v>1121.366883992881</v>
      </c>
      <c r="AR56" s="367">
        <v>1155.8783775377301</v>
      </c>
      <c r="AS56" s="367">
        <v>1047.4859076825419</v>
      </c>
      <c r="AT56" s="367">
        <v>1028.668327349068</v>
      </c>
      <c r="AU56" s="367">
        <v>1118.7531001950449</v>
      </c>
      <c r="AV56" s="367">
        <v>1010.6947594627489</v>
      </c>
      <c r="AW56" s="367">
        <v>1003.62146481475</v>
      </c>
      <c r="AX56" s="367">
        <v>1000.018533120652</v>
      </c>
      <c r="AY56" s="367">
        <v>960.28251648058517</v>
      </c>
      <c r="AZ56" s="367">
        <v>939.32461501805017</v>
      </c>
      <c r="BA56" s="367">
        <v>976.90785763427039</v>
      </c>
      <c r="BB56" s="367">
        <v>1012.842553874941</v>
      </c>
      <c r="BC56" s="367">
        <v>896.55600329738127</v>
      </c>
      <c r="BD56" s="367">
        <v>828.14684544139106</v>
      </c>
      <c r="BE56" s="367">
        <v>896.84877404741383</v>
      </c>
      <c r="BF56" s="367">
        <v>955.96172555750081</v>
      </c>
      <c r="BG56" s="368">
        <v>802.71682233833781</v>
      </c>
      <c r="BH56" s="203">
        <v>-0.16030443387238458</v>
      </c>
      <c r="BI56" s="203">
        <v>-4.8534165123511608E-3</v>
      </c>
      <c r="BJ56" s="203">
        <v>8.2491206774269344E-3</v>
      </c>
    </row>
    <row r="57" spans="1:62" ht="12" customHeight="1">
      <c r="A57" s="11" t="s">
        <v>455</v>
      </c>
      <c r="B57" s="367">
        <v>2500.6080888426359</v>
      </c>
      <c r="C57" s="367">
        <v>2766.983179691159</v>
      </c>
      <c r="D57" s="367">
        <v>3023.2797811992532</v>
      </c>
      <c r="E57" s="367">
        <v>3424.0216236660331</v>
      </c>
      <c r="F57" s="367">
        <v>3901.2948662770491</v>
      </c>
      <c r="G57" s="367">
        <v>4459.9006855908656</v>
      </c>
      <c r="H57" s="367">
        <v>4749.0021055989673</v>
      </c>
      <c r="I57" s="367">
        <v>5088.8509446975559</v>
      </c>
      <c r="J57" s="367">
        <v>5513.6023224765222</v>
      </c>
      <c r="K57" s="367">
        <v>5001.0919028085682</v>
      </c>
      <c r="L57" s="367">
        <v>5058.0428653377003</v>
      </c>
      <c r="M57" s="367">
        <v>5468.8722010152378</v>
      </c>
      <c r="N57" s="367">
        <v>5579.2695410699434</v>
      </c>
      <c r="O57" s="367">
        <v>5854.975102514456</v>
      </c>
      <c r="P57" s="367">
        <v>5948.3011490843137</v>
      </c>
      <c r="Q57" s="367">
        <v>5491.696795041712</v>
      </c>
      <c r="R57" s="367">
        <v>5180.6801660725141</v>
      </c>
      <c r="S57" s="367">
        <v>4997.2245971626071</v>
      </c>
      <c r="T57" s="367">
        <v>5004.768888831919</v>
      </c>
      <c r="U57" s="367">
        <v>5043.7005292986269</v>
      </c>
      <c r="V57" s="367">
        <v>5748.2547342042544</v>
      </c>
      <c r="W57" s="367">
        <v>5965.5856131987957</v>
      </c>
      <c r="X57" s="367">
        <v>6020.1496075599453</v>
      </c>
      <c r="Y57" s="367">
        <v>6017.2135823440249</v>
      </c>
      <c r="Z57" s="367">
        <v>5951.4880400628545</v>
      </c>
      <c r="AA57" s="367">
        <v>6079.230730506898</v>
      </c>
      <c r="AB57" s="367">
        <v>6173.8606623938613</v>
      </c>
      <c r="AC57" s="367">
        <v>6063.1629175945809</v>
      </c>
      <c r="AD57" s="367">
        <v>6087.4453333856154</v>
      </c>
      <c r="AE57" s="367">
        <v>6064.877236886301</v>
      </c>
      <c r="AF57" s="367">
        <v>6223.5579375450034</v>
      </c>
      <c r="AG57" s="367">
        <v>6532.7705191750356</v>
      </c>
      <c r="AH57" s="367">
        <v>6611.9972590817697</v>
      </c>
      <c r="AI57" s="367">
        <v>6780.3370329241943</v>
      </c>
      <c r="AJ57" s="367">
        <v>6844.9804898521897</v>
      </c>
      <c r="AK57" s="367">
        <v>6867.1945704419204</v>
      </c>
      <c r="AL57" s="367">
        <v>7153.324588252387</v>
      </c>
      <c r="AM57" s="367">
        <v>7100.3135891529992</v>
      </c>
      <c r="AN57" s="367">
        <v>7312.1810741687714</v>
      </c>
      <c r="AO57" s="367">
        <v>7487.3093862249243</v>
      </c>
      <c r="AP57" s="367">
        <v>7664.4438975344256</v>
      </c>
      <c r="AQ57" s="367">
        <v>7844.4130446562849</v>
      </c>
      <c r="AR57" s="367">
        <v>7718.3291200583808</v>
      </c>
      <c r="AS57" s="367">
        <v>7862.1851491600464</v>
      </c>
      <c r="AT57" s="367">
        <v>7540.4803310225798</v>
      </c>
      <c r="AU57" s="367">
        <v>7640.0397272102882</v>
      </c>
      <c r="AV57" s="367">
        <v>7520.0969708378516</v>
      </c>
      <c r="AW57" s="367">
        <v>7375.1409765070048</v>
      </c>
      <c r="AX57" s="367">
        <v>7450.3289906351474</v>
      </c>
      <c r="AY57" s="367">
        <v>7390.917979178661</v>
      </c>
      <c r="AZ57" s="367">
        <v>7745.3974248120303</v>
      </c>
      <c r="BA57" s="367">
        <v>7892.3650374447916</v>
      </c>
      <c r="BB57" s="367">
        <v>8124.7954024160954</v>
      </c>
      <c r="BC57" s="367">
        <v>8143.8479541353363</v>
      </c>
      <c r="BD57" s="367">
        <v>8198.1651125933131</v>
      </c>
      <c r="BE57" s="367">
        <v>6799.4304753681281</v>
      </c>
      <c r="BF57" s="367">
        <v>7219.3557063995231</v>
      </c>
      <c r="BG57" s="368">
        <v>7636.7399440460986</v>
      </c>
      <c r="BH57" s="203">
        <v>5.7814610419679058E-2</v>
      </c>
      <c r="BI57" s="203">
        <v>-2.1326532485989036E-3</v>
      </c>
      <c r="BJ57" s="203">
        <v>7.8478969952383126E-2</v>
      </c>
    </row>
    <row r="58" spans="1:62" ht="12" customHeight="1">
      <c r="A58" s="11" t="s">
        <v>456</v>
      </c>
      <c r="B58" s="367">
        <v>0</v>
      </c>
      <c r="C58" s="367">
        <v>0</v>
      </c>
      <c r="D58" s="367">
        <v>0</v>
      </c>
      <c r="E58" s="367">
        <v>0</v>
      </c>
      <c r="F58" s="367">
        <v>0</v>
      </c>
      <c r="G58" s="367">
        <v>0</v>
      </c>
      <c r="H58" s="367">
        <v>0</v>
      </c>
      <c r="I58" s="367">
        <v>0</v>
      </c>
      <c r="J58" s="367">
        <v>0</v>
      </c>
      <c r="K58" s="367">
        <v>0</v>
      </c>
      <c r="L58" s="367">
        <v>0</v>
      </c>
      <c r="M58" s="367">
        <v>0</v>
      </c>
      <c r="N58" s="367">
        <v>0</v>
      </c>
      <c r="O58" s="367">
        <v>0</v>
      </c>
      <c r="P58" s="367">
        <v>0</v>
      </c>
      <c r="Q58" s="367">
        <v>4924.8285199597458</v>
      </c>
      <c r="R58" s="367">
        <v>4639.6586450862123</v>
      </c>
      <c r="S58" s="367">
        <v>4464.6019903680854</v>
      </c>
      <c r="T58" s="367">
        <v>4480.1147755168504</v>
      </c>
      <c r="U58" s="367">
        <v>4499.0617557467131</v>
      </c>
      <c r="V58" s="367">
        <v>5120.7587635751916</v>
      </c>
      <c r="W58" s="367">
        <v>5310.2606271344412</v>
      </c>
      <c r="X58" s="367">
        <v>5327.7199623096449</v>
      </c>
      <c r="Y58" s="367">
        <v>5276.911491902225</v>
      </c>
      <c r="Z58" s="367">
        <v>5175.6054126576246</v>
      </c>
      <c r="AA58" s="367">
        <v>5267.0569679367263</v>
      </c>
      <c r="AB58" s="367">
        <v>5382.4403792579851</v>
      </c>
      <c r="AC58" s="367">
        <v>5236.0768299122064</v>
      </c>
      <c r="AD58" s="367">
        <v>5248.1543741302139</v>
      </c>
      <c r="AE58" s="367">
        <v>5206.71018431221</v>
      </c>
      <c r="AF58" s="367">
        <v>5327.8342796411871</v>
      </c>
      <c r="AG58" s="367">
        <v>5587.4979941032243</v>
      </c>
      <c r="AH58" s="367">
        <v>5621.1582707982589</v>
      </c>
      <c r="AI58" s="367">
        <v>5730.8919856722814</v>
      </c>
      <c r="AJ58" s="367">
        <v>5734.7658642908946</v>
      </c>
      <c r="AK58" s="367">
        <v>5721.5725919614169</v>
      </c>
      <c r="AL58" s="367">
        <v>6018.2809933204553</v>
      </c>
      <c r="AM58" s="367">
        <v>5996.2022700118114</v>
      </c>
      <c r="AN58" s="367">
        <v>6180.5572004666274</v>
      </c>
      <c r="AO58" s="367">
        <v>6284.1641528952732</v>
      </c>
      <c r="AP58" s="367">
        <v>6400.4175875401888</v>
      </c>
      <c r="AQ58" s="367">
        <v>6541.5658653087967</v>
      </c>
      <c r="AR58" s="367">
        <v>6382.8361740106984</v>
      </c>
      <c r="AS58" s="367">
        <v>6532.968740523741</v>
      </c>
      <c r="AT58" s="367">
        <v>6287.2565366752151</v>
      </c>
      <c r="AU58" s="367">
        <v>6390.3875309550094</v>
      </c>
      <c r="AV58" s="367">
        <v>6265.4849734624786</v>
      </c>
      <c r="AW58" s="367">
        <v>6146.7653291730867</v>
      </c>
      <c r="AX58" s="367">
        <v>6200.4772862422597</v>
      </c>
      <c r="AY58" s="367">
        <v>6109.8312544337141</v>
      </c>
      <c r="AZ58" s="367">
        <v>6398.6550904486594</v>
      </c>
      <c r="BA58" s="367">
        <v>6500.931459694264</v>
      </c>
      <c r="BB58" s="367">
        <v>6648.4802206314107</v>
      </c>
      <c r="BC58" s="367">
        <v>6602.7487176895429</v>
      </c>
      <c r="BD58" s="367">
        <v>6624.3429446289047</v>
      </c>
      <c r="BE58" s="367">
        <v>6056.8160350412818</v>
      </c>
      <c r="BF58" s="367">
        <v>6366.8152859120119</v>
      </c>
      <c r="BG58" s="368">
        <v>6341.6969554657144</v>
      </c>
      <c r="BH58" s="203">
        <v>-3.9451954106282106E-3</v>
      </c>
      <c r="BI58" s="203">
        <v>3.5235339757213602E-3</v>
      </c>
      <c r="BJ58" s="203">
        <v>6.5170458659278008E-2</v>
      </c>
    </row>
    <row r="59" spans="1:62" ht="12" customHeight="1">
      <c r="A59" s="11" t="s">
        <v>457</v>
      </c>
      <c r="B59" s="367">
        <v>0</v>
      </c>
      <c r="C59" s="367">
        <v>0</v>
      </c>
      <c r="D59" s="367">
        <v>0</v>
      </c>
      <c r="E59" s="367">
        <v>0</v>
      </c>
      <c r="F59" s="367">
        <v>0</v>
      </c>
      <c r="G59" s="367">
        <v>0</v>
      </c>
      <c r="H59" s="367">
        <v>0</v>
      </c>
      <c r="I59" s="367">
        <v>0</v>
      </c>
      <c r="J59" s="367">
        <v>0</v>
      </c>
      <c r="K59" s="367">
        <v>0</v>
      </c>
      <c r="L59" s="367">
        <v>0</v>
      </c>
      <c r="M59" s="367">
        <v>0</v>
      </c>
      <c r="N59" s="367">
        <v>0</v>
      </c>
      <c r="O59" s="367">
        <v>0</v>
      </c>
      <c r="P59" s="367">
        <v>0</v>
      </c>
      <c r="Q59" s="367">
        <v>566.86827508196734</v>
      </c>
      <c r="R59" s="367">
        <v>541.02152098630143</v>
      </c>
      <c r="S59" s="367">
        <v>532.62260679452061</v>
      </c>
      <c r="T59" s="367">
        <v>524.65411331506857</v>
      </c>
      <c r="U59" s="367">
        <v>544.63877355191255</v>
      </c>
      <c r="V59" s="367">
        <v>627.49597062906219</v>
      </c>
      <c r="W59" s="367">
        <v>655.32498606435479</v>
      </c>
      <c r="X59" s="367">
        <v>692.42964525030015</v>
      </c>
      <c r="Y59" s="367">
        <v>740.30209044180356</v>
      </c>
      <c r="Z59" s="367">
        <v>775.88262740522805</v>
      </c>
      <c r="AA59" s="367">
        <v>812.17376257016963</v>
      </c>
      <c r="AB59" s="367">
        <v>791.42028313587662</v>
      </c>
      <c r="AC59" s="367">
        <v>827.08608768237389</v>
      </c>
      <c r="AD59" s="367">
        <v>839.29095925540014</v>
      </c>
      <c r="AE59" s="367">
        <v>858.16705257409262</v>
      </c>
      <c r="AF59" s="367">
        <v>895.72365790381627</v>
      </c>
      <c r="AG59" s="367">
        <v>945.2725250718114</v>
      </c>
      <c r="AH59" s="367">
        <v>990.83898828351164</v>
      </c>
      <c r="AI59" s="367">
        <v>1049.445047251914</v>
      </c>
      <c r="AJ59" s="367">
        <v>1110.214625561294</v>
      </c>
      <c r="AK59" s="367">
        <v>1145.621978480501</v>
      </c>
      <c r="AL59" s="367">
        <v>1135.043594931931</v>
      </c>
      <c r="AM59" s="367">
        <v>1104.111319141188</v>
      </c>
      <c r="AN59" s="367">
        <v>1131.6238737021449</v>
      </c>
      <c r="AO59" s="367">
        <v>1203.145233329649</v>
      </c>
      <c r="AP59" s="367">
        <v>1264.026309994236</v>
      </c>
      <c r="AQ59" s="367">
        <v>1302.847179347491</v>
      </c>
      <c r="AR59" s="367">
        <v>1335.4929460476831</v>
      </c>
      <c r="AS59" s="367">
        <v>1329.216408636305</v>
      </c>
      <c r="AT59" s="367">
        <v>1253.223794347364</v>
      </c>
      <c r="AU59" s="367">
        <v>1249.6521962552781</v>
      </c>
      <c r="AV59" s="367">
        <v>1254.611997375373</v>
      </c>
      <c r="AW59" s="367">
        <v>1228.375647333916</v>
      </c>
      <c r="AX59" s="367">
        <v>1249.851704392888</v>
      </c>
      <c r="AY59" s="367">
        <v>1281.086724744948</v>
      </c>
      <c r="AZ59" s="367">
        <v>1346.7423343633729</v>
      </c>
      <c r="BA59" s="367">
        <v>1391.4335777505271</v>
      </c>
      <c r="BB59" s="367">
        <v>1476.3151817846849</v>
      </c>
      <c r="BC59" s="367">
        <v>1541.099236445792</v>
      </c>
      <c r="BD59" s="367">
        <v>1573.82216796441</v>
      </c>
      <c r="BE59" s="367">
        <v>742.61444032684631</v>
      </c>
      <c r="BF59" s="367">
        <v>852.54042048751057</v>
      </c>
      <c r="BG59" s="368">
        <v>1295.0429885803851</v>
      </c>
      <c r="BH59" s="203">
        <v>0.51903998620949499</v>
      </c>
      <c r="BI59" s="203">
        <v>-3.5863825176109643E-2</v>
      </c>
      <c r="BJ59" s="203">
        <v>1.3308511293105122E-2</v>
      </c>
    </row>
    <row r="60" spans="1:62" ht="12" customHeight="1">
      <c r="A60" s="11" t="s">
        <v>458</v>
      </c>
      <c r="B60" s="367">
        <v>2953.8802269485591</v>
      </c>
      <c r="C60" s="367">
        <v>3158.1514638290901</v>
      </c>
      <c r="D60" s="367">
        <v>3349.8951742311019</v>
      </c>
      <c r="E60" s="367">
        <v>3611.4433129440808</v>
      </c>
      <c r="F60" s="367">
        <v>4014.7966902824401</v>
      </c>
      <c r="G60" s="367">
        <v>4470.0590401918489</v>
      </c>
      <c r="H60" s="367">
        <v>4599.4050206768106</v>
      </c>
      <c r="I60" s="367">
        <v>4862.6392928737569</v>
      </c>
      <c r="J60" s="367">
        <v>5162.2015326258606</v>
      </c>
      <c r="K60" s="367">
        <v>4908.7986433144833</v>
      </c>
      <c r="L60" s="367">
        <v>4497.036679464285</v>
      </c>
      <c r="M60" s="367">
        <v>4757.5102000229044</v>
      </c>
      <c r="N60" s="367">
        <v>4516.0880280635211</v>
      </c>
      <c r="O60" s="367">
        <v>4672.0240380035984</v>
      </c>
      <c r="P60" s="367">
        <v>4798.736785427438</v>
      </c>
      <c r="Q60" s="367">
        <v>4354.703698008545</v>
      </c>
      <c r="R60" s="367">
        <v>3880.0651181196381</v>
      </c>
      <c r="S60" s="367">
        <v>3447.5225087865429</v>
      </c>
      <c r="T60" s="367">
        <v>3016.6101659845681</v>
      </c>
      <c r="U60" s="367">
        <v>2966.6144020167949</v>
      </c>
      <c r="V60" s="367">
        <v>3406.677193129407</v>
      </c>
      <c r="W60" s="367">
        <v>3408.3543369393478</v>
      </c>
      <c r="X60" s="367">
        <v>3282.9816473625751</v>
      </c>
      <c r="Y60" s="367">
        <v>3147.9299529447699</v>
      </c>
      <c r="Z60" s="367">
        <v>3113.7814692882998</v>
      </c>
      <c r="AA60" s="367">
        <v>3156.8330328957509</v>
      </c>
      <c r="AB60" s="367">
        <v>3033.5796851557488</v>
      </c>
      <c r="AC60" s="367">
        <v>2740.0131304491051</v>
      </c>
      <c r="AD60" s="367">
        <v>2577.6893686668109</v>
      </c>
      <c r="AE60" s="367">
        <v>2442.4673189045129</v>
      </c>
      <c r="AF60" s="367">
        <v>2438.575083217554</v>
      </c>
      <c r="AG60" s="367">
        <v>2306.769975095086</v>
      </c>
      <c r="AH60" s="367">
        <v>2215.5311876755818</v>
      </c>
      <c r="AI60" s="367">
        <v>2308.4317733063681</v>
      </c>
      <c r="AJ60" s="367">
        <v>2136.788538314107</v>
      </c>
      <c r="AK60" s="367">
        <v>1903.5238376419679</v>
      </c>
      <c r="AL60" s="367">
        <v>1928.8920525944361</v>
      </c>
      <c r="AM60" s="367">
        <v>1926.792449797377</v>
      </c>
      <c r="AN60" s="367">
        <v>1885.1066073025961</v>
      </c>
      <c r="AO60" s="367">
        <v>1813.8863290223669</v>
      </c>
      <c r="AP60" s="367">
        <v>1825.620737011363</v>
      </c>
      <c r="AQ60" s="367">
        <v>1792.4542785314709</v>
      </c>
      <c r="AR60" s="367">
        <v>1677.373648152432</v>
      </c>
      <c r="AS60" s="367">
        <v>1615.865676935397</v>
      </c>
      <c r="AT60" s="367">
        <v>1464.7206787424091</v>
      </c>
      <c r="AU60" s="367">
        <v>1321.3159471942849</v>
      </c>
      <c r="AV60" s="367">
        <v>1279.169206212888</v>
      </c>
      <c r="AW60" s="367">
        <v>1157.2510007456799</v>
      </c>
      <c r="AX60" s="367">
        <v>1039.4438221978071</v>
      </c>
      <c r="AY60" s="367">
        <v>974.59075865725754</v>
      </c>
      <c r="AZ60" s="367">
        <v>923.65056074032282</v>
      </c>
      <c r="BA60" s="367">
        <v>938.19813809685627</v>
      </c>
      <c r="BB60" s="367">
        <v>975.5173930126607</v>
      </c>
      <c r="BC60" s="367">
        <v>977.59179259563837</v>
      </c>
      <c r="BD60" s="367">
        <v>943.5363939569163</v>
      </c>
      <c r="BE60" s="367">
        <v>790.6620272369239</v>
      </c>
      <c r="BF60" s="367">
        <v>796.97648910000385</v>
      </c>
      <c r="BG60" s="368">
        <v>851.68984263635491</v>
      </c>
      <c r="BH60" s="203">
        <v>6.8651151300757718E-2</v>
      </c>
      <c r="BI60" s="203">
        <v>-3.6610753189666334E-2</v>
      </c>
      <c r="BJ60" s="203">
        <v>8.7523919969435763E-3</v>
      </c>
    </row>
    <row r="61" spans="1:62" ht="12" customHeight="1">
      <c r="A61" s="11" t="s">
        <v>459</v>
      </c>
      <c r="B61" s="367">
        <v>1165.5808704696531</v>
      </c>
      <c r="C61" s="367">
        <v>1291.898752183555</v>
      </c>
      <c r="D61" s="367">
        <v>1362.382142078947</v>
      </c>
      <c r="E61" s="367">
        <v>1498.670413057826</v>
      </c>
      <c r="F61" s="367">
        <v>1664.581384258792</v>
      </c>
      <c r="G61" s="367">
        <v>1777.886105992073</v>
      </c>
      <c r="H61" s="367">
        <v>1800.101080000001</v>
      </c>
      <c r="I61" s="367">
        <v>1913.305543169399</v>
      </c>
      <c r="J61" s="367">
        <v>2100.3789109589038</v>
      </c>
      <c r="K61" s="367">
        <v>2005.9442317808221</v>
      </c>
      <c r="L61" s="367">
        <v>1888.5347117808219</v>
      </c>
      <c r="M61" s="367">
        <v>1987.4363210382519</v>
      </c>
      <c r="N61" s="367">
        <v>2081.180153424657</v>
      </c>
      <c r="O61" s="367">
        <v>2180.2651672045199</v>
      </c>
      <c r="P61" s="367">
        <v>2295.0322893987668</v>
      </c>
      <c r="Q61" s="367">
        <v>2245.0523715253548</v>
      </c>
      <c r="R61" s="367">
        <v>2176.8172124524649</v>
      </c>
      <c r="S61" s="367">
        <v>2083.8481934591782</v>
      </c>
      <c r="T61" s="367">
        <v>2168.1085198338351</v>
      </c>
      <c r="U61" s="367">
        <v>2209.6117275062838</v>
      </c>
      <c r="V61" s="367">
        <v>2482.8452971403999</v>
      </c>
      <c r="W61" s="367">
        <v>2580.663450663892</v>
      </c>
      <c r="X61" s="367">
        <v>2684.5899958635341</v>
      </c>
      <c r="Y61" s="367">
        <v>2744.759631416392</v>
      </c>
      <c r="Z61" s="367">
        <v>2723.838469275533</v>
      </c>
      <c r="AA61" s="367">
        <v>2708.726140364563</v>
      </c>
      <c r="AB61" s="367">
        <v>2710.5101143233328</v>
      </c>
      <c r="AC61" s="367">
        <v>2741.401638663237</v>
      </c>
      <c r="AD61" s="367">
        <v>2656.4548149029338</v>
      </c>
      <c r="AE61" s="367">
        <v>2736.1496208527392</v>
      </c>
      <c r="AF61" s="367">
        <v>2817.1792773776669</v>
      </c>
      <c r="AG61" s="367">
        <v>2770.9080752616001</v>
      </c>
      <c r="AH61" s="367">
        <v>2898.2570032148469</v>
      </c>
      <c r="AI61" s="367">
        <v>2935.1491704971181</v>
      </c>
      <c r="AJ61" s="367">
        <v>2897.903796861408</v>
      </c>
      <c r="AK61" s="367">
        <v>2969.489444271383</v>
      </c>
      <c r="AL61" s="367">
        <v>2998.7147358643219</v>
      </c>
      <c r="AM61" s="367">
        <v>3057.2218488400908</v>
      </c>
      <c r="AN61" s="367">
        <v>3088.7429190285911</v>
      </c>
      <c r="AO61" s="367">
        <v>3153.9509782016012</v>
      </c>
      <c r="AP61" s="367">
        <v>3187.784421086053</v>
      </c>
      <c r="AQ61" s="367">
        <v>3205.753956937313</v>
      </c>
      <c r="AR61" s="367">
        <v>3211.0352476878002</v>
      </c>
      <c r="AS61" s="367">
        <v>3162.9434145934929</v>
      </c>
      <c r="AT61" s="367">
        <v>2989.8050641513159</v>
      </c>
      <c r="AU61" s="367">
        <v>2990.998661231592</v>
      </c>
      <c r="AV61" s="367">
        <v>2923.9895477868658</v>
      </c>
      <c r="AW61" s="367">
        <v>2813.5790746171829</v>
      </c>
      <c r="AX61" s="367">
        <v>2745.2432432191499</v>
      </c>
      <c r="AY61" s="367">
        <v>2708.6386399700859</v>
      </c>
      <c r="AZ61" s="367">
        <v>2835.31314216087</v>
      </c>
      <c r="BA61" s="367">
        <v>2915.6478657298262</v>
      </c>
      <c r="BB61" s="367">
        <v>2955.8468258865491</v>
      </c>
      <c r="BC61" s="367">
        <v>2923.479904146966</v>
      </c>
      <c r="BD61" s="367">
        <v>2885.1743938993441</v>
      </c>
      <c r="BE61" s="367">
        <v>2730.8298103009288</v>
      </c>
      <c r="BF61" s="367">
        <v>2722.5037017533068</v>
      </c>
      <c r="BG61" s="368">
        <v>2782.1632379837529</v>
      </c>
      <c r="BH61" s="203">
        <v>2.1913482134854334E-2</v>
      </c>
      <c r="BI61" s="203">
        <v>-3.2851350378081401E-3</v>
      </c>
      <c r="BJ61" s="203">
        <v>2.8590904856800749E-2</v>
      </c>
    </row>
    <row r="62" spans="1:62" ht="12" customHeight="1">
      <c r="A62" s="11" t="s">
        <v>460</v>
      </c>
      <c r="B62" s="367">
        <v>0</v>
      </c>
      <c r="C62" s="367">
        <v>0</v>
      </c>
      <c r="D62" s="367">
        <v>0</v>
      </c>
      <c r="E62" s="367">
        <v>0</v>
      </c>
      <c r="F62" s="367">
        <v>0</v>
      </c>
      <c r="G62" s="367">
        <v>0</v>
      </c>
      <c r="H62" s="367">
        <v>0</v>
      </c>
      <c r="I62" s="367">
        <v>0</v>
      </c>
      <c r="J62" s="367">
        <v>0</v>
      </c>
      <c r="K62" s="367">
        <v>0</v>
      </c>
      <c r="L62" s="367">
        <v>0</v>
      </c>
      <c r="M62" s="367">
        <v>0</v>
      </c>
      <c r="N62" s="367">
        <v>0</v>
      </c>
      <c r="O62" s="367">
        <v>0</v>
      </c>
      <c r="P62" s="367">
        <v>0</v>
      </c>
      <c r="Q62" s="367">
        <v>669.48608201715854</v>
      </c>
      <c r="R62" s="367">
        <v>678.02194012369853</v>
      </c>
      <c r="S62" s="367">
        <v>671.39362540438344</v>
      </c>
      <c r="T62" s="367">
        <v>719.5674762721917</v>
      </c>
      <c r="U62" s="367">
        <v>784.76279165928952</v>
      </c>
      <c r="V62" s="367">
        <v>903.6159700780081</v>
      </c>
      <c r="W62" s="367">
        <v>928.99138189272298</v>
      </c>
      <c r="X62" s="367">
        <v>995.83602315111182</v>
      </c>
      <c r="Y62" s="367">
        <v>1000.244001729881</v>
      </c>
      <c r="Z62" s="367">
        <v>992.50948155279889</v>
      </c>
      <c r="AA62" s="367">
        <v>1001.189919414861</v>
      </c>
      <c r="AB62" s="367">
        <v>1033.9228410583889</v>
      </c>
      <c r="AC62" s="367">
        <v>1039.243485389836</v>
      </c>
      <c r="AD62" s="367">
        <v>996.1337062936858</v>
      </c>
      <c r="AE62" s="367">
        <v>1033.728755000652</v>
      </c>
      <c r="AF62" s="367">
        <v>1084.2797431351139</v>
      </c>
      <c r="AG62" s="367">
        <v>1031.0648296016941</v>
      </c>
      <c r="AH62" s="367">
        <v>1060.9659487289559</v>
      </c>
      <c r="AI62" s="367">
        <v>1074.5771879944159</v>
      </c>
      <c r="AJ62" s="367">
        <v>1105.3784295412529</v>
      </c>
      <c r="AK62" s="367">
        <v>1130.42667109421</v>
      </c>
      <c r="AL62" s="367">
        <v>1150.5784427903759</v>
      </c>
      <c r="AM62" s="367">
        <v>1201.042513804148</v>
      </c>
      <c r="AN62" s="367">
        <v>1210.0127065480881</v>
      </c>
      <c r="AO62" s="367">
        <v>1221.1783632613131</v>
      </c>
      <c r="AP62" s="367">
        <v>1236.318743423908</v>
      </c>
      <c r="AQ62" s="367">
        <v>1202.6703530629561</v>
      </c>
      <c r="AR62" s="367">
        <v>1256.584475707476</v>
      </c>
      <c r="AS62" s="367">
        <v>1250.7424309316559</v>
      </c>
      <c r="AT62" s="367">
        <v>1218.933398122125</v>
      </c>
      <c r="AU62" s="367">
        <v>1243.345686905167</v>
      </c>
      <c r="AV62" s="367">
        <v>1231.321481650366</v>
      </c>
      <c r="AW62" s="367">
        <v>1184.979576277417</v>
      </c>
      <c r="AX62" s="367">
        <v>1272.419130273189</v>
      </c>
      <c r="AY62" s="367">
        <v>1295.236138446721</v>
      </c>
      <c r="AZ62" s="367">
        <v>1334.642833340891</v>
      </c>
      <c r="BA62" s="367">
        <v>1385.2968999101211</v>
      </c>
      <c r="BB62" s="367">
        <v>1410.0541857920391</v>
      </c>
      <c r="BC62" s="367">
        <v>1433.6423465196519</v>
      </c>
      <c r="BD62" s="367">
        <v>1434.123161886876</v>
      </c>
      <c r="BE62" s="367">
        <v>1351.093676680583</v>
      </c>
      <c r="BF62" s="367">
        <v>1350.251283811335</v>
      </c>
      <c r="BG62" s="368">
        <v>1307.1390543135719</v>
      </c>
      <c r="BH62" s="203">
        <v>-3.1929041664060409E-2</v>
      </c>
      <c r="BI62" s="203">
        <v>1.3142125703579755E-2</v>
      </c>
      <c r="BJ62" s="203">
        <v>1.3432816531488541E-2</v>
      </c>
    </row>
    <row r="63" spans="1:62" ht="12" customHeight="1">
      <c r="A63" s="370" t="s">
        <v>279</v>
      </c>
      <c r="B63" s="369">
        <v>8218.7380840840015</v>
      </c>
      <c r="C63" s="369">
        <v>9037.1636139339025</v>
      </c>
      <c r="D63" s="369">
        <v>9825.4342557024574</v>
      </c>
      <c r="E63" s="369">
        <v>10775.27677044224</v>
      </c>
      <c r="F63" s="369">
        <v>12030.43605509701</v>
      </c>
      <c r="G63" s="369">
        <v>13323.09100411864</v>
      </c>
      <c r="H63" s="369">
        <v>13999.8926510236</v>
      </c>
      <c r="I63" s="369">
        <v>14952.10371796475</v>
      </c>
      <c r="J63" s="369">
        <v>16075.728601206079</v>
      </c>
      <c r="K63" s="369">
        <v>15133.997325567931</v>
      </c>
      <c r="L63" s="369">
        <v>14654.301550665239</v>
      </c>
      <c r="M63" s="369">
        <v>15608.59857459902</v>
      </c>
      <c r="N63" s="369">
        <v>15548.166705935981</v>
      </c>
      <c r="O63" s="369">
        <v>16522.68724615734</v>
      </c>
      <c r="P63" s="369">
        <v>16910.369828647461</v>
      </c>
      <c r="Q63" s="369">
        <v>15768.581970793521</v>
      </c>
      <c r="R63" s="369">
        <v>14771.72671052222</v>
      </c>
      <c r="S63" s="369">
        <v>14112.109741004</v>
      </c>
      <c r="T63" s="369">
        <v>13850.862170037781</v>
      </c>
      <c r="U63" s="369">
        <v>13914.888653026779</v>
      </c>
      <c r="V63" s="369">
        <v>15593.76989361965</v>
      </c>
      <c r="W63" s="369">
        <v>16098.50046915715</v>
      </c>
      <c r="X63" s="369">
        <v>16214.4152529725</v>
      </c>
      <c r="Y63" s="369">
        <v>16290.31385484881</v>
      </c>
      <c r="Z63" s="369">
        <v>16247.78218601508</v>
      </c>
      <c r="AA63" s="369">
        <v>16605.956232102351</v>
      </c>
      <c r="AB63" s="369">
        <v>16464.85328396886</v>
      </c>
      <c r="AC63" s="369">
        <v>16043.299058390359</v>
      </c>
      <c r="AD63" s="369">
        <v>15705.364952079821</v>
      </c>
      <c r="AE63" s="369">
        <v>15677.794507991959</v>
      </c>
      <c r="AF63" s="369">
        <v>16006.449617417289</v>
      </c>
      <c r="AG63" s="369">
        <v>16131.22136197641</v>
      </c>
      <c r="AH63" s="369">
        <v>16328.06578598845</v>
      </c>
      <c r="AI63" s="369">
        <v>16630.493177423541</v>
      </c>
      <c r="AJ63" s="369">
        <v>16425.58305345193</v>
      </c>
      <c r="AK63" s="369">
        <v>16185.829193357909</v>
      </c>
      <c r="AL63" s="369">
        <v>16437.16705793907</v>
      </c>
      <c r="AM63" s="369">
        <v>16378.114266712921</v>
      </c>
      <c r="AN63" s="369">
        <v>16465.359684107189</v>
      </c>
      <c r="AO63" s="369">
        <v>16582.689886741569</v>
      </c>
      <c r="AP63" s="369">
        <v>16714.19115400629</v>
      </c>
      <c r="AQ63" s="369">
        <v>16739.06945496671</v>
      </c>
      <c r="AR63" s="369">
        <v>16448.545097105671</v>
      </c>
      <c r="AS63" s="369">
        <v>16218.84524633261</v>
      </c>
      <c r="AT63" s="369">
        <v>15469.86324075493</v>
      </c>
      <c r="AU63" s="369">
        <v>15372.87219908499</v>
      </c>
      <c r="AV63" s="369">
        <v>14932.41326502899</v>
      </c>
      <c r="AW63" s="369">
        <v>14429.111500672399</v>
      </c>
      <c r="AX63" s="369">
        <v>14243.859407212811</v>
      </c>
      <c r="AY63" s="369">
        <v>14014.36176645818</v>
      </c>
      <c r="AZ63" s="369">
        <v>14373.33848528429</v>
      </c>
      <c r="BA63" s="369">
        <v>14654.601942414631</v>
      </c>
      <c r="BB63" s="369">
        <v>15006.240698526541</v>
      </c>
      <c r="BC63" s="369">
        <v>14947.01265785694</v>
      </c>
      <c r="BD63" s="369">
        <v>14891.752018696439</v>
      </c>
      <c r="BE63" s="369">
        <v>12973.349894470501</v>
      </c>
      <c r="BF63" s="369">
        <v>13605.29011632561</v>
      </c>
      <c r="BG63" s="369">
        <v>14062.36474813544</v>
      </c>
      <c r="BH63" s="206">
        <v>3.3595360914896233E-2</v>
      </c>
      <c r="BI63" s="206">
        <v>-5.8616631794714547E-3</v>
      </c>
      <c r="BJ63" s="206">
        <v>0.14451191327901411</v>
      </c>
    </row>
    <row r="64" spans="1:62" ht="12" customHeight="1">
      <c r="A64" s="110"/>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8"/>
      <c r="BH64" s="203"/>
      <c r="BI64" s="203"/>
      <c r="BJ64" s="203"/>
    </row>
    <row r="65" spans="1:62" ht="12" customHeight="1">
      <c r="A65" s="195" t="s">
        <v>467</v>
      </c>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67"/>
      <c r="BG65" s="368"/>
      <c r="BH65" s="203"/>
      <c r="BI65" s="203"/>
      <c r="BJ65" s="203"/>
    </row>
    <row r="66" spans="1:62" ht="12" customHeight="1">
      <c r="A66" s="11" t="s">
        <v>452</v>
      </c>
      <c r="B66" s="367">
        <v>1141.02340847544</v>
      </c>
      <c r="C66" s="367">
        <v>1310.3232904226991</v>
      </c>
      <c r="D66" s="367">
        <v>1505.627662409584</v>
      </c>
      <c r="E66" s="367">
        <v>1589.3091980833719</v>
      </c>
      <c r="F66" s="367">
        <v>1759.174416586013</v>
      </c>
      <c r="G66" s="367">
        <v>1935.9651429677831</v>
      </c>
      <c r="H66" s="367">
        <v>2187.6749834738512</v>
      </c>
      <c r="I66" s="367">
        <v>2402.1206819508088</v>
      </c>
      <c r="J66" s="367">
        <v>2542.42702009</v>
      </c>
      <c r="K66" s="367">
        <v>2482.66323380104</v>
      </c>
      <c r="L66" s="367">
        <v>2528.2630978495549</v>
      </c>
      <c r="M66" s="367">
        <v>2682.395935336835</v>
      </c>
      <c r="N66" s="367">
        <v>2640.577826514846</v>
      </c>
      <c r="O66" s="367">
        <v>3033.429754544351</v>
      </c>
      <c r="P66" s="367">
        <v>3066.306881764343</v>
      </c>
      <c r="Q66" s="367">
        <v>2930.1775222015071</v>
      </c>
      <c r="R66" s="367">
        <v>2794.0483426173269</v>
      </c>
      <c r="S66" s="367">
        <v>2829.3899794860849</v>
      </c>
      <c r="T66" s="367">
        <v>2888.2204432504691</v>
      </c>
      <c r="U66" s="367">
        <v>2916.839041773384</v>
      </c>
      <c r="V66" s="367">
        <v>2960.933493046351</v>
      </c>
      <c r="W66" s="367">
        <v>3076.1091309687449</v>
      </c>
      <c r="X66" s="367">
        <v>3124.9670712003558</v>
      </c>
      <c r="Y66" s="367">
        <v>3251.251941259588</v>
      </c>
      <c r="Z66" s="367">
        <v>3313.6974997712982</v>
      </c>
      <c r="AA66" s="367">
        <v>3510.6857906494929</v>
      </c>
      <c r="AB66" s="367">
        <v>3461.1419557351292</v>
      </c>
      <c r="AC66" s="367">
        <v>3486.8004985516059</v>
      </c>
      <c r="AD66" s="367">
        <v>3398.7729575128501</v>
      </c>
      <c r="AE66" s="367">
        <v>3481.0019205023391</v>
      </c>
      <c r="AF66" s="367">
        <v>3584.0857200133241</v>
      </c>
      <c r="AG66" s="367">
        <v>3540.457964271015</v>
      </c>
      <c r="AH66" s="367">
        <v>3581.307047067206</v>
      </c>
      <c r="AI66" s="367">
        <v>3608.2078829317729</v>
      </c>
      <c r="AJ66" s="367">
        <v>3599.5896098868998</v>
      </c>
      <c r="AK66" s="367">
        <v>3543.5429256650182</v>
      </c>
      <c r="AL66" s="367">
        <v>3471.920689370158</v>
      </c>
      <c r="AM66" s="367">
        <v>3402.6725882635651</v>
      </c>
      <c r="AN66" s="367">
        <v>3324.5455636307688</v>
      </c>
      <c r="AO66" s="367">
        <v>3279.4317366409309</v>
      </c>
      <c r="AP66" s="367">
        <v>3190.1508510149001</v>
      </c>
      <c r="AQ66" s="367">
        <v>3054.2835542622101</v>
      </c>
      <c r="AR66" s="367">
        <v>3033.805921750542</v>
      </c>
      <c r="AS66" s="367">
        <v>2835.323037768575</v>
      </c>
      <c r="AT66" s="367">
        <v>2733.144619888109</v>
      </c>
      <c r="AU66" s="367">
        <v>2717.7900192428701</v>
      </c>
      <c r="AV66" s="367">
        <v>2545.674323794507</v>
      </c>
      <c r="AW66" s="367">
        <v>2448.0114166919229</v>
      </c>
      <c r="AX66" s="367">
        <v>2400.9498993931029</v>
      </c>
      <c r="AY66" s="367">
        <v>2364.9956650047802</v>
      </c>
      <c r="AZ66" s="367">
        <v>2303.428317271982</v>
      </c>
      <c r="BA66" s="367">
        <v>2342.0710141447012</v>
      </c>
      <c r="BB66" s="367">
        <v>2387.0316824334609</v>
      </c>
      <c r="BC66" s="367">
        <v>2360.9520595104932</v>
      </c>
      <c r="BD66" s="367">
        <v>2318.736878483011</v>
      </c>
      <c r="BE66" s="367">
        <v>2173.265772727229</v>
      </c>
      <c r="BF66" s="367">
        <v>2370.440303560023</v>
      </c>
      <c r="BG66" s="368">
        <v>2294.9425151933629</v>
      </c>
      <c r="BH66" s="203">
        <v>-3.1849689803735814E-2</v>
      </c>
      <c r="BI66" s="203">
        <v>-3.2148520943757752E-3</v>
      </c>
      <c r="BJ66" s="203">
        <v>2.3583980338720736E-2</v>
      </c>
    </row>
    <row r="67" spans="1:62" ht="12" customHeight="1">
      <c r="A67" s="11" t="s">
        <v>453</v>
      </c>
      <c r="B67" s="367">
        <v>0</v>
      </c>
      <c r="C67" s="367">
        <v>0</v>
      </c>
      <c r="D67" s="367">
        <v>0</v>
      </c>
      <c r="E67" s="367">
        <v>0</v>
      </c>
      <c r="F67" s="367">
        <v>0</v>
      </c>
      <c r="G67" s="367">
        <v>0</v>
      </c>
      <c r="H67" s="367">
        <v>0</v>
      </c>
      <c r="I67" s="367">
        <v>0</v>
      </c>
      <c r="J67" s="367">
        <v>0</v>
      </c>
      <c r="K67" s="367">
        <v>0</v>
      </c>
      <c r="L67" s="367">
        <v>0</v>
      </c>
      <c r="M67" s="367">
        <v>0</v>
      </c>
      <c r="N67" s="367">
        <v>0</v>
      </c>
      <c r="O67" s="367">
        <v>0</v>
      </c>
      <c r="P67" s="367">
        <v>0</v>
      </c>
      <c r="Q67" s="367">
        <v>2203.8761473880641</v>
      </c>
      <c r="R67" s="367">
        <v>2108.9457367684222</v>
      </c>
      <c r="S67" s="367">
        <v>2127.3826000685508</v>
      </c>
      <c r="T67" s="367">
        <v>2120.8994903719749</v>
      </c>
      <c r="U67" s="367">
        <v>2152.3051352905968</v>
      </c>
      <c r="V67" s="367">
        <v>2203.00207927457</v>
      </c>
      <c r="W67" s="367">
        <v>2258.6756915221699</v>
      </c>
      <c r="X67" s="367">
        <v>2305.6182161565212</v>
      </c>
      <c r="Y67" s="367">
        <v>2369.6461456612278</v>
      </c>
      <c r="Z67" s="367">
        <v>2398.1808656781468</v>
      </c>
      <c r="AA67" s="367">
        <v>2520.014340754567</v>
      </c>
      <c r="AB67" s="367">
        <v>2519.3215325859551</v>
      </c>
      <c r="AC67" s="367">
        <v>2530.7632629841701</v>
      </c>
      <c r="AD67" s="367">
        <v>2483.4868258533438</v>
      </c>
      <c r="AE67" s="367">
        <v>2483.0369761079951</v>
      </c>
      <c r="AF67" s="367">
        <v>2512.7491389475358</v>
      </c>
      <c r="AG67" s="367">
        <v>2496.1792910999779</v>
      </c>
      <c r="AH67" s="367">
        <v>2499.7886128413602</v>
      </c>
      <c r="AI67" s="367">
        <v>2514.0399473360649</v>
      </c>
      <c r="AJ67" s="367">
        <v>2514.642019429521</v>
      </c>
      <c r="AK67" s="367">
        <v>2397.6225269039801</v>
      </c>
      <c r="AL67" s="367">
        <v>2376.0633036649529</v>
      </c>
      <c r="AM67" s="367">
        <v>2337.0414683712938</v>
      </c>
      <c r="AN67" s="367">
        <v>2267.2897172258722</v>
      </c>
      <c r="AO67" s="367">
        <v>2204.64101447957</v>
      </c>
      <c r="AP67" s="367">
        <v>2091.2237834033122</v>
      </c>
      <c r="AQ67" s="367">
        <v>2017.725961228233</v>
      </c>
      <c r="AR67" s="367">
        <v>1946.5369979114409</v>
      </c>
      <c r="AS67" s="367">
        <v>1826.487613419366</v>
      </c>
      <c r="AT67" s="367">
        <v>1777.2332092513709</v>
      </c>
      <c r="AU67" s="367">
        <v>1672.6996187738521</v>
      </c>
      <c r="AV67" s="367">
        <v>1599.8987481673751</v>
      </c>
      <c r="AW67" s="367">
        <v>1511.0986873962979</v>
      </c>
      <c r="AX67" s="367">
        <v>1464.097070656012</v>
      </c>
      <c r="AY67" s="367">
        <v>1462.894713192688</v>
      </c>
      <c r="AZ67" s="367">
        <v>1437.8151210374931</v>
      </c>
      <c r="BA67" s="367">
        <v>1444.977205690758</v>
      </c>
      <c r="BB67" s="367">
        <v>1460.3602706584011</v>
      </c>
      <c r="BC67" s="367">
        <v>1540.023049202016</v>
      </c>
      <c r="BD67" s="367">
        <v>1571.901731985565</v>
      </c>
      <c r="BE67" s="367">
        <v>1358.601063348013</v>
      </c>
      <c r="BF67" s="367">
        <v>1469.060214300177</v>
      </c>
      <c r="BG67" s="368">
        <v>1531.1207979315859</v>
      </c>
      <c r="BH67" s="203">
        <v>4.2245091812640911E-2</v>
      </c>
      <c r="BI67" s="203">
        <v>-2.8174343064074625E-3</v>
      </c>
      <c r="BJ67" s="203">
        <v>1.5734565269310219E-2</v>
      </c>
    </row>
    <row r="68" spans="1:62" ht="12" customHeight="1">
      <c r="A68" s="11" t="s">
        <v>454</v>
      </c>
      <c r="B68" s="367">
        <v>0</v>
      </c>
      <c r="C68" s="367">
        <v>0</v>
      </c>
      <c r="D68" s="367">
        <v>0</v>
      </c>
      <c r="E68" s="367">
        <v>0</v>
      </c>
      <c r="F68" s="367">
        <v>0</v>
      </c>
      <c r="G68" s="367">
        <v>0</v>
      </c>
      <c r="H68" s="367">
        <v>0</v>
      </c>
      <c r="I68" s="367">
        <v>0</v>
      </c>
      <c r="J68" s="367">
        <v>0</v>
      </c>
      <c r="K68" s="367">
        <v>0</v>
      </c>
      <c r="L68" s="367">
        <v>0</v>
      </c>
      <c r="M68" s="367">
        <v>0</v>
      </c>
      <c r="N68" s="367">
        <v>0</v>
      </c>
      <c r="O68" s="367">
        <v>0</v>
      </c>
      <c r="P68" s="367">
        <v>0</v>
      </c>
      <c r="Q68" s="367">
        <v>726.30137481344275</v>
      </c>
      <c r="R68" s="367">
        <v>685.1026058489042</v>
      </c>
      <c r="S68" s="367">
        <v>702.00737941753414</v>
      </c>
      <c r="T68" s="367">
        <v>767.32095287849324</v>
      </c>
      <c r="U68" s="367">
        <v>764.53390648278685</v>
      </c>
      <c r="V68" s="367">
        <v>757.93141377178085</v>
      </c>
      <c r="W68" s="367">
        <v>817.43343944657533</v>
      </c>
      <c r="X68" s="367">
        <v>819.3488550438359</v>
      </c>
      <c r="Y68" s="367">
        <v>881.60579559836049</v>
      </c>
      <c r="Z68" s="367">
        <v>915.51663409315074</v>
      </c>
      <c r="AA68" s="367">
        <v>990.67144989492715</v>
      </c>
      <c r="AB68" s="367">
        <v>941.82042314917385</v>
      </c>
      <c r="AC68" s="367">
        <v>956.03723556743546</v>
      </c>
      <c r="AD68" s="367">
        <v>915.28613165950514</v>
      </c>
      <c r="AE68" s="367">
        <v>997.96494439434377</v>
      </c>
      <c r="AF68" s="367">
        <v>1071.3365810657881</v>
      </c>
      <c r="AG68" s="367">
        <v>1044.278673171036</v>
      </c>
      <c r="AH68" s="367">
        <v>1081.518434225846</v>
      </c>
      <c r="AI68" s="367">
        <v>1094.167935595709</v>
      </c>
      <c r="AJ68" s="367">
        <v>1084.947590457379</v>
      </c>
      <c r="AK68" s="367">
        <v>1145.9203987610381</v>
      </c>
      <c r="AL68" s="367">
        <v>1095.8573857052049</v>
      </c>
      <c r="AM68" s="367">
        <v>1065.631119892271</v>
      </c>
      <c r="AN68" s="367">
        <v>1057.2558464048959</v>
      </c>
      <c r="AO68" s="367">
        <v>1074.7907221613609</v>
      </c>
      <c r="AP68" s="367">
        <v>1098.927067611588</v>
      </c>
      <c r="AQ68" s="367">
        <v>1036.557593033976</v>
      </c>
      <c r="AR68" s="367">
        <v>1087.2689238390999</v>
      </c>
      <c r="AS68" s="367">
        <v>1008.835424349208</v>
      </c>
      <c r="AT68" s="367">
        <v>955.91141063673876</v>
      </c>
      <c r="AU68" s="367">
        <v>1045.090400469018</v>
      </c>
      <c r="AV68" s="367">
        <v>945.77557562713218</v>
      </c>
      <c r="AW68" s="367">
        <v>936.91272929562422</v>
      </c>
      <c r="AX68" s="367">
        <v>936.85282873709082</v>
      </c>
      <c r="AY68" s="367">
        <v>902.10095181209203</v>
      </c>
      <c r="AZ68" s="367">
        <v>865.61319623448844</v>
      </c>
      <c r="BA68" s="367">
        <v>897.09380845394253</v>
      </c>
      <c r="BB68" s="367">
        <v>926.67141177506005</v>
      </c>
      <c r="BC68" s="367">
        <v>820.92901030847713</v>
      </c>
      <c r="BD68" s="367">
        <v>746.83514649744575</v>
      </c>
      <c r="BE68" s="367">
        <v>814.66470937921667</v>
      </c>
      <c r="BF68" s="367">
        <v>901.3800892598465</v>
      </c>
      <c r="BG68" s="368">
        <v>763.82171726177626</v>
      </c>
      <c r="BH68" s="203">
        <v>-0.15260862053323587</v>
      </c>
      <c r="BI68" s="203">
        <v>-3.8588472544260899E-3</v>
      </c>
      <c r="BJ68" s="203">
        <v>7.8494150694105105E-3</v>
      </c>
    </row>
    <row r="69" spans="1:62" ht="12" customHeight="1">
      <c r="A69" s="11" t="s">
        <v>455</v>
      </c>
      <c r="B69" s="367">
        <v>1993.31292620053</v>
      </c>
      <c r="C69" s="367">
        <v>2216.1885724929411</v>
      </c>
      <c r="D69" s="367">
        <v>2435.1080081229552</v>
      </c>
      <c r="E69" s="367">
        <v>2773.585610191848</v>
      </c>
      <c r="F69" s="367">
        <v>3180.6496010406181</v>
      </c>
      <c r="G69" s="367">
        <v>3654.9478591252068</v>
      </c>
      <c r="H69" s="367">
        <v>3887.111876623625</v>
      </c>
      <c r="I69" s="367">
        <v>4148.82742286149</v>
      </c>
      <c r="J69" s="367">
        <v>4519.3641186189889</v>
      </c>
      <c r="K69" s="367">
        <v>4083.7540950715829</v>
      </c>
      <c r="L69" s="367">
        <v>4146.9451249541362</v>
      </c>
      <c r="M69" s="367">
        <v>4519.9265981299932</v>
      </c>
      <c r="N69" s="367">
        <v>4571.3007564891213</v>
      </c>
      <c r="O69" s="367">
        <v>4819.2025495062371</v>
      </c>
      <c r="P69" s="367">
        <v>4904.7412020048596</v>
      </c>
      <c r="Q69" s="367">
        <v>4525.665898156466</v>
      </c>
      <c r="R69" s="367">
        <v>4271.5322768122414</v>
      </c>
      <c r="S69" s="367">
        <v>4092.311631902332</v>
      </c>
      <c r="T69" s="367">
        <v>4062.149490420959</v>
      </c>
      <c r="U69" s="367">
        <v>4088.1286194079162</v>
      </c>
      <c r="V69" s="367">
        <v>4366.4409096278323</v>
      </c>
      <c r="W69" s="367">
        <v>4538.5616862389243</v>
      </c>
      <c r="X69" s="367">
        <v>4573.3774534180457</v>
      </c>
      <c r="Y69" s="367">
        <v>4580.434536759396</v>
      </c>
      <c r="Z69" s="367">
        <v>4538.7449705583613</v>
      </c>
      <c r="AA69" s="367">
        <v>4646.4217399763056</v>
      </c>
      <c r="AB69" s="367">
        <v>4803.177412878993</v>
      </c>
      <c r="AC69" s="367">
        <v>4778.3413467319369</v>
      </c>
      <c r="AD69" s="367">
        <v>4780.121914137465</v>
      </c>
      <c r="AE69" s="367">
        <v>4767.2331637145053</v>
      </c>
      <c r="AF69" s="367">
        <v>4896.1888445803843</v>
      </c>
      <c r="AG69" s="367">
        <v>5147.4236085338398</v>
      </c>
      <c r="AH69" s="367">
        <v>5193.2734981478052</v>
      </c>
      <c r="AI69" s="367">
        <v>5367.8922955753906</v>
      </c>
      <c r="AJ69" s="367">
        <v>5428.5358549925522</v>
      </c>
      <c r="AK69" s="367">
        <v>5422.4606283201138</v>
      </c>
      <c r="AL69" s="367">
        <v>5679.4892353999649</v>
      </c>
      <c r="AM69" s="367">
        <v>5617.0160167548256</v>
      </c>
      <c r="AN69" s="367">
        <v>5788.6741569800743</v>
      </c>
      <c r="AO69" s="367">
        <v>5896.6435079252406</v>
      </c>
      <c r="AP69" s="367">
        <v>6015.5716615314359</v>
      </c>
      <c r="AQ69" s="367">
        <v>6126.7560491860049</v>
      </c>
      <c r="AR69" s="367">
        <v>5967.3549813582549</v>
      </c>
      <c r="AS69" s="367">
        <v>6108.9163570175579</v>
      </c>
      <c r="AT69" s="367">
        <v>5838.3820561434077</v>
      </c>
      <c r="AU69" s="367">
        <v>5920.2417558387642</v>
      </c>
      <c r="AV69" s="367">
        <v>5792.0037441526292</v>
      </c>
      <c r="AW69" s="367">
        <v>5608.5702796989572</v>
      </c>
      <c r="AX69" s="367">
        <v>5628.4792999322308</v>
      </c>
      <c r="AY69" s="367">
        <v>5542.6417396588813</v>
      </c>
      <c r="AZ69" s="367">
        <v>5773.4223711610111</v>
      </c>
      <c r="BA69" s="367">
        <v>5874.5446826534517</v>
      </c>
      <c r="BB69" s="367">
        <v>6034.755594129856</v>
      </c>
      <c r="BC69" s="367">
        <v>6052.8351314400043</v>
      </c>
      <c r="BD69" s="367">
        <v>6113.9149949101684</v>
      </c>
      <c r="BE69" s="367">
        <v>5102.078497648532</v>
      </c>
      <c r="BF69" s="367">
        <v>5391.9249572128201</v>
      </c>
      <c r="BG69" s="368">
        <v>5687.061513233044</v>
      </c>
      <c r="BH69" s="203">
        <v>5.4736769959199405E-2</v>
      </c>
      <c r="BI69" s="203">
        <v>-3.9315888740142357E-3</v>
      </c>
      <c r="BJ69" s="203">
        <v>5.844309651559302E-2</v>
      </c>
    </row>
    <row r="70" spans="1:62" ht="12" customHeight="1">
      <c r="A70" s="11" t="s">
        <v>456</v>
      </c>
      <c r="B70" s="367">
        <v>0</v>
      </c>
      <c r="C70" s="367">
        <v>0</v>
      </c>
      <c r="D70" s="367">
        <v>0</v>
      </c>
      <c r="E70" s="367">
        <v>0</v>
      </c>
      <c r="F70" s="367">
        <v>0</v>
      </c>
      <c r="G70" s="367">
        <v>0</v>
      </c>
      <c r="H70" s="367">
        <v>0</v>
      </c>
      <c r="I70" s="367">
        <v>0</v>
      </c>
      <c r="J70" s="367">
        <v>0</v>
      </c>
      <c r="K70" s="367">
        <v>0</v>
      </c>
      <c r="L70" s="367">
        <v>0</v>
      </c>
      <c r="M70" s="367">
        <v>0</v>
      </c>
      <c r="N70" s="367">
        <v>0</v>
      </c>
      <c r="O70" s="367">
        <v>0</v>
      </c>
      <c r="P70" s="367">
        <v>0</v>
      </c>
      <c r="Q70" s="367">
        <v>4158.5770454788717</v>
      </c>
      <c r="R70" s="367">
        <v>3916.562132702652</v>
      </c>
      <c r="S70" s="367">
        <v>3741.4852235735648</v>
      </c>
      <c r="T70" s="367">
        <v>3718.5337786401378</v>
      </c>
      <c r="U70" s="367">
        <v>3734.3661600636528</v>
      </c>
      <c r="V70" s="367">
        <v>3985.3093098167251</v>
      </c>
      <c r="W70" s="367">
        <v>4145.3593368062539</v>
      </c>
      <c r="X70" s="367">
        <v>4154.761683904746</v>
      </c>
      <c r="Y70" s="367">
        <v>4119.4960479506008</v>
      </c>
      <c r="Z70" s="367">
        <v>4047.8278426393981</v>
      </c>
      <c r="AA70" s="367">
        <v>4123.4686668567429</v>
      </c>
      <c r="AB70" s="367">
        <v>4289.0691254652947</v>
      </c>
      <c r="AC70" s="367">
        <v>4229.7412625468314</v>
      </c>
      <c r="AD70" s="367">
        <v>4226.4238302793246</v>
      </c>
      <c r="AE70" s="367">
        <v>4199.342448345893</v>
      </c>
      <c r="AF70" s="367">
        <v>4307.6503199368426</v>
      </c>
      <c r="AG70" s="367">
        <v>4539.7941631341582</v>
      </c>
      <c r="AH70" s="367">
        <v>4554.040779124568</v>
      </c>
      <c r="AI70" s="367">
        <v>4694.8988553371764</v>
      </c>
      <c r="AJ70" s="367">
        <v>4706.2157838422172</v>
      </c>
      <c r="AK70" s="367">
        <v>4683.4650795663892</v>
      </c>
      <c r="AL70" s="367">
        <v>4953.9913044680352</v>
      </c>
      <c r="AM70" s="367">
        <v>4911.6945459750596</v>
      </c>
      <c r="AN70" s="367">
        <v>5061.397263003958</v>
      </c>
      <c r="AO70" s="367">
        <v>5125.3509095682693</v>
      </c>
      <c r="AP70" s="367">
        <v>5206.1306502382704</v>
      </c>
      <c r="AQ70" s="367">
        <v>5281.7795901838126</v>
      </c>
      <c r="AR70" s="367">
        <v>5089.1626463953298</v>
      </c>
      <c r="AS70" s="367">
        <v>5225.7446223658717</v>
      </c>
      <c r="AT70" s="367">
        <v>5018.3768746187998</v>
      </c>
      <c r="AU70" s="367">
        <v>5094.9070564711556</v>
      </c>
      <c r="AV70" s="367">
        <v>4954.9027304187457</v>
      </c>
      <c r="AW70" s="367">
        <v>4789.8595428379067</v>
      </c>
      <c r="AX70" s="367">
        <v>4808.8962192191329</v>
      </c>
      <c r="AY70" s="367">
        <v>4715.5578586967295</v>
      </c>
      <c r="AZ70" s="367">
        <v>4913.3398681349818</v>
      </c>
      <c r="BA70" s="367">
        <v>4974.8376321752903</v>
      </c>
      <c r="BB70" s="367">
        <v>5072.3678198639418</v>
      </c>
      <c r="BC70" s="367">
        <v>5039.1514516884354</v>
      </c>
      <c r="BD70" s="367">
        <v>5077.7655953577996</v>
      </c>
      <c r="BE70" s="367">
        <v>4633.5331341944111</v>
      </c>
      <c r="BF70" s="367">
        <v>4827.1710182446304</v>
      </c>
      <c r="BG70" s="368">
        <v>4821.4017019426237</v>
      </c>
      <c r="BH70" s="203">
        <v>-1.195175451667474E-3</v>
      </c>
      <c r="BI70" s="203">
        <v>7.762508835107429E-4</v>
      </c>
      <c r="BJ70" s="203">
        <v>4.9547142113975325E-2</v>
      </c>
    </row>
    <row r="71" spans="1:62" ht="12" customHeight="1">
      <c r="A71" s="11" t="s">
        <v>457</v>
      </c>
      <c r="B71" s="367">
        <v>0</v>
      </c>
      <c r="C71" s="367">
        <v>0</v>
      </c>
      <c r="D71" s="367">
        <v>0</v>
      </c>
      <c r="E71" s="367">
        <v>0</v>
      </c>
      <c r="F71" s="367">
        <v>0</v>
      </c>
      <c r="G71" s="367">
        <v>0</v>
      </c>
      <c r="H71" s="367">
        <v>0</v>
      </c>
      <c r="I71" s="367">
        <v>0</v>
      </c>
      <c r="J71" s="367">
        <v>0</v>
      </c>
      <c r="K71" s="367">
        <v>0</v>
      </c>
      <c r="L71" s="367">
        <v>0</v>
      </c>
      <c r="M71" s="367">
        <v>0</v>
      </c>
      <c r="N71" s="367">
        <v>0</v>
      </c>
      <c r="O71" s="367">
        <v>0</v>
      </c>
      <c r="P71" s="367">
        <v>0</v>
      </c>
      <c r="Q71" s="367">
        <v>367.0888526775957</v>
      </c>
      <c r="R71" s="367">
        <v>354.97014410958911</v>
      </c>
      <c r="S71" s="367">
        <v>350.82640832876717</v>
      </c>
      <c r="T71" s="367">
        <v>343.61571178082198</v>
      </c>
      <c r="U71" s="367">
        <v>353.76245934426231</v>
      </c>
      <c r="V71" s="367">
        <v>381.13159981110789</v>
      </c>
      <c r="W71" s="367">
        <v>393.20234943267019</v>
      </c>
      <c r="X71" s="367">
        <v>418.61576951330107</v>
      </c>
      <c r="Y71" s="367">
        <v>460.9384888087942</v>
      </c>
      <c r="Z71" s="367">
        <v>490.91712791896401</v>
      </c>
      <c r="AA71" s="367">
        <v>522.95307311956321</v>
      </c>
      <c r="AB71" s="367">
        <v>514.10828741369914</v>
      </c>
      <c r="AC71" s="367">
        <v>548.60008418510597</v>
      </c>
      <c r="AD71" s="367">
        <v>553.69808385813974</v>
      </c>
      <c r="AE71" s="367">
        <v>567.89071536861331</v>
      </c>
      <c r="AF71" s="367">
        <v>588.53852464354225</v>
      </c>
      <c r="AG71" s="367">
        <v>607.62944539968021</v>
      </c>
      <c r="AH71" s="367">
        <v>639.23271902323779</v>
      </c>
      <c r="AI71" s="367">
        <v>672.99344023821527</v>
      </c>
      <c r="AJ71" s="367">
        <v>722.3200711503348</v>
      </c>
      <c r="AK71" s="367">
        <v>738.99554875372507</v>
      </c>
      <c r="AL71" s="367">
        <v>725.4979309319308</v>
      </c>
      <c r="AM71" s="367">
        <v>705.32147077976481</v>
      </c>
      <c r="AN71" s="367">
        <v>727.27689397611755</v>
      </c>
      <c r="AO71" s="367">
        <v>771.29259835697189</v>
      </c>
      <c r="AP71" s="367">
        <v>809.44101129316664</v>
      </c>
      <c r="AQ71" s="367">
        <v>844.97645900219334</v>
      </c>
      <c r="AR71" s="367">
        <v>878.1923349629252</v>
      </c>
      <c r="AS71" s="367">
        <v>883.17173465168617</v>
      </c>
      <c r="AT71" s="367">
        <v>820.00518152460745</v>
      </c>
      <c r="AU71" s="367">
        <v>825.33469936760696</v>
      </c>
      <c r="AV71" s="367">
        <v>837.10101373388352</v>
      </c>
      <c r="AW71" s="367">
        <v>818.71073686105035</v>
      </c>
      <c r="AX71" s="367">
        <v>819.58308071309705</v>
      </c>
      <c r="AY71" s="367">
        <v>827.08388096215151</v>
      </c>
      <c r="AZ71" s="367">
        <v>860.0825030260288</v>
      </c>
      <c r="BA71" s="367">
        <v>899.70705047816057</v>
      </c>
      <c r="BB71" s="367">
        <v>962.38777426591355</v>
      </c>
      <c r="BC71" s="367">
        <v>1013.68367975157</v>
      </c>
      <c r="BD71" s="367">
        <v>1036.1493995523681</v>
      </c>
      <c r="BE71" s="367">
        <v>468.54536345412089</v>
      </c>
      <c r="BF71" s="367">
        <v>564.75393896818912</v>
      </c>
      <c r="BG71" s="368">
        <v>865.65981129042029</v>
      </c>
      <c r="BH71" s="203">
        <v>0.53280880673800901</v>
      </c>
      <c r="BI71" s="203">
        <v>-3.6453056125575589E-2</v>
      </c>
      <c r="BJ71" s="203">
        <v>8.8959544016176933E-3</v>
      </c>
    </row>
    <row r="72" spans="1:62" ht="12" customHeight="1">
      <c r="A72" s="11" t="s">
        <v>458</v>
      </c>
      <c r="B72" s="367">
        <v>2289.6374366772588</v>
      </c>
      <c r="C72" s="367">
        <v>2450.0607906296909</v>
      </c>
      <c r="D72" s="367">
        <v>2592.6486529255581</v>
      </c>
      <c r="E72" s="367">
        <v>2833.7392715885121</v>
      </c>
      <c r="F72" s="367">
        <v>3164.571301704389</v>
      </c>
      <c r="G72" s="367">
        <v>3514.5800808532931</v>
      </c>
      <c r="H72" s="367">
        <v>3594.4095028274951</v>
      </c>
      <c r="I72" s="367">
        <v>3821.0174106879649</v>
      </c>
      <c r="J72" s="367">
        <v>4134.7172757902435</v>
      </c>
      <c r="K72" s="367">
        <v>3939.780838903524</v>
      </c>
      <c r="L72" s="367">
        <v>3672.3756014505871</v>
      </c>
      <c r="M72" s="367">
        <v>3952.827991443668</v>
      </c>
      <c r="N72" s="367">
        <v>3704.7900327073571</v>
      </c>
      <c r="O72" s="367">
        <v>3846.1460623323651</v>
      </c>
      <c r="P72" s="367">
        <v>3996.3096140986709</v>
      </c>
      <c r="Q72" s="367">
        <v>3716.8856231451582</v>
      </c>
      <c r="R72" s="367">
        <v>3328.3861053525138</v>
      </c>
      <c r="S72" s="367">
        <v>2891.5433444851742</v>
      </c>
      <c r="T72" s="367">
        <v>2531.8752697379932</v>
      </c>
      <c r="U72" s="367">
        <v>2228.3828043665221</v>
      </c>
      <c r="V72" s="367">
        <v>2340.0788997060022</v>
      </c>
      <c r="W72" s="367">
        <v>2393.2720605972358</v>
      </c>
      <c r="X72" s="367">
        <v>2294.827383031949</v>
      </c>
      <c r="Y72" s="367">
        <v>2168.1331773870052</v>
      </c>
      <c r="Z72" s="367">
        <v>2155.031117366027</v>
      </c>
      <c r="AA72" s="367">
        <v>2159.6378004126709</v>
      </c>
      <c r="AB72" s="367">
        <v>2069.2823883110491</v>
      </c>
      <c r="AC72" s="367">
        <v>2000.8831453907451</v>
      </c>
      <c r="AD72" s="367">
        <v>1961.07863893334</v>
      </c>
      <c r="AE72" s="367">
        <v>1912.656270247636</v>
      </c>
      <c r="AF72" s="367">
        <v>1918.761254597151</v>
      </c>
      <c r="AG72" s="367">
        <v>1894.7604453940539</v>
      </c>
      <c r="AH72" s="367">
        <v>1841.2643668713119</v>
      </c>
      <c r="AI72" s="367">
        <v>1955.804127146157</v>
      </c>
      <c r="AJ72" s="367">
        <v>1839.1987704843759</v>
      </c>
      <c r="AK72" s="367">
        <v>1627.120928094304</v>
      </c>
      <c r="AL72" s="367">
        <v>1642.5666261581159</v>
      </c>
      <c r="AM72" s="367">
        <v>1647.8021851773749</v>
      </c>
      <c r="AN72" s="367">
        <v>1606.6268505496651</v>
      </c>
      <c r="AO72" s="367">
        <v>1541.9979284332569</v>
      </c>
      <c r="AP72" s="367">
        <v>1550.989391681899</v>
      </c>
      <c r="AQ72" s="367">
        <v>1528.2391102194581</v>
      </c>
      <c r="AR72" s="367">
        <v>1434.0006934903161</v>
      </c>
      <c r="AS72" s="367">
        <v>1379.2788435503501</v>
      </c>
      <c r="AT72" s="367">
        <v>1232.358771248734</v>
      </c>
      <c r="AU72" s="367">
        <v>1143.3434865027939</v>
      </c>
      <c r="AV72" s="367">
        <v>1107.896068902618</v>
      </c>
      <c r="AW72" s="367">
        <v>1002.173796631815</v>
      </c>
      <c r="AX72" s="367">
        <v>899.62738290348091</v>
      </c>
      <c r="AY72" s="367">
        <v>844.15400230311309</v>
      </c>
      <c r="AZ72" s="367">
        <v>796.4430559175737</v>
      </c>
      <c r="BA72" s="367">
        <v>804.47587258490159</v>
      </c>
      <c r="BB72" s="367">
        <v>832.04097922205858</v>
      </c>
      <c r="BC72" s="367">
        <v>850.08179878875046</v>
      </c>
      <c r="BD72" s="367">
        <v>825.44593736118532</v>
      </c>
      <c r="BE72" s="367">
        <v>688.53176270014933</v>
      </c>
      <c r="BF72" s="367">
        <v>702.55689662117993</v>
      </c>
      <c r="BG72" s="368">
        <v>748.11945827424324</v>
      </c>
      <c r="BH72" s="203">
        <v>6.4852486499226147E-2</v>
      </c>
      <c r="BI72" s="203">
        <v>-3.4896599568988607E-2</v>
      </c>
      <c r="BJ72" s="203">
        <v>7.6880507804212156E-3</v>
      </c>
    </row>
    <row r="73" spans="1:62" ht="12" customHeight="1">
      <c r="A73" s="11" t="s">
        <v>459</v>
      </c>
      <c r="B73" s="367">
        <v>909.15879452054799</v>
      </c>
      <c r="C73" s="367">
        <v>1016.307780821918</v>
      </c>
      <c r="D73" s="367">
        <v>1072.584328767123</v>
      </c>
      <c r="E73" s="367">
        <v>1190.6914754098359</v>
      </c>
      <c r="F73" s="367">
        <v>1348.2778904109589</v>
      </c>
      <c r="G73" s="367">
        <v>1459.612082465753</v>
      </c>
      <c r="H73" s="367">
        <v>1481.8722032876719</v>
      </c>
      <c r="I73" s="367">
        <v>1568.8813901639339</v>
      </c>
      <c r="J73" s="367">
        <v>1704.5303356164379</v>
      </c>
      <c r="K73" s="367">
        <v>1636.0343413698629</v>
      </c>
      <c r="L73" s="367">
        <v>1553.60547890411</v>
      </c>
      <c r="M73" s="367">
        <v>1636.955118852459</v>
      </c>
      <c r="N73" s="367">
        <v>1727.091416438356</v>
      </c>
      <c r="O73" s="367">
        <v>1750.765311697671</v>
      </c>
      <c r="P73" s="367">
        <v>1875.1269065494521</v>
      </c>
      <c r="Q73" s="367">
        <v>1829.929011252131</v>
      </c>
      <c r="R73" s="367">
        <v>1782.3444207264381</v>
      </c>
      <c r="S73" s="367">
        <v>1673.9044592126029</v>
      </c>
      <c r="T73" s="367">
        <v>1726.055472053014</v>
      </c>
      <c r="U73" s="367">
        <v>1754.72644734235</v>
      </c>
      <c r="V73" s="367">
        <v>1776.68575567782</v>
      </c>
      <c r="W73" s="367">
        <v>1823.0388332974489</v>
      </c>
      <c r="X73" s="367">
        <v>1894.81664948653</v>
      </c>
      <c r="Y73" s="367">
        <v>1926.3940613280579</v>
      </c>
      <c r="Z73" s="367">
        <v>1943.0428984563709</v>
      </c>
      <c r="AA73" s="367">
        <v>1940.9543775320519</v>
      </c>
      <c r="AB73" s="367">
        <v>1940.0342093879619</v>
      </c>
      <c r="AC73" s="367">
        <v>2040.708721151819</v>
      </c>
      <c r="AD73" s="367">
        <v>1987.817788497566</v>
      </c>
      <c r="AE73" s="367">
        <v>2044.9259831869861</v>
      </c>
      <c r="AF73" s="367">
        <v>2088.89231741918</v>
      </c>
      <c r="AG73" s="367">
        <v>2111.3465866894539</v>
      </c>
      <c r="AH73" s="367">
        <v>2233.06989749686</v>
      </c>
      <c r="AI73" s="367">
        <v>2273.269586839308</v>
      </c>
      <c r="AJ73" s="367">
        <v>2262.2611927360272</v>
      </c>
      <c r="AK73" s="367">
        <v>2317.9154926227111</v>
      </c>
      <c r="AL73" s="367">
        <v>2320.686560535702</v>
      </c>
      <c r="AM73" s="367">
        <v>2349.8776956237189</v>
      </c>
      <c r="AN73" s="367">
        <v>2349.728186437213</v>
      </c>
      <c r="AO73" s="367">
        <v>2402.8032461571611</v>
      </c>
      <c r="AP73" s="367">
        <v>2412.0986843960532</v>
      </c>
      <c r="AQ73" s="367">
        <v>2457.2473221946202</v>
      </c>
      <c r="AR73" s="367">
        <v>2481.3100971588101</v>
      </c>
      <c r="AS73" s="367">
        <v>2419.2846269585789</v>
      </c>
      <c r="AT73" s="367">
        <v>2244.7968021869528</v>
      </c>
      <c r="AU73" s="367">
        <v>2239.3111442995628</v>
      </c>
      <c r="AV73" s="367">
        <v>2205.034157935544</v>
      </c>
      <c r="AW73" s="367">
        <v>2136.3330683921658</v>
      </c>
      <c r="AX73" s="367">
        <v>2052.1543871070298</v>
      </c>
      <c r="AY73" s="367">
        <v>2043.7077385566199</v>
      </c>
      <c r="AZ73" s="367">
        <v>2101.1515016451031</v>
      </c>
      <c r="BA73" s="367">
        <v>2121.9427683974941</v>
      </c>
      <c r="BB73" s="367">
        <v>2146.1895795398809</v>
      </c>
      <c r="BC73" s="367">
        <v>2126.378725297041</v>
      </c>
      <c r="BD73" s="367">
        <v>2100.5746772741172</v>
      </c>
      <c r="BE73" s="367">
        <v>1969.3696038434291</v>
      </c>
      <c r="BF73" s="367">
        <v>1994.952475306369</v>
      </c>
      <c r="BG73" s="368">
        <v>2071.6242697225798</v>
      </c>
      <c r="BH73" s="203">
        <v>3.8432892695569709E-2</v>
      </c>
      <c r="BI73" s="203">
        <v>-6.8236734542284072E-3</v>
      </c>
      <c r="BJ73" s="203">
        <v>2.1289050040644488E-2</v>
      </c>
    </row>
    <row r="74" spans="1:62" ht="12" customHeight="1">
      <c r="A74" s="11" t="s">
        <v>460</v>
      </c>
      <c r="B74" s="367">
        <v>0</v>
      </c>
      <c r="C74" s="367">
        <v>0</v>
      </c>
      <c r="D74" s="367">
        <v>0</v>
      </c>
      <c r="E74" s="367">
        <v>0</v>
      </c>
      <c r="F74" s="367">
        <v>0</v>
      </c>
      <c r="G74" s="367">
        <v>0</v>
      </c>
      <c r="H74" s="367">
        <v>0</v>
      </c>
      <c r="I74" s="367">
        <v>0</v>
      </c>
      <c r="J74" s="367">
        <v>0</v>
      </c>
      <c r="K74" s="367">
        <v>0</v>
      </c>
      <c r="L74" s="367">
        <v>0</v>
      </c>
      <c r="M74" s="367">
        <v>0</v>
      </c>
      <c r="N74" s="367">
        <v>0</v>
      </c>
      <c r="O74" s="367">
        <v>0</v>
      </c>
      <c r="P74" s="367">
        <v>0</v>
      </c>
      <c r="Q74" s="367">
        <v>543.85982081497264</v>
      </c>
      <c r="R74" s="367">
        <v>555.73281497301366</v>
      </c>
      <c r="S74" s="367">
        <v>535.9023931852056</v>
      </c>
      <c r="T74" s="367">
        <v>567.44128657356168</v>
      </c>
      <c r="U74" s="367">
        <v>609.4503448833334</v>
      </c>
      <c r="V74" s="367">
        <v>636.43484137974338</v>
      </c>
      <c r="W74" s="367">
        <v>633.88000591722869</v>
      </c>
      <c r="X74" s="367">
        <v>673.5835030908205</v>
      </c>
      <c r="Y74" s="367">
        <v>671.41106828083718</v>
      </c>
      <c r="Z74" s="367">
        <v>669.59094104994108</v>
      </c>
      <c r="AA74" s="367">
        <v>656.76933706901445</v>
      </c>
      <c r="AB74" s="367">
        <v>671.18810945935763</v>
      </c>
      <c r="AC74" s="367">
        <v>718.57809194721312</v>
      </c>
      <c r="AD74" s="367">
        <v>699.55224865506841</v>
      </c>
      <c r="AE74" s="367">
        <v>708.80340569863017</v>
      </c>
      <c r="AF74" s="367">
        <v>722.41872213054796</v>
      </c>
      <c r="AG74" s="367">
        <v>731.97569845415296</v>
      </c>
      <c r="AH74" s="367">
        <v>749.56954257109578</v>
      </c>
      <c r="AI74" s="367">
        <v>756.49119572178074</v>
      </c>
      <c r="AJ74" s="367">
        <v>780.84337159246559</v>
      </c>
      <c r="AK74" s="367">
        <v>778.5702203646448</v>
      </c>
      <c r="AL74" s="367">
        <v>795.40557265095902</v>
      </c>
      <c r="AM74" s="367">
        <v>828.05141849767108</v>
      </c>
      <c r="AN74" s="367">
        <v>811.66127733232884</v>
      </c>
      <c r="AO74" s="367">
        <v>817.74031620737708</v>
      </c>
      <c r="AP74" s="367">
        <v>817.2208553961774</v>
      </c>
      <c r="AQ74" s="367">
        <v>812.84392109874796</v>
      </c>
      <c r="AR74" s="367">
        <v>875.01649668040466</v>
      </c>
      <c r="AS74" s="367">
        <v>858.4541027817794</v>
      </c>
      <c r="AT74" s="367">
        <v>820.03572096482424</v>
      </c>
      <c r="AU74" s="367">
        <v>847.39769578961238</v>
      </c>
      <c r="AV74" s="367">
        <v>847.43389977901199</v>
      </c>
      <c r="AW74" s="367">
        <v>841.95663989435695</v>
      </c>
      <c r="AX74" s="367">
        <v>904.68958711797075</v>
      </c>
      <c r="AY74" s="367">
        <v>921.45046371350031</v>
      </c>
      <c r="AZ74" s="367">
        <v>940.42995434334932</v>
      </c>
      <c r="BA74" s="367">
        <v>957.44657535827196</v>
      </c>
      <c r="BB74" s="367">
        <v>978.60725916190336</v>
      </c>
      <c r="BC74" s="367">
        <v>999.67040958064399</v>
      </c>
      <c r="BD74" s="367">
        <v>1002.874302926802</v>
      </c>
      <c r="BE74" s="367">
        <v>938.94022940616128</v>
      </c>
      <c r="BF74" s="367">
        <v>954.69355610958905</v>
      </c>
      <c r="BG74" s="368">
        <v>944.68690114803383</v>
      </c>
      <c r="BH74" s="203">
        <v>-1.0481536088221555E-2</v>
      </c>
      <c r="BI74" s="203">
        <v>1.2645475210350865E-2</v>
      </c>
      <c r="BJ74" s="203">
        <v>9.7080764138639305E-3</v>
      </c>
    </row>
    <row r="75" spans="1:62" ht="12" customHeight="1">
      <c r="A75" s="370" t="s">
        <v>468</v>
      </c>
      <c r="B75" s="369">
        <v>6333.1325658737787</v>
      </c>
      <c r="C75" s="369">
        <v>6992.8804343672482</v>
      </c>
      <c r="D75" s="369">
        <v>7605.9686522252186</v>
      </c>
      <c r="E75" s="369">
        <v>8387.3255552735645</v>
      </c>
      <c r="F75" s="369">
        <v>9452.673209741979</v>
      </c>
      <c r="G75" s="369">
        <v>10565.105165412029</v>
      </c>
      <c r="H75" s="369">
        <v>11151.06856621264</v>
      </c>
      <c r="I75" s="369">
        <v>11940.846905664201</v>
      </c>
      <c r="J75" s="369">
        <v>12901.038750115669</v>
      </c>
      <c r="K75" s="369">
        <v>12142.23250914601</v>
      </c>
      <c r="L75" s="369">
        <v>11901.18930315839</v>
      </c>
      <c r="M75" s="369">
        <v>12792.10564376295</v>
      </c>
      <c r="N75" s="369">
        <v>12643.760032149679</v>
      </c>
      <c r="O75" s="369">
        <v>13449.54367808063</v>
      </c>
      <c r="P75" s="369">
        <v>13842.48460441733</v>
      </c>
      <c r="Q75" s="369">
        <v>13002.65805475526</v>
      </c>
      <c r="R75" s="369">
        <v>12176.31114550852</v>
      </c>
      <c r="S75" s="369">
        <v>11487.149415086191</v>
      </c>
      <c r="T75" s="369">
        <v>11208.300675462429</v>
      </c>
      <c r="U75" s="369">
        <v>10988.07691289017</v>
      </c>
      <c r="V75" s="369">
        <v>11444.13905805801</v>
      </c>
      <c r="W75" s="369">
        <v>11830.981711102349</v>
      </c>
      <c r="X75" s="369">
        <v>11887.98855713688</v>
      </c>
      <c r="Y75" s="369">
        <v>11926.21371673405</v>
      </c>
      <c r="Z75" s="369">
        <v>11950.51648615205</v>
      </c>
      <c r="AA75" s="369">
        <v>12257.699708570521</v>
      </c>
      <c r="AB75" s="369">
        <v>12273.635966313141</v>
      </c>
      <c r="AC75" s="369">
        <v>12306.733711826109</v>
      </c>
      <c r="AD75" s="369">
        <v>12127.79129908122</v>
      </c>
      <c r="AE75" s="369">
        <v>12205.81733765147</v>
      </c>
      <c r="AF75" s="369">
        <v>12487.92813661004</v>
      </c>
      <c r="AG75" s="369">
        <v>12693.98860488836</v>
      </c>
      <c r="AH75" s="369">
        <v>12848.914809583181</v>
      </c>
      <c r="AI75" s="369">
        <v>13205.17389249263</v>
      </c>
      <c r="AJ75" s="369">
        <v>13129.585428099859</v>
      </c>
      <c r="AK75" s="369">
        <v>12911.039974702149</v>
      </c>
      <c r="AL75" s="369">
        <v>13114.66311146394</v>
      </c>
      <c r="AM75" s="369">
        <v>13017.368485819479</v>
      </c>
      <c r="AN75" s="369">
        <v>13069.57475759772</v>
      </c>
      <c r="AO75" s="369">
        <v>13120.87641915659</v>
      </c>
      <c r="AP75" s="369">
        <v>13168.81058862429</v>
      </c>
      <c r="AQ75" s="369">
        <v>13166.526035862291</v>
      </c>
      <c r="AR75" s="369">
        <v>12916.47169375792</v>
      </c>
      <c r="AS75" s="369">
        <v>12742.80286529506</v>
      </c>
      <c r="AT75" s="369">
        <v>12048.682249467211</v>
      </c>
      <c r="AU75" s="369">
        <v>12020.686405883989</v>
      </c>
      <c r="AV75" s="369">
        <v>11650.608294785299</v>
      </c>
      <c r="AW75" s="369">
        <v>11195.088561414859</v>
      </c>
      <c r="AX75" s="369">
        <v>10981.210969335851</v>
      </c>
      <c r="AY75" s="369">
        <v>10795.49914552339</v>
      </c>
      <c r="AZ75" s="369">
        <v>10974.44524599567</v>
      </c>
      <c r="BA75" s="369">
        <v>11143.034337780549</v>
      </c>
      <c r="BB75" s="369">
        <v>11400.01783532526</v>
      </c>
      <c r="BC75" s="369">
        <v>11390.24771503629</v>
      </c>
      <c r="BD75" s="369">
        <v>11358.67248802848</v>
      </c>
      <c r="BE75" s="369">
        <v>9933.2456369193405</v>
      </c>
      <c r="BF75" s="369">
        <v>10459.87463270039</v>
      </c>
      <c r="BG75" s="369">
        <v>10801.743975051049</v>
      </c>
      <c r="BH75" s="206">
        <v>3.2683885262055012E-2</v>
      </c>
      <c r="BI75" s="206">
        <v>-6.7698493846787278E-3</v>
      </c>
      <c r="BJ75" s="206">
        <v>0.11100413881610234</v>
      </c>
    </row>
    <row r="76" spans="1:62" ht="12" customHeight="1">
      <c r="A76" s="371"/>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367"/>
      <c r="AP76" s="367"/>
      <c r="AQ76" s="367"/>
      <c r="AR76" s="367"/>
      <c r="AS76" s="367"/>
      <c r="AT76" s="367"/>
      <c r="AU76" s="367"/>
      <c r="AV76" s="367"/>
      <c r="AW76" s="367"/>
      <c r="AX76" s="367"/>
      <c r="AY76" s="367"/>
      <c r="AZ76" s="367"/>
      <c r="BA76" s="367"/>
      <c r="BB76" s="367"/>
      <c r="BC76" s="367"/>
      <c r="BD76" s="367"/>
      <c r="BE76" s="367"/>
      <c r="BF76" s="367"/>
      <c r="BG76" s="368"/>
      <c r="BH76" s="203"/>
      <c r="BI76" s="203" t="s">
        <v>286</v>
      </c>
      <c r="BJ76" s="203"/>
    </row>
    <row r="77" spans="1:62" ht="12" customHeight="1">
      <c r="A77" s="195" t="s">
        <v>469</v>
      </c>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367"/>
      <c r="AL77" s="367"/>
      <c r="AM77" s="367"/>
      <c r="AN77" s="367"/>
      <c r="AO77" s="367"/>
      <c r="AP77" s="367"/>
      <c r="AQ77" s="367"/>
      <c r="AR77" s="367"/>
      <c r="AS77" s="367"/>
      <c r="AT77" s="367"/>
      <c r="AU77" s="367"/>
      <c r="AV77" s="367"/>
      <c r="AW77" s="367"/>
      <c r="AX77" s="367"/>
      <c r="AY77" s="367"/>
      <c r="AZ77" s="367"/>
      <c r="BA77" s="367"/>
      <c r="BB77" s="367"/>
      <c r="BC77" s="367"/>
      <c r="BD77" s="367"/>
      <c r="BE77" s="367"/>
      <c r="BF77" s="367"/>
      <c r="BG77" s="368"/>
      <c r="BH77" s="203"/>
      <c r="BI77" s="203" t="s">
        <v>286</v>
      </c>
      <c r="BJ77" s="203"/>
    </row>
    <row r="78" spans="1:62" ht="12" customHeight="1">
      <c r="A78" s="11" t="s">
        <v>452</v>
      </c>
      <c r="B78" s="367"/>
      <c r="C78" s="367"/>
      <c r="D78" s="367"/>
      <c r="E78" s="367"/>
      <c r="F78" s="367"/>
      <c r="G78" s="367"/>
      <c r="H78" s="367"/>
      <c r="I78" s="367"/>
      <c r="J78" s="367"/>
      <c r="K78" s="367"/>
      <c r="L78" s="367"/>
      <c r="M78" s="367"/>
      <c r="N78" s="367"/>
      <c r="O78" s="367"/>
      <c r="P78" s="367"/>
      <c r="Q78" s="367"/>
      <c r="R78" s="367"/>
      <c r="S78" s="367"/>
      <c r="T78" s="367"/>
      <c r="U78" s="367"/>
      <c r="V78" s="367">
        <v>1346.838940235589</v>
      </c>
      <c r="W78" s="367">
        <v>1361.0360968798541</v>
      </c>
      <c r="X78" s="367">
        <v>1369.5664532492849</v>
      </c>
      <c r="Y78" s="367">
        <v>1360.0995512395871</v>
      </c>
      <c r="Z78" s="367">
        <v>1386.224691941655</v>
      </c>
      <c r="AA78" s="367">
        <v>1398.2474372258339</v>
      </c>
      <c r="AB78" s="367">
        <v>1347.7416016596101</v>
      </c>
      <c r="AC78" s="367">
        <v>1224.4855191256829</v>
      </c>
      <c r="AD78" s="367">
        <v>1036.4245205479449</v>
      </c>
      <c r="AE78" s="367">
        <v>1014.507123287671</v>
      </c>
      <c r="AF78" s="367">
        <v>960.36383561643856</v>
      </c>
      <c r="AG78" s="367">
        <v>856.49480874316941</v>
      </c>
      <c r="AH78" s="367">
        <v>877.84013698630145</v>
      </c>
      <c r="AI78" s="367">
        <v>843.30547945205478</v>
      </c>
      <c r="AJ78" s="367">
        <v>854.40767123287662</v>
      </c>
      <c r="AK78" s="367">
        <v>828.23606557377047</v>
      </c>
      <c r="AL78" s="367">
        <v>869.84684931506865</v>
      </c>
      <c r="AM78" s="367">
        <v>912.18863013698638</v>
      </c>
      <c r="AN78" s="367">
        <v>950.48410958904117</v>
      </c>
      <c r="AO78" s="367">
        <v>947.96823078632792</v>
      </c>
      <c r="AP78" s="367">
        <v>961.4237675692591</v>
      </c>
      <c r="AQ78" s="367">
        <v>1026.249094090123</v>
      </c>
      <c r="AR78" s="367">
        <v>1086.6620617253841</v>
      </c>
      <c r="AS78" s="367">
        <v>1142.756424015987</v>
      </c>
      <c r="AT78" s="367">
        <v>1128.760176399215</v>
      </c>
      <c r="AU78" s="367">
        <v>1182.426624668328</v>
      </c>
      <c r="AV78" s="367">
        <v>1209.0410976255539</v>
      </c>
      <c r="AW78" s="367">
        <v>1241.4763290196011</v>
      </c>
      <c r="AX78" s="367">
        <v>1213.6810608397641</v>
      </c>
      <c r="AY78" s="367">
        <v>1222.537995349415</v>
      </c>
      <c r="AZ78" s="367">
        <v>1202.530943766265</v>
      </c>
      <c r="BA78" s="367">
        <v>1202.275611049168</v>
      </c>
      <c r="BB78" s="367">
        <v>1204.2614455554269</v>
      </c>
      <c r="BC78" s="367">
        <v>1233.25675516099</v>
      </c>
      <c r="BD78" s="367">
        <v>1213.605454130924</v>
      </c>
      <c r="BE78" s="367">
        <v>1148.115889747992</v>
      </c>
      <c r="BF78" s="367">
        <v>1247.1013653871839</v>
      </c>
      <c r="BG78" s="368">
        <v>1269.643064652457</v>
      </c>
      <c r="BH78" s="203">
        <v>1.8075274304807376E-2</v>
      </c>
      <c r="BI78" s="203">
        <v>4.5217134320840735E-4</v>
      </c>
      <c r="BJ78" s="203">
        <v>1.3047488935222323E-2</v>
      </c>
    </row>
    <row r="79" spans="1:62" ht="12" customHeight="1">
      <c r="A79" s="11" t="s">
        <v>453</v>
      </c>
      <c r="B79" s="367"/>
      <c r="C79" s="367"/>
      <c r="D79" s="367"/>
      <c r="E79" s="367"/>
      <c r="F79" s="367"/>
      <c r="G79" s="367"/>
      <c r="H79" s="367"/>
      <c r="I79" s="367"/>
      <c r="J79" s="367"/>
      <c r="K79" s="367"/>
      <c r="L79" s="367"/>
      <c r="M79" s="367"/>
      <c r="N79" s="367"/>
      <c r="O79" s="367"/>
      <c r="P79" s="367"/>
      <c r="Q79" s="367"/>
      <c r="R79" s="367"/>
      <c r="S79" s="367"/>
      <c r="T79" s="367"/>
      <c r="U79" s="367"/>
      <c r="V79" s="367">
        <v>1074.87286620084</v>
      </c>
      <c r="W79" s="367">
        <v>1094.3895441406889</v>
      </c>
      <c r="X79" s="367">
        <v>1109.637164939099</v>
      </c>
      <c r="Y79" s="367">
        <v>1110.79753280308</v>
      </c>
      <c r="Z79" s="367">
        <v>1139.9334421851979</v>
      </c>
      <c r="AA79" s="367">
        <v>1162.4086346832751</v>
      </c>
      <c r="AB79" s="367">
        <v>1124.33623545564</v>
      </c>
      <c r="AC79" s="367">
        <v>1011.080054644809</v>
      </c>
      <c r="AD79" s="367">
        <v>846.59849315068482</v>
      </c>
      <c r="AE79" s="367">
        <v>845.09013698630133</v>
      </c>
      <c r="AF79" s="367">
        <v>809.55150684931527</v>
      </c>
      <c r="AG79" s="367">
        <v>731.77322404371591</v>
      </c>
      <c r="AH79" s="367">
        <v>753.28890410958923</v>
      </c>
      <c r="AI79" s="367">
        <v>724.94767123287659</v>
      </c>
      <c r="AJ79" s="367">
        <v>702.59561643835605</v>
      </c>
      <c r="AK79" s="367">
        <v>651.30601092896177</v>
      </c>
      <c r="AL79" s="367">
        <v>692.13945205479467</v>
      </c>
      <c r="AM79" s="367">
        <v>734.55438356164393</v>
      </c>
      <c r="AN79" s="367">
        <v>762.46246575342457</v>
      </c>
      <c r="AO79" s="367">
        <v>746.28353133277619</v>
      </c>
      <c r="AP79" s="367">
        <v>763.55116482953304</v>
      </c>
      <c r="AQ79" s="367">
        <v>823.22668313121915</v>
      </c>
      <c r="AR79" s="367">
        <v>877.8973219993569</v>
      </c>
      <c r="AS79" s="367">
        <v>931.50573221270804</v>
      </c>
      <c r="AT79" s="367">
        <v>931.00422705674987</v>
      </c>
      <c r="AU79" s="367">
        <v>972.72861163539608</v>
      </c>
      <c r="AV79" s="367">
        <v>1000.08150885843</v>
      </c>
      <c r="AW79" s="367">
        <v>1049.6195664239719</v>
      </c>
      <c r="AX79" s="367">
        <v>1075.092847867576</v>
      </c>
      <c r="AY79" s="367">
        <v>1087.478033568452</v>
      </c>
      <c r="AZ79" s="367">
        <v>1058.4904459865461</v>
      </c>
      <c r="BA79" s="367">
        <v>1060.3427764660059</v>
      </c>
      <c r="BB79" s="367">
        <v>1053.677138765489</v>
      </c>
      <c r="BC79" s="367">
        <v>1064.118867439812</v>
      </c>
      <c r="BD79" s="367">
        <v>1046.2041488501529</v>
      </c>
      <c r="BE79" s="367">
        <v>979.21701216374936</v>
      </c>
      <c r="BF79" s="367">
        <v>1074.361703440758</v>
      </c>
      <c r="BG79" s="368">
        <v>1112.358331054478</v>
      </c>
      <c r="BH79" s="203">
        <v>3.5366699587328743E-2</v>
      </c>
      <c r="BI79" s="203">
        <v>2.3326103287888422E-3</v>
      </c>
      <c r="BJ79" s="203">
        <v>1.1431152124954493E-2</v>
      </c>
    </row>
    <row r="80" spans="1:62" ht="12" customHeight="1">
      <c r="A80" s="11" t="s">
        <v>454</v>
      </c>
      <c r="B80" s="367"/>
      <c r="C80" s="367"/>
      <c r="D80" s="367"/>
      <c r="E80" s="367"/>
      <c r="F80" s="367"/>
      <c r="G80" s="367"/>
      <c r="H80" s="367"/>
      <c r="I80" s="367"/>
      <c r="J80" s="367"/>
      <c r="K80" s="367"/>
      <c r="L80" s="367"/>
      <c r="M80" s="367"/>
      <c r="N80" s="367"/>
      <c r="O80" s="367"/>
      <c r="P80" s="367"/>
      <c r="Q80" s="367"/>
      <c r="R80" s="367"/>
      <c r="S80" s="367"/>
      <c r="T80" s="367"/>
      <c r="U80" s="367"/>
      <c r="V80" s="367">
        <v>271.96607403474911</v>
      </c>
      <c r="W80" s="367">
        <v>266.64655273916537</v>
      </c>
      <c r="X80" s="367">
        <v>259.92928831018651</v>
      </c>
      <c r="Y80" s="367">
        <v>249.30201843650741</v>
      </c>
      <c r="Z80" s="367">
        <v>246.29124975645661</v>
      </c>
      <c r="AA80" s="367">
        <v>235.83880254255931</v>
      </c>
      <c r="AB80" s="367">
        <v>223.4053662039704</v>
      </c>
      <c r="AC80" s="367">
        <v>213.40546448087429</v>
      </c>
      <c r="AD80" s="367">
        <v>189.8260273972603</v>
      </c>
      <c r="AE80" s="367">
        <v>169.41698630136989</v>
      </c>
      <c r="AF80" s="367">
        <v>150.81232876712329</v>
      </c>
      <c r="AG80" s="367">
        <v>124.7215846994536</v>
      </c>
      <c r="AH80" s="367">
        <v>124.55123287671231</v>
      </c>
      <c r="AI80" s="367">
        <v>118.3578082191781</v>
      </c>
      <c r="AJ80" s="367">
        <v>151.81205479452049</v>
      </c>
      <c r="AK80" s="367">
        <v>176.93005464480879</v>
      </c>
      <c r="AL80" s="367">
        <v>177.70739726027401</v>
      </c>
      <c r="AM80" s="367">
        <v>177.6342465753425</v>
      </c>
      <c r="AN80" s="367">
        <v>188.02164383561649</v>
      </c>
      <c r="AO80" s="367">
        <v>201.68469945355201</v>
      </c>
      <c r="AP80" s="367">
        <v>197.87260273972601</v>
      </c>
      <c r="AQ80" s="367">
        <v>203.02241095890409</v>
      </c>
      <c r="AR80" s="367">
        <v>208.76473972602739</v>
      </c>
      <c r="AS80" s="367">
        <v>211.2506918032787</v>
      </c>
      <c r="AT80" s="367">
        <v>197.75594934246581</v>
      </c>
      <c r="AU80" s="367">
        <v>209.6980130329315</v>
      </c>
      <c r="AV80" s="367">
        <v>208.95958876712331</v>
      </c>
      <c r="AW80" s="367">
        <v>191.8567625956284</v>
      </c>
      <c r="AX80" s="367">
        <v>138.58821297218779</v>
      </c>
      <c r="AY80" s="367">
        <v>135.05996178096359</v>
      </c>
      <c r="AZ80" s="367">
        <v>144.0404977797192</v>
      </c>
      <c r="BA80" s="367">
        <v>141.93283458316239</v>
      </c>
      <c r="BB80" s="367">
        <v>150.58430678993781</v>
      </c>
      <c r="BC80" s="367">
        <v>169.1378877211778</v>
      </c>
      <c r="BD80" s="367">
        <v>167.4013052807712</v>
      </c>
      <c r="BE80" s="367">
        <v>168.89887758424251</v>
      </c>
      <c r="BF80" s="367">
        <v>172.73966194642551</v>
      </c>
      <c r="BG80" s="368">
        <v>157.2847335979786</v>
      </c>
      <c r="BH80" s="203">
        <v>-8.9469483581831932E-2</v>
      </c>
      <c r="BI80" s="203">
        <v>-1.0441450465691227E-2</v>
      </c>
      <c r="BJ80" s="203">
        <v>1.6163368102678234E-3</v>
      </c>
    </row>
    <row r="81" spans="1:62" ht="12" customHeight="1">
      <c r="A81" s="11" t="s">
        <v>455</v>
      </c>
      <c r="B81" s="367"/>
      <c r="C81" s="367"/>
      <c r="D81" s="367"/>
      <c r="E81" s="367"/>
      <c r="F81" s="367"/>
      <c r="G81" s="367"/>
      <c r="H81" s="367"/>
      <c r="I81" s="367"/>
      <c r="J81" s="367"/>
      <c r="K81" s="367"/>
      <c r="L81" s="367"/>
      <c r="M81" s="367"/>
      <c r="N81" s="367"/>
      <c r="O81" s="367"/>
      <c r="P81" s="367"/>
      <c r="Q81" s="367"/>
      <c r="R81" s="367"/>
      <c r="S81" s="367"/>
      <c r="T81" s="367"/>
      <c r="U81" s="367"/>
      <c r="V81" s="367">
        <v>2267.0760132150608</v>
      </c>
      <c r="W81" s="367">
        <v>2248.3079640730498</v>
      </c>
      <c r="X81" s="367">
        <v>2217.1131054621128</v>
      </c>
      <c r="Y81" s="367">
        <v>2165.7399989986161</v>
      </c>
      <c r="Z81" s="367">
        <v>2162.372845457121</v>
      </c>
      <c r="AA81" s="367">
        <v>2114.822085023317</v>
      </c>
      <c r="AB81" s="367">
        <v>2026.4670890831339</v>
      </c>
      <c r="AC81" s="367">
        <v>1784.907978142076</v>
      </c>
      <c r="AD81" s="367">
        <v>1327.1775890410961</v>
      </c>
      <c r="AE81" s="367">
        <v>1107.0036164383559</v>
      </c>
      <c r="AF81" s="367">
        <v>1017.465698630137</v>
      </c>
      <c r="AG81" s="367">
        <v>929.36672131147543</v>
      </c>
      <c r="AH81" s="367">
        <v>934.27002739726049</v>
      </c>
      <c r="AI81" s="367">
        <v>874.36871232876706</v>
      </c>
      <c r="AJ81" s="367">
        <v>873.58038356164377</v>
      </c>
      <c r="AK81" s="367">
        <v>891.3859016393443</v>
      </c>
      <c r="AL81" s="367">
        <v>897.75134246575374</v>
      </c>
      <c r="AM81" s="367">
        <v>896.5713972602739</v>
      </c>
      <c r="AN81" s="367">
        <v>919.41687671232876</v>
      </c>
      <c r="AO81" s="367">
        <v>924.30394594985523</v>
      </c>
      <c r="AP81" s="367">
        <v>981.32776087196441</v>
      </c>
      <c r="AQ81" s="367">
        <v>1040.8157869795141</v>
      </c>
      <c r="AR81" s="367">
        <v>1101.4067077902639</v>
      </c>
      <c r="AS81" s="367">
        <v>1161.7000396954861</v>
      </c>
      <c r="AT81" s="367">
        <v>1056.2316451955151</v>
      </c>
      <c r="AU81" s="367">
        <v>1153.7719496091181</v>
      </c>
      <c r="AV81" s="367">
        <v>1287.7904056093171</v>
      </c>
      <c r="AW81" s="367">
        <v>1306.354210836455</v>
      </c>
      <c r="AX81" s="367">
        <v>1409.2821371821581</v>
      </c>
      <c r="AY81" s="367">
        <v>1438.1708833175769</v>
      </c>
      <c r="AZ81" s="367">
        <v>1390.7304906670711</v>
      </c>
      <c r="BA81" s="367">
        <v>1409.800409396868</v>
      </c>
      <c r="BB81" s="367">
        <v>1470.2014344037409</v>
      </c>
      <c r="BC81" s="367">
        <v>1500.7574885940439</v>
      </c>
      <c r="BD81" s="367">
        <v>1533.2384903135589</v>
      </c>
      <c r="BE81" s="367">
        <v>1429.9489907832649</v>
      </c>
      <c r="BF81" s="367">
        <v>1545.80707309118</v>
      </c>
      <c r="BG81" s="368">
        <v>1656.8366203976921</v>
      </c>
      <c r="BH81" s="203">
        <v>7.1826264246859894E-2</v>
      </c>
      <c r="BI81" s="203">
        <v>1.6973026316156048E-2</v>
      </c>
      <c r="BJ81" s="203">
        <v>1.7026484115066992E-2</v>
      </c>
    </row>
    <row r="82" spans="1:62" ht="12" customHeight="1">
      <c r="A82" s="11" t="s">
        <v>456</v>
      </c>
      <c r="B82" s="367"/>
      <c r="C82" s="367"/>
      <c r="D82" s="367"/>
      <c r="E82" s="367"/>
      <c r="F82" s="367"/>
      <c r="G82" s="367"/>
      <c r="H82" s="367"/>
      <c r="I82" s="367"/>
      <c r="J82" s="367"/>
      <c r="K82" s="367"/>
      <c r="L82" s="367"/>
      <c r="M82" s="367"/>
      <c r="N82" s="367"/>
      <c r="O82" s="367"/>
      <c r="P82" s="367"/>
      <c r="Q82" s="367"/>
      <c r="R82" s="367"/>
      <c r="S82" s="367"/>
      <c r="T82" s="367"/>
      <c r="U82" s="367"/>
      <c r="V82" s="367">
        <v>1736.997279525714</v>
      </c>
      <c r="W82" s="367">
        <v>1727.2494341662009</v>
      </c>
      <c r="X82" s="367">
        <v>1704.980271140586</v>
      </c>
      <c r="Y82" s="367">
        <v>1666.9087971598869</v>
      </c>
      <c r="Z82" s="367">
        <v>1665.3062393203461</v>
      </c>
      <c r="AA82" s="367">
        <v>1650.295468669058</v>
      </c>
      <c r="AB82" s="367">
        <v>1579.660171047205</v>
      </c>
      <c r="AC82" s="367">
        <v>1401.1347540983611</v>
      </c>
      <c r="AD82" s="367">
        <v>1020.548438356164</v>
      </c>
      <c r="AE82" s="367">
        <v>851.21665753424645</v>
      </c>
      <c r="AF82" s="367">
        <v>767.7668493150685</v>
      </c>
      <c r="AG82" s="367">
        <v>701.34191256830604</v>
      </c>
      <c r="AH82" s="367">
        <v>707.41238356164376</v>
      </c>
      <c r="AI82" s="367">
        <v>657.03183561643823</v>
      </c>
      <c r="AJ82" s="367">
        <v>659.91364383561643</v>
      </c>
      <c r="AK82" s="367">
        <v>666.95661202185806</v>
      </c>
      <c r="AL82" s="367">
        <v>672.34016438356161</v>
      </c>
      <c r="AM82" s="367">
        <v>663.38816438356173</v>
      </c>
      <c r="AN82" s="367">
        <v>686.31999999999994</v>
      </c>
      <c r="AO82" s="367">
        <v>687.11008977499205</v>
      </c>
      <c r="AP82" s="367">
        <v>720.27998443360832</v>
      </c>
      <c r="AQ82" s="367">
        <v>769.19659114389742</v>
      </c>
      <c r="AR82" s="367">
        <v>826.27331261218205</v>
      </c>
      <c r="AS82" s="367">
        <v>873.12330865723425</v>
      </c>
      <c r="AT82" s="367">
        <v>791.20913199003576</v>
      </c>
      <c r="AU82" s="367">
        <v>873.02721722555646</v>
      </c>
      <c r="AV82" s="367">
        <v>975.71682259561783</v>
      </c>
      <c r="AW82" s="367">
        <v>988.35749979820298</v>
      </c>
      <c r="AX82" s="367">
        <v>1098.184970548047</v>
      </c>
      <c r="AY82" s="367">
        <v>1149.0388197667421</v>
      </c>
      <c r="AZ82" s="367">
        <v>1122.1748763631231</v>
      </c>
      <c r="BA82" s="367">
        <v>1065.6378352153599</v>
      </c>
      <c r="BB82" s="367">
        <v>1087.276173286464</v>
      </c>
      <c r="BC82" s="367">
        <v>1145.742935441647</v>
      </c>
      <c r="BD82" s="367">
        <v>1190.4117742863441</v>
      </c>
      <c r="BE82" s="367">
        <v>1134.28985619029</v>
      </c>
      <c r="BF82" s="367">
        <v>1214.739484367775</v>
      </c>
      <c r="BG82" s="368">
        <v>1382.2009551722019</v>
      </c>
      <c r="BH82" s="203">
        <v>0.13785793000017943</v>
      </c>
      <c r="BI82" s="203">
        <v>2.0838189489757353E-2</v>
      </c>
      <c r="BJ82" s="203">
        <v>1.420419027279891E-2</v>
      </c>
    </row>
    <row r="83" spans="1:62" ht="12" customHeight="1">
      <c r="A83" s="11" t="s">
        <v>457</v>
      </c>
      <c r="B83" s="367"/>
      <c r="C83" s="367"/>
      <c r="D83" s="367"/>
      <c r="E83" s="367"/>
      <c r="F83" s="367"/>
      <c r="G83" s="367"/>
      <c r="H83" s="367"/>
      <c r="I83" s="367"/>
      <c r="J83" s="367"/>
      <c r="K83" s="367"/>
      <c r="L83" s="367"/>
      <c r="M83" s="367"/>
      <c r="N83" s="367"/>
      <c r="O83" s="367"/>
      <c r="P83" s="367"/>
      <c r="Q83" s="367"/>
      <c r="R83" s="367"/>
      <c r="S83" s="367"/>
      <c r="T83" s="367"/>
      <c r="U83" s="367"/>
      <c r="V83" s="367">
        <v>530.07873368934645</v>
      </c>
      <c r="W83" s="367">
        <v>521.05852990684934</v>
      </c>
      <c r="X83" s="367">
        <v>512.13283432152753</v>
      </c>
      <c r="Y83" s="367">
        <v>498.83120183872921</v>
      </c>
      <c r="Z83" s="367">
        <v>497.06660613677423</v>
      </c>
      <c r="AA83" s="367">
        <v>464.52661635425909</v>
      </c>
      <c r="AB83" s="367">
        <v>446.80691803593021</v>
      </c>
      <c r="AC83" s="367">
        <v>383.7732240437158</v>
      </c>
      <c r="AD83" s="367">
        <v>306.62915068493157</v>
      </c>
      <c r="AE83" s="367">
        <v>255.78695890410961</v>
      </c>
      <c r="AF83" s="367">
        <v>249.69884931506849</v>
      </c>
      <c r="AG83" s="367">
        <v>228.02480874316939</v>
      </c>
      <c r="AH83" s="367">
        <v>226.8576438356165</v>
      </c>
      <c r="AI83" s="367">
        <v>217.3368767123288</v>
      </c>
      <c r="AJ83" s="367">
        <v>213.66673972602729</v>
      </c>
      <c r="AK83" s="367">
        <v>224.4292896174864</v>
      </c>
      <c r="AL83" s="367">
        <v>225.41117808219181</v>
      </c>
      <c r="AM83" s="367">
        <v>233.18323287671231</v>
      </c>
      <c r="AN83" s="367">
        <v>233.09687671232879</v>
      </c>
      <c r="AO83" s="367">
        <v>237.19385617486341</v>
      </c>
      <c r="AP83" s="367">
        <v>261.04777643835621</v>
      </c>
      <c r="AQ83" s="367">
        <v>271.61919583561638</v>
      </c>
      <c r="AR83" s="367">
        <v>275.1333951780822</v>
      </c>
      <c r="AS83" s="367">
        <v>288.5767310382513</v>
      </c>
      <c r="AT83" s="367">
        <v>265.02251320547953</v>
      </c>
      <c r="AU83" s="367">
        <v>280.74473238356171</v>
      </c>
      <c r="AV83" s="367">
        <v>312.07358301369868</v>
      </c>
      <c r="AW83" s="367">
        <v>317.99671103825142</v>
      </c>
      <c r="AX83" s="367">
        <v>311.09716663411137</v>
      </c>
      <c r="AY83" s="367">
        <v>289.13206355083548</v>
      </c>
      <c r="AZ83" s="367">
        <v>268.55561430394829</v>
      </c>
      <c r="BA83" s="367">
        <v>344.16257418150798</v>
      </c>
      <c r="BB83" s="367">
        <v>382.92526111727682</v>
      </c>
      <c r="BC83" s="367">
        <v>355.01455315239713</v>
      </c>
      <c r="BD83" s="367">
        <v>342.82671602721479</v>
      </c>
      <c r="BE83" s="367">
        <v>295.65913459297519</v>
      </c>
      <c r="BF83" s="367">
        <v>331.06758872340612</v>
      </c>
      <c r="BG83" s="368">
        <v>274.63566522549007</v>
      </c>
      <c r="BH83" s="203">
        <v>-0.17045438883195141</v>
      </c>
      <c r="BI83" s="203">
        <v>4.0362749038080903E-3</v>
      </c>
      <c r="BJ83" s="203">
        <v>2.82229384226808E-3</v>
      </c>
    </row>
    <row r="84" spans="1:62" ht="12" customHeight="1">
      <c r="A84" s="11" t="s">
        <v>458</v>
      </c>
      <c r="B84" s="367"/>
      <c r="C84" s="367"/>
      <c r="D84" s="367"/>
      <c r="E84" s="367"/>
      <c r="F84" s="367"/>
      <c r="G84" s="367"/>
      <c r="H84" s="367"/>
      <c r="I84" s="367"/>
      <c r="J84" s="367"/>
      <c r="K84" s="367"/>
      <c r="L84" s="367"/>
      <c r="M84" s="367"/>
      <c r="N84" s="367"/>
      <c r="O84" s="367"/>
      <c r="P84" s="367"/>
      <c r="Q84" s="367"/>
      <c r="R84" s="367"/>
      <c r="S84" s="367"/>
      <c r="T84" s="367"/>
      <c r="U84" s="367"/>
      <c r="V84" s="367">
        <v>1925.0440173662021</v>
      </c>
      <c r="W84" s="367">
        <v>1958.571866373592</v>
      </c>
      <c r="X84" s="367">
        <v>1973.260147707603</v>
      </c>
      <c r="Y84" s="367">
        <v>1958.7258485026789</v>
      </c>
      <c r="Z84" s="367">
        <v>1976.7324172316601</v>
      </c>
      <c r="AA84" s="367">
        <v>1982.0156541678771</v>
      </c>
      <c r="AB84" s="367">
        <v>1913.5429101307691</v>
      </c>
      <c r="AC84" s="367">
        <v>1752.9990437158469</v>
      </c>
      <c r="AD84" s="367">
        <v>1563.404794520548</v>
      </c>
      <c r="AE84" s="367">
        <v>1340.476301369863</v>
      </c>
      <c r="AF84" s="367">
        <v>1099.5764383561641</v>
      </c>
      <c r="AG84" s="367">
        <v>967.22991803278683</v>
      </c>
      <c r="AH84" s="367">
        <v>888.28671232876718</v>
      </c>
      <c r="AI84" s="367">
        <v>890.5135616438356</v>
      </c>
      <c r="AJ84" s="367">
        <v>820.57657534246584</v>
      </c>
      <c r="AK84" s="367">
        <v>684.86311475409832</v>
      </c>
      <c r="AL84" s="367">
        <v>616.47191780821925</v>
      </c>
      <c r="AM84" s="367">
        <v>602.86726027397265</v>
      </c>
      <c r="AN84" s="367">
        <v>576.75397260273974</v>
      </c>
      <c r="AO84" s="367">
        <v>509.41087048196732</v>
      </c>
      <c r="AP84" s="367">
        <v>492.55942900310089</v>
      </c>
      <c r="AQ84" s="367">
        <v>545.63885525780086</v>
      </c>
      <c r="AR84" s="367">
        <v>399.49495503569023</v>
      </c>
      <c r="AS84" s="367">
        <v>379.3918584357728</v>
      </c>
      <c r="AT84" s="367">
        <v>342.75960683948159</v>
      </c>
      <c r="AU84" s="367">
        <v>331.84729759374699</v>
      </c>
      <c r="AV84" s="367">
        <v>358.66535762885309</v>
      </c>
      <c r="AW84" s="367">
        <v>401.61828868575651</v>
      </c>
      <c r="AX84" s="367">
        <v>449.12370391168378</v>
      </c>
      <c r="AY84" s="367">
        <v>518.59789843563942</v>
      </c>
      <c r="AZ84" s="367">
        <v>424.99255969545021</v>
      </c>
      <c r="BA84" s="367">
        <v>426.2025592071264</v>
      </c>
      <c r="BB84" s="367">
        <v>365.15663346667878</v>
      </c>
      <c r="BC84" s="367">
        <v>382.44502091643352</v>
      </c>
      <c r="BD84" s="367">
        <v>398.93619401006907</v>
      </c>
      <c r="BE84" s="367">
        <v>352.15742567180848</v>
      </c>
      <c r="BF84" s="367">
        <v>327.20367341770452</v>
      </c>
      <c r="BG84" s="368">
        <v>316.09551377554988</v>
      </c>
      <c r="BH84" s="203">
        <v>-3.3948762023750523E-2</v>
      </c>
      <c r="BI84" s="203">
        <v>-2.02833948347374E-2</v>
      </c>
      <c r="BJ84" s="203">
        <v>3.2483560405922787E-3</v>
      </c>
    </row>
    <row r="85" spans="1:62" ht="12" customHeight="1">
      <c r="A85" s="11" t="s">
        <v>459</v>
      </c>
      <c r="B85" s="367"/>
      <c r="C85" s="367"/>
      <c r="D85" s="367"/>
      <c r="E85" s="367"/>
      <c r="F85" s="367"/>
      <c r="G85" s="367"/>
      <c r="H85" s="367"/>
      <c r="I85" s="367"/>
      <c r="J85" s="367"/>
      <c r="K85" s="367"/>
      <c r="L85" s="367"/>
      <c r="M85" s="367"/>
      <c r="N85" s="367"/>
      <c r="O85" s="367"/>
      <c r="P85" s="367"/>
      <c r="Q85" s="367"/>
      <c r="R85" s="367"/>
      <c r="S85" s="367"/>
      <c r="T85" s="367"/>
      <c r="U85" s="367"/>
      <c r="V85" s="367">
        <v>1049.109302792112</v>
      </c>
      <c r="W85" s="367">
        <v>1108.7531762904241</v>
      </c>
      <c r="X85" s="367">
        <v>1137.8170579293089</v>
      </c>
      <c r="Y85" s="367">
        <v>1159.456374948996</v>
      </c>
      <c r="Z85" s="367">
        <v>1195.4591984961851</v>
      </c>
      <c r="AA85" s="367">
        <v>1263.87909615583</v>
      </c>
      <c r="AB85" s="367">
        <v>1267.0117278508039</v>
      </c>
      <c r="AC85" s="367">
        <v>1310.2936612021861</v>
      </c>
      <c r="AD85" s="367">
        <v>1096.351643835616</v>
      </c>
      <c r="AE85" s="367">
        <v>905.08860267232876</v>
      </c>
      <c r="AF85" s="367">
        <v>785.97527141534238</v>
      </c>
      <c r="AG85" s="367">
        <v>624.99773347103803</v>
      </c>
      <c r="AH85" s="367">
        <v>665.72925193041078</v>
      </c>
      <c r="AI85" s="367">
        <v>591.57206556372603</v>
      </c>
      <c r="AJ85" s="367">
        <v>689.4378930558355</v>
      </c>
      <c r="AK85" s="367">
        <v>834.54150398700835</v>
      </c>
      <c r="AL85" s="367">
        <v>893.13474107756895</v>
      </c>
      <c r="AM85" s="367">
        <v>795.77296712328769</v>
      </c>
      <c r="AN85" s="367">
        <v>910.34318393123215</v>
      </c>
      <c r="AO85" s="367">
        <v>954.62532289522005</v>
      </c>
      <c r="AP85" s="367">
        <v>922.66989500181944</v>
      </c>
      <c r="AQ85" s="367">
        <v>925.1499988453437</v>
      </c>
      <c r="AR85" s="367">
        <v>980.47410793485392</v>
      </c>
      <c r="AS85" s="367">
        <v>950.90845956575151</v>
      </c>
      <c r="AT85" s="367">
        <v>970.49686787045982</v>
      </c>
      <c r="AU85" s="367">
        <v>925.36698426807425</v>
      </c>
      <c r="AV85" s="367">
        <v>1063.7427674862729</v>
      </c>
      <c r="AW85" s="367">
        <v>1120.23741245771</v>
      </c>
      <c r="AX85" s="367">
        <v>1001.0389415158691</v>
      </c>
      <c r="AY85" s="367">
        <v>1051.3100532356209</v>
      </c>
      <c r="AZ85" s="367">
        <v>1088.997868332634</v>
      </c>
      <c r="BA85" s="367">
        <v>1162.7178490881749</v>
      </c>
      <c r="BB85" s="367">
        <v>1174.804699725878</v>
      </c>
      <c r="BC85" s="367">
        <v>1205.9451866713109</v>
      </c>
      <c r="BD85" s="367">
        <v>1241.833511116283</v>
      </c>
      <c r="BE85" s="367">
        <v>1263.9785927246639</v>
      </c>
      <c r="BF85" s="367">
        <v>1318.775523697863</v>
      </c>
      <c r="BG85" s="368">
        <v>1392.3956841140489</v>
      </c>
      <c r="BH85" s="203">
        <v>5.5824633603870577E-2</v>
      </c>
      <c r="BI85" s="203">
        <v>1.6450141227235537E-2</v>
      </c>
      <c r="BJ85" s="203">
        <v>1.4308956420679024E-2</v>
      </c>
    </row>
    <row r="86" spans="1:62" ht="12" customHeight="1">
      <c r="A86" s="11" t="s">
        <v>460</v>
      </c>
      <c r="B86" s="367"/>
      <c r="C86" s="367"/>
      <c r="D86" s="367"/>
      <c r="E86" s="367"/>
      <c r="F86" s="367"/>
      <c r="G86" s="367"/>
      <c r="H86" s="367"/>
      <c r="I86" s="367"/>
      <c r="J86" s="367"/>
      <c r="K86" s="367"/>
      <c r="L86" s="367"/>
      <c r="M86" s="367"/>
      <c r="N86" s="367"/>
      <c r="O86" s="367"/>
      <c r="P86" s="367"/>
      <c r="Q86" s="367"/>
      <c r="R86" s="367"/>
      <c r="S86" s="367"/>
      <c r="T86" s="367"/>
      <c r="U86" s="367"/>
      <c r="V86" s="367">
        <v>177.70516504205321</v>
      </c>
      <c r="W86" s="367">
        <v>186.29113932579509</v>
      </c>
      <c r="X86" s="367">
        <v>194.93478361941069</v>
      </c>
      <c r="Y86" s="367">
        <v>201.96719912819711</v>
      </c>
      <c r="Z86" s="367">
        <v>214.1820740188509</v>
      </c>
      <c r="AA86" s="367">
        <v>231.14750764930491</v>
      </c>
      <c r="AB86" s="367">
        <v>233.6673611363546</v>
      </c>
      <c r="AC86" s="367">
        <v>221.60437158469941</v>
      </c>
      <c r="AD86" s="367">
        <v>179.37095890410961</v>
      </c>
      <c r="AE86" s="367">
        <v>177.05095890410959</v>
      </c>
      <c r="AF86" s="367">
        <v>178.00438356164389</v>
      </c>
      <c r="AG86" s="367">
        <v>151.1803278688524</v>
      </c>
      <c r="AH86" s="367">
        <v>178.00438356164381</v>
      </c>
      <c r="AI86" s="367">
        <v>139.96273972602739</v>
      </c>
      <c r="AJ86" s="367">
        <v>193.2273972602739</v>
      </c>
      <c r="AK86" s="367">
        <v>252.44262295081961</v>
      </c>
      <c r="AL86" s="367">
        <v>221.92547945205479</v>
      </c>
      <c r="AM86" s="367">
        <v>244.33095890410959</v>
      </c>
      <c r="AN86" s="367">
        <v>282.75397260273979</v>
      </c>
      <c r="AO86" s="367">
        <v>307.01188028478271</v>
      </c>
      <c r="AP86" s="367">
        <v>332.74346628949093</v>
      </c>
      <c r="AQ86" s="367">
        <v>354.10749441898719</v>
      </c>
      <c r="AR86" s="367">
        <v>369.53708992257958</v>
      </c>
      <c r="AS86" s="367">
        <v>391.04426896252738</v>
      </c>
      <c r="AT86" s="367">
        <v>398.63157493747377</v>
      </c>
      <c r="AU86" s="367">
        <v>389.58591983610921</v>
      </c>
      <c r="AV86" s="367">
        <v>445.23375798631878</v>
      </c>
      <c r="AW86" s="367">
        <v>471.18498543094762</v>
      </c>
      <c r="AX86" s="367">
        <v>604.87095724189692</v>
      </c>
      <c r="AY86" s="367">
        <v>626.5252981671274</v>
      </c>
      <c r="AZ86" s="367">
        <v>681.20916618194872</v>
      </c>
      <c r="BA86" s="367">
        <v>728.94022264024443</v>
      </c>
      <c r="BB86" s="367">
        <v>733.72851535690529</v>
      </c>
      <c r="BC86" s="367">
        <v>751.87680128305601</v>
      </c>
      <c r="BD86" s="367">
        <v>785.54552272443084</v>
      </c>
      <c r="BE86" s="367">
        <v>801.97475834064346</v>
      </c>
      <c r="BF86" s="367">
        <v>844.28685273627116</v>
      </c>
      <c r="BG86" s="368">
        <v>930.91873322656659</v>
      </c>
      <c r="BH86" s="203">
        <v>0.10260953396292738</v>
      </c>
      <c r="BI86" s="203">
        <v>6.0058562507872004E-2</v>
      </c>
      <c r="BJ86" s="203">
        <v>9.5665878147332753E-3</v>
      </c>
    </row>
    <row r="87" spans="1:62" ht="12" customHeight="1">
      <c r="A87" s="370" t="s">
        <v>289</v>
      </c>
      <c r="B87" s="369"/>
      <c r="C87" s="369"/>
      <c r="D87" s="369"/>
      <c r="E87" s="369"/>
      <c r="F87" s="369"/>
      <c r="G87" s="369"/>
      <c r="H87" s="369"/>
      <c r="I87" s="369"/>
      <c r="J87" s="369"/>
      <c r="K87" s="369"/>
      <c r="L87" s="369"/>
      <c r="M87" s="369"/>
      <c r="N87" s="369"/>
      <c r="O87" s="369"/>
      <c r="P87" s="369"/>
      <c r="Q87" s="369"/>
      <c r="R87" s="369"/>
      <c r="S87" s="369"/>
      <c r="T87" s="369"/>
      <c r="U87" s="369"/>
      <c r="V87" s="369">
        <v>6588.0682736089639</v>
      </c>
      <c r="W87" s="369">
        <v>6676.6691036169204</v>
      </c>
      <c r="X87" s="369">
        <v>6697.7567643483108</v>
      </c>
      <c r="Y87" s="369">
        <v>6644.0217736898776</v>
      </c>
      <c r="Z87" s="369">
        <v>6720.7891531266196</v>
      </c>
      <c r="AA87" s="369">
        <v>6758.9642725728581</v>
      </c>
      <c r="AB87" s="369">
        <v>6554.7633287243189</v>
      </c>
      <c r="AC87" s="369">
        <v>6072.6862021857933</v>
      </c>
      <c r="AD87" s="369">
        <v>5023.3585479452058</v>
      </c>
      <c r="AE87" s="369">
        <v>4367.0756437682194</v>
      </c>
      <c r="AF87" s="369">
        <v>3863.3812440180818</v>
      </c>
      <c r="AG87" s="369">
        <v>3378.08918155847</v>
      </c>
      <c r="AH87" s="369">
        <v>3366.1261286427389</v>
      </c>
      <c r="AI87" s="369">
        <v>3199.7598189883829</v>
      </c>
      <c r="AJ87" s="369">
        <v>3238.0025231928221</v>
      </c>
      <c r="AK87" s="369">
        <v>3239.026585954221</v>
      </c>
      <c r="AL87" s="369">
        <v>3277.2048506666101</v>
      </c>
      <c r="AM87" s="369">
        <v>3207.4002547945202</v>
      </c>
      <c r="AN87" s="369">
        <v>3356.9981428353408</v>
      </c>
      <c r="AO87" s="369">
        <v>3336.308370113371</v>
      </c>
      <c r="AP87" s="369">
        <v>3357.9808524461441</v>
      </c>
      <c r="AQ87" s="369">
        <v>3537.8537351727809</v>
      </c>
      <c r="AR87" s="369">
        <v>3568.0378324861922</v>
      </c>
      <c r="AS87" s="369">
        <v>3634.7567817129961</v>
      </c>
      <c r="AT87" s="369">
        <v>3498.2482963046718</v>
      </c>
      <c r="AU87" s="369">
        <v>3593.4128561392681</v>
      </c>
      <c r="AV87" s="369">
        <v>3919.239628349997</v>
      </c>
      <c r="AW87" s="369">
        <v>4069.686240999521</v>
      </c>
      <c r="AX87" s="369">
        <v>4073.1258434494762</v>
      </c>
      <c r="AY87" s="369">
        <v>4230.6168303382519</v>
      </c>
      <c r="AZ87" s="369">
        <v>4107.2518624614186</v>
      </c>
      <c r="BA87" s="369">
        <v>4200.9964287413377</v>
      </c>
      <c r="BB87" s="369">
        <v>4214.4242131517249</v>
      </c>
      <c r="BC87" s="369">
        <v>4322.4044513427789</v>
      </c>
      <c r="BD87" s="369">
        <v>4387.6136495708342</v>
      </c>
      <c r="BE87" s="369">
        <v>4194.2008989277292</v>
      </c>
      <c r="BF87" s="369">
        <v>4438.8876355939301</v>
      </c>
      <c r="BG87" s="369">
        <v>4627.780053004215</v>
      </c>
      <c r="BH87" s="206">
        <v>4.255399841519325E-2</v>
      </c>
      <c r="BI87" s="206">
        <v>8.7216041569935232E-3</v>
      </c>
      <c r="BJ87" s="206">
        <v>4.755738893650658E-2</v>
      </c>
    </row>
    <row r="88" spans="1:62" ht="12" customHeight="1">
      <c r="A88" s="110"/>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8"/>
      <c r="BH88" s="203"/>
      <c r="BI88" s="203" t="s">
        <v>286</v>
      </c>
      <c r="BJ88" s="203"/>
    </row>
    <row r="89" spans="1:62" ht="12" customHeight="1">
      <c r="A89" s="195" t="s">
        <v>285</v>
      </c>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67"/>
      <c r="AR89" s="367"/>
      <c r="AS89" s="367"/>
      <c r="AT89" s="367"/>
      <c r="AU89" s="367"/>
      <c r="AV89" s="367"/>
      <c r="AW89" s="367"/>
      <c r="AX89" s="367"/>
      <c r="AY89" s="367"/>
      <c r="AZ89" s="367"/>
      <c r="BA89" s="367"/>
      <c r="BB89" s="367"/>
      <c r="BC89" s="367"/>
      <c r="BD89" s="367"/>
      <c r="BE89" s="367"/>
      <c r="BF89" s="367"/>
      <c r="BG89" s="368"/>
      <c r="BH89" s="203"/>
      <c r="BI89" s="203" t="s">
        <v>286</v>
      </c>
      <c r="BJ89" s="203"/>
    </row>
    <row r="90" spans="1:62" ht="12" customHeight="1">
      <c r="A90" s="11" t="s">
        <v>452</v>
      </c>
      <c r="B90" s="367">
        <v>600.00153041095928</v>
      </c>
      <c r="C90" s="367">
        <v>642.56026191780802</v>
      </c>
      <c r="D90" s="367">
        <v>700.76397698630058</v>
      </c>
      <c r="E90" s="367">
        <v>748.60191147541013</v>
      </c>
      <c r="F90" s="367">
        <v>802.88305150684937</v>
      </c>
      <c r="G90" s="367">
        <v>871.72097917808219</v>
      </c>
      <c r="H90" s="367">
        <v>910.6474487671228</v>
      </c>
      <c r="I90" s="367">
        <v>982.11176557377041</v>
      </c>
      <c r="J90" s="367">
        <v>1056.6381205479499</v>
      </c>
      <c r="K90" s="367">
        <v>1132.434236712329</v>
      </c>
      <c r="L90" s="367">
        <v>1279.234509041099</v>
      </c>
      <c r="M90" s="367">
        <v>1298.3680327868899</v>
      </c>
      <c r="N90" s="367">
        <v>1429.404470136986</v>
      </c>
      <c r="O90" s="367">
        <v>1533.0832806575361</v>
      </c>
      <c r="P90" s="367">
        <v>1561.4621098352079</v>
      </c>
      <c r="Q90" s="367">
        <v>1634.4280855359721</v>
      </c>
      <c r="R90" s="367">
        <v>1655.763789982452</v>
      </c>
      <c r="S90" s="367">
        <v>1646.71072026506</v>
      </c>
      <c r="T90" s="367">
        <v>1626.1200886601789</v>
      </c>
      <c r="U90" s="367">
        <v>1625.832497567111</v>
      </c>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367"/>
      <c r="AU90" s="367"/>
      <c r="AV90" s="367"/>
      <c r="AW90" s="367"/>
      <c r="AX90" s="367"/>
      <c r="AY90" s="367"/>
      <c r="AZ90" s="367"/>
      <c r="BA90" s="367"/>
      <c r="BB90" s="367"/>
      <c r="BC90" s="367"/>
      <c r="BD90" s="367"/>
      <c r="BE90" s="367"/>
      <c r="BF90" s="367"/>
      <c r="BG90" s="368"/>
      <c r="BH90" s="203" t="s">
        <v>286</v>
      </c>
      <c r="BI90" s="203" t="s">
        <v>286</v>
      </c>
      <c r="BJ90" s="203">
        <v>0</v>
      </c>
    </row>
    <row r="91" spans="1:62" ht="12" customHeight="1">
      <c r="A91" s="11" t="s">
        <v>453</v>
      </c>
      <c r="B91" s="367">
        <v>0</v>
      </c>
      <c r="C91" s="367">
        <v>0</v>
      </c>
      <c r="D91" s="367">
        <v>0</v>
      </c>
      <c r="E91" s="367">
        <v>0</v>
      </c>
      <c r="F91" s="367">
        <v>0</v>
      </c>
      <c r="G91" s="367">
        <v>0</v>
      </c>
      <c r="H91" s="367">
        <v>0</v>
      </c>
      <c r="I91" s="367">
        <v>0</v>
      </c>
      <c r="J91" s="367">
        <v>0</v>
      </c>
      <c r="K91" s="367">
        <v>0</v>
      </c>
      <c r="L91" s="367">
        <v>0</v>
      </c>
      <c r="M91" s="367">
        <v>0</v>
      </c>
      <c r="N91" s="367">
        <v>0</v>
      </c>
      <c r="O91" s="367">
        <v>0</v>
      </c>
      <c r="P91" s="367">
        <v>0</v>
      </c>
      <c r="Q91" s="367">
        <v>1279.0522268699699</v>
      </c>
      <c r="R91" s="367">
        <v>1308.0218533269301</v>
      </c>
      <c r="S91" s="367">
        <v>1312.7676968265</v>
      </c>
      <c r="T91" s="367">
        <v>1307.7975218463901</v>
      </c>
      <c r="U91" s="367">
        <v>1318.7059783162499</v>
      </c>
      <c r="V91" s="367"/>
      <c r="W91" s="367"/>
      <c r="X91" s="367"/>
      <c r="Y91" s="367"/>
      <c r="Z91" s="367"/>
      <c r="AA91" s="367"/>
      <c r="AB91" s="367"/>
      <c r="AC91" s="367"/>
      <c r="AD91" s="367"/>
      <c r="AE91" s="367"/>
      <c r="AF91" s="367"/>
      <c r="AG91" s="367"/>
      <c r="AH91" s="367"/>
      <c r="AI91" s="367"/>
      <c r="AJ91" s="367"/>
      <c r="AK91" s="367"/>
      <c r="AL91" s="367"/>
      <c r="AM91" s="367"/>
      <c r="AN91" s="367"/>
      <c r="AO91" s="367"/>
      <c r="AP91" s="367"/>
      <c r="AQ91" s="367"/>
      <c r="AR91" s="367"/>
      <c r="AS91" s="367"/>
      <c r="AT91" s="367"/>
      <c r="AU91" s="367"/>
      <c r="AV91" s="367"/>
      <c r="AW91" s="367"/>
      <c r="AX91" s="367"/>
      <c r="AY91" s="367"/>
      <c r="AZ91" s="367"/>
      <c r="BA91" s="367"/>
      <c r="BB91" s="367"/>
      <c r="BC91" s="367"/>
      <c r="BD91" s="367"/>
      <c r="BE91" s="367"/>
      <c r="BF91" s="367"/>
      <c r="BG91" s="368"/>
      <c r="BH91" s="203" t="s">
        <v>286</v>
      </c>
      <c r="BI91" s="203" t="s">
        <v>286</v>
      </c>
      <c r="BJ91" s="203">
        <v>0</v>
      </c>
    </row>
    <row r="92" spans="1:62" ht="12" customHeight="1">
      <c r="A92" s="11" t="s">
        <v>454</v>
      </c>
      <c r="B92" s="367">
        <v>0</v>
      </c>
      <c r="C92" s="367">
        <v>0</v>
      </c>
      <c r="D92" s="367">
        <v>0</v>
      </c>
      <c r="E92" s="367">
        <v>0</v>
      </c>
      <c r="F92" s="367">
        <v>0</v>
      </c>
      <c r="G92" s="367">
        <v>0</v>
      </c>
      <c r="H92" s="367">
        <v>0</v>
      </c>
      <c r="I92" s="367">
        <v>0</v>
      </c>
      <c r="J92" s="367">
        <v>0</v>
      </c>
      <c r="K92" s="367">
        <v>0</v>
      </c>
      <c r="L92" s="367">
        <v>0</v>
      </c>
      <c r="M92" s="367">
        <v>0</v>
      </c>
      <c r="N92" s="367">
        <v>0</v>
      </c>
      <c r="O92" s="367">
        <v>0</v>
      </c>
      <c r="P92" s="367">
        <v>0</v>
      </c>
      <c r="Q92" s="367">
        <v>355.37585866600261</v>
      </c>
      <c r="R92" s="367">
        <v>347.74193665552218</v>
      </c>
      <c r="S92" s="367">
        <v>333.94302343855969</v>
      </c>
      <c r="T92" s="367">
        <v>318.32256681378931</v>
      </c>
      <c r="U92" s="367">
        <v>307.12651925086118</v>
      </c>
      <c r="V92" s="367"/>
      <c r="W92" s="367"/>
      <c r="X92" s="367"/>
      <c r="Y92" s="367"/>
      <c r="Z92" s="367"/>
      <c r="AA92" s="367"/>
      <c r="AB92" s="367"/>
      <c r="AC92" s="367"/>
      <c r="AD92" s="367"/>
      <c r="AE92" s="367"/>
      <c r="AF92" s="367"/>
      <c r="AG92" s="367"/>
      <c r="AH92" s="367"/>
      <c r="AI92" s="367"/>
      <c r="AJ92" s="367"/>
      <c r="AK92" s="367"/>
      <c r="AL92" s="367"/>
      <c r="AM92" s="367"/>
      <c r="AN92" s="367"/>
      <c r="AO92" s="367"/>
      <c r="AP92" s="367"/>
      <c r="AQ92" s="367"/>
      <c r="AR92" s="367"/>
      <c r="AS92" s="367"/>
      <c r="AT92" s="367"/>
      <c r="AU92" s="367"/>
      <c r="AV92" s="367"/>
      <c r="AW92" s="367"/>
      <c r="AX92" s="367"/>
      <c r="AY92" s="367"/>
      <c r="AZ92" s="367"/>
      <c r="BA92" s="367"/>
      <c r="BB92" s="367"/>
      <c r="BC92" s="367"/>
      <c r="BD92" s="367"/>
      <c r="BE92" s="367"/>
      <c r="BF92" s="367"/>
      <c r="BG92" s="368"/>
      <c r="BH92" s="203" t="s">
        <v>286</v>
      </c>
      <c r="BI92" s="203" t="s">
        <v>286</v>
      </c>
      <c r="BJ92" s="203">
        <v>0</v>
      </c>
    </row>
    <row r="93" spans="1:62" ht="12" customHeight="1">
      <c r="A93" s="11" t="s">
        <v>455</v>
      </c>
      <c r="B93" s="367">
        <v>1247.157543254792</v>
      </c>
      <c r="C93" s="367">
        <v>1335.668223649312</v>
      </c>
      <c r="D93" s="367">
        <v>1456.652664197255</v>
      </c>
      <c r="E93" s="367">
        <v>1556.0903520000049</v>
      </c>
      <c r="F93" s="367">
        <v>1668.893939901367</v>
      </c>
      <c r="G93" s="367">
        <v>1812.0012495780841</v>
      </c>
      <c r="H93" s="367">
        <v>1892.8879898301329</v>
      </c>
      <c r="I93" s="367">
        <v>2041.463682885249</v>
      </c>
      <c r="J93" s="367">
        <v>2196.3861006904049</v>
      </c>
      <c r="K93" s="367">
        <v>2360.0031536219249</v>
      </c>
      <c r="L93" s="367">
        <v>2513.077276734246</v>
      </c>
      <c r="M93" s="367">
        <v>2612.252301639337</v>
      </c>
      <c r="N93" s="367">
        <v>2805.033856043839</v>
      </c>
      <c r="O93" s="367">
        <v>3014.9135179397281</v>
      </c>
      <c r="P93" s="367">
        <v>3008.4287484389338</v>
      </c>
      <c r="Q93" s="367">
        <v>3085.7251941891418</v>
      </c>
      <c r="R93" s="367">
        <v>3063.684829443589</v>
      </c>
      <c r="S93" s="367">
        <v>2986.596780499166</v>
      </c>
      <c r="T93" s="367">
        <v>2891.172008270893</v>
      </c>
      <c r="U93" s="367">
        <v>2833.986114094062</v>
      </c>
      <c r="V93" s="367"/>
      <c r="W93" s="367"/>
      <c r="X93" s="367"/>
      <c r="Y93" s="367"/>
      <c r="Z93" s="367"/>
      <c r="AA93" s="367"/>
      <c r="AB93" s="367"/>
      <c r="AC93" s="367"/>
      <c r="AD93" s="367"/>
      <c r="AE93" s="367"/>
      <c r="AF93" s="367"/>
      <c r="AG93" s="367"/>
      <c r="AH93" s="367"/>
      <c r="AI93" s="367"/>
      <c r="AJ93" s="367"/>
      <c r="AK93" s="367"/>
      <c r="AL93" s="367"/>
      <c r="AM93" s="367"/>
      <c r="AN93" s="367"/>
      <c r="AO93" s="367"/>
      <c r="AP93" s="367"/>
      <c r="AQ93" s="367"/>
      <c r="AR93" s="367"/>
      <c r="AS93" s="367"/>
      <c r="AT93" s="367"/>
      <c r="AU93" s="367"/>
      <c r="AV93" s="367"/>
      <c r="AW93" s="367"/>
      <c r="AX93" s="367"/>
      <c r="AY93" s="367"/>
      <c r="AZ93" s="367"/>
      <c r="BA93" s="367"/>
      <c r="BB93" s="367"/>
      <c r="BC93" s="367"/>
      <c r="BD93" s="367"/>
      <c r="BE93" s="367"/>
      <c r="BF93" s="367"/>
      <c r="BG93" s="368"/>
      <c r="BH93" s="203" t="s">
        <v>286</v>
      </c>
      <c r="BI93" s="203" t="s">
        <v>286</v>
      </c>
      <c r="BJ93" s="203">
        <v>0</v>
      </c>
    </row>
    <row r="94" spans="1:62" ht="12" customHeight="1">
      <c r="A94" s="11" t="s">
        <v>456</v>
      </c>
      <c r="B94" s="367">
        <v>0</v>
      </c>
      <c r="C94" s="367">
        <v>0</v>
      </c>
      <c r="D94" s="367">
        <v>0</v>
      </c>
      <c r="E94" s="367">
        <v>0</v>
      </c>
      <c r="F94" s="367">
        <v>0</v>
      </c>
      <c r="G94" s="367">
        <v>0</v>
      </c>
      <c r="H94" s="367">
        <v>0</v>
      </c>
      <c r="I94" s="367">
        <v>0</v>
      </c>
      <c r="J94" s="367">
        <v>0</v>
      </c>
      <c r="K94" s="367">
        <v>0</v>
      </c>
      <c r="L94" s="367">
        <v>0</v>
      </c>
      <c r="M94" s="367">
        <v>0</v>
      </c>
      <c r="N94" s="367">
        <v>0</v>
      </c>
      <c r="O94" s="367">
        <v>0</v>
      </c>
      <c r="P94" s="367">
        <v>0</v>
      </c>
      <c r="Q94" s="367">
        <v>2376.5323567205601</v>
      </c>
      <c r="R94" s="367">
        <v>2368.23278657731</v>
      </c>
      <c r="S94" s="367">
        <v>2316.06747094611</v>
      </c>
      <c r="T94" s="367">
        <v>2248.3181763346502</v>
      </c>
      <c r="U94" s="367">
        <v>2209.11931310419</v>
      </c>
      <c r="V94" s="367"/>
      <c r="W94" s="367"/>
      <c r="X94" s="367"/>
      <c r="Y94" s="367"/>
      <c r="Z94" s="367"/>
      <c r="AA94" s="367"/>
      <c r="AB94" s="367"/>
      <c r="AC94" s="367"/>
      <c r="AD94" s="367"/>
      <c r="AE94" s="367"/>
      <c r="AF94" s="367"/>
      <c r="AG94" s="367"/>
      <c r="AH94" s="367"/>
      <c r="AI94" s="367"/>
      <c r="AJ94" s="367"/>
      <c r="AK94" s="367"/>
      <c r="AL94" s="367"/>
      <c r="AM94" s="367"/>
      <c r="AN94" s="367"/>
      <c r="AO94" s="367"/>
      <c r="AP94" s="367"/>
      <c r="AQ94" s="367"/>
      <c r="AR94" s="367"/>
      <c r="AS94" s="367"/>
      <c r="AT94" s="367"/>
      <c r="AU94" s="367"/>
      <c r="AV94" s="367"/>
      <c r="AW94" s="367"/>
      <c r="AX94" s="367"/>
      <c r="AY94" s="367"/>
      <c r="AZ94" s="367"/>
      <c r="BA94" s="367"/>
      <c r="BB94" s="367"/>
      <c r="BC94" s="367"/>
      <c r="BD94" s="367"/>
      <c r="BE94" s="367"/>
      <c r="BF94" s="367"/>
      <c r="BG94" s="368"/>
      <c r="BH94" s="203" t="s">
        <v>286</v>
      </c>
      <c r="BI94" s="203" t="s">
        <v>286</v>
      </c>
      <c r="BJ94" s="203">
        <v>0</v>
      </c>
    </row>
    <row r="95" spans="1:62" ht="12" customHeight="1">
      <c r="A95" s="11" t="s">
        <v>457</v>
      </c>
      <c r="B95" s="367">
        <v>0</v>
      </c>
      <c r="C95" s="367">
        <v>0</v>
      </c>
      <c r="D95" s="367">
        <v>0</v>
      </c>
      <c r="E95" s="367">
        <v>0</v>
      </c>
      <c r="F95" s="367">
        <v>0</v>
      </c>
      <c r="G95" s="367">
        <v>0</v>
      </c>
      <c r="H95" s="367">
        <v>0</v>
      </c>
      <c r="I95" s="367">
        <v>0</v>
      </c>
      <c r="J95" s="367">
        <v>0</v>
      </c>
      <c r="K95" s="367">
        <v>0</v>
      </c>
      <c r="L95" s="367">
        <v>0</v>
      </c>
      <c r="M95" s="367">
        <v>0</v>
      </c>
      <c r="N95" s="367">
        <v>0</v>
      </c>
      <c r="O95" s="367">
        <v>0</v>
      </c>
      <c r="P95" s="367">
        <v>0</v>
      </c>
      <c r="Q95" s="367">
        <v>709.19283746858252</v>
      </c>
      <c r="R95" s="367">
        <v>695.45204286627813</v>
      </c>
      <c r="S95" s="367">
        <v>670.52930955305646</v>
      </c>
      <c r="T95" s="367">
        <v>642.85383193624352</v>
      </c>
      <c r="U95" s="367">
        <v>624.86680098987154</v>
      </c>
      <c r="V95" s="367"/>
      <c r="W95" s="367"/>
      <c r="X95" s="367"/>
      <c r="Y95" s="367"/>
      <c r="Z95" s="367"/>
      <c r="AA95" s="367"/>
      <c r="AB95" s="367"/>
      <c r="AC95" s="367"/>
      <c r="AD95" s="367"/>
      <c r="AE95" s="367"/>
      <c r="AF95" s="367"/>
      <c r="AG95" s="367"/>
      <c r="AH95" s="367"/>
      <c r="AI95" s="367"/>
      <c r="AJ95" s="367"/>
      <c r="AK95" s="367"/>
      <c r="AL95" s="367"/>
      <c r="AM95" s="367"/>
      <c r="AN95" s="367"/>
      <c r="AO95" s="367"/>
      <c r="AP95" s="367"/>
      <c r="AQ95" s="367"/>
      <c r="AR95" s="367"/>
      <c r="AS95" s="367"/>
      <c r="AT95" s="367"/>
      <c r="AU95" s="367"/>
      <c r="AV95" s="367"/>
      <c r="AW95" s="367"/>
      <c r="AX95" s="367"/>
      <c r="AY95" s="367"/>
      <c r="AZ95" s="367"/>
      <c r="BA95" s="367"/>
      <c r="BB95" s="367"/>
      <c r="BC95" s="367"/>
      <c r="BD95" s="367"/>
      <c r="BE95" s="367"/>
      <c r="BF95" s="367"/>
      <c r="BG95" s="368"/>
      <c r="BH95" s="203" t="s">
        <v>286</v>
      </c>
      <c r="BI95" s="203" t="s">
        <v>286</v>
      </c>
      <c r="BJ95" s="203">
        <v>0</v>
      </c>
    </row>
    <row r="96" spans="1:62" ht="12" customHeight="1">
      <c r="A96" s="11" t="s">
        <v>458</v>
      </c>
      <c r="B96" s="367">
        <v>1026.2311199999999</v>
      </c>
      <c r="C96" s="367">
        <v>1099.038278465754</v>
      </c>
      <c r="D96" s="367">
        <v>1198.5882549041139</v>
      </c>
      <c r="E96" s="367">
        <v>1280.408836721316</v>
      </c>
      <c r="F96" s="367">
        <v>1373.2175485479461</v>
      </c>
      <c r="G96" s="367">
        <v>1490.9774878356211</v>
      </c>
      <c r="H96" s="367">
        <v>1557.5239499178099</v>
      </c>
      <c r="I96" s="367">
        <v>1679.786715245906</v>
      </c>
      <c r="J96" s="367">
        <v>1807.2652536986329</v>
      </c>
      <c r="K96" s="367">
        <v>1946.7986853698619</v>
      </c>
      <c r="L96" s="367">
        <v>1994.170743123291</v>
      </c>
      <c r="M96" s="367">
        <v>2132.2758688524609</v>
      </c>
      <c r="N96" s="367">
        <v>2219.6865846575329</v>
      </c>
      <c r="O96" s="367">
        <v>2355.7218726575329</v>
      </c>
      <c r="P96" s="367">
        <v>2404.603232386386</v>
      </c>
      <c r="Q96" s="367">
        <v>2521.6460602858251</v>
      </c>
      <c r="R96" s="367">
        <v>2558.4635561120572</v>
      </c>
      <c r="S96" s="367">
        <v>2547.5370061119788</v>
      </c>
      <c r="T96" s="367">
        <v>2517.9176063068512</v>
      </c>
      <c r="U96" s="367">
        <v>2518.9373396412279</v>
      </c>
      <c r="V96" s="367"/>
      <c r="W96" s="367"/>
      <c r="X96" s="367"/>
      <c r="Y96" s="367"/>
      <c r="Z96" s="367"/>
      <c r="AA96" s="367"/>
      <c r="AB96" s="367"/>
      <c r="AC96" s="367"/>
      <c r="AD96" s="367"/>
      <c r="AE96" s="367"/>
      <c r="AF96" s="367"/>
      <c r="AG96" s="367"/>
      <c r="AH96" s="367"/>
      <c r="AI96" s="367"/>
      <c r="AJ96" s="367"/>
      <c r="AK96" s="367"/>
      <c r="AL96" s="367"/>
      <c r="AM96" s="367"/>
      <c r="AN96" s="367"/>
      <c r="AO96" s="367"/>
      <c r="AP96" s="367"/>
      <c r="AQ96" s="367"/>
      <c r="AR96" s="367"/>
      <c r="AS96" s="367"/>
      <c r="AT96" s="367"/>
      <c r="AU96" s="367"/>
      <c r="AV96" s="367"/>
      <c r="AW96" s="367"/>
      <c r="AX96" s="367"/>
      <c r="AY96" s="367"/>
      <c r="AZ96" s="367"/>
      <c r="BA96" s="367"/>
      <c r="BB96" s="367"/>
      <c r="BC96" s="367"/>
      <c r="BD96" s="367"/>
      <c r="BE96" s="367"/>
      <c r="BF96" s="367"/>
      <c r="BG96" s="368"/>
      <c r="BH96" s="203" t="s">
        <v>286</v>
      </c>
      <c r="BI96" s="203" t="s">
        <v>286</v>
      </c>
      <c r="BJ96" s="203">
        <v>0</v>
      </c>
    </row>
    <row r="97" spans="1:62" ht="12" customHeight="1">
      <c r="A97" s="11" t="s">
        <v>459</v>
      </c>
      <c r="B97" s="367">
        <v>440.56222224657603</v>
      </c>
      <c r="C97" s="367">
        <v>471.55203221917787</v>
      </c>
      <c r="D97" s="367">
        <v>510.121325095891</v>
      </c>
      <c r="E97" s="367">
        <v>522.2092706557379</v>
      </c>
      <c r="F97" s="367">
        <v>531.25421621917803</v>
      </c>
      <c r="G97" s="367">
        <v>651.6629265205479</v>
      </c>
      <c r="H97" s="367">
        <v>765.4802784657528</v>
      </c>
      <c r="I97" s="367">
        <v>843.75579393442604</v>
      </c>
      <c r="J97" s="367">
        <v>921.1602856438351</v>
      </c>
      <c r="K97" s="367">
        <v>1148.677423693151</v>
      </c>
      <c r="L97" s="367">
        <v>1125.3035736986301</v>
      </c>
      <c r="M97" s="367">
        <v>1012.226459016394</v>
      </c>
      <c r="N97" s="367">
        <v>921.59273332602697</v>
      </c>
      <c r="O97" s="367">
        <v>918.60843501369811</v>
      </c>
      <c r="P97" s="367">
        <v>993.37893480795788</v>
      </c>
      <c r="Q97" s="367">
        <v>1096.3587739929551</v>
      </c>
      <c r="R97" s="367">
        <v>1164.222035070472</v>
      </c>
      <c r="S97" s="367">
        <v>1207.582658135733</v>
      </c>
      <c r="T97" s="367">
        <v>1238.2769517947031</v>
      </c>
      <c r="U97" s="367">
        <v>1280.699971691771</v>
      </c>
      <c r="V97" s="367"/>
      <c r="W97" s="367"/>
      <c r="X97" s="367"/>
      <c r="Y97" s="367"/>
      <c r="Z97" s="367"/>
      <c r="AA97" s="367"/>
      <c r="AB97" s="367"/>
      <c r="AC97" s="367"/>
      <c r="AD97" s="367"/>
      <c r="AE97" s="367"/>
      <c r="AF97" s="367"/>
      <c r="AG97" s="367"/>
      <c r="AH97" s="367"/>
      <c r="AI97" s="367"/>
      <c r="AJ97" s="367"/>
      <c r="AK97" s="367"/>
      <c r="AL97" s="367"/>
      <c r="AM97" s="367"/>
      <c r="AN97" s="367"/>
      <c r="AO97" s="367"/>
      <c r="AP97" s="367"/>
      <c r="AQ97" s="367"/>
      <c r="AR97" s="367"/>
      <c r="AS97" s="367"/>
      <c r="AT97" s="367"/>
      <c r="AU97" s="367"/>
      <c r="AV97" s="367"/>
      <c r="AW97" s="367"/>
      <c r="AX97" s="367"/>
      <c r="AY97" s="367"/>
      <c r="AZ97" s="367"/>
      <c r="BA97" s="367"/>
      <c r="BB97" s="367"/>
      <c r="BC97" s="367"/>
      <c r="BD97" s="367"/>
      <c r="BE97" s="367"/>
      <c r="BF97" s="367"/>
      <c r="BG97" s="368"/>
      <c r="BH97" s="203" t="s">
        <v>286</v>
      </c>
      <c r="BI97" s="203" t="s">
        <v>286</v>
      </c>
      <c r="BJ97" s="203">
        <v>0</v>
      </c>
    </row>
    <row r="98" spans="1:62" ht="12" customHeight="1">
      <c r="A98" s="11" t="s">
        <v>460</v>
      </c>
      <c r="B98" s="367">
        <v>0</v>
      </c>
      <c r="C98" s="367">
        <v>0</v>
      </c>
      <c r="D98" s="367">
        <v>0</v>
      </c>
      <c r="E98" s="367">
        <v>0</v>
      </c>
      <c r="F98" s="367">
        <v>0</v>
      </c>
      <c r="G98" s="367">
        <v>0</v>
      </c>
      <c r="H98" s="367">
        <v>0</v>
      </c>
      <c r="I98" s="367">
        <v>0</v>
      </c>
      <c r="J98" s="367">
        <v>0</v>
      </c>
      <c r="K98" s="367">
        <v>0</v>
      </c>
      <c r="L98" s="367">
        <v>0</v>
      </c>
      <c r="M98" s="367">
        <v>0</v>
      </c>
      <c r="N98" s="367">
        <v>0</v>
      </c>
      <c r="O98" s="367">
        <v>0</v>
      </c>
      <c r="P98" s="367">
        <v>0</v>
      </c>
      <c r="Q98" s="367">
        <v>217.53683495530021</v>
      </c>
      <c r="R98" s="367">
        <v>230.66479478276119</v>
      </c>
      <c r="S98" s="367">
        <v>240.03578124173549</v>
      </c>
      <c r="T98" s="367">
        <v>247.9421723297979</v>
      </c>
      <c r="U98" s="367">
        <v>259.22665453377539</v>
      </c>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8"/>
      <c r="BH98" s="203" t="s">
        <v>286</v>
      </c>
      <c r="BI98" s="203" t="s">
        <v>286</v>
      </c>
      <c r="BJ98" s="203">
        <v>0</v>
      </c>
    </row>
    <row r="99" spans="1:62" ht="12" customHeight="1">
      <c r="A99" s="370" t="s">
        <v>470</v>
      </c>
      <c r="B99" s="369">
        <v>3313.9524159123271</v>
      </c>
      <c r="C99" s="369">
        <v>3548.8187962520519</v>
      </c>
      <c r="D99" s="369">
        <v>3866.1262211835601</v>
      </c>
      <c r="E99" s="369">
        <v>4107.3103708524686</v>
      </c>
      <c r="F99" s="369">
        <v>4376.2487561753396</v>
      </c>
      <c r="G99" s="369">
        <v>4826.3626431123357</v>
      </c>
      <c r="H99" s="369">
        <v>5126.5396669808179</v>
      </c>
      <c r="I99" s="369">
        <v>5547.1179576393524</v>
      </c>
      <c r="J99" s="369">
        <v>5981.4497605808228</v>
      </c>
      <c r="K99" s="369">
        <v>6587.9134993972684</v>
      </c>
      <c r="L99" s="369">
        <v>6911.7861025972661</v>
      </c>
      <c r="M99" s="369">
        <v>7055.1226622950844</v>
      </c>
      <c r="N99" s="369">
        <v>7375.717644164386</v>
      </c>
      <c r="O99" s="369">
        <v>7822.3271062684953</v>
      </c>
      <c r="P99" s="369">
        <v>7967.873025468486</v>
      </c>
      <c r="Q99" s="369">
        <v>8338.1581140038943</v>
      </c>
      <c r="R99" s="369">
        <v>8442.1342106085704</v>
      </c>
      <c r="S99" s="369">
        <v>8388.4271650119372</v>
      </c>
      <c r="T99" s="369">
        <v>8273.4866550326278</v>
      </c>
      <c r="U99" s="369">
        <v>8259.4559229941715</v>
      </c>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69"/>
      <c r="AT99" s="369"/>
      <c r="AU99" s="369"/>
      <c r="AV99" s="369"/>
      <c r="AW99" s="369"/>
      <c r="AX99" s="369"/>
      <c r="AY99" s="369"/>
      <c r="AZ99" s="369"/>
      <c r="BA99" s="369"/>
      <c r="BB99" s="369"/>
      <c r="BC99" s="369"/>
      <c r="BD99" s="369"/>
      <c r="BE99" s="369"/>
      <c r="BF99" s="369"/>
      <c r="BG99" s="369"/>
      <c r="BH99" s="206" t="s">
        <v>286</v>
      </c>
      <c r="BI99" s="206" t="s">
        <v>286</v>
      </c>
      <c r="BJ99" s="206">
        <v>0</v>
      </c>
    </row>
    <row r="100" spans="1:62" ht="12" customHeight="1">
      <c r="A100" s="102"/>
      <c r="B100" s="367"/>
      <c r="C100" s="367"/>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8"/>
      <c r="BH100" s="203"/>
      <c r="BI100" s="203" t="s">
        <v>286</v>
      </c>
      <c r="BJ100" s="203"/>
    </row>
    <row r="101" spans="1:62" ht="12" customHeight="1">
      <c r="A101" s="195" t="s">
        <v>471</v>
      </c>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8"/>
      <c r="BH101" s="203"/>
      <c r="BI101" s="203" t="s">
        <v>286</v>
      </c>
      <c r="BJ101" s="203"/>
    </row>
    <row r="102" spans="1:62" ht="12" customHeight="1">
      <c r="A102" s="11" t="s">
        <v>452</v>
      </c>
      <c r="B102" s="367">
        <v>144.4698123030536</v>
      </c>
      <c r="C102" s="367">
        <v>146.71175667105271</v>
      </c>
      <c r="D102" s="367">
        <v>150.30444229941079</v>
      </c>
      <c r="E102" s="367">
        <v>153.915526669267</v>
      </c>
      <c r="F102" s="367">
        <v>158.5379989688719</v>
      </c>
      <c r="G102" s="367">
        <v>164.6466522641874</v>
      </c>
      <c r="H102" s="367">
        <v>176.5611236655665</v>
      </c>
      <c r="I102" s="367">
        <v>191.90990619067369</v>
      </c>
      <c r="J102" s="367">
        <v>208.60170484815251</v>
      </c>
      <c r="K102" s="367">
        <v>232.10362789412349</v>
      </c>
      <c r="L102" s="367">
        <v>232.13619523408161</v>
      </c>
      <c r="M102" s="367">
        <v>256.35982755819839</v>
      </c>
      <c r="N102" s="367">
        <v>299.51587374813488</v>
      </c>
      <c r="O102" s="367">
        <v>324.11162623559642</v>
      </c>
      <c r="P102" s="367">
        <v>373.69754182867291</v>
      </c>
      <c r="Q102" s="367">
        <v>332.28368228047208</v>
      </c>
      <c r="R102" s="367">
        <v>335.39344074976418</v>
      </c>
      <c r="S102" s="367">
        <v>357.60173038771092</v>
      </c>
      <c r="T102" s="367">
        <v>411.52772948765943</v>
      </c>
      <c r="U102" s="367">
        <v>440.14114083833471</v>
      </c>
      <c r="V102" s="367">
        <v>479.58105395288442</v>
      </c>
      <c r="W102" s="367">
        <v>474.7815333077736</v>
      </c>
      <c r="X102" s="367">
        <v>480.78253059227188</v>
      </c>
      <c r="Y102" s="367">
        <v>497.44739228039299</v>
      </c>
      <c r="Z102" s="367">
        <v>556.26551032932139</v>
      </c>
      <c r="AA102" s="367">
        <v>578.59096065822905</v>
      </c>
      <c r="AB102" s="367">
        <v>554.28801016069303</v>
      </c>
      <c r="AC102" s="367">
        <v>628.07270841381876</v>
      </c>
      <c r="AD102" s="367">
        <v>680.49105977261638</v>
      </c>
      <c r="AE102" s="367">
        <v>772.55168262990458</v>
      </c>
      <c r="AF102" s="367">
        <v>799.68679757387622</v>
      </c>
      <c r="AG102" s="367">
        <v>842.70302417061271</v>
      </c>
      <c r="AH102" s="367">
        <v>876.15946366798607</v>
      </c>
      <c r="AI102" s="367">
        <v>925.06729709711158</v>
      </c>
      <c r="AJ102" s="367">
        <v>925.34258610129018</v>
      </c>
      <c r="AK102" s="367">
        <v>966.03552002946753</v>
      </c>
      <c r="AL102" s="367">
        <v>1050.296505124574</v>
      </c>
      <c r="AM102" s="367">
        <v>1130.792784865645</v>
      </c>
      <c r="AN102" s="367">
        <v>1187.2679134159371</v>
      </c>
      <c r="AO102" s="367">
        <v>1257.8745037927661</v>
      </c>
      <c r="AP102" s="367">
        <v>1462.927289204702</v>
      </c>
      <c r="AQ102" s="367">
        <v>1541.2124318624451</v>
      </c>
      <c r="AR102" s="367">
        <v>1485.717313680042</v>
      </c>
      <c r="AS102" s="367">
        <v>1602.782435200899</v>
      </c>
      <c r="AT102" s="367">
        <v>1634.656780241208</v>
      </c>
      <c r="AU102" s="367">
        <v>1687.8697361706741</v>
      </c>
      <c r="AV102" s="367">
        <v>1727.410457725377</v>
      </c>
      <c r="AW102" s="367">
        <v>1811.677171170109</v>
      </c>
      <c r="AX102" s="367">
        <v>1880.45798262587</v>
      </c>
      <c r="AY102" s="367">
        <v>1948.001662960982</v>
      </c>
      <c r="AZ102" s="367">
        <v>1959.69910468796</v>
      </c>
      <c r="BA102" s="367">
        <v>1997.4198577716161</v>
      </c>
      <c r="BB102" s="367">
        <v>2126.733406776083</v>
      </c>
      <c r="BC102" s="367">
        <v>2154.1070116724281</v>
      </c>
      <c r="BD102" s="367">
        <v>2112.7176979447431</v>
      </c>
      <c r="BE102" s="367">
        <v>1793.755808967612</v>
      </c>
      <c r="BF102" s="367">
        <v>2017.556080625116</v>
      </c>
      <c r="BG102" s="368">
        <v>2277.8163499876591</v>
      </c>
      <c r="BH102" s="203">
        <v>0.12899778690756625</v>
      </c>
      <c r="BI102" s="203">
        <v>1.0821522425566998E-2</v>
      </c>
      <c r="BJ102" s="203">
        <v>2.3407983275258355E-2</v>
      </c>
    </row>
    <row r="103" spans="1:62" ht="12" customHeight="1">
      <c r="A103" s="11" t="s">
        <v>453</v>
      </c>
      <c r="B103" s="367">
        <v>0</v>
      </c>
      <c r="C103" s="367">
        <v>0</v>
      </c>
      <c r="D103" s="367">
        <v>0</v>
      </c>
      <c r="E103" s="367">
        <v>0</v>
      </c>
      <c r="F103" s="367">
        <v>0</v>
      </c>
      <c r="G103" s="367">
        <v>0</v>
      </c>
      <c r="H103" s="367">
        <v>0</v>
      </c>
      <c r="I103" s="367">
        <v>0</v>
      </c>
      <c r="J103" s="367">
        <v>0</v>
      </c>
      <c r="K103" s="367">
        <v>0</v>
      </c>
      <c r="L103" s="367">
        <v>0</v>
      </c>
      <c r="M103" s="367">
        <v>0</v>
      </c>
      <c r="N103" s="367">
        <v>0</v>
      </c>
      <c r="O103" s="367">
        <v>0</v>
      </c>
      <c r="P103" s="367">
        <v>0</v>
      </c>
      <c r="Q103" s="367">
        <v>303.17794457555408</v>
      </c>
      <c r="R103" s="367">
        <v>323.17672842099711</v>
      </c>
      <c r="S103" s="367">
        <v>344.55899066168342</v>
      </c>
      <c r="T103" s="367">
        <v>397.15348291231697</v>
      </c>
      <c r="U103" s="367">
        <v>426.03895504598501</v>
      </c>
      <c r="V103" s="367">
        <v>465.80488956932271</v>
      </c>
      <c r="W103" s="367">
        <v>458.52071138996553</v>
      </c>
      <c r="X103" s="367">
        <v>463.64444840049111</v>
      </c>
      <c r="Y103" s="367">
        <v>477.24028845525652</v>
      </c>
      <c r="Z103" s="367">
        <v>507.64770211014331</v>
      </c>
      <c r="AA103" s="367">
        <v>540.78356339795494</v>
      </c>
      <c r="AB103" s="367">
        <v>518.16417454425448</v>
      </c>
      <c r="AC103" s="367">
        <v>558.36642426081301</v>
      </c>
      <c r="AD103" s="367">
        <v>597.8006488137122</v>
      </c>
      <c r="AE103" s="367">
        <v>689.4694908490826</v>
      </c>
      <c r="AF103" s="367">
        <v>716.2476194916843</v>
      </c>
      <c r="AG103" s="367">
        <v>726.12324274984769</v>
      </c>
      <c r="AH103" s="367">
        <v>748.02600942743811</v>
      </c>
      <c r="AI103" s="367">
        <v>790.73287563135773</v>
      </c>
      <c r="AJ103" s="367">
        <v>791.44469706019436</v>
      </c>
      <c r="AK103" s="367">
        <v>830.67686956304374</v>
      </c>
      <c r="AL103" s="367">
        <v>883.63186184594338</v>
      </c>
      <c r="AM103" s="367">
        <v>940.69344406126163</v>
      </c>
      <c r="AN103" s="367">
        <v>984.73257498141686</v>
      </c>
      <c r="AO103" s="367">
        <v>1046.260518809534</v>
      </c>
      <c r="AP103" s="367">
        <v>1128.1538505060721</v>
      </c>
      <c r="AQ103" s="367">
        <v>1210.319335533678</v>
      </c>
      <c r="AR103" s="367">
        <v>1214.436125770452</v>
      </c>
      <c r="AS103" s="367">
        <v>1280.3661775233029</v>
      </c>
      <c r="AT103" s="367">
        <v>1342.7527224001119</v>
      </c>
      <c r="AU103" s="367">
        <v>1378.7528589734129</v>
      </c>
      <c r="AV103" s="367">
        <v>1416.535137971006</v>
      </c>
      <c r="AW103" s="367">
        <v>1495.4197385308501</v>
      </c>
      <c r="AX103" s="367">
        <v>1586.7169469738949</v>
      </c>
      <c r="AY103" s="367">
        <v>1613.258360770116</v>
      </c>
      <c r="AZ103" s="367">
        <v>1638.8953990123391</v>
      </c>
      <c r="BA103" s="367">
        <v>1678.0927991743511</v>
      </c>
      <c r="BB103" s="367">
        <v>1790.395714704272</v>
      </c>
      <c r="BC103" s="367">
        <v>1830.7067039334961</v>
      </c>
      <c r="BD103" s="367">
        <v>1829.7951179248239</v>
      </c>
      <c r="BE103" s="367">
        <v>1519.8164673021399</v>
      </c>
      <c r="BF103" s="367">
        <v>1690.498303130481</v>
      </c>
      <c r="BG103" s="368">
        <v>1890.7832408647071</v>
      </c>
      <c r="BH103" s="203">
        <v>0.11847686410766367</v>
      </c>
      <c r="BI103" s="203">
        <v>1.233712315673019E-2</v>
      </c>
      <c r="BJ103" s="203">
        <v>1.9430636925377959E-2</v>
      </c>
    </row>
    <row r="104" spans="1:62" ht="12" customHeight="1">
      <c r="A104" s="11" t="s">
        <v>454</v>
      </c>
      <c r="B104" s="367">
        <v>0</v>
      </c>
      <c r="C104" s="367">
        <v>0</v>
      </c>
      <c r="D104" s="367">
        <v>0</v>
      </c>
      <c r="E104" s="367">
        <v>0</v>
      </c>
      <c r="F104" s="367">
        <v>0</v>
      </c>
      <c r="G104" s="367">
        <v>0</v>
      </c>
      <c r="H104" s="367">
        <v>0</v>
      </c>
      <c r="I104" s="367">
        <v>0</v>
      </c>
      <c r="J104" s="367">
        <v>0</v>
      </c>
      <c r="K104" s="367">
        <v>0</v>
      </c>
      <c r="L104" s="367">
        <v>0</v>
      </c>
      <c r="M104" s="367">
        <v>0</v>
      </c>
      <c r="N104" s="367">
        <v>0</v>
      </c>
      <c r="O104" s="367">
        <v>0</v>
      </c>
      <c r="P104" s="367">
        <v>0</v>
      </c>
      <c r="Q104" s="367">
        <v>29.105737704918031</v>
      </c>
      <c r="R104" s="367">
        <v>12.21671232876715</v>
      </c>
      <c r="S104" s="367">
        <v>13.042739726027399</v>
      </c>
      <c r="T104" s="367">
        <v>14.374246575342431</v>
      </c>
      <c r="U104" s="367">
        <v>14.102185792349751</v>
      </c>
      <c r="V104" s="367">
        <v>13.776164383561669</v>
      </c>
      <c r="W104" s="367">
        <v>16.260821917808212</v>
      </c>
      <c r="X104" s="367">
        <v>17.138082191780779</v>
      </c>
      <c r="Y104" s="367">
        <v>20.207103825136642</v>
      </c>
      <c r="Z104" s="367">
        <v>48.61780821917808</v>
      </c>
      <c r="AA104" s="367">
        <v>37.807397260273973</v>
      </c>
      <c r="AB104" s="367">
        <v>36.123835616438342</v>
      </c>
      <c r="AC104" s="367">
        <v>69.706284153005697</v>
      </c>
      <c r="AD104" s="367">
        <v>82.69041095890411</v>
      </c>
      <c r="AE104" s="367">
        <v>83.082191780821873</v>
      </c>
      <c r="AF104" s="367">
        <v>83.439178082191802</v>
      </c>
      <c r="AG104" s="367">
        <v>116.579781420765</v>
      </c>
      <c r="AH104" s="367">
        <v>128.13345424054791</v>
      </c>
      <c r="AI104" s="367">
        <v>134.33442146575379</v>
      </c>
      <c r="AJ104" s="367">
        <v>133.89788904109579</v>
      </c>
      <c r="AK104" s="367">
        <v>135.3586504664236</v>
      </c>
      <c r="AL104" s="367">
        <v>166.66464327863031</v>
      </c>
      <c r="AM104" s="367">
        <v>190.0993408043831</v>
      </c>
      <c r="AN104" s="367">
        <v>202.53533843452001</v>
      </c>
      <c r="AO104" s="367">
        <v>211.61398498323189</v>
      </c>
      <c r="AP104" s="367">
        <v>334.77343869863017</v>
      </c>
      <c r="AQ104" s="367">
        <v>330.89309632876711</v>
      </c>
      <c r="AR104" s="367">
        <v>271.28118790958939</v>
      </c>
      <c r="AS104" s="367">
        <v>322.41625767759592</v>
      </c>
      <c r="AT104" s="367">
        <v>291.90405784109589</v>
      </c>
      <c r="AU104" s="367">
        <v>309.11687719726029</v>
      </c>
      <c r="AV104" s="367">
        <v>310.87531975437122</v>
      </c>
      <c r="AW104" s="367">
        <v>316.25743263925881</v>
      </c>
      <c r="AX104" s="367">
        <v>293.74103565197493</v>
      </c>
      <c r="AY104" s="367">
        <v>334.74330219086568</v>
      </c>
      <c r="AZ104" s="367">
        <v>320.80370567562119</v>
      </c>
      <c r="BA104" s="367">
        <v>319.32705859726508</v>
      </c>
      <c r="BB104" s="367">
        <v>336.33769207181177</v>
      </c>
      <c r="BC104" s="367">
        <v>323.40030773893238</v>
      </c>
      <c r="BD104" s="367">
        <v>282.92258001991848</v>
      </c>
      <c r="BE104" s="367">
        <v>273.93934166547211</v>
      </c>
      <c r="BF104" s="367">
        <v>327.05777749463408</v>
      </c>
      <c r="BG104" s="368">
        <v>387.03310912295098</v>
      </c>
      <c r="BH104" s="203">
        <v>0.18337839903318276</v>
      </c>
      <c r="BI104" s="203">
        <v>3.3636747693446267E-3</v>
      </c>
      <c r="BJ104" s="203">
        <v>3.9773463498803856E-3</v>
      </c>
    </row>
    <row r="105" spans="1:62" ht="12" customHeight="1">
      <c r="A105" s="11" t="s">
        <v>455</v>
      </c>
      <c r="B105" s="367">
        <v>237.8207425568695</v>
      </c>
      <c r="C105" s="367">
        <v>245.458595503304</v>
      </c>
      <c r="D105" s="367">
        <v>266.87959354368672</v>
      </c>
      <c r="E105" s="367">
        <v>272.31058606936762</v>
      </c>
      <c r="F105" s="367">
        <v>284.35686753125691</v>
      </c>
      <c r="G105" s="367">
        <v>303.18898261388551</v>
      </c>
      <c r="H105" s="367">
        <v>323.66265645085548</v>
      </c>
      <c r="I105" s="367">
        <v>356.83515201040041</v>
      </c>
      <c r="J105" s="367">
        <v>403.27653183150869</v>
      </c>
      <c r="K105" s="367">
        <v>445.38469740572452</v>
      </c>
      <c r="L105" s="367">
        <v>469.80028285873908</v>
      </c>
      <c r="M105" s="367">
        <v>538.43618420397672</v>
      </c>
      <c r="N105" s="367">
        <v>616.15445279477808</v>
      </c>
      <c r="O105" s="367">
        <v>626.49998147661836</v>
      </c>
      <c r="P105" s="367">
        <v>702.64590581020173</v>
      </c>
      <c r="Q105" s="367">
        <v>761.29908918676108</v>
      </c>
      <c r="R105" s="367">
        <v>822.57953406305433</v>
      </c>
      <c r="S105" s="367">
        <v>920.33191087791874</v>
      </c>
      <c r="T105" s="367">
        <v>1042.125547379256</v>
      </c>
      <c r="U105" s="367">
        <v>1102.569700591152</v>
      </c>
      <c r="V105" s="367">
        <v>1124.0744924813159</v>
      </c>
      <c r="W105" s="367">
        <v>1088.3886453880091</v>
      </c>
      <c r="X105" s="367">
        <v>1126.290158040797</v>
      </c>
      <c r="Y105" s="367">
        <v>1159.5736220953811</v>
      </c>
      <c r="Z105" s="367">
        <v>1220.466228495666</v>
      </c>
      <c r="AA105" s="367">
        <v>1282.2734391206529</v>
      </c>
      <c r="AB105" s="367">
        <v>1321.774446184425</v>
      </c>
      <c r="AC105" s="367">
        <v>1337.705471490895</v>
      </c>
      <c r="AD105" s="367">
        <v>1399.0077116867601</v>
      </c>
      <c r="AE105" s="367">
        <v>1486.119369854403</v>
      </c>
      <c r="AF105" s="367">
        <v>1443.0540886973481</v>
      </c>
      <c r="AG105" s="367">
        <v>1474.7876989284671</v>
      </c>
      <c r="AH105" s="367">
        <v>1533.0654748819229</v>
      </c>
      <c r="AI105" s="367">
        <v>1551.04192290119</v>
      </c>
      <c r="AJ105" s="367">
        <v>1573.453449107368</v>
      </c>
      <c r="AK105" s="367">
        <v>1704.0191294046031</v>
      </c>
      <c r="AL105" s="367">
        <v>1754.523352175534</v>
      </c>
      <c r="AM105" s="367">
        <v>1792.206325160641</v>
      </c>
      <c r="AN105" s="367">
        <v>1794.201660916334</v>
      </c>
      <c r="AO105" s="367">
        <v>1886.904368267539</v>
      </c>
      <c r="AP105" s="367">
        <v>2012.061335693046</v>
      </c>
      <c r="AQ105" s="367">
        <v>2134.912135452746</v>
      </c>
      <c r="AR105" s="367">
        <v>2243.4594500427561</v>
      </c>
      <c r="AS105" s="367">
        <v>2297.6932522777379</v>
      </c>
      <c r="AT105" s="367">
        <v>2297.659517100672</v>
      </c>
      <c r="AU105" s="367">
        <v>2297.0901469369751</v>
      </c>
      <c r="AV105" s="367">
        <v>2406.0307648269768</v>
      </c>
      <c r="AW105" s="367">
        <v>2493.5994055329488</v>
      </c>
      <c r="AX105" s="367">
        <v>2636.6486633538339</v>
      </c>
      <c r="AY105" s="367">
        <v>2535.637932297886</v>
      </c>
      <c r="AZ105" s="367">
        <v>2460.6048408245852</v>
      </c>
      <c r="BA105" s="367">
        <v>2379.0078245080431</v>
      </c>
      <c r="BB105" s="367">
        <v>2267.1469046478419</v>
      </c>
      <c r="BC105" s="367">
        <v>2231.523580584947</v>
      </c>
      <c r="BD105" s="367">
        <v>2353.4756926307982</v>
      </c>
      <c r="BE105" s="367">
        <v>2040.571506963096</v>
      </c>
      <c r="BF105" s="367">
        <v>2129.5155850376941</v>
      </c>
      <c r="BG105" s="368">
        <v>2467.7019841980818</v>
      </c>
      <c r="BH105" s="203">
        <v>0.15880907448460935</v>
      </c>
      <c r="BI105" s="203">
        <v>-1.5659365152105642E-2</v>
      </c>
      <c r="BJ105" s="203">
        <v>2.5359343291544781E-2</v>
      </c>
    </row>
    <row r="106" spans="1:62" ht="12" customHeight="1">
      <c r="A106" s="11" t="s">
        <v>456</v>
      </c>
      <c r="B106" s="367">
        <v>0</v>
      </c>
      <c r="C106" s="367">
        <v>0</v>
      </c>
      <c r="D106" s="367">
        <v>0</v>
      </c>
      <c r="E106" s="367">
        <v>0</v>
      </c>
      <c r="F106" s="367">
        <v>0</v>
      </c>
      <c r="G106" s="367">
        <v>0</v>
      </c>
      <c r="H106" s="367">
        <v>0</v>
      </c>
      <c r="I106" s="367">
        <v>0</v>
      </c>
      <c r="J106" s="367">
        <v>0</v>
      </c>
      <c r="K106" s="367">
        <v>0</v>
      </c>
      <c r="L106" s="367">
        <v>0</v>
      </c>
      <c r="M106" s="367">
        <v>0</v>
      </c>
      <c r="N106" s="367">
        <v>0</v>
      </c>
      <c r="O106" s="367">
        <v>0</v>
      </c>
      <c r="P106" s="367">
        <v>0</v>
      </c>
      <c r="Q106" s="367">
        <v>523.57226579551889</v>
      </c>
      <c r="R106" s="367">
        <v>589.08567481374143</v>
      </c>
      <c r="S106" s="367">
        <v>662.48832360344795</v>
      </c>
      <c r="T106" s="367">
        <v>744.50101000935092</v>
      </c>
      <c r="U106" s="367">
        <v>809.0911335484252</v>
      </c>
      <c r="V106" s="367">
        <v>832.79661654292204</v>
      </c>
      <c r="W106" s="367">
        <v>817.3764645824524</v>
      </c>
      <c r="X106" s="367">
        <v>810.79719727981751</v>
      </c>
      <c r="Y106" s="367">
        <v>834.34580250152453</v>
      </c>
      <c r="Z106" s="367">
        <v>854.61351526508054</v>
      </c>
      <c r="AA106" s="367">
        <v>883.15220025578253</v>
      </c>
      <c r="AB106" s="367">
        <v>931.99862452904131</v>
      </c>
      <c r="AC106" s="367">
        <v>938.0575422137432</v>
      </c>
      <c r="AD106" s="367">
        <v>980.38255725579756</v>
      </c>
      <c r="AE106" s="367">
        <v>1062.2733887342861</v>
      </c>
      <c r="AF106" s="367">
        <v>1028.748115853112</v>
      </c>
      <c r="AG106" s="367">
        <v>1059.841792897874</v>
      </c>
      <c r="AH106" s="367">
        <v>1121.797293495348</v>
      </c>
      <c r="AI106" s="367">
        <v>1140.398846678145</v>
      </c>
      <c r="AJ106" s="367">
        <v>1173.8321401769001</v>
      </c>
      <c r="AK106" s="367">
        <v>1267.762568424301</v>
      </c>
      <c r="AL106" s="367">
        <v>1322.87703177607</v>
      </c>
      <c r="AM106" s="367">
        <v>1362.4540602226609</v>
      </c>
      <c r="AN106" s="367">
        <v>1367.495848424237</v>
      </c>
      <c r="AO106" s="367">
        <v>1454.9840734368661</v>
      </c>
      <c r="AP106" s="367">
        <v>1583.0907105094509</v>
      </c>
      <c r="AQ106" s="367">
        <v>1692.4510877109849</v>
      </c>
      <c r="AR106" s="367">
        <v>1788.01531999749</v>
      </c>
      <c r="AS106" s="367">
        <v>1856.531006996016</v>
      </c>
      <c r="AT106" s="367">
        <v>1853.179222508091</v>
      </c>
      <c r="AU106" s="367">
        <v>1860.4980268538241</v>
      </c>
      <c r="AV106" s="367">
        <v>1977.598276836394</v>
      </c>
      <c r="AW106" s="367">
        <v>2051.241588687863</v>
      </c>
      <c r="AX106" s="367">
        <v>2130.1415208677831</v>
      </c>
      <c r="AY106" s="367">
        <v>2066.528047693123</v>
      </c>
      <c r="AZ106" s="367">
        <v>1901.9723971512799</v>
      </c>
      <c r="BA106" s="367">
        <v>1793.325806566565</v>
      </c>
      <c r="BB106" s="367">
        <v>1710.9034266496269</v>
      </c>
      <c r="BC106" s="367">
        <v>1687.4159824779949</v>
      </c>
      <c r="BD106" s="367">
        <v>1776.9204591699211</v>
      </c>
      <c r="BE106" s="367">
        <v>1716.2132931192989</v>
      </c>
      <c r="BF106" s="367">
        <v>1737.042801716548</v>
      </c>
      <c r="BG106" s="368">
        <v>1889.810750253439</v>
      </c>
      <c r="BH106" s="203">
        <v>8.7947141190721112E-2</v>
      </c>
      <c r="BI106" s="203">
        <v>-1.6488662459105852E-2</v>
      </c>
      <c r="BJ106" s="203">
        <v>1.9420643124093657E-2</v>
      </c>
    </row>
    <row r="107" spans="1:62" ht="12" customHeight="1">
      <c r="A107" s="11" t="s">
        <v>457</v>
      </c>
      <c r="B107" s="367">
        <v>0</v>
      </c>
      <c r="C107" s="367">
        <v>0</v>
      </c>
      <c r="D107" s="367">
        <v>0</v>
      </c>
      <c r="E107" s="367">
        <v>0</v>
      </c>
      <c r="F107" s="367">
        <v>0</v>
      </c>
      <c r="G107" s="367">
        <v>0</v>
      </c>
      <c r="H107" s="367">
        <v>0</v>
      </c>
      <c r="I107" s="367">
        <v>0</v>
      </c>
      <c r="J107" s="367">
        <v>0</v>
      </c>
      <c r="K107" s="367">
        <v>0</v>
      </c>
      <c r="L107" s="367">
        <v>0</v>
      </c>
      <c r="M107" s="367">
        <v>0</v>
      </c>
      <c r="N107" s="367">
        <v>0</v>
      </c>
      <c r="O107" s="367">
        <v>0</v>
      </c>
      <c r="P107" s="367">
        <v>0</v>
      </c>
      <c r="Q107" s="367">
        <v>237.72682339124219</v>
      </c>
      <c r="R107" s="367">
        <v>233.49385924931289</v>
      </c>
      <c r="S107" s="367">
        <v>257.84358727447079</v>
      </c>
      <c r="T107" s="367">
        <v>297.62453736990489</v>
      </c>
      <c r="U107" s="367">
        <v>293.47856704272641</v>
      </c>
      <c r="V107" s="367">
        <v>291.2778759383944</v>
      </c>
      <c r="W107" s="367">
        <v>271.01218080555662</v>
      </c>
      <c r="X107" s="367">
        <v>315.49296076097909</v>
      </c>
      <c r="Y107" s="367">
        <v>325.22781959385611</v>
      </c>
      <c r="Z107" s="367">
        <v>365.85271323058572</v>
      </c>
      <c r="AA107" s="367">
        <v>399.12123886487029</v>
      </c>
      <c r="AB107" s="367">
        <v>389.77582165538371</v>
      </c>
      <c r="AC107" s="367">
        <v>399.64792927715189</v>
      </c>
      <c r="AD107" s="367">
        <v>418.62515443096231</v>
      </c>
      <c r="AE107" s="367">
        <v>423.84598112011702</v>
      </c>
      <c r="AF107" s="367">
        <v>414.30597284423658</v>
      </c>
      <c r="AG107" s="367">
        <v>414.94590603059339</v>
      </c>
      <c r="AH107" s="367">
        <v>411.26818138657438</v>
      </c>
      <c r="AI107" s="367">
        <v>410.6430762230454</v>
      </c>
      <c r="AJ107" s="367">
        <v>399.62130893046759</v>
      </c>
      <c r="AK107" s="367">
        <v>436.25656098030208</v>
      </c>
      <c r="AL107" s="367">
        <v>431.64632039946429</v>
      </c>
      <c r="AM107" s="367">
        <v>429.75226493797982</v>
      </c>
      <c r="AN107" s="367">
        <v>426.70581249209721</v>
      </c>
      <c r="AO107" s="367">
        <v>431.92029483067199</v>
      </c>
      <c r="AP107" s="367">
        <v>428.97062518359451</v>
      </c>
      <c r="AQ107" s="367">
        <v>442.46104774176052</v>
      </c>
      <c r="AR107" s="367">
        <v>455.44413004526541</v>
      </c>
      <c r="AS107" s="367">
        <v>441.16224528172262</v>
      </c>
      <c r="AT107" s="367">
        <v>444.48029459258112</v>
      </c>
      <c r="AU107" s="367">
        <v>436.59212008315018</v>
      </c>
      <c r="AV107" s="367">
        <v>428.43248799058239</v>
      </c>
      <c r="AW107" s="367">
        <v>442.35781684508618</v>
      </c>
      <c r="AX107" s="367">
        <v>506.50714248605101</v>
      </c>
      <c r="AY107" s="367">
        <v>469.10988460476352</v>
      </c>
      <c r="AZ107" s="367">
        <v>558.63244367330435</v>
      </c>
      <c r="BA107" s="367">
        <v>585.68201794147797</v>
      </c>
      <c r="BB107" s="367">
        <v>556.24347799821453</v>
      </c>
      <c r="BC107" s="367">
        <v>544.10759810695129</v>
      </c>
      <c r="BD107" s="367">
        <v>576.5552334608775</v>
      </c>
      <c r="BE107" s="367">
        <v>324.35821384379682</v>
      </c>
      <c r="BF107" s="367">
        <v>392.47278332114632</v>
      </c>
      <c r="BG107" s="368">
        <v>577.89123394464298</v>
      </c>
      <c r="BH107" s="203">
        <v>0.47243645547715696</v>
      </c>
      <c r="BI107" s="203">
        <v>-1.189389195961843E-2</v>
      </c>
      <c r="BJ107" s="203">
        <v>5.9387001674511232E-3</v>
      </c>
    </row>
    <row r="108" spans="1:62" ht="12" customHeight="1">
      <c r="A108" s="11" t="s">
        <v>458</v>
      </c>
      <c r="B108" s="367">
        <v>265.5933584862824</v>
      </c>
      <c r="C108" s="367">
        <v>274.45191531831603</v>
      </c>
      <c r="D108" s="367">
        <v>282.84579214491521</v>
      </c>
      <c r="E108" s="367">
        <v>293.96099067050523</v>
      </c>
      <c r="F108" s="367">
        <v>312.53374031835432</v>
      </c>
      <c r="G108" s="367">
        <v>326.48724554501541</v>
      </c>
      <c r="H108" s="367">
        <v>359.12653663745482</v>
      </c>
      <c r="I108" s="367">
        <v>375.23546719298292</v>
      </c>
      <c r="J108" s="367">
        <v>390.25717719968418</v>
      </c>
      <c r="K108" s="367">
        <v>394.84695728026549</v>
      </c>
      <c r="L108" s="367">
        <v>348.35013045729698</v>
      </c>
      <c r="M108" s="367">
        <v>397.65381792591938</v>
      </c>
      <c r="N108" s="367">
        <v>445.74551794096658</v>
      </c>
      <c r="O108" s="367">
        <v>468.62853063485528</v>
      </c>
      <c r="P108" s="367">
        <v>530.29616268013569</v>
      </c>
      <c r="Q108" s="367">
        <v>576.16750514749378</v>
      </c>
      <c r="R108" s="367">
        <v>660.19536100560163</v>
      </c>
      <c r="S108" s="367">
        <v>699.07077313154275</v>
      </c>
      <c r="T108" s="367">
        <v>770.18490869194966</v>
      </c>
      <c r="U108" s="367">
        <v>840.26622518895658</v>
      </c>
      <c r="V108" s="367">
        <v>894.90372586770695</v>
      </c>
      <c r="W108" s="367">
        <v>925.60725842404963</v>
      </c>
      <c r="X108" s="367">
        <v>977.64182282526269</v>
      </c>
      <c r="Y108" s="367">
        <v>993.7421928282962</v>
      </c>
      <c r="Z108" s="367">
        <v>938.89489281976262</v>
      </c>
      <c r="AA108" s="367">
        <v>950.30445293359776</v>
      </c>
      <c r="AB108" s="367">
        <v>1077.2994600519619</v>
      </c>
      <c r="AC108" s="367">
        <v>1163.5703202148491</v>
      </c>
      <c r="AD108" s="367">
        <v>1268.2289921009451</v>
      </c>
      <c r="AE108" s="367">
        <v>1409.120500331197</v>
      </c>
      <c r="AF108" s="367">
        <v>1427.52056975709</v>
      </c>
      <c r="AG108" s="367">
        <v>1403.155753539887</v>
      </c>
      <c r="AH108" s="367">
        <v>1528.818131409641</v>
      </c>
      <c r="AI108" s="367">
        <v>1422.0018952589451</v>
      </c>
      <c r="AJ108" s="367">
        <v>1341.072865422899</v>
      </c>
      <c r="AK108" s="367">
        <v>1368.8492682553299</v>
      </c>
      <c r="AL108" s="367">
        <v>1392.210472715898</v>
      </c>
      <c r="AM108" s="367">
        <v>1360.8837991210639</v>
      </c>
      <c r="AN108" s="367">
        <v>1412.029647549582</v>
      </c>
      <c r="AO108" s="367">
        <v>1526.490374857118</v>
      </c>
      <c r="AP108" s="367">
        <v>1536.6066658047509</v>
      </c>
      <c r="AQ108" s="367">
        <v>1540.3966446616871</v>
      </c>
      <c r="AR108" s="367">
        <v>1592.221373050488</v>
      </c>
      <c r="AS108" s="367">
        <v>1748.8614791359821</v>
      </c>
      <c r="AT108" s="367">
        <v>1786.664447393732</v>
      </c>
      <c r="AU108" s="367">
        <v>1905.344398806651</v>
      </c>
      <c r="AV108" s="367">
        <v>1941.3821461239741</v>
      </c>
      <c r="AW108" s="367">
        <v>1993.4893988819081</v>
      </c>
      <c r="AX108" s="367">
        <v>2043.098041221358</v>
      </c>
      <c r="AY108" s="367">
        <v>2162.3174156771538</v>
      </c>
      <c r="AZ108" s="367">
        <v>2150.349941561612</v>
      </c>
      <c r="BA108" s="367">
        <v>2169.8416291197968</v>
      </c>
      <c r="BB108" s="367">
        <v>2213.0880915078078</v>
      </c>
      <c r="BC108" s="367">
        <v>2058.1521284119199</v>
      </c>
      <c r="BD108" s="367">
        <v>1983.3908157122951</v>
      </c>
      <c r="BE108" s="367">
        <v>1951.6197838349769</v>
      </c>
      <c r="BF108" s="367">
        <v>2006.1762609530449</v>
      </c>
      <c r="BG108" s="368">
        <v>2150.486398736668</v>
      </c>
      <c r="BH108" s="203">
        <v>7.1932930616509072E-2</v>
      </c>
      <c r="BI108" s="203">
        <v>6.3459953038158545E-4</v>
      </c>
      <c r="BJ108" s="203">
        <v>2.2099476832524809E-2</v>
      </c>
    </row>
    <row r="109" spans="1:62" ht="12" customHeight="1">
      <c r="A109" s="11" t="s">
        <v>459</v>
      </c>
      <c r="B109" s="367">
        <v>187.00978943072761</v>
      </c>
      <c r="C109" s="367">
        <v>188.91037926433339</v>
      </c>
      <c r="D109" s="367">
        <v>193.2852056366188</v>
      </c>
      <c r="E109" s="367">
        <v>197.171851291568</v>
      </c>
      <c r="F109" s="367">
        <v>200.9496840519603</v>
      </c>
      <c r="G109" s="367">
        <v>234.71248354917751</v>
      </c>
      <c r="H109" s="367">
        <v>243.38448210451841</v>
      </c>
      <c r="I109" s="367">
        <v>248.1986226328527</v>
      </c>
      <c r="J109" s="367">
        <v>273.97576138165351</v>
      </c>
      <c r="K109" s="367">
        <v>287.32385826044549</v>
      </c>
      <c r="L109" s="367">
        <v>258.39593541110457</v>
      </c>
      <c r="M109" s="367">
        <v>293.14864337211708</v>
      </c>
      <c r="N109" s="367">
        <v>328.72940735408997</v>
      </c>
      <c r="O109" s="367">
        <v>361.92602361214182</v>
      </c>
      <c r="P109" s="367">
        <v>408.41071302239061</v>
      </c>
      <c r="Q109" s="367">
        <v>249.7850586154739</v>
      </c>
      <c r="R109" s="367">
        <v>281.10562421208829</v>
      </c>
      <c r="S109" s="367">
        <v>316.73142557124947</v>
      </c>
      <c r="T109" s="367">
        <v>351.54137325650231</v>
      </c>
      <c r="U109" s="367">
        <v>427.42334116548358</v>
      </c>
      <c r="V109" s="367">
        <v>470.24730886839359</v>
      </c>
      <c r="W109" s="367">
        <v>488.82341728198298</v>
      </c>
      <c r="X109" s="367">
        <v>545.21596552441292</v>
      </c>
      <c r="Y109" s="367">
        <v>589.65443847001177</v>
      </c>
      <c r="Z109" s="367">
        <v>630.52068002523436</v>
      </c>
      <c r="AA109" s="367">
        <v>634.56549946430437</v>
      </c>
      <c r="AB109" s="367">
        <v>597.75422214384821</v>
      </c>
      <c r="AC109" s="367">
        <v>651.88025633504753</v>
      </c>
      <c r="AD109" s="367">
        <v>710.39258774870177</v>
      </c>
      <c r="AE109" s="367">
        <v>795.02469149079889</v>
      </c>
      <c r="AF109" s="367">
        <v>776.67869227786025</v>
      </c>
      <c r="AG109" s="367">
        <v>821.53075623279801</v>
      </c>
      <c r="AH109" s="367">
        <v>860.48726296350378</v>
      </c>
      <c r="AI109" s="367">
        <v>891.68379874782272</v>
      </c>
      <c r="AJ109" s="367">
        <v>942.89780867080538</v>
      </c>
      <c r="AK109" s="367">
        <v>983.99495113214425</v>
      </c>
      <c r="AL109" s="367">
        <v>1083.1107336880771</v>
      </c>
      <c r="AM109" s="367">
        <v>1141.3364190648299</v>
      </c>
      <c r="AN109" s="367">
        <v>1221.071747757512</v>
      </c>
      <c r="AO109" s="367">
        <v>1299.9981376014371</v>
      </c>
      <c r="AP109" s="367">
        <v>1353.8851149492691</v>
      </c>
      <c r="AQ109" s="367">
        <v>1447.490836777843</v>
      </c>
      <c r="AR109" s="367">
        <v>1435.8685235810481</v>
      </c>
      <c r="AS109" s="367">
        <v>1589.2015284294721</v>
      </c>
      <c r="AT109" s="367">
        <v>1686.4668284915249</v>
      </c>
      <c r="AU109" s="367">
        <v>1911.051540869724</v>
      </c>
      <c r="AV109" s="367">
        <v>2044.8870903944221</v>
      </c>
      <c r="AW109" s="367">
        <v>2155.9611882059089</v>
      </c>
      <c r="AX109" s="367">
        <v>2133.9906347450519</v>
      </c>
      <c r="AY109" s="367">
        <v>2276.9300877727851</v>
      </c>
      <c r="AZ109" s="367">
        <v>2350.0708791719098</v>
      </c>
      <c r="BA109" s="367">
        <v>2615.636394716701</v>
      </c>
      <c r="BB109" s="367">
        <v>2693.6736654607039</v>
      </c>
      <c r="BC109" s="367">
        <v>2740.5878929407331</v>
      </c>
      <c r="BD109" s="367">
        <v>2499.2135347267022</v>
      </c>
      <c r="BE109" s="367">
        <v>2459.6388876024739</v>
      </c>
      <c r="BF109" s="367">
        <v>2526.9362400455079</v>
      </c>
      <c r="BG109" s="368">
        <v>2554.0194052150669</v>
      </c>
      <c r="BH109" s="203">
        <v>1.0717787311115945E-2</v>
      </c>
      <c r="BI109" s="203">
        <v>1.6003805325206066E-2</v>
      </c>
      <c r="BJ109" s="203">
        <v>2.6246384403327109E-2</v>
      </c>
    </row>
    <row r="110" spans="1:62" ht="12" customHeight="1">
      <c r="A110" s="11" t="s">
        <v>460</v>
      </c>
      <c r="B110" s="367">
        <v>0</v>
      </c>
      <c r="C110" s="367">
        <v>0</v>
      </c>
      <c r="D110" s="367">
        <v>0</v>
      </c>
      <c r="E110" s="367">
        <v>0</v>
      </c>
      <c r="F110" s="367">
        <v>0</v>
      </c>
      <c r="G110" s="367">
        <v>0</v>
      </c>
      <c r="H110" s="367">
        <v>0</v>
      </c>
      <c r="I110" s="367">
        <v>0</v>
      </c>
      <c r="J110" s="367">
        <v>0</v>
      </c>
      <c r="K110" s="367">
        <v>0</v>
      </c>
      <c r="L110" s="367">
        <v>0</v>
      </c>
      <c r="M110" s="367">
        <v>0</v>
      </c>
      <c r="N110" s="367">
        <v>0</v>
      </c>
      <c r="O110" s="367">
        <v>0</v>
      </c>
      <c r="P110" s="367">
        <v>0</v>
      </c>
      <c r="Q110" s="367">
        <v>109.8660166408403</v>
      </c>
      <c r="R110" s="367">
        <v>122.507555123345</v>
      </c>
      <c r="S110" s="367">
        <v>133.69273647059441</v>
      </c>
      <c r="T110" s="367">
        <v>153.41019815227349</v>
      </c>
      <c r="U110" s="367">
        <v>198.06749090007051</v>
      </c>
      <c r="V110" s="367">
        <v>215.97556259084729</v>
      </c>
      <c r="W110" s="367">
        <v>261.4314172819831</v>
      </c>
      <c r="X110" s="367">
        <v>291.26208881208407</v>
      </c>
      <c r="Y110" s="367">
        <v>315.10189319273678</v>
      </c>
      <c r="Z110" s="367">
        <v>345.15852180489242</v>
      </c>
      <c r="AA110" s="367">
        <v>334.76344084766879</v>
      </c>
      <c r="AB110" s="367">
        <v>328.43348432272438</v>
      </c>
      <c r="AC110" s="367">
        <v>352.42363865182438</v>
      </c>
      <c r="AD110" s="367">
        <v>369.45696046664909</v>
      </c>
      <c r="AE110" s="367">
        <v>417.96795333572419</v>
      </c>
      <c r="AF110" s="367">
        <v>441.66219029253602</v>
      </c>
      <c r="AG110" s="367">
        <v>471.14738984523763</v>
      </c>
      <c r="AH110" s="367">
        <v>507.0145566465676</v>
      </c>
      <c r="AI110" s="367">
        <v>539.48014619568676</v>
      </c>
      <c r="AJ110" s="367">
        <v>569.07369152530111</v>
      </c>
      <c r="AK110" s="367">
        <v>609.09386347672955</v>
      </c>
      <c r="AL110" s="367">
        <v>704.59340492276988</v>
      </c>
      <c r="AM110" s="367">
        <v>770.12003426345518</v>
      </c>
      <c r="AN110" s="367">
        <v>819.00500612162784</v>
      </c>
      <c r="AO110" s="367">
        <v>864.80464843510867</v>
      </c>
      <c r="AP110" s="367">
        <v>964.12326633652947</v>
      </c>
      <c r="AQ110" s="367">
        <v>1027.7584110617929</v>
      </c>
      <c r="AR110" s="367">
        <v>1034.872268392912</v>
      </c>
      <c r="AS110" s="367">
        <v>1162.430351906263</v>
      </c>
      <c r="AT110" s="367">
        <v>1303.2336756155621</v>
      </c>
      <c r="AU110" s="367">
        <v>1580.509459286779</v>
      </c>
      <c r="AV110" s="367">
        <v>1736.865303912002</v>
      </c>
      <c r="AW110" s="367">
        <v>1842.3524240218369</v>
      </c>
      <c r="AX110" s="367">
        <v>1804.6890533735871</v>
      </c>
      <c r="AY110" s="367">
        <v>1915.3761026812231</v>
      </c>
      <c r="AZ110" s="367">
        <v>1903.8941745196739</v>
      </c>
      <c r="BA110" s="367">
        <v>2027.3137258912759</v>
      </c>
      <c r="BB110" s="367">
        <v>2095.7777377238658</v>
      </c>
      <c r="BC110" s="367">
        <v>2128.497307838627</v>
      </c>
      <c r="BD110" s="367">
        <v>2058.4636375315781</v>
      </c>
      <c r="BE110" s="367">
        <v>2049.7665400676219</v>
      </c>
      <c r="BF110" s="367">
        <v>2101.9907814701428</v>
      </c>
      <c r="BG110" s="368">
        <v>2133.5230692140299</v>
      </c>
      <c r="BH110" s="203">
        <v>1.5001154154364649E-2</v>
      </c>
      <c r="BI110" s="203">
        <v>1.3271458351380216E-2</v>
      </c>
      <c r="BJ110" s="203">
        <v>2.1925153150213563E-2</v>
      </c>
    </row>
    <row r="111" spans="1:62" ht="12" customHeight="1">
      <c r="A111" s="370" t="s">
        <v>299</v>
      </c>
      <c r="B111" s="369">
        <v>834.8937027769332</v>
      </c>
      <c r="C111" s="369">
        <v>855.53264675700621</v>
      </c>
      <c r="D111" s="369">
        <v>893.31503362463138</v>
      </c>
      <c r="E111" s="369">
        <v>917.35895470070761</v>
      </c>
      <c r="F111" s="369">
        <v>956.37829087044315</v>
      </c>
      <c r="G111" s="369">
        <v>1029.035363972265</v>
      </c>
      <c r="H111" s="369">
        <v>1102.7347988583949</v>
      </c>
      <c r="I111" s="369">
        <v>1172.1791480269101</v>
      </c>
      <c r="J111" s="369">
        <v>1276.1111752609991</v>
      </c>
      <c r="K111" s="369">
        <v>1359.6591408405591</v>
      </c>
      <c r="L111" s="369">
        <v>1308.682543961223</v>
      </c>
      <c r="M111" s="369">
        <v>1485.598473060212</v>
      </c>
      <c r="N111" s="369">
        <v>1690.145251837969</v>
      </c>
      <c r="O111" s="369">
        <v>1781.1661619592121</v>
      </c>
      <c r="P111" s="369">
        <v>2015.0503233414011</v>
      </c>
      <c r="Q111" s="369">
        <v>1919.5353352302011</v>
      </c>
      <c r="R111" s="369">
        <v>2099.273960030509</v>
      </c>
      <c r="S111" s="369">
        <v>2293.7358399684222</v>
      </c>
      <c r="T111" s="369">
        <v>2575.379558815368</v>
      </c>
      <c r="U111" s="369">
        <v>2810.4004077839259</v>
      </c>
      <c r="V111" s="369">
        <v>2968.8065811703009</v>
      </c>
      <c r="W111" s="369">
        <v>2977.6008544018159</v>
      </c>
      <c r="X111" s="369">
        <v>3129.930476982744</v>
      </c>
      <c r="Y111" s="369">
        <v>3240.417645674082</v>
      </c>
      <c r="Z111" s="369">
        <v>3346.1473116699849</v>
      </c>
      <c r="AA111" s="369">
        <v>3445.734352176783</v>
      </c>
      <c r="AB111" s="369">
        <v>3551.1161385409282</v>
      </c>
      <c r="AC111" s="369">
        <v>3781.22875645461</v>
      </c>
      <c r="AD111" s="369">
        <v>4058.1203513090222</v>
      </c>
      <c r="AE111" s="369">
        <v>4462.8162443063029</v>
      </c>
      <c r="AF111" s="369">
        <v>4446.9401483061738</v>
      </c>
      <c r="AG111" s="369">
        <v>4542.1772328717652</v>
      </c>
      <c r="AH111" s="369">
        <v>4798.5303329230546</v>
      </c>
      <c r="AI111" s="369">
        <v>4789.7949140050696</v>
      </c>
      <c r="AJ111" s="369">
        <v>4782.7667093023629</v>
      </c>
      <c r="AK111" s="369">
        <v>5022.898868821545</v>
      </c>
      <c r="AL111" s="369">
        <v>5280.1410637040817</v>
      </c>
      <c r="AM111" s="369">
        <v>5425.2193282121798</v>
      </c>
      <c r="AN111" s="369">
        <v>5614.5709696393642</v>
      </c>
      <c r="AO111" s="369">
        <v>5971.2673845188583</v>
      </c>
      <c r="AP111" s="369">
        <v>6365.4804056517696</v>
      </c>
      <c r="AQ111" s="369">
        <v>6664.012048754721</v>
      </c>
      <c r="AR111" s="369">
        <v>6757.2666603543339</v>
      </c>
      <c r="AS111" s="369">
        <v>7238.5386950440916</v>
      </c>
      <c r="AT111" s="369">
        <v>7405.4475732271376</v>
      </c>
      <c r="AU111" s="369">
        <v>7801.3558227840222</v>
      </c>
      <c r="AV111" s="369">
        <v>8119.7104590707486</v>
      </c>
      <c r="AW111" s="369">
        <v>8454.7271637908743</v>
      </c>
      <c r="AX111" s="369">
        <v>8694.1953219461138</v>
      </c>
      <c r="AY111" s="369">
        <v>8922.8870987088048</v>
      </c>
      <c r="AZ111" s="369">
        <v>8920.7247662460686</v>
      </c>
      <c r="BA111" s="369">
        <v>9161.9057061161566</v>
      </c>
      <c r="BB111" s="369">
        <v>9300.6420683924407</v>
      </c>
      <c r="BC111" s="369">
        <v>9184.3706136100263</v>
      </c>
      <c r="BD111" s="369">
        <v>8948.7977410145395</v>
      </c>
      <c r="BE111" s="369">
        <v>8245.5859873681584</v>
      </c>
      <c r="BF111" s="369">
        <v>8680.1841666613618</v>
      </c>
      <c r="BG111" s="369">
        <v>9450.0241381374763</v>
      </c>
      <c r="BH111" s="206">
        <v>8.8689359199646489E-2</v>
      </c>
      <c r="BI111" s="206">
        <v>2.6351692898971546E-3</v>
      </c>
      <c r="BJ111" s="206">
        <v>9.7113187802655057E-2</v>
      </c>
    </row>
    <row r="112" spans="1:62" ht="12" customHeight="1">
      <c r="A112" s="102"/>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367"/>
      <c r="AU112" s="367"/>
      <c r="AV112" s="367"/>
      <c r="AW112" s="367"/>
      <c r="AX112" s="367"/>
      <c r="AY112" s="367"/>
      <c r="AZ112" s="367"/>
      <c r="BA112" s="367"/>
      <c r="BB112" s="367"/>
      <c r="BC112" s="367"/>
      <c r="BD112" s="367"/>
      <c r="BE112" s="367"/>
      <c r="BF112" s="367"/>
      <c r="BG112" s="368"/>
      <c r="BH112" s="203"/>
      <c r="BI112" s="203" t="s">
        <v>286</v>
      </c>
      <c r="BJ112" s="203"/>
    </row>
    <row r="113" spans="1:62" ht="12" customHeight="1">
      <c r="A113" s="195" t="s">
        <v>472</v>
      </c>
      <c r="B113" s="367"/>
      <c r="C113" s="367"/>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8"/>
      <c r="BH113" s="203"/>
      <c r="BI113" s="203" t="s">
        <v>286</v>
      </c>
      <c r="BJ113" s="203"/>
    </row>
    <row r="114" spans="1:62" ht="12" customHeight="1">
      <c r="A114" s="11" t="s">
        <v>452</v>
      </c>
      <c r="B114" s="367">
        <v>130.3273013353039</v>
      </c>
      <c r="C114" s="367">
        <v>136.340802112218</v>
      </c>
      <c r="D114" s="367">
        <v>146.41247743216351</v>
      </c>
      <c r="E114" s="367">
        <v>154.94705523398409</v>
      </c>
      <c r="F114" s="367">
        <v>166.14334882810081</v>
      </c>
      <c r="G114" s="367">
        <v>175.47778330136109</v>
      </c>
      <c r="H114" s="367">
        <v>187.1175616948984</v>
      </c>
      <c r="I114" s="367">
        <v>201.63571212631521</v>
      </c>
      <c r="J114" s="367">
        <v>215.3676562068097</v>
      </c>
      <c r="K114" s="367">
        <v>218.46381715727651</v>
      </c>
      <c r="L114" s="367">
        <v>231.53628064594929</v>
      </c>
      <c r="M114" s="367">
        <v>251.2205452951743</v>
      </c>
      <c r="N114" s="367">
        <v>269.64520692678752</v>
      </c>
      <c r="O114" s="367">
        <v>291.67905750911899</v>
      </c>
      <c r="P114" s="367">
        <v>293.53567619582333</v>
      </c>
      <c r="Q114" s="367">
        <v>316.3782216954915</v>
      </c>
      <c r="R114" s="367">
        <v>353.86042244179509</v>
      </c>
      <c r="S114" s="367">
        <v>380.58656549406902</v>
      </c>
      <c r="T114" s="367">
        <v>385.45018057745528</v>
      </c>
      <c r="U114" s="367">
        <v>388.62544337111842</v>
      </c>
      <c r="V114" s="367">
        <v>407.84030340513573</v>
      </c>
      <c r="W114" s="367">
        <v>404.96402667271252</v>
      </c>
      <c r="X114" s="367">
        <v>439.20512899686912</v>
      </c>
      <c r="Y114" s="367">
        <v>469.29719091796568</v>
      </c>
      <c r="Z114" s="367">
        <v>483.40716280606682</v>
      </c>
      <c r="AA114" s="367">
        <v>498.81807074061982</v>
      </c>
      <c r="AB114" s="367">
        <v>504.98092282429877</v>
      </c>
      <c r="AC114" s="367">
        <v>508.81731561688002</v>
      </c>
      <c r="AD114" s="367">
        <v>523.83802584089699</v>
      </c>
      <c r="AE114" s="367">
        <v>535.72919258368916</v>
      </c>
      <c r="AF114" s="367">
        <v>554.3059119476809</v>
      </c>
      <c r="AG114" s="367">
        <v>543.07763280605957</v>
      </c>
      <c r="AH114" s="367">
        <v>558.25211110656221</v>
      </c>
      <c r="AI114" s="367">
        <v>567.84166989209746</v>
      </c>
      <c r="AJ114" s="367">
        <v>574.57328454189678</v>
      </c>
      <c r="AK114" s="367">
        <v>577.94650755094119</v>
      </c>
      <c r="AL114" s="367">
        <v>597.03963868365088</v>
      </c>
      <c r="AM114" s="367">
        <v>593.19779799663877</v>
      </c>
      <c r="AN114" s="367">
        <v>636.3103002955437</v>
      </c>
      <c r="AO114" s="367">
        <v>677.53274290820957</v>
      </c>
      <c r="AP114" s="367">
        <v>695.74601021592184</v>
      </c>
      <c r="AQ114" s="367">
        <v>686.02904810679797</v>
      </c>
      <c r="AR114" s="367">
        <v>700.59277271553685</v>
      </c>
      <c r="AS114" s="367">
        <v>756.58425088341744</v>
      </c>
      <c r="AT114" s="367">
        <v>799.92820437790874</v>
      </c>
      <c r="AU114" s="367">
        <v>827.20305352094431</v>
      </c>
      <c r="AV114" s="367">
        <v>812.14632384046752</v>
      </c>
      <c r="AW114" s="367">
        <v>876.90207650818832</v>
      </c>
      <c r="AX114" s="367">
        <v>899.3453810536696</v>
      </c>
      <c r="AY114" s="367">
        <v>912.14735478712464</v>
      </c>
      <c r="AZ114" s="367">
        <v>993.1400259201755</v>
      </c>
      <c r="BA114" s="367">
        <v>1078.354412231377</v>
      </c>
      <c r="BB114" s="367">
        <v>1124.2469040292449</v>
      </c>
      <c r="BC114" s="367">
        <v>1227.9123769484399</v>
      </c>
      <c r="BD114" s="367">
        <v>1252.7185065960221</v>
      </c>
      <c r="BE114" s="367">
        <v>1151.1230871368091</v>
      </c>
      <c r="BF114" s="367">
        <v>1278.573937449105</v>
      </c>
      <c r="BG114" s="368">
        <v>1323.0039722825591</v>
      </c>
      <c r="BH114" s="203">
        <v>3.4749679726850058E-2</v>
      </c>
      <c r="BI114" s="203">
        <v>3.8430594413777053E-2</v>
      </c>
      <c r="BJ114" s="203">
        <v>1.3595852385754583E-2</v>
      </c>
    </row>
    <row r="115" spans="1:62" ht="12" customHeight="1">
      <c r="A115" s="11" t="s">
        <v>453</v>
      </c>
      <c r="B115" s="367">
        <v>0</v>
      </c>
      <c r="C115" s="367">
        <v>0</v>
      </c>
      <c r="D115" s="367">
        <v>0</v>
      </c>
      <c r="E115" s="367">
        <v>0</v>
      </c>
      <c r="F115" s="367">
        <v>0</v>
      </c>
      <c r="G115" s="367">
        <v>0</v>
      </c>
      <c r="H115" s="367">
        <v>0</v>
      </c>
      <c r="I115" s="367">
        <v>0</v>
      </c>
      <c r="J115" s="367">
        <v>0</v>
      </c>
      <c r="K115" s="367">
        <v>0</v>
      </c>
      <c r="L115" s="367">
        <v>0</v>
      </c>
      <c r="M115" s="367">
        <v>0</v>
      </c>
      <c r="N115" s="367">
        <v>0</v>
      </c>
      <c r="O115" s="367">
        <v>0</v>
      </c>
      <c r="P115" s="367">
        <v>0</v>
      </c>
      <c r="Q115" s="367">
        <v>314.8705714222674</v>
      </c>
      <c r="R115" s="367">
        <v>351.73905257878152</v>
      </c>
      <c r="S115" s="367">
        <v>377.95314083653471</v>
      </c>
      <c r="T115" s="367">
        <v>382.81675591992098</v>
      </c>
      <c r="U115" s="367">
        <v>386.53418654051728</v>
      </c>
      <c r="V115" s="367">
        <v>406.01153628184812</v>
      </c>
      <c r="W115" s="367">
        <v>403.74484859052092</v>
      </c>
      <c r="X115" s="367">
        <v>423.502115298239</v>
      </c>
      <c r="Y115" s="367">
        <v>446.24473190157221</v>
      </c>
      <c r="Z115" s="367">
        <v>456.92661486086138</v>
      </c>
      <c r="AA115" s="367">
        <v>473.55670087760609</v>
      </c>
      <c r="AB115" s="367">
        <v>483.66968994758662</v>
      </c>
      <c r="AC115" s="367">
        <v>499.23644129993988</v>
      </c>
      <c r="AD115" s="367">
        <v>504.79446419706142</v>
      </c>
      <c r="AE115" s="367">
        <v>520.00179532341519</v>
      </c>
      <c r="AF115" s="367">
        <v>537.0667338654888</v>
      </c>
      <c r="AG115" s="367">
        <v>532.37817925414686</v>
      </c>
      <c r="AH115" s="367">
        <v>541.2080015175211</v>
      </c>
      <c r="AI115" s="367">
        <v>549.99290276880993</v>
      </c>
      <c r="AJ115" s="367">
        <v>554.16424344600637</v>
      </c>
      <c r="AK115" s="367">
        <v>552.6812070044931</v>
      </c>
      <c r="AL115" s="367">
        <v>571.26621402611647</v>
      </c>
      <c r="AM115" s="367">
        <v>580.51834594184425</v>
      </c>
      <c r="AN115" s="367">
        <v>610.19550577499558</v>
      </c>
      <c r="AO115" s="367">
        <v>655.41981364179264</v>
      </c>
      <c r="AP115" s="367">
        <v>668.02407164463648</v>
      </c>
      <c r="AQ115" s="367">
        <v>656.54923344607562</v>
      </c>
      <c r="AR115" s="367">
        <v>676.37542098770462</v>
      </c>
      <c r="AS115" s="367">
        <v>728.01167151663788</v>
      </c>
      <c r="AT115" s="367">
        <v>770.37685728551537</v>
      </c>
      <c r="AU115" s="367">
        <v>800.06567903129053</v>
      </c>
      <c r="AV115" s="367">
        <v>805.02785346040275</v>
      </c>
      <c r="AW115" s="367">
        <v>873.93693528216738</v>
      </c>
      <c r="AX115" s="367">
        <v>895.61053365879218</v>
      </c>
      <c r="AY115" s="367">
        <v>906.619377489106</v>
      </c>
      <c r="AZ115" s="367">
        <v>988.59882257649213</v>
      </c>
      <c r="BA115" s="367">
        <v>1072.7977457064489</v>
      </c>
      <c r="BB115" s="367">
        <v>1117.491430818274</v>
      </c>
      <c r="BC115" s="367">
        <v>1221.2420773354161</v>
      </c>
      <c r="BD115" s="367">
        <v>1245.670929468652</v>
      </c>
      <c r="BE115" s="367">
        <v>1144.6144018506679</v>
      </c>
      <c r="BF115" s="367">
        <v>1271.6502829712331</v>
      </c>
      <c r="BG115" s="368">
        <v>1315.988032293393</v>
      </c>
      <c r="BH115" s="203">
        <v>3.4866307125386742E-2</v>
      </c>
      <c r="BI115" s="203">
        <v>3.8218491606463845E-2</v>
      </c>
      <c r="BJ115" s="203">
        <v>1.3523753067507305E-2</v>
      </c>
    </row>
    <row r="116" spans="1:62" ht="12" customHeight="1">
      <c r="A116" s="11" t="s">
        <v>454</v>
      </c>
      <c r="B116" s="367">
        <v>0</v>
      </c>
      <c r="C116" s="367">
        <v>0</v>
      </c>
      <c r="D116" s="367">
        <v>0</v>
      </c>
      <c r="E116" s="367">
        <v>0</v>
      </c>
      <c r="F116" s="367">
        <v>0</v>
      </c>
      <c r="G116" s="367">
        <v>0</v>
      </c>
      <c r="H116" s="367">
        <v>0</v>
      </c>
      <c r="I116" s="367">
        <v>0</v>
      </c>
      <c r="J116" s="367">
        <v>0</v>
      </c>
      <c r="K116" s="367">
        <v>0</v>
      </c>
      <c r="L116" s="367">
        <v>0</v>
      </c>
      <c r="M116" s="367">
        <v>0</v>
      </c>
      <c r="N116" s="367">
        <v>0</v>
      </c>
      <c r="O116" s="367">
        <v>0</v>
      </c>
      <c r="P116" s="367">
        <v>0</v>
      </c>
      <c r="Q116" s="367">
        <v>1.507650273224044</v>
      </c>
      <c r="R116" s="367">
        <v>2.1213698630136988</v>
      </c>
      <c r="S116" s="367">
        <v>2.6334246575342468</v>
      </c>
      <c r="T116" s="367">
        <v>2.6334246575342468</v>
      </c>
      <c r="U116" s="367">
        <v>2.0912568306010928</v>
      </c>
      <c r="V116" s="367">
        <v>1.828767123287671</v>
      </c>
      <c r="W116" s="367">
        <v>1.219178082191781</v>
      </c>
      <c r="X116" s="367">
        <v>15.703013698630141</v>
      </c>
      <c r="Y116" s="367">
        <v>23.052459016393438</v>
      </c>
      <c r="Z116" s="367">
        <v>26.48054794520549</v>
      </c>
      <c r="AA116" s="367">
        <v>25.261369863013702</v>
      </c>
      <c r="AB116" s="367">
        <v>21.311232876712332</v>
      </c>
      <c r="AC116" s="367">
        <v>9.5808743169398909</v>
      </c>
      <c r="AD116" s="367">
        <v>19.04356164383562</v>
      </c>
      <c r="AE116" s="367">
        <v>15.727397260273969</v>
      </c>
      <c r="AF116" s="367">
        <v>17.239178082191781</v>
      </c>
      <c r="AG116" s="367">
        <v>10.699453551912571</v>
      </c>
      <c r="AH116" s="367">
        <v>17.044109589041099</v>
      </c>
      <c r="AI116" s="367">
        <v>17.848767123287669</v>
      </c>
      <c r="AJ116" s="367">
        <v>20.409041095890409</v>
      </c>
      <c r="AK116" s="367">
        <v>25.265300546448081</v>
      </c>
      <c r="AL116" s="367">
        <v>25.77342465753425</v>
      </c>
      <c r="AM116" s="367">
        <v>12.67945205479452</v>
      </c>
      <c r="AN116" s="367">
        <v>26.114794520547949</v>
      </c>
      <c r="AO116" s="367">
        <v>22.11292926641659</v>
      </c>
      <c r="AP116" s="367">
        <v>27.72193857128547</v>
      </c>
      <c r="AQ116" s="367">
        <v>29.479814660722258</v>
      </c>
      <c r="AR116" s="367">
        <v>24.217351727832352</v>
      </c>
      <c r="AS116" s="367">
        <v>28.572579366779468</v>
      </c>
      <c r="AT116" s="367">
        <v>29.551347092393701</v>
      </c>
      <c r="AU116" s="367">
        <v>27.137374489653979</v>
      </c>
      <c r="AV116" s="367">
        <v>7.1184703800649336</v>
      </c>
      <c r="AW116" s="367">
        <v>2.965141226021041</v>
      </c>
      <c r="AX116" s="367">
        <v>3.734847394877582</v>
      </c>
      <c r="AY116" s="367">
        <v>5.5279772980183006</v>
      </c>
      <c r="AZ116" s="367">
        <v>4.5412033436834616</v>
      </c>
      <c r="BA116" s="367">
        <v>5.5566665249280529</v>
      </c>
      <c r="BB116" s="367">
        <v>6.7554732109706306</v>
      </c>
      <c r="BC116" s="367">
        <v>6.6702996130240333</v>
      </c>
      <c r="BD116" s="367">
        <v>7.0475771273700376</v>
      </c>
      <c r="BE116" s="367">
        <v>6.5086852861408264</v>
      </c>
      <c r="BF116" s="367">
        <v>6.923654477872164</v>
      </c>
      <c r="BG116" s="368">
        <v>7.0159399891653393</v>
      </c>
      <c r="BH116" s="203">
        <v>1.3329017441311874E-2</v>
      </c>
      <c r="BI116" s="203">
        <v>8.8501421004461234E-2</v>
      </c>
      <c r="BJ116" s="203">
        <v>7.2099318247271488E-5</v>
      </c>
    </row>
    <row r="117" spans="1:62" ht="12" customHeight="1">
      <c r="A117" s="11" t="s">
        <v>455</v>
      </c>
      <c r="B117" s="367">
        <v>239.3757502057085</v>
      </c>
      <c r="C117" s="367">
        <v>256.49157598329441</v>
      </c>
      <c r="D117" s="367">
        <v>267.120924934394</v>
      </c>
      <c r="E117" s="367">
        <v>276.07355274566851</v>
      </c>
      <c r="F117" s="367">
        <v>293.02739111557901</v>
      </c>
      <c r="G117" s="367">
        <v>309.27711280057929</v>
      </c>
      <c r="H117" s="367">
        <v>337.60755143230881</v>
      </c>
      <c r="I117" s="367">
        <v>368.47668182496392</v>
      </c>
      <c r="J117" s="367">
        <v>393.7018768578659</v>
      </c>
      <c r="K117" s="367">
        <v>408.66393488367578</v>
      </c>
      <c r="L117" s="367">
        <v>433.18635457495282</v>
      </c>
      <c r="M117" s="367">
        <v>468.74126971655897</v>
      </c>
      <c r="N117" s="367">
        <v>502.86823270175381</v>
      </c>
      <c r="O117" s="367">
        <v>541.97035381700539</v>
      </c>
      <c r="P117" s="367">
        <v>565.73382923746817</v>
      </c>
      <c r="Q117" s="367">
        <v>594.75795948253869</v>
      </c>
      <c r="R117" s="367">
        <v>641.96897308364419</v>
      </c>
      <c r="S117" s="367">
        <v>664.26864018233834</v>
      </c>
      <c r="T117" s="367">
        <v>685.24022317352944</v>
      </c>
      <c r="U117" s="367">
        <v>696.15080413562475</v>
      </c>
      <c r="V117" s="367">
        <v>711.67281667998986</v>
      </c>
      <c r="W117" s="367">
        <v>683.44210562987973</v>
      </c>
      <c r="X117" s="367">
        <v>708.73524226888537</v>
      </c>
      <c r="Y117" s="367">
        <v>738.28107506578715</v>
      </c>
      <c r="Z117" s="367">
        <v>762.53755218133335</v>
      </c>
      <c r="AA117" s="367">
        <v>779.8270513792844</v>
      </c>
      <c r="AB117" s="367">
        <v>779.36665938068461</v>
      </c>
      <c r="AC117" s="367">
        <v>790.31544989357576</v>
      </c>
      <c r="AD117" s="367">
        <v>813.8017227577692</v>
      </c>
      <c r="AE117" s="367">
        <v>844.16889336176689</v>
      </c>
      <c r="AF117" s="367">
        <v>873.23168304891942</v>
      </c>
      <c r="AG117" s="367">
        <v>897.99792645014929</v>
      </c>
      <c r="AH117" s="367">
        <v>934.55765450288175</v>
      </c>
      <c r="AI117" s="367">
        <v>976.17707392105183</v>
      </c>
      <c r="AJ117" s="367">
        <v>1035.4267782597231</v>
      </c>
      <c r="AK117" s="367">
        <v>1064.945786896692</v>
      </c>
      <c r="AL117" s="367">
        <v>1095.9801715120871</v>
      </c>
      <c r="AM117" s="367">
        <v>1127.859654801847</v>
      </c>
      <c r="AN117" s="367">
        <v>1166.1579130781911</v>
      </c>
      <c r="AO117" s="367">
        <v>1205.523413128765</v>
      </c>
      <c r="AP117" s="367">
        <v>1256.662920435745</v>
      </c>
      <c r="AQ117" s="367">
        <v>1305.973899931905</v>
      </c>
      <c r="AR117" s="367">
        <v>1390.7405303834689</v>
      </c>
      <c r="AS117" s="367">
        <v>1466.52251466954</v>
      </c>
      <c r="AT117" s="367">
        <v>1528.1094501440709</v>
      </c>
      <c r="AU117" s="367">
        <v>1638.5929448578231</v>
      </c>
      <c r="AV117" s="367">
        <v>1647.0282131572251</v>
      </c>
      <c r="AW117" s="367">
        <v>1731.6956958151641</v>
      </c>
      <c r="AX117" s="367">
        <v>1831.9349157508029</v>
      </c>
      <c r="AY117" s="367">
        <v>1863.797399875464</v>
      </c>
      <c r="AZ117" s="367">
        <v>1905.8026972979881</v>
      </c>
      <c r="BA117" s="367">
        <v>1845.2106448726699</v>
      </c>
      <c r="BB117" s="367">
        <v>1879.929676044901</v>
      </c>
      <c r="BC117" s="367">
        <v>1887.526666809742</v>
      </c>
      <c r="BD117" s="367">
        <v>1914.073296333971</v>
      </c>
      <c r="BE117" s="367">
        <v>1672.6511125238569</v>
      </c>
      <c r="BF117" s="367">
        <v>1835.3377909271969</v>
      </c>
      <c r="BG117" s="368">
        <v>1890.4512461364759</v>
      </c>
      <c r="BH117" s="203">
        <v>3.0029052679962698E-2</v>
      </c>
      <c r="BI117" s="203">
        <v>5.8296715185588432E-3</v>
      </c>
      <c r="BJ117" s="203">
        <v>1.9427225181035204E-2</v>
      </c>
    </row>
    <row r="118" spans="1:62" ht="12" customHeight="1">
      <c r="A118" s="11" t="s">
        <v>456</v>
      </c>
      <c r="B118" s="367">
        <v>0</v>
      </c>
      <c r="C118" s="367">
        <v>0</v>
      </c>
      <c r="D118" s="367">
        <v>0</v>
      </c>
      <c r="E118" s="367">
        <v>0</v>
      </c>
      <c r="F118" s="367">
        <v>0</v>
      </c>
      <c r="G118" s="367">
        <v>0</v>
      </c>
      <c r="H118" s="367">
        <v>0</v>
      </c>
      <c r="I118" s="367">
        <v>0</v>
      </c>
      <c r="J118" s="367">
        <v>0</v>
      </c>
      <c r="K118" s="367">
        <v>0</v>
      </c>
      <c r="L118" s="367">
        <v>0</v>
      </c>
      <c r="M118" s="367">
        <v>0</v>
      </c>
      <c r="N118" s="367">
        <v>0</v>
      </c>
      <c r="O118" s="367">
        <v>0</v>
      </c>
      <c r="P118" s="367">
        <v>0</v>
      </c>
      <c r="Q118" s="367">
        <v>435.47348306946589</v>
      </c>
      <c r="R118" s="367">
        <v>478.73361358889957</v>
      </c>
      <c r="S118" s="367">
        <v>493.19033853045858</v>
      </c>
      <c r="T118" s="367">
        <v>510.02335289542089</v>
      </c>
      <c r="U118" s="367">
        <v>515.26863720943322</v>
      </c>
      <c r="V118" s="367">
        <v>516.10653867684584</v>
      </c>
      <c r="W118" s="367">
        <v>489.6358581593804</v>
      </c>
      <c r="X118" s="367">
        <v>508.13154291309712</v>
      </c>
      <c r="Y118" s="367">
        <v>530.69933973188392</v>
      </c>
      <c r="Z118" s="367">
        <v>541.2732485555548</v>
      </c>
      <c r="AA118" s="367">
        <v>561.42251686927443</v>
      </c>
      <c r="AB118" s="367">
        <v>570.03741137810368</v>
      </c>
      <c r="AC118" s="367">
        <v>580.07950676172845</v>
      </c>
      <c r="AD118" s="367">
        <v>596.02710231590447</v>
      </c>
      <c r="AE118" s="367">
        <v>621.59267993925778</v>
      </c>
      <c r="AF118" s="367">
        <v>647.41921461777861</v>
      </c>
      <c r="AG118" s="367">
        <v>660.58215791264627</v>
      </c>
      <c r="AH118" s="367">
        <v>693.66787595902156</v>
      </c>
      <c r="AI118" s="367">
        <v>728.23605737217815</v>
      </c>
      <c r="AJ118" s="367">
        <v>777.76521905627635</v>
      </c>
      <c r="AK118" s="367">
        <v>803.49311246185437</v>
      </c>
      <c r="AL118" s="367">
        <v>840.6804508103528</v>
      </c>
      <c r="AM118" s="367">
        <v>878.53046110965727</v>
      </c>
      <c r="AN118" s="367">
        <v>911.78421922050768</v>
      </c>
      <c r="AO118" s="367">
        <v>949.2592147147077</v>
      </c>
      <c r="AP118" s="367">
        <v>984.45002580118762</v>
      </c>
      <c r="AQ118" s="367">
        <v>1033.2534722812859</v>
      </c>
      <c r="AR118" s="367">
        <v>1113.9082833205559</v>
      </c>
      <c r="AS118" s="367">
        <v>1165.7775634087241</v>
      </c>
      <c r="AT118" s="367">
        <v>1232.3248345209181</v>
      </c>
      <c r="AU118" s="367">
        <v>1314.0435248440019</v>
      </c>
      <c r="AV118" s="367">
        <v>1339.9587115496629</v>
      </c>
      <c r="AW118" s="367">
        <v>1416.768645132659</v>
      </c>
      <c r="AX118" s="367">
        <v>1512.5629984557629</v>
      </c>
      <c r="AY118" s="367">
        <v>1564.828563112017</v>
      </c>
      <c r="AZ118" s="367">
        <v>1628.5539586884729</v>
      </c>
      <c r="BA118" s="367">
        <v>1587.9369038613529</v>
      </c>
      <c r="BB118" s="367">
        <v>1616.5198522596079</v>
      </c>
      <c r="BC118" s="367">
        <v>1629.3054391376711</v>
      </c>
      <c r="BD118" s="367">
        <v>1662.90368259911</v>
      </c>
      <c r="BE118" s="367">
        <v>1527.4786135106931</v>
      </c>
      <c r="BF118" s="367">
        <v>1666.8864294659991</v>
      </c>
      <c r="BG118" s="368">
        <v>1682.2575876408309</v>
      </c>
      <c r="BH118" s="203">
        <v>9.2214789820781462E-3</v>
      </c>
      <c r="BI118" s="203">
        <v>1.6390758083248302E-2</v>
      </c>
      <c r="BJ118" s="203">
        <v>1.7287722724611397E-2</v>
      </c>
    </row>
    <row r="119" spans="1:62" ht="12" customHeight="1">
      <c r="A119" s="11" t="s">
        <v>457</v>
      </c>
      <c r="B119" s="367">
        <v>0</v>
      </c>
      <c r="C119" s="367">
        <v>0</v>
      </c>
      <c r="D119" s="367">
        <v>0</v>
      </c>
      <c r="E119" s="367">
        <v>0</v>
      </c>
      <c r="F119" s="367">
        <v>0</v>
      </c>
      <c r="G119" s="367">
        <v>0</v>
      </c>
      <c r="H119" s="367">
        <v>0</v>
      </c>
      <c r="I119" s="367">
        <v>0</v>
      </c>
      <c r="J119" s="367">
        <v>0</v>
      </c>
      <c r="K119" s="367">
        <v>0</v>
      </c>
      <c r="L119" s="367">
        <v>0</v>
      </c>
      <c r="M119" s="367">
        <v>0</v>
      </c>
      <c r="N119" s="367">
        <v>0</v>
      </c>
      <c r="O119" s="367">
        <v>0</v>
      </c>
      <c r="P119" s="367">
        <v>0</v>
      </c>
      <c r="Q119" s="367">
        <v>159.28447641307261</v>
      </c>
      <c r="R119" s="367">
        <v>163.23535949474439</v>
      </c>
      <c r="S119" s="367">
        <v>171.07830165187971</v>
      </c>
      <c r="T119" s="367">
        <v>175.2168702781085</v>
      </c>
      <c r="U119" s="367">
        <v>180.8821669261917</v>
      </c>
      <c r="V119" s="367">
        <v>195.56627800314391</v>
      </c>
      <c r="W119" s="367">
        <v>193.8062474704991</v>
      </c>
      <c r="X119" s="367">
        <v>200.60369935578831</v>
      </c>
      <c r="Y119" s="367">
        <v>207.58173533390311</v>
      </c>
      <c r="Z119" s="367">
        <v>221.2643036257785</v>
      </c>
      <c r="AA119" s="367">
        <v>218.40453451001031</v>
      </c>
      <c r="AB119" s="367">
        <v>209.32924800258081</v>
      </c>
      <c r="AC119" s="367">
        <v>210.23594313184751</v>
      </c>
      <c r="AD119" s="367">
        <v>217.7746204418649</v>
      </c>
      <c r="AE119" s="367">
        <v>222.5762134225092</v>
      </c>
      <c r="AF119" s="367">
        <v>225.81246843114079</v>
      </c>
      <c r="AG119" s="367">
        <v>237.41576853750291</v>
      </c>
      <c r="AH119" s="367">
        <v>240.88977854386019</v>
      </c>
      <c r="AI119" s="367">
        <v>247.94101654887359</v>
      </c>
      <c r="AJ119" s="367">
        <v>257.6615592034467</v>
      </c>
      <c r="AK119" s="367">
        <v>261.45267443483749</v>
      </c>
      <c r="AL119" s="367">
        <v>255.2997207017342</v>
      </c>
      <c r="AM119" s="367">
        <v>249.32919369218939</v>
      </c>
      <c r="AN119" s="367">
        <v>254.37369385768369</v>
      </c>
      <c r="AO119" s="367">
        <v>256.26419841405681</v>
      </c>
      <c r="AP119" s="367">
        <v>272.2128946345573</v>
      </c>
      <c r="AQ119" s="367">
        <v>272.72042765061872</v>
      </c>
      <c r="AR119" s="367">
        <v>276.83224706291259</v>
      </c>
      <c r="AS119" s="367">
        <v>300.74495126081632</v>
      </c>
      <c r="AT119" s="367">
        <v>295.78461562315351</v>
      </c>
      <c r="AU119" s="367">
        <v>324.54942001382148</v>
      </c>
      <c r="AV119" s="367">
        <v>307.06950160756179</v>
      </c>
      <c r="AW119" s="367">
        <v>314.92705068250569</v>
      </c>
      <c r="AX119" s="367">
        <v>319.3719172950386</v>
      </c>
      <c r="AY119" s="367">
        <v>298.96883676344709</v>
      </c>
      <c r="AZ119" s="367">
        <v>277.24873860951402</v>
      </c>
      <c r="BA119" s="367">
        <v>257.27374101131733</v>
      </c>
      <c r="BB119" s="367">
        <v>263.40982378529242</v>
      </c>
      <c r="BC119" s="367">
        <v>258.2212276720719</v>
      </c>
      <c r="BD119" s="367">
        <v>251.16961373486069</v>
      </c>
      <c r="BE119" s="367">
        <v>145.1724990131635</v>
      </c>
      <c r="BF119" s="367">
        <v>168.45136146119779</v>
      </c>
      <c r="BG119" s="368">
        <v>208.19365849564539</v>
      </c>
      <c r="BH119" s="203">
        <v>0.23592743145386863</v>
      </c>
      <c r="BI119" s="203">
        <v>-6.0652127820334245E-2</v>
      </c>
      <c r="BJ119" s="203">
        <v>2.1395024564238117E-3</v>
      </c>
    </row>
    <row r="120" spans="1:62" ht="12" customHeight="1">
      <c r="A120" s="11" t="s">
        <v>458</v>
      </c>
      <c r="B120" s="367">
        <v>149.51820935113969</v>
      </c>
      <c r="C120" s="367">
        <v>170.00235128108369</v>
      </c>
      <c r="D120" s="367">
        <v>148.64294436295091</v>
      </c>
      <c r="E120" s="367">
        <v>160.72676851054231</v>
      </c>
      <c r="F120" s="367">
        <v>147.39879625044401</v>
      </c>
      <c r="G120" s="367">
        <v>175.6156556857897</v>
      </c>
      <c r="H120" s="367">
        <v>190.29863617502889</v>
      </c>
      <c r="I120" s="367">
        <v>198.25771993049329</v>
      </c>
      <c r="J120" s="367">
        <v>214.47900237525411</v>
      </c>
      <c r="K120" s="367">
        <v>222.65913695158031</v>
      </c>
      <c r="L120" s="367">
        <v>223.3095562503089</v>
      </c>
      <c r="M120" s="367">
        <v>248.57121725281851</v>
      </c>
      <c r="N120" s="367">
        <v>257.63724523203001</v>
      </c>
      <c r="O120" s="367">
        <v>257.31283635808211</v>
      </c>
      <c r="P120" s="367">
        <v>282.95351294815828</v>
      </c>
      <c r="Q120" s="367">
        <v>302.1138525356489</v>
      </c>
      <c r="R120" s="367">
        <v>323.85815709084051</v>
      </c>
      <c r="S120" s="367">
        <v>334.27437928902373</v>
      </c>
      <c r="T120" s="367">
        <v>356.4988492440558</v>
      </c>
      <c r="U120" s="367">
        <v>355.49266603906062</v>
      </c>
      <c r="V120" s="367">
        <v>350.41696863647718</v>
      </c>
      <c r="W120" s="367">
        <v>345.7829452458422</v>
      </c>
      <c r="X120" s="367">
        <v>354.3136274814587</v>
      </c>
      <c r="Y120" s="367">
        <v>372.96472732705479</v>
      </c>
      <c r="Z120" s="367">
        <v>385.31761671017313</v>
      </c>
      <c r="AA120" s="367">
        <v>377.52106498510869</v>
      </c>
      <c r="AB120" s="367">
        <v>383.23178060596553</v>
      </c>
      <c r="AC120" s="367">
        <v>385.39397601158839</v>
      </c>
      <c r="AD120" s="367">
        <v>372.44191332585967</v>
      </c>
      <c r="AE120" s="367">
        <v>384.03989462382708</v>
      </c>
      <c r="AF120" s="367">
        <v>403.41542711772632</v>
      </c>
      <c r="AG120" s="367">
        <v>413.23267394845101</v>
      </c>
      <c r="AH120" s="367">
        <v>434.89221989507303</v>
      </c>
      <c r="AI120" s="367">
        <v>442.53017294926082</v>
      </c>
      <c r="AJ120" s="367">
        <v>443.43921740594448</v>
      </c>
      <c r="AK120" s="367">
        <v>405.75335822012067</v>
      </c>
      <c r="AL120" s="367">
        <v>373.02743547657508</v>
      </c>
      <c r="AM120" s="367">
        <v>382.35244330239072</v>
      </c>
      <c r="AN120" s="367">
        <v>390.03993461833562</v>
      </c>
      <c r="AO120" s="367">
        <v>391.74655013063841</v>
      </c>
      <c r="AP120" s="367">
        <v>424.63516613178552</v>
      </c>
      <c r="AQ120" s="367">
        <v>403.04179208631467</v>
      </c>
      <c r="AR120" s="367">
        <v>410.16017994553772</v>
      </c>
      <c r="AS120" s="367">
        <v>416.55599871110871</v>
      </c>
      <c r="AT120" s="367">
        <v>419.29838422750561</v>
      </c>
      <c r="AU120" s="367">
        <v>423.47850236944299</v>
      </c>
      <c r="AV120" s="367">
        <v>377.23002882970371</v>
      </c>
      <c r="AW120" s="367">
        <v>414.21294794401331</v>
      </c>
      <c r="AX120" s="367">
        <v>420.25119511016362</v>
      </c>
      <c r="AY120" s="367">
        <v>423.83252749251079</v>
      </c>
      <c r="AZ120" s="367">
        <v>406.83239001644671</v>
      </c>
      <c r="BA120" s="367">
        <v>401.52349743006869</v>
      </c>
      <c r="BB120" s="367">
        <v>380.32907932560829</v>
      </c>
      <c r="BC120" s="367">
        <v>321.90813548631769</v>
      </c>
      <c r="BD120" s="367">
        <v>289.94505472357821</v>
      </c>
      <c r="BE120" s="367">
        <v>210.9955312571692</v>
      </c>
      <c r="BF120" s="367">
        <v>241.7061804375017</v>
      </c>
      <c r="BG120" s="368">
        <v>328.15336622792381</v>
      </c>
      <c r="BH120" s="203">
        <v>0.35765401461372592</v>
      </c>
      <c r="BI120" s="203">
        <v>-5.2440678035478028E-2</v>
      </c>
      <c r="BJ120" s="203">
        <v>3.37226858013579E-3</v>
      </c>
    </row>
    <row r="121" spans="1:62" ht="12" customHeight="1">
      <c r="A121" s="11" t="s">
        <v>459</v>
      </c>
      <c r="B121" s="367">
        <v>58.163609151129613</v>
      </c>
      <c r="C121" s="367">
        <v>61.266293496851389</v>
      </c>
      <c r="D121" s="367">
        <v>62.733055087337689</v>
      </c>
      <c r="E121" s="367">
        <v>66.962963763642932</v>
      </c>
      <c r="F121" s="367">
        <v>70.188088307637045</v>
      </c>
      <c r="G121" s="367">
        <v>77.162774125725448</v>
      </c>
      <c r="H121" s="367">
        <v>88.776835016590667</v>
      </c>
      <c r="I121" s="367">
        <v>96.725094904702232</v>
      </c>
      <c r="J121" s="367">
        <v>109.6412464600223</v>
      </c>
      <c r="K121" s="367">
        <v>117.8016332568851</v>
      </c>
      <c r="L121" s="367">
        <v>128.8229440362515</v>
      </c>
      <c r="M121" s="367">
        <v>139.93107831463499</v>
      </c>
      <c r="N121" s="367">
        <v>154.74564971874031</v>
      </c>
      <c r="O121" s="367">
        <v>159.8940565662127</v>
      </c>
      <c r="P121" s="367">
        <v>175.11943011819051</v>
      </c>
      <c r="Q121" s="367">
        <v>179.82934342492061</v>
      </c>
      <c r="R121" s="367">
        <v>192.61968311951651</v>
      </c>
      <c r="S121" s="367">
        <v>205.13354919921639</v>
      </c>
      <c r="T121" s="367">
        <v>220.3798034503055</v>
      </c>
      <c r="U121" s="367">
        <v>235.3268119466814</v>
      </c>
      <c r="V121" s="367">
        <v>254.8906997723156</v>
      </c>
      <c r="W121" s="367">
        <v>254.27062519552331</v>
      </c>
      <c r="X121" s="367">
        <v>281.35816799559421</v>
      </c>
      <c r="Y121" s="367">
        <v>274.24920619682757</v>
      </c>
      <c r="Z121" s="367">
        <v>292.46089687208968</v>
      </c>
      <c r="AA121" s="367">
        <v>306.87822612829558</v>
      </c>
      <c r="AB121" s="367">
        <v>304.49362969170738</v>
      </c>
      <c r="AC121" s="367">
        <v>322.55169495692593</v>
      </c>
      <c r="AD121" s="367">
        <v>326.79067625600271</v>
      </c>
      <c r="AE121" s="367">
        <v>341.3033751343404</v>
      </c>
      <c r="AF121" s="367">
        <v>346.79131604485468</v>
      </c>
      <c r="AG121" s="367">
        <v>361.93537138950478</v>
      </c>
      <c r="AH121" s="367">
        <v>366.34237261583758</v>
      </c>
      <c r="AI121" s="367">
        <v>366.52755735579098</v>
      </c>
      <c r="AJ121" s="367">
        <v>383.19631210280579</v>
      </c>
      <c r="AK121" s="367">
        <v>394.46554120167559</v>
      </c>
      <c r="AL121" s="367">
        <v>418.95421144190658</v>
      </c>
      <c r="AM121" s="367">
        <v>444.2309248128106</v>
      </c>
      <c r="AN121" s="367">
        <v>438.33342882131529</v>
      </c>
      <c r="AO121" s="367">
        <v>475.2325772359028</v>
      </c>
      <c r="AP121" s="367">
        <v>501.18175032939752</v>
      </c>
      <c r="AQ121" s="367">
        <v>515.77988993745487</v>
      </c>
      <c r="AR121" s="367">
        <v>525.68189378141835</v>
      </c>
      <c r="AS121" s="367">
        <v>537.00618872632151</v>
      </c>
      <c r="AT121" s="367">
        <v>553.70804031595401</v>
      </c>
      <c r="AU121" s="367">
        <v>550.78787862298725</v>
      </c>
      <c r="AV121" s="367">
        <v>555.58828708005171</v>
      </c>
      <c r="AW121" s="367">
        <v>567.44429684957163</v>
      </c>
      <c r="AX121" s="367">
        <v>577.64902058577172</v>
      </c>
      <c r="AY121" s="367">
        <v>564.39297434772152</v>
      </c>
      <c r="AZ121" s="367">
        <v>568.79726586446338</v>
      </c>
      <c r="BA121" s="367">
        <v>574.42227675319577</v>
      </c>
      <c r="BB121" s="367">
        <v>581.95381594234118</v>
      </c>
      <c r="BC121" s="367">
        <v>586.30816377044255</v>
      </c>
      <c r="BD121" s="367">
        <v>608.48290141159646</v>
      </c>
      <c r="BE121" s="367">
        <v>592.72064330800106</v>
      </c>
      <c r="BF121" s="367">
        <v>602.31386206633556</v>
      </c>
      <c r="BG121" s="368">
        <v>621.21356409008501</v>
      </c>
      <c r="BH121" s="203">
        <v>3.1378494193892381E-2</v>
      </c>
      <c r="BI121" s="203">
        <v>5.981426295015968E-3</v>
      </c>
      <c r="BJ121" s="203">
        <v>6.383902160796733E-3</v>
      </c>
    </row>
    <row r="122" spans="1:62" ht="12" customHeight="1">
      <c r="A122" s="11" t="s">
        <v>460</v>
      </c>
      <c r="B122" s="367">
        <v>0</v>
      </c>
      <c r="C122" s="367">
        <v>0</v>
      </c>
      <c r="D122" s="367">
        <v>0</v>
      </c>
      <c r="E122" s="367">
        <v>0</v>
      </c>
      <c r="F122" s="367">
        <v>0</v>
      </c>
      <c r="G122" s="367">
        <v>0</v>
      </c>
      <c r="H122" s="367">
        <v>0</v>
      </c>
      <c r="I122" s="367">
        <v>0</v>
      </c>
      <c r="J122" s="367">
        <v>0</v>
      </c>
      <c r="K122" s="367">
        <v>0</v>
      </c>
      <c r="L122" s="367">
        <v>0</v>
      </c>
      <c r="M122" s="367">
        <v>0</v>
      </c>
      <c r="N122" s="367">
        <v>0</v>
      </c>
      <c r="O122" s="367">
        <v>0</v>
      </c>
      <c r="P122" s="367">
        <v>0</v>
      </c>
      <c r="Q122" s="367">
        <v>62.269576608724179</v>
      </c>
      <c r="R122" s="367">
        <v>66.865386580620353</v>
      </c>
      <c r="S122" s="367">
        <v>71.389655738689072</v>
      </c>
      <c r="T122" s="367">
        <v>80.556534477128395</v>
      </c>
      <c r="U122" s="367">
        <v>89.279501808929098</v>
      </c>
      <c r="V122" s="367">
        <v>90.457447072601823</v>
      </c>
      <c r="W122" s="367">
        <v>95.98044027508918</v>
      </c>
      <c r="X122" s="367">
        <v>103.5418334850274</v>
      </c>
      <c r="Y122" s="367">
        <v>107.599921007947</v>
      </c>
      <c r="Z122" s="367">
        <v>117.7055104166994</v>
      </c>
      <c r="AA122" s="367">
        <v>139.3749868715729</v>
      </c>
      <c r="AB122" s="367">
        <v>136.57981363984709</v>
      </c>
      <c r="AC122" s="367">
        <v>148.8110265955944</v>
      </c>
      <c r="AD122" s="367">
        <v>151.84160019288569</v>
      </c>
      <c r="AE122" s="367">
        <v>166.3537025998171</v>
      </c>
      <c r="AF122" s="367">
        <v>172.6574939740926</v>
      </c>
      <c r="AG122" s="367">
        <v>173.9470386291859</v>
      </c>
      <c r="AH122" s="367">
        <v>187.25738421049309</v>
      </c>
      <c r="AI122" s="367">
        <v>201.2834339251163</v>
      </c>
      <c r="AJ122" s="367">
        <v>201.75410959571749</v>
      </c>
      <c r="AK122" s="367">
        <v>206.26746590349481</v>
      </c>
      <c r="AL122" s="367">
        <v>220.29057932919321</v>
      </c>
      <c r="AM122" s="367">
        <v>243.06384246608411</v>
      </c>
      <c r="AN122" s="367">
        <v>255.2357058397827</v>
      </c>
      <c r="AO122" s="367">
        <v>272.2283241604822</v>
      </c>
      <c r="AP122" s="367">
        <v>287.8866605958421</v>
      </c>
      <c r="AQ122" s="367">
        <v>298.39106647224128</v>
      </c>
      <c r="AR122" s="367">
        <v>323.2446844526192</v>
      </c>
      <c r="AS122" s="367">
        <v>342.07458533286808</v>
      </c>
      <c r="AT122" s="367">
        <v>354.78101863737442</v>
      </c>
      <c r="AU122" s="367">
        <v>358.67354501725191</v>
      </c>
      <c r="AV122" s="367">
        <v>375.98471392477529</v>
      </c>
      <c r="AW122" s="367">
        <v>382.83577904204719</v>
      </c>
      <c r="AX122" s="367">
        <v>389.31874748207332</v>
      </c>
      <c r="AY122" s="367">
        <v>383.99012834318353</v>
      </c>
      <c r="AZ122" s="367">
        <v>389.21173139297531</v>
      </c>
      <c r="BA122" s="367">
        <v>396.22837553765032</v>
      </c>
      <c r="BB122" s="367">
        <v>414.63435801379092</v>
      </c>
      <c r="BC122" s="367">
        <v>426.47201815559771</v>
      </c>
      <c r="BD122" s="367">
        <v>440.19044879254523</v>
      </c>
      <c r="BE122" s="367">
        <v>436.4651231229351</v>
      </c>
      <c r="BF122" s="367">
        <v>443.58299161527549</v>
      </c>
      <c r="BG122" s="368">
        <v>460.28270008711547</v>
      </c>
      <c r="BH122" s="203">
        <v>3.7647314679557953E-2</v>
      </c>
      <c r="BI122" s="203">
        <v>1.483686873054757E-2</v>
      </c>
      <c r="BJ122" s="203">
        <v>4.7300958857321093E-3</v>
      </c>
    </row>
    <row r="123" spans="1:62" ht="12" customHeight="1">
      <c r="A123" s="370" t="s">
        <v>309</v>
      </c>
      <c r="B123" s="369">
        <v>577.38487004328147</v>
      </c>
      <c r="C123" s="369">
        <v>624.10102287344762</v>
      </c>
      <c r="D123" s="369">
        <v>624.90940181684607</v>
      </c>
      <c r="E123" s="369">
        <v>658.71034025383767</v>
      </c>
      <c r="F123" s="369">
        <v>676.75762450176092</v>
      </c>
      <c r="G123" s="369">
        <v>737.53332591345554</v>
      </c>
      <c r="H123" s="369">
        <v>803.80058431882674</v>
      </c>
      <c r="I123" s="369">
        <v>865.09520878647459</v>
      </c>
      <c r="J123" s="369">
        <v>933.18978189995198</v>
      </c>
      <c r="K123" s="369">
        <v>967.58852224941791</v>
      </c>
      <c r="L123" s="369">
        <v>1016.855135507463</v>
      </c>
      <c r="M123" s="369">
        <v>1108.464110579187</v>
      </c>
      <c r="N123" s="369">
        <v>1184.8963345793111</v>
      </c>
      <c r="O123" s="369">
        <v>1250.856304250419</v>
      </c>
      <c r="P123" s="369">
        <v>1317.3424484996401</v>
      </c>
      <c r="Q123" s="369">
        <v>1393.0793771386</v>
      </c>
      <c r="R123" s="369">
        <v>1512.307235735796</v>
      </c>
      <c r="S123" s="369">
        <v>1584.263134164647</v>
      </c>
      <c r="T123" s="369">
        <v>1647.569056445346</v>
      </c>
      <c r="U123" s="369">
        <v>1675.5957254924849</v>
      </c>
      <c r="V123" s="369">
        <v>1724.8207884939179</v>
      </c>
      <c r="W123" s="369">
        <v>1688.4597027439579</v>
      </c>
      <c r="X123" s="369">
        <v>1783.6121667428081</v>
      </c>
      <c r="Y123" s="369">
        <v>1854.7921995076349</v>
      </c>
      <c r="Z123" s="369">
        <v>1923.723228569663</v>
      </c>
      <c r="AA123" s="369">
        <v>1963.044413233308</v>
      </c>
      <c r="AB123" s="369">
        <v>1972.072992502656</v>
      </c>
      <c r="AC123" s="369">
        <v>2007.0784364789699</v>
      </c>
      <c r="AD123" s="369">
        <v>2036.8723381805289</v>
      </c>
      <c r="AE123" s="369">
        <v>2105.2413557036239</v>
      </c>
      <c r="AF123" s="369">
        <v>2177.7443381591811</v>
      </c>
      <c r="AG123" s="369">
        <v>2216.243604594164</v>
      </c>
      <c r="AH123" s="369">
        <v>2294.0443581203558</v>
      </c>
      <c r="AI123" s="369">
        <v>2353.0764741182011</v>
      </c>
      <c r="AJ123" s="369">
        <v>2436.6355923103711</v>
      </c>
      <c r="AK123" s="369">
        <v>2443.1111938694271</v>
      </c>
      <c r="AL123" s="369">
        <v>2485.001457114221</v>
      </c>
      <c r="AM123" s="369">
        <v>2547.6408209136862</v>
      </c>
      <c r="AN123" s="369">
        <v>2630.841576813385</v>
      </c>
      <c r="AO123" s="369">
        <v>2750.0352834035152</v>
      </c>
      <c r="AP123" s="369">
        <v>2878.2258471128489</v>
      </c>
      <c r="AQ123" s="369">
        <v>2910.8246300624719</v>
      </c>
      <c r="AR123" s="369">
        <v>3027.1753768259609</v>
      </c>
      <c r="AS123" s="369">
        <v>3176.6689529903879</v>
      </c>
      <c r="AT123" s="369">
        <v>3301.0440790654411</v>
      </c>
      <c r="AU123" s="369">
        <v>3440.062379371197</v>
      </c>
      <c r="AV123" s="369">
        <v>3391.9928529074482</v>
      </c>
      <c r="AW123" s="369">
        <v>3590.2550171169369</v>
      </c>
      <c r="AX123" s="369">
        <v>3729.1805125004062</v>
      </c>
      <c r="AY123" s="369">
        <v>3764.1702565028208</v>
      </c>
      <c r="AZ123" s="369">
        <v>3874.5723790990728</v>
      </c>
      <c r="BA123" s="369">
        <v>3899.5108312873108</v>
      </c>
      <c r="BB123" s="369">
        <v>3966.4594753420952</v>
      </c>
      <c r="BC123" s="369">
        <v>4023.655343014942</v>
      </c>
      <c r="BD123" s="369">
        <v>4065.2197590651681</v>
      </c>
      <c r="BE123" s="369">
        <v>3627.4903742258348</v>
      </c>
      <c r="BF123" s="369">
        <v>3957.93177088014</v>
      </c>
      <c r="BG123" s="369">
        <v>4162.8221487370447</v>
      </c>
      <c r="BH123" s="206">
        <v>5.1767031297596633E-2</v>
      </c>
      <c r="BI123" s="206">
        <v>9.7975218465167213E-3</v>
      </c>
      <c r="BJ123" s="206">
        <v>4.2779248307722319E-2</v>
      </c>
    </row>
    <row r="124" spans="1:62" ht="12" customHeight="1">
      <c r="A124" s="102"/>
      <c r="B124" s="367"/>
      <c r="C124" s="367"/>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8"/>
      <c r="BH124" s="203"/>
      <c r="BI124" s="203" t="s">
        <v>286</v>
      </c>
      <c r="BJ124" s="203"/>
    </row>
    <row r="125" spans="1:62" ht="12" customHeight="1">
      <c r="A125" s="195" t="s">
        <v>473</v>
      </c>
      <c r="B125" s="367"/>
      <c r="C125" s="367"/>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8"/>
      <c r="BH125" s="203"/>
      <c r="BI125" s="203" t="s">
        <v>286</v>
      </c>
      <c r="BJ125" s="203"/>
    </row>
    <row r="126" spans="1:62" ht="12" customHeight="1">
      <c r="A126" s="11" t="s">
        <v>452</v>
      </c>
      <c r="B126" s="367">
        <v>635.38312337863317</v>
      </c>
      <c r="C126" s="367">
        <v>731.97456333052969</v>
      </c>
      <c r="D126" s="367">
        <v>825.78116997546545</v>
      </c>
      <c r="E126" s="367">
        <v>917.3947684791043</v>
      </c>
      <c r="F126" s="367">
        <v>1072.7732389520929</v>
      </c>
      <c r="G126" s="367">
        <v>1225.2684225621699</v>
      </c>
      <c r="H126" s="367">
        <v>1403.065126874425</v>
      </c>
      <c r="I126" s="367">
        <v>1522.251606112718</v>
      </c>
      <c r="J126" s="367">
        <v>1696.980101019077</v>
      </c>
      <c r="K126" s="367">
        <v>1701.3265571185941</v>
      </c>
      <c r="L126" s="367">
        <v>1719.3673252022929</v>
      </c>
      <c r="M126" s="367">
        <v>1864.323202525836</v>
      </c>
      <c r="N126" s="367">
        <v>1959.2767039432199</v>
      </c>
      <c r="O126" s="367">
        <v>2185.8938329980938</v>
      </c>
      <c r="P126" s="367">
        <v>2266.1413007299579</v>
      </c>
      <c r="Q126" s="367">
        <v>2104.9046322543149</v>
      </c>
      <c r="R126" s="367">
        <v>2067.8253972556122</v>
      </c>
      <c r="S126" s="367">
        <v>2095.8025318032128</v>
      </c>
      <c r="T126" s="367">
        <v>2169.4833700174959</v>
      </c>
      <c r="U126" s="367">
        <v>2261.8654234453729</v>
      </c>
      <c r="V126" s="367">
        <v>2366.8197092799928</v>
      </c>
      <c r="W126" s="367">
        <v>2470.6928700367962</v>
      </c>
      <c r="X126" s="367">
        <v>2570.1573019611878</v>
      </c>
      <c r="Y126" s="367">
        <v>2764.5985843620379</v>
      </c>
      <c r="Z126" s="367">
        <v>2975.3785122018762</v>
      </c>
      <c r="AA126" s="367">
        <v>3065.8680017348051</v>
      </c>
      <c r="AB126" s="367">
        <v>3190.9263693555258</v>
      </c>
      <c r="AC126" s="367">
        <v>3474.491270299729</v>
      </c>
      <c r="AD126" s="367">
        <v>3676.7011079868539</v>
      </c>
      <c r="AE126" s="367">
        <v>3886.8564185342079</v>
      </c>
      <c r="AF126" s="367">
        <v>4368.2207086484896</v>
      </c>
      <c r="AG126" s="367">
        <v>4635.8146094527983</v>
      </c>
      <c r="AH126" s="367">
        <v>5039.1757657971866</v>
      </c>
      <c r="AI126" s="367">
        <v>5110.8844484561168</v>
      </c>
      <c r="AJ126" s="367">
        <v>5425.2848676449876</v>
      </c>
      <c r="AK126" s="367">
        <v>5590.9904585542063</v>
      </c>
      <c r="AL126" s="367">
        <v>5836.6165758151537</v>
      </c>
      <c r="AM126" s="367">
        <v>6105.491796404609</v>
      </c>
      <c r="AN126" s="367">
        <v>6387.7416612189627</v>
      </c>
      <c r="AO126" s="367">
        <v>6744.7311697633213</v>
      </c>
      <c r="AP126" s="367">
        <v>6731.8514265601079</v>
      </c>
      <c r="AQ126" s="367">
        <v>6961.7983628196071</v>
      </c>
      <c r="AR126" s="367">
        <v>7302.9925554428182</v>
      </c>
      <c r="AS126" s="367">
        <v>7295.9262632792343</v>
      </c>
      <c r="AT126" s="367">
        <v>7505.9576647230724</v>
      </c>
      <c r="AU126" s="367">
        <v>8088.8821431057986</v>
      </c>
      <c r="AV126" s="367">
        <v>8293.1469357856713</v>
      </c>
      <c r="AW126" s="367">
        <v>8720.8233810464935</v>
      </c>
      <c r="AX126" s="367">
        <v>9234.0379488181861</v>
      </c>
      <c r="AY126" s="367">
        <v>9494.572873967445</v>
      </c>
      <c r="AZ126" s="367">
        <v>10297.733109147021</v>
      </c>
      <c r="BA126" s="367">
        <v>10600.846492175669</v>
      </c>
      <c r="BB126" s="367">
        <v>10957.320844234229</v>
      </c>
      <c r="BC126" s="367">
        <v>11264.59739972032</v>
      </c>
      <c r="BD126" s="367">
        <v>11532.65887445632</v>
      </c>
      <c r="BE126" s="367">
        <v>10960.09727647364</v>
      </c>
      <c r="BF126" s="367">
        <v>11786.58953323521</v>
      </c>
      <c r="BG126" s="368">
        <v>11637.884719117719</v>
      </c>
      <c r="BH126" s="203">
        <v>-1.2616441227395025E-2</v>
      </c>
      <c r="BI126" s="203">
        <v>3.0583219694999775E-2</v>
      </c>
      <c r="BJ126" s="203">
        <v>0.11959674047732965</v>
      </c>
    </row>
    <row r="127" spans="1:62" ht="12" customHeight="1">
      <c r="A127" s="11" t="s">
        <v>453</v>
      </c>
      <c r="B127" s="367">
        <v>0</v>
      </c>
      <c r="C127" s="367">
        <v>0</v>
      </c>
      <c r="D127" s="367">
        <v>0</v>
      </c>
      <c r="E127" s="367">
        <v>0</v>
      </c>
      <c r="F127" s="367">
        <v>0</v>
      </c>
      <c r="G127" s="367">
        <v>0</v>
      </c>
      <c r="H127" s="367">
        <v>0</v>
      </c>
      <c r="I127" s="367">
        <v>0</v>
      </c>
      <c r="J127" s="367">
        <v>0</v>
      </c>
      <c r="K127" s="367">
        <v>0</v>
      </c>
      <c r="L127" s="367">
        <v>0</v>
      </c>
      <c r="M127" s="367">
        <v>0</v>
      </c>
      <c r="N127" s="367">
        <v>0</v>
      </c>
      <c r="O127" s="367">
        <v>0</v>
      </c>
      <c r="P127" s="367">
        <v>0</v>
      </c>
      <c r="Q127" s="367">
        <v>1415.712674836856</v>
      </c>
      <c r="R127" s="367">
        <v>1416.633532021471</v>
      </c>
      <c r="S127" s="367">
        <v>1441.253842490775</v>
      </c>
      <c r="T127" s="367">
        <v>1480.2417737592741</v>
      </c>
      <c r="U127" s="367">
        <v>1532.626596650397</v>
      </c>
      <c r="V127" s="367">
        <v>1629.705735115655</v>
      </c>
      <c r="W127" s="367">
        <v>1706.486781505449</v>
      </c>
      <c r="X127" s="367">
        <v>1765.3730741880861</v>
      </c>
      <c r="Y127" s="367">
        <v>1882.597654641907</v>
      </c>
      <c r="Z127" s="367">
        <v>2037.574194344538</v>
      </c>
      <c r="AA127" s="367">
        <v>2152.471394125304</v>
      </c>
      <c r="AB127" s="367">
        <v>2250.9065592734</v>
      </c>
      <c r="AC127" s="367">
        <v>2387.5582572133262</v>
      </c>
      <c r="AD127" s="367">
        <v>2550.9750167508232</v>
      </c>
      <c r="AE127" s="367">
        <v>2635.4887618084349</v>
      </c>
      <c r="AF127" s="367">
        <v>2792.915635928764</v>
      </c>
      <c r="AG127" s="367">
        <v>2960.3703833079412</v>
      </c>
      <c r="AH127" s="367">
        <v>3063.4676838452342</v>
      </c>
      <c r="AI127" s="367">
        <v>3094.458352534024</v>
      </c>
      <c r="AJ127" s="367">
        <v>3195.7586582754361</v>
      </c>
      <c r="AK127" s="367">
        <v>3254.2121609668061</v>
      </c>
      <c r="AL127" s="367">
        <v>3335.3850816095751</v>
      </c>
      <c r="AM127" s="367">
        <v>3494.6746114284369</v>
      </c>
      <c r="AN127" s="367">
        <v>3623.1135072429788</v>
      </c>
      <c r="AO127" s="367">
        <v>3838.1349086355631</v>
      </c>
      <c r="AP127" s="367">
        <v>3904.1356912786391</v>
      </c>
      <c r="AQ127" s="367">
        <v>3954.7054026328819</v>
      </c>
      <c r="AR127" s="367">
        <v>4097.7323944437139</v>
      </c>
      <c r="AS127" s="367">
        <v>4230.2305981812424</v>
      </c>
      <c r="AT127" s="367">
        <v>4359.0679245798337</v>
      </c>
      <c r="AU127" s="367">
        <v>4662.4256502659218</v>
      </c>
      <c r="AV127" s="367">
        <v>4841.3759775008521</v>
      </c>
      <c r="AW127" s="367">
        <v>5107.6073459057498</v>
      </c>
      <c r="AX127" s="367">
        <v>5488.2536651634036</v>
      </c>
      <c r="AY127" s="367">
        <v>5599.0290715483816</v>
      </c>
      <c r="AZ127" s="367">
        <v>6153.0615919992788</v>
      </c>
      <c r="BA127" s="367">
        <v>6392.0959822051927</v>
      </c>
      <c r="BB127" s="367">
        <v>6589.2498472182106</v>
      </c>
      <c r="BC127" s="367">
        <v>6852.1624262953974</v>
      </c>
      <c r="BD127" s="367">
        <v>7093.7981671195566</v>
      </c>
      <c r="BE127" s="367">
        <v>6516.1070435392821</v>
      </c>
      <c r="BF127" s="367">
        <v>6969.6761071985184</v>
      </c>
      <c r="BG127" s="368">
        <v>6843.8801996264056</v>
      </c>
      <c r="BH127" s="203">
        <v>-1.8049032069393678E-2</v>
      </c>
      <c r="BI127" s="203">
        <v>3.1571913946752295E-2</v>
      </c>
      <c r="BJ127" s="203">
        <v>7.0331145551569454E-2</v>
      </c>
    </row>
    <row r="128" spans="1:62" ht="12" customHeight="1">
      <c r="A128" s="11" t="s">
        <v>454</v>
      </c>
      <c r="B128" s="367">
        <v>0</v>
      </c>
      <c r="C128" s="367">
        <v>0</v>
      </c>
      <c r="D128" s="367">
        <v>0</v>
      </c>
      <c r="E128" s="367">
        <v>0</v>
      </c>
      <c r="F128" s="367">
        <v>0</v>
      </c>
      <c r="G128" s="367">
        <v>0</v>
      </c>
      <c r="H128" s="367">
        <v>0</v>
      </c>
      <c r="I128" s="367">
        <v>0</v>
      </c>
      <c r="J128" s="367">
        <v>0</v>
      </c>
      <c r="K128" s="367">
        <v>0</v>
      </c>
      <c r="L128" s="367">
        <v>0</v>
      </c>
      <c r="M128" s="367">
        <v>0</v>
      </c>
      <c r="N128" s="367">
        <v>0</v>
      </c>
      <c r="O128" s="367">
        <v>0</v>
      </c>
      <c r="P128" s="367">
        <v>0</v>
      </c>
      <c r="Q128" s="367">
        <v>689.19195741745989</v>
      </c>
      <c r="R128" s="367">
        <v>651.19186523414032</v>
      </c>
      <c r="S128" s="367">
        <v>654.54868931243709</v>
      </c>
      <c r="T128" s="367">
        <v>689.24159625822244</v>
      </c>
      <c r="U128" s="367">
        <v>729.23882679497603</v>
      </c>
      <c r="V128" s="367">
        <v>737.11397416433806</v>
      </c>
      <c r="W128" s="367">
        <v>764.20608853134627</v>
      </c>
      <c r="X128" s="367">
        <v>804.7842277731022</v>
      </c>
      <c r="Y128" s="367">
        <v>882.00092972013113</v>
      </c>
      <c r="Z128" s="367">
        <v>937.80431785733731</v>
      </c>
      <c r="AA128" s="367">
        <v>913.39660760950198</v>
      </c>
      <c r="AB128" s="367">
        <v>940.01981008212613</v>
      </c>
      <c r="AC128" s="367">
        <v>1086.9330130864021</v>
      </c>
      <c r="AD128" s="367">
        <v>1125.72609123603</v>
      </c>
      <c r="AE128" s="367">
        <v>1251.3676567257739</v>
      </c>
      <c r="AF128" s="367">
        <v>1575.3050727197251</v>
      </c>
      <c r="AG128" s="367">
        <v>1675.444226144858</v>
      </c>
      <c r="AH128" s="367">
        <v>1975.7080819519499</v>
      </c>
      <c r="AI128" s="367">
        <v>2016.4260959220931</v>
      </c>
      <c r="AJ128" s="367">
        <v>2229.5262093695519</v>
      </c>
      <c r="AK128" s="367">
        <v>2336.778297587402</v>
      </c>
      <c r="AL128" s="367">
        <v>2501.2314942055791</v>
      </c>
      <c r="AM128" s="367">
        <v>2610.817184976172</v>
      </c>
      <c r="AN128" s="367">
        <v>2764.6281539759848</v>
      </c>
      <c r="AO128" s="367">
        <v>2906.5962611277582</v>
      </c>
      <c r="AP128" s="367">
        <v>2827.7157352814688</v>
      </c>
      <c r="AQ128" s="367">
        <v>3007.092960186726</v>
      </c>
      <c r="AR128" s="367">
        <v>3205.2601609991038</v>
      </c>
      <c r="AS128" s="367">
        <v>3065.695665097991</v>
      </c>
      <c r="AT128" s="367">
        <v>3146.8897401432368</v>
      </c>
      <c r="AU128" s="367">
        <v>3426.4564928398759</v>
      </c>
      <c r="AV128" s="367">
        <v>3451.7709582848211</v>
      </c>
      <c r="AW128" s="367">
        <v>3613.2160351407451</v>
      </c>
      <c r="AX128" s="367">
        <v>3745.7842836547838</v>
      </c>
      <c r="AY128" s="367">
        <v>3895.543802419063</v>
      </c>
      <c r="AZ128" s="367">
        <v>4144.6715171477463</v>
      </c>
      <c r="BA128" s="367">
        <v>4208.750509970484</v>
      </c>
      <c r="BB128" s="367">
        <v>4368.0709970160269</v>
      </c>
      <c r="BC128" s="367">
        <v>4412.4349734249254</v>
      </c>
      <c r="BD128" s="367">
        <v>4438.8607073367602</v>
      </c>
      <c r="BE128" s="367">
        <v>4443.9902329343586</v>
      </c>
      <c r="BF128" s="367">
        <v>4816.9134260366909</v>
      </c>
      <c r="BG128" s="368">
        <v>4794.0045194913191</v>
      </c>
      <c r="BH128" s="203">
        <v>-4.7559307214332103E-3</v>
      </c>
      <c r="BI128" s="203">
        <v>2.917088397597345E-2</v>
      </c>
      <c r="BJ128" s="203">
        <v>4.9265594925760256E-2</v>
      </c>
    </row>
    <row r="129" spans="1:62" ht="12" customHeight="1">
      <c r="A129" s="11" t="s">
        <v>455</v>
      </c>
      <c r="B129" s="367">
        <v>797.53284387318297</v>
      </c>
      <c r="C129" s="367">
        <v>926.36949872175671</v>
      </c>
      <c r="D129" s="367">
        <v>1051.870031942696</v>
      </c>
      <c r="E129" s="367">
        <v>1207.966903751673</v>
      </c>
      <c r="F129" s="367">
        <v>1390.0815270109699</v>
      </c>
      <c r="G129" s="367">
        <v>1617.1690439159929</v>
      </c>
      <c r="H129" s="367">
        <v>1891.160621905427</v>
      </c>
      <c r="I129" s="367">
        <v>2059.998842665751</v>
      </c>
      <c r="J129" s="367">
        <v>2421.7910500156349</v>
      </c>
      <c r="K129" s="367">
        <v>2434.9106190538628</v>
      </c>
      <c r="L129" s="367">
        <v>2561.7256426578019</v>
      </c>
      <c r="M129" s="367">
        <v>2736.8102515894329</v>
      </c>
      <c r="N129" s="367">
        <v>2922.6761221963461</v>
      </c>
      <c r="O129" s="367">
        <v>3199.3016848424022</v>
      </c>
      <c r="P129" s="367">
        <v>3369.5899763788798</v>
      </c>
      <c r="Q129" s="367">
        <v>3167.8127227535092</v>
      </c>
      <c r="R129" s="367">
        <v>3257.5400174727229</v>
      </c>
      <c r="S129" s="367">
        <v>3258.2476786616239</v>
      </c>
      <c r="T129" s="367">
        <v>3370.2037548116768</v>
      </c>
      <c r="U129" s="367">
        <v>3554.615763402755</v>
      </c>
      <c r="V129" s="367">
        <v>3609.3529928814141</v>
      </c>
      <c r="W129" s="367">
        <v>3802.9731542927161</v>
      </c>
      <c r="X129" s="367">
        <v>4043.2751067198942</v>
      </c>
      <c r="Y129" s="367">
        <v>4431.9628684958752</v>
      </c>
      <c r="Z129" s="367">
        <v>4722.2239583229402</v>
      </c>
      <c r="AA129" s="367">
        <v>5020.727116131633</v>
      </c>
      <c r="AB129" s="367">
        <v>5282.887718587609</v>
      </c>
      <c r="AC129" s="367">
        <v>5641.16723802457</v>
      </c>
      <c r="AD129" s="367">
        <v>6051.6868255843756</v>
      </c>
      <c r="AE129" s="367">
        <v>6285.2033063589552</v>
      </c>
      <c r="AF129" s="367">
        <v>6762.009306707665</v>
      </c>
      <c r="AG129" s="367">
        <v>7241.8806771536438</v>
      </c>
      <c r="AH129" s="367">
        <v>7516.6246917549606</v>
      </c>
      <c r="AI129" s="367">
        <v>7253.2157461272536</v>
      </c>
      <c r="AJ129" s="367">
        <v>7668.6996018446871</v>
      </c>
      <c r="AK129" s="367">
        <v>7808.7460109859549</v>
      </c>
      <c r="AL129" s="367">
        <v>7944.059499014159</v>
      </c>
      <c r="AM129" s="367">
        <v>8121.8003282745822</v>
      </c>
      <c r="AN129" s="367">
        <v>8292.8093487205242</v>
      </c>
      <c r="AO129" s="367">
        <v>8834.9668205189009</v>
      </c>
      <c r="AP129" s="367">
        <v>9042.0152616442883</v>
      </c>
      <c r="AQ129" s="367">
        <v>9096.9372976177547</v>
      </c>
      <c r="AR129" s="367">
        <v>9310.0823174879497</v>
      </c>
      <c r="AS129" s="367">
        <v>9396.404428032487</v>
      </c>
      <c r="AT129" s="367">
        <v>9414.1785069522375</v>
      </c>
      <c r="AU129" s="367">
        <v>9975.4709940078683</v>
      </c>
      <c r="AV129" s="367">
        <v>10338.905913858391</v>
      </c>
      <c r="AW129" s="367">
        <v>10787.54151752422</v>
      </c>
      <c r="AX129" s="367">
        <v>10945.86670234946</v>
      </c>
      <c r="AY129" s="367">
        <v>11020.55791308468</v>
      </c>
      <c r="AZ129" s="367">
        <v>11328.13703430323</v>
      </c>
      <c r="BA129" s="367">
        <v>11455.160328929071</v>
      </c>
      <c r="BB129" s="367">
        <v>11854.040239784819</v>
      </c>
      <c r="BC129" s="367">
        <v>12201.10230597573</v>
      </c>
      <c r="BD129" s="367">
        <v>12456.387316445631</v>
      </c>
      <c r="BE129" s="367">
        <v>10741.076690538701</v>
      </c>
      <c r="BF129" s="367">
        <v>11188.30264524264</v>
      </c>
      <c r="BG129" s="368">
        <v>11269.65455220665</v>
      </c>
      <c r="BH129" s="203">
        <v>7.2711571668648833E-3</v>
      </c>
      <c r="BI129" s="203">
        <v>3.6543530034645055E-3</v>
      </c>
      <c r="BJ129" s="203">
        <v>0.1158126225924323</v>
      </c>
    </row>
    <row r="130" spans="1:62" ht="12" customHeight="1">
      <c r="A130" s="11" t="s">
        <v>456</v>
      </c>
      <c r="B130" s="367">
        <v>0</v>
      </c>
      <c r="C130" s="367">
        <v>0</v>
      </c>
      <c r="D130" s="367">
        <v>0</v>
      </c>
      <c r="E130" s="367">
        <v>0</v>
      </c>
      <c r="F130" s="367">
        <v>0</v>
      </c>
      <c r="G130" s="367">
        <v>0</v>
      </c>
      <c r="H130" s="367">
        <v>0</v>
      </c>
      <c r="I130" s="367">
        <v>0</v>
      </c>
      <c r="J130" s="367">
        <v>0</v>
      </c>
      <c r="K130" s="367">
        <v>0</v>
      </c>
      <c r="L130" s="367">
        <v>0</v>
      </c>
      <c r="M130" s="367">
        <v>0</v>
      </c>
      <c r="N130" s="367">
        <v>0</v>
      </c>
      <c r="O130" s="367">
        <v>0</v>
      </c>
      <c r="P130" s="367">
        <v>0</v>
      </c>
      <c r="Q130" s="367">
        <v>2108.6619825527191</v>
      </c>
      <c r="R130" s="367">
        <v>2148.795216568863</v>
      </c>
      <c r="S130" s="367">
        <v>2160.7258538011579</v>
      </c>
      <c r="T130" s="367">
        <v>2248.160671202882</v>
      </c>
      <c r="U130" s="367">
        <v>2353.5693703877459</v>
      </c>
      <c r="V130" s="367">
        <v>2472.7040698723272</v>
      </c>
      <c r="W130" s="367">
        <v>2596.247373609388</v>
      </c>
      <c r="X130" s="367">
        <v>2779.850020935799</v>
      </c>
      <c r="Y130" s="367">
        <v>3069.364590856309</v>
      </c>
      <c r="Z130" s="367">
        <v>3335.7003686480111</v>
      </c>
      <c r="AA130" s="367">
        <v>3539.1993306335739</v>
      </c>
      <c r="AB130" s="367">
        <v>3767.7652153803642</v>
      </c>
      <c r="AC130" s="367">
        <v>4040.6007133817279</v>
      </c>
      <c r="AD130" s="367">
        <v>4361.5894735151369</v>
      </c>
      <c r="AE130" s="367">
        <v>4509.5928973568016</v>
      </c>
      <c r="AF130" s="367">
        <v>4820.35882008095</v>
      </c>
      <c r="AG130" s="367">
        <v>5167.9445738020613</v>
      </c>
      <c r="AH130" s="367">
        <v>5358.8934703960604</v>
      </c>
      <c r="AI130" s="367">
        <v>5163.9859568997517</v>
      </c>
      <c r="AJ130" s="367">
        <v>5456.5108248601236</v>
      </c>
      <c r="AK130" s="367">
        <v>5608.2206297268694</v>
      </c>
      <c r="AL130" s="367">
        <v>5742.0165861843734</v>
      </c>
      <c r="AM130" s="367">
        <v>5918.0059262410314</v>
      </c>
      <c r="AN130" s="367">
        <v>6114.0149595884868</v>
      </c>
      <c r="AO130" s="367">
        <v>6602.0738469496046</v>
      </c>
      <c r="AP130" s="367">
        <v>6736.8327093326516</v>
      </c>
      <c r="AQ130" s="367">
        <v>6833.1635413561571</v>
      </c>
      <c r="AR130" s="367">
        <v>7088.535075800165</v>
      </c>
      <c r="AS130" s="367">
        <v>7256.8958201337773</v>
      </c>
      <c r="AT130" s="367">
        <v>7352.9109333579891</v>
      </c>
      <c r="AU130" s="367">
        <v>7764.4306375664046</v>
      </c>
      <c r="AV130" s="367">
        <v>8116.3755868611379</v>
      </c>
      <c r="AW130" s="367">
        <v>8530.9948534896939</v>
      </c>
      <c r="AX130" s="367">
        <v>8622.368260457135</v>
      </c>
      <c r="AY130" s="367">
        <v>8652.5207765421692</v>
      </c>
      <c r="AZ130" s="367">
        <v>8872.3433681517326</v>
      </c>
      <c r="BA130" s="367">
        <v>8850.4135410246417</v>
      </c>
      <c r="BB130" s="367">
        <v>9126.695404315944</v>
      </c>
      <c r="BC130" s="367">
        <v>9360.5089102846941</v>
      </c>
      <c r="BD130" s="367">
        <v>9587.8622449431496</v>
      </c>
      <c r="BE130" s="367">
        <v>8851.0726851503114</v>
      </c>
      <c r="BF130" s="367">
        <v>9361.9142164606401</v>
      </c>
      <c r="BG130" s="368">
        <v>9482.8883867725253</v>
      </c>
      <c r="BH130" s="203">
        <v>1.2921948173716613E-2</v>
      </c>
      <c r="BI130" s="203">
        <v>9.3377063965636165E-3</v>
      </c>
      <c r="BJ130" s="203">
        <v>9.7450917305038923E-2</v>
      </c>
    </row>
    <row r="131" spans="1:62" ht="12" customHeight="1">
      <c r="A131" s="11" t="s">
        <v>457</v>
      </c>
      <c r="B131" s="367">
        <v>0</v>
      </c>
      <c r="C131" s="367">
        <v>0</v>
      </c>
      <c r="D131" s="367">
        <v>0</v>
      </c>
      <c r="E131" s="367">
        <v>0</v>
      </c>
      <c r="F131" s="367">
        <v>0</v>
      </c>
      <c r="G131" s="367">
        <v>0</v>
      </c>
      <c r="H131" s="367">
        <v>0</v>
      </c>
      <c r="I131" s="367">
        <v>0</v>
      </c>
      <c r="J131" s="367">
        <v>0</v>
      </c>
      <c r="K131" s="367">
        <v>0</v>
      </c>
      <c r="L131" s="367">
        <v>0</v>
      </c>
      <c r="M131" s="367">
        <v>0</v>
      </c>
      <c r="N131" s="367">
        <v>0</v>
      </c>
      <c r="O131" s="367">
        <v>0</v>
      </c>
      <c r="P131" s="367">
        <v>0</v>
      </c>
      <c r="Q131" s="367">
        <v>1059.1507402007901</v>
      </c>
      <c r="R131" s="367">
        <v>1108.7448009038601</v>
      </c>
      <c r="S131" s="367">
        <v>1097.5218248604649</v>
      </c>
      <c r="T131" s="367">
        <v>1122.043083608796</v>
      </c>
      <c r="U131" s="367">
        <v>1201.0463930150081</v>
      </c>
      <c r="V131" s="367">
        <v>1136.6489230090881</v>
      </c>
      <c r="W131" s="367">
        <v>1206.7257806833279</v>
      </c>
      <c r="X131" s="367">
        <v>1263.425085784095</v>
      </c>
      <c r="Y131" s="367">
        <v>1362.5982776395649</v>
      </c>
      <c r="Z131" s="367">
        <v>1386.52358967493</v>
      </c>
      <c r="AA131" s="367">
        <v>1481.52778549806</v>
      </c>
      <c r="AB131" s="367">
        <v>1515.122503207245</v>
      </c>
      <c r="AC131" s="367">
        <v>1600.5665246428409</v>
      </c>
      <c r="AD131" s="367">
        <v>1690.0973520692389</v>
      </c>
      <c r="AE131" s="367">
        <v>1775.6104090021529</v>
      </c>
      <c r="AF131" s="367">
        <v>1941.650486626716</v>
      </c>
      <c r="AG131" s="367">
        <v>2073.9361033515838</v>
      </c>
      <c r="AH131" s="367">
        <v>2157.7312213588998</v>
      </c>
      <c r="AI131" s="367">
        <v>2089.2297892275028</v>
      </c>
      <c r="AJ131" s="367">
        <v>2212.1887769845621</v>
      </c>
      <c r="AK131" s="367">
        <v>2200.5253812590881</v>
      </c>
      <c r="AL131" s="367">
        <v>2202.0429128297828</v>
      </c>
      <c r="AM131" s="367">
        <v>2203.794402033549</v>
      </c>
      <c r="AN131" s="367">
        <v>2178.7943891320401</v>
      </c>
      <c r="AO131" s="367">
        <v>2232.8929735692959</v>
      </c>
      <c r="AP131" s="367">
        <v>2305.1825523116381</v>
      </c>
      <c r="AQ131" s="367">
        <v>2263.773756261598</v>
      </c>
      <c r="AR131" s="367">
        <v>2221.5472416877842</v>
      </c>
      <c r="AS131" s="367">
        <v>2139.5086078987079</v>
      </c>
      <c r="AT131" s="367">
        <v>2061.267573594248</v>
      </c>
      <c r="AU131" s="367">
        <v>2211.040356441461</v>
      </c>
      <c r="AV131" s="367">
        <v>2222.5303269972469</v>
      </c>
      <c r="AW131" s="367">
        <v>2256.5466640345271</v>
      </c>
      <c r="AX131" s="367">
        <v>2323.498441892325</v>
      </c>
      <c r="AY131" s="367">
        <v>2368.0371365425121</v>
      </c>
      <c r="AZ131" s="367">
        <v>2455.7936661515</v>
      </c>
      <c r="BA131" s="367">
        <v>2604.746787904427</v>
      </c>
      <c r="BB131" s="367">
        <v>2727.3448354688799</v>
      </c>
      <c r="BC131" s="367">
        <v>2840.5933956910412</v>
      </c>
      <c r="BD131" s="367">
        <v>2868.5250715024772</v>
      </c>
      <c r="BE131" s="367">
        <v>1890.0040053883879</v>
      </c>
      <c r="BF131" s="367">
        <v>1826.388428782001</v>
      </c>
      <c r="BG131" s="368">
        <v>1786.766165434128</v>
      </c>
      <c r="BH131" s="203">
        <v>-2.1694324560683209E-2</v>
      </c>
      <c r="BI131" s="203">
        <v>-2.0927431354060166E-2</v>
      </c>
      <c r="BJ131" s="203">
        <v>1.8361705287393417E-2</v>
      </c>
    </row>
    <row r="132" spans="1:62" ht="12" customHeight="1">
      <c r="A132" s="11" t="s">
        <v>458</v>
      </c>
      <c r="B132" s="367">
        <v>1382.258105152883</v>
      </c>
      <c r="C132" s="367">
        <v>1542.165994871654</v>
      </c>
      <c r="D132" s="367">
        <v>1867.1128734264701</v>
      </c>
      <c r="E132" s="367">
        <v>2132.5420325129862</v>
      </c>
      <c r="F132" s="367">
        <v>2487.3834388181081</v>
      </c>
      <c r="G132" s="367">
        <v>2922.573640926908</v>
      </c>
      <c r="H132" s="367">
        <v>3231.431137043347</v>
      </c>
      <c r="I132" s="367">
        <v>3419.877812431997</v>
      </c>
      <c r="J132" s="367">
        <v>3893.5375962111261</v>
      </c>
      <c r="K132" s="367">
        <v>3842.391741378839</v>
      </c>
      <c r="L132" s="367">
        <v>3677.4925306455002</v>
      </c>
      <c r="M132" s="367">
        <v>3830.6513712049168</v>
      </c>
      <c r="N132" s="367">
        <v>4016.405636013792</v>
      </c>
      <c r="O132" s="367">
        <v>4158.8611301036108</v>
      </c>
      <c r="P132" s="367">
        <v>4122.3541606304398</v>
      </c>
      <c r="Q132" s="367">
        <v>3835.4416244889221</v>
      </c>
      <c r="R132" s="367">
        <v>3532.015413796038</v>
      </c>
      <c r="S132" s="367">
        <v>3206.488560340164</v>
      </c>
      <c r="T132" s="367">
        <v>3113.7310704576471</v>
      </c>
      <c r="U132" s="367">
        <v>3023.4857379364239</v>
      </c>
      <c r="V132" s="367">
        <v>2710.637510313582</v>
      </c>
      <c r="W132" s="367">
        <v>2733.7862180931738</v>
      </c>
      <c r="X132" s="367">
        <v>2720.5151093880131</v>
      </c>
      <c r="Y132" s="367">
        <v>2970.4385132777888</v>
      </c>
      <c r="Z132" s="367">
        <v>3152.9563052293979</v>
      </c>
      <c r="AA132" s="367">
        <v>3387.8197977863611</v>
      </c>
      <c r="AB132" s="367">
        <v>3442.4861053162281</v>
      </c>
      <c r="AC132" s="367">
        <v>3532.259279438686</v>
      </c>
      <c r="AD132" s="367">
        <v>3570.1008155428349</v>
      </c>
      <c r="AE132" s="367">
        <v>3828.2065256803121</v>
      </c>
      <c r="AF132" s="367">
        <v>3811.742961776501</v>
      </c>
      <c r="AG132" s="367">
        <v>3808.6552106925919</v>
      </c>
      <c r="AH132" s="367">
        <v>3818.151879464669</v>
      </c>
      <c r="AI132" s="367">
        <v>3589.3715458853312</v>
      </c>
      <c r="AJ132" s="367">
        <v>3639.567567900498</v>
      </c>
      <c r="AK132" s="367">
        <v>3583.0389478784382</v>
      </c>
      <c r="AL132" s="367">
        <v>3450.02017156484</v>
      </c>
      <c r="AM132" s="367">
        <v>3325.7033182849632</v>
      </c>
      <c r="AN132" s="367">
        <v>3447.3140399852841</v>
      </c>
      <c r="AO132" s="367">
        <v>3466.1216508259081</v>
      </c>
      <c r="AP132" s="367">
        <v>3444.0400036500191</v>
      </c>
      <c r="AQ132" s="367">
        <v>3558.85466593401</v>
      </c>
      <c r="AR132" s="367">
        <v>3574.4560873300561</v>
      </c>
      <c r="AS132" s="367">
        <v>3356.338987130589</v>
      </c>
      <c r="AT132" s="367">
        <v>3038.89238205738</v>
      </c>
      <c r="AU132" s="367">
        <v>3060.8845703138481</v>
      </c>
      <c r="AV132" s="367">
        <v>3091.2784512966041</v>
      </c>
      <c r="AW132" s="367">
        <v>3222.7393234043761</v>
      </c>
      <c r="AX132" s="367">
        <v>2973.2979904819249</v>
      </c>
      <c r="AY132" s="367">
        <v>2805.9555985815082</v>
      </c>
      <c r="AZ132" s="367">
        <v>2792.4516671401129</v>
      </c>
      <c r="BA132" s="367">
        <v>2829.2355031196912</v>
      </c>
      <c r="BB132" s="367">
        <v>2722.596476931079</v>
      </c>
      <c r="BC132" s="367">
        <v>2559.8064409790718</v>
      </c>
      <c r="BD132" s="367">
        <v>2340.8033386024549</v>
      </c>
      <c r="BE132" s="367">
        <v>2305.6842315571512</v>
      </c>
      <c r="BF132" s="367">
        <v>2454.7387353975132</v>
      </c>
      <c r="BG132" s="368">
        <v>2576.3015512004049</v>
      </c>
      <c r="BH132" s="203">
        <v>4.9521692084761204E-2</v>
      </c>
      <c r="BI132" s="203">
        <v>-2.6853982351296657E-2</v>
      </c>
      <c r="BJ132" s="203">
        <v>2.6475366911317483E-2</v>
      </c>
    </row>
    <row r="133" spans="1:62" ht="12" customHeight="1">
      <c r="A133" s="11" t="s">
        <v>459</v>
      </c>
      <c r="B133" s="367">
        <v>448.92226781039409</v>
      </c>
      <c r="C133" s="367">
        <v>521.6713907141035</v>
      </c>
      <c r="D133" s="367">
        <v>589.01808092038425</v>
      </c>
      <c r="E133" s="367">
        <v>678.95245997662425</v>
      </c>
      <c r="F133" s="367">
        <v>803.97433855674478</v>
      </c>
      <c r="G133" s="367">
        <v>909.62931650900305</v>
      </c>
      <c r="H133" s="367">
        <v>901.95165947896419</v>
      </c>
      <c r="I133" s="367">
        <v>980.70115840895357</v>
      </c>
      <c r="J133" s="367">
        <v>1086.394576610335</v>
      </c>
      <c r="K133" s="367">
        <v>1056.572968465427</v>
      </c>
      <c r="L133" s="367">
        <v>1035.108826094435</v>
      </c>
      <c r="M133" s="367">
        <v>1121.3645170426789</v>
      </c>
      <c r="N133" s="367">
        <v>1178.272197820058</v>
      </c>
      <c r="O133" s="367">
        <v>1361.9413412100751</v>
      </c>
      <c r="P133" s="367">
        <v>1430.3866103391499</v>
      </c>
      <c r="Q133" s="367">
        <v>1403.8973875102081</v>
      </c>
      <c r="R133" s="367">
        <v>1405.016303180651</v>
      </c>
      <c r="S133" s="367">
        <v>1465.859933507134</v>
      </c>
      <c r="T133" s="367">
        <v>1469.3984345687161</v>
      </c>
      <c r="U133" s="367">
        <v>1644.473378697201</v>
      </c>
      <c r="V133" s="367">
        <v>1792.511123595652</v>
      </c>
      <c r="W133" s="367">
        <v>1847.6788865907249</v>
      </c>
      <c r="X133" s="367">
        <v>1862.8267902273201</v>
      </c>
      <c r="Y133" s="367">
        <v>1957.839717383094</v>
      </c>
      <c r="Z133" s="367">
        <v>2070.861660234274</v>
      </c>
      <c r="AA133" s="367">
        <v>2206.9185716672359</v>
      </c>
      <c r="AB133" s="367">
        <v>2342.5737902455999</v>
      </c>
      <c r="AC133" s="367">
        <v>2538.1940027985702</v>
      </c>
      <c r="AD133" s="367">
        <v>2625.771098099442</v>
      </c>
      <c r="AE133" s="367">
        <v>2819.8632826262119</v>
      </c>
      <c r="AF133" s="367">
        <v>3233.851483715498</v>
      </c>
      <c r="AG133" s="367">
        <v>3392.9831261361869</v>
      </c>
      <c r="AH133" s="367">
        <v>3726.3655402746808</v>
      </c>
      <c r="AI133" s="367">
        <v>3755.0888425474559</v>
      </c>
      <c r="AJ133" s="367">
        <v>3827.951965658604</v>
      </c>
      <c r="AK133" s="367">
        <v>4175.1355618655452</v>
      </c>
      <c r="AL133" s="367">
        <v>4173.7005383367941</v>
      </c>
      <c r="AM133" s="367">
        <v>4432.1994442317909</v>
      </c>
      <c r="AN133" s="367">
        <v>4767.8835487867709</v>
      </c>
      <c r="AO133" s="367">
        <v>5161.4240364472498</v>
      </c>
      <c r="AP133" s="367">
        <v>5158.0604531815861</v>
      </c>
      <c r="AQ133" s="367">
        <v>5310.6514417728486</v>
      </c>
      <c r="AR133" s="367">
        <v>5561.5450618098876</v>
      </c>
      <c r="AS133" s="367">
        <v>5578.7298491292804</v>
      </c>
      <c r="AT133" s="367">
        <v>5969.8633629155229</v>
      </c>
      <c r="AU133" s="367">
        <v>6550.1901526940874</v>
      </c>
      <c r="AV133" s="367">
        <v>6673.4675555530648</v>
      </c>
      <c r="AW133" s="367">
        <v>6845.7318385602493</v>
      </c>
      <c r="AX133" s="367">
        <v>6972.3846368288423</v>
      </c>
      <c r="AY133" s="367">
        <v>7304.5401712785761</v>
      </c>
      <c r="AZ133" s="367">
        <v>7645.0171722180694</v>
      </c>
      <c r="BA133" s="367">
        <v>8379.1781417250822</v>
      </c>
      <c r="BB133" s="367">
        <v>8957.1135165987907</v>
      </c>
      <c r="BC133" s="367">
        <v>9365.2973190933371</v>
      </c>
      <c r="BD133" s="367">
        <v>9715.9525341046919</v>
      </c>
      <c r="BE133" s="367">
        <v>10032.198552471071</v>
      </c>
      <c r="BF133" s="367">
        <v>9717.2012983848872</v>
      </c>
      <c r="BG133" s="368">
        <v>9847.4511840547093</v>
      </c>
      <c r="BH133" s="203">
        <v>1.3404053458424325E-2</v>
      </c>
      <c r="BI133" s="203">
        <v>3.564790661594186E-2</v>
      </c>
      <c r="BJ133" s="203">
        <v>0.10119734746022198</v>
      </c>
    </row>
    <row r="134" spans="1:62" ht="12" customHeight="1">
      <c r="A134" s="11" t="s">
        <v>460</v>
      </c>
      <c r="B134" s="367">
        <v>0</v>
      </c>
      <c r="C134" s="367">
        <v>0</v>
      </c>
      <c r="D134" s="367">
        <v>0</v>
      </c>
      <c r="E134" s="367">
        <v>0</v>
      </c>
      <c r="F134" s="367">
        <v>0</v>
      </c>
      <c r="G134" s="367">
        <v>0</v>
      </c>
      <c r="H134" s="367">
        <v>0</v>
      </c>
      <c r="I134" s="367">
        <v>0</v>
      </c>
      <c r="J134" s="367">
        <v>0</v>
      </c>
      <c r="K134" s="367">
        <v>0</v>
      </c>
      <c r="L134" s="367">
        <v>0</v>
      </c>
      <c r="M134" s="367">
        <v>0</v>
      </c>
      <c r="N134" s="367">
        <v>0</v>
      </c>
      <c r="O134" s="367">
        <v>0</v>
      </c>
      <c r="P134" s="367">
        <v>0</v>
      </c>
      <c r="Q134" s="367">
        <v>615.70423924852628</v>
      </c>
      <c r="R134" s="367">
        <v>638.7054509745891</v>
      </c>
      <c r="S134" s="367">
        <v>690.03135180636036</v>
      </c>
      <c r="T134" s="367">
        <v>721.45559770286843</v>
      </c>
      <c r="U134" s="367">
        <v>793.11459172540719</v>
      </c>
      <c r="V134" s="367">
        <v>909.97523730500734</v>
      </c>
      <c r="W134" s="367">
        <v>963.34674490804639</v>
      </c>
      <c r="X134" s="367">
        <v>932.60024510015671</v>
      </c>
      <c r="Y134" s="367">
        <v>979.6964483350032</v>
      </c>
      <c r="Z134" s="367">
        <v>1070.358831988764</v>
      </c>
      <c r="AA134" s="367">
        <v>1148.268324009169</v>
      </c>
      <c r="AB134" s="367">
        <v>1217.4692204499399</v>
      </c>
      <c r="AC134" s="367">
        <v>1295.741475358956</v>
      </c>
      <c r="AD134" s="367">
        <v>1411.3230113371469</v>
      </c>
      <c r="AE134" s="367">
        <v>1465.043215994616</v>
      </c>
      <c r="AF134" s="367">
        <v>1628.650966106562</v>
      </c>
      <c r="AG134" s="367">
        <v>1690.956790790216</v>
      </c>
      <c r="AH134" s="367">
        <v>1748.2911579252991</v>
      </c>
      <c r="AI134" s="367">
        <v>1811.9549201885079</v>
      </c>
      <c r="AJ134" s="367">
        <v>1882.688382867301</v>
      </c>
      <c r="AK134" s="367">
        <v>1991.935867189876</v>
      </c>
      <c r="AL134" s="367">
        <v>2027.716601076489</v>
      </c>
      <c r="AM134" s="367">
        <v>2149.7870035475498</v>
      </c>
      <c r="AN134" s="367">
        <v>2228.555668170015</v>
      </c>
      <c r="AO134" s="367">
        <v>2308.947769222535</v>
      </c>
      <c r="AP134" s="367">
        <v>2379.199345990432</v>
      </c>
      <c r="AQ134" s="367">
        <v>2513.227603993043</v>
      </c>
      <c r="AR134" s="367">
        <v>2635.8147980802369</v>
      </c>
      <c r="AS134" s="367">
        <v>2633.4953950449262</v>
      </c>
      <c r="AT134" s="367">
        <v>2738.4578766040509</v>
      </c>
      <c r="AU134" s="367">
        <v>2872.9772930798731</v>
      </c>
      <c r="AV134" s="367">
        <v>2987.6401186244711</v>
      </c>
      <c r="AW134" s="367">
        <v>3059.6172453810532</v>
      </c>
      <c r="AX134" s="367">
        <v>3153.0213045016212</v>
      </c>
      <c r="AY134" s="367">
        <v>3339.217273625944</v>
      </c>
      <c r="AZ134" s="367">
        <v>3463.3998710721521</v>
      </c>
      <c r="BA134" s="367">
        <v>3852.7009994061891</v>
      </c>
      <c r="BB134" s="367">
        <v>4115.7987333021874</v>
      </c>
      <c r="BC134" s="367">
        <v>4344.6831578382271</v>
      </c>
      <c r="BD134" s="367">
        <v>4424.8481318096838</v>
      </c>
      <c r="BE134" s="367">
        <v>4344.4743141455128</v>
      </c>
      <c r="BF134" s="367">
        <v>4555.6336231831219</v>
      </c>
      <c r="BG134" s="368">
        <v>4782.2139126086986</v>
      </c>
      <c r="BH134" s="203">
        <v>4.973628438260147E-2</v>
      </c>
      <c r="BI134" s="203">
        <v>4.0610416702153707E-2</v>
      </c>
      <c r="BJ134" s="203">
        <v>4.9144428735731362E-2</v>
      </c>
    </row>
    <row r="135" spans="1:62" ht="12" customHeight="1">
      <c r="A135" s="370" t="s">
        <v>328</v>
      </c>
      <c r="B135" s="369">
        <v>3264.0963402150928</v>
      </c>
      <c r="C135" s="369">
        <v>3722.1814476380432</v>
      </c>
      <c r="D135" s="369">
        <v>4333.7821562650151</v>
      </c>
      <c r="E135" s="369">
        <v>4936.8561647203878</v>
      </c>
      <c r="F135" s="369">
        <v>5754.2125433379151</v>
      </c>
      <c r="G135" s="369">
        <v>6674.6404239140784</v>
      </c>
      <c r="H135" s="369">
        <v>7427.6085453021633</v>
      </c>
      <c r="I135" s="369">
        <v>7982.8294196194183</v>
      </c>
      <c r="J135" s="369">
        <v>9098.7033238561708</v>
      </c>
      <c r="K135" s="369">
        <v>9035.2018860167227</v>
      </c>
      <c r="L135" s="369">
        <v>8993.6943246000264</v>
      </c>
      <c r="M135" s="369">
        <v>9553.1493423628672</v>
      </c>
      <c r="N135" s="369">
        <v>10076.63065997342</v>
      </c>
      <c r="O135" s="369">
        <v>10905.997989154181</v>
      </c>
      <c r="P135" s="369">
        <v>11188.472048078431</v>
      </c>
      <c r="Q135" s="369">
        <v>10512.05636700696</v>
      </c>
      <c r="R135" s="369">
        <v>10262.397131705029</v>
      </c>
      <c r="S135" s="369">
        <v>10026.398704312131</v>
      </c>
      <c r="T135" s="369">
        <v>10122.816629855541</v>
      </c>
      <c r="U135" s="369">
        <v>10484.44030348175</v>
      </c>
      <c r="V135" s="369">
        <v>10479.32133607064</v>
      </c>
      <c r="W135" s="369">
        <v>10855.131129013411</v>
      </c>
      <c r="X135" s="369">
        <v>11196.77430829641</v>
      </c>
      <c r="Y135" s="369">
        <v>12124.8396835188</v>
      </c>
      <c r="Z135" s="369">
        <v>12921.42043598849</v>
      </c>
      <c r="AA135" s="369">
        <v>13681.33348732004</v>
      </c>
      <c r="AB135" s="369">
        <v>14258.87398350496</v>
      </c>
      <c r="AC135" s="369">
        <v>15186.11179056155</v>
      </c>
      <c r="AD135" s="369">
        <v>15924.259847213511</v>
      </c>
      <c r="AE135" s="369">
        <v>16820.129533199692</v>
      </c>
      <c r="AF135" s="369">
        <v>18175.824460848169</v>
      </c>
      <c r="AG135" s="369">
        <v>19079.333623435228</v>
      </c>
      <c r="AH135" s="369">
        <v>20100.317877291491</v>
      </c>
      <c r="AI135" s="369">
        <v>19708.560583016151</v>
      </c>
      <c r="AJ135" s="369">
        <v>20561.504003048762</v>
      </c>
      <c r="AK135" s="369">
        <v>21157.910979284148</v>
      </c>
      <c r="AL135" s="369">
        <v>21404.39678473094</v>
      </c>
      <c r="AM135" s="369">
        <v>21985.194887195939</v>
      </c>
      <c r="AN135" s="369">
        <v>22895.748598711551</v>
      </c>
      <c r="AO135" s="369">
        <v>24207.24367755538</v>
      </c>
      <c r="AP135" s="369">
        <v>24375.967145036</v>
      </c>
      <c r="AQ135" s="369">
        <v>24928.24176814422</v>
      </c>
      <c r="AR135" s="369">
        <v>25749.076022070709</v>
      </c>
      <c r="AS135" s="369">
        <v>25627.39952757159</v>
      </c>
      <c r="AT135" s="369">
        <v>25928.891916648208</v>
      </c>
      <c r="AU135" s="369">
        <v>27675.42786012161</v>
      </c>
      <c r="AV135" s="369">
        <v>28396.79885649373</v>
      </c>
      <c r="AW135" s="369">
        <v>29576.836060535341</v>
      </c>
      <c r="AX135" s="369">
        <v>30125.587278478411</v>
      </c>
      <c r="AY135" s="369">
        <v>30625.626556912212</v>
      </c>
      <c r="AZ135" s="369">
        <v>32063.33898280844</v>
      </c>
      <c r="BA135" s="369">
        <v>33264.420465949523</v>
      </c>
      <c r="BB135" s="369">
        <v>34491.071077548942</v>
      </c>
      <c r="BC135" s="369">
        <v>35390.803465768469</v>
      </c>
      <c r="BD135" s="369">
        <v>36045.802063609088</v>
      </c>
      <c r="BE135" s="369">
        <v>34039.056751040567</v>
      </c>
      <c r="BF135" s="369">
        <v>35146.832212260248</v>
      </c>
      <c r="BG135" s="369">
        <v>35326.489038955253</v>
      </c>
      <c r="BH135" s="206">
        <v>5.1116079426452021E-3</v>
      </c>
      <c r="BI135" s="206">
        <v>1.7404015553746266E-2</v>
      </c>
      <c r="BJ135" s="206">
        <v>0.36303271973701584</v>
      </c>
    </row>
    <row r="136" spans="1:62" ht="12" customHeight="1">
      <c r="A136" s="110"/>
      <c r="B136" s="368"/>
      <c r="C136" s="368"/>
      <c r="D136" s="368"/>
      <c r="E136" s="368"/>
      <c r="F136" s="368"/>
      <c r="G136" s="368"/>
      <c r="H136" s="368"/>
      <c r="I136" s="368"/>
      <c r="J136" s="368"/>
      <c r="K136" s="368"/>
      <c r="L136" s="368"/>
      <c r="M136" s="368"/>
      <c r="N136" s="368"/>
      <c r="O136" s="368"/>
      <c r="P136" s="368"/>
      <c r="Q136" s="368"/>
      <c r="R136" s="368"/>
      <c r="S136" s="368"/>
      <c r="T136" s="368"/>
      <c r="U136" s="368"/>
      <c r="V136" s="368"/>
      <c r="W136" s="368"/>
      <c r="X136" s="368"/>
      <c r="Y136" s="368"/>
      <c r="Z136" s="368"/>
      <c r="AA136" s="368"/>
      <c r="AB136" s="368"/>
      <c r="AC136" s="368"/>
      <c r="AD136" s="368"/>
      <c r="AE136" s="368"/>
      <c r="AF136" s="368"/>
      <c r="AG136" s="368"/>
      <c r="AH136" s="368"/>
      <c r="AI136" s="368"/>
      <c r="AJ136" s="368"/>
      <c r="AK136" s="368"/>
      <c r="AL136" s="368"/>
      <c r="AM136" s="368"/>
      <c r="AN136" s="368"/>
      <c r="AO136" s="368"/>
      <c r="AP136" s="368"/>
      <c r="AQ136" s="368"/>
      <c r="AR136" s="368"/>
      <c r="AS136" s="368"/>
      <c r="AT136" s="368"/>
      <c r="AU136" s="368"/>
      <c r="AV136" s="368"/>
      <c r="AW136" s="368"/>
      <c r="AX136" s="368"/>
      <c r="AY136" s="368"/>
      <c r="AZ136" s="368"/>
      <c r="BA136" s="368"/>
      <c r="BB136" s="368"/>
      <c r="BC136" s="368"/>
      <c r="BD136" s="368"/>
      <c r="BE136" s="368"/>
      <c r="BF136" s="368"/>
      <c r="BG136" s="368"/>
      <c r="BH136" s="203"/>
      <c r="BI136" s="203" t="s">
        <v>286</v>
      </c>
      <c r="BJ136" s="203"/>
    </row>
    <row r="137" spans="1:62" ht="12" customHeight="1">
      <c r="A137" s="195" t="s">
        <v>474</v>
      </c>
      <c r="B137" s="367"/>
      <c r="C137" s="367"/>
      <c r="D137" s="367"/>
      <c r="E137" s="367"/>
      <c r="F137" s="367"/>
      <c r="G137" s="367"/>
      <c r="H137" s="367"/>
      <c r="I137" s="367"/>
      <c r="J137" s="367"/>
      <c r="K137" s="367"/>
      <c r="L137" s="367"/>
      <c r="M137" s="367"/>
      <c r="N137" s="367"/>
      <c r="O137" s="367"/>
      <c r="P137" s="367"/>
      <c r="Q137" s="367"/>
      <c r="R137" s="367"/>
      <c r="S137" s="367"/>
      <c r="T137" s="367"/>
      <c r="U137" s="367"/>
      <c r="V137" s="367"/>
      <c r="W137" s="367"/>
      <c r="X137" s="367"/>
      <c r="Y137" s="367"/>
      <c r="Z137" s="367"/>
      <c r="AA137" s="367"/>
      <c r="AB137" s="367"/>
      <c r="AC137" s="367"/>
      <c r="AD137" s="367"/>
      <c r="AE137" s="367"/>
      <c r="AF137" s="367"/>
      <c r="AG137" s="367"/>
      <c r="AH137" s="367"/>
      <c r="AI137" s="367"/>
      <c r="AJ137" s="367"/>
      <c r="AK137" s="367"/>
      <c r="AL137" s="367"/>
      <c r="AM137" s="367"/>
      <c r="AN137" s="367"/>
      <c r="AO137" s="367"/>
      <c r="AP137" s="367"/>
      <c r="AQ137" s="367"/>
      <c r="AR137" s="367"/>
      <c r="AS137" s="367"/>
      <c r="AT137" s="367"/>
      <c r="AU137" s="367"/>
      <c r="AV137" s="367"/>
      <c r="AW137" s="367"/>
      <c r="AX137" s="367"/>
      <c r="AY137" s="367"/>
      <c r="AZ137" s="367"/>
      <c r="BA137" s="367"/>
      <c r="BB137" s="367"/>
      <c r="BC137" s="367"/>
      <c r="BD137" s="367"/>
      <c r="BE137" s="367"/>
      <c r="BF137" s="367"/>
      <c r="BG137" s="368"/>
      <c r="BH137" s="203"/>
      <c r="BI137" s="203" t="s">
        <v>286</v>
      </c>
      <c r="BJ137" s="203"/>
    </row>
    <row r="138" spans="1:62" ht="12" customHeight="1">
      <c r="A138" s="11" t="s">
        <v>452</v>
      </c>
      <c r="B138" s="367">
        <v>32.713698630136982</v>
      </c>
      <c r="C138" s="367">
        <v>42.344794520547943</v>
      </c>
      <c r="D138" s="367">
        <v>41.544109589041099</v>
      </c>
      <c r="E138" s="367">
        <v>45.445901639344257</v>
      </c>
      <c r="F138" s="367">
        <v>61.218082191780823</v>
      </c>
      <c r="G138" s="367">
        <v>84.506575342465752</v>
      </c>
      <c r="H138" s="367">
        <v>109.9912328767123</v>
      </c>
      <c r="I138" s="367">
        <v>129.08278688524589</v>
      </c>
      <c r="J138" s="367">
        <v>161.1435616438356</v>
      </c>
      <c r="K138" s="367">
        <v>186.26219178082189</v>
      </c>
      <c r="L138" s="367">
        <v>209.07027397260271</v>
      </c>
      <c r="M138" s="367">
        <v>253.26051912568309</v>
      </c>
      <c r="N138" s="367">
        <v>272.07273972602741</v>
      </c>
      <c r="O138" s="367">
        <v>288.88356164383561</v>
      </c>
      <c r="P138" s="367">
        <v>310.53191780821919</v>
      </c>
      <c r="Q138" s="367">
        <v>259.1416841934161</v>
      </c>
      <c r="R138" s="367">
        <v>253.96142961770201</v>
      </c>
      <c r="S138" s="367">
        <v>274.5335071786406</v>
      </c>
      <c r="T138" s="367">
        <v>302.56857289638828</v>
      </c>
      <c r="U138" s="367">
        <v>326.19338917761002</v>
      </c>
      <c r="V138" s="367">
        <v>366.3336832103036</v>
      </c>
      <c r="W138" s="367">
        <v>390.37162133647701</v>
      </c>
      <c r="X138" s="367">
        <v>426.282519224677</v>
      </c>
      <c r="Y138" s="367">
        <v>482.57197485139318</v>
      </c>
      <c r="Z138" s="367">
        <v>511.25691532455568</v>
      </c>
      <c r="AA138" s="367">
        <v>519.04634913519237</v>
      </c>
      <c r="AB138" s="367">
        <v>581.17580148590253</v>
      </c>
      <c r="AC138" s="367">
        <v>657.97770905786308</v>
      </c>
      <c r="AD138" s="367">
        <v>751.83805273981545</v>
      </c>
      <c r="AE138" s="367">
        <v>717.24156956912645</v>
      </c>
      <c r="AF138" s="367">
        <v>779.53155051477984</v>
      </c>
      <c r="AG138" s="367">
        <v>855.41781343537366</v>
      </c>
      <c r="AH138" s="367">
        <v>885.9707091908673</v>
      </c>
      <c r="AI138" s="367">
        <v>905.87957239965567</v>
      </c>
      <c r="AJ138" s="367">
        <v>966.06969148973872</v>
      </c>
      <c r="AK138" s="367">
        <v>1015.584058484236</v>
      </c>
      <c r="AL138" s="367">
        <v>1047.7335227398689</v>
      </c>
      <c r="AM138" s="367">
        <v>1116.7663027197989</v>
      </c>
      <c r="AN138" s="367">
        <v>1218.2441643322541</v>
      </c>
      <c r="AO138" s="367">
        <v>1370.0361970396129</v>
      </c>
      <c r="AP138" s="367">
        <v>1493.9079515567271</v>
      </c>
      <c r="AQ138" s="367">
        <v>1684.60071579788</v>
      </c>
      <c r="AR138" s="367">
        <v>1816.930324944788</v>
      </c>
      <c r="AS138" s="367">
        <v>1940.5523689136201</v>
      </c>
      <c r="AT138" s="367">
        <v>2010.4024021442749</v>
      </c>
      <c r="AU138" s="367">
        <v>2369.4354524794999</v>
      </c>
      <c r="AV138" s="367">
        <v>2548.6435963985132</v>
      </c>
      <c r="AW138" s="367">
        <v>2730.8290100919548</v>
      </c>
      <c r="AX138" s="367">
        <v>3056.757838545464</v>
      </c>
      <c r="AY138" s="367">
        <v>3268.580777917246</v>
      </c>
      <c r="AZ138" s="367">
        <v>3715.8798807950811</v>
      </c>
      <c r="BA138" s="367">
        <v>3888.8080737704909</v>
      </c>
      <c r="BB138" s="367">
        <v>4059.5982066862489</v>
      </c>
      <c r="BC138" s="367">
        <v>4323.8801780821914</v>
      </c>
      <c r="BD138" s="367">
        <v>4571.0853013698634</v>
      </c>
      <c r="BE138" s="367">
        <v>4476.3747814207654</v>
      </c>
      <c r="BF138" s="367">
        <v>4944.3559863013697</v>
      </c>
      <c r="BG138" s="368">
        <v>4839.6042500438853</v>
      </c>
      <c r="BH138" s="203">
        <v>-2.1186123440081084E-2</v>
      </c>
      <c r="BI138" s="203">
        <v>6.1161591479096833E-2</v>
      </c>
      <c r="BJ138" s="203">
        <v>4.9734200627943641E-2</v>
      </c>
    </row>
    <row r="139" spans="1:62" ht="12" customHeight="1">
      <c r="A139" s="11" t="s">
        <v>453</v>
      </c>
      <c r="B139" s="367">
        <v>0</v>
      </c>
      <c r="C139" s="367">
        <v>0</v>
      </c>
      <c r="D139" s="367">
        <v>0</v>
      </c>
      <c r="E139" s="367">
        <v>0</v>
      </c>
      <c r="F139" s="367">
        <v>0</v>
      </c>
      <c r="G139" s="367">
        <v>0</v>
      </c>
      <c r="H139" s="367">
        <v>0</v>
      </c>
      <c r="I139" s="367">
        <v>0</v>
      </c>
      <c r="J139" s="367">
        <v>0</v>
      </c>
      <c r="K139" s="367">
        <v>0</v>
      </c>
      <c r="L139" s="367">
        <v>0</v>
      </c>
      <c r="M139" s="367">
        <v>0</v>
      </c>
      <c r="N139" s="367">
        <v>0</v>
      </c>
      <c r="O139" s="367">
        <v>0</v>
      </c>
      <c r="P139" s="367">
        <v>0</v>
      </c>
      <c r="Q139" s="367">
        <v>228.62513661202189</v>
      </c>
      <c r="R139" s="367">
        <v>215.8213698630137</v>
      </c>
      <c r="S139" s="367">
        <v>227.92164383561641</v>
      </c>
      <c r="T139" s="367">
        <v>251.28027397260271</v>
      </c>
      <c r="U139" s="367">
        <v>274.5045081967213</v>
      </c>
      <c r="V139" s="367">
        <v>320.28095890410958</v>
      </c>
      <c r="W139" s="367">
        <v>344.09863013698629</v>
      </c>
      <c r="X139" s="367">
        <v>372.53739726027402</v>
      </c>
      <c r="Y139" s="367">
        <v>409.37281420765032</v>
      </c>
      <c r="Z139" s="367">
        <v>425.1156164383562</v>
      </c>
      <c r="AA139" s="367">
        <v>435.61602739726032</v>
      </c>
      <c r="AB139" s="367">
        <v>506.60698630136989</v>
      </c>
      <c r="AC139" s="367">
        <v>573.87978142076497</v>
      </c>
      <c r="AD139" s="367">
        <v>662.07082191780819</v>
      </c>
      <c r="AE139" s="367">
        <v>618.86698630136993</v>
      </c>
      <c r="AF139" s="367">
        <v>667.44958904109581</v>
      </c>
      <c r="AG139" s="367">
        <v>724.34535519125677</v>
      </c>
      <c r="AH139" s="367">
        <v>744.00022465753409</v>
      </c>
      <c r="AI139" s="367">
        <v>759.55458082191785</v>
      </c>
      <c r="AJ139" s="367">
        <v>778.28369315068505</v>
      </c>
      <c r="AK139" s="367">
        <v>802.57652868852449</v>
      </c>
      <c r="AL139" s="367">
        <v>826.29752054794506</v>
      </c>
      <c r="AM139" s="367">
        <v>874.74381780821909</v>
      </c>
      <c r="AN139" s="367">
        <v>942.18197260273973</v>
      </c>
      <c r="AO139" s="367">
        <v>1071.291700229508</v>
      </c>
      <c r="AP139" s="367">
        <v>1110.6435572204109</v>
      </c>
      <c r="AQ139" s="367">
        <v>1199.318862650822</v>
      </c>
      <c r="AR139" s="367">
        <v>1262.586328945617</v>
      </c>
      <c r="AS139" s="367">
        <v>1402.0518955628711</v>
      </c>
      <c r="AT139" s="367">
        <v>1412.106689128816</v>
      </c>
      <c r="AU139" s="367">
        <v>1591.351123712376</v>
      </c>
      <c r="AV139" s="367">
        <v>1737.6682813300199</v>
      </c>
      <c r="AW139" s="367">
        <v>1862.9817423323921</v>
      </c>
      <c r="AX139" s="367">
        <v>2142.7034549838199</v>
      </c>
      <c r="AY139" s="367">
        <v>2236.3514628487528</v>
      </c>
      <c r="AZ139" s="367">
        <v>2600.658675315628</v>
      </c>
      <c r="BA139" s="367">
        <v>2698.5352049180319</v>
      </c>
      <c r="BB139" s="367">
        <v>2790.809478957482</v>
      </c>
      <c r="BC139" s="367">
        <v>2977.9417123287672</v>
      </c>
      <c r="BD139" s="367">
        <v>3125.3546712328771</v>
      </c>
      <c r="BE139" s="367">
        <v>2921.4596721311468</v>
      </c>
      <c r="BF139" s="367">
        <v>3280.2437397260269</v>
      </c>
      <c r="BG139" s="368">
        <v>2973.6594781562972</v>
      </c>
      <c r="BH139" s="203">
        <v>-9.3463866070920831E-2</v>
      </c>
      <c r="BI139" s="203">
        <v>5.8204859712170931E-2</v>
      </c>
      <c r="BJ139" s="203">
        <v>3.0558816267770322E-2</v>
      </c>
    </row>
    <row r="140" spans="1:62" ht="12" customHeight="1">
      <c r="A140" s="11" t="s">
        <v>454</v>
      </c>
      <c r="B140" s="367">
        <v>0</v>
      </c>
      <c r="C140" s="367">
        <v>0</v>
      </c>
      <c r="D140" s="367">
        <v>0</v>
      </c>
      <c r="E140" s="367">
        <v>0</v>
      </c>
      <c r="F140" s="367">
        <v>0</v>
      </c>
      <c r="G140" s="367">
        <v>0</v>
      </c>
      <c r="H140" s="367">
        <v>0</v>
      </c>
      <c r="I140" s="367">
        <v>0</v>
      </c>
      <c r="J140" s="367">
        <v>0</v>
      </c>
      <c r="K140" s="367">
        <v>0</v>
      </c>
      <c r="L140" s="367">
        <v>0</v>
      </c>
      <c r="M140" s="367">
        <v>0</v>
      </c>
      <c r="N140" s="367">
        <v>0</v>
      </c>
      <c r="O140" s="367">
        <v>0</v>
      </c>
      <c r="P140" s="367">
        <v>0</v>
      </c>
      <c r="Q140" s="367">
        <v>30.516547581394249</v>
      </c>
      <c r="R140" s="367">
        <v>38.140059754688252</v>
      </c>
      <c r="S140" s="367">
        <v>46.611863343024162</v>
      </c>
      <c r="T140" s="367">
        <v>51.288298923785582</v>
      </c>
      <c r="U140" s="367">
        <v>51.688880980888712</v>
      </c>
      <c r="V140" s="367">
        <v>46.052724306193987</v>
      </c>
      <c r="W140" s="367">
        <v>46.272991199490733</v>
      </c>
      <c r="X140" s="367">
        <v>53.745121964402998</v>
      </c>
      <c r="Y140" s="367">
        <v>73.199160643742999</v>
      </c>
      <c r="Z140" s="367">
        <v>86.141298886199522</v>
      </c>
      <c r="AA140" s="367">
        <v>83.430321737932019</v>
      </c>
      <c r="AB140" s="367">
        <v>74.568815184532653</v>
      </c>
      <c r="AC140" s="367">
        <v>84.097927637098095</v>
      </c>
      <c r="AD140" s="367">
        <v>89.767230822007264</v>
      </c>
      <c r="AE140" s="367">
        <v>98.374583267756563</v>
      </c>
      <c r="AF140" s="367">
        <v>112.081961473684</v>
      </c>
      <c r="AG140" s="367">
        <v>131.07245824411689</v>
      </c>
      <c r="AH140" s="367">
        <v>141.97048453333309</v>
      </c>
      <c r="AI140" s="367">
        <v>146.32499157773779</v>
      </c>
      <c r="AJ140" s="367">
        <v>187.78599833905369</v>
      </c>
      <c r="AK140" s="367">
        <v>213.007529795712</v>
      </c>
      <c r="AL140" s="367">
        <v>221.43600219192399</v>
      </c>
      <c r="AM140" s="367">
        <v>242.02248491158031</v>
      </c>
      <c r="AN140" s="367">
        <v>276.06219172951393</v>
      </c>
      <c r="AO140" s="367">
        <v>298.74449681010537</v>
      </c>
      <c r="AP140" s="367">
        <v>383.26439433631651</v>
      </c>
      <c r="AQ140" s="367">
        <v>485.28185314705757</v>
      </c>
      <c r="AR140" s="367">
        <v>554.34399599917197</v>
      </c>
      <c r="AS140" s="367">
        <v>538.50047335074942</v>
      </c>
      <c r="AT140" s="367">
        <v>598.29571301545866</v>
      </c>
      <c r="AU140" s="367">
        <v>778.08432876712334</v>
      </c>
      <c r="AV140" s="367">
        <v>810.97531506849316</v>
      </c>
      <c r="AW140" s="367">
        <v>867.8472677595629</v>
      </c>
      <c r="AX140" s="367">
        <v>914.05438356164393</v>
      </c>
      <c r="AY140" s="367">
        <v>1032.229315068493</v>
      </c>
      <c r="AZ140" s="367">
        <v>1115.221205479452</v>
      </c>
      <c r="BA140" s="367">
        <v>1190.2728688524589</v>
      </c>
      <c r="BB140" s="367">
        <v>1268.7887277287671</v>
      </c>
      <c r="BC140" s="367">
        <v>1345.9384657534249</v>
      </c>
      <c r="BD140" s="367">
        <v>1445.730630136987</v>
      </c>
      <c r="BE140" s="367">
        <v>1554.9151092896179</v>
      </c>
      <c r="BF140" s="367">
        <v>1664.1122465753431</v>
      </c>
      <c r="BG140" s="368">
        <v>1865.944771887589</v>
      </c>
      <c r="BH140" s="203">
        <v>0.12128540351025419</v>
      </c>
      <c r="BI140" s="203">
        <v>6.7269089862930009E-2</v>
      </c>
      <c r="BJ140" s="203">
        <v>1.9175384360173325E-2</v>
      </c>
    </row>
    <row r="141" spans="1:62" ht="12" customHeight="1">
      <c r="A141" s="11" t="s">
        <v>455</v>
      </c>
      <c r="B141" s="367">
        <v>74.068602739726018</v>
      </c>
      <c r="C141" s="367">
        <v>95.855890410958907</v>
      </c>
      <c r="D141" s="367">
        <v>94.036876712328777</v>
      </c>
      <c r="E141" s="367">
        <v>102.93169398907111</v>
      </c>
      <c r="F141" s="367">
        <v>138.73556164383561</v>
      </c>
      <c r="G141" s="367">
        <v>191.36432876712331</v>
      </c>
      <c r="H141" s="367">
        <v>249.0413698630137</v>
      </c>
      <c r="I141" s="367">
        <v>292.22409836065577</v>
      </c>
      <c r="J141" s="367">
        <v>364.82465753424663</v>
      </c>
      <c r="K141" s="367">
        <v>421.21408219178079</v>
      </c>
      <c r="L141" s="367">
        <v>463.70542465753419</v>
      </c>
      <c r="M141" s="367">
        <v>522.7707103825137</v>
      </c>
      <c r="N141" s="367">
        <v>552.36701369863022</v>
      </c>
      <c r="O141" s="367">
        <v>590.86876712328774</v>
      </c>
      <c r="P141" s="367">
        <v>635.18136986301363</v>
      </c>
      <c r="Q141" s="367">
        <v>424.84650273224048</v>
      </c>
      <c r="R141" s="367">
        <v>417.83786301369861</v>
      </c>
      <c r="S141" s="367">
        <v>404.83019178082202</v>
      </c>
      <c r="T141" s="367">
        <v>422.86323287671229</v>
      </c>
      <c r="U141" s="367">
        <v>446.96770491803278</v>
      </c>
      <c r="V141" s="367">
        <v>487.02427397260283</v>
      </c>
      <c r="W141" s="367">
        <v>523.73961643835617</v>
      </c>
      <c r="X141" s="367">
        <v>563.74153424657538</v>
      </c>
      <c r="Y141" s="367">
        <v>610.97879781420761</v>
      </c>
      <c r="Z141" s="367">
        <v>648.92558904109592</v>
      </c>
      <c r="AA141" s="367">
        <v>635.17698630136988</v>
      </c>
      <c r="AB141" s="367">
        <v>701.14367123287673</v>
      </c>
      <c r="AC141" s="367">
        <v>793.54765027322412</v>
      </c>
      <c r="AD141" s="367">
        <v>914.25779726027395</v>
      </c>
      <c r="AE141" s="367">
        <v>887.33736986301369</v>
      </c>
      <c r="AF141" s="367">
        <v>1007.130542465753</v>
      </c>
      <c r="AG141" s="367">
        <v>1110.628156665585</v>
      </c>
      <c r="AH141" s="367">
        <v>1228.3584547805151</v>
      </c>
      <c r="AI141" s="367">
        <v>1241.279684996101</v>
      </c>
      <c r="AJ141" s="367">
        <v>1444.082625767317</v>
      </c>
      <c r="AK141" s="367">
        <v>1572.9446907103829</v>
      </c>
      <c r="AL141" s="367">
        <v>1653.4497630351741</v>
      </c>
      <c r="AM141" s="367">
        <v>1788.8925600237781</v>
      </c>
      <c r="AN141" s="367">
        <v>1949.3494439939459</v>
      </c>
      <c r="AO141" s="367">
        <v>2321.2267453173899</v>
      </c>
      <c r="AP141" s="367">
        <v>2508.194864438899</v>
      </c>
      <c r="AQ141" s="367">
        <v>2680.5150797876158</v>
      </c>
      <c r="AR141" s="367">
        <v>2856.9088743397979</v>
      </c>
      <c r="AS141" s="367">
        <v>3075.6656991221089</v>
      </c>
      <c r="AT141" s="367">
        <v>3124.333575827884</v>
      </c>
      <c r="AU141" s="367">
        <v>3441.9604119484902</v>
      </c>
      <c r="AV141" s="367">
        <v>3654.794513490051</v>
      </c>
      <c r="AW141" s="367">
        <v>3947.1234381028089</v>
      </c>
      <c r="AX141" s="367">
        <v>4048.9401352468722</v>
      </c>
      <c r="AY141" s="367">
        <v>4094.0538752097018</v>
      </c>
      <c r="AZ141" s="367">
        <v>4196.6515417401461</v>
      </c>
      <c r="BA141" s="367">
        <v>4141.8638059912564</v>
      </c>
      <c r="BB141" s="367">
        <v>4256.8111487882479</v>
      </c>
      <c r="BC141" s="367">
        <v>4420.5110592195788</v>
      </c>
      <c r="BD141" s="367">
        <v>4641.890005689309</v>
      </c>
      <c r="BE141" s="367">
        <v>4282.9856487943016</v>
      </c>
      <c r="BF141" s="367">
        <v>4516.9999046510666</v>
      </c>
      <c r="BG141" s="368">
        <v>4108.2573048433214</v>
      </c>
      <c r="BH141" s="203">
        <v>-9.0489840255889908E-2</v>
      </c>
      <c r="BI141" s="203">
        <v>1.3577444125572491E-2</v>
      </c>
      <c r="BJ141" s="203">
        <v>4.2218512604298167E-2</v>
      </c>
    </row>
    <row r="142" spans="1:62" ht="12" customHeight="1">
      <c r="A142" s="11" t="s">
        <v>456</v>
      </c>
      <c r="B142" s="367">
        <v>0</v>
      </c>
      <c r="C142" s="367">
        <v>0</v>
      </c>
      <c r="D142" s="367">
        <v>0</v>
      </c>
      <c r="E142" s="367">
        <v>0</v>
      </c>
      <c r="F142" s="367">
        <v>0</v>
      </c>
      <c r="G142" s="367">
        <v>0</v>
      </c>
      <c r="H142" s="367">
        <v>0</v>
      </c>
      <c r="I142" s="367">
        <v>0</v>
      </c>
      <c r="J142" s="367">
        <v>0</v>
      </c>
      <c r="K142" s="367">
        <v>0</v>
      </c>
      <c r="L142" s="367">
        <v>0</v>
      </c>
      <c r="M142" s="367">
        <v>0</v>
      </c>
      <c r="N142" s="367">
        <v>0</v>
      </c>
      <c r="O142" s="367">
        <v>0</v>
      </c>
      <c r="P142" s="367">
        <v>0</v>
      </c>
      <c r="Q142" s="367">
        <v>344.28103825136623</v>
      </c>
      <c r="R142" s="367">
        <v>341.21835616438358</v>
      </c>
      <c r="S142" s="367">
        <v>329.52761643835618</v>
      </c>
      <c r="T142" s="367">
        <v>341.68843835616428</v>
      </c>
      <c r="U142" s="367">
        <v>362.46224043715853</v>
      </c>
      <c r="V142" s="367">
        <v>401.92027397260279</v>
      </c>
      <c r="W142" s="367">
        <v>438.48449315068501</v>
      </c>
      <c r="X142" s="367">
        <v>479.17726027397259</v>
      </c>
      <c r="Y142" s="367">
        <v>531.57595628415299</v>
      </c>
      <c r="Z142" s="367">
        <v>568.6359452054794</v>
      </c>
      <c r="AA142" s="367">
        <v>557.06783561643829</v>
      </c>
      <c r="AB142" s="367">
        <v>615.52153424657536</v>
      </c>
      <c r="AC142" s="367">
        <v>700.71005464480879</v>
      </c>
      <c r="AD142" s="367">
        <v>818.67879452054785</v>
      </c>
      <c r="AE142" s="367">
        <v>785.22120547945201</v>
      </c>
      <c r="AF142" s="367">
        <v>891.17364383561642</v>
      </c>
      <c r="AG142" s="367">
        <v>985.42061183321539</v>
      </c>
      <c r="AH142" s="367">
        <v>1077.7490753143379</v>
      </c>
      <c r="AI142" s="367">
        <v>1082.9309722602741</v>
      </c>
      <c r="AJ142" s="367">
        <v>1257.2834476851251</v>
      </c>
      <c r="AK142" s="367">
        <v>1376.8037398907111</v>
      </c>
      <c r="AL142" s="367">
        <v>1451.37633837764</v>
      </c>
      <c r="AM142" s="367">
        <v>1579.563573973327</v>
      </c>
      <c r="AN142" s="367">
        <v>1737.989227193332</v>
      </c>
      <c r="AO142" s="367">
        <v>2066.0312341537151</v>
      </c>
      <c r="AP142" s="367">
        <v>2237.5373740279401</v>
      </c>
      <c r="AQ142" s="367">
        <v>2392.0436023936441</v>
      </c>
      <c r="AR142" s="367">
        <v>2547.9723258028121</v>
      </c>
      <c r="AS142" s="367">
        <v>2760.891862009541</v>
      </c>
      <c r="AT142" s="367">
        <v>2761.391472334185</v>
      </c>
      <c r="AU142" s="367">
        <v>3004.7749983190879</v>
      </c>
      <c r="AV142" s="367">
        <v>3196.0880259158821</v>
      </c>
      <c r="AW142" s="367">
        <v>3452.5318274718661</v>
      </c>
      <c r="AX142" s="367">
        <v>3503.3945432184209</v>
      </c>
      <c r="AY142" s="367">
        <v>3505.855190787152</v>
      </c>
      <c r="AZ142" s="367">
        <v>3537.5692117987969</v>
      </c>
      <c r="BA142" s="367">
        <v>3402.9069990513658</v>
      </c>
      <c r="BB142" s="367">
        <v>3439.7764567250151</v>
      </c>
      <c r="BC142" s="367">
        <v>3515.0105441510859</v>
      </c>
      <c r="BD142" s="367">
        <v>3674.4980276071169</v>
      </c>
      <c r="BE142" s="367">
        <v>3499.048370105776</v>
      </c>
      <c r="BF142" s="367">
        <v>3743.2788964318888</v>
      </c>
      <c r="BG142" s="368">
        <v>3604.8626327075031</v>
      </c>
      <c r="BH142" s="203">
        <v>-3.6977277823547872E-2</v>
      </c>
      <c r="BI142" s="203">
        <v>8.1181864801864734E-3</v>
      </c>
      <c r="BJ142" s="203">
        <v>3.7045376470529863E-2</v>
      </c>
    </row>
    <row r="143" spans="1:62" ht="12" customHeight="1">
      <c r="A143" s="11" t="s">
        <v>457</v>
      </c>
      <c r="B143" s="367">
        <v>0</v>
      </c>
      <c r="C143" s="367">
        <v>0</v>
      </c>
      <c r="D143" s="367">
        <v>0</v>
      </c>
      <c r="E143" s="367">
        <v>0</v>
      </c>
      <c r="F143" s="367">
        <v>0</v>
      </c>
      <c r="G143" s="367">
        <v>0</v>
      </c>
      <c r="H143" s="367">
        <v>0</v>
      </c>
      <c r="I143" s="367">
        <v>0</v>
      </c>
      <c r="J143" s="367">
        <v>0</v>
      </c>
      <c r="K143" s="367">
        <v>0</v>
      </c>
      <c r="L143" s="367">
        <v>0</v>
      </c>
      <c r="M143" s="367">
        <v>0</v>
      </c>
      <c r="N143" s="367">
        <v>0</v>
      </c>
      <c r="O143" s="367">
        <v>0</v>
      </c>
      <c r="P143" s="367">
        <v>0</v>
      </c>
      <c r="Q143" s="367">
        <v>80.565464480874326</v>
      </c>
      <c r="R143" s="367">
        <v>76.619506849315073</v>
      </c>
      <c r="S143" s="367">
        <v>75.302575342465758</v>
      </c>
      <c r="T143" s="367">
        <v>81.174794520547948</v>
      </c>
      <c r="U143" s="367">
        <v>84.505464480874323</v>
      </c>
      <c r="V143" s="367">
        <v>85.103999999999999</v>
      </c>
      <c r="W143" s="367">
        <v>85.255123287671225</v>
      </c>
      <c r="X143" s="367">
        <v>84.564273972602734</v>
      </c>
      <c r="Y143" s="367">
        <v>79.402841530054644</v>
      </c>
      <c r="Z143" s="367">
        <v>80.289643835616445</v>
      </c>
      <c r="AA143" s="367">
        <v>78.109150684931507</v>
      </c>
      <c r="AB143" s="367">
        <v>85.622136986301371</v>
      </c>
      <c r="AC143" s="367">
        <v>92.837595628415301</v>
      </c>
      <c r="AD143" s="367">
        <v>95.579002739726036</v>
      </c>
      <c r="AE143" s="367">
        <v>102.1161643835616</v>
      </c>
      <c r="AF143" s="367">
        <v>115.956898630137</v>
      </c>
      <c r="AG143" s="367">
        <v>125.20754483236929</v>
      </c>
      <c r="AH143" s="367">
        <v>150.6093794661771</v>
      </c>
      <c r="AI143" s="367">
        <v>158.34871273582721</v>
      </c>
      <c r="AJ143" s="367">
        <v>186.79917808219179</v>
      </c>
      <c r="AK143" s="367">
        <v>196.1409508196721</v>
      </c>
      <c r="AL143" s="367">
        <v>202.07342465753419</v>
      </c>
      <c r="AM143" s="367">
        <v>209.32898605045051</v>
      </c>
      <c r="AN143" s="367">
        <v>211.36021680061441</v>
      </c>
      <c r="AO143" s="367">
        <v>255.19551116367481</v>
      </c>
      <c r="AP143" s="367">
        <v>270.65749041095893</v>
      </c>
      <c r="AQ143" s="367">
        <v>288.47147739397258</v>
      </c>
      <c r="AR143" s="367">
        <v>308.93654853698638</v>
      </c>
      <c r="AS143" s="367">
        <v>314.77383711256817</v>
      </c>
      <c r="AT143" s="367">
        <v>362.9421034936986</v>
      </c>
      <c r="AU143" s="367">
        <v>437.18541362940198</v>
      </c>
      <c r="AV143" s="367">
        <v>458.70648757416888</v>
      </c>
      <c r="AW143" s="367">
        <v>494.59161063094291</v>
      </c>
      <c r="AX143" s="367">
        <v>545.54559202845041</v>
      </c>
      <c r="AY143" s="367">
        <v>588.19868442254983</v>
      </c>
      <c r="AZ143" s="367">
        <v>659.08232994134846</v>
      </c>
      <c r="BA143" s="367">
        <v>738.95680693989061</v>
      </c>
      <c r="BB143" s="367">
        <v>817.03469206323302</v>
      </c>
      <c r="BC143" s="367">
        <v>905.50051506849331</v>
      </c>
      <c r="BD143" s="367">
        <v>967.39197808219183</v>
      </c>
      <c r="BE143" s="367">
        <v>783.93727868852443</v>
      </c>
      <c r="BF143" s="367">
        <v>773.72100821917809</v>
      </c>
      <c r="BG143" s="368">
        <v>503.39467213581861</v>
      </c>
      <c r="BH143" s="203">
        <v>-0.3493847694604435</v>
      </c>
      <c r="BI143" s="203">
        <v>4.5764185453911477E-2</v>
      </c>
      <c r="BJ143" s="203">
        <v>5.1731361337683116E-3</v>
      </c>
    </row>
    <row r="144" spans="1:62" ht="12" customHeight="1">
      <c r="A144" s="11" t="s">
        <v>458</v>
      </c>
      <c r="B144" s="367">
        <v>79.977780821917818</v>
      </c>
      <c r="C144" s="367">
        <v>103.50189041095889</v>
      </c>
      <c r="D144" s="367">
        <v>101.53413698630141</v>
      </c>
      <c r="E144" s="367">
        <v>111.1061475409836</v>
      </c>
      <c r="F144" s="367">
        <v>149.7866301369863</v>
      </c>
      <c r="G144" s="367">
        <v>206.56758904109591</v>
      </c>
      <c r="H144" s="367">
        <v>300.6430410958904</v>
      </c>
      <c r="I144" s="367">
        <v>335.81180327868861</v>
      </c>
      <c r="J144" s="367">
        <v>393.85561643835621</v>
      </c>
      <c r="K144" s="367">
        <v>454.37441095890409</v>
      </c>
      <c r="L144" s="367">
        <v>496.92526027397253</v>
      </c>
      <c r="M144" s="367">
        <v>555.47153005464475</v>
      </c>
      <c r="N144" s="367">
        <v>583.1948493150685</v>
      </c>
      <c r="O144" s="367">
        <v>719.45410958904108</v>
      </c>
      <c r="P144" s="367">
        <v>644.76172602739723</v>
      </c>
      <c r="Q144" s="367">
        <v>716.13540983606561</v>
      </c>
      <c r="R144" s="367">
        <v>664.04564383561649</v>
      </c>
      <c r="S144" s="367">
        <v>639.93232876712341</v>
      </c>
      <c r="T144" s="367">
        <v>621.01052054794513</v>
      </c>
      <c r="U144" s="367">
        <v>612.15338797814218</v>
      </c>
      <c r="V144" s="367">
        <v>598.70934246575348</v>
      </c>
      <c r="W144" s="367">
        <v>631.65394520547943</v>
      </c>
      <c r="X144" s="367">
        <v>643.51249315068492</v>
      </c>
      <c r="Y144" s="367">
        <v>663.33229508196723</v>
      </c>
      <c r="Z144" s="367">
        <v>690.28865753424657</v>
      </c>
      <c r="AA144" s="367">
        <v>657.06213698630131</v>
      </c>
      <c r="AB144" s="367">
        <v>662.01197260273977</v>
      </c>
      <c r="AC144" s="367">
        <v>635.48707650273218</v>
      </c>
      <c r="AD144" s="367">
        <v>723.72338082191789</v>
      </c>
      <c r="AE144" s="367">
        <v>687.0769698630138</v>
      </c>
      <c r="AF144" s="367">
        <v>673.44009315068502</v>
      </c>
      <c r="AG144" s="367">
        <v>706.37624733538485</v>
      </c>
      <c r="AH144" s="367">
        <v>720.55614514349475</v>
      </c>
      <c r="AI144" s="367">
        <v>735.71353441811982</v>
      </c>
      <c r="AJ144" s="367">
        <v>761.78827671232875</v>
      </c>
      <c r="AK144" s="367">
        <v>766.41651639344263</v>
      </c>
      <c r="AL144" s="367">
        <v>770.79585753424635</v>
      </c>
      <c r="AM144" s="367">
        <v>758.36136600136865</v>
      </c>
      <c r="AN144" s="367">
        <v>889.40606940583666</v>
      </c>
      <c r="AO144" s="367">
        <v>951.29959100672943</v>
      </c>
      <c r="AP144" s="367">
        <v>898.76611283874149</v>
      </c>
      <c r="AQ144" s="367">
        <v>954.34523544547937</v>
      </c>
      <c r="AR144" s="367">
        <v>905.56604329808215</v>
      </c>
      <c r="AS144" s="367">
        <v>723.56382515407097</v>
      </c>
      <c r="AT144" s="367">
        <v>662.34392957399177</v>
      </c>
      <c r="AU144" s="367">
        <v>665.88569159630129</v>
      </c>
      <c r="AV144" s="367">
        <v>587.62482139890233</v>
      </c>
      <c r="AW144" s="367">
        <v>559.7652583839739</v>
      </c>
      <c r="AX144" s="367">
        <v>564.07271450330256</v>
      </c>
      <c r="AY144" s="367">
        <v>584.15681248972055</v>
      </c>
      <c r="AZ144" s="367">
        <v>590.7598139982822</v>
      </c>
      <c r="BA144" s="367">
        <v>558.36579498434855</v>
      </c>
      <c r="BB144" s="367">
        <v>529.51806113422538</v>
      </c>
      <c r="BC144" s="367">
        <v>531.65154794520549</v>
      </c>
      <c r="BD144" s="367">
        <v>573.75733150684937</v>
      </c>
      <c r="BE144" s="367">
        <v>602.24716939890709</v>
      </c>
      <c r="BF144" s="367">
        <v>648.08040273972608</v>
      </c>
      <c r="BG144" s="368">
        <v>706.07638871566951</v>
      </c>
      <c r="BH144" s="203">
        <v>8.9488874730308865E-2</v>
      </c>
      <c r="BI144" s="203">
        <v>1.4757558413580618E-2</v>
      </c>
      <c r="BJ144" s="203">
        <v>7.2559951104928869E-3</v>
      </c>
    </row>
    <row r="145" spans="1:62" ht="12" customHeight="1">
      <c r="A145" s="11" t="s">
        <v>459</v>
      </c>
      <c r="B145" s="367">
        <v>28.73342465753425</v>
      </c>
      <c r="C145" s="367">
        <v>34.962904109589047</v>
      </c>
      <c r="D145" s="367">
        <v>36.179013698630143</v>
      </c>
      <c r="E145" s="367">
        <v>38.521967213114763</v>
      </c>
      <c r="F145" s="367">
        <v>50.820657534246578</v>
      </c>
      <c r="G145" s="367">
        <v>71.785972602739733</v>
      </c>
      <c r="H145" s="367">
        <v>93.589643835616442</v>
      </c>
      <c r="I145" s="367">
        <v>107.4693442622951</v>
      </c>
      <c r="J145" s="367">
        <v>138.49939726027401</v>
      </c>
      <c r="K145" s="367">
        <v>154.85967123287671</v>
      </c>
      <c r="L145" s="367">
        <v>172.2955068493151</v>
      </c>
      <c r="M145" s="367">
        <v>202.62344262295079</v>
      </c>
      <c r="N145" s="367">
        <v>217.26098630136991</v>
      </c>
      <c r="O145" s="367">
        <v>219.85479452054801</v>
      </c>
      <c r="P145" s="367">
        <v>236.6253698630137</v>
      </c>
      <c r="Q145" s="367">
        <v>242.84124847301231</v>
      </c>
      <c r="R145" s="367">
        <v>225.97839986682089</v>
      </c>
      <c r="S145" s="367">
        <v>230.3061874355316</v>
      </c>
      <c r="T145" s="367">
        <v>239.55046055467321</v>
      </c>
      <c r="U145" s="367">
        <v>257.64335337565399</v>
      </c>
      <c r="V145" s="367">
        <v>282.39081098946048</v>
      </c>
      <c r="W145" s="367">
        <v>300.49183918914332</v>
      </c>
      <c r="X145" s="367">
        <v>331.68899829597899</v>
      </c>
      <c r="Y145" s="367">
        <v>359.26134007748459</v>
      </c>
      <c r="Z145" s="367">
        <v>373.98521323387553</v>
      </c>
      <c r="AA145" s="367">
        <v>392.45467148977451</v>
      </c>
      <c r="AB145" s="367">
        <v>447.32280699936109</v>
      </c>
      <c r="AC145" s="367">
        <v>503.83000111069788</v>
      </c>
      <c r="AD145" s="367">
        <v>514.32725939195291</v>
      </c>
      <c r="AE145" s="367">
        <v>673.41643079933635</v>
      </c>
      <c r="AF145" s="367">
        <v>760.31048249294656</v>
      </c>
      <c r="AG145" s="367">
        <v>893.45952126687746</v>
      </c>
      <c r="AH145" s="367">
        <v>1095.189765524799</v>
      </c>
      <c r="AI145" s="367">
        <v>1185.3740193515091</v>
      </c>
      <c r="AJ145" s="367">
        <v>1145.6317191253229</v>
      </c>
      <c r="AK145" s="367">
        <v>1300.4922160867029</v>
      </c>
      <c r="AL145" s="367">
        <v>1290.119140866248</v>
      </c>
      <c r="AM145" s="367">
        <v>1480.296777165805</v>
      </c>
      <c r="AN145" s="367">
        <v>1681.230363028599</v>
      </c>
      <c r="AO145" s="367">
        <v>2046.9948199367441</v>
      </c>
      <c r="AP145" s="367">
        <v>1914.803737958538</v>
      </c>
      <c r="AQ145" s="367">
        <v>2003.1320699469029</v>
      </c>
      <c r="AR145" s="367">
        <v>2102.0434649790409</v>
      </c>
      <c r="AS145" s="367">
        <v>2078.9030136739329</v>
      </c>
      <c r="AT145" s="367">
        <v>2368.8829102897512</v>
      </c>
      <c r="AU145" s="367">
        <v>2829.894923164215</v>
      </c>
      <c r="AV145" s="367">
        <v>2838.7350009484389</v>
      </c>
      <c r="AW145" s="367">
        <v>2822.868186703206</v>
      </c>
      <c r="AX145" s="367">
        <v>2893.6069680319301</v>
      </c>
      <c r="AY145" s="367">
        <v>3071.0935693088131</v>
      </c>
      <c r="AZ145" s="367">
        <v>3386.4887708051378</v>
      </c>
      <c r="BA145" s="367">
        <v>3708.4225280678461</v>
      </c>
      <c r="BB145" s="367">
        <v>4156.6290769796997</v>
      </c>
      <c r="BC145" s="367">
        <v>4366.8252813618656</v>
      </c>
      <c r="BD145" s="367">
        <v>4534.855697526431</v>
      </c>
      <c r="BE145" s="367">
        <v>5046.2989750636107</v>
      </c>
      <c r="BF145" s="367">
        <v>4783.8755319994943</v>
      </c>
      <c r="BG145" s="368">
        <v>4640.7109205258239</v>
      </c>
      <c r="BH145" s="203">
        <v>-2.9926491714936554E-2</v>
      </c>
      <c r="BI145" s="203">
        <v>5.4165811668856145E-2</v>
      </c>
      <c r="BJ145" s="203">
        <v>4.7690273016771451E-2</v>
      </c>
    </row>
    <row r="146" spans="1:62" ht="12" customHeight="1">
      <c r="A146" s="11" t="s">
        <v>460</v>
      </c>
      <c r="B146" s="367">
        <v>0</v>
      </c>
      <c r="C146" s="367">
        <v>0</v>
      </c>
      <c r="D146" s="367">
        <v>0</v>
      </c>
      <c r="E146" s="367">
        <v>0</v>
      </c>
      <c r="F146" s="367">
        <v>0</v>
      </c>
      <c r="G146" s="367">
        <v>0</v>
      </c>
      <c r="H146" s="367">
        <v>0</v>
      </c>
      <c r="I146" s="367">
        <v>0</v>
      </c>
      <c r="J146" s="367">
        <v>0</v>
      </c>
      <c r="K146" s="367">
        <v>0</v>
      </c>
      <c r="L146" s="367">
        <v>0</v>
      </c>
      <c r="M146" s="367">
        <v>0</v>
      </c>
      <c r="N146" s="367">
        <v>0</v>
      </c>
      <c r="O146" s="367">
        <v>0</v>
      </c>
      <c r="P146" s="367">
        <v>0</v>
      </c>
      <c r="Q146" s="367">
        <v>37.906010928961749</v>
      </c>
      <c r="R146" s="367">
        <v>34.513972602739727</v>
      </c>
      <c r="S146" s="367">
        <v>38.32767123287671</v>
      </c>
      <c r="T146" s="367">
        <v>46.30465753424658</v>
      </c>
      <c r="U146" s="367">
        <v>46.812021857923497</v>
      </c>
      <c r="V146" s="367">
        <v>70.203835616438354</v>
      </c>
      <c r="W146" s="367">
        <v>88.477808219178087</v>
      </c>
      <c r="X146" s="367">
        <v>92.704657534246564</v>
      </c>
      <c r="Y146" s="367">
        <v>99.772677595628423</v>
      </c>
      <c r="Z146" s="367">
        <v>106.97424657534251</v>
      </c>
      <c r="AA146" s="367">
        <v>109.8345205479452</v>
      </c>
      <c r="AB146" s="367">
        <v>130.01534246575341</v>
      </c>
      <c r="AC146" s="367">
        <v>140.34098360655739</v>
      </c>
      <c r="AD146" s="367">
        <v>197.3906849315068</v>
      </c>
      <c r="AE146" s="367">
        <v>233.45556164383561</v>
      </c>
      <c r="AF146" s="367">
        <v>293.11452054794518</v>
      </c>
      <c r="AG146" s="367">
        <v>323.47601858810611</v>
      </c>
      <c r="AH146" s="367">
        <v>345.08944791760598</v>
      </c>
      <c r="AI146" s="367">
        <v>425.45148954951833</v>
      </c>
      <c r="AJ146" s="367">
        <v>428.11309589041082</v>
      </c>
      <c r="AK146" s="367">
        <v>485.6785010689901</v>
      </c>
      <c r="AL146" s="367">
        <v>487.85297046714732</v>
      </c>
      <c r="AM146" s="367">
        <v>551.01865055794508</v>
      </c>
      <c r="AN146" s="367">
        <v>606.67348746865457</v>
      </c>
      <c r="AO146" s="367">
        <v>673.94981014736265</v>
      </c>
      <c r="AP146" s="367">
        <v>677.44985557270081</v>
      </c>
      <c r="AQ146" s="367">
        <v>759.10346907226096</v>
      </c>
      <c r="AR146" s="367">
        <v>789.08941401735842</v>
      </c>
      <c r="AS146" s="367">
        <v>730.86241693258216</v>
      </c>
      <c r="AT146" s="367">
        <v>753.80524538694226</v>
      </c>
      <c r="AU146" s="367">
        <v>790.75245741079038</v>
      </c>
      <c r="AV146" s="367">
        <v>803.30049642306858</v>
      </c>
      <c r="AW146" s="367">
        <v>798.46715391631949</v>
      </c>
      <c r="AX146" s="367">
        <v>871.42966940179519</v>
      </c>
      <c r="AY146" s="367">
        <v>997.82634476798376</v>
      </c>
      <c r="AZ146" s="367">
        <v>1119.5138307519931</v>
      </c>
      <c r="BA146" s="367">
        <v>1310.3816393442621</v>
      </c>
      <c r="BB146" s="367">
        <v>1456.398509412533</v>
      </c>
      <c r="BC146" s="367">
        <v>1530.573917808219</v>
      </c>
      <c r="BD146" s="367">
        <v>1538.6271780821919</v>
      </c>
      <c r="BE146" s="367">
        <v>1507.2837158469949</v>
      </c>
      <c r="BF146" s="367">
        <v>1698.4338630136981</v>
      </c>
      <c r="BG146" s="368">
        <v>1836.7777442746101</v>
      </c>
      <c r="BH146" s="203">
        <v>8.1453793564522314E-2</v>
      </c>
      <c r="BI146" s="203">
        <v>7.8398210347036867E-2</v>
      </c>
      <c r="BJ146" s="203">
        <v>1.8875649355392408E-2</v>
      </c>
    </row>
    <row r="147" spans="1:62" ht="12" customHeight="1">
      <c r="A147" s="370" t="s">
        <v>475</v>
      </c>
      <c r="B147" s="369">
        <v>215.49350684931511</v>
      </c>
      <c r="C147" s="369">
        <v>276.6654794520548</v>
      </c>
      <c r="D147" s="369">
        <v>273.2941369863014</v>
      </c>
      <c r="E147" s="369">
        <v>298.00571038251371</v>
      </c>
      <c r="F147" s="369">
        <v>400.56093150684927</v>
      </c>
      <c r="G147" s="369">
        <v>554.22446575342474</v>
      </c>
      <c r="H147" s="369">
        <v>753.26528767123284</v>
      </c>
      <c r="I147" s="369">
        <v>864.58803278688515</v>
      </c>
      <c r="J147" s="369">
        <v>1058.3232328767119</v>
      </c>
      <c r="K147" s="369">
        <v>1216.710356164383</v>
      </c>
      <c r="L147" s="369">
        <v>1341.996465753424</v>
      </c>
      <c r="M147" s="369">
        <v>1534.126202185792</v>
      </c>
      <c r="N147" s="369">
        <v>1624.8955890410959</v>
      </c>
      <c r="O147" s="369">
        <v>1819.061232876712</v>
      </c>
      <c r="P147" s="369">
        <v>1827.1003835616441</v>
      </c>
      <c r="Q147" s="369">
        <v>1642.964845234734</v>
      </c>
      <c r="R147" s="369">
        <v>1561.8233363338379</v>
      </c>
      <c r="S147" s="369">
        <v>1549.6022151621171</v>
      </c>
      <c r="T147" s="369">
        <v>1585.992786875719</v>
      </c>
      <c r="U147" s="369">
        <v>1642.957835449439</v>
      </c>
      <c r="V147" s="369">
        <v>1734.4581106381199</v>
      </c>
      <c r="W147" s="369">
        <v>1846.2570221694559</v>
      </c>
      <c r="X147" s="369">
        <v>1965.2255449179161</v>
      </c>
      <c r="Y147" s="369">
        <v>2116.144407825052</v>
      </c>
      <c r="Z147" s="369">
        <v>2224.4563751337741</v>
      </c>
      <c r="AA147" s="369">
        <v>2203.7401439126379</v>
      </c>
      <c r="AB147" s="369">
        <v>2391.65425232088</v>
      </c>
      <c r="AC147" s="369">
        <v>2590.842436944517</v>
      </c>
      <c r="AD147" s="369">
        <v>2904.146490213961</v>
      </c>
      <c r="AE147" s="369">
        <v>2965.0723400944898</v>
      </c>
      <c r="AF147" s="369">
        <v>3220.4126686241648</v>
      </c>
      <c r="AG147" s="369">
        <v>3565.88173870322</v>
      </c>
      <c r="AH147" s="369">
        <v>3930.075074639677</v>
      </c>
      <c r="AI147" s="369">
        <v>4068.2468111653861</v>
      </c>
      <c r="AJ147" s="369">
        <v>4317.5723130947072</v>
      </c>
      <c r="AK147" s="369">
        <v>4655.437481674765</v>
      </c>
      <c r="AL147" s="369">
        <v>4762.0982841755376</v>
      </c>
      <c r="AM147" s="369">
        <v>5144.3170059107488</v>
      </c>
      <c r="AN147" s="369">
        <v>5738.2300407606353</v>
      </c>
      <c r="AO147" s="369">
        <v>6689.5573533004763</v>
      </c>
      <c r="AP147" s="369">
        <v>6815.6726667929051</v>
      </c>
      <c r="AQ147" s="369">
        <v>7322.5931009778787</v>
      </c>
      <c r="AR147" s="369">
        <v>7681.4487075617099</v>
      </c>
      <c r="AS147" s="369">
        <v>7818.684906863733</v>
      </c>
      <c r="AT147" s="369">
        <v>8165.9628178359017</v>
      </c>
      <c r="AU147" s="369">
        <v>9307.1764791885071</v>
      </c>
      <c r="AV147" s="369">
        <v>9629.797932235906</v>
      </c>
      <c r="AW147" s="369">
        <v>10060.58589328195</v>
      </c>
      <c r="AX147" s="369">
        <v>10563.37765632757</v>
      </c>
      <c r="AY147" s="369">
        <v>11017.885034925481</v>
      </c>
      <c r="AZ147" s="369">
        <v>11889.78000733865</v>
      </c>
      <c r="BA147" s="369">
        <v>12297.46020281394</v>
      </c>
      <c r="BB147" s="369">
        <v>13002.556493588419</v>
      </c>
      <c r="BC147" s="369">
        <v>13642.86806660884</v>
      </c>
      <c r="BD147" s="369">
        <v>14321.588336092451</v>
      </c>
      <c r="BE147" s="369">
        <v>14407.90657467759</v>
      </c>
      <c r="BF147" s="369">
        <v>14893.31182569166</v>
      </c>
      <c r="BG147" s="369">
        <v>14294.6488641287</v>
      </c>
      <c r="BH147" s="206">
        <v>-4.0196765405142387E-2</v>
      </c>
      <c r="BI147" s="206">
        <v>4.0008289563370214E-2</v>
      </c>
      <c r="BJ147" s="206">
        <v>0.14689898135950613</v>
      </c>
    </row>
    <row r="148" spans="1:62" ht="12" customHeight="1">
      <c r="A148" s="102"/>
      <c r="B148" s="367"/>
      <c r="C148" s="367"/>
      <c r="D148" s="367"/>
      <c r="E148" s="367"/>
      <c r="F148" s="367"/>
      <c r="G148" s="367"/>
      <c r="H148" s="367"/>
      <c r="I148" s="367"/>
      <c r="J148" s="367"/>
      <c r="K148" s="367"/>
      <c r="L148" s="367"/>
      <c r="M148" s="367"/>
      <c r="N148" s="367"/>
      <c r="O148" s="367"/>
      <c r="P148" s="367"/>
      <c r="Q148" s="367"/>
      <c r="R148" s="367"/>
      <c r="S148" s="367"/>
      <c r="T148" s="367"/>
      <c r="U148" s="367"/>
      <c r="V148" s="367"/>
      <c r="W148" s="367"/>
      <c r="X148" s="367"/>
      <c r="Y148" s="367"/>
      <c r="Z148" s="367"/>
      <c r="AA148" s="367"/>
      <c r="AB148" s="367"/>
      <c r="AC148" s="367"/>
      <c r="AD148" s="367"/>
      <c r="AE148" s="367"/>
      <c r="AF148" s="367"/>
      <c r="AG148" s="367"/>
      <c r="AH148" s="367"/>
      <c r="AI148" s="367"/>
      <c r="AJ148" s="367"/>
      <c r="AK148" s="367"/>
      <c r="AL148" s="367"/>
      <c r="AM148" s="367"/>
      <c r="AN148" s="367"/>
      <c r="AO148" s="367"/>
      <c r="AP148" s="367"/>
      <c r="AQ148" s="367"/>
      <c r="AR148" s="367"/>
      <c r="AS148" s="367"/>
      <c r="AT148" s="367"/>
      <c r="AU148" s="367"/>
      <c r="AV148" s="367"/>
      <c r="AW148" s="367"/>
      <c r="AX148" s="367"/>
      <c r="AY148" s="367"/>
      <c r="AZ148" s="367"/>
      <c r="BA148" s="367"/>
      <c r="BB148" s="367"/>
      <c r="BC148" s="367"/>
      <c r="BD148" s="367"/>
      <c r="BE148" s="367"/>
      <c r="BF148" s="367"/>
      <c r="BG148" s="368"/>
      <c r="BH148" s="203"/>
      <c r="BI148" s="203" t="s">
        <v>286</v>
      </c>
      <c r="BJ148" s="203"/>
    </row>
    <row r="149" spans="1:62" ht="12" customHeight="1">
      <c r="A149" s="195" t="s">
        <v>476</v>
      </c>
      <c r="B149" s="367"/>
      <c r="C149" s="367"/>
      <c r="D149" s="367"/>
      <c r="E149" s="367"/>
      <c r="F149" s="367"/>
      <c r="G149" s="367"/>
      <c r="H149" s="367"/>
      <c r="I149" s="367"/>
      <c r="J149" s="367"/>
      <c r="K149" s="367"/>
      <c r="L149" s="367"/>
      <c r="M149" s="367"/>
      <c r="N149" s="367"/>
      <c r="O149" s="367"/>
      <c r="P149" s="367"/>
      <c r="Q149" s="367"/>
      <c r="R149" s="367"/>
      <c r="S149" s="367"/>
      <c r="T149" s="367"/>
      <c r="U149" s="367"/>
      <c r="V149" s="367"/>
      <c r="W149" s="367"/>
      <c r="X149" s="367"/>
      <c r="Y149" s="367"/>
      <c r="Z149" s="367"/>
      <c r="AA149" s="367"/>
      <c r="AB149" s="367"/>
      <c r="AC149" s="367"/>
      <c r="AD149" s="367"/>
      <c r="AE149" s="367"/>
      <c r="AF149" s="367"/>
      <c r="AG149" s="367"/>
      <c r="AH149" s="367"/>
      <c r="AI149" s="367"/>
      <c r="AJ149" s="367"/>
      <c r="AK149" s="367"/>
      <c r="AL149" s="367"/>
      <c r="AM149" s="367"/>
      <c r="AN149" s="367"/>
      <c r="AO149" s="367"/>
      <c r="AP149" s="367"/>
      <c r="AQ149" s="367"/>
      <c r="AR149" s="367"/>
      <c r="AS149" s="367"/>
      <c r="AT149" s="367"/>
      <c r="AU149" s="367"/>
      <c r="AV149" s="367"/>
      <c r="AW149" s="367"/>
      <c r="AX149" s="367"/>
      <c r="AY149" s="367"/>
      <c r="AZ149" s="367"/>
      <c r="BA149" s="367"/>
      <c r="BB149" s="367"/>
      <c r="BC149" s="367"/>
      <c r="BD149" s="367"/>
      <c r="BE149" s="367"/>
      <c r="BF149" s="367"/>
      <c r="BG149" s="368"/>
      <c r="BH149" s="203"/>
      <c r="BI149" s="203" t="s">
        <v>286</v>
      </c>
      <c r="BJ149" s="203"/>
    </row>
    <row r="150" spans="1:62" ht="12" customHeight="1">
      <c r="A150" s="11" t="s">
        <v>452</v>
      </c>
      <c r="B150" s="367">
        <v>20.634794520547949</v>
      </c>
      <c r="C150" s="367">
        <v>20.634794520547949</v>
      </c>
      <c r="D150" s="367">
        <v>21.458356164383559</v>
      </c>
      <c r="E150" s="367">
        <v>23.749590163934421</v>
      </c>
      <c r="F150" s="367">
        <v>33.377123287671239</v>
      </c>
      <c r="G150" s="367">
        <v>35.253013698630127</v>
      </c>
      <c r="H150" s="367">
        <v>62.520136986301367</v>
      </c>
      <c r="I150" s="367">
        <v>67.260382513661213</v>
      </c>
      <c r="J150" s="367">
        <v>72.742739726027395</v>
      </c>
      <c r="K150" s="367">
        <v>68.791095890410958</v>
      </c>
      <c r="L150" s="367">
        <v>73.399589041095894</v>
      </c>
      <c r="M150" s="367">
        <v>81.81407103825137</v>
      </c>
      <c r="N150" s="367">
        <v>88.366986301369849</v>
      </c>
      <c r="O150" s="367">
        <v>92.25191780821919</v>
      </c>
      <c r="P150" s="367">
        <v>95.752328767123288</v>
      </c>
      <c r="Q150" s="367">
        <v>87.296448087431713</v>
      </c>
      <c r="R150" s="367">
        <v>108.03698630136989</v>
      </c>
      <c r="S150" s="367">
        <v>110.4697260273973</v>
      </c>
      <c r="T150" s="367">
        <v>107.69397260273971</v>
      </c>
      <c r="U150" s="367">
        <v>122.8928961748634</v>
      </c>
      <c r="V150" s="367">
        <v>125.75726027397261</v>
      </c>
      <c r="W150" s="367">
        <v>131.38821917808221</v>
      </c>
      <c r="X150" s="367">
        <v>136.0468493150685</v>
      </c>
      <c r="Y150" s="367">
        <v>143.66010928961751</v>
      </c>
      <c r="Z150" s="367">
        <v>156.80794520547951</v>
      </c>
      <c r="AA150" s="367">
        <v>164.21794520547951</v>
      </c>
      <c r="AB150" s="367">
        <v>163.59931506849321</v>
      </c>
      <c r="AC150" s="367">
        <v>160.21857923497271</v>
      </c>
      <c r="AD150" s="367">
        <v>147.57657534246579</v>
      </c>
      <c r="AE150" s="367">
        <v>154.63273972602741</v>
      </c>
      <c r="AF150" s="367">
        <v>187.08369863013701</v>
      </c>
      <c r="AG150" s="367">
        <v>205.73688524590159</v>
      </c>
      <c r="AH150" s="367">
        <v>264.92945205479452</v>
      </c>
      <c r="AI150" s="367">
        <v>321.67068493150691</v>
      </c>
      <c r="AJ150" s="367">
        <v>380.49232156849371</v>
      </c>
      <c r="AK150" s="367">
        <v>401.22396796311529</v>
      </c>
      <c r="AL150" s="367">
        <v>417.65921777534271</v>
      </c>
      <c r="AM150" s="367">
        <v>402.67014467272469</v>
      </c>
      <c r="AN150" s="367">
        <v>403.52980429252648</v>
      </c>
      <c r="AO150" s="367">
        <v>457.29451067144032</v>
      </c>
      <c r="AP150" s="367">
        <v>449.61474845047792</v>
      </c>
      <c r="AQ150" s="367">
        <v>479.28049058943708</v>
      </c>
      <c r="AR150" s="367">
        <v>491.29082721920872</v>
      </c>
      <c r="AS150" s="367">
        <v>520.47341088935491</v>
      </c>
      <c r="AT150" s="367">
        <v>516.53443148937413</v>
      </c>
      <c r="AU150" s="367">
        <v>519.24289178639674</v>
      </c>
      <c r="AV150" s="367">
        <v>544.90973203278463</v>
      </c>
      <c r="AW150" s="367">
        <v>582.88324989456635</v>
      </c>
      <c r="AX150" s="367">
        <v>603.36839038725918</v>
      </c>
      <c r="AY150" s="367">
        <v>622.07399066630148</v>
      </c>
      <c r="AZ150" s="367">
        <v>726.43669282828205</v>
      </c>
      <c r="BA150" s="367">
        <v>777.68293283250227</v>
      </c>
      <c r="BB150" s="367">
        <v>776.61384131448233</v>
      </c>
      <c r="BC150" s="367">
        <v>813.51540106347238</v>
      </c>
      <c r="BD150" s="367">
        <v>847.81671891711653</v>
      </c>
      <c r="BE150" s="367">
        <v>801.58607364047828</v>
      </c>
      <c r="BF150" s="367">
        <v>835.58300323984531</v>
      </c>
      <c r="BG150" s="368">
        <v>878.93417659419197</v>
      </c>
      <c r="BH150" s="203">
        <v>5.1881348933928928E-2</v>
      </c>
      <c r="BI150" s="203">
        <v>3.6670647954743618E-2</v>
      </c>
      <c r="BJ150" s="203">
        <v>9.0323684373770016E-3</v>
      </c>
    </row>
    <row r="151" spans="1:62" ht="12" customHeight="1">
      <c r="A151" s="11" t="s">
        <v>453</v>
      </c>
      <c r="B151" s="367">
        <v>0</v>
      </c>
      <c r="C151" s="367">
        <v>0</v>
      </c>
      <c r="D151" s="367">
        <v>0</v>
      </c>
      <c r="E151" s="367">
        <v>0</v>
      </c>
      <c r="F151" s="367">
        <v>0</v>
      </c>
      <c r="G151" s="367">
        <v>0</v>
      </c>
      <c r="H151" s="367">
        <v>0</v>
      </c>
      <c r="I151" s="367">
        <v>0</v>
      </c>
      <c r="J151" s="367">
        <v>0</v>
      </c>
      <c r="K151" s="367">
        <v>0</v>
      </c>
      <c r="L151" s="367">
        <v>0</v>
      </c>
      <c r="M151" s="367">
        <v>0</v>
      </c>
      <c r="N151" s="367">
        <v>0</v>
      </c>
      <c r="O151" s="367">
        <v>0</v>
      </c>
      <c r="P151" s="367">
        <v>0</v>
      </c>
      <c r="Q151" s="367">
        <v>34.723224043715852</v>
      </c>
      <c r="R151" s="367">
        <v>36.007945205479452</v>
      </c>
      <c r="S151" s="367">
        <v>38.684520547945198</v>
      </c>
      <c r="T151" s="367">
        <v>41.955890410958901</v>
      </c>
      <c r="U151" s="367">
        <v>46.221584699453558</v>
      </c>
      <c r="V151" s="367">
        <v>51.335342465753428</v>
      </c>
      <c r="W151" s="367">
        <v>55.544657534246568</v>
      </c>
      <c r="X151" s="367">
        <v>59.982739726027397</v>
      </c>
      <c r="Y151" s="367">
        <v>67.849453551912575</v>
      </c>
      <c r="Z151" s="367">
        <v>77.094520547945208</v>
      </c>
      <c r="AA151" s="367">
        <v>81.967260273972599</v>
      </c>
      <c r="AB151" s="367">
        <v>82.05876712328768</v>
      </c>
      <c r="AC151" s="367">
        <v>81.948633879781411</v>
      </c>
      <c r="AD151" s="367">
        <v>86.039315068493153</v>
      </c>
      <c r="AE151" s="367">
        <v>92.353287671232863</v>
      </c>
      <c r="AF151" s="367">
        <v>103.5628767123288</v>
      </c>
      <c r="AG151" s="367">
        <v>111.470218579235</v>
      </c>
      <c r="AH151" s="367">
        <v>117.24315068493151</v>
      </c>
      <c r="AI151" s="367">
        <v>124.1290410958904</v>
      </c>
      <c r="AJ151" s="367">
        <v>132.13801176849361</v>
      </c>
      <c r="AK151" s="367">
        <v>146.88491273907161</v>
      </c>
      <c r="AL151" s="367">
        <v>158.7770746465755</v>
      </c>
      <c r="AM151" s="367">
        <v>144.95863782340959</v>
      </c>
      <c r="AN151" s="367">
        <v>152.99396867608809</v>
      </c>
      <c r="AO151" s="367">
        <v>158.8271609446644</v>
      </c>
      <c r="AP151" s="367">
        <v>170.35381694362869</v>
      </c>
      <c r="AQ151" s="367">
        <v>180.39013442505339</v>
      </c>
      <c r="AR151" s="367">
        <v>200.3947724246882</v>
      </c>
      <c r="AS151" s="367">
        <v>217.6077005068413</v>
      </c>
      <c r="AT151" s="367">
        <v>260.13196573594939</v>
      </c>
      <c r="AU151" s="367">
        <v>288.22766164941049</v>
      </c>
      <c r="AV151" s="367">
        <v>301.8104991560723</v>
      </c>
      <c r="AW151" s="367">
        <v>320.89983459401992</v>
      </c>
      <c r="AX151" s="367">
        <v>352.99066435986191</v>
      </c>
      <c r="AY151" s="367">
        <v>381.68377148821929</v>
      </c>
      <c r="AZ151" s="367">
        <v>441.42455584198058</v>
      </c>
      <c r="BA151" s="367">
        <v>490.04757764124548</v>
      </c>
      <c r="BB151" s="367">
        <v>538.72950442955073</v>
      </c>
      <c r="BC151" s="367">
        <v>575.23981408265047</v>
      </c>
      <c r="BD151" s="367">
        <v>622.96507213656855</v>
      </c>
      <c r="BE151" s="367">
        <v>557.00976205446977</v>
      </c>
      <c r="BF151" s="367">
        <v>610.37074686937399</v>
      </c>
      <c r="BG151" s="368">
        <v>679.06212179967133</v>
      </c>
      <c r="BH151" s="203">
        <v>0.11254041135263981</v>
      </c>
      <c r="BI151" s="203">
        <v>6.6405611710222079E-2</v>
      </c>
      <c r="BJ151" s="203">
        <v>6.9783829543739462E-3</v>
      </c>
    </row>
    <row r="152" spans="1:62" ht="12" customHeight="1">
      <c r="A152" s="11" t="s">
        <v>454</v>
      </c>
      <c r="B152" s="367">
        <v>0</v>
      </c>
      <c r="C152" s="367">
        <v>0</v>
      </c>
      <c r="D152" s="367">
        <v>0</v>
      </c>
      <c r="E152" s="367">
        <v>0</v>
      </c>
      <c r="F152" s="367">
        <v>0</v>
      </c>
      <c r="G152" s="367">
        <v>0</v>
      </c>
      <c r="H152" s="367">
        <v>0</v>
      </c>
      <c r="I152" s="367">
        <v>0</v>
      </c>
      <c r="J152" s="367">
        <v>0</v>
      </c>
      <c r="K152" s="367">
        <v>0</v>
      </c>
      <c r="L152" s="367">
        <v>0</v>
      </c>
      <c r="M152" s="367">
        <v>0</v>
      </c>
      <c r="N152" s="367">
        <v>0</v>
      </c>
      <c r="O152" s="367">
        <v>0</v>
      </c>
      <c r="P152" s="367">
        <v>0</v>
      </c>
      <c r="Q152" s="367">
        <v>52.573224043715847</v>
      </c>
      <c r="R152" s="367">
        <v>72.02904109589042</v>
      </c>
      <c r="S152" s="367">
        <v>71.785205479452046</v>
      </c>
      <c r="T152" s="367">
        <v>65.738082191780819</v>
      </c>
      <c r="U152" s="367">
        <v>76.671311475409837</v>
      </c>
      <c r="V152" s="367">
        <v>74.421917808219177</v>
      </c>
      <c r="W152" s="367">
        <v>75.843561643835613</v>
      </c>
      <c r="X152" s="367">
        <v>76.064109589041095</v>
      </c>
      <c r="Y152" s="367">
        <v>75.81065573770492</v>
      </c>
      <c r="Z152" s="367">
        <v>79.713424657534247</v>
      </c>
      <c r="AA152" s="367">
        <v>82.250684931506868</v>
      </c>
      <c r="AB152" s="367">
        <v>81.540547945205489</v>
      </c>
      <c r="AC152" s="367">
        <v>78.269945355191254</v>
      </c>
      <c r="AD152" s="367">
        <v>61.537260273972613</v>
      </c>
      <c r="AE152" s="367">
        <v>62.279452054794533</v>
      </c>
      <c r="AF152" s="367">
        <v>83.520821917808235</v>
      </c>
      <c r="AG152" s="367">
        <v>94.26666666666668</v>
      </c>
      <c r="AH152" s="367">
        <v>147.686301369863</v>
      </c>
      <c r="AI152" s="367">
        <v>197.5416438356165</v>
      </c>
      <c r="AJ152" s="367">
        <v>248.3543098000001</v>
      </c>
      <c r="AK152" s="367">
        <v>254.3390552240437</v>
      </c>
      <c r="AL152" s="367">
        <v>258.8821431287671</v>
      </c>
      <c r="AM152" s="367">
        <v>257.71150684931513</v>
      </c>
      <c r="AN152" s="367">
        <v>250.53583561643839</v>
      </c>
      <c r="AO152" s="367">
        <v>298.46734972677598</v>
      </c>
      <c r="AP152" s="367">
        <v>279.26093150684932</v>
      </c>
      <c r="AQ152" s="367">
        <v>298.8903561643836</v>
      </c>
      <c r="AR152" s="367">
        <v>290.89605479452052</v>
      </c>
      <c r="AS152" s="367">
        <v>302.86571038251373</v>
      </c>
      <c r="AT152" s="367">
        <v>256.40246575342468</v>
      </c>
      <c r="AU152" s="367">
        <v>231.01523013698619</v>
      </c>
      <c r="AV152" s="367">
        <v>243.09923287671231</v>
      </c>
      <c r="AW152" s="367">
        <v>261.98341530054648</v>
      </c>
      <c r="AX152" s="367">
        <v>250.3777260273973</v>
      </c>
      <c r="AY152" s="367">
        <v>240.39021917808219</v>
      </c>
      <c r="AZ152" s="367">
        <v>285.01213698630141</v>
      </c>
      <c r="BA152" s="367">
        <v>287.63535519125679</v>
      </c>
      <c r="BB152" s="367">
        <v>237.8843368849316</v>
      </c>
      <c r="BC152" s="367">
        <v>238.27558698082191</v>
      </c>
      <c r="BD152" s="367">
        <v>224.85164678054801</v>
      </c>
      <c r="BE152" s="367">
        <v>244.5763115860085</v>
      </c>
      <c r="BF152" s="367">
        <v>225.21225637047129</v>
      </c>
      <c r="BG152" s="368">
        <v>199.87205479452061</v>
      </c>
      <c r="BH152" s="203">
        <v>-0.11251697391755788</v>
      </c>
      <c r="BI152" s="203">
        <v>-1.5009998104335009E-2</v>
      </c>
      <c r="BJ152" s="203">
        <v>2.0539854830030559E-3</v>
      </c>
    </row>
    <row r="153" spans="1:62" ht="12" customHeight="1">
      <c r="A153" s="11" t="s">
        <v>455</v>
      </c>
      <c r="B153" s="367">
        <v>80.942136986301364</v>
      </c>
      <c r="C153" s="367">
        <v>89.879616438356166</v>
      </c>
      <c r="D153" s="367">
        <v>91.813369863013691</v>
      </c>
      <c r="E153" s="367">
        <v>108.13972677595631</v>
      </c>
      <c r="F153" s="367">
        <v>127.5380821917808</v>
      </c>
      <c r="G153" s="367">
        <v>126.3988493150685</v>
      </c>
      <c r="H153" s="367">
        <v>203.24405479452059</v>
      </c>
      <c r="I153" s="367">
        <v>213.58683060109291</v>
      </c>
      <c r="J153" s="367">
        <v>224.76109589041101</v>
      </c>
      <c r="K153" s="367">
        <v>228.64975342465749</v>
      </c>
      <c r="L153" s="367">
        <v>236.95035616438349</v>
      </c>
      <c r="M153" s="367">
        <v>253.2850819672131</v>
      </c>
      <c r="N153" s="367">
        <v>276.64372602739729</v>
      </c>
      <c r="O153" s="367">
        <v>302.49331506849308</v>
      </c>
      <c r="P153" s="367">
        <v>327.85824657534249</v>
      </c>
      <c r="Q153" s="367">
        <v>343.98907103825138</v>
      </c>
      <c r="R153" s="367">
        <v>363.70334246575351</v>
      </c>
      <c r="S153" s="367">
        <v>394.39989041095902</v>
      </c>
      <c r="T153" s="367">
        <v>419.05578082191778</v>
      </c>
      <c r="U153" s="367">
        <v>448.96530054644802</v>
      </c>
      <c r="V153" s="367">
        <v>487.35019178082189</v>
      </c>
      <c r="W153" s="367">
        <v>517.88010958904113</v>
      </c>
      <c r="X153" s="367">
        <v>536.48975342465758</v>
      </c>
      <c r="Y153" s="367">
        <v>602.66617486338794</v>
      </c>
      <c r="Z153" s="367">
        <v>659.79205479452037</v>
      </c>
      <c r="AA153" s="367">
        <v>682.98531506849315</v>
      </c>
      <c r="AB153" s="367">
        <v>697.57326027397266</v>
      </c>
      <c r="AC153" s="367">
        <v>745.29890710382506</v>
      </c>
      <c r="AD153" s="367">
        <v>771.30164383561646</v>
      </c>
      <c r="AE153" s="367">
        <v>830.35112328767127</v>
      </c>
      <c r="AF153" s="367">
        <v>888.25473972602731</v>
      </c>
      <c r="AG153" s="367">
        <v>988.50661202185802</v>
      </c>
      <c r="AH153" s="367">
        <v>1036.765917808219</v>
      </c>
      <c r="AI153" s="367">
        <v>1084.246246575342</v>
      </c>
      <c r="AJ153" s="367">
        <v>1143.3950036246561</v>
      </c>
      <c r="AK153" s="367">
        <v>1105.0705767371569</v>
      </c>
      <c r="AL153" s="367">
        <v>1060.5828567309579</v>
      </c>
      <c r="AM153" s="367">
        <v>1067.621561643836</v>
      </c>
      <c r="AN153" s="367">
        <v>1053.31775890411</v>
      </c>
      <c r="AO153" s="367">
        <v>1092.1118688524591</v>
      </c>
      <c r="AP153" s="367">
        <v>1109.7860328767119</v>
      </c>
      <c r="AQ153" s="367">
        <v>1164.981901369863</v>
      </c>
      <c r="AR153" s="367">
        <v>1251.5357917808219</v>
      </c>
      <c r="AS153" s="367">
        <v>1350.765464480874</v>
      </c>
      <c r="AT153" s="367">
        <v>1437.6635035537099</v>
      </c>
      <c r="AU153" s="367">
        <v>1517.043645700516</v>
      </c>
      <c r="AV153" s="367">
        <v>1599.3829769929471</v>
      </c>
      <c r="AW153" s="367">
        <v>1683.7228888559209</v>
      </c>
      <c r="AX153" s="367">
        <v>1682.5845726054181</v>
      </c>
      <c r="AY153" s="367">
        <v>1692.4952194798741</v>
      </c>
      <c r="AZ153" s="367">
        <v>1771.5091800966479</v>
      </c>
      <c r="BA153" s="367">
        <v>1845.5280162891979</v>
      </c>
      <c r="BB153" s="367">
        <v>1876.457881250059</v>
      </c>
      <c r="BC153" s="367">
        <v>1954.8289730959559</v>
      </c>
      <c r="BD153" s="367">
        <v>1963.8649805917221</v>
      </c>
      <c r="BE153" s="367">
        <v>1609.6289909895729</v>
      </c>
      <c r="BF153" s="367">
        <v>1725.996566618235</v>
      </c>
      <c r="BG153" s="368">
        <v>1901.7513105757571</v>
      </c>
      <c r="BH153" s="203">
        <v>0.10182798005321669</v>
      </c>
      <c r="BI153" s="203">
        <v>2.4828027103391825E-3</v>
      </c>
      <c r="BJ153" s="203">
        <v>1.9543350310879611E-2</v>
      </c>
    </row>
    <row r="154" spans="1:62" ht="12" customHeight="1">
      <c r="A154" s="11" t="s">
        <v>456</v>
      </c>
      <c r="B154" s="367">
        <v>0</v>
      </c>
      <c r="C154" s="367">
        <v>0</v>
      </c>
      <c r="D154" s="367">
        <v>0</v>
      </c>
      <c r="E154" s="367">
        <v>0</v>
      </c>
      <c r="F154" s="367">
        <v>0</v>
      </c>
      <c r="G154" s="367">
        <v>0</v>
      </c>
      <c r="H154" s="367">
        <v>0</v>
      </c>
      <c r="I154" s="367">
        <v>0</v>
      </c>
      <c r="J154" s="367">
        <v>0</v>
      </c>
      <c r="K154" s="367">
        <v>0</v>
      </c>
      <c r="L154" s="367">
        <v>0</v>
      </c>
      <c r="M154" s="367">
        <v>0</v>
      </c>
      <c r="N154" s="367">
        <v>0</v>
      </c>
      <c r="O154" s="367">
        <v>0</v>
      </c>
      <c r="P154" s="367">
        <v>0</v>
      </c>
      <c r="Q154" s="367">
        <v>231.3007650273224</v>
      </c>
      <c r="R154" s="367">
        <v>240.55945205479449</v>
      </c>
      <c r="S154" s="367">
        <v>259.40361643835621</v>
      </c>
      <c r="T154" s="367">
        <v>277.02147945205479</v>
      </c>
      <c r="U154" s="367">
        <v>295.24071038251361</v>
      </c>
      <c r="V154" s="367">
        <v>323.27347945205469</v>
      </c>
      <c r="W154" s="367">
        <v>343.16</v>
      </c>
      <c r="X154" s="367">
        <v>348.14695890410962</v>
      </c>
      <c r="Y154" s="367">
        <v>402.738087431694</v>
      </c>
      <c r="Z154" s="367">
        <v>447.33430136986289</v>
      </c>
      <c r="AA154" s="367">
        <v>463.70542465753431</v>
      </c>
      <c r="AB154" s="367">
        <v>482.22257534246569</v>
      </c>
      <c r="AC154" s="367">
        <v>527.09180327868853</v>
      </c>
      <c r="AD154" s="367">
        <v>548.9129315068493</v>
      </c>
      <c r="AE154" s="367">
        <v>597.16789041095888</v>
      </c>
      <c r="AF154" s="367">
        <v>631.64739726027392</v>
      </c>
      <c r="AG154" s="367">
        <v>725.10792349726785</v>
      </c>
      <c r="AH154" s="367">
        <v>757.03671232876707</v>
      </c>
      <c r="AI154" s="367">
        <v>780.70432876712334</v>
      </c>
      <c r="AJ154" s="367">
        <v>833.03582061314944</v>
      </c>
      <c r="AK154" s="367">
        <v>811.03759569125555</v>
      </c>
      <c r="AL154" s="367">
        <v>784.28679367561597</v>
      </c>
      <c r="AM154" s="367">
        <v>791.15446027397263</v>
      </c>
      <c r="AN154" s="367">
        <v>776.71680547945209</v>
      </c>
      <c r="AO154" s="367">
        <v>833.32276502732225</v>
      </c>
      <c r="AP154" s="367">
        <v>834.08318356164386</v>
      </c>
      <c r="AQ154" s="367">
        <v>876.81569863013681</v>
      </c>
      <c r="AR154" s="367">
        <v>954.09925479452033</v>
      </c>
      <c r="AS154" s="367">
        <v>1052.214655737705</v>
      </c>
      <c r="AT154" s="367">
        <v>1138.396215882477</v>
      </c>
      <c r="AU154" s="367">
        <v>1216.26728405668</v>
      </c>
      <c r="AV154" s="367">
        <v>1299.3147358970571</v>
      </c>
      <c r="AW154" s="367">
        <v>1404.4264079816039</v>
      </c>
      <c r="AX154" s="367">
        <v>1408.4382931533639</v>
      </c>
      <c r="AY154" s="367">
        <v>1416.058342767546</v>
      </c>
      <c r="AZ154" s="367">
        <v>1491.2380896856889</v>
      </c>
      <c r="BA154" s="367">
        <v>1571.3212403329139</v>
      </c>
      <c r="BB154" s="367">
        <v>1627.4650879229359</v>
      </c>
      <c r="BC154" s="367">
        <v>1700.900682097599</v>
      </c>
      <c r="BD154" s="367">
        <v>1728.403076275667</v>
      </c>
      <c r="BE154" s="367">
        <v>1477.804417153654</v>
      </c>
      <c r="BF154" s="367">
        <v>1585.802586700509</v>
      </c>
      <c r="BG154" s="368">
        <v>1738.2575023565789</v>
      </c>
      <c r="BH154" s="203">
        <v>9.613738616310008E-2</v>
      </c>
      <c r="BI154" s="203">
        <v>1.2220231667000814E-2</v>
      </c>
      <c r="BJ154" s="203">
        <v>1.786320593557756E-2</v>
      </c>
    </row>
    <row r="155" spans="1:62" ht="12" customHeight="1">
      <c r="A155" s="11" t="s">
        <v>457</v>
      </c>
      <c r="B155" s="367">
        <v>0</v>
      </c>
      <c r="C155" s="367">
        <v>0</v>
      </c>
      <c r="D155" s="367">
        <v>0</v>
      </c>
      <c r="E155" s="367">
        <v>0</v>
      </c>
      <c r="F155" s="367">
        <v>0</v>
      </c>
      <c r="G155" s="367">
        <v>0</v>
      </c>
      <c r="H155" s="367">
        <v>0</v>
      </c>
      <c r="I155" s="367">
        <v>0</v>
      </c>
      <c r="J155" s="367">
        <v>0</v>
      </c>
      <c r="K155" s="367">
        <v>0</v>
      </c>
      <c r="L155" s="367">
        <v>0</v>
      </c>
      <c r="M155" s="367">
        <v>0</v>
      </c>
      <c r="N155" s="367">
        <v>0</v>
      </c>
      <c r="O155" s="367">
        <v>0</v>
      </c>
      <c r="P155" s="367">
        <v>0</v>
      </c>
      <c r="Q155" s="367">
        <v>112.688306010929</v>
      </c>
      <c r="R155" s="367">
        <v>123.1438904109589</v>
      </c>
      <c r="S155" s="367">
        <v>134.99627397260281</v>
      </c>
      <c r="T155" s="367">
        <v>142.03430136986299</v>
      </c>
      <c r="U155" s="367">
        <v>153.72459016393441</v>
      </c>
      <c r="V155" s="367">
        <v>164.07671232876709</v>
      </c>
      <c r="W155" s="367">
        <v>174.7201095890411</v>
      </c>
      <c r="X155" s="367">
        <v>188.34279452054801</v>
      </c>
      <c r="Y155" s="367">
        <v>199.928087431694</v>
      </c>
      <c r="Z155" s="367">
        <v>212.45775342465751</v>
      </c>
      <c r="AA155" s="367">
        <v>219.2798904109589</v>
      </c>
      <c r="AB155" s="367">
        <v>215.35068493150689</v>
      </c>
      <c r="AC155" s="367">
        <v>218.20710382513661</v>
      </c>
      <c r="AD155" s="367">
        <v>222.3887123287671</v>
      </c>
      <c r="AE155" s="367">
        <v>233.1832328767124</v>
      </c>
      <c r="AF155" s="367">
        <v>256.60734246575339</v>
      </c>
      <c r="AG155" s="367">
        <v>263.39868852459023</v>
      </c>
      <c r="AH155" s="367">
        <v>279.72920547945199</v>
      </c>
      <c r="AI155" s="367">
        <v>303.54191780821918</v>
      </c>
      <c r="AJ155" s="367">
        <v>310.35918301150701</v>
      </c>
      <c r="AK155" s="367">
        <v>294.03298104590181</v>
      </c>
      <c r="AL155" s="367">
        <v>276.29606305534247</v>
      </c>
      <c r="AM155" s="367">
        <v>276.46710136986309</v>
      </c>
      <c r="AN155" s="367">
        <v>276.60095342465752</v>
      </c>
      <c r="AO155" s="367">
        <v>258.78910382513658</v>
      </c>
      <c r="AP155" s="367">
        <v>275.70284931506842</v>
      </c>
      <c r="AQ155" s="367">
        <v>288.16620273972597</v>
      </c>
      <c r="AR155" s="367">
        <v>297.43653698630141</v>
      </c>
      <c r="AS155" s="367">
        <v>298.55080874316928</v>
      </c>
      <c r="AT155" s="367">
        <v>299.26728767123291</v>
      </c>
      <c r="AU155" s="367">
        <v>300.77636164383563</v>
      </c>
      <c r="AV155" s="367">
        <v>300.06824109589041</v>
      </c>
      <c r="AW155" s="367">
        <v>279.29648087431701</v>
      </c>
      <c r="AX155" s="367">
        <v>274.14627945205478</v>
      </c>
      <c r="AY155" s="367">
        <v>276.4368767123288</v>
      </c>
      <c r="AZ155" s="367">
        <v>280.27109041095889</v>
      </c>
      <c r="BA155" s="367">
        <v>274.20677595628422</v>
      </c>
      <c r="BB155" s="367">
        <v>248.99279332712351</v>
      </c>
      <c r="BC155" s="367">
        <v>253.9282909983562</v>
      </c>
      <c r="BD155" s="367">
        <v>235.46190431605541</v>
      </c>
      <c r="BE155" s="367">
        <v>131.82457383591861</v>
      </c>
      <c r="BF155" s="367">
        <v>140.1939799177261</v>
      </c>
      <c r="BG155" s="368">
        <v>163.49380821917811</v>
      </c>
      <c r="BH155" s="203">
        <v>0.16619706720021576</v>
      </c>
      <c r="BI155" s="203">
        <v>-6.6603022714802562E-2</v>
      </c>
      <c r="BJ155" s="203">
        <v>1.6801443753020531E-3</v>
      </c>
    </row>
    <row r="156" spans="1:62" ht="12" customHeight="1">
      <c r="A156" s="11" t="s">
        <v>458</v>
      </c>
      <c r="B156" s="367">
        <v>55.068164383561637</v>
      </c>
      <c r="C156" s="367">
        <v>63.771780821917808</v>
      </c>
      <c r="D156" s="367">
        <v>70.741972602739722</v>
      </c>
      <c r="E156" s="367">
        <v>73.187213114754115</v>
      </c>
      <c r="F156" s="367">
        <v>80.193698630136993</v>
      </c>
      <c r="G156" s="367">
        <v>77.401972602739718</v>
      </c>
      <c r="H156" s="367">
        <v>90.101589041095878</v>
      </c>
      <c r="I156" s="367">
        <v>100.8098360655738</v>
      </c>
      <c r="J156" s="367">
        <v>107.0891506849315</v>
      </c>
      <c r="K156" s="367">
        <v>104.8265753424658</v>
      </c>
      <c r="L156" s="367">
        <v>106.5052602739726</v>
      </c>
      <c r="M156" s="367">
        <v>103.8304918032787</v>
      </c>
      <c r="N156" s="367">
        <v>107.344602739726</v>
      </c>
      <c r="O156" s="367">
        <v>118.2195616438356</v>
      </c>
      <c r="P156" s="367">
        <v>131.24761643835609</v>
      </c>
      <c r="Q156" s="367">
        <v>133.81868852459019</v>
      </c>
      <c r="R156" s="367">
        <v>134.45901369863009</v>
      </c>
      <c r="S156" s="367">
        <v>130.025095890411</v>
      </c>
      <c r="T156" s="367">
        <v>137.3419726027397</v>
      </c>
      <c r="U156" s="367">
        <v>141.67967213114761</v>
      </c>
      <c r="V156" s="367">
        <v>144.3266301369863</v>
      </c>
      <c r="W156" s="367">
        <v>144.8899726027397</v>
      </c>
      <c r="X156" s="367">
        <v>148.0614246575343</v>
      </c>
      <c r="Y156" s="367">
        <v>154.4508196721311</v>
      </c>
      <c r="Z156" s="367">
        <v>161.3428767123288</v>
      </c>
      <c r="AA156" s="367">
        <v>165.76832876712331</v>
      </c>
      <c r="AB156" s="367">
        <v>167.81301369863019</v>
      </c>
      <c r="AC156" s="367">
        <v>170.56270491803281</v>
      </c>
      <c r="AD156" s="367">
        <v>170.70328767123291</v>
      </c>
      <c r="AE156" s="367">
        <v>182.83767123287669</v>
      </c>
      <c r="AF156" s="367">
        <v>198.7735890410959</v>
      </c>
      <c r="AG156" s="367">
        <v>207.69467213114751</v>
      </c>
      <c r="AH156" s="367">
        <v>209.64197260273971</v>
      </c>
      <c r="AI156" s="367">
        <v>223.4984383561644</v>
      </c>
      <c r="AJ156" s="367">
        <v>232.75026865808209</v>
      </c>
      <c r="AK156" s="367">
        <v>224.46309313114759</v>
      </c>
      <c r="AL156" s="367">
        <v>239.32071391890409</v>
      </c>
      <c r="AM156" s="367">
        <v>236.53099315068491</v>
      </c>
      <c r="AN156" s="367">
        <v>229.44678698630139</v>
      </c>
      <c r="AO156" s="367">
        <v>240.92127868852461</v>
      </c>
      <c r="AP156" s="367">
        <v>241.1178657534247</v>
      </c>
      <c r="AQ156" s="367">
        <v>228.32229657534239</v>
      </c>
      <c r="AR156" s="367">
        <v>232.47156780821919</v>
      </c>
      <c r="AS156" s="367">
        <v>227.65684631147539</v>
      </c>
      <c r="AT156" s="367">
        <v>222.14598493150689</v>
      </c>
      <c r="AU156" s="367">
        <v>198.88652671232879</v>
      </c>
      <c r="AV156" s="367">
        <v>178.04652328767119</v>
      </c>
      <c r="AW156" s="367">
        <v>146.67248360655739</v>
      </c>
      <c r="AX156" s="367">
        <v>117.0765821917808</v>
      </c>
      <c r="AY156" s="367">
        <v>106.9465541095891</v>
      </c>
      <c r="AZ156" s="367">
        <v>113.2387006849315</v>
      </c>
      <c r="BA156" s="367">
        <v>136.12352459016401</v>
      </c>
      <c r="BB156" s="367">
        <v>122.1365484608219</v>
      </c>
      <c r="BC156" s="367">
        <v>119.7523290361644</v>
      </c>
      <c r="BD156" s="367">
        <v>113.6936392570871</v>
      </c>
      <c r="BE156" s="367">
        <v>104.1855408432782</v>
      </c>
      <c r="BF156" s="367">
        <v>110.7030451467496</v>
      </c>
      <c r="BG156" s="368">
        <v>124.5279452054795</v>
      </c>
      <c r="BH156" s="203">
        <v>0.12488274410521782</v>
      </c>
      <c r="BI156" s="203">
        <v>-2.7742969781812676E-2</v>
      </c>
      <c r="BJ156" s="203">
        <v>1.2797116232342199E-3</v>
      </c>
    </row>
    <row r="157" spans="1:62" ht="12" customHeight="1">
      <c r="A157" s="11" t="s">
        <v>459</v>
      </c>
      <c r="B157" s="367">
        <v>95.588876712328769</v>
      </c>
      <c r="C157" s="367">
        <v>107.2425205479452</v>
      </c>
      <c r="D157" s="367">
        <v>105.36608219178081</v>
      </c>
      <c r="E157" s="367">
        <v>119.25737704918031</v>
      </c>
      <c r="F157" s="367">
        <v>151.23649315068491</v>
      </c>
      <c r="G157" s="367">
        <v>151.26312328767119</v>
      </c>
      <c r="H157" s="367">
        <v>60.493863013698622</v>
      </c>
      <c r="I157" s="367">
        <v>65.740109289617493</v>
      </c>
      <c r="J157" s="367">
        <v>69.07671232876713</v>
      </c>
      <c r="K157" s="367">
        <v>62.107890410958909</v>
      </c>
      <c r="L157" s="367">
        <v>60.006794520547949</v>
      </c>
      <c r="M157" s="367">
        <v>63.966775956284167</v>
      </c>
      <c r="N157" s="367">
        <v>69.733260273972604</v>
      </c>
      <c r="O157" s="367">
        <v>75.444219178082193</v>
      </c>
      <c r="P157" s="367">
        <v>78.824273972602739</v>
      </c>
      <c r="Q157" s="367">
        <v>78.275136612021868</v>
      </c>
      <c r="R157" s="367">
        <v>90.748438356164385</v>
      </c>
      <c r="S157" s="367">
        <v>92.735780821917814</v>
      </c>
      <c r="T157" s="367">
        <v>101.31243835616441</v>
      </c>
      <c r="U157" s="367">
        <v>109.26923497267759</v>
      </c>
      <c r="V157" s="367">
        <v>138.54169863013701</v>
      </c>
      <c r="W157" s="367">
        <v>149.9671232876712</v>
      </c>
      <c r="X157" s="367">
        <v>153.65961643835621</v>
      </c>
      <c r="Y157" s="367">
        <v>168.70825136612021</v>
      </c>
      <c r="Z157" s="367">
        <v>185.75446575342471</v>
      </c>
      <c r="AA157" s="367">
        <v>198.92093150684931</v>
      </c>
      <c r="AB157" s="367">
        <v>205.75284931506849</v>
      </c>
      <c r="AC157" s="367">
        <v>223.72169398907101</v>
      </c>
      <c r="AD157" s="367">
        <v>226.77134246575341</v>
      </c>
      <c r="AE157" s="367">
        <v>248.90402739726031</v>
      </c>
      <c r="AF157" s="367">
        <v>310.94509589041093</v>
      </c>
      <c r="AG157" s="367">
        <v>302.7140710382514</v>
      </c>
      <c r="AH157" s="367">
        <v>323.82646575342471</v>
      </c>
      <c r="AI157" s="367">
        <v>342.06991780821909</v>
      </c>
      <c r="AJ157" s="367">
        <v>415.86900961589038</v>
      </c>
      <c r="AK157" s="367">
        <v>556.02560813661216</v>
      </c>
      <c r="AL157" s="367">
        <v>591.96659595890412</v>
      </c>
      <c r="AM157" s="367">
        <v>652.48494246575353</v>
      </c>
      <c r="AN157" s="367">
        <v>726.93001643835612</v>
      </c>
      <c r="AO157" s="367">
        <v>762.48648087431695</v>
      </c>
      <c r="AP157" s="367">
        <v>802.87407671232882</v>
      </c>
      <c r="AQ157" s="367">
        <v>875.90209863013706</v>
      </c>
      <c r="AR157" s="367">
        <v>960.47283769139722</v>
      </c>
      <c r="AS157" s="367">
        <v>974.64737881661199</v>
      </c>
      <c r="AT157" s="367">
        <v>1056.3828441910141</v>
      </c>
      <c r="AU157" s="367">
        <v>1072.911023561644</v>
      </c>
      <c r="AV157" s="367">
        <v>1152.3215043835619</v>
      </c>
      <c r="AW157" s="367">
        <v>1260.4437540983611</v>
      </c>
      <c r="AX157" s="367">
        <v>1313.6733447216991</v>
      </c>
      <c r="AY157" s="367">
        <v>1410.59393769863</v>
      </c>
      <c r="AZ157" s="367">
        <v>1536.1828666301369</v>
      </c>
      <c r="BA157" s="367">
        <v>1784.8288032786891</v>
      </c>
      <c r="BB157" s="367">
        <v>1949.2285927113419</v>
      </c>
      <c r="BC157" s="367">
        <v>2086.06176092948</v>
      </c>
      <c r="BD157" s="367">
        <v>2224.5927601928861</v>
      </c>
      <c r="BE157" s="367">
        <v>2184.3678443223721</v>
      </c>
      <c r="BF157" s="367">
        <v>2125.8950340597089</v>
      </c>
      <c r="BG157" s="368">
        <v>2279.8643403891988</v>
      </c>
      <c r="BH157" s="203">
        <v>7.2425639019186638E-2</v>
      </c>
      <c r="BI157" s="203">
        <v>5.3663254456122855E-2</v>
      </c>
      <c r="BJ157" s="203">
        <v>2.3429029451815738E-2</v>
      </c>
    </row>
    <row r="158" spans="1:62" ht="12" customHeight="1">
      <c r="A158" s="11" t="s">
        <v>460</v>
      </c>
      <c r="B158" s="367">
        <v>0</v>
      </c>
      <c r="C158" s="367">
        <v>0</v>
      </c>
      <c r="D158" s="367">
        <v>0</v>
      </c>
      <c r="E158" s="367">
        <v>0</v>
      </c>
      <c r="F158" s="367">
        <v>0</v>
      </c>
      <c r="G158" s="367">
        <v>0</v>
      </c>
      <c r="H158" s="367">
        <v>0</v>
      </c>
      <c r="I158" s="367">
        <v>0</v>
      </c>
      <c r="J158" s="367">
        <v>0</v>
      </c>
      <c r="K158" s="367">
        <v>0</v>
      </c>
      <c r="L158" s="367">
        <v>0</v>
      </c>
      <c r="M158" s="367">
        <v>0</v>
      </c>
      <c r="N158" s="367">
        <v>0</v>
      </c>
      <c r="O158" s="367">
        <v>0</v>
      </c>
      <c r="P158" s="367">
        <v>0</v>
      </c>
      <c r="Q158" s="367">
        <v>12.6775956284153</v>
      </c>
      <c r="R158" s="367">
        <v>14.873424657534249</v>
      </c>
      <c r="S158" s="367">
        <v>17.797260273972601</v>
      </c>
      <c r="T158" s="367">
        <v>22.310136986301369</v>
      </c>
      <c r="U158" s="367">
        <v>28.080874316939891</v>
      </c>
      <c r="V158" s="367">
        <v>37.151780821917811</v>
      </c>
      <c r="W158" s="367">
        <v>45.351232876712331</v>
      </c>
      <c r="X158" s="367">
        <v>45.033424657534248</v>
      </c>
      <c r="Y158" s="367">
        <v>59.806557377049167</v>
      </c>
      <c r="Z158" s="367">
        <v>69.313972602739724</v>
      </c>
      <c r="AA158" s="367">
        <v>77.901095890410957</v>
      </c>
      <c r="AB158" s="367">
        <v>85.903424657534245</v>
      </c>
      <c r="AC158" s="367">
        <v>98.183060109289627</v>
      </c>
      <c r="AD158" s="367">
        <v>104.5797260273973</v>
      </c>
      <c r="AE158" s="367">
        <v>117.09493150684931</v>
      </c>
      <c r="AF158" s="367">
        <v>132.10849315068489</v>
      </c>
      <c r="AG158" s="367">
        <v>144.43647540983611</v>
      </c>
      <c r="AH158" s="367">
        <v>160.47972602739719</v>
      </c>
      <c r="AI158" s="367">
        <v>177.8320547945205</v>
      </c>
      <c r="AJ158" s="367">
        <v>208.15884391232879</v>
      </c>
      <c r="AK158" s="367">
        <v>253.14565571584711</v>
      </c>
      <c r="AL158" s="367">
        <v>279.11077868493157</v>
      </c>
      <c r="AM158" s="367">
        <v>299.20378082191792</v>
      </c>
      <c r="AN158" s="367">
        <v>332.33734246575341</v>
      </c>
      <c r="AO158" s="367">
        <v>366.31685792349731</v>
      </c>
      <c r="AP158" s="367">
        <v>379.71328767123282</v>
      </c>
      <c r="AQ158" s="367">
        <v>386.98263013698619</v>
      </c>
      <c r="AR158" s="367">
        <v>424.90339409643849</v>
      </c>
      <c r="AS158" s="367">
        <v>441.96259364699449</v>
      </c>
      <c r="AT158" s="367">
        <v>456.63115376876721</v>
      </c>
      <c r="AU158" s="367">
        <v>490.3535890410958</v>
      </c>
      <c r="AV158" s="367">
        <v>534.07646575342471</v>
      </c>
      <c r="AW158" s="367">
        <v>547.58677595628421</v>
      </c>
      <c r="AX158" s="367">
        <v>557.67597260273976</v>
      </c>
      <c r="AY158" s="367">
        <v>612.64400000000001</v>
      </c>
      <c r="AZ158" s="367">
        <v>661.47356164383552</v>
      </c>
      <c r="BA158" s="367">
        <v>749.51857923497289</v>
      </c>
      <c r="BB158" s="367">
        <v>857.54867986410954</v>
      </c>
      <c r="BC158" s="367">
        <v>971.25100247123282</v>
      </c>
      <c r="BD158" s="367">
        <v>1046.6863255136529</v>
      </c>
      <c r="BE158" s="367">
        <v>1065.328022851548</v>
      </c>
      <c r="BF158" s="367">
        <v>1082.5701914548031</v>
      </c>
      <c r="BG158" s="368">
        <v>1097.277534246575</v>
      </c>
      <c r="BH158" s="203">
        <v>1.3585578937849396E-2</v>
      </c>
      <c r="BI158" s="203">
        <v>7.053362121405149E-2</v>
      </c>
      <c r="BJ158" s="203">
        <v>1.127617429302398E-2</v>
      </c>
    </row>
    <row r="159" spans="1:62" ht="12" customHeight="1">
      <c r="A159" s="370" t="s">
        <v>477</v>
      </c>
      <c r="B159" s="369">
        <v>252.2339726027397</v>
      </c>
      <c r="C159" s="369">
        <v>281.52871232876709</v>
      </c>
      <c r="D159" s="369">
        <v>289.37978082191779</v>
      </c>
      <c r="E159" s="369">
        <v>324.33390710382508</v>
      </c>
      <c r="F159" s="369">
        <v>392.34539726027401</v>
      </c>
      <c r="G159" s="369">
        <v>390.31695890410953</v>
      </c>
      <c r="H159" s="369">
        <v>416.3596438356164</v>
      </c>
      <c r="I159" s="369">
        <v>447.39715846994528</v>
      </c>
      <c r="J159" s="369">
        <v>473.66969863013702</v>
      </c>
      <c r="K159" s="369">
        <v>464.37531506849319</v>
      </c>
      <c r="L159" s="369">
        <v>476.86200000000002</v>
      </c>
      <c r="M159" s="369">
        <v>502.89642076502741</v>
      </c>
      <c r="N159" s="369">
        <v>542.08857534246579</v>
      </c>
      <c r="O159" s="369">
        <v>588.40901369863013</v>
      </c>
      <c r="P159" s="369">
        <v>633.68246575342459</v>
      </c>
      <c r="Q159" s="369">
        <v>643.37934426229515</v>
      </c>
      <c r="R159" s="369">
        <v>696.94778082191795</v>
      </c>
      <c r="S159" s="369">
        <v>727.63049315068497</v>
      </c>
      <c r="T159" s="369">
        <v>765.40416438356169</v>
      </c>
      <c r="U159" s="369">
        <v>822.80710382513666</v>
      </c>
      <c r="V159" s="369">
        <v>895.97578082191774</v>
      </c>
      <c r="W159" s="369">
        <v>944.12542465753438</v>
      </c>
      <c r="X159" s="369">
        <v>974.25764383561659</v>
      </c>
      <c r="Y159" s="369">
        <v>1069.485355191257</v>
      </c>
      <c r="Z159" s="369">
        <v>1163.6973424657531</v>
      </c>
      <c r="AA159" s="369">
        <v>1211.892520547945</v>
      </c>
      <c r="AB159" s="369">
        <v>1234.738438356165</v>
      </c>
      <c r="AC159" s="369">
        <v>1299.8018852459011</v>
      </c>
      <c r="AD159" s="369">
        <v>1316.3528493150679</v>
      </c>
      <c r="AE159" s="369">
        <v>1416.7255616438349</v>
      </c>
      <c r="AF159" s="369">
        <v>1585.0571232876709</v>
      </c>
      <c r="AG159" s="369">
        <v>1704.652240437159</v>
      </c>
      <c r="AH159" s="369">
        <v>1835.163808219178</v>
      </c>
      <c r="AI159" s="369">
        <v>1971.485287671233</v>
      </c>
      <c r="AJ159" s="369">
        <v>2172.5066034671231</v>
      </c>
      <c r="AK159" s="369">
        <v>2286.7832459680321</v>
      </c>
      <c r="AL159" s="369">
        <v>2309.52938438411</v>
      </c>
      <c r="AM159" s="369">
        <v>2359.3076419329991</v>
      </c>
      <c r="AN159" s="369">
        <v>2413.224366621293</v>
      </c>
      <c r="AO159" s="369">
        <v>2552.8141390867409</v>
      </c>
      <c r="AP159" s="369">
        <v>2603.3927237929438</v>
      </c>
      <c r="AQ159" s="369">
        <v>2748.4867871647789</v>
      </c>
      <c r="AR159" s="369">
        <v>2935.771024499647</v>
      </c>
      <c r="AS159" s="369">
        <v>3073.543100498317</v>
      </c>
      <c r="AT159" s="369">
        <v>3232.7267641656049</v>
      </c>
      <c r="AU159" s="369">
        <v>3308.0840877608848</v>
      </c>
      <c r="AV159" s="369">
        <v>3474.6607366969638</v>
      </c>
      <c r="AW159" s="369">
        <v>3673.722376455406</v>
      </c>
      <c r="AX159" s="369">
        <v>3716.702889906157</v>
      </c>
      <c r="AY159" s="369">
        <v>3832.109701954395</v>
      </c>
      <c r="AZ159" s="369">
        <v>4147.3674402399993</v>
      </c>
      <c r="BA159" s="369">
        <v>4544.1632769905527</v>
      </c>
      <c r="BB159" s="369">
        <v>4724.4368637367061</v>
      </c>
      <c r="BC159" s="369">
        <v>4974.158464125072</v>
      </c>
      <c r="BD159" s="369">
        <v>5149.9680989588123</v>
      </c>
      <c r="BE159" s="369">
        <v>4699.7684497957016</v>
      </c>
      <c r="BF159" s="369">
        <v>4798.1776490645389</v>
      </c>
      <c r="BG159" s="369">
        <v>5185.0777727646264</v>
      </c>
      <c r="BH159" s="206">
        <v>8.0634805961283806E-2</v>
      </c>
      <c r="BI159" s="206">
        <v>2.7062798899169849E-2</v>
      </c>
      <c r="BJ159" s="206">
        <v>5.3284459823306561E-2</v>
      </c>
    </row>
    <row r="160" spans="1:62" ht="12" customHeight="1">
      <c r="A160" s="102"/>
      <c r="B160" s="367"/>
      <c r="C160" s="367"/>
      <c r="D160" s="367"/>
      <c r="E160" s="367"/>
      <c r="F160" s="367"/>
      <c r="G160" s="367"/>
      <c r="H160" s="367"/>
      <c r="I160" s="367"/>
      <c r="J160" s="367"/>
      <c r="K160" s="367"/>
      <c r="L160" s="367"/>
      <c r="M160" s="367"/>
      <c r="N160" s="367"/>
      <c r="O160" s="367"/>
      <c r="P160" s="367"/>
      <c r="Q160" s="367"/>
      <c r="R160" s="367"/>
      <c r="S160" s="367"/>
      <c r="T160" s="367"/>
      <c r="U160" s="367"/>
      <c r="V160" s="367"/>
      <c r="W160" s="367"/>
      <c r="X160" s="367"/>
      <c r="Y160" s="367"/>
      <c r="Z160" s="367"/>
      <c r="AA160" s="367"/>
      <c r="AB160" s="367"/>
      <c r="AC160" s="367"/>
      <c r="AD160" s="367"/>
      <c r="AE160" s="367"/>
      <c r="AF160" s="367"/>
      <c r="AG160" s="367"/>
      <c r="AH160" s="367"/>
      <c r="AI160" s="367"/>
      <c r="AJ160" s="367"/>
      <c r="AK160" s="367"/>
      <c r="AL160" s="367"/>
      <c r="AM160" s="367"/>
      <c r="AN160" s="367"/>
      <c r="AO160" s="367"/>
      <c r="AP160" s="367"/>
      <c r="AQ160" s="367"/>
      <c r="AR160" s="367"/>
      <c r="AS160" s="367"/>
      <c r="AT160" s="367"/>
      <c r="AU160" s="367"/>
      <c r="AV160" s="367"/>
      <c r="AW160" s="367"/>
      <c r="AX160" s="367"/>
      <c r="AY160" s="367"/>
      <c r="AZ160" s="367"/>
      <c r="BA160" s="367"/>
      <c r="BB160" s="367"/>
      <c r="BC160" s="367"/>
      <c r="BD160" s="367"/>
      <c r="BE160" s="367"/>
      <c r="BF160" s="367"/>
      <c r="BG160" s="368"/>
      <c r="BH160" s="203"/>
      <c r="BI160" s="203" t="s">
        <v>286</v>
      </c>
      <c r="BJ160" s="203"/>
    </row>
    <row r="161" spans="1:62" ht="12" customHeight="1">
      <c r="A161" s="110" t="s">
        <v>478</v>
      </c>
      <c r="B161" s="367"/>
      <c r="C161" s="367"/>
      <c r="D161" s="367"/>
      <c r="E161" s="367"/>
      <c r="F161" s="367"/>
      <c r="G161" s="367"/>
      <c r="H161" s="367"/>
      <c r="I161" s="367"/>
      <c r="J161" s="367"/>
      <c r="K161" s="367"/>
      <c r="L161" s="367"/>
      <c r="M161" s="367"/>
      <c r="N161" s="367"/>
      <c r="O161" s="367"/>
      <c r="P161" s="367"/>
      <c r="Q161" s="367"/>
      <c r="R161" s="367"/>
      <c r="S161" s="367"/>
      <c r="T161" s="367"/>
      <c r="U161" s="367"/>
      <c r="V161" s="367"/>
      <c r="W161" s="367"/>
      <c r="X161" s="367"/>
      <c r="Y161" s="367"/>
      <c r="Z161" s="367"/>
      <c r="AA161" s="367"/>
      <c r="AB161" s="367"/>
      <c r="AC161" s="367"/>
      <c r="AD161" s="367"/>
      <c r="AE161" s="367"/>
      <c r="AF161" s="367"/>
      <c r="AG161" s="367"/>
      <c r="AH161" s="367"/>
      <c r="AI161" s="367"/>
      <c r="AJ161" s="367"/>
      <c r="AK161" s="367"/>
      <c r="AL161" s="367"/>
      <c r="AM161" s="367"/>
      <c r="AN161" s="367"/>
      <c r="AO161" s="367"/>
      <c r="AP161" s="367"/>
      <c r="AQ161" s="367"/>
      <c r="AR161" s="367"/>
      <c r="AS161" s="367"/>
      <c r="AT161" s="367"/>
      <c r="AU161" s="367"/>
      <c r="AV161" s="367"/>
      <c r="AW161" s="367"/>
      <c r="AX161" s="367"/>
      <c r="AY161" s="367"/>
      <c r="AZ161" s="367"/>
      <c r="BA161" s="367"/>
      <c r="BB161" s="367"/>
      <c r="BC161" s="367"/>
      <c r="BD161" s="367"/>
      <c r="BE161" s="367"/>
      <c r="BF161" s="367"/>
      <c r="BG161" s="368"/>
      <c r="BH161" s="203"/>
      <c r="BI161" s="203" t="s">
        <v>286</v>
      </c>
      <c r="BJ161" s="203"/>
    </row>
    <row r="162" spans="1:62" ht="12" customHeight="1">
      <c r="A162" s="102" t="s">
        <v>452</v>
      </c>
      <c r="B162" s="367">
        <v>296.39068493150683</v>
      </c>
      <c r="C162" s="367">
        <v>356.21328767123282</v>
      </c>
      <c r="D162" s="367">
        <v>426.94808219178083</v>
      </c>
      <c r="E162" s="367">
        <v>491.00737704918038</v>
      </c>
      <c r="F162" s="367">
        <v>578.30041095890408</v>
      </c>
      <c r="G162" s="367">
        <v>696.41287671232874</v>
      </c>
      <c r="H162" s="367">
        <v>796.93315068493143</v>
      </c>
      <c r="I162" s="367">
        <v>874.78797814207644</v>
      </c>
      <c r="J162" s="367">
        <v>978.98602739726039</v>
      </c>
      <c r="K162" s="367">
        <v>944.87684931506863</v>
      </c>
      <c r="L162" s="367">
        <v>900.79342465753416</v>
      </c>
      <c r="M162" s="367">
        <v>993.80969945355196</v>
      </c>
      <c r="N162" s="367">
        <v>1021.147808219178</v>
      </c>
      <c r="O162" s="367">
        <v>1173.394246575343</v>
      </c>
      <c r="P162" s="367">
        <v>1189.4337671232879</v>
      </c>
      <c r="Q162" s="367">
        <v>1077.4900273224041</v>
      </c>
      <c r="R162" s="367">
        <v>1025.095</v>
      </c>
      <c r="S162" s="367">
        <v>997.21582191780817</v>
      </c>
      <c r="T162" s="367">
        <v>1027.5625342465751</v>
      </c>
      <c r="U162" s="367">
        <v>1060.211543715847</v>
      </c>
      <c r="V162" s="367">
        <v>1069.2621232876711</v>
      </c>
      <c r="W162" s="367">
        <v>1101.587465753425</v>
      </c>
      <c r="X162" s="367">
        <v>1136.945890410959</v>
      </c>
      <c r="Y162" s="367">
        <v>1207.829303278688</v>
      </c>
      <c r="Z162" s="367">
        <v>1290.42602739726</v>
      </c>
      <c r="AA162" s="367">
        <v>1244.327260273973</v>
      </c>
      <c r="AB162" s="367">
        <v>1246.6632876712331</v>
      </c>
      <c r="AC162" s="367">
        <v>1313.008538251366</v>
      </c>
      <c r="AD162" s="367">
        <v>1318.9712328767121</v>
      </c>
      <c r="AE162" s="367">
        <v>1395.634383561644</v>
      </c>
      <c r="AF162" s="367">
        <v>1637.819452054795</v>
      </c>
      <c r="AG162" s="367">
        <v>1665.8834016393439</v>
      </c>
      <c r="AH162" s="367">
        <v>1745.37993150685</v>
      </c>
      <c r="AI162" s="367">
        <v>1710.6197945205481</v>
      </c>
      <c r="AJ162" s="367">
        <v>1800.026369863014</v>
      </c>
      <c r="AK162" s="367">
        <v>1830.3159153005461</v>
      </c>
      <c r="AL162" s="367">
        <v>1805.131164383562</v>
      </c>
      <c r="AM162" s="367">
        <v>1904.9827232569451</v>
      </c>
      <c r="AN162" s="367">
        <v>1941.060074459607</v>
      </c>
      <c r="AO162" s="367">
        <v>1942.7060186645181</v>
      </c>
      <c r="AP162" s="367">
        <v>1811.8328039066239</v>
      </c>
      <c r="AQ162" s="367">
        <v>1792.527403081081</v>
      </c>
      <c r="AR162" s="367">
        <v>1763.1559260534659</v>
      </c>
      <c r="AS162" s="367">
        <v>1599.2007153391539</v>
      </c>
      <c r="AT162" s="367">
        <v>1621.8741627837469</v>
      </c>
      <c r="AU162" s="367">
        <v>1676.9257159514091</v>
      </c>
      <c r="AV162" s="367">
        <v>1605.111440076226</v>
      </c>
      <c r="AW162" s="367">
        <v>1588.7688114547409</v>
      </c>
      <c r="AX162" s="367">
        <v>1610.5524315899061</v>
      </c>
      <c r="AY162" s="367">
        <v>1551.152093192268</v>
      </c>
      <c r="AZ162" s="367">
        <v>1583.7387439772281</v>
      </c>
      <c r="BA162" s="367">
        <v>1536.570392053949</v>
      </c>
      <c r="BB162" s="367">
        <v>1553.2576064010491</v>
      </c>
      <c r="BC162" s="367">
        <v>1484.270902376433</v>
      </c>
      <c r="BD162" s="367">
        <v>1471.093909488646</v>
      </c>
      <c r="BE162" s="367">
        <v>1347.2148435639249</v>
      </c>
      <c r="BF162" s="367">
        <v>1381.0244679760369</v>
      </c>
      <c r="BG162" s="368">
        <v>1304.2269431248631</v>
      </c>
      <c r="BH162" s="203">
        <v>-5.560909790666102E-2</v>
      </c>
      <c r="BI162" s="203">
        <v>-1.3915648846599682E-2</v>
      </c>
      <c r="BJ162" s="203">
        <v>1.3402890216313326E-2</v>
      </c>
    </row>
    <row r="163" spans="1:62" ht="12" customHeight="1">
      <c r="A163" s="102" t="s">
        <v>453</v>
      </c>
      <c r="B163" s="367">
        <v>0</v>
      </c>
      <c r="C163" s="367">
        <v>0</v>
      </c>
      <c r="D163" s="367">
        <v>0</v>
      </c>
      <c r="E163" s="367">
        <v>0</v>
      </c>
      <c r="F163" s="367">
        <v>0</v>
      </c>
      <c r="G163" s="367">
        <v>0</v>
      </c>
      <c r="H163" s="367">
        <v>0</v>
      </c>
      <c r="I163" s="367">
        <v>0</v>
      </c>
      <c r="J163" s="367">
        <v>0</v>
      </c>
      <c r="K163" s="367">
        <v>0</v>
      </c>
      <c r="L163" s="367">
        <v>0</v>
      </c>
      <c r="M163" s="367">
        <v>0</v>
      </c>
      <c r="N163" s="367">
        <v>0</v>
      </c>
      <c r="O163" s="367">
        <v>0</v>
      </c>
      <c r="P163" s="367">
        <v>0</v>
      </c>
      <c r="Q163" s="367">
        <v>560.04986338797812</v>
      </c>
      <c r="R163" s="367">
        <v>572.5421917808219</v>
      </c>
      <c r="S163" s="367">
        <v>575.08150684931502</v>
      </c>
      <c r="T163" s="367">
        <v>580.98369863013693</v>
      </c>
      <c r="U163" s="367">
        <v>585.76980874316928</v>
      </c>
      <c r="V163" s="367">
        <v>593.09383561643824</v>
      </c>
      <c r="W163" s="367">
        <v>607.80205479452047</v>
      </c>
      <c r="X163" s="367">
        <v>618.96589041095888</v>
      </c>
      <c r="Y163" s="367">
        <v>638.87978142076497</v>
      </c>
      <c r="Z163" s="367">
        <v>685.26260273972605</v>
      </c>
      <c r="AA163" s="367">
        <v>722.68890410958909</v>
      </c>
      <c r="AB163" s="367">
        <v>743.01273972602735</v>
      </c>
      <c r="AC163" s="367">
        <v>761.35573770491806</v>
      </c>
      <c r="AD163" s="367">
        <v>775.70356164383554</v>
      </c>
      <c r="AE163" s="367">
        <v>813.24424657534234</v>
      </c>
      <c r="AF163" s="367">
        <v>826.62712328767111</v>
      </c>
      <c r="AG163" s="367">
        <v>854.50614754098342</v>
      </c>
      <c r="AH163" s="367">
        <v>879.58671232876713</v>
      </c>
      <c r="AI163" s="367">
        <v>898.11684931506841</v>
      </c>
      <c r="AJ163" s="367">
        <v>922.11452054794518</v>
      </c>
      <c r="AK163" s="367">
        <v>941.61079234972669</v>
      </c>
      <c r="AL163" s="367">
        <v>951.96863013698623</v>
      </c>
      <c r="AM163" s="367">
        <v>1027.1318328459861</v>
      </c>
      <c r="AN163" s="367">
        <v>1035.283910076045</v>
      </c>
      <c r="AO163" s="367">
        <v>1052.085936697305</v>
      </c>
      <c r="AP163" s="367">
        <v>1061.7835720342141</v>
      </c>
      <c r="AQ163" s="367">
        <v>1048.421928637322</v>
      </c>
      <c r="AR163" s="367">
        <v>1030.487730586389</v>
      </c>
      <c r="AS163" s="367">
        <v>983.70232488422255</v>
      </c>
      <c r="AT163" s="367">
        <v>989.94862975592582</v>
      </c>
      <c r="AU163" s="367">
        <v>999.60572547149627</v>
      </c>
      <c r="AV163" s="367">
        <v>973.11381807451949</v>
      </c>
      <c r="AW163" s="367">
        <v>974.54583725813222</v>
      </c>
      <c r="AX163" s="367">
        <v>944.32330364929192</v>
      </c>
      <c r="AY163" s="367">
        <v>914.24797906121512</v>
      </c>
      <c r="AZ163" s="367">
        <v>904.07776866500637</v>
      </c>
      <c r="BA163" s="367">
        <v>894.28044531297064</v>
      </c>
      <c r="BB163" s="367">
        <v>878.50438042492988</v>
      </c>
      <c r="BC163" s="367">
        <v>863.58444960212989</v>
      </c>
      <c r="BD163" s="367">
        <v>840.4112531419064</v>
      </c>
      <c r="BE163" s="367">
        <v>775.25502266369733</v>
      </c>
      <c r="BF163" s="367">
        <v>756.45825410756265</v>
      </c>
      <c r="BG163" s="368">
        <v>755.31554197044966</v>
      </c>
      <c r="BH163" s="203">
        <v>-1.5106083262468317E-3</v>
      </c>
      <c r="BI163" s="203">
        <v>-2.5014247173531179E-2</v>
      </c>
      <c r="BJ163" s="203">
        <v>7.762001345755015E-3</v>
      </c>
    </row>
    <row r="164" spans="1:62" ht="12" customHeight="1">
      <c r="A164" s="11" t="s">
        <v>454</v>
      </c>
      <c r="B164" s="367">
        <v>0</v>
      </c>
      <c r="C164" s="367">
        <v>0</v>
      </c>
      <c r="D164" s="367">
        <v>0</v>
      </c>
      <c r="E164" s="367">
        <v>0</v>
      </c>
      <c r="F164" s="367">
        <v>0</v>
      </c>
      <c r="G164" s="367">
        <v>0</v>
      </c>
      <c r="H164" s="367">
        <v>0</v>
      </c>
      <c r="I164" s="367">
        <v>0</v>
      </c>
      <c r="J164" s="367">
        <v>0</v>
      </c>
      <c r="K164" s="367">
        <v>0</v>
      </c>
      <c r="L164" s="367">
        <v>0</v>
      </c>
      <c r="M164" s="367">
        <v>0</v>
      </c>
      <c r="N164" s="367">
        <v>0</v>
      </c>
      <c r="O164" s="367">
        <v>0</v>
      </c>
      <c r="P164" s="367">
        <v>0</v>
      </c>
      <c r="Q164" s="367">
        <v>517.44016393442621</v>
      </c>
      <c r="R164" s="367">
        <v>452.55280821917808</v>
      </c>
      <c r="S164" s="367">
        <v>422.13431506849321</v>
      </c>
      <c r="T164" s="367">
        <v>446.57883561643843</v>
      </c>
      <c r="U164" s="367">
        <v>474.44173497267758</v>
      </c>
      <c r="V164" s="367">
        <v>476.16828767123292</v>
      </c>
      <c r="W164" s="367">
        <v>493.78541095890432</v>
      </c>
      <c r="X164" s="367">
        <v>517.98</v>
      </c>
      <c r="Y164" s="367">
        <v>568.94952185792351</v>
      </c>
      <c r="Z164" s="367">
        <v>605.16342465753428</v>
      </c>
      <c r="AA164" s="367">
        <v>521.63835616438359</v>
      </c>
      <c r="AB164" s="367">
        <v>503.65054794520552</v>
      </c>
      <c r="AC164" s="367">
        <v>551.65280054644813</v>
      </c>
      <c r="AD164" s="367">
        <v>543.26767123287675</v>
      </c>
      <c r="AE164" s="367">
        <v>582.3901369863014</v>
      </c>
      <c r="AF164" s="367">
        <v>811.1923287671234</v>
      </c>
      <c r="AG164" s="367">
        <v>811.37725409836071</v>
      </c>
      <c r="AH164" s="367">
        <v>865.79321917808227</v>
      </c>
      <c r="AI164" s="367">
        <v>812.50294520547936</v>
      </c>
      <c r="AJ164" s="367">
        <v>877.91184931506848</v>
      </c>
      <c r="AK164" s="367">
        <v>888.70512295081971</v>
      </c>
      <c r="AL164" s="367">
        <v>853.16253424657555</v>
      </c>
      <c r="AM164" s="367">
        <v>877.85089041095887</v>
      </c>
      <c r="AN164" s="367">
        <v>905.77616438356165</v>
      </c>
      <c r="AO164" s="367">
        <v>890.62008196721331</v>
      </c>
      <c r="AP164" s="367">
        <v>750.0492318724107</v>
      </c>
      <c r="AQ164" s="367">
        <v>744.10547444375936</v>
      </c>
      <c r="AR164" s="367">
        <v>732.66819546707723</v>
      </c>
      <c r="AS164" s="367">
        <v>615.49839045493104</v>
      </c>
      <c r="AT164" s="367">
        <v>631.92553302782142</v>
      </c>
      <c r="AU164" s="367">
        <v>677.31999047991303</v>
      </c>
      <c r="AV164" s="367">
        <v>631.99762200170665</v>
      </c>
      <c r="AW164" s="367">
        <v>614.22297419660867</v>
      </c>
      <c r="AX164" s="367">
        <v>666.22912794061415</v>
      </c>
      <c r="AY164" s="367">
        <v>636.90411413105278</v>
      </c>
      <c r="AZ164" s="367">
        <v>679.66097531222181</v>
      </c>
      <c r="BA164" s="367">
        <v>642.28994674097885</v>
      </c>
      <c r="BB164" s="367">
        <v>674.75322597611887</v>
      </c>
      <c r="BC164" s="367">
        <v>620.68645277430278</v>
      </c>
      <c r="BD164" s="367">
        <v>630.68265634673946</v>
      </c>
      <c r="BE164" s="367">
        <v>571.9598209002279</v>
      </c>
      <c r="BF164" s="367">
        <v>624.56621386847416</v>
      </c>
      <c r="BG164" s="368">
        <v>548.9114011544134</v>
      </c>
      <c r="BH164" s="203">
        <v>-0.12113177279549858</v>
      </c>
      <c r="BI164" s="203">
        <v>1.6713289735106329E-3</v>
      </c>
      <c r="BJ164" s="203">
        <v>5.6408888705583105E-3</v>
      </c>
    </row>
    <row r="165" spans="1:62" ht="12" customHeight="1">
      <c r="A165" s="11" t="s">
        <v>455</v>
      </c>
      <c r="B165" s="367">
        <v>277.85945205479447</v>
      </c>
      <c r="C165" s="367">
        <v>324.76547945205482</v>
      </c>
      <c r="D165" s="367">
        <v>389.10542465753417</v>
      </c>
      <c r="E165" s="367">
        <v>460.70595628415299</v>
      </c>
      <c r="F165" s="367">
        <v>544.04860273972599</v>
      </c>
      <c r="G165" s="367">
        <v>655.41720547945204</v>
      </c>
      <c r="H165" s="367">
        <v>743.81309589041086</v>
      </c>
      <c r="I165" s="367">
        <v>838.39393442622941</v>
      </c>
      <c r="J165" s="367">
        <v>1039.331287671233</v>
      </c>
      <c r="K165" s="367">
        <v>1033.9355616438361</v>
      </c>
      <c r="L165" s="367">
        <v>1029.2143013698631</v>
      </c>
      <c r="M165" s="367">
        <v>1103.7538797814209</v>
      </c>
      <c r="N165" s="367">
        <v>1139.1113424657531</v>
      </c>
      <c r="O165" s="367">
        <v>1257.5060273972599</v>
      </c>
      <c r="P165" s="367">
        <v>1283.2742465753431</v>
      </c>
      <c r="Q165" s="367">
        <v>1246.1711475409841</v>
      </c>
      <c r="R165" s="367">
        <v>1266.632712328767</v>
      </c>
      <c r="S165" s="367">
        <v>1210.26504109589</v>
      </c>
      <c r="T165" s="367">
        <v>1245.3627945205481</v>
      </c>
      <c r="U165" s="367">
        <v>1337.7072677595629</v>
      </c>
      <c r="V165" s="367">
        <v>1328.304547945206</v>
      </c>
      <c r="W165" s="367">
        <v>1391.206739726028</v>
      </c>
      <c r="X165" s="367">
        <v>1449.355342465753</v>
      </c>
      <c r="Y165" s="367">
        <v>1598.8562841530049</v>
      </c>
      <c r="Z165" s="367">
        <v>1650.7643835616441</v>
      </c>
      <c r="AA165" s="367">
        <v>1730.6880547945209</v>
      </c>
      <c r="AB165" s="367">
        <v>1800.6292054794519</v>
      </c>
      <c r="AC165" s="367">
        <v>1836.5551366120219</v>
      </c>
      <c r="AD165" s="367">
        <v>1865.596</v>
      </c>
      <c r="AE165" s="367">
        <v>1918.665424657534</v>
      </c>
      <c r="AF165" s="367">
        <v>1985.316164383562</v>
      </c>
      <c r="AG165" s="367">
        <v>2041.1333879781421</v>
      </c>
      <c r="AH165" s="367">
        <v>2004.5975342465749</v>
      </c>
      <c r="AI165" s="367">
        <v>1963.0755068493149</v>
      </c>
      <c r="AJ165" s="367">
        <v>1991.868876712329</v>
      </c>
      <c r="AK165" s="367">
        <v>1965.766174863388</v>
      </c>
      <c r="AL165" s="367">
        <v>1964.3598356164391</v>
      </c>
      <c r="AM165" s="367">
        <v>1929.025779949867</v>
      </c>
      <c r="AN165" s="367">
        <v>1903.39158183206</v>
      </c>
      <c r="AO165" s="367">
        <v>1860.0333053844649</v>
      </c>
      <c r="AP165" s="367">
        <v>1877.8796304324981</v>
      </c>
      <c r="AQ165" s="367">
        <v>1759.6987556685999</v>
      </c>
      <c r="AR165" s="367">
        <v>1620.827539883684</v>
      </c>
      <c r="AS165" s="367">
        <v>1501.382120127801</v>
      </c>
      <c r="AT165" s="367">
        <v>1380.5778704551051</v>
      </c>
      <c r="AU165" s="367">
        <v>1390.553439940712</v>
      </c>
      <c r="AV165" s="367">
        <v>1342.391190659476</v>
      </c>
      <c r="AW165" s="367">
        <v>1358.4853093282829</v>
      </c>
      <c r="AX165" s="367">
        <v>1345.348951320246</v>
      </c>
      <c r="AY165" s="367">
        <v>1320.602710473974</v>
      </c>
      <c r="AZ165" s="367">
        <v>1285.917904554452</v>
      </c>
      <c r="BA165" s="367">
        <v>1293.473608632537</v>
      </c>
      <c r="BB165" s="367">
        <v>1299.8895807895451</v>
      </c>
      <c r="BC165" s="367">
        <v>1281.345461969388</v>
      </c>
      <c r="BD165" s="367">
        <v>1270.579940188713</v>
      </c>
      <c r="BE165" s="367">
        <v>1095.851887819219</v>
      </c>
      <c r="BF165" s="367">
        <v>1097.0118508526</v>
      </c>
      <c r="BG165" s="368">
        <v>1114.3071989534269</v>
      </c>
      <c r="BH165" s="203">
        <v>1.5765871706294732E-2</v>
      </c>
      <c r="BI165" s="203">
        <v>-2.1151144680089495E-2</v>
      </c>
      <c r="BJ165" s="203">
        <v>1.1451179668959317E-2</v>
      </c>
    </row>
    <row r="166" spans="1:62" ht="12" customHeight="1">
      <c r="A166" s="11" t="s">
        <v>456</v>
      </c>
      <c r="B166" s="367">
        <v>0</v>
      </c>
      <c r="C166" s="367">
        <v>0</v>
      </c>
      <c r="D166" s="367">
        <v>0</v>
      </c>
      <c r="E166" s="367">
        <v>0</v>
      </c>
      <c r="F166" s="367">
        <v>0</v>
      </c>
      <c r="G166" s="367">
        <v>0</v>
      </c>
      <c r="H166" s="367">
        <v>0</v>
      </c>
      <c r="I166" s="367">
        <v>0</v>
      </c>
      <c r="J166" s="367">
        <v>0</v>
      </c>
      <c r="K166" s="367">
        <v>0</v>
      </c>
      <c r="L166" s="367">
        <v>0</v>
      </c>
      <c r="M166" s="367">
        <v>0</v>
      </c>
      <c r="N166" s="367">
        <v>0</v>
      </c>
      <c r="O166" s="367">
        <v>0</v>
      </c>
      <c r="P166" s="367">
        <v>0</v>
      </c>
      <c r="Q166" s="367">
        <v>757.74032786885243</v>
      </c>
      <c r="R166" s="367">
        <v>754.97243835616439</v>
      </c>
      <c r="S166" s="367">
        <v>735.39249315068491</v>
      </c>
      <c r="T166" s="367">
        <v>751.98843835616435</v>
      </c>
      <c r="U166" s="367">
        <v>792.32945355191271</v>
      </c>
      <c r="V166" s="367">
        <v>803.43178082191776</v>
      </c>
      <c r="W166" s="367">
        <v>837.706904109589</v>
      </c>
      <c r="X166" s="367">
        <v>888.92542465753411</v>
      </c>
      <c r="Y166" s="367">
        <v>979.13519125683058</v>
      </c>
      <c r="Z166" s="367">
        <v>1049.509589041096</v>
      </c>
      <c r="AA166" s="367">
        <v>1118.8978082191779</v>
      </c>
      <c r="AB166" s="367">
        <v>1171.179123287671</v>
      </c>
      <c r="AC166" s="367">
        <v>1192.3974316939889</v>
      </c>
      <c r="AD166" s="367">
        <v>1208.6630684931511</v>
      </c>
      <c r="AE166" s="367">
        <v>1251.9310684931511</v>
      </c>
      <c r="AF166" s="367">
        <v>1281.362301369863</v>
      </c>
      <c r="AG166" s="367">
        <v>1303.685956284153</v>
      </c>
      <c r="AH166" s="367">
        <v>1290.90701369863</v>
      </c>
      <c r="AI166" s="367">
        <v>1251.522301369863</v>
      </c>
      <c r="AJ166" s="367">
        <v>1265.4408219178081</v>
      </c>
      <c r="AK166" s="367">
        <v>1248.449344262295</v>
      </c>
      <c r="AL166" s="367">
        <v>1233.3117260273971</v>
      </c>
      <c r="AM166" s="367">
        <v>1198.9275881690451</v>
      </c>
      <c r="AN166" s="367">
        <v>1179.4462667635671</v>
      </c>
      <c r="AO166" s="367">
        <v>1159.1223764227159</v>
      </c>
      <c r="AP166" s="367">
        <v>1142.3214507136549</v>
      </c>
      <c r="AQ166" s="367">
        <v>1073.1472226609969</v>
      </c>
      <c r="AR166" s="367">
        <v>997.60296719618577</v>
      </c>
      <c r="AS166" s="367">
        <v>919.3163013777488</v>
      </c>
      <c r="AT166" s="367">
        <v>837.15602889533125</v>
      </c>
      <c r="AU166" s="367">
        <v>840.6110408583944</v>
      </c>
      <c r="AV166" s="367">
        <v>815.94114836316862</v>
      </c>
      <c r="AW166" s="367">
        <v>821.08082039474289</v>
      </c>
      <c r="AX166" s="367">
        <v>816.85852888334966</v>
      </c>
      <c r="AY166" s="367">
        <v>803.11881924156216</v>
      </c>
      <c r="AZ166" s="367">
        <v>786.37365643442513</v>
      </c>
      <c r="BA166" s="367">
        <v>786.39726383964774</v>
      </c>
      <c r="BB166" s="367">
        <v>782.03476304682772</v>
      </c>
      <c r="BC166" s="367">
        <v>781.73893610681853</v>
      </c>
      <c r="BD166" s="367">
        <v>770.98504616792957</v>
      </c>
      <c r="BE166" s="367">
        <v>724.11137293926959</v>
      </c>
      <c r="BF166" s="367">
        <v>727.17254725881651</v>
      </c>
      <c r="BG166" s="368">
        <v>734.49411661458316</v>
      </c>
      <c r="BH166" s="203">
        <v>1.0068544781244082E-2</v>
      </c>
      <c r="BI166" s="203">
        <v>-1.2072313303609028E-2</v>
      </c>
      <c r="BJ166" s="203">
        <v>7.5480299355929082E-3</v>
      </c>
    </row>
    <row r="167" spans="1:62" ht="12" customHeight="1">
      <c r="A167" s="11" t="s">
        <v>457</v>
      </c>
      <c r="B167" s="367">
        <v>0</v>
      </c>
      <c r="C167" s="367">
        <v>0</v>
      </c>
      <c r="D167" s="367">
        <v>0</v>
      </c>
      <c r="E167" s="367">
        <v>0</v>
      </c>
      <c r="F167" s="367">
        <v>0</v>
      </c>
      <c r="G167" s="367">
        <v>0</v>
      </c>
      <c r="H167" s="367">
        <v>0</v>
      </c>
      <c r="I167" s="367">
        <v>0</v>
      </c>
      <c r="J167" s="367">
        <v>0</v>
      </c>
      <c r="K167" s="367">
        <v>0</v>
      </c>
      <c r="L167" s="367">
        <v>0</v>
      </c>
      <c r="M167" s="367">
        <v>0</v>
      </c>
      <c r="N167" s="367">
        <v>0</v>
      </c>
      <c r="O167" s="367">
        <v>0</v>
      </c>
      <c r="P167" s="367">
        <v>0</v>
      </c>
      <c r="Q167" s="367">
        <v>488.43081967213118</v>
      </c>
      <c r="R167" s="367">
        <v>511.66027397260268</v>
      </c>
      <c r="S167" s="367">
        <v>474.87254794520561</v>
      </c>
      <c r="T167" s="367">
        <v>493.37435616438353</v>
      </c>
      <c r="U167" s="367">
        <v>545.37781420765032</v>
      </c>
      <c r="V167" s="367">
        <v>524.87276712328764</v>
      </c>
      <c r="W167" s="367">
        <v>553.49983561643842</v>
      </c>
      <c r="X167" s="367">
        <v>560.42991780821922</v>
      </c>
      <c r="Y167" s="367">
        <v>619.72109289617492</v>
      </c>
      <c r="Z167" s="367">
        <v>601.25479452054799</v>
      </c>
      <c r="AA167" s="367">
        <v>611.79024657534251</v>
      </c>
      <c r="AB167" s="367">
        <v>629.45008219178067</v>
      </c>
      <c r="AC167" s="367">
        <v>644.15770491803278</v>
      </c>
      <c r="AD167" s="367">
        <v>656.9329315068494</v>
      </c>
      <c r="AE167" s="367">
        <v>666.7343561643836</v>
      </c>
      <c r="AF167" s="367">
        <v>703.95386301369865</v>
      </c>
      <c r="AG167" s="367">
        <v>737.44743169398907</v>
      </c>
      <c r="AH167" s="367">
        <v>713.6905205479452</v>
      </c>
      <c r="AI167" s="367">
        <v>711.55320547945212</v>
      </c>
      <c r="AJ167" s="367">
        <v>726.42805479452045</v>
      </c>
      <c r="AK167" s="367">
        <v>717.31683060109299</v>
      </c>
      <c r="AL167" s="367">
        <v>731.04810958904113</v>
      </c>
      <c r="AM167" s="367">
        <v>730.09819178082182</v>
      </c>
      <c r="AN167" s="367">
        <v>723.94531506849319</v>
      </c>
      <c r="AO167" s="367">
        <v>700.91092896174871</v>
      </c>
      <c r="AP167" s="367">
        <v>735.55817971884301</v>
      </c>
      <c r="AQ167" s="367">
        <v>686.55153300760298</v>
      </c>
      <c r="AR167" s="367">
        <v>623.22457268749883</v>
      </c>
      <c r="AS167" s="367">
        <v>582.06581875005168</v>
      </c>
      <c r="AT167" s="367">
        <v>543.42184155977372</v>
      </c>
      <c r="AU167" s="367">
        <v>549.94239908231748</v>
      </c>
      <c r="AV167" s="367">
        <v>526.4500422963074</v>
      </c>
      <c r="AW167" s="367">
        <v>537.40448893353971</v>
      </c>
      <c r="AX167" s="367">
        <v>528.49042243689587</v>
      </c>
      <c r="AY167" s="367">
        <v>517.48389123241191</v>
      </c>
      <c r="AZ167" s="367">
        <v>499.54424812002679</v>
      </c>
      <c r="BA167" s="367">
        <v>507.0763447928897</v>
      </c>
      <c r="BB167" s="367">
        <v>517.85481774271705</v>
      </c>
      <c r="BC167" s="367">
        <v>499.60652586256998</v>
      </c>
      <c r="BD167" s="367">
        <v>499.59489402078339</v>
      </c>
      <c r="BE167" s="367">
        <v>371.7405148799495</v>
      </c>
      <c r="BF167" s="367">
        <v>369.8393035937836</v>
      </c>
      <c r="BG167" s="368">
        <v>379.81308233884391</v>
      </c>
      <c r="BH167" s="203">
        <v>2.6967871310981772E-2</v>
      </c>
      <c r="BI167" s="203">
        <v>-3.6678668480818244E-2</v>
      </c>
      <c r="BJ167" s="203">
        <v>3.9031497333664109E-3</v>
      </c>
    </row>
    <row r="168" spans="1:62" ht="12" customHeight="1">
      <c r="A168" s="11" t="s">
        <v>458</v>
      </c>
      <c r="B168" s="367">
        <v>930.64506849315069</v>
      </c>
      <c r="C168" s="367">
        <v>1018.896575342466</v>
      </c>
      <c r="D168" s="367">
        <v>1277.6378082191779</v>
      </c>
      <c r="E168" s="367">
        <v>1463.569535519126</v>
      </c>
      <c r="F168" s="367">
        <v>1741.562328767124</v>
      </c>
      <c r="G168" s="367">
        <v>2040.5145205479459</v>
      </c>
      <c r="H168" s="367">
        <v>2196.1358904109588</v>
      </c>
      <c r="I168" s="367">
        <v>2275.5042349726782</v>
      </c>
      <c r="J168" s="367">
        <v>2605.568219178082</v>
      </c>
      <c r="K168" s="367">
        <v>2478.7682191780818</v>
      </c>
      <c r="L168" s="367">
        <v>2283.862739726027</v>
      </c>
      <c r="M168" s="367">
        <v>2290.2644808743171</v>
      </c>
      <c r="N168" s="367">
        <v>2356.047808219178</v>
      </c>
      <c r="O168" s="367">
        <v>2277.2580821917809</v>
      </c>
      <c r="P168" s="367">
        <v>2262.009452054795</v>
      </c>
      <c r="Q168" s="367">
        <v>1886.8133879781419</v>
      </c>
      <c r="R168" s="367">
        <v>1668.2497260273981</v>
      </c>
      <c r="S168" s="367">
        <v>1441.212602739726</v>
      </c>
      <c r="T168" s="367">
        <v>1397.2136986301371</v>
      </c>
      <c r="U168" s="367">
        <v>1370.485136612022</v>
      </c>
      <c r="V168" s="367">
        <v>1135.7482191780821</v>
      </c>
      <c r="W168" s="367">
        <v>1077.747561643836</v>
      </c>
      <c r="X168" s="367">
        <v>1036.78797260274</v>
      </c>
      <c r="Y168" s="367">
        <v>1122.914480874317</v>
      </c>
      <c r="Z168" s="367">
        <v>1147.525726027397</v>
      </c>
      <c r="AA168" s="367">
        <v>1267.2941587092321</v>
      </c>
      <c r="AB168" s="367">
        <v>1226.746207220174</v>
      </c>
      <c r="AC168" s="367">
        <v>1216.088140966242</v>
      </c>
      <c r="AD168" s="367">
        <v>1073.73982164618</v>
      </c>
      <c r="AE168" s="367">
        <v>1241.6321807384491</v>
      </c>
      <c r="AF168" s="367">
        <v>1093.6461620350351</v>
      </c>
      <c r="AG168" s="367">
        <v>1028.6087284339601</v>
      </c>
      <c r="AH168" s="367">
        <v>943.96006407942582</v>
      </c>
      <c r="AI168" s="367">
        <v>855.28553355923941</v>
      </c>
      <c r="AJ168" s="367">
        <v>837.516831916613</v>
      </c>
      <c r="AK168" s="367">
        <v>777.10875724249843</v>
      </c>
      <c r="AL168" s="367">
        <v>672.44120236161996</v>
      </c>
      <c r="AM168" s="367">
        <v>631.70815005726354</v>
      </c>
      <c r="AN168" s="367">
        <v>748.82312653150825</v>
      </c>
      <c r="AO168" s="367">
        <v>653.23455678429775</v>
      </c>
      <c r="AP168" s="367">
        <v>675.44348742037016</v>
      </c>
      <c r="AQ168" s="367">
        <v>656.73404145714585</v>
      </c>
      <c r="AR168" s="367">
        <v>657.10874790235471</v>
      </c>
      <c r="AS168" s="367">
        <v>706.51490785531223</v>
      </c>
      <c r="AT168" s="367">
        <v>449.91286536747413</v>
      </c>
      <c r="AU168" s="367">
        <v>441.93682997977481</v>
      </c>
      <c r="AV168" s="367">
        <v>575.3356576625838</v>
      </c>
      <c r="AW168" s="367">
        <v>825.55878083360267</v>
      </c>
      <c r="AX168" s="367">
        <v>648.94364125911466</v>
      </c>
      <c r="AY168" s="367">
        <v>535.2205371651736</v>
      </c>
      <c r="AZ168" s="367">
        <v>430.92951263620267</v>
      </c>
      <c r="BA168" s="367">
        <v>364.85686632469469</v>
      </c>
      <c r="BB168" s="367">
        <v>278.32689810179721</v>
      </c>
      <c r="BC168" s="367">
        <v>259.80542337030448</v>
      </c>
      <c r="BD168" s="367">
        <v>199.2560260415282</v>
      </c>
      <c r="BE168" s="367">
        <v>182.48966461054559</v>
      </c>
      <c r="BF168" s="367">
        <v>215.40011774248441</v>
      </c>
      <c r="BG168" s="368">
        <v>238.5718322199024</v>
      </c>
      <c r="BH168" s="203">
        <v>0.1075752173223985</v>
      </c>
      <c r="BI168" s="203">
        <v>-0.12572150995185238</v>
      </c>
      <c r="BJ168" s="203">
        <v>2.451683806107316E-3</v>
      </c>
    </row>
    <row r="169" spans="1:62" ht="12" customHeight="1">
      <c r="A169" s="11" t="s">
        <v>459</v>
      </c>
      <c r="B169" s="367">
        <v>200.18065753424659</v>
      </c>
      <c r="C169" s="367">
        <v>245.31654794520551</v>
      </c>
      <c r="D169" s="367">
        <v>294.71841095890409</v>
      </c>
      <c r="E169" s="367">
        <v>349.92469945355202</v>
      </c>
      <c r="F169" s="367">
        <v>420.12805479452061</v>
      </c>
      <c r="G169" s="367">
        <v>483.86399999999998</v>
      </c>
      <c r="H169" s="367">
        <v>548.56569863013704</v>
      </c>
      <c r="I169" s="367">
        <v>581.95300546448095</v>
      </c>
      <c r="J169" s="367">
        <v>640.71890410958918</v>
      </c>
      <c r="K169" s="367">
        <v>610.60520547945214</v>
      </c>
      <c r="L169" s="367">
        <v>573.71632876712329</v>
      </c>
      <c r="M169" s="367">
        <v>588.12950819672142</v>
      </c>
      <c r="N169" s="367">
        <v>611.92405479452043</v>
      </c>
      <c r="O169" s="367">
        <v>770.66980821917798</v>
      </c>
      <c r="P169" s="367">
        <v>808.53435616438355</v>
      </c>
      <c r="Q169" s="367">
        <v>776.19218579234973</v>
      </c>
      <c r="R169" s="367">
        <v>785.90745205479459</v>
      </c>
      <c r="S169" s="367">
        <v>803.58021917808219</v>
      </c>
      <c r="T169" s="367">
        <v>786.28871232876702</v>
      </c>
      <c r="U169" s="367">
        <v>904.23868852458997</v>
      </c>
      <c r="V169" s="367">
        <v>955.01928767123275</v>
      </c>
      <c r="W169" s="367">
        <v>973.78153424657523</v>
      </c>
      <c r="X169" s="367">
        <v>933.87917808219186</v>
      </c>
      <c r="Y169" s="367">
        <v>946.25218579234979</v>
      </c>
      <c r="Z169" s="367">
        <v>1001.638465753425</v>
      </c>
      <c r="AA169" s="367">
        <v>1035.0230136986299</v>
      </c>
      <c r="AB169" s="367">
        <v>1066.934082191781</v>
      </c>
      <c r="AC169" s="367">
        <v>1086.7916939890711</v>
      </c>
      <c r="AD169" s="367">
        <v>1110.205643835616</v>
      </c>
      <c r="AE169" s="367">
        <v>1095.623561643836</v>
      </c>
      <c r="AF169" s="367">
        <v>1186.832109589041</v>
      </c>
      <c r="AG169" s="367">
        <v>1205.4475409836059</v>
      </c>
      <c r="AH169" s="367">
        <v>1208.718301369863</v>
      </c>
      <c r="AI169" s="367">
        <v>1162.486082191781</v>
      </c>
      <c r="AJ169" s="367">
        <v>1164.1461917808219</v>
      </c>
      <c r="AK169" s="367">
        <v>1122.4076961748631</v>
      </c>
      <c r="AL169" s="367">
        <v>1106.457979178082</v>
      </c>
      <c r="AM169" s="367">
        <v>1053.3424641095889</v>
      </c>
      <c r="AN169" s="367">
        <v>1039.488675068493</v>
      </c>
      <c r="AO169" s="367">
        <v>1019.266996174863</v>
      </c>
      <c r="AP169" s="367">
        <v>1020.726017943434</v>
      </c>
      <c r="AQ169" s="367">
        <v>999.47581346385743</v>
      </c>
      <c r="AR169" s="367">
        <v>1004.761685677638</v>
      </c>
      <c r="AS169" s="367">
        <v>1024.5196387925071</v>
      </c>
      <c r="AT169" s="367">
        <v>925.03228368164105</v>
      </c>
      <c r="AU169" s="367">
        <v>913.29007723424149</v>
      </c>
      <c r="AV169" s="367">
        <v>886.98481733184201</v>
      </c>
      <c r="AW169" s="367">
        <v>902.93499213637108</v>
      </c>
      <c r="AX169" s="367">
        <v>894.52471464413247</v>
      </c>
      <c r="AY169" s="367">
        <v>875.82573156562671</v>
      </c>
      <c r="AZ169" s="367">
        <v>815.72689017788855</v>
      </c>
      <c r="BA169" s="367">
        <v>788.03774330318186</v>
      </c>
      <c r="BB169" s="367">
        <v>817.45887270158107</v>
      </c>
      <c r="BC169" s="367">
        <v>789.51501671253118</v>
      </c>
      <c r="BD169" s="367">
        <v>751.13119751612658</v>
      </c>
      <c r="BE169" s="367">
        <v>650.32620617740815</v>
      </c>
      <c r="BF169" s="367">
        <v>645.29489694612232</v>
      </c>
      <c r="BG169" s="368">
        <v>680.35953373462326</v>
      </c>
      <c r="BH169" s="203">
        <v>5.4338933957862379E-2</v>
      </c>
      <c r="BI169" s="203">
        <v>-3.3036291570680554E-2</v>
      </c>
      <c r="BJ169" s="203">
        <v>6.9917158101481351E-3</v>
      </c>
    </row>
    <row r="170" spans="1:62" ht="12" customHeight="1">
      <c r="A170" s="11" t="s">
        <v>460</v>
      </c>
      <c r="B170" s="367">
        <v>0</v>
      </c>
      <c r="C170" s="367">
        <v>0</v>
      </c>
      <c r="D170" s="367">
        <v>0</v>
      </c>
      <c r="E170" s="367">
        <v>0</v>
      </c>
      <c r="F170" s="367">
        <v>0</v>
      </c>
      <c r="G170" s="367">
        <v>0</v>
      </c>
      <c r="H170" s="367">
        <v>0</v>
      </c>
      <c r="I170" s="367">
        <v>0</v>
      </c>
      <c r="J170" s="367">
        <v>0</v>
      </c>
      <c r="K170" s="367">
        <v>0</v>
      </c>
      <c r="L170" s="367">
        <v>0</v>
      </c>
      <c r="M170" s="367">
        <v>0</v>
      </c>
      <c r="N170" s="367">
        <v>0</v>
      </c>
      <c r="O170" s="367">
        <v>0</v>
      </c>
      <c r="P170" s="367">
        <v>0</v>
      </c>
      <c r="Q170" s="367">
        <v>473.25464480874308</v>
      </c>
      <c r="R170" s="367">
        <v>491.49041095890408</v>
      </c>
      <c r="S170" s="367">
        <v>525.24164383561651</v>
      </c>
      <c r="T170" s="367">
        <v>520.34739726027397</v>
      </c>
      <c r="U170" s="367">
        <v>575.43606557377041</v>
      </c>
      <c r="V170" s="367">
        <v>624.90630136986294</v>
      </c>
      <c r="W170" s="367">
        <v>637.20547945205476</v>
      </c>
      <c r="X170" s="367">
        <v>591.1232876712329</v>
      </c>
      <c r="Y170" s="367">
        <v>589.95191256830606</v>
      </c>
      <c r="Z170" s="367">
        <v>634.69479452054793</v>
      </c>
      <c r="AA170" s="367">
        <v>655.0980821917808</v>
      </c>
      <c r="AB170" s="367">
        <v>677.28109589041094</v>
      </c>
      <c r="AC170" s="367">
        <v>688.615300546448</v>
      </c>
      <c r="AD170" s="367">
        <v>697.62082191780826</v>
      </c>
      <c r="AE170" s="367">
        <v>679.12438356164387</v>
      </c>
      <c r="AF170" s="367">
        <v>691.58246575342457</v>
      </c>
      <c r="AG170" s="367">
        <v>704.74754098360654</v>
      </c>
      <c r="AH170" s="367">
        <v>691.77315068493147</v>
      </c>
      <c r="AI170" s="367">
        <v>657.32273972602741</v>
      </c>
      <c r="AJ170" s="367">
        <v>658.62575342465755</v>
      </c>
      <c r="AK170" s="367">
        <v>616.44326994535515</v>
      </c>
      <c r="AL170" s="367">
        <v>602.13102027397258</v>
      </c>
      <c r="AM170" s="367">
        <v>581.29923178082186</v>
      </c>
      <c r="AN170" s="367">
        <v>566.54244273972597</v>
      </c>
      <c r="AO170" s="367">
        <v>536.59701530054645</v>
      </c>
      <c r="AP170" s="367">
        <v>536.32580931506845</v>
      </c>
      <c r="AQ170" s="367">
        <v>551.84139726027399</v>
      </c>
      <c r="AR170" s="367">
        <v>537.40012821917799</v>
      </c>
      <c r="AS170" s="367">
        <v>533.39005901639348</v>
      </c>
      <c r="AT170" s="367">
        <v>499.57799452054792</v>
      </c>
      <c r="AU170" s="367">
        <v>491.74716821917798</v>
      </c>
      <c r="AV170" s="367">
        <v>495.78730520547941</v>
      </c>
      <c r="AW170" s="367">
        <v>536.23636939890707</v>
      </c>
      <c r="AX170" s="367">
        <v>507.59114739726027</v>
      </c>
      <c r="AY170" s="367">
        <v>491.90117808219168</v>
      </c>
      <c r="AZ170" s="367">
        <v>442.69127671232877</v>
      </c>
      <c r="BA170" s="367">
        <v>418.51617814207651</v>
      </c>
      <c r="BB170" s="367">
        <v>424.20681972602728</v>
      </c>
      <c r="BC170" s="367">
        <v>401.57436164383557</v>
      </c>
      <c r="BD170" s="367">
        <v>354.3863243835616</v>
      </c>
      <c r="BE170" s="367">
        <v>333.28673114754088</v>
      </c>
      <c r="BF170" s="367">
        <v>339.59336876712331</v>
      </c>
      <c r="BG170" s="368">
        <v>363.12763945205478</v>
      </c>
      <c r="BH170" s="203">
        <v>6.9301325789639101E-2</v>
      </c>
      <c r="BI170" s="203">
        <v>-4.4654871215423553E-2</v>
      </c>
      <c r="BJ170" s="203">
        <v>3.7316817535021194E-3</v>
      </c>
    </row>
    <row r="171" spans="1:62" ht="12" customHeight="1">
      <c r="A171" s="204" t="s">
        <v>479</v>
      </c>
      <c r="B171" s="372">
        <v>1705.0758630136991</v>
      </c>
      <c r="C171" s="372">
        <v>1945.1918904109591</v>
      </c>
      <c r="D171" s="372">
        <v>2388.409726027397</v>
      </c>
      <c r="E171" s="372">
        <v>2765.207568306012</v>
      </c>
      <c r="F171" s="372">
        <v>3284.0393972602742</v>
      </c>
      <c r="G171" s="372">
        <v>3876.2086027397258</v>
      </c>
      <c r="H171" s="372">
        <v>4285.4478356164382</v>
      </c>
      <c r="I171" s="372">
        <v>4570.6391530054643</v>
      </c>
      <c r="J171" s="372">
        <v>5264.6044383561648</v>
      </c>
      <c r="K171" s="372">
        <v>5068.1858356164385</v>
      </c>
      <c r="L171" s="372">
        <v>4787.5867945205473</v>
      </c>
      <c r="M171" s="372">
        <v>4975.957568306012</v>
      </c>
      <c r="N171" s="372">
        <v>5128.2310136986298</v>
      </c>
      <c r="O171" s="372">
        <v>5478.8281643835617</v>
      </c>
      <c r="P171" s="372">
        <v>5543.2518219178073</v>
      </c>
      <c r="Q171" s="372">
        <v>4986.6667486338793</v>
      </c>
      <c r="R171" s="372">
        <v>4745.88489041096</v>
      </c>
      <c r="S171" s="372">
        <v>4452.273684931507</v>
      </c>
      <c r="T171" s="372">
        <v>4456.4277397260266</v>
      </c>
      <c r="U171" s="372">
        <v>4672.6426366120231</v>
      </c>
      <c r="V171" s="372">
        <v>4488.334178082192</v>
      </c>
      <c r="W171" s="372">
        <v>4544.3233013698627</v>
      </c>
      <c r="X171" s="372">
        <v>4556.9683835616443</v>
      </c>
      <c r="Y171" s="372">
        <v>4875.8522540983613</v>
      </c>
      <c r="Z171" s="372">
        <v>5090.3546027397269</v>
      </c>
      <c r="AA171" s="372">
        <v>5277.3324874763557</v>
      </c>
      <c r="AB171" s="372">
        <v>5340.9727825626387</v>
      </c>
      <c r="AC171" s="372">
        <v>5452.4435098187023</v>
      </c>
      <c r="AD171" s="372">
        <v>5368.5126983585078</v>
      </c>
      <c r="AE171" s="372">
        <v>5651.5555506014634</v>
      </c>
      <c r="AF171" s="372">
        <v>5903.6138880624339</v>
      </c>
      <c r="AG171" s="372">
        <v>5941.0730590350531</v>
      </c>
      <c r="AH171" s="372">
        <v>5902.6558312027146</v>
      </c>
      <c r="AI171" s="372">
        <v>5691.4669171208834</v>
      </c>
      <c r="AJ171" s="372">
        <v>5793.558270272777</v>
      </c>
      <c r="AK171" s="372">
        <v>5695.5985435812972</v>
      </c>
      <c r="AL171" s="372">
        <v>5548.3901815397039</v>
      </c>
      <c r="AM171" s="372">
        <v>5519.0591173736648</v>
      </c>
      <c r="AN171" s="372">
        <v>5632.7634578916686</v>
      </c>
      <c r="AO171" s="372">
        <v>5475.2408770081438</v>
      </c>
      <c r="AP171" s="372">
        <v>5385.8819397029274</v>
      </c>
      <c r="AQ171" s="372">
        <v>5208.4360136706828</v>
      </c>
      <c r="AR171" s="372">
        <v>5045.8538995171421</v>
      </c>
      <c r="AS171" s="372">
        <v>4831.6173821147731</v>
      </c>
      <c r="AT171" s="372">
        <v>4377.3971822879676</v>
      </c>
      <c r="AU171" s="372">
        <v>4422.7060631061377</v>
      </c>
      <c r="AV171" s="372">
        <v>4409.8231057301282</v>
      </c>
      <c r="AW171" s="372">
        <v>4675.7478937529968</v>
      </c>
      <c r="AX171" s="372">
        <v>4499.3697388133987</v>
      </c>
      <c r="AY171" s="372">
        <v>4282.8010723970419</v>
      </c>
      <c r="AZ171" s="372">
        <v>4116.3130513457718</v>
      </c>
      <c r="BA171" s="372">
        <v>3982.9386103143638</v>
      </c>
      <c r="BB171" s="372">
        <v>3948.9329579939722</v>
      </c>
      <c r="BC171" s="372">
        <v>3814.9368044286571</v>
      </c>
      <c r="BD171" s="372">
        <v>3692.0610732350142</v>
      </c>
      <c r="BE171" s="372">
        <v>3275.882602171097</v>
      </c>
      <c r="BF171" s="372">
        <v>3338.731333517243</v>
      </c>
      <c r="BG171" s="372">
        <v>3337.4655080328171</v>
      </c>
      <c r="BH171" s="373">
        <v>-3.791336762315467E-4</v>
      </c>
      <c r="BI171" s="373">
        <v>-3.3118972105787625E-2</v>
      </c>
      <c r="BJ171" s="373">
        <v>3.4297469501528108E-2</v>
      </c>
    </row>
    <row r="172" spans="1:62" ht="12" customHeight="1">
      <c r="A172" s="102"/>
      <c r="B172" s="367"/>
      <c r="C172" s="367"/>
      <c r="D172" s="367"/>
      <c r="E172" s="367"/>
      <c r="F172" s="367"/>
      <c r="G172" s="367"/>
      <c r="H172" s="367"/>
      <c r="I172" s="367"/>
      <c r="J172" s="367"/>
      <c r="K172" s="367"/>
      <c r="L172" s="367"/>
      <c r="M172" s="367"/>
      <c r="N172" s="367"/>
      <c r="O172" s="367"/>
      <c r="P172" s="367"/>
      <c r="Q172" s="367"/>
      <c r="R172" s="367"/>
      <c r="S172" s="367"/>
      <c r="T172" s="367"/>
      <c r="U172" s="367"/>
      <c r="V172" s="367"/>
      <c r="W172" s="367"/>
      <c r="X172" s="367"/>
      <c r="Y172" s="367"/>
      <c r="Z172" s="367"/>
      <c r="AA172" s="367"/>
      <c r="AB172" s="367"/>
      <c r="AC172" s="367"/>
      <c r="AD172" s="367"/>
      <c r="AE172" s="367"/>
      <c r="AF172" s="367"/>
      <c r="AG172" s="367"/>
      <c r="AH172" s="367"/>
      <c r="AI172" s="367"/>
      <c r="AJ172" s="367"/>
      <c r="AK172" s="367"/>
      <c r="AL172" s="367"/>
      <c r="AM172" s="367"/>
      <c r="AN172" s="367"/>
      <c r="AO172" s="367"/>
      <c r="AP172" s="367"/>
      <c r="AQ172" s="367"/>
      <c r="AR172" s="367"/>
      <c r="AS172" s="367"/>
      <c r="AT172" s="367"/>
      <c r="AU172" s="367"/>
      <c r="AV172" s="367"/>
      <c r="AW172" s="367"/>
      <c r="AX172" s="367"/>
      <c r="AY172" s="367"/>
      <c r="AZ172" s="367"/>
      <c r="BA172" s="367"/>
      <c r="BB172" s="367"/>
      <c r="BC172" s="367"/>
      <c r="BD172" s="367"/>
      <c r="BE172" s="367"/>
      <c r="BF172" s="367"/>
      <c r="BG172" s="368"/>
      <c r="BH172" s="203"/>
      <c r="BI172" s="203" t="s">
        <v>286</v>
      </c>
      <c r="BJ172" s="203"/>
    </row>
    <row r="173" spans="1:62" ht="12" customHeight="1">
      <c r="A173" s="110" t="s">
        <v>480</v>
      </c>
      <c r="B173" s="367"/>
      <c r="C173" s="367"/>
      <c r="D173" s="367"/>
      <c r="E173" s="367"/>
      <c r="F173" s="367"/>
      <c r="G173" s="367"/>
      <c r="H173" s="367"/>
      <c r="I173" s="367"/>
      <c r="J173" s="367"/>
      <c r="K173" s="367"/>
      <c r="L173" s="367"/>
      <c r="M173" s="367"/>
      <c r="N173" s="367"/>
      <c r="O173" s="367"/>
      <c r="P173" s="367"/>
      <c r="Q173" s="367"/>
      <c r="R173" s="367"/>
      <c r="S173" s="367"/>
      <c r="T173" s="367"/>
      <c r="U173" s="367"/>
      <c r="V173" s="367"/>
      <c r="W173" s="367"/>
      <c r="X173" s="367"/>
      <c r="Y173" s="367"/>
      <c r="Z173" s="367"/>
      <c r="AA173" s="367"/>
      <c r="AB173" s="367"/>
      <c r="AC173" s="367"/>
      <c r="AD173" s="367"/>
      <c r="AE173" s="367"/>
      <c r="AF173" s="367"/>
      <c r="AG173" s="367"/>
      <c r="AH173" s="367"/>
      <c r="AI173" s="367"/>
      <c r="AJ173" s="367"/>
      <c r="AK173" s="367"/>
      <c r="AL173" s="367"/>
      <c r="AM173" s="367"/>
      <c r="AN173" s="367"/>
      <c r="AO173" s="367"/>
      <c r="AP173" s="367"/>
      <c r="AQ173" s="367"/>
      <c r="AR173" s="367"/>
      <c r="AS173" s="367"/>
      <c r="AT173" s="367"/>
      <c r="AU173" s="367"/>
      <c r="AV173" s="367"/>
      <c r="AW173" s="367"/>
      <c r="AX173" s="367"/>
      <c r="AY173" s="367"/>
      <c r="AZ173" s="367"/>
      <c r="BA173" s="367"/>
      <c r="BB173" s="367"/>
      <c r="BC173" s="367"/>
      <c r="BD173" s="367"/>
      <c r="BE173" s="367"/>
      <c r="BF173" s="367"/>
      <c r="BG173" s="368"/>
      <c r="BH173" s="203"/>
      <c r="BI173" s="203" t="s">
        <v>286</v>
      </c>
      <c r="BJ173" s="203"/>
    </row>
    <row r="174" spans="1:62" ht="12" customHeight="1">
      <c r="A174" s="11" t="s">
        <v>452</v>
      </c>
      <c r="B174" s="367">
        <v>8699.8297841033072</v>
      </c>
      <c r="C174" s="367">
        <v>9341.0726024244905</v>
      </c>
      <c r="D174" s="367">
        <v>9956.876064659853</v>
      </c>
      <c r="E174" s="367">
        <v>10624.091283637419</v>
      </c>
      <c r="F174" s="367">
        <v>11370.39066746557</v>
      </c>
      <c r="G174" s="367">
        <v>12087.86914501452</v>
      </c>
      <c r="H174" s="367">
        <v>12860.2787827641</v>
      </c>
      <c r="I174" s="367">
        <v>13766.12529021067</v>
      </c>
      <c r="J174" s="367">
        <v>14706.35708879063</v>
      </c>
      <c r="K174" s="367">
        <v>14625.37788475116</v>
      </c>
      <c r="L174" s="367">
        <v>14965.8965185529</v>
      </c>
      <c r="M174" s="367">
        <v>15717.26124669162</v>
      </c>
      <c r="N174" s="367">
        <v>16229.01704394021</v>
      </c>
      <c r="O174" s="367">
        <v>17599.626964907719</v>
      </c>
      <c r="P174" s="367">
        <v>17558.929305077989</v>
      </c>
      <c r="Q174" s="367">
        <v>16825.343763035158</v>
      </c>
      <c r="R174" s="367">
        <v>16606.124428044139</v>
      </c>
      <c r="S174" s="367">
        <v>16552.82053153446</v>
      </c>
      <c r="T174" s="367">
        <v>16769.41233737002</v>
      </c>
      <c r="U174" s="367">
        <v>17020.655929808709</v>
      </c>
      <c r="V174" s="367">
        <v>17233.733094699819</v>
      </c>
      <c r="W174" s="367">
        <v>17795.695631529761</v>
      </c>
      <c r="X174" s="367">
        <v>18327.914981747861</v>
      </c>
      <c r="Y174" s="367">
        <v>18897.30364073173</v>
      </c>
      <c r="Z174" s="367">
        <v>19437.41008457194</v>
      </c>
      <c r="AA174" s="367">
        <v>19670.588044507818</v>
      </c>
      <c r="AB174" s="367">
        <v>19530.31312823623</v>
      </c>
      <c r="AC174" s="367">
        <v>19922.969355905141</v>
      </c>
      <c r="AD174" s="367">
        <v>20072.000874265501</v>
      </c>
      <c r="AE174" s="367">
        <v>20666.21354270669</v>
      </c>
      <c r="AF174" s="367">
        <v>21451.489868597411</v>
      </c>
      <c r="AG174" s="367">
        <v>21874.184042874149</v>
      </c>
      <c r="AH174" s="367">
        <v>22647.694385536252</v>
      </c>
      <c r="AI174" s="367">
        <v>23049.318673501239</v>
      </c>
      <c r="AJ174" s="367">
        <v>23431.713952850139</v>
      </c>
      <c r="AK174" s="367">
        <v>23629.595595511269</v>
      </c>
      <c r="AL174" s="367">
        <v>24019.15187207903</v>
      </c>
      <c r="AM174" s="367">
        <v>24587.059296978539</v>
      </c>
      <c r="AN174" s="367">
        <v>24991.844564891569</v>
      </c>
      <c r="AO174" s="367">
        <v>25665.693495882431</v>
      </c>
      <c r="AP174" s="367">
        <v>25835.30166358659</v>
      </c>
      <c r="AQ174" s="367">
        <v>26124.246140795371</v>
      </c>
      <c r="AR174" s="367">
        <v>26426.738661700081</v>
      </c>
      <c r="AS174" s="367">
        <v>25877.535340941031</v>
      </c>
      <c r="AT174" s="367">
        <v>26003.45681651228</v>
      </c>
      <c r="AU174" s="367">
        <v>26741.650595911611</v>
      </c>
      <c r="AV174" s="367">
        <v>26619.539777319242</v>
      </c>
      <c r="AW174" s="367">
        <v>27098.951443766211</v>
      </c>
      <c r="AX174" s="367">
        <v>27802.54432028177</v>
      </c>
      <c r="AY174" s="367">
        <v>28152.03285478237</v>
      </c>
      <c r="AZ174" s="367">
        <v>29139.103175118889</v>
      </c>
      <c r="BA174" s="367">
        <v>29794.779498052831</v>
      </c>
      <c r="BB174" s="367">
        <v>30334.56168926345</v>
      </c>
      <c r="BC174" s="367">
        <v>30642.79032967869</v>
      </c>
      <c r="BD174" s="367">
        <v>30697.117132074851</v>
      </c>
      <c r="BE174" s="367">
        <v>27695.367590992879</v>
      </c>
      <c r="BF174" s="367">
        <v>30170.99450835372</v>
      </c>
      <c r="BG174" s="368">
        <v>30489.2906881665</v>
      </c>
      <c r="BH174" s="203">
        <v>1.05497410675226E-2</v>
      </c>
      <c r="BI174" s="203">
        <v>1.0796463800105016E-2</v>
      </c>
      <c r="BJ174" s="203">
        <v>0.31332324333652206</v>
      </c>
    </row>
    <row r="175" spans="1:62" ht="12" customHeight="1">
      <c r="A175" s="11" t="s">
        <v>453</v>
      </c>
      <c r="B175" s="367">
        <v>0</v>
      </c>
      <c r="C175" s="367">
        <v>0</v>
      </c>
      <c r="D175" s="367">
        <v>0</v>
      </c>
      <c r="E175" s="367">
        <v>0</v>
      </c>
      <c r="F175" s="367">
        <v>0</v>
      </c>
      <c r="G175" s="367">
        <v>0</v>
      </c>
      <c r="H175" s="367">
        <v>0</v>
      </c>
      <c r="I175" s="367">
        <v>0</v>
      </c>
      <c r="J175" s="367">
        <v>0</v>
      </c>
      <c r="K175" s="367">
        <v>0</v>
      </c>
      <c r="L175" s="367">
        <v>0</v>
      </c>
      <c r="M175" s="367">
        <v>0</v>
      </c>
      <c r="N175" s="367">
        <v>0</v>
      </c>
      <c r="O175" s="367">
        <v>0</v>
      </c>
      <c r="P175" s="367">
        <v>0</v>
      </c>
      <c r="Q175" s="367">
        <v>14527.35933321757</v>
      </c>
      <c r="R175" s="367">
        <v>14420.587573965309</v>
      </c>
      <c r="S175" s="367">
        <v>14421.969404586031</v>
      </c>
      <c r="T175" s="367">
        <v>14536.293706553581</v>
      </c>
      <c r="U175" s="367">
        <v>14765.631234149259</v>
      </c>
      <c r="V175" s="367">
        <v>15004.67120309866</v>
      </c>
      <c r="W175" s="367">
        <v>15405.01491608305</v>
      </c>
      <c r="X175" s="367">
        <v>15859.80323779126</v>
      </c>
      <c r="Y175" s="367">
        <v>16290.93206748376</v>
      </c>
      <c r="Z175" s="367">
        <v>16681.696489998569</v>
      </c>
      <c r="AA175" s="367">
        <v>16918.572056961599</v>
      </c>
      <c r="AB175" s="367">
        <v>16881.605620730599</v>
      </c>
      <c r="AC175" s="367">
        <v>17063.565012269231</v>
      </c>
      <c r="AD175" s="367">
        <v>17230.473118905142</v>
      </c>
      <c r="AE175" s="367">
        <v>17593.04339542862</v>
      </c>
      <c r="AF175" s="367">
        <v>18007.256318643649</v>
      </c>
      <c r="AG175" s="367">
        <v>18295.689878864639</v>
      </c>
      <c r="AH175" s="367">
        <v>18670.4864106204</v>
      </c>
      <c r="AI175" s="367">
        <v>18990.528162544058</v>
      </c>
      <c r="AJ175" s="367">
        <v>19170.130098224588</v>
      </c>
      <c r="AK175" s="367">
        <v>19127.44781660337</v>
      </c>
      <c r="AL175" s="367">
        <v>19444.351391569071</v>
      </c>
      <c r="AM175" s="367">
        <v>19912.075998400669</v>
      </c>
      <c r="AN175" s="367">
        <v>20104.584663731821</v>
      </c>
      <c r="AO175" s="367">
        <v>20520.128829401368</v>
      </c>
      <c r="AP175" s="367">
        <v>20674.57382903534</v>
      </c>
      <c r="AQ175" s="367">
        <v>20850.35963345255</v>
      </c>
      <c r="AR175" s="367">
        <v>20998.007732285339</v>
      </c>
      <c r="AS175" s="367">
        <v>20708.363616195809</v>
      </c>
      <c r="AT175" s="367">
        <v>20831.521488837188</v>
      </c>
      <c r="AU175" s="367">
        <v>21087.747899032282</v>
      </c>
      <c r="AV175" s="367">
        <v>21085.744391515582</v>
      </c>
      <c r="AW175" s="367">
        <v>21458.284046265871</v>
      </c>
      <c r="AX175" s="367">
        <v>22060.95274993089</v>
      </c>
      <c r="AY175" s="367">
        <v>22293.876317834049</v>
      </c>
      <c r="AZ175" s="367">
        <v>23049.940240787932</v>
      </c>
      <c r="BA175" s="367">
        <v>23607.988497748891</v>
      </c>
      <c r="BB175" s="367">
        <v>23953.666441108551</v>
      </c>
      <c r="BC175" s="367">
        <v>24343.611637295409</v>
      </c>
      <c r="BD175" s="367">
        <v>24486.325375096341</v>
      </c>
      <c r="BE175" s="367">
        <v>21487.0414622596</v>
      </c>
      <c r="BF175" s="367">
        <v>23448.78562052831</v>
      </c>
      <c r="BG175" s="368">
        <v>23895.68762538744</v>
      </c>
      <c r="BH175" s="203">
        <v>1.905864176044525E-2</v>
      </c>
      <c r="BI175" s="203">
        <v>8.9102555089508595E-3</v>
      </c>
      <c r="BJ175" s="203">
        <v>0.24556407117233034</v>
      </c>
    </row>
    <row r="176" spans="1:62" ht="12" customHeight="1">
      <c r="A176" s="11" t="s">
        <v>454</v>
      </c>
      <c r="B176" s="367">
        <v>0</v>
      </c>
      <c r="C176" s="367">
        <v>0</v>
      </c>
      <c r="D176" s="367">
        <v>0</v>
      </c>
      <c r="E176" s="367">
        <v>0</v>
      </c>
      <c r="F176" s="367">
        <v>0</v>
      </c>
      <c r="G176" s="367">
        <v>0</v>
      </c>
      <c r="H176" s="367">
        <v>0</v>
      </c>
      <c r="I176" s="367">
        <v>0</v>
      </c>
      <c r="J176" s="367">
        <v>0</v>
      </c>
      <c r="K176" s="367">
        <v>0</v>
      </c>
      <c r="L176" s="367">
        <v>0</v>
      </c>
      <c r="M176" s="367">
        <v>0</v>
      </c>
      <c r="N176" s="367">
        <v>0</v>
      </c>
      <c r="O176" s="367">
        <v>0</v>
      </c>
      <c r="P176" s="367">
        <v>0</v>
      </c>
      <c r="Q176" s="367">
        <v>2297.9844298175981</v>
      </c>
      <c r="R176" s="367">
        <v>2185.536854078819</v>
      </c>
      <c r="S176" s="367">
        <v>2130.8511269484229</v>
      </c>
      <c r="T176" s="367">
        <v>2233.1186308164561</v>
      </c>
      <c r="U176" s="367">
        <v>2255.0246956594428</v>
      </c>
      <c r="V176" s="367">
        <v>2229.0618916011449</v>
      </c>
      <c r="W176" s="367">
        <v>2390.6807154467151</v>
      </c>
      <c r="X176" s="367">
        <v>2468.1117439566042</v>
      </c>
      <c r="Y176" s="367">
        <v>2606.3715732479768</v>
      </c>
      <c r="Z176" s="367">
        <v>2755.713594573373</v>
      </c>
      <c r="AA176" s="367">
        <v>2752.0159875462068</v>
      </c>
      <c r="AB176" s="367">
        <v>2648.7075075056341</v>
      </c>
      <c r="AC176" s="367">
        <v>2859.4043436359239</v>
      </c>
      <c r="AD176" s="367">
        <v>2841.5277553603578</v>
      </c>
      <c r="AE176" s="367">
        <v>3073.170147278071</v>
      </c>
      <c r="AF176" s="367">
        <v>3444.2335499537721</v>
      </c>
      <c r="AG176" s="367">
        <v>3578.494164009493</v>
      </c>
      <c r="AH176" s="367">
        <v>3977.2079749158611</v>
      </c>
      <c r="AI176" s="367">
        <v>4058.790510957183</v>
      </c>
      <c r="AJ176" s="367">
        <v>4261.5838546255554</v>
      </c>
      <c r="AK176" s="367">
        <v>4502.1477789079108</v>
      </c>
      <c r="AL176" s="367">
        <v>4574.8004805099536</v>
      </c>
      <c r="AM176" s="367">
        <v>4674.9832985778476</v>
      </c>
      <c r="AN176" s="367">
        <v>4887.2599011597504</v>
      </c>
      <c r="AO176" s="367">
        <v>5145.5646664810538</v>
      </c>
      <c r="AP176" s="367">
        <v>5160.727834551235</v>
      </c>
      <c r="AQ176" s="367">
        <v>5273.8865073428206</v>
      </c>
      <c r="AR176" s="367">
        <v>5428.7309294147472</v>
      </c>
      <c r="AS176" s="367">
        <v>5169.1717247452398</v>
      </c>
      <c r="AT176" s="367">
        <v>5171.9353276750608</v>
      </c>
      <c r="AU176" s="367">
        <v>5653.9026968793369</v>
      </c>
      <c r="AV176" s="367">
        <v>5533.7953858036499</v>
      </c>
      <c r="AW176" s="367">
        <v>5640.6673975003196</v>
      </c>
      <c r="AX176" s="367">
        <v>5741.5915703508554</v>
      </c>
      <c r="AY176" s="367">
        <v>5858.1565369483224</v>
      </c>
      <c r="AZ176" s="367">
        <v>6089.1629343309642</v>
      </c>
      <c r="BA176" s="367">
        <v>6186.7910003039487</v>
      </c>
      <c r="BB176" s="367">
        <v>6380.8952481548858</v>
      </c>
      <c r="BC176" s="367">
        <v>6299.178692383286</v>
      </c>
      <c r="BD176" s="367">
        <v>6210.7917569785113</v>
      </c>
      <c r="BE176" s="367">
        <v>6208.3261287332853</v>
      </c>
      <c r="BF176" s="367">
        <v>6722.2088878254117</v>
      </c>
      <c r="BG176" s="368">
        <v>6593.6030627790569</v>
      </c>
      <c r="BH176" s="203">
        <v>-1.9131482997987836E-2</v>
      </c>
      <c r="BI176" s="203">
        <v>1.7696195896670153E-2</v>
      </c>
      <c r="BJ176" s="203">
        <v>6.7759172164191653E-2</v>
      </c>
    </row>
    <row r="177" spans="1:62" ht="12" customHeight="1">
      <c r="A177" s="11" t="s">
        <v>455</v>
      </c>
      <c r="B177" s="367">
        <v>8903.2139480310871</v>
      </c>
      <c r="C177" s="367">
        <v>9589.0403481400062</v>
      </c>
      <c r="D177" s="367">
        <v>10381.03887095386</v>
      </c>
      <c r="E177" s="367">
        <v>11397.56876522554</v>
      </c>
      <c r="F177" s="367">
        <v>12369.775782371689</v>
      </c>
      <c r="G177" s="367">
        <v>13451.293717132759</v>
      </c>
      <c r="H177" s="367">
        <v>14342.044634524589</v>
      </c>
      <c r="I177" s="367">
        <v>15424.60669649856</v>
      </c>
      <c r="J177" s="367">
        <v>16706.027172399281</v>
      </c>
      <c r="K177" s="367">
        <v>16286.66914716869</v>
      </c>
      <c r="L177" s="367">
        <v>16610.938377581861</v>
      </c>
      <c r="M177" s="367">
        <v>17755.570838573822</v>
      </c>
      <c r="N177" s="367">
        <v>18684.09121885887</v>
      </c>
      <c r="O177" s="367">
        <v>19684.359032715591</v>
      </c>
      <c r="P177" s="367">
        <v>20041.540865821789</v>
      </c>
      <c r="Q177" s="367">
        <v>19121.54892264204</v>
      </c>
      <c r="R177" s="367">
        <v>18841.779075785798</v>
      </c>
      <c r="S177" s="367">
        <v>18495.86840588081</v>
      </c>
      <c r="T177" s="367">
        <v>18611.04964018974</v>
      </c>
      <c r="U177" s="367">
        <v>19154.513301582851</v>
      </c>
      <c r="V177" s="367">
        <v>19434.65234087257</v>
      </c>
      <c r="W177" s="367">
        <v>20198.608460242791</v>
      </c>
      <c r="X177" s="367">
        <v>20707.233272465419</v>
      </c>
      <c r="Y177" s="367">
        <v>21366.809215998259</v>
      </c>
      <c r="Z177" s="367">
        <v>21746.240252866781</v>
      </c>
      <c r="AA177" s="367">
        <v>22171.964600239909</v>
      </c>
      <c r="AB177" s="367">
        <v>22385.150029216929</v>
      </c>
      <c r="AC177" s="367">
        <v>22504.974638678479</v>
      </c>
      <c r="AD177" s="367">
        <v>22711.17121855884</v>
      </c>
      <c r="AE177" s="367">
        <v>23121.290707841112</v>
      </c>
      <c r="AF177" s="367">
        <v>23741.757292560189</v>
      </c>
      <c r="AG177" s="367">
        <v>24795.580743642069</v>
      </c>
      <c r="AH177" s="367">
        <v>25539.218501689131</v>
      </c>
      <c r="AI177" s="367">
        <v>25575.928559725278</v>
      </c>
      <c r="AJ177" s="367">
        <v>26312.463636131481</v>
      </c>
      <c r="AK177" s="367">
        <v>26856.098739242789</v>
      </c>
      <c r="AL177" s="367">
        <v>27423.839620470419</v>
      </c>
      <c r="AM177" s="367">
        <v>27444.43048474957</v>
      </c>
      <c r="AN177" s="367">
        <v>28089.18461400707</v>
      </c>
      <c r="AO177" s="367">
        <v>29358.191567221089</v>
      </c>
      <c r="AP177" s="367">
        <v>30107.205080338921</v>
      </c>
      <c r="AQ177" s="367">
        <v>30669.911246210799</v>
      </c>
      <c r="AR177" s="367">
        <v>31226.488807942591</v>
      </c>
      <c r="AS177" s="367">
        <v>31337.259628139738</v>
      </c>
      <c r="AT177" s="367">
        <v>30286.45583912863</v>
      </c>
      <c r="AU177" s="367">
        <v>31597.126320638799</v>
      </c>
      <c r="AV177" s="367">
        <v>32212.780605925971</v>
      </c>
      <c r="AW177" s="367">
        <v>32577.206940319509</v>
      </c>
      <c r="AX177" s="367">
        <v>33341.87622100595</v>
      </c>
      <c r="AY177" s="367">
        <v>33592.75564939576</v>
      </c>
      <c r="AZ177" s="367">
        <v>34171.660186275061</v>
      </c>
      <c r="BA177" s="367">
        <v>34155.654165540618</v>
      </c>
      <c r="BB177" s="367">
        <v>34904.671378360617</v>
      </c>
      <c r="BC177" s="367">
        <v>35586.392964931161</v>
      </c>
      <c r="BD177" s="367">
        <v>35936.138210887912</v>
      </c>
      <c r="BE177" s="367">
        <v>30644.3528432815</v>
      </c>
      <c r="BF177" s="367">
        <v>32799.697352239782</v>
      </c>
      <c r="BG177" s="368">
        <v>34437.916278654411</v>
      </c>
      <c r="BH177" s="203">
        <v>4.994615983256212E-2</v>
      </c>
      <c r="BI177" s="203">
        <v>6.808734946659456E-4</v>
      </c>
      <c r="BJ177" s="203">
        <v>0.35390130037913609</v>
      </c>
    </row>
    <row r="178" spans="1:62" ht="12" customHeight="1">
      <c r="A178" s="11" t="s">
        <v>456</v>
      </c>
      <c r="B178" s="367">
        <v>0</v>
      </c>
      <c r="C178" s="367">
        <v>0</v>
      </c>
      <c r="D178" s="367">
        <v>0</v>
      </c>
      <c r="E178" s="367">
        <v>0</v>
      </c>
      <c r="F178" s="367">
        <v>0</v>
      </c>
      <c r="G178" s="367">
        <v>0</v>
      </c>
      <c r="H178" s="367">
        <v>0</v>
      </c>
      <c r="I178" s="367">
        <v>0</v>
      </c>
      <c r="J178" s="367">
        <v>0</v>
      </c>
      <c r="K178" s="367">
        <v>0</v>
      </c>
      <c r="L178" s="367">
        <v>0</v>
      </c>
      <c r="M178" s="367">
        <v>0</v>
      </c>
      <c r="N178" s="367">
        <v>0</v>
      </c>
      <c r="O178" s="367">
        <v>0</v>
      </c>
      <c r="P178" s="367">
        <v>0</v>
      </c>
      <c r="Q178" s="367">
        <v>14768.16774451948</v>
      </c>
      <c r="R178" s="367">
        <v>14565.023236714371</v>
      </c>
      <c r="S178" s="367">
        <v>14242.316482580811</v>
      </c>
      <c r="T178" s="367">
        <v>14321.62781607087</v>
      </c>
      <c r="U178" s="367">
        <v>14657.214596161421</v>
      </c>
      <c r="V178" s="367">
        <v>14971.432241241089</v>
      </c>
      <c r="W178" s="367">
        <v>15590.60981686567</v>
      </c>
      <c r="X178" s="367">
        <v>15868.181572486399</v>
      </c>
      <c r="Y178" s="367">
        <v>16317.112015829751</v>
      </c>
      <c r="Z178" s="367">
        <v>16563.304798293659</v>
      </c>
      <c r="AA178" s="367">
        <v>16874.877000488239</v>
      </c>
      <c r="AB178" s="367">
        <v>17173.079416441669</v>
      </c>
      <c r="AC178" s="367">
        <v>17247.042927080329</v>
      </c>
      <c r="AD178" s="367">
        <v>17374.045664902911</v>
      </c>
      <c r="AE178" s="367">
        <v>17652.78617446858</v>
      </c>
      <c r="AF178" s="367">
        <v>18072.046618202021</v>
      </c>
      <c r="AG178" s="367">
        <v>18858.861471464959</v>
      </c>
      <c r="AH178" s="367">
        <v>19439.328481727611</v>
      </c>
      <c r="AI178" s="367">
        <v>19439.20723261543</v>
      </c>
      <c r="AJ178" s="367">
        <v>19949.20369228187</v>
      </c>
      <c r="AK178" s="367">
        <v>20362.85984095672</v>
      </c>
      <c r="AL178" s="367">
        <v>21026.493787339648</v>
      </c>
      <c r="AM178" s="367">
        <v>21166.83820193557</v>
      </c>
      <c r="AN178" s="367">
        <v>21855.191458533071</v>
      </c>
      <c r="AO178" s="367">
        <v>22906.589216467939</v>
      </c>
      <c r="AP178" s="367">
        <v>23413.49847333071</v>
      </c>
      <c r="AQ178" s="367">
        <v>24016.551953470171</v>
      </c>
      <c r="AR178" s="367">
        <v>24570.786398098931</v>
      </c>
      <c r="AS178" s="367">
        <v>24855.168538781629</v>
      </c>
      <c r="AT178" s="367">
        <v>24145.962094580809</v>
      </c>
      <c r="AU178" s="367">
        <v>25204.961739879669</v>
      </c>
      <c r="AV178" s="367">
        <v>25802.11581259119</v>
      </c>
      <c r="AW178" s="367">
        <v>26137.86665618193</v>
      </c>
      <c r="AX178" s="367">
        <v>26697.87426830014</v>
      </c>
      <c r="AY178" s="367">
        <v>26888.28219783281</v>
      </c>
      <c r="AZ178" s="367">
        <v>27170.576855699052</v>
      </c>
      <c r="BA178" s="367">
        <v>26800.933669697009</v>
      </c>
      <c r="BB178" s="367">
        <v>27249.047403119941</v>
      </c>
      <c r="BC178" s="367">
        <v>27732.25436973164</v>
      </c>
      <c r="BD178" s="367">
        <v>27971.74106656577</v>
      </c>
      <c r="BE178" s="367">
        <v>25867.667839267349</v>
      </c>
      <c r="BF178" s="367">
        <v>27484.541734012601</v>
      </c>
      <c r="BG178" s="368">
        <v>28210.945814907849</v>
      </c>
      <c r="BH178" s="203">
        <v>2.6429550396916746E-2</v>
      </c>
      <c r="BI178" s="203">
        <v>5.0365042850279984E-3</v>
      </c>
      <c r="BJ178" s="203">
        <v>0.28990982869104454</v>
      </c>
    </row>
    <row r="179" spans="1:62" ht="12" customHeight="1">
      <c r="A179" s="11" t="s">
        <v>457</v>
      </c>
      <c r="B179" s="367">
        <v>0</v>
      </c>
      <c r="C179" s="367">
        <v>0</v>
      </c>
      <c r="D179" s="367">
        <v>0</v>
      </c>
      <c r="E179" s="367">
        <v>0</v>
      </c>
      <c r="F179" s="367">
        <v>0</v>
      </c>
      <c r="G179" s="367">
        <v>0</v>
      </c>
      <c r="H179" s="367">
        <v>0</v>
      </c>
      <c r="I179" s="367">
        <v>0</v>
      </c>
      <c r="J179" s="367">
        <v>0</v>
      </c>
      <c r="K179" s="367">
        <v>0</v>
      </c>
      <c r="L179" s="367">
        <v>0</v>
      </c>
      <c r="M179" s="367">
        <v>0</v>
      </c>
      <c r="N179" s="367">
        <v>0</v>
      </c>
      <c r="O179" s="367">
        <v>0</v>
      </c>
      <c r="P179" s="367">
        <v>0</v>
      </c>
      <c r="Q179" s="367">
        <v>4353.3811781225722</v>
      </c>
      <c r="R179" s="367">
        <v>4276.7558390714184</v>
      </c>
      <c r="S179" s="367">
        <v>4253.5519232999823</v>
      </c>
      <c r="T179" s="367">
        <v>4289.4218241188637</v>
      </c>
      <c r="U179" s="367">
        <v>4497.2987054214163</v>
      </c>
      <c r="V179" s="367">
        <v>4463.2200996314714</v>
      </c>
      <c r="W179" s="367">
        <v>4607.9986433771237</v>
      </c>
      <c r="X179" s="367">
        <v>4839.0516999790243</v>
      </c>
      <c r="Y179" s="367">
        <v>5049.6972001685162</v>
      </c>
      <c r="Z179" s="367">
        <v>5182.9354545731076</v>
      </c>
      <c r="AA179" s="367">
        <v>5297.0875997516778</v>
      </c>
      <c r="AB179" s="367">
        <v>5212.0706127752619</v>
      </c>
      <c r="AC179" s="367">
        <v>5257.931711598163</v>
      </c>
      <c r="AD179" s="367">
        <v>5337.1255536559511</v>
      </c>
      <c r="AE179" s="367">
        <v>5468.5045333725393</v>
      </c>
      <c r="AF179" s="367">
        <v>5669.7106743581526</v>
      </c>
      <c r="AG179" s="367">
        <v>5936.7192721771198</v>
      </c>
      <c r="AH179" s="367">
        <v>6099.8900199615127</v>
      </c>
      <c r="AI179" s="367">
        <v>6136.7213271098544</v>
      </c>
      <c r="AJ179" s="367">
        <v>6363.2599438495981</v>
      </c>
      <c r="AK179" s="367">
        <v>6493.2388982860584</v>
      </c>
      <c r="AL179" s="367">
        <v>6397.3458331307829</v>
      </c>
      <c r="AM179" s="367">
        <v>6277.5922828139737</v>
      </c>
      <c r="AN179" s="367">
        <v>6233.9931554739851</v>
      </c>
      <c r="AO179" s="367">
        <v>6451.6023507531336</v>
      </c>
      <c r="AP179" s="367">
        <v>6693.7066070082019</v>
      </c>
      <c r="AQ179" s="367">
        <v>6653.3592927406216</v>
      </c>
      <c r="AR179" s="367">
        <v>6655.7024098436832</v>
      </c>
      <c r="AS179" s="367">
        <v>6482.0910893580976</v>
      </c>
      <c r="AT179" s="367">
        <v>6140.4937445478117</v>
      </c>
      <c r="AU179" s="367">
        <v>6392.1645807591412</v>
      </c>
      <c r="AV179" s="367">
        <v>6410.6647933347904</v>
      </c>
      <c r="AW179" s="367">
        <v>6439.340284137581</v>
      </c>
      <c r="AX179" s="367">
        <v>6644.0019527058121</v>
      </c>
      <c r="AY179" s="367">
        <v>6704.4734515629461</v>
      </c>
      <c r="AZ179" s="367">
        <v>7001.0833305760216</v>
      </c>
      <c r="BA179" s="367">
        <v>7354.7204958436196</v>
      </c>
      <c r="BB179" s="367">
        <v>7655.6239752406645</v>
      </c>
      <c r="BC179" s="367">
        <v>7854.1385951995144</v>
      </c>
      <c r="BD179" s="367">
        <v>7964.3971443221371</v>
      </c>
      <c r="BE179" s="367">
        <v>4776.6850040141453</v>
      </c>
      <c r="BF179" s="367">
        <v>5315.1556182271624</v>
      </c>
      <c r="BG179" s="368">
        <v>6226.9704637465074</v>
      </c>
      <c r="BH179" s="203">
        <v>0.17154998103770946</v>
      </c>
      <c r="BI179" s="203">
        <v>-1.9003493326949727E-2</v>
      </c>
      <c r="BJ179" s="203">
        <v>6.3991471688090981E-2</v>
      </c>
    </row>
    <row r="180" spans="1:62" ht="12" customHeight="1">
      <c r="A180" s="11" t="s">
        <v>458</v>
      </c>
      <c r="B180" s="367">
        <v>8255.5583835590642</v>
      </c>
      <c r="C180" s="367">
        <v>8876.3908860754127</v>
      </c>
      <c r="D180" s="367">
        <v>9591.3013318348731</v>
      </c>
      <c r="E180" s="367">
        <v>10323.288722700931</v>
      </c>
      <c r="F180" s="367">
        <v>11356.97426531579</v>
      </c>
      <c r="G180" s="367">
        <v>12722.576502140389</v>
      </c>
      <c r="H180" s="367">
        <v>13410.84318621716</v>
      </c>
      <c r="I180" s="367">
        <v>14306.0229146491</v>
      </c>
      <c r="J180" s="367">
        <v>15669.10992032337</v>
      </c>
      <c r="K180" s="367">
        <v>15369.38349989925</v>
      </c>
      <c r="L180" s="367">
        <v>14535.885192316809</v>
      </c>
      <c r="M180" s="367">
        <v>15567.350267005189</v>
      </c>
      <c r="N180" s="367">
        <v>15951.35683271808</v>
      </c>
      <c r="O180" s="367">
        <v>16387.237306469298</v>
      </c>
      <c r="P180" s="367">
        <v>16462.943275926649</v>
      </c>
      <c r="Q180" s="367">
        <v>15557.377775571889</v>
      </c>
      <c r="R180" s="367">
        <v>14413.45002323205</v>
      </c>
      <c r="S180" s="367">
        <v>13232.91386917435</v>
      </c>
      <c r="T180" s="367">
        <v>12382.621213227099</v>
      </c>
      <c r="U180" s="367">
        <v>12235.559081947869</v>
      </c>
      <c r="V180" s="367">
        <v>11603.703000261559</v>
      </c>
      <c r="W180" s="367">
        <v>11965.43878122342</v>
      </c>
      <c r="X180" s="367">
        <v>11795.95423853717</v>
      </c>
      <c r="Y180" s="367">
        <v>12086.937932926199</v>
      </c>
      <c r="Z180" s="367">
        <v>12243.246506246949</v>
      </c>
      <c r="AA180" s="367">
        <v>12411.033846667389</v>
      </c>
      <c r="AB180" s="367">
        <v>12254.61992444916</v>
      </c>
      <c r="AC180" s="367">
        <v>11890.014791467691</v>
      </c>
      <c r="AD180" s="367">
        <v>11653.6552500086</v>
      </c>
      <c r="AE180" s="367">
        <v>11726.784051102801</v>
      </c>
      <c r="AF180" s="367">
        <v>11278.290719304379</v>
      </c>
      <c r="AG180" s="367">
        <v>11025.84834109935</v>
      </c>
      <c r="AH180" s="367">
        <v>11070.20192993303</v>
      </c>
      <c r="AI180" s="367">
        <v>11030.328236446499</v>
      </c>
      <c r="AJ180" s="367">
        <v>10601.53728636308</v>
      </c>
      <c r="AK180" s="367">
        <v>10292.422770588801</v>
      </c>
      <c r="AL180" s="367">
        <v>10063.212212777569</v>
      </c>
      <c r="AM180" s="367">
        <v>9692.6717535150128</v>
      </c>
      <c r="AN180" s="367">
        <v>9784.8717749227872</v>
      </c>
      <c r="AO180" s="367">
        <v>9879.2407331081813</v>
      </c>
      <c r="AP180" s="367">
        <v>9916.1896021200191</v>
      </c>
      <c r="AQ180" s="367">
        <v>9739.9838216632616</v>
      </c>
      <c r="AR180" s="367">
        <v>9601.5191736521137</v>
      </c>
      <c r="AS180" s="367">
        <v>9342.2204063940117</v>
      </c>
      <c r="AT180" s="367">
        <v>8702.5486704086779</v>
      </c>
      <c r="AU180" s="367">
        <v>8609.2835480432987</v>
      </c>
      <c r="AV180" s="367">
        <v>8529.3236208410508</v>
      </c>
      <c r="AW180" s="367">
        <v>8588.4314795570444</v>
      </c>
      <c r="AX180" s="367">
        <v>8224.0264112970435</v>
      </c>
      <c r="AY180" s="367">
        <v>8070.3460103744419</v>
      </c>
      <c r="AZ180" s="367">
        <v>7854.6071066571467</v>
      </c>
      <c r="BA180" s="367">
        <v>7934.1366247296446</v>
      </c>
      <c r="BB180" s="367">
        <v>7802.032601814909</v>
      </c>
      <c r="BC180" s="367">
        <v>7352.4157164695653</v>
      </c>
      <c r="BD180" s="367">
        <v>6937.2093250725738</v>
      </c>
      <c r="BE180" s="367">
        <v>6442.3043406531442</v>
      </c>
      <c r="BF180" s="367">
        <v>6818.771022011626</v>
      </c>
      <c r="BG180" s="368">
        <v>7212.9014817740763</v>
      </c>
      <c r="BH180" s="203">
        <v>5.7800805818256862E-2</v>
      </c>
      <c r="BI180" s="203">
        <v>-2.2809524853883545E-2</v>
      </c>
      <c r="BJ180" s="203">
        <v>7.4123393333430307E-2</v>
      </c>
    </row>
    <row r="181" spans="1:62" ht="12" customHeight="1">
      <c r="A181" s="11" t="s">
        <v>459</v>
      </c>
      <c r="B181" s="367">
        <v>4990.944611860079</v>
      </c>
      <c r="C181" s="367">
        <v>5370.9261353581951</v>
      </c>
      <c r="D181" s="367">
        <v>5637.077811529306</v>
      </c>
      <c r="E181" s="367">
        <v>6131.166239965115</v>
      </c>
      <c r="F181" s="367">
        <v>6692.5988743972766</v>
      </c>
      <c r="G181" s="367">
        <v>7126.401131806977</v>
      </c>
      <c r="H181" s="367">
        <v>7363.2570483283416</v>
      </c>
      <c r="I181" s="367">
        <v>7999.5048010830369</v>
      </c>
      <c r="J181" s="367">
        <v>8649.0457529701998</v>
      </c>
      <c r="K181" s="367">
        <v>8730.526904034572</v>
      </c>
      <c r="L181" s="367">
        <v>8402.3610149050764</v>
      </c>
      <c r="M181" s="367">
        <v>8765.5538167023715</v>
      </c>
      <c r="N181" s="367">
        <v>9161.0955486938146</v>
      </c>
      <c r="O181" s="367">
        <v>9482.9422277363756</v>
      </c>
      <c r="P181" s="367">
        <v>10186.51918756636</v>
      </c>
      <c r="Q181" s="367">
        <v>9888.601527007113</v>
      </c>
      <c r="R181" s="367">
        <v>9735.6562766638108</v>
      </c>
      <c r="S181" s="367">
        <v>9703.8086006614449</v>
      </c>
      <c r="T181" s="367">
        <v>9991.9471405389559</v>
      </c>
      <c r="U181" s="367">
        <v>10571.85250480674</v>
      </c>
      <c r="V181" s="367">
        <v>11013.57859794208</v>
      </c>
      <c r="W181" s="367">
        <v>11079.448304035701</v>
      </c>
      <c r="X181" s="367">
        <v>11522.278903209401</v>
      </c>
      <c r="Y181" s="367">
        <v>11892.489188434791</v>
      </c>
      <c r="Z181" s="367">
        <v>12076.51120693516</v>
      </c>
      <c r="AA181" s="367">
        <v>12094.875479018659</v>
      </c>
      <c r="AB181" s="367">
        <v>12260.94932735791</v>
      </c>
      <c r="AC181" s="367">
        <v>12920.994620524791</v>
      </c>
      <c r="AD181" s="367">
        <v>12742.475950585729</v>
      </c>
      <c r="AE181" s="367">
        <v>13218.6193788323</v>
      </c>
      <c r="AF181" s="367">
        <v>13676.29967825878</v>
      </c>
      <c r="AG181" s="367">
        <v>13887.11494775147</v>
      </c>
      <c r="AH181" s="367">
        <v>14577.36124631798</v>
      </c>
      <c r="AI181" s="367">
        <v>14574.13756493278</v>
      </c>
      <c r="AJ181" s="367">
        <v>15356.443043268589</v>
      </c>
      <c r="AK181" s="367">
        <v>15881.358466974059</v>
      </c>
      <c r="AL181" s="367">
        <v>16052.90578976128</v>
      </c>
      <c r="AM181" s="367">
        <v>16571.29438669021</v>
      </c>
      <c r="AN181" s="367">
        <v>17116.610291407309</v>
      </c>
      <c r="AO181" s="367">
        <v>17986.301273708428</v>
      </c>
      <c r="AP181" s="367">
        <v>18115.876144428381</v>
      </c>
      <c r="AQ181" s="367">
        <v>18413.746263949481</v>
      </c>
      <c r="AR181" s="367">
        <v>18794.618341666919</v>
      </c>
      <c r="AS181" s="367">
        <v>18556.87046785155</v>
      </c>
      <c r="AT181" s="367">
        <v>18794.882005551699</v>
      </c>
      <c r="AU181" s="367">
        <v>19704.737524518088</v>
      </c>
      <c r="AV181" s="367">
        <v>20040.145110280169</v>
      </c>
      <c r="AW181" s="367">
        <v>20402.742682822362</v>
      </c>
      <c r="AX181" s="367">
        <v>20581.589981321849</v>
      </c>
      <c r="AY181" s="367">
        <v>20898.084767491709</v>
      </c>
      <c r="AZ181" s="367">
        <v>21538.047767233049</v>
      </c>
      <c r="BA181" s="367">
        <v>22638.829531108819</v>
      </c>
      <c r="BB181" s="367">
        <v>23435.150864682179</v>
      </c>
      <c r="BC181" s="367">
        <v>24129.36103434283</v>
      </c>
      <c r="BD181" s="367">
        <v>24388.274943439119</v>
      </c>
      <c r="BE181" s="367">
        <v>24356.885159845031</v>
      </c>
      <c r="BF181" s="367">
        <v>24582.416027796939</v>
      </c>
      <c r="BG181" s="368">
        <v>25181.269575565449</v>
      </c>
      <c r="BH181" s="203">
        <v>2.4361053327359938E-2</v>
      </c>
      <c r="BI181" s="203">
        <v>1.8810943341146302E-2</v>
      </c>
      <c r="BJ181" s="203">
        <v>0.25877535608952917</v>
      </c>
    </row>
    <row r="182" spans="1:62" ht="12" customHeight="1">
      <c r="A182" s="11" t="s">
        <v>460</v>
      </c>
      <c r="B182" s="367">
        <v>0</v>
      </c>
      <c r="C182" s="367">
        <v>0</v>
      </c>
      <c r="D182" s="367">
        <v>0</v>
      </c>
      <c r="E182" s="367">
        <v>0</v>
      </c>
      <c r="F182" s="367">
        <v>0</v>
      </c>
      <c r="G182" s="367">
        <v>0</v>
      </c>
      <c r="H182" s="367">
        <v>0</v>
      </c>
      <c r="I182" s="367">
        <v>0</v>
      </c>
      <c r="J182" s="367">
        <v>0</v>
      </c>
      <c r="K182" s="367">
        <v>0</v>
      </c>
      <c r="L182" s="367">
        <v>0</v>
      </c>
      <c r="M182" s="367">
        <v>0</v>
      </c>
      <c r="N182" s="367">
        <v>0</v>
      </c>
      <c r="O182" s="367">
        <v>0</v>
      </c>
      <c r="P182" s="367">
        <v>0</v>
      </c>
      <c r="Q182" s="367">
        <v>3739.0910050113489</v>
      </c>
      <c r="R182" s="367">
        <v>3895.1372903241008</v>
      </c>
      <c r="S182" s="367">
        <v>4092.2632887758268</v>
      </c>
      <c r="T182" s="367">
        <v>4199.8640199495967</v>
      </c>
      <c r="U182" s="367">
        <v>4618.3989310246516</v>
      </c>
      <c r="V182" s="367">
        <v>4909.6615605348416</v>
      </c>
      <c r="W182" s="367">
        <v>4933.2688196176387</v>
      </c>
      <c r="X182" s="367">
        <v>5176.7105353415091</v>
      </c>
      <c r="Y182" s="367">
        <v>5346.2541550050928</v>
      </c>
      <c r="Z182" s="367">
        <v>5505.7706297386367</v>
      </c>
      <c r="AA182" s="367">
        <v>5353.3087888858418</v>
      </c>
      <c r="AB182" s="367">
        <v>5643.3811299771432</v>
      </c>
      <c r="AC182" s="367">
        <v>5870.2209321160217</v>
      </c>
      <c r="AD182" s="367">
        <v>5950.0658545701963</v>
      </c>
      <c r="AE182" s="367">
        <v>6239.1086373774961</v>
      </c>
      <c r="AF182" s="367">
        <v>6611.7307489726791</v>
      </c>
      <c r="AG182" s="367">
        <v>6729.2003600814114</v>
      </c>
      <c r="AH182" s="367">
        <v>6948.9734534007694</v>
      </c>
      <c r="AI182" s="367">
        <v>6989.0909039952321</v>
      </c>
      <c r="AJ182" s="367">
        <v>7497.1365125460779</v>
      </c>
      <c r="AK182" s="367">
        <v>7772.7735690135814</v>
      </c>
      <c r="AL182" s="367">
        <v>7781.0768762109374</v>
      </c>
      <c r="AM182" s="367">
        <v>8227.127218016054</v>
      </c>
      <c r="AN182" s="367">
        <v>8269.0476667857947</v>
      </c>
      <c r="AO182" s="367">
        <v>8556.2094377619851</v>
      </c>
      <c r="AP182" s="367">
        <v>8695.0710312478313</v>
      </c>
      <c r="AQ182" s="367">
        <v>8945.2993714689546</v>
      </c>
      <c r="AR182" s="367">
        <v>9258.6607554074835</v>
      </c>
      <c r="AS182" s="367">
        <v>9276.7055735260601</v>
      </c>
      <c r="AT182" s="367">
        <v>9637.9127782052637</v>
      </c>
      <c r="AU182" s="367">
        <v>10220.86925535413</v>
      </c>
      <c r="AV182" s="367">
        <v>10678.063613742001</v>
      </c>
      <c r="AW182" s="367">
        <v>10875.26895234256</v>
      </c>
      <c r="AX182" s="367">
        <v>11341.149653268551</v>
      </c>
      <c r="AY182" s="367">
        <v>11608.63384854476</v>
      </c>
      <c r="AZ182" s="367">
        <v>11882.977700460529</v>
      </c>
      <c r="BA182" s="367">
        <v>12577.605515168039</v>
      </c>
      <c r="BB182" s="367">
        <v>12979.995112215411</v>
      </c>
      <c r="BC182" s="367">
        <v>13624.914008455669</v>
      </c>
      <c r="BD182" s="367">
        <v>13682.263140718531</v>
      </c>
      <c r="BE182" s="367">
        <v>13630.615432789969</v>
      </c>
      <c r="BF182" s="367">
        <v>14107.935890016281</v>
      </c>
      <c r="BG182" s="368">
        <v>14557.379092780089</v>
      </c>
      <c r="BH182" s="203">
        <v>3.1857474138499819E-2</v>
      </c>
      <c r="BI182" s="203">
        <v>2.6366213215313516E-2</v>
      </c>
      <c r="BJ182" s="203">
        <v>0.14959892896424165</v>
      </c>
    </row>
    <row r="183" spans="1:62" ht="12" customHeight="1">
      <c r="A183" s="374" t="s">
        <v>329</v>
      </c>
      <c r="B183" s="375">
        <v>30849.54672755353</v>
      </c>
      <c r="C183" s="375">
        <v>33177.429971998114</v>
      </c>
      <c r="D183" s="375">
        <v>35566.294078977917</v>
      </c>
      <c r="E183" s="375">
        <v>38476.115011529007</v>
      </c>
      <c r="F183" s="375">
        <v>41789.739589550329</v>
      </c>
      <c r="G183" s="375">
        <v>45388.140496094653</v>
      </c>
      <c r="H183" s="375">
        <v>47976.423651834193</v>
      </c>
      <c r="I183" s="375">
        <v>51496.25970244137</v>
      </c>
      <c r="J183" s="375">
        <v>55730.539934483517</v>
      </c>
      <c r="K183" s="375">
        <v>55011.957435853677</v>
      </c>
      <c r="L183" s="375">
        <v>54515.081103356621</v>
      </c>
      <c r="M183" s="375">
        <v>57805.736168972973</v>
      </c>
      <c r="N183" s="375">
        <v>60025.560644210949</v>
      </c>
      <c r="O183" s="375">
        <v>63154.165531828992</v>
      </c>
      <c r="P183" s="375">
        <v>64249.932634392782</v>
      </c>
      <c r="Q183" s="375">
        <v>61392.871988256193</v>
      </c>
      <c r="R183" s="375">
        <v>59597.009803725792</v>
      </c>
      <c r="S183" s="375">
        <v>57985.411407251057</v>
      </c>
      <c r="T183" s="375">
        <v>57755.030331325819</v>
      </c>
      <c r="U183" s="375">
        <v>58982.580818146183</v>
      </c>
      <c r="V183" s="375">
        <v>59285.667033776022</v>
      </c>
      <c r="W183" s="375">
        <v>61039.191177031673</v>
      </c>
      <c r="X183" s="375">
        <v>62353.381395959826</v>
      </c>
      <c r="Y183" s="375">
        <v>64243.539978090987</v>
      </c>
      <c r="Z183" s="375">
        <v>65503.40805062079</v>
      </c>
      <c r="AA183" s="375">
        <v>66348.461970433782</v>
      </c>
      <c r="AB183" s="375">
        <v>66431.032409260239</v>
      </c>
      <c r="AC183" s="375">
        <v>67238.953406576111</v>
      </c>
      <c r="AD183" s="375">
        <v>67179.303293418649</v>
      </c>
      <c r="AE183" s="375">
        <v>68732.90768048288</v>
      </c>
      <c r="AF183" s="375">
        <v>70147.837558720727</v>
      </c>
      <c r="AG183" s="375">
        <v>71582.728075367035</v>
      </c>
      <c r="AH183" s="375">
        <v>73834.476063476395</v>
      </c>
      <c r="AI183" s="375">
        <v>74229.71303460584</v>
      </c>
      <c r="AJ183" s="375">
        <v>75702.157918613346</v>
      </c>
      <c r="AK183" s="375">
        <v>76659.475572316907</v>
      </c>
      <c r="AL183" s="375">
        <v>77559.109495088298</v>
      </c>
      <c r="AM183" s="375">
        <v>78295.455921933302</v>
      </c>
      <c r="AN183" s="375">
        <v>79982.511245228743</v>
      </c>
      <c r="AO183" s="375">
        <v>82889.427069920115</v>
      </c>
      <c r="AP183" s="375">
        <v>83974.572490473976</v>
      </c>
      <c r="AQ183" s="375">
        <v>84947.88747261891</v>
      </c>
      <c r="AR183" s="375">
        <v>86049.364984961707</v>
      </c>
      <c r="AS183" s="375">
        <v>85113.885843326425</v>
      </c>
      <c r="AT183" s="375">
        <v>83787.343331601223</v>
      </c>
      <c r="AU183" s="375">
        <v>86652.797989111801</v>
      </c>
      <c r="AV183" s="375">
        <v>87401.789114366358</v>
      </c>
      <c r="AW183" s="375">
        <v>88667.332546465143</v>
      </c>
      <c r="AX183" s="375">
        <v>89950.03693390658</v>
      </c>
      <c r="AY183" s="375">
        <v>90713.219282044272</v>
      </c>
      <c r="AZ183" s="375">
        <v>92703.418235284174</v>
      </c>
      <c r="BA183" s="375">
        <v>94523.399819431972</v>
      </c>
      <c r="BB183" s="375">
        <v>96476.416534121148</v>
      </c>
      <c r="BC183" s="375">
        <v>97710.960045422311</v>
      </c>
      <c r="BD183" s="375">
        <v>97958.73961147439</v>
      </c>
      <c r="BE183" s="375">
        <v>89138.909934772571</v>
      </c>
      <c r="BF183" s="375">
        <v>94371.878910402054</v>
      </c>
      <c r="BG183" s="375">
        <v>97309.380445228409</v>
      </c>
      <c r="BH183" s="376">
        <v>3.1126873479071726E-2</v>
      </c>
      <c r="BI183" s="376">
        <v>6.2546396644191926E-3</v>
      </c>
      <c r="BJ183" s="376">
        <v>1</v>
      </c>
    </row>
    <row r="184" spans="1:62" ht="12" customHeight="1">
      <c r="A184" s="102"/>
      <c r="B184" s="367"/>
      <c r="C184" s="367"/>
      <c r="D184" s="367"/>
      <c r="E184" s="367"/>
      <c r="F184" s="367"/>
      <c r="G184" s="367"/>
      <c r="H184" s="367"/>
      <c r="I184" s="367"/>
      <c r="J184" s="367"/>
      <c r="K184" s="367"/>
      <c r="L184" s="367"/>
      <c r="M184" s="367"/>
      <c r="N184" s="367"/>
      <c r="O184" s="367"/>
      <c r="P184" s="367"/>
      <c r="Q184" s="367"/>
      <c r="R184" s="367"/>
      <c r="S184" s="367"/>
      <c r="T184" s="367"/>
      <c r="U184" s="367"/>
      <c r="V184" s="367"/>
      <c r="W184" s="367"/>
      <c r="X184" s="367"/>
      <c r="Y184" s="367"/>
      <c r="Z184" s="367"/>
      <c r="AA184" s="367"/>
      <c r="AB184" s="367"/>
      <c r="AC184" s="367"/>
      <c r="AD184" s="367"/>
      <c r="AE184" s="367"/>
      <c r="AF184" s="367"/>
      <c r="AG184" s="367"/>
      <c r="AH184" s="367"/>
      <c r="AI184" s="367"/>
      <c r="AJ184" s="367"/>
      <c r="AK184" s="367"/>
      <c r="AL184" s="367"/>
      <c r="AM184" s="367"/>
      <c r="AN184" s="367"/>
      <c r="AO184" s="367"/>
      <c r="AP184" s="367"/>
      <c r="AQ184" s="367"/>
      <c r="AR184" s="367"/>
      <c r="AS184" s="367"/>
      <c r="AT184" s="367"/>
      <c r="AU184" s="367"/>
      <c r="AV184" s="367"/>
      <c r="AW184" s="367"/>
      <c r="AX184" s="367"/>
      <c r="AY184" s="367"/>
      <c r="AZ184" s="367"/>
      <c r="BA184" s="367"/>
      <c r="BB184" s="367"/>
      <c r="BC184" s="367"/>
      <c r="BD184" s="367"/>
      <c r="BE184" s="367"/>
      <c r="BF184" s="367"/>
      <c r="BG184" s="368"/>
      <c r="BH184" s="203"/>
      <c r="BI184" s="203" t="s">
        <v>286</v>
      </c>
      <c r="BJ184" s="203"/>
    </row>
    <row r="185" spans="1:62" ht="12" customHeight="1">
      <c r="A185" s="110" t="s">
        <v>481</v>
      </c>
      <c r="B185" s="367"/>
      <c r="C185" s="367"/>
      <c r="D185" s="367"/>
      <c r="E185" s="367"/>
      <c r="F185" s="367"/>
      <c r="G185" s="367"/>
      <c r="H185" s="367"/>
      <c r="I185" s="367"/>
      <c r="J185" s="367"/>
      <c r="K185" s="367"/>
      <c r="L185" s="367"/>
      <c r="M185" s="367"/>
      <c r="N185" s="367"/>
      <c r="O185" s="367"/>
      <c r="P185" s="367"/>
      <c r="Q185" s="367"/>
      <c r="R185" s="367"/>
      <c r="S185" s="367"/>
      <c r="T185" s="367"/>
      <c r="U185" s="367"/>
      <c r="V185" s="367"/>
      <c r="W185" s="367"/>
      <c r="X185" s="367"/>
      <c r="Y185" s="367"/>
      <c r="Z185" s="367"/>
      <c r="AA185" s="367"/>
      <c r="AB185" s="367"/>
      <c r="AC185" s="367"/>
      <c r="AD185" s="367"/>
      <c r="AE185" s="367"/>
      <c r="AF185" s="367"/>
      <c r="AG185" s="367"/>
      <c r="AH185" s="367"/>
      <c r="AI185" s="367"/>
      <c r="AJ185" s="367"/>
      <c r="AK185" s="367"/>
      <c r="AL185" s="367"/>
      <c r="AM185" s="367"/>
      <c r="AN185" s="367"/>
      <c r="AO185" s="367"/>
      <c r="AP185" s="367"/>
      <c r="AQ185" s="367"/>
      <c r="AR185" s="367"/>
      <c r="AS185" s="367"/>
      <c r="AT185" s="367"/>
      <c r="AU185" s="367"/>
      <c r="AV185" s="367"/>
      <c r="AW185" s="367"/>
      <c r="AX185" s="367"/>
      <c r="AY185" s="367"/>
      <c r="AZ185" s="367"/>
      <c r="BA185" s="367"/>
      <c r="BB185" s="367"/>
      <c r="BC185" s="367"/>
      <c r="BD185" s="368"/>
      <c r="BE185" s="368"/>
      <c r="BF185" s="368"/>
      <c r="BG185" s="368"/>
      <c r="BH185" s="203"/>
      <c r="BI185" s="203" t="s">
        <v>286</v>
      </c>
      <c r="BJ185" s="203"/>
    </row>
    <row r="186" spans="1:62" ht="12" customHeight="1">
      <c r="A186" s="11" t="s">
        <v>452</v>
      </c>
      <c r="B186" s="367">
        <v>7261.1254861667794</v>
      </c>
      <c r="C186" s="367">
        <v>7777.3740359723179</v>
      </c>
      <c r="D186" s="367">
        <v>8283.772660489105</v>
      </c>
      <c r="E186" s="367">
        <v>8838.6993139786646</v>
      </c>
      <c r="F186" s="367">
        <v>9428.6300985191101</v>
      </c>
      <c r="G186" s="367">
        <v>9996.8169496765604</v>
      </c>
      <c r="H186" s="367">
        <v>10609.30547662454</v>
      </c>
      <c r="I186" s="367">
        <v>11334.44247430054</v>
      </c>
      <c r="J186" s="367">
        <v>12032.566970610291</v>
      </c>
      <c r="K186" s="367">
        <v>11818.059682123419</v>
      </c>
      <c r="L186" s="367">
        <v>11923.518946573249</v>
      </c>
      <c r="M186" s="367">
        <v>12524.470235882591</v>
      </c>
      <c r="N186" s="367">
        <v>12791.97618311029</v>
      </c>
      <c r="O186" s="367">
        <v>13911.70157259551</v>
      </c>
      <c r="P186" s="367">
        <v>13728.673229820881</v>
      </c>
      <c r="Q186" s="367">
        <v>13004.88552712686</v>
      </c>
      <c r="R186" s="367">
        <v>12717.206942571929</v>
      </c>
      <c r="S186" s="367">
        <v>12574.16673167213</v>
      </c>
      <c r="T186" s="367">
        <v>12742.884248863789</v>
      </c>
      <c r="U186" s="367">
        <v>12940.574049023669</v>
      </c>
      <c r="V186" s="367">
        <v>13124.667646642511</v>
      </c>
      <c r="W186" s="367">
        <v>13578.952395080059</v>
      </c>
      <c r="X186" s="367">
        <v>13960.525292169241</v>
      </c>
      <c r="Y186" s="367">
        <v>14405.02744773144</v>
      </c>
      <c r="Z186" s="367">
        <v>14759.271902024921</v>
      </c>
      <c r="AA186" s="367">
        <v>14809.929318392669</v>
      </c>
      <c r="AB186" s="367">
        <v>14719.375290408359</v>
      </c>
      <c r="AC186" s="367">
        <v>15108.221317828349</v>
      </c>
      <c r="AD186" s="367">
        <v>15273.617225351571</v>
      </c>
      <c r="AE186" s="367">
        <v>15669.01503366752</v>
      </c>
      <c r="AF186" s="367">
        <v>16223.6003766019</v>
      </c>
      <c r="AG186" s="367">
        <v>16474.685076644641</v>
      </c>
      <c r="AH186" s="367">
        <v>16913.548887876412</v>
      </c>
      <c r="AI186" s="367">
        <v>17178.287428559772</v>
      </c>
      <c r="AJ186" s="367">
        <v>17431.50460724673</v>
      </c>
      <c r="AK186" s="367">
        <v>17467.80450781553</v>
      </c>
      <c r="AL186" s="367">
        <v>17435.965817265082</v>
      </c>
      <c r="AM186" s="367">
        <v>17787.477028803081</v>
      </c>
      <c r="AN186" s="367">
        <v>17844.679376619071</v>
      </c>
      <c r="AO186" s="367">
        <v>18046.652693296091</v>
      </c>
      <c r="AP186" s="367">
        <v>17843.728820442058</v>
      </c>
      <c r="AQ186" s="367">
        <v>17737.315230725191</v>
      </c>
      <c r="AR186" s="367">
        <v>17716.15347094453</v>
      </c>
      <c r="AS186" s="367">
        <v>16751.567660332352</v>
      </c>
      <c r="AT186" s="367">
        <v>16631.495236855189</v>
      </c>
      <c r="AU186" s="367">
        <v>16678.962834476359</v>
      </c>
      <c r="AV186" s="367">
        <v>16195.534127965449</v>
      </c>
      <c r="AW186" s="367">
        <v>16048.755652752019</v>
      </c>
      <c r="AX186" s="367">
        <v>16215.92100554488</v>
      </c>
      <c r="AY186" s="367">
        <v>16195.213249156939</v>
      </c>
      <c r="AZ186" s="367">
        <v>16447.276582901679</v>
      </c>
      <c r="BA186" s="367">
        <v>16678.135193948619</v>
      </c>
      <c r="BB186" s="367">
        <v>16773.46861397953</v>
      </c>
      <c r="BC186" s="367">
        <v>16642.865826375779</v>
      </c>
      <c r="BD186" s="367">
        <v>16480.51238123206</v>
      </c>
      <c r="BE186" s="367">
        <v>14521.97756418582</v>
      </c>
      <c r="BF186" s="367">
        <v>15698.354532015979</v>
      </c>
      <c r="BG186" s="368">
        <v>15624.83071035234</v>
      </c>
      <c r="BH186" s="203">
        <v>-4.6835368327101667E-3</v>
      </c>
      <c r="BI186" s="203">
        <v>-2.2051068881003832E-3</v>
      </c>
      <c r="BJ186" s="203">
        <v>0.16056859717801758</v>
      </c>
    </row>
    <row r="187" spans="1:62" ht="12" customHeight="1">
      <c r="A187" s="11" t="s">
        <v>453</v>
      </c>
      <c r="B187" s="367">
        <v>0</v>
      </c>
      <c r="C187" s="367">
        <v>0</v>
      </c>
      <c r="D187" s="367">
        <v>0</v>
      </c>
      <c r="E187" s="367">
        <v>0</v>
      </c>
      <c r="F187" s="367">
        <v>0</v>
      </c>
      <c r="G187" s="367">
        <v>0</v>
      </c>
      <c r="H187" s="367">
        <v>0</v>
      </c>
      <c r="I187" s="367">
        <v>0</v>
      </c>
      <c r="J187" s="367">
        <v>0</v>
      </c>
      <c r="K187" s="367">
        <v>0</v>
      </c>
      <c r="L187" s="367">
        <v>0</v>
      </c>
      <c r="M187" s="367">
        <v>0</v>
      </c>
      <c r="N187" s="367">
        <v>0</v>
      </c>
      <c r="O187" s="367">
        <v>0</v>
      </c>
      <c r="P187" s="367">
        <v>0</v>
      </c>
      <c r="Q187" s="367">
        <v>11285.18131404307</v>
      </c>
      <c r="R187" s="367">
        <v>11115.538606052531</v>
      </c>
      <c r="S187" s="367">
        <v>11068.59456019875</v>
      </c>
      <c r="T187" s="367">
        <v>11143.0804656583</v>
      </c>
      <c r="U187" s="367">
        <v>11317.688278603569</v>
      </c>
      <c r="V187" s="367">
        <v>11490.97079532128</v>
      </c>
      <c r="W187" s="367">
        <v>11789.17231196757</v>
      </c>
      <c r="X187" s="367">
        <v>12127.56500835316</v>
      </c>
      <c r="Y187" s="367">
        <v>12460.053839374999</v>
      </c>
      <c r="Z187" s="367">
        <v>12718.500681569791</v>
      </c>
      <c r="AA187" s="367">
        <v>12785.3632623741</v>
      </c>
      <c r="AB187" s="367">
        <v>12747.744216367881</v>
      </c>
      <c r="AC187" s="367">
        <v>12946.77093514132</v>
      </c>
      <c r="AD187" s="367">
        <v>13145.33902898079</v>
      </c>
      <c r="AE187" s="367">
        <v>13339.13578052748</v>
      </c>
      <c r="AF187" s="367">
        <v>13572.470436193629</v>
      </c>
      <c r="AG187" s="367">
        <v>13760.383465863961</v>
      </c>
      <c r="AH187" s="367">
        <v>13938.490095235289</v>
      </c>
      <c r="AI187" s="367">
        <v>14186.304811936579</v>
      </c>
      <c r="AJ187" s="367">
        <v>14406.499822440101</v>
      </c>
      <c r="AK187" s="367">
        <v>14308.97660916008</v>
      </c>
      <c r="AL187" s="367">
        <v>14422.929279752379</v>
      </c>
      <c r="AM187" s="367">
        <v>14703.82537982081</v>
      </c>
      <c r="AN187" s="367">
        <v>14698.997785295811</v>
      </c>
      <c r="AO187" s="367">
        <v>14800.353379242861</v>
      </c>
      <c r="AP187" s="367">
        <v>14736.889062635521</v>
      </c>
      <c r="AQ187" s="367">
        <v>14670.66782112805</v>
      </c>
      <c r="AR187" s="367">
        <v>14568.765024526459</v>
      </c>
      <c r="AS187" s="367">
        <v>13897.57950187365</v>
      </c>
      <c r="AT187" s="367">
        <v>13769.397226814101</v>
      </c>
      <c r="AU187" s="367">
        <v>13571.19741418985</v>
      </c>
      <c r="AV187" s="367">
        <v>13183.598011875851</v>
      </c>
      <c r="AW187" s="367">
        <v>13007.90400352106</v>
      </c>
      <c r="AX187" s="367">
        <v>13072.283268548959</v>
      </c>
      <c r="AY187" s="367">
        <v>13105.82209089857</v>
      </c>
      <c r="AZ187" s="367">
        <v>13303.58766638733</v>
      </c>
      <c r="BA187" s="367">
        <v>13482.175792184949</v>
      </c>
      <c r="BB187" s="367">
        <v>13475.383007433509</v>
      </c>
      <c r="BC187" s="367">
        <v>13527.63869141832</v>
      </c>
      <c r="BD187" s="367">
        <v>13478.555197803789</v>
      </c>
      <c r="BE187" s="367">
        <v>11623.488464497819</v>
      </c>
      <c r="BF187" s="367">
        <v>12555.791155775851</v>
      </c>
      <c r="BG187" s="368">
        <v>12758.249423475299</v>
      </c>
      <c r="BH187" s="203">
        <v>1.6124692198811852E-2</v>
      </c>
      <c r="BI187" s="203">
        <v>-3.5312670748905983E-3</v>
      </c>
      <c r="BJ187" s="203">
        <v>0.13111017011002771</v>
      </c>
    </row>
    <row r="188" spans="1:62" ht="12" customHeight="1">
      <c r="A188" s="11" t="s">
        <v>454</v>
      </c>
      <c r="B188" s="367">
        <v>0</v>
      </c>
      <c r="C188" s="367">
        <v>0</v>
      </c>
      <c r="D188" s="367">
        <v>0</v>
      </c>
      <c r="E188" s="367">
        <v>0</v>
      </c>
      <c r="F188" s="367">
        <v>0</v>
      </c>
      <c r="G188" s="367">
        <v>0</v>
      </c>
      <c r="H188" s="367">
        <v>0</v>
      </c>
      <c r="I188" s="367">
        <v>0</v>
      </c>
      <c r="J188" s="367">
        <v>0</v>
      </c>
      <c r="K188" s="367">
        <v>0</v>
      </c>
      <c r="L188" s="367">
        <v>0</v>
      </c>
      <c r="M188" s="367">
        <v>0</v>
      </c>
      <c r="N188" s="367">
        <v>0</v>
      </c>
      <c r="O188" s="367">
        <v>0</v>
      </c>
      <c r="P188" s="367">
        <v>0</v>
      </c>
      <c r="Q188" s="367">
        <v>1719.7042130837899</v>
      </c>
      <c r="R188" s="367">
        <v>1601.6683365193919</v>
      </c>
      <c r="S188" s="367">
        <v>1505.5721714733829</v>
      </c>
      <c r="T188" s="367">
        <v>1599.8037832054829</v>
      </c>
      <c r="U188" s="367">
        <v>1622.8857704200941</v>
      </c>
      <c r="V188" s="367">
        <v>1633.69685132123</v>
      </c>
      <c r="W188" s="367">
        <v>1789.780083112478</v>
      </c>
      <c r="X188" s="367">
        <v>1832.9602838160829</v>
      </c>
      <c r="Y188" s="367">
        <v>1944.973608356446</v>
      </c>
      <c r="Z188" s="367">
        <v>2040.7712204551201</v>
      </c>
      <c r="AA188" s="367">
        <v>2024.566056018569</v>
      </c>
      <c r="AB188" s="367">
        <v>1971.6310740404781</v>
      </c>
      <c r="AC188" s="367">
        <v>2161.4503826870291</v>
      </c>
      <c r="AD188" s="367">
        <v>2128.278196370783</v>
      </c>
      <c r="AE188" s="367">
        <v>2329.8792531400468</v>
      </c>
      <c r="AF188" s="367">
        <v>2651.1299404082661</v>
      </c>
      <c r="AG188" s="367">
        <v>2714.3016107806779</v>
      </c>
      <c r="AH188" s="367">
        <v>2975.0587926411199</v>
      </c>
      <c r="AI188" s="367">
        <v>2991.9826166231969</v>
      </c>
      <c r="AJ188" s="367">
        <v>3025.0047848066288</v>
      </c>
      <c r="AK188" s="367">
        <v>3158.8278986554501</v>
      </c>
      <c r="AL188" s="367">
        <v>3013.0365375126971</v>
      </c>
      <c r="AM188" s="367">
        <v>3083.6516489822779</v>
      </c>
      <c r="AN188" s="367">
        <v>3145.681591323259</v>
      </c>
      <c r="AO188" s="367">
        <v>3246.299314053228</v>
      </c>
      <c r="AP188" s="367">
        <v>3106.8397578065392</v>
      </c>
      <c r="AQ188" s="367">
        <v>3066.6474095971412</v>
      </c>
      <c r="AR188" s="367">
        <v>3147.3884464180678</v>
      </c>
      <c r="AS188" s="367">
        <v>2853.9881584587001</v>
      </c>
      <c r="AT188" s="367">
        <v>2862.098010041098</v>
      </c>
      <c r="AU188" s="367">
        <v>3107.7654202865092</v>
      </c>
      <c r="AV188" s="367">
        <v>3011.9361160896101</v>
      </c>
      <c r="AW188" s="367">
        <v>3040.8516492309618</v>
      </c>
      <c r="AX188" s="367">
        <v>3143.6377369959241</v>
      </c>
      <c r="AY188" s="367">
        <v>3089.3911582583678</v>
      </c>
      <c r="AZ188" s="367">
        <v>3143.6889165143439</v>
      </c>
      <c r="BA188" s="367">
        <v>3195.9594017636769</v>
      </c>
      <c r="BB188" s="367">
        <v>3298.085606546028</v>
      </c>
      <c r="BC188" s="367">
        <v>3115.2271349574512</v>
      </c>
      <c r="BD188" s="367">
        <v>3001.957183428261</v>
      </c>
      <c r="BE188" s="367">
        <v>2898.4890996880008</v>
      </c>
      <c r="BF188" s="367">
        <v>3142.5633762401412</v>
      </c>
      <c r="BG188" s="368">
        <v>2866.5812868770331</v>
      </c>
      <c r="BH188" s="203">
        <v>-8.782069168428408E-2</v>
      </c>
      <c r="BI188" s="203">
        <v>3.2955388651891848E-3</v>
      </c>
      <c r="BJ188" s="203">
        <v>2.9458427067989793E-2</v>
      </c>
    </row>
    <row r="189" spans="1:62" ht="12" customHeight="1">
      <c r="A189" s="11" t="s">
        <v>455</v>
      </c>
      <c r="B189" s="367">
        <v>6282.1668570357406</v>
      </c>
      <c r="C189" s="367">
        <v>6766.1036053572416</v>
      </c>
      <c r="D189" s="367">
        <v>7333.8294103749931</v>
      </c>
      <c r="E189" s="367">
        <v>8132.7380339186802</v>
      </c>
      <c r="F189" s="367">
        <v>8820.2393065055203</v>
      </c>
      <c r="G189" s="367">
        <v>9570.7688335200055</v>
      </c>
      <c r="H189" s="367">
        <v>10100.51680813048</v>
      </c>
      <c r="I189" s="367">
        <v>10866.88993652269</v>
      </c>
      <c r="J189" s="367">
        <v>11707.26033620365</v>
      </c>
      <c r="K189" s="367">
        <v>11005.32898314388</v>
      </c>
      <c r="L189" s="367">
        <v>10972.72686510918</v>
      </c>
      <c r="M189" s="367">
        <v>11775.616110107519</v>
      </c>
      <c r="N189" s="367">
        <v>12197.79430651604</v>
      </c>
      <c r="O189" s="367">
        <v>12764.557181338991</v>
      </c>
      <c r="P189" s="367">
        <v>12822.52361624625</v>
      </c>
      <c r="Q189" s="367">
        <v>11860.733319658921</v>
      </c>
      <c r="R189" s="367">
        <v>11446.16376712396</v>
      </c>
      <c r="S189" s="367">
        <v>11002.472242632221</v>
      </c>
      <c r="T189" s="367">
        <v>11033.189262870819</v>
      </c>
      <c r="U189" s="367">
        <v>11480.0282035361</v>
      </c>
      <c r="V189" s="367">
        <v>11836.845280648109</v>
      </c>
      <c r="W189" s="367">
        <v>12531.96969871026</v>
      </c>
      <c r="X189" s="367">
        <v>12810.99767054587</v>
      </c>
      <c r="Y189" s="367">
        <v>13290.939491395229</v>
      </c>
      <c r="Z189" s="367">
        <v>13436.493925654129</v>
      </c>
      <c r="AA189" s="367">
        <v>13703.98983939038</v>
      </c>
      <c r="AB189" s="367">
        <v>13898.283476330091</v>
      </c>
      <c r="AC189" s="367">
        <v>14072.102950383491</v>
      </c>
      <c r="AD189" s="367">
        <v>14348.14027378957</v>
      </c>
      <c r="AE189" s="367">
        <v>14727.45549058116</v>
      </c>
      <c r="AF189" s="367">
        <v>15088.579140764939</v>
      </c>
      <c r="AG189" s="367">
        <v>15795.791774959631</v>
      </c>
      <c r="AH189" s="367">
        <v>16064.82999275112</v>
      </c>
      <c r="AI189" s="367">
        <v>16074.896563653179</v>
      </c>
      <c r="AJ189" s="367">
        <v>16449.980632167149</v>
      </c>
      <c r="AK189" s="367">
        <v>16596.269828123099</v>
      </c>
      <c r="AL189" s="367">
        <v>16873.474427313151</v>
      </c>
      <c r="AM189" s="367">
        <v>16645.69236991055</v>
      </c>
      <c r="AN189" s="367">
        <v>17033.22543134178</v>
      </c>
      <c r="AO189" s="367">
        <v>17420.380168667591</v>
      </c>
      <c r="AP189" s="367">
        <v>17742.411988098811</v>
      </c>
      <c r="AQ189" s="367">
        <v>17857.497272247168</v>
      </c>
      <c r="AR189" s="367">
        <v>17697.109499790371</v>
      </c>
      <c r="AS189" s="367">
        <v>17351.291978239009</v>
      </c>
      <c r="AT189" s="367">
        <v>16229.17015952705</v>
      </c>
      <c r="AU189" s="367">
        <v>16671.95150009379</v>
      </c>
      <c r="AV189" s="367">
        <v>16607.80386107188</v>
      </c>
      <c r="AW189" s="367">
        <v>16307.482896135059</v>
      </c>
      <c r="AX189" s="367">
        <v>16454.492060633551</v>
      </c>
      <c r="AY189" s="367">
        <v>16651.79635910381</v>
      </c>
      <c r="AZ189" s="367">
        <v>17073.34964011981</v>
      </c>
      <c r="BA189" s="367">
        <v>17183.38971573635</v>
      </c>
      <c r="BB189" s="367">
        <v>17610.841147051749</v>
      </c>
      <c r="BC189" s="367">
        <v>17929.51199364509</v>
      </c>
      <c r="BD189" s="367">
        <v>17850.32708754361</v>
      </c>
      <c r="BE189" s="367">
        <v>14844.275098454031</v>
      </c>
      <c r="BF189" s="367">
        <v>15974.340501649829</v>
      </c>
      <c r="BG189" s="368">
        <v>16994.915596758929</v>
      </c>
      <c r="BH189" s="203">
        <v>6.3888402466674155E-2</v>
      </c>
      <c r="BI189" s="203">
        <v>-2.0619073019402245E-3</v>
      </c>
      <c r="BJ189" s="203">
        <v>0.17464827665123911</v>
      </c>
    </row>
    <row r="190" spans="1:62" ht="12" customHeight="1">
      <c r="A190" s="11" t="s">
        <v>456</v>
      </c>
      <c r="B190" s="367">
        <v>0</v>
      </c>
      <c r="C190" s="367">
        <v>0</v>
      </c>
      <c r="D190" s="367">
        <v>0</v>
      </c>
      <c r="E190" s="367">
        <v>0</v>
      </c>
      <c r="F190" s="367">
        <v>0</v>
      </c>
      <c r="G190" s="367">
        <v>0</v>
      </c>
      <c r="H190" s="367">
        <v>0</v>
      </c>
      <c r="I190" s="367">
        <v>0</v>
      </c>
      <c r="J190" s="367">
        <v>0</v>
      </c>
      <c r="K190" s="367">
        <v>0</v>
      </c>
      <c r="L190" s="367">
        <v>0</v>
      </c>
      <c r="M190" s="367">
        <v>0</v>
      </c>
      <c r="N190" s="367">
        <v>0</v>
      </c>
      <c r="O190" s="367">
        <v>0</v>
      </c>
      <c r="P190" s="367">
        <v>0</v>
      </c>
      <c r="Q190" s="367">
        <v>9328.8077808119397</v>
      </c>
      <c r="R190" s="367">
        <v>9013.3958648844418</v>
      </c>
      <c r="S190" s="367">
        <v>8611.1245824812904</v>
      </c>
      <c r="T190" s="367">
        <v>8614.2534982560574</v>
      </c>
      <c r="U190" s="367">
        <v>8873.6337462962201</v>
      </c>
      <c r="V190" s="367">
        <v>9191.6056711666697</v>
      </c>
      <c r="W190" s="367">
        <v>9749.3767014834484</v>
      </c>
      <c r="X190" s="367">
        <v>9872.6768976515941</v>
      </c>
      <c r="Y190" s="367">
        <v>10166.727156076809</v>
      </c>
      <c r="Z190" s="367">
        <v>10258.312320630679</v>
      </c>
      <c r="AA190" s="367">
        <v>10443.52626509022</v>
      </c>
      <c r="AB190" s="367">
        <v>10669.48354510667</v>
      </c>
      <c r="AC190" s="367">
        <v>10761.88736934328</v>
      </c>
      <c r="AD190" s="367">
        <v>10944.09914071234</v>
      </c>
      <c r="AE190" s="367">
        <v>11199.91745426464</v>
      </c>
      <c r="AF190" s="367">
        <v>11432.52734005773</v>
      </c>
      <c r="AG190" s="367">
        <v>11926.864054072301</v>
      </c>
      <c r="AH190" s="367">
        <v>12102.252514881709</v>
      </c>
      <c r="AI190" s="367">
        <v>12086.822641321131</v>
      </c>
      <c r="AJ190" s="367">
        <v>12282.44313423528</v>
      </c>
      <c r="AK190" s="367">
        <v>12369.084673923609</v>
      </c>
      <c r="AL190" s="367">
        <v>12737.771530678339</v>
      </c>
      <c r="AM190" s="367">
        <v>12617.198409796199</v>
      </c>
      <c r="AN190" s="367">
        <v>13026.222844729909</v>
      </c>
      <c r="AO190" s="367">
        <v>13303.675485773059</v>
      </c>
      <c r="AP190" s="367">
        <v>13468.032792685621</v>
      </c>
      <c r="AQ190" s="367">
        <v>13660.11028487566</v>
      </c>
      <c r="AR190" s="367">
        <v>13557.79493254475</v>
      </c>
      <c r="AS190" s="367">
        <v>13363.927309723171</v>
      </c>
      <c r="AT190" s="367">
        <v>12523.0773301428</v>
      </c>
      <c r="AU190" s="367">
        <v>12890.60076136357</v>
      </c>
      <c r="AV190" s="367">
        <v>12859.40564794567</v>
      </c>
      <c r="AW190" s="367">
        <v>12588.956666715019</v>
      </c>
      <c r="AX190" s="367">
        <v>12667.95977331898</v>
      </c>
      <c r="AY190" s="367">
        <v>12793.452245854371</v>
      </c>
      <c r="AZ190" s="367">
        <v>13057.95413702402</v>
      </c>
      <c r="BA190" s="367">
        <v>13015.78725215735</v>
      </c>
      <c r="BB190" s="367">
        <v>13260.88478202001</v>
      </c>
      <c r="BC190" s="367">
        <v>13472.18616997075</v>
      </c>
      <c r="BD190" s="367">
        <v>13325.180799230089</v>
      </c>
      <c r="BE190" s="367">
        <v>12265.115481088989</v>
      </c>
      <c r="BF190" s="367">
        <v>12962.350356428509</v>
      </c>
      <c r="BG190" s="368">
        <v>13188.57003379756</v>
      </c>
      <c r="BH190" s="203">
        <v>1.74520570073049E-2</v>
      </c>
      <c r="BI190" s="203">
        <v>2.927181305148574E-3</v>
      </c>
      <c r="BJ190" s="203">
        <v>0.1355323605335344</v>
      </c>
    </row>
    <row r="191" spans="1:62" ht="12" customHeight="1">
      <c r="A191" s="11" t="s">
        <v>457</v>
      </c>
      <c r="B191" s="367">
        <v>0</v>
      </c>
      <c r="C191" s="367">
        <v>0</v>
      </c>
      <c r="D191" s="367">
        <v>0</v>
      </c>
      <c r="E191" s="367">
        <v>0</v>
      </c>
      <c r="F191" s="367">
        <v>0</v>
      </c>
      <c r="G191" s="367">
        <v>0</v>
      </c>
      <c r="H191" s="367">
        <v>0</v>
      </c>
      <c r="I191" s="367">
        <v>0</v>
      </c>
      <c r="J191" s="367">
        <v>0</v>
      </c>
      <c r="K191" s="367">
        <v>0</v>
      </c>
      <c r="L191" s="367">
        <v>0</v>
      </c>
      <c r="M191" s="367">
        <v>0</v>
      </c>
      <c r="N191" s="367">
        <v>0</v>
      </c>
      <c r="O191" s="367">
        <v>0</v>
      </c>
      <c r="P191" s="367">
        <v>0</v>
      </c>
      <c r="Q191" s="367">
        <v>2531.925538846976</v>
      </c>
      <c r="R191" s="367">
        <v>2432.76790223952</v>
      </c>
      <c r="S191" s="367">
        <v>2391.3476601509342</v>
      </c>
      <c r="T191" s="367">
        <v>2418.935764614766</v>
      </c>
      <c r="U191" s="367">
        <v>2606.3944572398809</v>
      </c>
      <c r="V191" s="367">
        <v>2645.2396094814362</v>
      </c>
      <c r="W191" s="367">
        <v>2782.5929972268132</v>
      </c>
      <c r="X191" s="367">
        <v>2938.3207728942712</v>
      </c>
      <c r="Y191" s="367">
        <v>3124.2123353184229</v>
      </c>
      <c r="Z191" s="367">
        <v>3178.1816050234479</v>
      </c>
      <c r="AA191" s="367">
        <v>3260.4635743001641</v>
      </c>
      <c r="AB191" s="367">
        <v>3228.7999312234092</v>
      </c>
      <c r="AC191" s="367">
        <v>3310.215581040216</v>
      </c>
      <c r="AD191" s="367">
        <v>3404.0411330772308</v>
      </c>
      <c r="AE191" s="367">
        <v>3527.5380363165159</v>
      </c>
      <c r="AF191" s="367">
        <v>3656.0518007072101</v>
      </c>
      <c r="AG191" s="367">
        <v>3868.9277208873259</v>
      </c>
      <c r="AH191" s="367">
        <v>3962.5774778694108</v>
      </c>
      <c r="AI191" s="367">
        <v>3988.073922332052</v>
      </c>
      <c r="AJ191" s="367">
        <v>4167.5374979318731</v>
      </c>
      <c r="AK191" s="367">
        <v>4227.1851541994838</v>
      </c>
      <c r="AL191" s="367">
        <v>4135.7028966348162</v>
      </c>
      <c r="AM191" s="367">
        <v>4028.4939601143501</v>
      </c>
      <c r="AN191" s="367">
        <v>4007.0025866118658</v>
      </c>
      <c r="AO191" s="367">
        <v>4116.704682894534</v>
      </c>
      <c r="AP191" s="367">
        <v>4274.3791954131984</v>
      </c>
      <c r="AQ191" s="367">
        <v>4197.3869873715184</v>
      </c>
      <c r="AR191" s="367">
        <v>4139.3145672456276</v>
      </c>
      <c r="AS191" s="367">
        <v>3987.3646685158301</v>
      </c>
      <c r="AT191" s="367">
        <v>3706.092829384248</v>
      </c>
      <c r="AU191" s="367">
        <v>3781.350738730217</v>
      </c>
      <c r="AV191" s="367">
        <v>3748.3982131262028</v>
      </c>
      <c r="AW191" s="367">
        <v>3718.526229420032</v>
      </c>
      <c r="AX191" s="367">
        <v>3786.532287314566</v>
      </c>
      <c r="AY191" s="367">
        <v>3858.3441132494409</v>
      </c>
      <c r="AZ191" s="367">
        <v>4015.39550309579</v>
      </c>
      <c r="BA191" s="367">
        <v>4167.6024635790009</v>
      </c>
      <c r="BB191" s="367">
        <v>4349.9563650317377</v>
      </c>
      <c r="BC191" s="367">
        <v>4457.325823674345</v>
      </c>
      <c r="BD191" s="367">
        <v>4525.1462883135118</v>
      </c>
      <c r="BE191" s="367">
        <v>2579.1596173650291</v>
      </c>
      <c r="BF191" s="367">
        <v>3011.9901452213271</v>
      </c>
      <c r="BG191" s="368">
        <v>3806.3455629613741</v>
      </c>
      <c r="BH191" s="203">
        <v>0.26373108125879208</v>
      </c>
      <c r="BI191" s="203">
        <v>-2.0852161041747919E-2</v>
      </c>
      <c r="BJ191" s="203">
        <v>3.9115916117704756E-2</v>
      </c>
    </row>
    <row r="192" spans="1:62" ht="12" customHeight="1">
      <c r="A192" s="11" t="s">
        <v>458</v>
      </c>
      <c r="B192" s="367">
        <v>5848.5919901104926</v>
      </c>
      <c r="C192" s="367">
        <v>6286.1117720707234</v>
      </c>
      <c r="D192" s="367">
        <v>6846.1560772158218</v>
      </c>
      <c r="E192" s="367">
        <v>7369.5996141027281</v>
      </c>
      <c r="F192" s="367">
        <v>8220.7902233209061</v>
      </c>
      <c r="G192" s="367">
        <v>9260.9688247795293</v>
      </c>
      <c r="H192" s="367">
        <v>9652.2858863891397</v>
      </c>
      <c r="I192" s="367">
        <v>10243.09418664425</v>
      </c>
      <c r="J192" s="367">
        <v>11215.18978641172</v>
      </c>
      <c r="K192" s="367">
        <v>10690.25588398439</v>
      </c>
      <c r="L192" s="367">
        <v>9854.115022856151</v>
      </c>
      <c r="M192" s="367">
        <v>10505.58653371537</v>
      </c>
      <c r="N192" s="367">
        <v>10600.241781653491</v>
      </c>
      <c r="O192" s="367">
        <v>10613.704293262041</v>
      </c>
      <c r="P192" s="367">
        <v>10530.135823995841</v>
      </c>
      <c r="Q192" s="367">
        <v>9407.6328516003068</v>
      </c>
      <c r="R192" s="367">
        <v>8277.2364868932618</v>
      </c>
      <c r="S192" s="367">
        <v>7197.6278907314127</v>
      </c>
      <c r="T192" s="367">
        <v>6391.423106200009</v>
      </c>
      <c r="U192" s="367">
        <v>6255.0542254213124</v>
      </c>
      <c r="V192" s="367">
        <v>5707.6530703631206</v>
      </c>
      <c r="W192" s="367">
        <v>5852.0317284776138</v>
      </c>
      <c r="X192" s="367">
        <v>5536.6251605231382</v>
      </c>
      <c r="Y192" s="367">
        <v>5724.6043871749371</v>
      </c>
      <c r="Z192" s="367">
        <v>5820.1896634083432</v>
      </c>
      <c r="AA192" s="367">
        <v>5870.16383957584</v>
      </c>
      <c r="AB192" s="367">
        <v>5704.2519263641352</v>
      </c>
      <c r="AC192" s="367">
        <v>5665.0425031998766</v>
      </c>
      <c r="AD192" s="367">
        <v>5459.2769775647184</v>
      </c>
      <c r="AE192" s="367">
        <v>5617.598598694768</v>
      </c>
      <c r="AF192" s="367">
        <v>5239.6074110019226</v>
      </c>
      <c r="AG192" s="367">
        <v>5166.5547372065803</v>
      </c>
      <c r="AH192" s="367">
        <v>5031.9167733764689</v>
      </c>
      <c r="AI192" s="367">
        <v>5063.1304863680734</v>
      </c>
      <c r="AJ192" s="367">
        <v>4875.4483709154611</v>
      </c>
      <c r="AK192" s="367">
        <v>4658.5915183674588</v>
      </c>
      <c r="AL192" s="367">
        <v>4433.8072302858582</v>
      </c>
      <c r="AM192" s="367">
        <v>4180.5249734590107</v>
      </c>
      <c r="AN192" s="367">
        <v>4290.446708075232</v>
      </c>
      <c r="AO192" s="367">
        <v>4199.6502333473727</v>
      </c>
      <c r="AP192" s="367">
        <v>4232.04393484721</v>
      </c>
      <c r="AQ192" s="367">
        <v>3841.380850673951</v>
      </c>
      <c r="AR192" s="367">
        <v>3770.6785696977408</v>
      </c>
      <c r="AS192" s="367">
        <v>3563.5826437288511</v>
      </c>
      <c r="AT192" s="367">
        <v>2975.0376533506751</v>
      </c>
      <c r="AU192" s="367">
        <v>2806.6358511002431</v>
      </c>
      <c r="AV192" s="367">
        <v>2803.7326174187001</v>
      </c>
      <c r="AW192" s="367">
        <v>2869.037489932985</v>
      </c>
      <c r="AX192" s="367">
        <v>2477.236448213238</v>
      </c>
      <c r="AY192" s="367">
        <v>2127.070125376943</v>
      </c>
      <c r="AZ192" s="367">
        <v>1949.4764116724041</v>
      </c>
      <c r="BA192" s="367">
        <v>2003.4985677892601</v>
      </c>
      <c r="BB192" s="367">
        <v>1937.175544658222</v>
      </c>
      <c r="BC192" s="367">
        <v>1864.461550390904</v>
      </c>
      <c r="BD192" s="367">
        <v>1666.804878136616</v>
      </c>
      <c r="BE192" s="367">
        <v>1387.612538738774</v>
      </c>
      <c r="BF192" s="367">
        <v>1575.607955429819</v>
      </c>
      <c r="BG192" s="368">
        <v>1675.1545522964891</v>
      </c>
      <c r="BH192" s="203">
        <v>6.3179800865827751E-2</v>
      </c>
      <c r="BI192" s="203">
        <v>-5.8172874939621422E-2</v>
      </c>
      <c r="BJ192" s="203">
        <v>1.7214728370810738E-2</v>
      </c>
    </row>
    <row r="193" spans="1:62" ht="12" customHeight="1">
      <c r="A193" s="11" t="s">
        <v>459</v>
      </c>
      <c r="B193" s="367">
        <v>3831.0558643909972</v>
      </c>
      <c r="C193" s="367">
        <v>4137.5256992537888</v>
      </c>
      <c r="D193" s="367">
        <v>4334.1747688207643</v>
      </c>
      <c r="E193" s="367">
        <v>4754.1989276038157</v>
      </c>
      <c r="F193" s="367">
        <v>5231.0236593390027</v>
      </c>
      <c r="G193" s="367">
        <v>5490.3191101614366</v>
      </c>
      <c r="H193" s="367">
        <v>5636.2717083665766</v>
      </c>
      <c r="I193" s="367">
        <v>6091.6839721181714</v>
      </c>
      <c r="J193" s="367">
        <v>6565.4828963644677</v>
      </c>
      <c r="K193" s="367">
        <v>6344.756540476058</v>
      </c>
      <c r="L193" s="367">
        <v>6024.7791072721338</v>
      </c>
      <c r="M193" s="367">
        <v>6358.303628813047</v>
      </c>
      <c r="N193" s="367">
        <v>6733.9132926862076</v>
      </c>
      <c r="O193" s="367">
        <v>6972.5305849683264</v>
      </c>
      <c r="P193" s="367">
        <v>7477.1381854824494</v>
      </c>
      <c r="Q193" s="367">
        <v>7202.3786886587759</v>
      </c>
      <c r="R193" s="367">
        <v>6940.1196463156366</v>
      </c>
      <c r="S193" s="367">
        <v>6786.254867055768</v>
      </c>
      <c r="T193" s="367">
        <v>6940.6298848036668</v>
      </c>
      <c r="U193" s="367">
        <v>7345.7732700768474</v>
      </c>
      <c r="V193" s="367">
        <v>7577.388617313075</v>
      </c>
      <c r="W193" s="367">
        <v>7484.3629726415547</v>
      </c>
      <c r="X193" s="367">
        <v>7766.1074431331299</v>
      </c>
      <c r="Y193" s="367">
        <v>8009.0212227749962</v>
      </c>
      <c r="Z193" s="367">
        <v>8036.7062878684292</v>
      </c>
      <c r="AA193" s="367">
        <v>7888.1223435530974</v>
      </c>
      <c r="AB193" s="367">
        <v>8077.7473719353402</v>
      </c>
      <c r="AC193" s="367">
        <v>8524.917023320666</v>
      </c>
      <c r="AD193" s="367">
        <v>8556.5944926836819</v>
      </c>
      <c r="AE193" s="367">
        <v>8855.2512616440508</v>
      </c>
      <c r="AF193" s="367">
        <v>9116.7138006061741</v>
      </c>
      <c r="AG193" s="367">
        <v>9424.8408481591414</v>
      </c>
      <c r="AH193" s="367">
        <v>9663.2867352849844</v>
      </c>
      <c r="AI193" s="367">
        <v>9562.7757163045753</v>
      </c>
      <c r="AJ193" s="367">
        <v>9986.6010213619375</v>
      </c>
      <c r="AK193" s="367">
        <v>9941.3905360843582</v>
      </c>
      <c r="AL193" s="367">
        <v>9938.1475545791545</v>
      </c>
      <c r="AM193" s="367">
        <v>10097.93913346149</v>
      </c>
      <c r="AN193" s="367">
        <v>10100.66861760589</v>
      </c>
      <c r="AO193" s="367">
        <v>10385.514749248439</v>
      </c>
      <c r="AP193" s="367">
        <v>10409.5166729059</v>
      </c>
      <c r="AQ193" s="367">
        <v>10437.85952930436</v>
      </c>
      <c r="AR193" s="367">
        <v>10435.76364485357</v>
      </c>
      <c r="AS193" s="367">
        <v>10054.742462663329</v>
      </c>
      <c r="AT193" s="367">
        <v>9749.722195486338</v>
      </c>
      <c r="AU193" s="367">
        <v>9804.6382623257723</v>
      </c>
      <c r="AV193" s="367">
        <v>9727.7548380897861</v>
      </c>
      <c r="AW193" s="367">
        <v>9717.7105526496562</v>
      </c>
      <c r="AX193" s="367">
        <v>9821.5610229503491</v>
      </c>
      <c r="AY193" s="367">
        <v>9595.059285979074</v>
      </c>
      <c r="AZ193" s="367">
        <v>9737.4424109438623</v>
      </c>
      <c r="BA193" s="367">
        <v>9915.9784808922996</v>
      </c>
      <c r="BB193" s="367">
        <v>9976.4306811648948</v>
      </c>
      <c r="BC193" s="367">
        <v>10208.5018071508</v>
      </c>
      <c r="BD193" s="367">
        <v>10348.627089699419</v>
      </c>
      <c r="BE193" s="367">
        <v>10047.100965371599</v>
      </c>
      <c r="BF193" s="367">
        <v>10424.82759913273</v>
      </c>
      <c r="BG193" s="368">
        <v>10812.650332264089</v>
      </c>
      <c r="BH193" s="203">
        <v>3.7201836619688899E-2</v>
      </c>
      <c r="BI193" s="203">
        <v>7.0487442144193668E-3</v>
      </c>
      <c r="BJ193" s="203">
        <v>0.11111621801302189</v>
      </c>
    </row>
    <row r="194" spans="1:62" ht="12" customHeight="1">
      <c r="A194" s="11" t="s">
        <v>460</v>
      </c>
      <c r="B194" s="367">
        <v>0</v>
      </c>
      <c r="C194" s="367">
        <v>0</v>
      </c>
      <c r="D194" s="367">
        <v>0</v>
      </c>
      <c r="E194" s="367">
        <v>0</v>
      </c>
      <c r="F194" s="367">
        <v>0</v>
      </c>
      <c r="G194" s="367">
        <v>0</v>
      </c>
      <c r="H194" s="367">
        <v>0</v>
      </c>
      <c r="I194" s="367">
        <v>0</v>
      </c>
      <c r="J194" s="367">
        <v>0</v>
      </c>
      <c r="K194" s="367">
        <v>0</v>
      </c>
      <c r="L194" s="367">
        <v>0</v>
      </c>
      <c r="M194" s="367">
        <v>0</v>
      </c>
      <c r="N194" s="367">
        <v>0</v>
      </c>
      <c r="O194" s="367">
        <v>0</v>
      </c>
      <c r="P194" s="367">
        <v>0</v>
      </c>
      <c r="Q194" s="367">
        <v>3044.435627603144</v>
      </c>
      <c r="R194" s="367">
        <v>3162.2592587133959</v>
      </c>
      <c r="S194" s="367">
        <v>3304.6107982818239</v>
      </c>
      <c r="T194" s="367">
        <v>3344.7229594584778</v>
      </c>
      <c r="U194" s="367">
        <v>3669.302431193305</v>
      </c>
      <c r="V194" s="367">
        <v>3863.126061382402</v>
      </c>
      <c r="W194" s="367">
        <v>3759.801028483002</v>
      </c>
      <c r="X194" s="367">
        <v>3922.7863305344358</v>
      </c>
      <c r="Y194" s="367">
        <v>4004.2396349053829</v>
      </c>
      <c r="Z194" s="367">
        <v>4085.9195976431588</v>
      </c>
      <c r="AA194" s="367">
        <v>3826.1443028835092</v>
      </c>
      <c r="AB194" s="367">
        <v>4096.0903738625802</v>
      </c>
      <c r="AC194" s="367">
        <v>4278.5732699671807</v>
      </c>
      <c r="AD194" s="367">
        <v>4325.4534989356607</v>
      </c>
      <c r="AE194" s="367">
        <v>4489.7833818555546</v>
      </c>
      <c r="AF194" s="367">
        <v>4636.8848433767625</v>
      </c>
      <c r="AG194" s="367">
        <v>4757.470094962332</v>
      </c>
      <c r="AH194" s="367">
        <v>4827.1907969951362</v>
      </c>
      <c r="AI194" s="367">
        <v>4742.0454711139637</v>
      </c>
      <c r="AJ194" s="367">
        <v>5094.1073776621824</v>
      </c>
      <c r="AK194" s="367">
        <v>5117.5528859822889</v>
      </c>
      <c r="AL194" s="367">
        <v>4982.3553543787011</v>
      </c>
      <c r="AM194" s="367">
        <v>5166.1664160381997</v>
      </c>
      <c r="AN194" s="367">
        <v>5031.595882167424</v>
      </c>
      <c r="AO194" s="367">
        <v>5097.7184146787422</v>
      </c>
      <c r="AP194" s="367">
        <v>4993.1086062518343</v>
      </c>
      <c r="AQ194" s="367">
        <v>5013.5344350056666</v>
      </c>
      <c r="AR194" s="367">
        <v>5118.1392496911612</v>
      </c>
      <c r="AS194" s="367">
        <v>4964.2937296330183</v>
      </c>
      <c r="AT194" s="367">
        <v>5017.8893787025336</v>
      </c>
      <c r="AU194" s="367">
        <v>5180.5175231204566</v>
      </c>
      <c r="AV194" s="367">
        <v>5241.7848705408569</v>
      </c>
      <c r="AW194" s="367">
        <v>5237.4054656982044</v>
      </c>
      <c r="AX194" s="367">
        <v>5469.9758591028412</v>
      </c>
      <c r="AY194" s="367">
        <v>5391.9109371625946</v>
      </c>
      <c r="AZ194" s="367">
        <v>5452.5508935008638</v>
      </c>
      <c r="BA194" s="367">
        <v>5588.1871951452158</v>
      </c>
      <c r="BB194" s="367">
        <v>5629.0833270644798</v>
      </c>
      <c r="BC194" s="367">
        <v>5960.2769846228566</v>
      </c>
      <c r="BD194" s="367">
        <v>5989.485746815405</v>
      </c>
      <c r="BE194" s="367">
        <v>6007.1995647237054</v>
      </c>
      <c r="BF194" s="367">
        <v>6150.0521000703566</v>
      </c>
      <c r="BG194" s="368">
        <v>6287.4689296902616</v>
      </c>
      <c r="BH194" s="203">
        <v>2.2344010649655077E-2</v>
      </c>
      <c r="BI194" s="203">
        <v>1.6193142297747265E-2</v>
      </c>
      <c r="BJ194" s="203">
        <v>6.4613184267771892E-2</v>
      </c>
    </row>
    <row r="195" spans="1:62" ht="12" customHeight="1">
      <c r="A195" s="377" t="s">
        <v>482</v>
      </c>
      <c r="B195" s="369">
        <v>23222.940197704011</v>
      </c>
      <c r="C195" s="369">
        <v>24967.115112654061</v>
      </c>
      <c r="D195" s="369">
        <v>26797.932916900689</v>
      </c>
      <c r="E195" s="369">
        <v>29095.23588960389</v>
      </c>
      <c r="F195" s="369">
        <v>31700.68328768454</v>
      </c>
      <c r="G195" s="369">
        <v>34318.873718137533</v>
      </c>
      <c r="H195" s="369">
        <v>35998.379879510721</v>
      </c>
      <c r="I195" s="369">
        <v>38536.110569585653</v>
      </c>
      <c r="J195" s="369">
        <v>41520.499989590127</v>
      </c>
      <c r="K195" s="369">
        <v>39858.401089727762</v>
      </c>
      <c r="L195" s="369">
        <v>38775.139941810718</v>
      </c>
      <c r="M195" s="369">
        <v>41163.976508518514</v>
      </c>
      <c r="N195" s="369">
        <v>42323.92556396604</v>
      </c>
      <c r="O195" s="369">
        <v>44262.493632164857</v>
      </c>
      <c r="P195" s="369">
        <v>44558.470855545413</v>
      </c>
      <c r="Q195" s="369">
        <v>41475.630387044861</v>
      </c>
      <c r="R195" s="369">
        <v>39380.726842904784</v>
      </c>
      <c r="S195" s="369">
        <v>37560.52173209154</v>
      </c>
      <c r="T195" s="369">
        <v>37108.126502738269</v>
      </c>
      <c r="U195" s="369">
        <v>38021.429748057919</v>
      </c>
      <c r="V195" s="369">
        <v>38246.554614966808</v>
      </c>
      <c r="W195" s="369">
        <v>39447.316794909493</v>
      </c>
      <c r="X195" s="369">
        <v>40074.255566371372</v>
      </c>
      <c r="Y195" s="369">
        <v>41429.592549076617</v>
      </c>
      <c r="Z195" s="369">
        <v>42052.66177895583</v>
      </c>
      <c r="AA195" s="369">
        <v>42272.205340911984</v>
      </c>
      <c r="AB195" s="369">
        <v>42399.658065037896</v>
      </c>
      <c r="AC195" s="369">
        <v>43370.283794732401</v>
      </c>
      <c r="AD195" s="369">
        <v>43637.628969389552</v>
      </c>
      <c r="AE195" s="369">
        <v>44869.320384587503</v>
      </c>
      <c r="AF195" s="369">
        <v>45668.500728974926</v>
      </c>
      <c r="AG195" s="369">
        <v>46861.872436970007</v>
      </c>
      <c r="AH195" s="369">
        <v>47673.582389288997</v>
      </c>
      <c r="AI195" s="369">
        <v>47879.090194885597</v>
      </c>
      <c r="AJ195" s="369">
        <v>48743.534631691298</v>
      </c>
      <c r="AK195" s="369">
        <v>48664.056390390448</v>
      </c>
      <c r="AL195" s="369">
        <v>48681.395029443243</v>
      </c>
      <c r="AM195" s="369">
        <v>48711.633505634163</v>
      </c>
      <c r="AN195" s="369">
        <v>49269.02013364197</v>
      </c>
      <c r="AO195" s="369">
        <v>50052.197844559487</v>
      </c>
      <c r="AP195" s="369">
        <v>50227.701416293981</v>
      </c>
      <c r="AQ195" s="369">
        <v>49874.05288295068</v>
      </c>
      <c r="AR195" s="369">
        <v>49619.705185286199</v>
      </c>
      <c r="AS195" s="369">
        <v>47721.184744963539</v>
      </c>
      <c r="AT195" s="369">
        <v>45585.425245219238</v>
      </c>
      <c r="AU195" s="369">
        <v>45962.188447996174</v>
      </c>
      <c r="AV195" s="369">
        <v>45334.825444545808</v>
      </c>
      <c r="AW195" s="369">
        <v>44942.986591469707</v>
      </c>
      <c r="AX195" s="369">
        <v>44969.21053734202</v>
      </c>
      <c r="AY195" s="369">
        <v>44569.139019616763</v>
      </c>
      <c r="AZ195" s="369">
        <v>45207.545045637758</v>
      </c>
      <c r="BA195" s="369">
        <v>45781.001958366527</v>
      </c>
      <c r="BB195" s="369">
        <v>46297.915986854401</v>
      </c>
      <c r="BC195" s="369">
        <v>46645.341177562557</v>
      </c>
      <c r="BD195" s="369">
        <v>46346.2714366117</v>
      </c>
      <c r="BE195" s="369">
        <v>40800.966166750222</v>
      </c>
      <c r="BF195" s="369">
        <v>43673.130588228363</v>
      </c>
      <c r="BG195" s="369">
        <v>45107.54741029966</v>
      </c>
      <c r="BH195" s="206">
        <v>3.2844378288235943E-2</v>
      </c>
      <c r="BI195" s="206">
        <v>-2.8620634191179883E-3</v>
      </c>
      <c r="BJ195" s="206">
        <v>0.46354778135381214</v>
      </c>
    </row>
    <row r="196" spans="1:62" ht="12" customHeight="1">
      <c r="A196" s="378"/>
      <c r="B196" s="368"/>
      <c r="C196" s="368"/>
      <c r="D196" s="368"/>
      <c r="E196" s="368"/>
      <c r="F196" s="368"/>
      <c r="G196" s="368"/>
      <c r="H196" s="368"/>
      <c r="I196" s="368"/>
      <c r="J196" s="368"/>
      <c r="K196" s="368"/>
      <c r="L196" s="368"/>
      <c r="M196" s="368"/>
      <c r="N196" s="368"/>
      <c r="O196" s="368"/>
      <c r="P196" s="368"/>
      <c r="Q196" s="368"/>
      <c r="R196" s="368"/>
      <c r="S196" s="368"/>
      <c r="T196" s="368"/>
      <c r="U196" s="368"/>
      <c r="V196" s="368"/>
      <c r="W196" s="368"/>
      <c r="X196" s="368"/>
      <c r="Y196" s="368"/>
      <c r="Z196" s="368"/>
      <c r="AA196" s="368"/>
      <c r="AB196" s="368"/>
      <c r="AC196" s="368"/>
      <c r="AD196" s="368"/>
      <c r="AE196" s="368"/>
      <c r="AF196" s="368"/>
      <c r="AG196" s="368"/>
      <c r="AH196" s="368"/>
      <c r="AI196" s="368"/>
      <c r="AJ196" s="368"/>
      <c r="AK196" s="368"/>
      <c r="AL196" s="368"/>
      <c r="AM196" s="368"/>
      <c r="AN196" s="368"/>
      <c r="AO196" s="368"/>
      <c r="AP196" s="368"/>
      <c r="AQ196" s="368"/>
      <c r="AR196" s="368"/>
      <c r="AS196" s="368"/>
      <c r="AT196" s="368"/>
      <c r="AU196" s="368"/>
      <c r="AV196" s="368"/>
      <c r="AW196" s="368"/>
      <c r="AX196" s="368"/>
      <c r="AY196" s="368"/>
      <c r="AZ196" s="368"/>
      <c r="BA196" s="368"/>
      <c r="BB196" s="368"/>
      <c r="BC196" s="368"/>
      <c r="BD196" s="368"/>
      <c r="BE196" s="368"/>
      <c r="BF196" s="368"/>
      <c r="BG196" s="368"/>
      <c r="BH196" s="379"/>
      <c r="BI196" s="379" t="s">
        <v>286</v>
      </c>
      <c r="BJ196" s="379"/>
    </row>
    <row r="197" spans="1:62" ht="12" customHeight="1">
      <c r="A197" s="110" t="s">
        <v>123</v>
      </c>
      <c r="B197" s="368"/>
      <c r="C197" s="368"/>
      <c r="D197" s="368"/>
      <c r="E197" s="368"/>
      <c r="F197" s="368"/>
      <c r="G197" s="368"/>
      <c r="H197" s="368"/>
      <c r="I197" s="368"/>
      <c r="J197" s="368"/>
      <c r="K197" s="368"/>
      <c r="L197" s="368"/>
      <c r="M197" s="368"/>
      <c r="N197" s="368"/>
      <c r="O197" s="368"/>
      <c r="P197" s="368"/>
      <c r="Q197" s="368"/>
      <c r="R197" s="368"/>
      <c r="S197" s="368"/>
      <c r="T197" s="368"/>
      <c r="U197" s="368"/>
      <c r="V197" s="368"/>
      <c r="W197" s="368"/>
      <c r="X197" s="368"/>
      <c r="Y197" s="368"/>
      <c r="Z197" s="368"/>
      <c r="AA197" s="368"/>
      <c r="AB197" s="368"/>
      <c r="AC197" s="368"/>
      <c r="AD197" s="368"/>
      <c r="AE197" s="368"/>
      <c r="AF197" s="368"/>
      <c r="AG197" s="368"/>
      <c r="AH197" s="368"/>
      <c r="AI197" s="368"/>
      <c r="AJ197" s="368"/>
      <c r="AK197" s="368"/>
      <c r="AL197" s="368"/>
      <c r="AM197" s="368"/>
      <c r="AN197" s="368"/>
      <c r="AO197" s="368"/>
      <c r="AP197" s="368"/>
      <c r="AQ197" s="368"/>
      <c r="AR197" s="368"/>
      <c r="AS197" s="368"/>
      <c r="AT197" s="368"/>
      <c r="AU197" s="368"/>
      <c r="AV197" s="368"/>
      <c r="AW197" s="368"/>
      <c r="AX197" s="368"/>
      <c r="AY197" s="368"/>
      <c r="AZ197" s="368"/>
      <c r="BA197" s="368"/>
      <c r="BB197" s="368"/>
      <c r="BC197" s="368"/>
      <c r="BD197" s="368"/>
      <c r="BE197" s="368"/>
      <c r="BF197" s="368"/>
      <c r="BG197" s="368"/>
      <c r="BH197" s="379"/>
      <c r="BI197" s="379" t="s">
        <v>286</v>
      </c>
      <c r="BJ197" s="379"/>
    </row>
    <row r="198" spans="1:62" ht="12" customHeight="1">
      <c r="A198" s="102" t="s">
        <v>452</v>
      </c>
      <c r="B198" s="367">
        <v>1438.7042979365251</v>
      </c>
      <c r="C198" s="367">
        <v>1563.698566452176</v>
      </c>
      <c r="D198" s="367">
        <v>1673.103404170758</v>
      </c>
      <c r="E198" s="367">
        <v>1785.3919696587491</v>
      </c>
      <c r="F198" s="367">
        <v>1941.7605689464549</v>
      </c>
      <c r="G198" s="367">
        <v>2091.052195337968</v>
      </c>
      <c r="H198" s="367">
        <v>2250.973306139565</v>
      </c>
      <c r="I198" s="367">
        <v>2431.6828159101292</v>
      </c>
      <c r="J198" s="367">
        <v>2673.7901181803331</v>
      </c>
      <c r="K198" s="367">
        <v>2807.3182026277259</v>
      </c>
      <c r="L198" s="367">
        <v>3042.3775719796408</v>
      </c>
      <c r="M198" s="367">
        <v>3192.7910108090309</v>
      </c>
      <c r="N198" s="367">
        <v>3437.040860829919</v>
      </c>
      <c r="O198" s="367">
        <v>3687.9253923122019</v>
      </c>
      <c r="P198" s="367">
        <v>3830.2560752571048</v>
      </c>
      <c r="Q198" s="367">
        <v>3820.4582359083111</v>
      </c>
      <c r="R198" s="367">
        <v>3888.917485472216</v>
      </c>
      <c r="S198" s="367">
        <v>3978.6537998623339</v>
      </c>
      <c r="T198" s="367">
        <v>4026.528088506248</v>
      </c>
      <c r="U198" s="367">
        <v>4080.0818807850542</v>
      </c>
      <c r="V198" s="367">
        <v>4109.0654480573094</v>
      </c>
      <c r="W198" s="367">
        <v>4216.7432364497099</v>
      </c>
      <c r="X198" s="367">
        <v>4367.3896895786129</v>
      </c>
      <c r="Y198" s="367">
        <v>4492.2761930002953</v>
      </c>
      <c r="Z198" s="367">
        <v>4678.1381825470226</v>
      </c>
      <c r="AA198" s="367">
        <v>4860.6587261151453</v>
      </c>
      <c r="AB198" s="367">
        <v>4810.937837827877</v>
      </c>
      <c r="AC198" s="367">
        <v>4814.7480380767911</v>
      </c>
      <c r="AD198" s="367">
        <v>4798.3836489139148</v>
      </c>
      <c r="AE198" s="367">
        <v>4997.1985090391618</v>
      </c>
      <c r="AF198" s="367">
        <v>5227.8894919955064</v>
      </c>
      <c r="AG198" s="367">
        <v>5399.4989662294947</v>
      </c>
      <c r="AH198" s="367">
        <v>5734.1454976598416</v>
      </c>
      <c r="AI198" s="367">
        <v>5871.0312449414569</v>
      </c>
      <c r="AJ198" s="367">
        <v>6000.2093456034236</v>
      </c>
      <c r="AK198" s="367">
        <v>6161.7910876957467</v>
      </c>
      <c r="AL198" s="367">
        <v>6583.1860548139339</v>
      </c>
      <c r="AM198" s="367">
        <v>6799.5822681754426</v>
      </c>
      <c r="AN198" s="367">
        <v>7147.1651882724937</v>
      </c>
      <c r="AO198" s="367">
        <v>7619.0408025863371</v>
      </c>
      <c r="AP198" s="367">
        <v>7991.5728431445305</v>
      </c>
      <c r="AQ198" s="367">
        <v>8386.9309100701867</v>
      </c>
      <c r="AR198" s="367">
        <v>8710.5851907555534</v>
      </c>
      <c r="AS198" s="367">
        <v>9125.9676806087027</v>
      </c>
      <c r="AT198" s="367">
        <v>9371.9615796570615</v>
      </c>
      <c r="AU198" s="367">
        <v>10062.68776143526</v>
      </c>
      <c r="AV198" s="367">
        <v>10424.00564935378</v>
      </c>
      <c r="AW198" s="367">
        <v>11050.195791014179</v>
      </c>
      <c r="AX198" s="367">
        <v>11586.62331473688</v>
      </c>
      <c r="AY198" s="367">
        <v>11956.819605625429</v>
      </c>
      <c r="AZ198" s="367">
        <v>12691.82659221721</v>
      </c>
      <c r="BA198" s="367">
        <v>13116.644304104209</v>
      </c>
      <c r="BB198" s="367">
        <v>13561.09307528391</v>
      </c>
      <c r="BC198" s="367">
        <v>13999.924503302909</v>
      </c>
      <c r="BD198" s="367">
        <v>14216.604750842809</v>
      </c>
      <c r="BE198" s="367">
        <v>13173.390026807079</v>
      </c>
      <c r="BF198" s="367">
        <v>14472.639976337739</v>
      </c>
      <c r="BG198" s="368">
        <v>14864.459977814169</v>
      </c>
      <c r="BH198" s="203">
        <v>2.7073153351222734E-2</v>
      </c>
      <c r="BI198" s="203">
        <v>2.7348470180267981E-2</v>
      </c>
      <c r="BJ198" s="203">
        <v>0.15275464615850456</v>
      </c>
    </row>
    <row r="199" spans="1:62" ht="12" customHeight="1">
      <c r="A199" s="102" t="s">
        <v>453</v>
      </c>
      <c r="B199" s="367">
        <v>0</v>
      </c>
      <c r="C199" s="367">
        <v>0</v>
      </c>
      <c r="D199" s="367">
        <v>0</v>
      </c>
      <c r="E199" s="367">
        <v>0</v>
      </c>
      <c r="F199" s="367">
        <v>0</v>
      </c>
      <c r="G199" s="367">
        <v>0</v>
      </c>
      <c r="H199" s="367">
        <v>0</v>
      </c>
      <c r="I199" s="367">
        <v>0</v>
      </c>
      <c r="J199" s="367">
        <v>0</v>
      </c>
      <c r="K199" s="367">
        <v>0</v>
      </c>
      <c r="L199" s="367">
        <v>0</v>
      </c>
      <c r="M199" s="367">
        <v>0</v>
      </c>
      <c r="N199" s="367">
        <v>0</v>
      </c>
      <c r="O199" s="367">
        <v>0</v>
      </c>
      <c r="P199" s="367">
        <v>0</v>
      </c>
      <c r="Q199" s="367">
        <v>3242.1780191745038</v>
      </c>
      <c r="R199" s="367">
        <v>3305.0489679127882</v>
      </c>
      <c r="S199" s="367">
        <v>3353.374844387296</v>
      </c>
      <c r="T199" s="367">
        <v>3393.213240895273</v>
      </c>
      <c r="U199" s="367">
        <v>3447.9429555457032</v>
      </c>
      <c r="V199" s="367">
        <v>3513.700407777394</v>
      </c>
      <c r="W199" s="367">
        <v>3615.842604115473</v>
      </c>
      <c r="X199" s="367">
        <v>3732.2382294380909</v>
      </c>
      <c r="Y199" s="367">
        <v>3830.8782281087661</v>
      </c>
      <c r="Z199" s="367">
        <v>3963.1958084287712</v>
      </c>
      <c r="AA199" s="367">
        <v>4133.2087945875073</v>
      </c>
      <c r="AB199" s="367">
        <v>4133.8614043627194</v>
      </c>
      <c r="AC199" s="367">
        <v>4116.7940771278954</v>
      </c>
      <c r="AD199" s="367">
        <v>4085.1340899243419</v>
      </c>
      <c r="AE199" s="367">
        <v>4253.9076149011398</v>
      </c>
      <c r="AF199" s="367">
        <v>4434.7858824500026</v>
      </c>
      <c r="AG199" s="367">
        <v>4535.3064130006787</v>
      </c>
      <c r="AH199" s="367">
        <v>4731.9963153850986</v>
      </c>
      <c r="AI199" s="367">
        <v>4804.2233506074726</v>
      </c>
      <c r="AJ199" s="367">
        <v>4763.6302757844933</v>
      </c>
      <c r="AK199" s="367">
        <v>4818.4712074432837</v>
      </c>
      <c r="AL199" s="367">
        <v>5021.4221118166743</v>
      </c>
      <c r="AM199" s="367">
        <v>5208.250618579872</v>
      </c>
      <c r="AN199" s="367">
        <v>5405.5868784360036</v>
      </c>
      <c r="AO199" s="367">
        <v>5719.7754501585196</v>
      </c>
      <c r="AP199" s="367">
        <v>5937.684766399836</v>
      </c>
      <c r="AQ199" s="367">
        <v>6179.6918123245068</v>
      </c>
      <c r="AR199" s="367">
        <v>6429.2427077588782</v>
      </c>
      <c r="AS199" s="367">
        <v>6810.7841143221594</v>
      </c>
      <c r="AT199" s="367">
        <v>7062.1242620231014</v>
      </c>
      <c r="AU199" s="367">
        <v>7516.5504848424362</v>
      </c>
      <c r="AV199" s="367">
        <v>7902.1463796397438</v>
      </c>
      <c r="AW199" s="367">
        <v>8450.380042744815</v>
      </c>
      <c r="AX199" s="367">
        <v>8988.6694813819395</v>
      </c>
      <c r="AY199" s="367">
        <v>9188.0542269354755</v>
      </c>
      <c r="AZ199" s="367">
        <v>9746.3525744005983</v>
      </c>
      <c r="BA199" s="367">
        <v>10125.812705563931</v>
      </c>
      <c r="BB199" s="367">
        <v>10478.283433675049</v>
      </c>
      <c r="BC199" s="367">
        <v>10815.972945877071</v>
      </c>
      <c r="BD199" s="367">
        <v>11007.770177292559</v>
      </c>
      <c r="BE199" s="367">
        <v>9863.5529977617934</v>
      </c>
      <c r="BF199" s="367">
        <v>10892.994464752461</v>
      </c>
      <c r="BG199" s="368">
        <v>11137.43820191214</v>
      </c>
      <c r="BH199" s="203">
        <v>2.2440453628306711E-2</v>
      </c>
      <c r="BI199" s="203">
        <v>2.5715938866953225E-2</v>
      </c>
      <c r="BJ199" s="203">
        <v>0.11445390106230265</v>
      </c>
    </row>
    <row r="200" spans="1:62" ht="12" customHeight="1">
      <c r="A200" s="11" t="s">
        <v>454</v>
      </c>
      <c r="B200" s="367">
        <v>0</v>
      </c>
      <c r="C200" s="367">
        <v>0</v>
      </c>
      <c r="D200" s="367">
        <v>0</v>
      </c>
      <c r="E200" s="367">
        <v>0</v>
      </c>
      <c r="F200" s="367">
        <v>0</v>
      </c>
      <c r="G200" s="367">
        <v>0</v>
      </c>
      <c r="H200" s="367">
        <v>0</v>
      </c>
      <c r="I200" s="367">
        <v>0</v>
      </c>
      <c r="J200" s="367">
        <v>0</v>
      </c>
      <c r="K200" s="367">
        <v>0</v>
      </c>
      <c r="L200" s="367">
        <v>0</v>
      </c>
      <c r="M200" s="367">
        <v>0</v>
      </c>
      <c r="N200" s="367">
        <v>0</v>
      </c>
      <c r="O200" s="367">
        <v>0</v>
      </c>
      <c r="P200" s="367">
        <v>0</v>
      </c>
      <c r="Q200" s="367">
        <v>578.28021673380761</v>
      </c>
      <c r="R200" s="367">
        <v>583.86851755942803</v>
      </c>
      <c r="S200" s="367">
        <v>625.27895547503977</v>
      </c>
      <c r="T200" s="367">
        <v>633.3148476109742</v>
      </c>
      <c r="U200" s="367">
        <v>632.13892523934953</v>
      </c>
      <c r="V200" s="367">
        <v>595.36504027991589</v>
      </c>
      <c r="W200" s="367">
        <v>600.90063233423723</v>
      </c>
      <c r="X200" s="367">
        <v>635.1514601405197</v>
      </c>
      <c r="Y200" s="367">
        <v>661.39796489153059</v>
      </c>
      <c r="Z200" s="367">
        <v>714.94237411825247</v>
      </c>
      <c r="AA200" s="367">
        <v>727.44993152763618</v>
      </c>
      <c r="AB200" s="367">
        <v>677.07643346515579</v>
      </c>
      <c r="AC200" s="367">
        <v>697.95396094889543</v>
      </c>
      <c r="AD200" s="367">
        <v>713.24955898957501</v>
      </c>
      <c r="AE200" s="367">
        <v>743.29089413802399</v>
      </c>
      <c r="AF200" s="367">
        <v>793.10360954550686</v>
      </c>
      <c r="AG200" s="367">
        <v>864.1925532288152</v>
      </c>
      <c r="AH200" s="367">
        <v>1002.149182274742</v>
      </c>
      <c r="AI200" s="367">
        <v>1066.807894333984</v>
      </c>
      <c r="AJ200" s="367">
        <v>1236.579069818926</v>
      </c>
      <c r="AK200" s="367">
        <v>1343.3198802524601</v>
      </c>
      <c r="AL200" s="367">
        <v>1561.763942997256</v>
      </c>
      <c r="AM200" s="367">
        <v>1591.3316495955701</v>
      </c>
      <c r="AN200" s="367">
        <v>1741.5783098364909</v>
      </c>
      <c r="AO200" s="367">
        <v>1899.2653524278251</v>
      </c>
      <c r="AP200" s="367">
        <v>2053.8880767446949</v>
      </c>
      <c r="AQ200" s="367">
        <v>2207.2390977456821</v>
      </c>
      <c r="AR200" s="367">
        <v>2281.3424829966789</v>
      </c>
      <c r="AS200" s="367">
        <v>2315.1835662865401</v>
      </c>
      <c r="AT200" s="367">
        <v>2309.837317633961</v>
      </c>
      <c r="AU200" s="367">
        <v>2546.1372765928272</v>
      </c>
      <c r="AV200" s="367">
        <v>2521.8592697140398</v>
      </c>
      <c r="AW200" s="367">
        <v>2599.81574826936</v>
      </c>
      <c r="AX200" s="367">
        <v>2597.9538333549322</v>
      </c>
      <c r="AY200" s="367">
        <v>2768.7653786899541</v>
      </c>
      <c r="AZ200" s="367">
        <v>2945.4740178166189</v>
      </c>
      <c r="BA200" s="367">
        <v>2990.831598540271</v>
      </c>
      <c r="BB200" s="367">
        <v>3082.8096416088579</v>
      </c>
      <c r="BC200" s="367">
        <v>3183.951557425838</v>
      </c>
      <c r="BD200" s="367">
        <v>3208.834573550248</v>
      </c>
      <c r="BE200" s="367">
        <v>3309.837029045284</v>
      </c>
      <c r="BF200" s="367">
        <v>3579.6455115852718</v>
      </c>
      <c r="BG200" s="368">
        <v>3727.0217759020261</v>
      </c>
      <c r="BH200" s="203">
        <v>4.1170630957669152E-2</v>
      </c>
      <c r="BI200" s="203">
        <v>3.2499250550137138E-2</v>
      </c>
      <c r="BJ200" s="203">
        <v>3.8300745096201891E-2</v>
      </c>
    </row>
    <row r="201" spans="1:62" ht="12" customHeight="1">
      <c r="A201" s="11" t="s">
        <v>455</v>
      </c>
      <c r="B201" s="367">
        <v>2621.0470909953442</v>
      </c>
      <c r="C201" s="367">
        <v>2822.9367427827701</v>
      </c>
      <c r="D201" s="367">
        <v>3047.2094605788729</v>
      </c>
      <c r="E201" s="367">
        <v>3264.8307313068581</v>
      </c>
      <c r="F201" s="367">
        <v>3549.5364758661731</v>
      </c>
      <c r="G201" s="367">
        <v>3880.5248836127589</v>
      </c>
      <c r="H201" s="367">
        <v>4241.5278263941118</v>
      </c>
      <c r="I201" s="367">
        <v>4557.7167599758804</v>
      </c>
      <c r="J201" s="367">
        <v>4998.7668361956294</v>
      </c>
      <c r="K201" s="367">
        <v>5281.3401640248148</v>
      </c>
      <c r="L201" s="367">
        <v>5638.2115124726824</v>
      </c>
      <c r="M201" s="367">
        <v>5979.9547284663022</v>
      </c>
      <c r="N201" s="367">
        <v>6486.2969123428275</v>
      </c>
      <c r="O201" s="367">
        <v>6919.8018513766146</v>
      </c>
      <c r="P201" s="367">
        <v>7219.0172495755451</v>
      </c>
      <c r="Q201" s="367">
        <v>7260.815602983128</v>
      </c>
      <c r="R201" s="367">
        <v>7395.6153086618306</v>
      </c>
      <c r="S201" s="367">
        <v>7493.3961632485734</v>
      </c>
      <c r="T201" s="367">
        <v>7577.8603773189116</v>
      </c>
      <c r="U201" s="367">
        <v>7674.4850980467309</v>
      </c>
      <c r="V201" s="367">
        <v>7597.8070602244588</v>
      </c>
      <c r="W201" s="367">
        <v>7666.6387615325266</v>
      </c>
      <c r="X201" s="367">
        <v>7896.2356019195531</v>
      </c>
      <c r="Y201" s="367">
        <v>8075.8697246030333</v>
      </c>
      <c r="Z201" s="367">
        <v>8309.7463272126497</v>
      </c>
      <c r="AA201" s="367">
        <v>8467.9747608495254</v>
      </c>
      <c r="AB201" s="367">
        <v>8486.8665528868587</v>
      </c>
      <c r="AC201" s="367">
        <v>8432.8716882949993</v>
      </c>
      <c r="AD201" s="367">
        <v>8363.0309447692944</v>
      </c>
      <c r="AE201" s="367">
        <v>8393.8352172599498</v>
      </c>
      <c r="AF201" s="367">
        <v>8653.1781517952422</v>
      </c>
      <c r="AG201" s="367">
        <v>8999.7889686824456</v>
      </c>
      <c r="AH201" s="367">
        <v>9474.388508938011</v>
      </c>
      <c r="AI201" s="367">
        <v>9501.0319960721026</v>
      </c>
      <c r="AJ201" s="367">
        <v>9862.4830039643239</v>
      </c>
      <c r="AK201" s="367">
        <v>10259.828911119679</v>
      </c>
      <c r="AL201" s="367">
        <v>10550.36519315728</v>
      </c>
      <c r="AM201" s="367">
        <v>10798.738114839</v>
      </c>
      <c r="AN201" s="367">
        <v>11055.95918266529</v>
      </c>
      <c r="AO201" s="367">
        <v>11937.811398553509</v>
      </c>
      <c r="AP201" s="367">
        <v>12364.793092240119</v>
      </c>
      <c r="AQ201" s="367">
        <v>12812.413973963639</v>
      </c>
      <c r="AR201" s="367">
        <v>13529.37930815222</v>
      </c>
      <c r="AS201" s="367">
        <v>13985.967649900729</v>
      </c>
      <c r="AT201" s="367">
        <v>14057.28567960158</v>
      </c>
      <c r="AU201" s="367">
        <v>14925.17482054502</v>
      </c>
      <c r="AV201" s="367">
        <v>15604.97674485409</v>
      </c>
      <c r="AW201" s="367">
        <v>16269.724044184441</v>
      </c>
      <c r="AX201" s="367">
        <v>16887.384160372399</v>
      </c>
      <c r="AY201" s="367">
        <v>16940.959290291961</v>
      </c>
      <c r="AZ201" s="367">
        <v>17098.310546155251</v>
      </c>
      <c r="BA201" s="367">
        <v>16972.264449804268</v>
      </c>
      <c r="BB201" s="367">
        <v>17293.830231308872</v>
      </c>
      <c r="BC201" s="367">
        <v>17656.88097128606</v>
      </c>
      <c r="BD201" s="367">
        <v>18085.81112334428</v>
      </c>
      <c r="BE201" s="367">
        <v>15800.07774482748</v>
      </c>
      <c r="BF201" s="367">
        <v>16825.356850589938</v>
      </c>
      <c r="BG201" s="368">
        <v>17443.000681895439</v>
      </c>
      <c r="BH201" s="203">
        <v>3.6709107378239292E-2</v>
      </c>
      <c r="BI201" s="203">
        <v>3.3637572550111461E-3</v>
      </c>
      <c r="BJ201" s="203">
        <v>0.17925302372789653</v>
      </c>
    </row>
    <row r="202" spans="1:62" ht="12" customHeight="1">
      <c r="A202" s="11" t="s">
        <v>456</v>
      </c>
      <c r="B202" s="367">
        <v>0</v>
      </c>
      <c r="C202" s="367">
        <v>0</v>
      </c>
      <c r="D202" s="367">
        <v>0</v>
      </c>
      <c r="E202" s="367">
        <v>0</v>
      </c>
      <c r="F202" s="367">
        <v>0</v>
      </c>
      <c r="G202" s="367">
        <v>0</v>
      </c>
      <c r="H202" s="367">
        <v>0</v>
      </c>
      <c r="I202" s="367">
        <v>0</v>
      </c>
      <c r="J202" s="367">
        <v>0</v>
      </c>
      <c r="K202" s="367">
        <v>0</v>
      </c>
      <c r="L202" s="367">
        <v>0</v>
      </c>
      <c r="M202" s="367">
        <v>0</v>
      </c>
      <c r="N202" s="367">
        <v>0</v>
      </c>
      <c r="O202" s="367">
        <v>0</v>
      </c>
      <c r="P202" s="367">
        <v>0</v>
      </c>
      <c r="Q202" s="367">
        <v>5439.359963707534</v>
      </c>
      <c r="R202" s="367">
        <v>5551.627371829929</v>
      </c>
      <c r="S202" s="367">
        <v>5631.191900099524</v>
      </c>
      <c r="T202" s="367">
        <v>5707.3743178148143</v>
      </c>
      <c r="U202" s="367">
        <v>5783.5808498652004</v>
      </c>
      <c r="V202" s="367">
        <v>5779.8265700744141</v>
      </c>
      <c r="W202" s="367">
        <v>5841.2331153822133</v>
      </c>
      <c r="X202" s="367">
        <v>5995.504674834805</v>
      </c>
      <c r="Y202" s="367">
        <v>6150.3848597529432</v>
      </c>
      <c r="Z202" s="367">
        <v>6304.9924776629887</v>
      </c>
      <c r="AA202" s="367">
        <v>6431.3507353980131</v>
      </c>
      <c r="AB202" s="367">
        <v>6503.5958713350001</v>
      </c>
      <c r="AC202" s="367">
        <v>6485.1555577370464</v>
      </c>
      <c r="AD202" s="367">
        <v>6429.9465241905746</v>
      </c>
      <c r="AE202" s="367">
        <v>6452.8687202039282</v>
      </c>
      <c r="AF202" s="367">
        <v>6639.519278144292</v>
      </c>
      <c r="AG202" s="367">
        <v>6931.997417392653</v>
      </c>
      <c r="AH202" s="367">
        <v>7337.0759668459086</v>
      </c>
      <c r="AI202" s="367">
        <v>7352.3845912943007</v>
      </c>
      <c r="AJ202" s="367">
        <v>7666.7605580465997</v>
      </c>
      <c r="AK202" s="367">
        <v>7993.775167033109</v>
      </c>
      <c r="AL202" s="367">
        <v>8288.7222566613109</v>
      </c>
      <c r="AM202" s="367">
        <v>8549.6397921393782</v>
      </c>
      <c r="AN202" s="367">
        <v>8828.968613803172</v>
      </c>
      <c r="AO202" s="367">
        <v>9602.9137306949069</v>
      </c>
      <c r="AP202" s="367">
        <v>9945.4656806451112</v>
      </c>
      <c r="AQ202" s="367">
        <v>10356.44166859452</v>
      </c>
      <c r="AR202" s="367">
        <v>11012.99146555416</v>
      </c>
      <c r="AS202" s="367">
        <v>11491.241229058471</v>
      </c>
      <c r="AT202" s="367">
        <v>11622.884764438009</v>
      </c>
      <c r="AU202" s="367">
        <v>12314.360978516101</v>
      </c>
      <c r="AV202" s="367">
        <v>12942.710164645499</v>
      </c>
      <c r="AW202" s="367">
        <v>13548.909989466911</v>
      </c>
      <c r="AX202" s="367">
        <v>14029.914494981151</v>
      </c>
      <c r="AY202" s="367">
        <v>14094.82995197845</v>
      </c>
      <c r="AZ202" s="367">
        <v>14112.62271867502</v>
      </c>
      <c r="BA202" s="367">
        <v>13785.14641753966</v>
      </c>
      <c r="BB202" s="367">
        <v>13988.16262109994</v>
      </c>
      <c r="BC202" s="367">
        <v>14260.068199760881</v>
      </c>
      <c r="BD202" s="367">
        <v>14646.560267335661</v>
      </c>
      <c r="BE202" s="367">
        <v>13602.552358178369</v>
      </c>
      <c r="BF202" s="367">
        <v>14522.19137758408</v>
      </c>
      <c r="BG202" s="368">
        <v>15022.375781110301</v>
      </c>
      <c r="BH202" s="203">
        <v>3.444276352798159E-2</v>
      </c>
      <c r="BI202" s="203">
        <v>6.9612998664807524E-3</v>
      </c>
      <c r="BJ202" s="203">
        <v>0.15437746815751027</v>
      </c>
    </row>
    <row r="203" spans="1:62" ht="12" customHeight="1">
      <c r="A203" s="11" t="s">
        <v>457</v>
      </c>
      <c r="B203" s="367">
        <v>0</v>
      </c>
      <c r="C203" s="367">
        <v>0</v>
      </c>
      <c r="D203" s="367">
        <v>0</v>
      </c>
      <c r="E203" s="367">
        <v>0</v>
      </c>
      <c r="F203" s="367">
        <v>0</v>
      </c>
      <c r="G203" s="367">
        <v>0</v>
      </c>
      <c r="H203" s="367">
        <v>0</v>
      </c>
      <c r="I203" s="367">
        <v>0</v>
      </c>
      <c r="J203" s="367">
        <v>0</v>
      </c>
      <c r="K203" s="367">
        <v>0</v>
      </c>
      <c r="L203" s="367">
        <v>0</v>
      </c>
      <c r="M203" s="367">
        <v>0</v>
      </c>
      <c r="N203" s="367">
        <v>0</v>
      </c>
      <c r="O203" s="367">
        <v>0</v>
      </c>
      <c r="P203" s="367">
        <v>0</v>
      </c>
      <c r="Q203" s="367">
        <v>1821.4556392755951</v>
      </c>
      <c r="R203" s="367">
        <v>1843.9879368318991</v>
      </c>
      <c r="S203" s="367">
        <v>1862.204263149049</v>
      </c>
      <c r="T203" s="367">
        <v>1870.4860595040959</v>
      </c>
      <c r="U203" s="367">
        <v>1890.904248181535</v>
      </c>
      <c r="V203" s="367">
        <v>1817.980490150037</v>
      </c>
      <c r="W203" s="367">
        <v>1825.4056461503119</v>
      </c>
      <c r="X203" s="367">
        <v>1900.7309270847511</v>
      </c>
      <c r="Y203" s="367">
        <v>1925.4848648500911</v>
      </c>
      <c r="Z203" s="367">
        <v>2004.7538495496599</v>
      </c>
      <c r="AA203" s="367">
        <v>2036.6240254515119</v>
      </c>
      <c r="AB203" s="367">
        <v>1983.2706815518529</v>
      </c>
      <c r="AC203" s="367">
        <v>1947.716130557948</v>
      </c>
      <c r="AD203" s="367">
        <v>1933.08442057872</v>
      </c>
      <c r="AE203" s="367">
        <v>1940.966497056025</v>
      </c>
      <c r="AF203" s="367">
        <v>2013.658873650942</v>
      </c>
      <c r="AG203" s="367">
        <v>2067.7915512897962</v>
      </c>
      <c r="AH203" s="367">
        <v>2137.3125420921051</v>
      </c>
      <c r="AI203" s="367">
        <v>2148.6474047777988</v>
      </c>
      <c r="AJ203" s="367">
        <v>2195.722445917721</v>
      </c>
      <c r="AK203" s="367">
        <v>2266.0537440865751</v>
      </c>
      <c r="AL203" s="367">
        <v>2261.6429364959622</v>
      </c>
      <c r="AM203" s="367">
        <v>2249.0983226996232</v>
      </c>
      <c r="AN203" s="367">
        <v>2226.9905688621211</v>
      </c>
      <c r="AO203" s="367">
        <v>2334.8976678585968</v>
      </c>
      <c r="AP203" s="367">
        <v>2419.327411595003</v>
      </c>
      <c r="AQ203" s="367">
        <v>2455.97230536911</v>
      </c>
      <c r="AR203" s="367">
        <v>2516.3878425980561</v>
      </c>
      <c r="AS203" s="367">
        <v>2494.7264208422689</v>
      </c>
      <c r="AT203" s="367">
        <v>2434.4009151635628</v>
      </c>
      <c r="AU203" s="367">
        <v>2610.8138420289242</v>
      </c>
      <c r="AV203" s="367">
        <v>2662.2665802085871</v>
      </c>
      <c r="AW203" s="367">
        <v>2720.8140547175508</v>
      </c>
      <c r="AX203" s="367">
        <v>2857.469665391247</v>
      </c>
      <c r="AY203" s="367">
        <v>2846.1293383135039</v>
      </c>
      <c r="AZ203" s="367">
        <v>2985.687827480228</v>
      </c>
      <c r="BA203" s="367">
        <v>3187.118032264621</v>
      </c>
      <c r="BB203" s="367">
        <v>3305.6676102089282</v>
      </c>
      <c r="BC203" s="367">
        <v>3396.8127715251781</v>
      </c>
      <c r="BD203" s="367">
        <v>3439.2508560086249</v>
      </c>
      <c r="BE203" s="367">
        <v>2197.5253866491139</v>
      </c>
      <c r="BF203" s="367">
        <v>2303.165473005839</v>
      </c>
      <c r="BG203" s="368">
        <v>2420.6249007851352</v>
      </c>
      <c r="BH203" s="203">
        <v>5.0999126704518227E-2</v>
      </c>
      <c r="BI203" s="203">
        <v>-1.6526577695684996E-2</v>
      </c>
      <c r="BJ203" s="203">
        <v>2.4875555570386239E-2</v>
      </c>
    </row>
    <row r="204" spans="1:62" ht="12" customHeight="1">
      <c r="A204" s="11" t="s">
        <v>458</v>
      </c>
      <c r="B204" s="367">
        <v>2406.9663934485752</v>
      </c>
      <c r="C204" s="367">
        <v>2590.2791140046902</v>
      </c>
      <c r="D204" s="367">
        <v>2745.145254619053</v>
      </c>
      <c r="E204" s="367">
        <v>2953.689108598202</v>
      </c>
      <c r="F204" s="367">
        <v>3136.184041994883</v>
      </c>
      <c r="G204" s="367">
        <v>3461.6076773608579</v>
      </c>
      <c r="H204" s="367">
        <v>3758.5572998280209</v>
      </c>
      <c r="I204" s="367">
        <v>4062.9287280048502</v>
      </c>
      <c r="J204" s="367">
        <v>4453.9201339116553</v>
      </c>
      <c r="K204" s="367">
        <v>4679.1276159148538</v>
      </c>
      <c r="L204" s="367">
        <v>4681.7701694606558</v>
      </c>
      <c r="M204" s="367">
        <v>5061.7637332898239</v>
      </c>
      <c r="N204" s="367">
        <v>5351.1150510645912</v>
      </c>
      <c r="O204" s="367">
        <v>5773.5330132072459</v>
      </c>
      <c r="P204" s="367">
        <v>5932.8074519308148</v>
      </c>
      <c r="Q204" s="367">
        <v>6149.744923971577</v>
      </c>
      <c r="R204" s="367">
        <v>6136.213536338787</v>
      </c>
      <c r="S204" s="367">
        <v>6035.2859784429356</v>
      </c>
      <c r="T204" s="367">
        <v>5991.1981070270886</v>
      </c>
      <c r="U204" s="367">
        <v>5980.5048565265524</v>
      </c>
      <c r="V204" s="367">
        <v>5896.0499298984341</v>
      </c>
      <c r="W204" s="367">
        <v>6113.4070527457989</v>
      </c>
      <c r="X204" s="367">
        <v>6259.329078014036</v>
      </c>
      <c r="Y204" s="367">
        <v>6362.3335457512694</v>
      </c>
      <c r="Z204" s="367">
        <v>6423.0568428386032</v>
      </c>
      <c r="AA204" s="367">
        <v>6540.8700070915474</v>
      </c>
      <c r="AB204" s="367">
        <v>6550.367998085022</v>
      </c>
      <c r="AC204" s="367">
        <v>6224.972288267817</v>
      </c>
      <c r="AD204" s="367">
        <v>6194.3782724438879</v>
      </c>
      <c r="AE204" s="367">
        <v>6109.1854524080354</v>
      </c>
      <c r="AF204" s="367">
        <v>6038.6833083024594</v>
      </c>
      <c r="AG204" s="367">
        <v>5859.2936038927719</v>
      </c>
      <c r="AH204" s="367">
        <v>6038.2851565565716</v>
      </c>
      <c r="AI204" s="367">
        <v>5967.1977500784269</v>
      </c>
      <c r="AJ204" s="367">
        <v>5726.088915447619</v>
      </c>
      <c r="AK204" s="367">
        <v>5633.8312522213491</v>
      </c>
      <c r="AL204" s="367">
        <v>5629.4049824917174</v>
      </c>
      <c r="AM204" s="367">
        <v>5512.146780056014</v>
      </c>
      <c r="AN204" s="367">
        <v>5494.4250668475624</v>
      </c>
      <c r="AO204" s="367">
        <v>5679.5904997608086</v>
      </c>
      <c r="AP204" s="367">
        <v>5684.14566727281</v>
      </c>
      <c r="AQ204" s="367">
        <v>5898.6029709893046</v>
      </c>
      <c r="AR204" s="367">
        <v>5830.8406039543761</v>
      </c>
      <c r="AS204" s="367">
        <v>5778.6377626651647</v>
      </c>
      <c r="AT204" s="367">
        <v>5727.5110170580074</v>
      </c>
      <c r="AU204" s="367">
        <v>5802.647696943046</v>
      </c>
      <c r="AV204" s="367">
        <v>5725.5910034223534</v>
      </c>
      <c r="AW204" s="367">
        <v>5719.3939896240609</v>
      </c>
      <c r="AX204" s="367">
        <v>5746.7899630838083</v>
      </c>
      <c r="AY204" s="367">
        <v>5943.2758849975016</v>
      </c>
      <c r="AZ204" s="367">
        <v>5905.1306949847394</v>
      </c>
      <c r="BA204" s="367">
        <v>5930.6380569403882</v>
      </c>
      <c r="BB204" s="367">
        <v>5864.8570571566852</v>
      </c>
      <c r="BC204" s="367">
        <v>5487.9541660786608</v>
      </c>
      <c r="BD204" s="367">
        <v>5270.4044469359542</v>
      </c>
      <c r="BE204" s="367">
        <v>5054.6918019143723</v>
      </c>
      <c r="BF204" s="367">
        <v>5243.1630665818011</v>
      </c>
      <c r="BG204" s="368">
        <v>5537.7469294775856</v>
      </c>
      <c r="BH204" s="203">
        <v>5.6184379382240746E-2</v>
      </c>
      <c r="BI204" s="203">
        <v>-8.6561081897986725E-3</v>
      </c>
      <c r="BJ204" s="203">
        <v>5.6908664962619544E-2</v>
      </c>
    </row>
    <row r="205" spans="1:62" ht="12" customHeight="1">
      <c r="A205" s="11" t="s">
        <v>459</v>
      </c>
      <c r="B205" s="367">
        <v>1159.88874746908</v>
      </c>
      <c r="C205" s="367">
        <v>1233.4004361044069</v>
      </c>
      <c r="D205" s="367">
        <v>1302.903042708542</v>
      </c>
      <c r="E205" s="367">
        <v>1376.967312361302</v>
      </c>
      <c r="F205" s="367">
        <v>1461.5752150582739</v>
      </c>
      <c r="G205" s="367">
        <v>1636.0820216455379</v>
      </c>
      <c r="H205" s="367">
        <v>1726.9853399617621</v>
      </c>
      <c r="I205" s="367">
        <v>1907.820828964876</v>
      </c>
      <c r="J205" s="367">
        <v>2083.5628566057349</v>
      </c>
      <c r="K205" s="367">
        <v>2385.7703635585121</v>
      </c>
      <c r="L205" s="367">
        <v>2377.5819076329408</v>
      </c>
      <c r="M205" s="367">
        <v>2407.2501878893281</v>
      </c>
      <c r="N205" s="367">
        <v>2427.182256007608</v>
      </c>
      <c r="O205" s="367">
        <v>2510.411642768051</v>
      </c>
      <c r="P205" s="367">
        <v>2709.3810020839142</v>
      </c>
      <c r="Q205" s="367">
        <v>2686.2228383483389</v>
      </c>
      <c r="R205" s="367">
        <v>2795.5366303481792</v>
      </c>
      <c r="S205" s="367">
        <v>2917.5537336056791</v>
      </c>
      <c r="T205" s="367">
        <v>3051.317255735285</v>
      </c>
      <c r="U205" s="367">
        <v>3226.0792347298948</v>
      </c>
      <c r="V205" s="367">
        <v>3436.1899806290012</v>
      </c>
      <c r="W205" s="367">
        <v>3595.0853313941552</v>
      </c>
      <c r="X205" s="367">
        <v>3756.1714600762821</v>
      </c>
      <c r="Y205" s="367">
        <v>3883.4679656597932</v>
      </c>
      <c r="Z205" s="367">
        <v>4039.8049190667311</v>
      </c>
      <c r="AA205" s="367">
        <v>4206.7531354655766</v>
      </c>
      <c r="AB205" s="367">
        <v>4183.2019554225772</v>
      </c>
      <c r="AC205" s="367">
        <v>4396.077597204122</v>
      </c>
      <c r="AD205" s="367">
        <v>4185.8814579020436</v>
      </c>
      <c r="AE205" s="367">
        <v>4363.3681171882417</v>
      </c>
      <c r="AF205" s="367">
        <v>4559.5858776526102</v>
      </c>
      <c r="AG205" s="367">
        <v>4462.2740995923377</v>
      </c>
      <c r="AH205" s="367">
        <v>4914.0745110330126</v>
      </c>
      <c r="AI205" s="367">
        <v>5011.3618486282076</v>
      </c>
      <c r="AJ205" s="367">
        <v>5369.8420219066638</v>
      </c>
      <c r="AK205" s="367">
        <v>5939.9679308897012</v>
      </c>
      <c r="AL205" s="367">
        <v>6114.7582351821238</v>
      </c>
      <c r="AM205" s="367">
        <v>6473.3552532287231</v>
      </c>
      <c r="AN205" s="367">
        <v>7015.9416738014343</v>
      </c>
      <c r="AO205" s="367">
        <v>7600.7865244599889</v>
      </c>
      <c r="AP205" s="367">
        <v>7706.3594715224763</v>
      </c>
      <c r="AQ205" s="367">
        <v>7975.8867346451234</v>
      </c>
      <c r="AR205" s="367">
        <v>8358.8546968133596</v>
      </c>
      <c r="AS205" s="367">
        <v>8502.1280051881895</v>
      </c>
      <c r="AT205" s="367">
        <v>9045.1598100653609</v>
      </c>
      <c r="AU205" s="367">
        <v>9900.0992621923197</v>
      </c>
      <c r="AV205" s="367">
        <v>10312.390272190391</v>
      </c>
      <c r="AW205" s="367">
        <v>10685.0321301727</v>
      </c>
      <c r="AX205" s="367">
        <v>10760.0289583715</v>
      </c>
      <c r="AY205" s="367">
        <v>11303.025481512641</v>
      </c>
      <c r="AZ205" s="367">
        <v>11800.605356289179</v>
      </c>
      <c r="BA205" s="367">
        <v>12722.851050216501</v>
      </c>
      <c r="BB205" s="367">
        <v>13458.7201835173</v>
      </c>
      <c r="BC205" s="367">
        <v>13920.85922719203</v>
      </c>
      <c r="BD205" s="367">
        <v>14039.64785373968</v>
      </c>
      <c r="BE205" s="367">
        <v>14309.78419447343</v>
      </c>
      <c r="BF205" s="367">
        <v>14157.58842866421</v>
      </c>
      <c r="BG205" s="368">
        <v>14368.619243301349</v>
      </c>
      <c r="BH205" s="203">
        <v>1.4905844713628991E-2</v>
      </c>
      <c r="BI205" s="203">
        <v>2.8540376425776115E-2</v>
      </c>
      <c r="BJ205" s="203">
        <v>0.14765913807650718</v>
      </c>
    </row>
    <row r="206" spans="1:62" ht="12" customHeight="1">
      <c r="A206" s="11" t="s">
        <v>460</v>
      </c>
      <c r="B206" s="367">
        <v>0</v>
      </c>
      <c r="C206" s="367">
        <v>0</v>
      </c>
      <c r="D206" s="367">
        <v>0</v>
      </c>
      <c r="E206" s="367">
        <v>0</v>
      </c>
      <c r="F206" s="367">
        <v>0</v>
      </c>
      <c r="G206" s="367">
        <v>0</v>
      </c>
      <c r="H206" s="367">
        <v>0</v>
      </c>
      <c r="I206" s="367">
        <v>0</v>
      </c>
      <c r="J206" s="367">
        <v>0</v>
      </c>
      <c r="K206" s="367">
        <v>0</v>
      </c>
      <c r="L206" s="367">
        <v>0</v>
      </c>
      <c r="M206" s="367">
        <v>0</v>
      </c>
      <c r="N206" s="367">
        <v>0</v>
      </c>
      <c r="O206" s="367">
        <v>0</v>
      </c>
      <c r="P206" s="367">
        <v>0</v>
      </c>
      <c r="Q206" s="367">
        <v>694.6553774082056</v>
      </c>
      <c r="R206" s="367">
        <v>732.87803161070678</v>
      </c>
      <c r="S206" s="367">
        <v>787.65249049400268</v>
      </c>
      <c r="T206" s="367">
        <v>855.1410604911199</v>
      </c>
      <c r="U206" s="367">
        <v>949.09649983134727</v>
      </c>
      <c r="V206" s="367">
        <v>1046.5354991524389</v>
      </c>
      <c r="W206" s="367">
        <v>1173.4677911346389</v>
      </c>
      <c r="X206" s="367">
        <v>1253.9242048070721</v>
      </c>
      <c r="Y206" s="367">
        <v>1342.0145200997069</v>
      </c>
      <c r="Z206" s="367">
        <v>1419.851032095472</v>
      </c>
      <c r="AA206" s="367">
        <v>1527.1644860023339</v>
      </c>
      <c r="AB206" s="367">
        <v>1547.2907561145639</v>
      </c>
      <c r="AC206" s="367">
        <v>1591.6476621488389</v>
      </c>
      <c r="AD206" s="367">
        <v>1624.6123556345301</v>
      </c>
      <c r="AE206" s="367">
        <v>1749.325255521939</v>
      </c>
      <c r="AF206" s="367">
        <v>1974.845905595919</v>
      </c>
      <c r="AG206" s="367">
        <v>1971.730265119081</v>
      </c>
      <c r="AH206" s="367">
        <v>2121.7826564056281</v>
      </c>
      <c r="AI206" s="367">
        <v>2247.0454328812689</v>
      </c>
      <c r="AJ206" s="367">
        <v>2403.0291348838959</v>
      </c>
      <c r="AK206" s="367">
        <v>2655.2206830312939</v>
      </c>
      <c r="AL206" s="367">
        <v>2798.721521832234</v>
      </c>
      <c r="AM206" s="367">
        <v>3060.960801977848</v>
      </c>
      <c r="AN206" s="367">
        <v>3237.451784618373</v>
      </c>
      <c r="AO206" s="367">
        <v>3458.491023083247</v>
      </c>
      <c r="AP206" s="367">
        <v>3701.9624249959961</v>
      </c>
      <c r="AQ206" s="367">
        <v>3931.764936463288</v>
      </c>
      <c r="AR206" s="367">
        <v>4140.5215057163232</v>
      </c>
      <c r="AS206" s="367">
        <v>4312.41184389304</v>
      </c>
      <c r="AT206" s="367">
        <v>4620.0233995027284</v>
      </c>
      <c r="AU206" s="367">
        <v>5040.3517322336756</v>
      </c>
      <c r="AV206" s="367">
        <v>5436.2787432011464</v>
      </c>
      <c r="AW206" s="367">
        <v>5637.8634866443663</v>
      </c>
      <c r="AX206" s="367">
        <v>5871.1737941657066</v>
      </c>
      <c r="AY206" s="367">
        <v>6216.7229113821568</v>
      </c>
      <c r="AZ206" s="367">
        <v>6430.4268069596737</v>
      </c>
      <c r="BA206" s="367">
        <v>6989.4183200228226</v>
      </c>
      <c r="BB206" s="367">
        <v>7350.9117851509254</v>
      </c>
      <c r="BC206" s="367">
        <v>7664.6370238328182</v>
      </c>
      <c r="BD206" s="367">
        <v>7692.7773939031295</v>
      </c>
      <c r="BE206" s="367">
        <v>7623.4158680662567</v>
      </c>
      <c r="BF206" s="367">
        <v>7957.8837899459168</v>
      </c>
      <c r="BG206" s="368">
        <v>8269.9101630898258</v>
      </c>
      <c r="BH206" s="203">
        <v>3.920971722886013E-2</v>
      </c>
      <c r="BI206" s="203">
        <v>3.5066621211334636E-2</v>
      </c>
      <c r="BJ206" s="203">
        <v>8.4985744696469731E-2</v>
      </c>
    </row>
    <row r="207" spans="1:62" ht="12" customHeight="1">
      <c r="A207" s="377" t="s">
        <v>483</v>
      </c>
      <c r="B207" s="372">
        <v>7626.6065298495269</v>
      </c>
      <c r="C207" s="372">
        <v>8210.3148593440383</v>
      </c>
      <c r="D207" s="372">
        <v>8768.3611620772226</v>
      </c>
      <c r="E207" s="372">
        <v>9380.8791219251125</v>
      </c>
      <c r="F207" s="372">
        <v>10089.056301865779</v>
      </c>
      <c r="G207" s="372">
        <v>11069.266777957129</v>
      </c>
      <c r="H207" s="372">
        <v>11978.043772323461</v>
      </c>
      <c r="I207" s="372">
        <v>12960.14913285574</v>
      </c>
      <c r="J207" s="372">
        <v>14210.039944893349</v>
      </c>
      <c r="K207" s="372">
        <v>15153.55634612591</v>
      </c>
      <c r="L207" s="372">
        <v>15739.941161545919</v>
      </c>
      <c r="M207" s="372">
        <v>16641.759660454481</v>
      </c>
      <c r="N207" s="372">
        <v>17701.635080244949</v>
      </c>
      <c r="O207" s="372">
        <v>18891.671899664121</v>
      </c>
      <c r="P207" s="372">
        <v>19691.46177884737</v>
      </c>
      <c r="Q207" s="372">
        <v>19917.24160121135</v>
      </c>
      <c r="R207" s="372">
        <v>20216.282960821001</v>
      </c>
      <c r="S207" s="372">
        <v>20424.889675159531</v>
      </c>
      <c r="T207" s="372">
        <v>20646.903828587539</v>
      </c>
      <c r="U207" s="372">
        <v>20961.151070088239</v>
      </c>
      <c r="V207" s="372">
        <v>21039.1124188092</v>
      </c>
      <c r="W207" s="372">
        <v>21591.874382122201</v>
      </c>
      <c r="X207" s="372">
        <v>22279.125829588491</v>
      </c>
      <c r="Y207" s="372">
        <v>22813.947429014381</v>
      </c>
      <c r="Z207" s="372">
        <v>23450.746271665001</v>
      </c>
      <c r="AA207" s="372">
        <v>24076.256629521791</v>
      </c>
      <c r="AB207" s="372">
        <v>24031.37434422232</v>
      </c>
      <c r="AC207" s="372">
        <v>23868.669611843721</v>
      </c>
      <c r="AD207" s="372">
        <v>23541.67432402914</v>
      </c>
      <c r="AE207" s="372">
        <v>23863.587295895399</v>
      </c>
      <c r="AF207" s="372">
        <v>24479.336829745811</v>
      </c>
      <c r="AG207" s="372">
        <v>24720.85563839705</v>
      </c>
      <c r="AH207" s="372">
        <v>26160.893674187431</v>
      </c>
      <c r="AI207" s="372">
        <v>26350.622839720199</v>
      </c>
      <c r="AJ207" s="372">
        <v>26958.623286922011</v>
      </c>
      <c r="AK207" s="372">
        <v>27995.4191819265</v>
      </c>
      <c r="AL207" s="372">
        <v>28877.714465645051</v>
      </c>
      <c r="AM207" s="372">
        <v>29583.822416299161</v>
      </c>
      <c r="AN207" s="372">
        <v>30713.491111586791</v>
      </c>
      <c r="AO207" s="372">
        <v>32837.229225360628</v>
      </c>
      <c r="AP207" s="372">
        <v>33746.871074179937</v>
      </c>
      <c r="AQ207" s="372">
        <v>35073.834589668251</v>
      </c>
      <c r="AR207" s="372">
        <v>36429.659799675523</v>
      </c>
      <c r="AS207" s="372">
        <v>37392.701098362799</v>
      </c>
      <c r="AT207" s="372">
        <v>38201.918086382029</v>
      </c>
      <c r="AU207" s="372">
        <v>40690.609541115678</v>
      </c>
      <c r="AV207" s="372">
        <v>42066.96366982063</v>
      </c>
      <c r="AW207" s="372">
        <v>43724.345954995348</v>
      </c>
      <c r="AX207" s="372">
        <v>44980.826396564582</v>
      </c>
      <c r="AY207" s="372">
        <v>46144.080262427553</v>
      </c>
      <c r="AZ207" s="372">
        <v>47495.873189646387</v>
      </c>
      <c r="BA207" s="372">
        <v>48742.39786106535</v>
      </c>
      <c r="BB207" s="372">
        <v>50178.500547266747</v>
      </c>
      <c r="BC207" s="372">
        <v>51065.618867859659</v>
      </c>
      <c r="BD207" s="372">
        <v>51612.468174862748</v>
      </c>
      <c r="BE207" s="372">
        <v>48337.943768022393</v>
      </c>
      <c r="BF207" s="372">
        <v>50698.748322173691</v>
      </c>
      <c r="BG207" s="372">
        <v>52201.833034928757</v>
      </c>
      <c r="BH207" s="373">
        <v>2.9647373209363392E-2</v>
      </c>
      <c r="BI207" s="373">
        <v>1.4909672550064146E-2</v>
      </c>
      <c r="BJ207" s="373">
        <v>0.53645221864618797</v>
      </c>
    </row>
    <row r="208" spans="1:62" ht="12" customHeight="1">
      <c r="A208" s="378"/>
      <c r="B208" s="368"/>
      <c r="C208" s="368"/>
      <c r="D208" s="368"/>
      <c r="E208" s="368"/>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79"/>
      <c r="BI208" s="379"/>
      <c r="BJ208" s="379"/>
    </row>
    <row r="209" spans="1:62" ht="12" customHeight="1">
      <c r="A209" s="24" t="s">
        <v>878</v>
      </c>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10"/>
      <c r="BG209" s="110"/>
      <c r="BH209" s="102"/>
      <c r="BI209" s="102"/>
      <c r="BJ209" s="102"/>
    </row>
    <row r="210" spans="1:62" ht="12" customHeight="1">
      <c r="A210" s="170" t="s">
        <v>959</v>
      </c>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10"/>
      <c r="BG210" s="110"/>
      <c r="BH210" s="102"/>
      <c r="BI210" s="102"/>
      <c r="BJ210" s="102"/>
    </row>
    <row r="211" spans="1:62" ht="12" customHeight="1">
      <c r="A211" s="101" t="s">
        <v>421</v>
      </c>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10"/>
      <c r="BG211" s="110"/>
      <c r="BH211" s="102"/>
      <c r="BI211" s="102"/>
      <c r="BJ211" s="102"/>
    </row>
    <row r="212" spans="1:62" ht="12" customHeight="1">
      <c r="A212" s="70" t="s">
        <v>879</v>
      </c>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10"/>
      <c r="BG212" s="110"/>
      <c r="BH212" s="102"/>
      <c r="BI212" s="102"/>
      <c r="BJ212" s="102"/>
    </row>
    <row r="213" spans="1:62" ht="12" customHeight="1">
      <c r="A213" s="24" t="s">
        <v>988</v>
      </c>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10"/>
      <c r="BG213" s="110"/>
      <c r="BH213" s="102"/>
      <c r="BI213" s="102"/>
      <c r="BJ213" s="102"/>
    </row>
    <row r="214" spans="1:62" ht="12" customHeight="1">
      <c r="A214" s="24" t="s">
        <v>989</v>
      </c>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10"/>
      <c r="BG214" s="110"/>
      <c r="BH214" s="102"/>
      <c r="BI214" s="102"/>
      <c r="BJ214" s="102"/>
    </row>
    <row r="215" spans="1:62" ht="12" customHeight="1">
      <c r="A215" s="24" t="s">
        <v>990</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10"/>
      <c r="BG215" s="110"/>
      <c r="BH215" s="102"/>
      <c r="BI215" s="102"/>
      <c r="BJ215" s="102"/>
    </row>
    <row r="216" spans="1:62" ht="12" customHeight="1">
      <c r="A216" s="58" t="s">
        <v>444</v>
      </c>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10"/>
      <c r="BG216" s="110"/>
      <c r="BH216" s="102"/>
      <c r="BI216" s="102"/>
      <c r="BJ216" s="102"/>
    </row>
  </sheetData>
  <mergeCells count="1">
    <mergeCell ref="BH2:BI2"/>
  </mergeCells>
  <hyperlinks>
    <hyperlink ref="J1" r:id="rId1" location="Contents!A1" xr:uid="{1A089C35-F721-4F62-8E74-C4CB8F77466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1FDC-1A77-47BC-A77B-6E6E115E5240}">
  <dimension ref="A1:L112"/>
  <sheetViews>
    <sheetView showGridLines="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11.81640625" defaultRowHeight="10"/>
  <cols>
    <col min="1" max="1" width="20.81640625" style="382" customWidth="1"/>
    <col min="2" max="3" width="11.81640625" style="382"/>
    <col min="4" max="4" width="13.7265625" style="382" customWidth="1"/>
    <col min="5" max="5" width="14.1796875" style="382" bestFit="1" customWidth="1"/>
    <col min="6" max="251" width="11.81640625" style="382"/>
    <col min="252" max="252" width="15.54296875" style="382" customWidth="1"/>
    <col min="253" max="16384" width="11.81640625" style="382"/>
  </cols>
  <sheetData>
    <row r="1" spans="1:12" ht="13">
      <c r="A1" s="381" t="s">
        <v>484</v>
      </c>
      <c r="F1" s="1023" t="s">
        <v>1</v>
      </c>
      <c r="G1" s="383"/>
      <c r="L1" s="172"/>
    </row>
    <row r="2" spans="1:12" ht="12" customHeight="1">
      <c r="B2" s="384" t="s">
        <v>485</v>
      </c>
      <c r="C2" s="384" t="s">
        <v>486</v>
      </c>
      <c r="D2" s="384" t="s">
        <v>487</v>
      </c>
      <c r="E2" s="385" t="s">
        <v>488</v>
      </c>
    </row>
    <row r="3" spans="1:12" ht="12" customHeight="1">
      <c r="B3" s="384"/>
      <c r="C3" s="384"/>
      <c r="D3" s="384" t="s">
        <v>489</v>
      </c>
      <c r="E3" s="384" t="s">
        <v>490</v>
      </c>
    </row>
    <row r="4" spans="1:12" ht="12" customHeight="1">
      <c r="A4" s="386" t="s">
        <v>491</v>
      </c>
      <c r="B4" s="386" t="s">
        <v>492</v>
      </c>
      <c r="C4" s="386" t="s">
        <v>493</v>
      </c>
      <c r="D4" s="386" t="s">
        <v>494</v>
      </c>
      <c r="E4" s="386" t="s">
        <v>495</v>
      </c>
    </row>
    <row r="5" spans="1:12" ht="12" customHeight="1">
      <c r="B5" s="387"/>
      <c r="C5" s="387"/>
      <c r="E5" s="387"/>
    </row>
    <row r="6" spans="1:12" ht="12" customHeight="1">
      <c r="A6" s="382">
        <v>1972</v>
      </c>
      <c r="B6" s="388">
        <v>1.9</v>
      </c>
      <c r="C6" s="389" t="s">
        <v>286</v>
      </c>
      <c r="D6" s="389" t="s">
        <v>286</v>
      </c>
      <c r="E6" s="389" t="s">
        <v>286</v>
      </c>
    </row>
    <row r="7" spans="1:12" ht="12" customHeight="1">
      <c r="A7" s="382">
        <v>1973</v>
      </c>
      <c r="B7" s="388">
        <v>2.8333333333333299</v>
      </c>
      <c r="C7" s="389" t="s">
        <v>286</v>
      </c>
      <c r="D7" s="389" t="s">
        <v>286</v>
      </c>
      <c r="E7" s="389" t="s">
        <v>286</v>
      </c>
    </row>
    <row r="8" spans="1:12" ht="12" customHeight="1">
      <c r="A8" s="382">
        <v>1974</v>
      </c>
      <c r="B8" s="388">
        <v>10.4125</v>
      </c>
      <c r="C8" s="389" t="s">
        <v>286</v>
      </c>
      <c r="D8" s="389" t="s">
        <v>286</v>
      </c>
      <c r="E8" s="389" t="s">
        <v>286</v>
      </c>
    </row>
    <row r="9" spans="1:12" ht="12" customHeight="1">
      <c r="A9" s="382">
        <v>1975</v>
      </c>
      <c r="B9" s="388">
        <v>10.702500000000001</v>
      </c>
      <c r="C9" s="389" t="s">
        <v>286</v>
      </c>
      <c r="D9" s="389" t="s">
        <v>286</v>
      </c>
      <c r="E9" s="389" t="s">
        <v>286</v>
      </c>
    </row>
    <row r="10" spans="1:12" ht="12" customHeight="1">
      <c r="A10" s="382">
        <v>1976</v>
      </c>
      <c r="B10" s="388">
        <v>11.625</v>
      </c>
      <c r="C10" s="390">
        <v>12.8</v>
      </c>
      <c r="D10" s="388">
        <v>12.87</v>
      </c>
      <c r="E10" s="388">
        <v>12.23</v>
      </c>
    </row>
    <row r="11" spans="1:12" ht="12" customHeight="1">
      <c r="A11" s="382">
        <v>1977</v>
      </c>
      <c r="B11" s="388">
        <v>12.375</v>
      </c>
      <c r="C11" s="390">
        <v>13.92</v>
      </c>
      <c r="D11" s="388">
        <v>14.21</v>
      </c>
      <c r="E11" s="388">
        <v>14.22</v>
      </c>
    </row>
    <row r="12" spans="1:12" ht="12" customHeight="1">
      <c r="A12" s="382">
        <v>1978</v>
      </c>
      <c r="B12" s="388">
        <v>13.025833333333299</v>
      </c>
      <c r="C12" s="390">
        <v>14.02</v>
      </c>
      <c r="D12" s="388">
        <v>13.65</v>
      </c>
      <c r="E12" s="388">
        <v>14.55</v>
      </c>
    </row>
    <row r="13" spans="1:12" ht="12" customHeight="1">
      <c r="A13" s="382">
        <v>1979</v>
      </c>
      <c r="B13" s="388">
        <v>29.754166666666698</v>
      </c>
      <c r="C13" s="390">
        <v>31.61</v>
      </c>
      <c r="D13" s="388">
        <v>29.25</v>
      </c>
      <c r="E13" s="388">
        <v>25.08</v>
      </c>
      <c r="G13" s="383"/>
    </row>
    <row r="14" spans="1:12" ht="12" customHeight="1">
      <c r="A14" s="382">
        <v>1980</v>
      </c>
      <c r="B14" s="388">
        <v>35.691666666666698</v>
      </c>
      <c r="C14" s="390">
        <v>36.83</v>
      </c>
      <c r="D14" s="388">
        <v>36.979999999999997</v>
      </c>
      <c r="E14" s="388">
        <v>37.96</v>
      </c>
    </row>
    <row r="15" spans="1:12" ht="12" customHeight="1">
      <c r="A15" s="382">
        <v>1981</v>
      </c>
      <c r="B15" s="388">
        <v>34.320833333333297</v>
      </c>
      <c r="C15" s="390">
        <v>35.93</v>
      </c>
      <c r="D15" s="388">
        <v>36.18</v>
      </c>
      <c r="E15" s="388">
        <v>36.08</v>
      </c>
    </row>
    <row r="16" spans="1:12" ht="12" customHeight="1">
      <c r="A16" s="382">
        <v>1982</v>
      </c>
      <c r="B16" s="388">
        <v>31.8</v>
      </c>
      <c r="C16" s="390">
        <v>32.97</v>
      </c>
      <c r="D16" s="388">
        <v>33.29</v>
      </c>
      <c r="E16" s="388">
        <v>33.65</v>
      </c>
    </row>
    <row r="17" spans="1:7" ht="12" customHeight="1">
      <c r="A17" s="382">
        <v>1983</v>
      </c>
      <c r="B17" s="388">
        <v>28.779166666666701</v>
      </c>
      <c r="C17" s="390">
        <v>29.55</v>
      </c>
      <c r="D17" s="388">
        <v>29.54</v>
      </c>
      <c r="E17" s="388">
        <v>30.3</v>
      </c>
    </row>
    <row r="18" spans="1:7" ht="12" customHeight="1">
      <c r="A18" s="382">
        <v>1984</v>
      </c>
      <c r="B18" s="388">
        <v>28.06</v>
      </c>
      <c r="C18" s="390">
        <v>28.78</v>
      </c>
      <c r="D18" s="388">
        <v>28.1400763358779</v>
      </c>
      <c r="E18" s="388">
        <v>29.3906730769231</v>
      </c>
    </row>
    <row r="19" spans="1:7" ht="12" customHeight="1">
      <c r="A19" s="382">
        <v>1985</v>
      </c>
      <c r="B19" s="388">
        <v>27.53</v>
      </c>
      <c r="C19" s="390">
        <v>27.56</v>
      </c>
      <c r="D19" s="388">
        <v>27.753639846743301</v>
      </c>
      <c r="E19" s="388">
        <v>27.9847</v>
      </c>
    </row>
    <row r="20" spans="1:7" ht="12" customHeight="1">
      <c r="A20" s="382">
        <v>1986</v>
      </c>
      <c r="B20" s="388">
        <v>13.1</v>
      </c>
      <c r="C20" s="390">
        <v>14.43</v>
      </c>
      <c r="D20" s="388">
        <v>14.457115384615401</v>
      </c>
      <c r="E20" s="388">
        <v>15.051399999999999</v>
      </c>
    </row>
    <row r="21" spans="1:7" ht="12" customHeight="1">
      <c r="A21" s="382">
        <v>1987</v>
      </c>
      <c r="B21" s="388">
        <v>16.950273972602702</v>
      </c>
      <c r="C21" s="388">
        <v>18.435039370078702</v>
      </c>
      <c r="D21" s="388">
        <v>18.393869731800802</v>
      </c>
      <c r="E21" s="388">
        <v>19.1864541832669</v>
      </c>
    </row>
    <row r="22" spans="1:7" ht="12" customHeight="1">
      <c r="A22" s="382">
        <v>1988</v>
      </c>
      <c r="B22" s="388">
        <v>13.179222520107199</v>
      </c>
      <c r="C22" s="388">
        <v>14.9238416988417</v>
      </c>
      <c r="D22" s="388">
        <v>14.9971042471043</v>
      </c>
      <c r="E22" s="388">
        <v>15.981673306772899</v>
      </c>
    </row>
    <row r="23" spans="1:7" ht="12" customHeight="1">
      <c r="A23" s="382">
        <v>1989</v>
      </c>
      <c r="B23" s="388">
        <v>15.586986301369899</v>
      </c>
      <c r="C23" s="388">
        <v>18.226113281250001</v>
      </c>
      <c r="D23" s="388">
        <v>18.300546874999998</v>
      </c>
      <c r="E23" s="388">
        <v>19.674216867469902</v>
      </c>
    </row>
    <row r="24" spans="1:7" ht="12" customHeight="1">
      <c r="A24" s="382">
        <v>1990</v>
      </c>
      <c r="B24" s="388">
        <v>20.2084677419355</v>
      </c>
      <c r="C24" s="388">
        <v>23.725820312500002</v>
      </c>
      <c r="D24" s="388">
        <v>23.853222656250001</v>
      </c>
      <c r="E24" s="388">
        <v>24.463775100401602</v>
      </c>
    </row>
    <row r="25" spans="1:7" ht="12" customHeight="1">
      <c r="A25" s="382">
        <v>1991</v>
      </c>
      <c r="B25" s="388">
        <v>16.6957534246575</v>
      </c>
      <c r="C25" s="388">
        <v>20.0009143968872</v>
      </c>
      <c r="D25" s="388">
        <v>20.112743190661501</v>
      </c>
      <c r="E25" s="388">
        <v>21.531459999999999</v>
      </c>
      <c r="G25" s="383"/>
    </row>
    <row r="26" spans="1:7" ht="12" customHeight="1">
      <c r="A26" s="382">
        <v>1992</v>
      </c>
      <c r="B26" s="388">
        <v>17.175613079019101</v>
      </c>
      <c r="C26" s="388">
        <v>19.3208365758755</v>
      </c>
      <c r="D26" s="388">
        <v>19.614163424124499</v>
      </c>
      <c r="E26" s="388">
        <v>20.5691666666667</v>
      </c>
    </row>
    <row r="27" spans="1:7" ht="12" customHeight="1">
      <c r="A27" s="382">
        <v>1993</v>
      </c>
      <c r="B27" s="388">
        <v>14.987123287671199</v>
      </c>
      <c r="C27" s="388">
        <v>16.971634241245098</v>
      </c>
      <c r="D27" s="388">
        <v>17.412782101167299</v>
      </c>
      <c r="E27" s="388">
        <v>18.449920318725098</v>
      </c>
    </row>
    <row r="28" spans="1:7" ht="12" customHeight="1">
      <c r="A28" s="382">
        <v>1994</v>
      </c>
      <c r="B28" s="388">
        <v>14.6879120879121</v>
      </c>
      <c r="C28" s="388">
        <v>15.817626459144</v>
      </c>
      <c r="D28" s="388">
        <v>16.2509143968872</v>
      </c>
      <c r="E28" s="388">
        <v>17.205615079365099</v>
      </c>
    </row>
    <row r="29" spans="1:7" ht="12" customHeight="1">
      <c r="A29" s="382">
        <v>1995</v>
      </c>
      <c r="B29" s="388">
        <v>16.084794520547899</v>
      </c>
      <c r="C29" s="388">
        <v>17.016679687500002</v>
      </c>
      <c r="D29" s="388">
        <v>17.259667968750001</v>
      </c>
      <c r="E29" s="388">
        <v>18.422540000000001</v>
      </c>
    </row>
    <row r="30" spans="1:7" ht="12" customHeight="1">
      <c r="A30" s="382">
        <v>1996</v>
      </c>
      <c r="B30" s="388">
        <v>19.256949152542401</v>
      </c>
      <c r="C30" s="388">
        <v>20.668488372093002</v>
      </c>
      <c r="D30" s="388">
        <v>21.161472868217</v>
      </c>
      <c r="E30" s="388">
        <v>22.160889328063199</v>
      </c>
    </row>
    <row r="31" spans="1:7" ht="12" customHeight="1">
      <c r="A31" s="382">
        <v>1997</v>
      </c>
      <c r="B31" s="388">
        <v>18.307549857549901</v>
      </c>
      <c r="C31" s="388">
        <v>19.0925875486381</v>
      </c>
      <c r="D31" s="388">
        <v>19.3297276264591</v>
      </c>
      <c r="E31" s="388">
        <v>20.6131422924901</v>
      </c>
    </row>
    <row r="32" spans="1:7" ht="12" customHeight="1">
      <c r="A32" s="382">
        <v>1998</v>
      </c>
      <c r="B32" s="388">
        <v>12.300278241513601</v>
      </c>
      <c r="C32" s="388">
        <v>12.7156614785992</v>
      </c>
      <c r="D32" s="388">
        <v>12.6262840466926</v>
      </c>
      <c r="E32" s="388">
        <v>14.3858446215139</v>
      </c>
    </row>
    <row r="33" spans="1:7" ht="12" customHeight="1">
      <c r="A33" s="382">
        <v>1999</v>
      </c>
      <c r="B33" s="388">
        <v>16.897044198894999</v>
      </c>
      <c r="C33" s="388">
        <v>17.970077821011699</v>
      </c>
      <c r="D33" s="388">
        <v>17.983856589147301</v>
      </c>
      <c r="E33" s="388">
        <v>19.314060000000001</v>
      </c>
    </row>
    <row r="34" spans="1:7" ht="12" customHeight="1">
      <c r="A34" s="382">
        <v>2000</v>
      </c>
      <c r="B34" s="388">
        <v>26.267253714914698</v>
      </c>
      <c r="C34" s="388">
        <v>28.49544921875</v>
      </c>
      <c r="D34" s="388">
        <v>28.41765625</v>
      </c>
      <c r="E34" s="388">
        <v>30.366586345381599</v>
      </c>
    </row>
    <row r="35" spans="1:7" ht="12" customHeight="1">
      <c r="A35" s="382">
        <v>2001</v>
      </c>
      <c r="B35" s="388">
        <v>22.7833058305831</v>
      </c>
      <c r="C35" s="388">
        <v>24.443891050583701</v>
      </c>
      <c r="D35" s="388">
        <v>24.226692607003901</v>
      </c>
      <c r="E35" s="388">
        <v>25.931794354838701</v>
      </c>
    </row>
    <row r="36" spans="1:7" ht="12" customHeight="1">
      <c r="A36" s="382">
        <v>2002</v>
      </c>
      <c r="B36" s="388">
        <v>23.6031620111732</v>
      </c>
      <c r="C36" s="388">
        <v>25.023255813953501</v>
      </c>
      <c r="D36" s="388">
        <v>25.038992248062002</v>
      </c>
      <c r="E36" s="388">
        <v>26.162299999999998</v>
      </c>
    </row>
    <row r="37" spans="1:7" ht="12" customHeight="1">
      <c r="A37" s="382">
        <v>2003</v>
      </c>
      <c r="B37" s="388">
        <v>26.7515019326339</v>
      </c>
      <c r="C37" s="388">
        <v>28.830703124999999</v>
      </c>
      <c r="D37" s="388">
        <v>28.683844621514002</v>
      </c>
      <c r="E37" s="388">
        <v>31.062239999999999</v>
      </c>
    </row>
    <row r="38" spans="1:7" ht="12" customHeight="1">
      <c r="A38" s="391">
        <v>2004</v>
      </c>
      <c r="B38" s="388">
        <v>33.512837541163599</v>
      </c>
      <c r="C38" s="388">
        <v>38.265000000000001</v>
      </c>
      <c r="D38" s="388">
        <v>38.130154440154399</v>
      </c>
      <c r="E38" s="388">
        <v>41.4876907630522</v>
      </c>
    </row>
    <row r="39" spans="1:7" ht="12" customHeight="1">
      <c r="A39" s="391">
        <v>2005</v>
      </c>
      <c r="B39" s="388">
        <v>46.7836886503068</v>
      </c>
      <c r="C39" s="388">
        <v>54.521089494163398</v>
      </c>
      <c r="D39" s="388">
        <v>55.688871595330802</v>
      </c>
      <c r="E39" s="388">
        <v>56.590896414342602</v>
      </c>
    </row>
    <row r="40" spans="1:7" ht="12" customHeight="1">
      <c r="A40" s="391">
        <v>2006</v>
      </c>
      <c r="B40" s="388">
        <v>61.476075268817198</v>
      </c>
      <c r="C40" s="388">
        <v>65.144062500000004</v>
      </c>
      <c r="D40" s="388">
        <v>67.065585937500003</v>
      </c>
      <c r="E40" s="388">
        <v>66.036746987951801</v>
      </c>
    </row>
    <row r="41" spans="1:7" ht="12" customHeight="1">
      <c r="A41" s="391">
        <v>2007</v>
      </c>
      <c r="B41" s="388">
        <v>67.921041095890402</v>
      </c>
      <c r="C41" s="388">
        <v>72.389078431372496</v>
      </c>
      <c r="D41" s="388">
        <v>74.483196078431405</v>
      </c>
      <c r="E41" s="388">
        <v>72.203313253011999</v>
      </c>
    </row>
    <row r="42" spans="1:7" ht="12" customHeight="1">
      <c r="A42" s="382">
        <v>2008</v>
      </c>
      <c r="B42" s="388">
        <v>94.278365122615796</v>
      </c>
      <c r="C42" s="388">
        <v>97.255972762645996</v>
      </c>
      <c r="D42" s="388">
        <v>101.430856031128</v>
      </c>
      <c r="E42" s="388">
        <v>100.062410358566</v>
      </c>
    </row>
    <row r="43" spans="1:7" ht="12" customHeight="1">
      <c r="A43" s="391">
        <v>2009</v>
      </c>
      <c r="B43" s="388">
        <v>61.144273972602697</v>
      </c>
      <c r="C43" s="388">
        <v>61.671264822134397</v>
      </c>
      <c r="D43" s="388">
        <v>63.347944664031701</v>
      </c>
      <c r="E43" s="388">
        <v>61.922669322709197</v>
      </c>
    </row>
    <row r="44" spans="1:7" ht="12" customHeight="1">
      <c r="A44" s="391">
        <v>2010</v>
      </c>
      <c r="B44" s="388">
        <v>77.7780323450135</v>
      </c>
      <c r="C44" s="388">
        <v>79.495533596838001</v>
      </c>
      <c r="D44" s="388">
        <v>81.054347826086897</v>
      </c>
      <c r="E44" s="388">
        <v>79.449442231075693</v>
      </c>
    </row>
    <row r="45" spans="1:7" ht="12" customHeight="1">
      <c r="A45" s="382">
        <v>2011</v>
      </c>
      <c r="B45" s="388">
        <v>105.926438356164</v>
      </c>
      <c r="C45" s="388">
        <v>111.255597609562</v>
      </c>
      <c r="D45" s="388">
        <v>113.649541832669</v>
      </c>
      <c r="E45" s="388">
        <v>95.035936254980101</v>
      </c>
      <c r="G45" s="383"/>
    </row>
    <row r="46" spans="1:7" ht="12" customHeight="1">
      <c r="A46" s="391">
        <v>2012</v>
      </c>
      <c r="B46" s="388">
        <v>109.057021857924</v>
      </c>
      <c r="C46" s="388">
        <v>111.669702380952</v>
      </c>
      <c r="D46" s="388">
        <v>114.212083333333</v>
      </c>
      <c r="E46" s="388">
        <v>94.126613545816795</v>
      </c>
      <c r="G46" s="383"/>
    </row>
    <row r="47" spans="1:7" ht="12" customHeight="1">
      <c r="A47" s="391">
        <v>2013</v>
      </c>
      <c r="B47" s="388">
        <v>105.466175342466</v>
      </c>
      <c r="C47" s="388">
        <v>108.65851778656101</v>
      </c>
      <c r="D47" s="388">
        <v>111.945296442688</v>
      </c>
      <c r="E47" s="388">
        <v>97.992270916334604</v>
      </c>
      <c r="G47" s="383"/>
    </row>
    <row r="48" spans="1:7" ht="12" customHeight="1">
      <c r="A48" s="382">
        <v>2014</v>
      </c>
      <c r="B48" s="388">
        <v>97.016017094017101</v>
      </c>
      <c r="C48" s="388">
        <v>98.946007905138302</v>
      </c>
      <c r="D48" s="388">
        <v>101.34903162055301</v>
      </c>
      <c r="E48" s="388">
        <v>93.2826400000001</v>
      </c>
      <c r="G48" s="383"/>
    </row>
    <row r="49" spans="1:8" ht="12" customHeight="1">
      <c r="A49" s="391">
        <v>2015</v>
      </c>
      <c r="B49" s="388">
        <v>51.218246575342498</v>
      </c>
      <c r="C49" s="388">
        <v>52.3867588932806</v>
      </c>
      <c r="D49" s="388">
        <v>54.407984189723301</v>
      </c>
      <c r="E49" s="388">
        <v>48.707410358565703</v>
      </c>
      <c r="G49" s="383"/>
    </row>
    <row r="50" spans="1:8" ht="12" customHeight="1">
      <c r="A50" s="391">
        <v>2016</v>
      </c>
      <c r="B50" s="388">
        <v>41.024336065573799</v>
      </c>
      <c r="C50" s="388">
        <v>43.734169960474297</v>
      </c>
      <c r="D50" s="392">
        <v>44.539723320158103</v>
      </c>
      <c r="E50" s="392">
        <v>43.342709163346598</v>
      </c>
      <c r="G50" s="383"/>
    </row>
    <row r="51" spans="1:8" ht="12" customHeight="1">
      <c r="A51" s="382">
        <v>2017</v>
      </c>
      <c r="B51" s="388">
        <v>53.015301369863003</v>
      </c>
      <c r="C51" s="388">
        <v>54.192440476190498</v>
      </c>
      <c r="D51" s="392">
        <v>54.311230158730098</v>
      </c>
      <c r="E51" s="392">
        <v>50.792650602409601</v>
      </c>
      <c r="G51" s="383"/>
    </row>
    <row r="52" spans="1:8" ht="12" customHeight="1">
      <c r="A52" s="382">
        <v>2018</v>
      </c>
      <c r="B52" s="388">
        <v>70.152386167147</v>
      </c>
      <c r="C52" s="388">
        <v>71.310059760956193</v>
      </c>
      <c r="D52" s="392">
        <v>72.4665737051793</v>
      </c>
      <c r="E52" s="392">
        <v>65.204670682730907</v>
      </c>
      <c r="G52" s="383"/>
    </row>
    <row r="53" spans="1:8" ht="12" customHeight="1">
      <c r="A53" s="382">
        <v>2019</v>
      </c>
      <c r="B53" s="388">
        <v>63.707261494252897</v>
      </c>
      <c r="C53" s="388">
        <v>64.210573122529595</v>
      </c>
      <c r="D53" s="392">
        <v>64.947154150197605</v>
      </c>
      <c r="E53" s="392">
        <v>57.030279999999998</v>
      </c>
      <c r="G53" s="383"/>
    </row>
    <row r="54" spans="1:8" ht="12" customHeight="1">
      <c r="A54" s="382">
        <v>2020</v>
      </c>
      <c r="B54" s="388">
        <v>42.414300546448104</v>
      </c>
      <c r="C54" s="388">
        <v>41.838346456692904</v>
      </c>
      <c r="D54" s="392">
        <v>42.309744094488202</v>
      </c>
      <c r="E54" s="392">
        <v>39.245119047619099</v>
      </c>
      <c r="G54" s="383"/>
    </row>
    <row r="55" spans="1:8" ht="12" customHeight="1">
      <c r="A55" s="382">
        <v>2021</v>
      </c>
      <c r="B55" s="388">
        <v>68.910945205479393</v>
      </c>
      <c r="C55" s="388">
        <v>70.9118972332016</v>
      </c>
      <c r="D55" s="392">
        <v>69.760652173913002</v>
      </c>
      <c r="E55" s="392">
        <v>68.095879999999994</v>
      </c>
      <c r="G55" s="383"/>
    </row>
    <row r="56" spans="1:8" ht="12" customHeight="1">
      <c r="A56" s="393">
        <v>2022</v>
      </c>
      <c r="B56" s="394">
        <v>96.38</v>
      </c>
      <c r="C56" s="394">
        <v>101.32</v>
      </c>
      <c r="D56" s="394">
        <v>101.4</v>
      </c>
      <c r="E56" s="394">
        <v>94.58</v>
      </c>
      <c r="G56" s="383"/>
    </row>
    <row r="57" spans="1:8" ht="12" customHeight="1">
      <c r="A57" s="395" t="s">
        <v>1005</v>
      </c>
      <c r="B57" s="395"/>
      <c r="C57" s="395"/>
      <c r="D57" s="395"/>
      <c r="E57" s="395"/>
      <c r="F57" s="396"/>
      <c r="G57" s="396"/>
      <c r="H57" s="396"/>
    </row>
    <row r="58" spans="1:8" ht="12" customHeight="1">
      <c r="A58" s="397" t="s">
        <v>496</v>
      </c>
      <c r="B58" s="391"/>
    </row>
    <row r="59" spans="1:8" ht="12" customHeight="1">
      <c r="A59" s="397" t="s">
        <v>497</v>
      </c>
    </row>
    <row r="60" spans="1:8" ht="12" customHeight="1">
      <c r="A60" s="397" t="s">
        <v>498</v>
      </c>
    </row>
    <row r="64" spans="1:8">
      <c r="E64" s="398"/>
      <c r="G64" s="383"/>
    </row>
    <row r="76" spans="5:7">
      <c r="E76" s="398"/>
      <c r="G76" s="383"/>
    </row>
    <row r="88" spans="6:6">
      <c r="F88" s="383"/>
    </row>
    <row r="112" spans="6:6">
      <c r="F112" s="383"/>
    </row>
  </sheetData>
  <hyperlinks>
    <hyperlink ref="F1" r:id="rId1" location="Contents!A1" xr:uid="{3377A04F-46BB-47DF-8544-689509093D3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FD67-5DAF-4504-849E-E713E909FF4C}">
  <dimension ref="A1:L173"/>
  <sheetViews>
    <sheetView showGridLines="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RowHeight="14"/>
  <cols>
    <col min="1" max="1" width="14.453125" style="132" customWidth="1"/>
    <col min="2" max="3" width="13.81640625" style="132" customWidth="1"/>
    <col min="4" max="16384" width="8.7265625" style="132"/>
  </cols>
  <sheetData>
    <row r="1" spans="1:12">
      <c r="A1" s="399" t="s">
        <v>499</v>
      </c>
      <c r="B1" s="400"/>
      <c r="C1" s="400"/>
      <c r="D1" s="1023" t="s">
        <v>1</v>
      </c>
      <c r="L1" s="402"/>
    </row>
    <row r="2" spans="1:12" ht="12" customHeight="1">
      <c r="A2" s="403"/>
      <c r="B2" s="400"/>
      <c r="C2" s="400"/>
      <c r="D2" s="401"/>
    </row>
    <row r="3" spans="1:12" ht="12" customHeight="1">
      <c r="A3" s="404" t="s">
        <v>491</v>
      </c>
      <c r="B3" s="400"/>
      <c r="C3" s="400"/>
      <c r="D3" s="401"/>
    </row>
    <row r="4" spans="1:12" ht="12" customHeight="1">
      <c r="A4" s="405" t="s">
        <v>90</v>
      </c>
      <c r="B4" s="406" t="s">
        <v>500</v>
      </c>
      <c r="C4" s="406" t="s">
        <v>501</v>
      </c>
      <c r="D4" s="401"/>
      <c r="K4" s="401"/>
    </row>
    <row r="5" spans="1:12" ht="12" customHeight="1">
      <c r="A5" s="105">
        <v>1861</v>
      </c>
      <c r="B5" s="407">
        <v>0.49</v>
      </c>
      <c r="C5" s="113">
        <v>16.79743598402835</v>
      </c>
      <c r="D5" s="401"/>
      <c r="J5" s="401"/>
      <c r="K5" s="408"/>
    </row>
    <row r="6" spans="1:12" ht="12" customHeight="1">
      <c r="A6" s="105">
        <v>1862</v>
      </c>
      <c r="B6" s="407">
        <v>1.05</v>
      </c>
      <c r="C6" s="113">
        <v>31.527495231560906</v>
      </c>
      <c r="D6" s="401"/>
      <c r="H6" s="401"/>
      <c r="I6" s="401"/>
      <c r="J6" s="401"/>
      <c r="K6" s="408"/>
    </row>
    <row r="7" spans="1:12" ht="12" customHeight="1">
      <c r="A7" s="105">
        <v>1863</v>
      </c>
      <c r="B7" s="407">
        <v>3.15</v>
      </c>
      <c r="C7" s="113">
        <v>75.774793387276603</v>
      </c>
      <c r="D7" s="401"/>
      <c r="H7" s="401"/>
      <c r="I7" s="401"/>
      <c r="J7" s="401"/>
      <c r="K7" s="408"/>
    </row>
    <row r="8" spans="1:12" ht="12" customHeight="1">
      <c r="A8" s="105">
        <v>1864</v>
      </c>
      <c r="B8" s="407">
        <v>8.06</v>
      </c>
      <c r="C8" s="113">
        <v>154.93157069519515</v>
      </c>
      <c r="D8" s="401"/>
      <c r="H8" s="401"/>
      <c r="I8" s="401"/>
      <c r="J8" s="401"/>
      <c r="K8" s="408"/>
    </row>
    <row r="9" spans="1:12" ht="12" customHeight="1">
      <c r="A9" s="105">
        <v>1865</v>
      </c>
      <c r="B9" s="407">
        <v>6.59</v>
      </c>
      <c r="C9" s="113">
        <v>122.18223633799974</v>
      </c>
      <c r="D9" s="401"/>
      <c r="H9" s="401"/>
      <c r="I9" s="401"/>
      <c r="J9" s="401"/>
      <c r="K9" s="408"/>
    </row>
    <row r="10" spans="1:12" ht="12" customHeight="1">
      <c r="A10" s="105">
        <v>1866</v>
      </c>
      <c r="B10" s="407">
        <v>3.74</v>
      </c>
      <c r="C10" s="113">
        <v>71.143916186693161</v>
      </c>
      <c r="D10" s="401"/>
      <c r="H10" s="401"/>
      <c r="I10" s="401"/>
      <c r="J10" s="401"/>
      <c r="K10" s="408"/>
    </row>
    <row r="11" spans="1:12" ht="12" customHeight="1">
      <c r="A11" s="105">
        <v>1867</v>
      </c>
      <c r="B11" s="407">
        <v>2.41</v>
      </c>
      <c r="C11" s="113">
        <v>49.200858019765043</v>
      </c>
      <c r="D11" s="401"/>
      <c r="H11" s="401"/>
      <c r="I11" s="401"/>
      <c r="J11" s="401"/>
      <c r="K11" s="408"/>
    </row>
    <row r="12" spans="1:12" ht="12" customHeight="1">
      <c r="A12" s="105">
        <v>1868</v>
      </c>
      <c r="B12" s="407">
        <v>3.63</v>
      </c>
      <c r="C12" s="113">
        <v>77.119142648629406</v>
      </c>
      <c r="D12" s="401"/>
      <c r="H12" s="401"/>
      <c r="I12" s="401"/>
      <c r="J12" s="401"/>
      <c r="K12" s="408"/>
    </row>
    <row r="13" spans="1:12" ht="12" customHeight="1">
      <c r="A13" s="105">
        <v>1869</v>
      </c>
      <c r="B13" s="407">
        <v>3.64</v>
      </c>
      <c r="C13" s="113">
        <v>80.668382954334461</v>
      </c>
      <c r="D13" s="401"/>
      <c r="H13" s="401"/>
      <c r="I13" s="401"/>
      <c r="J13" s="401"/>
      <c r="K13" s="408"/>
    </row>
    <row r="14" spans="1:12" ht="12" customHeight="1">
      <c r="A14" s="105">
        <v>1870</v>
      </c>
      <c r="B14" s="407">
        <v>3.86</v>
      </c>
      <c r="C14" s="113">
        <v>89.330870170509627</v>
      </c>
      <c r="D14" s="401"/>
      <c r="H14" s="401"/>
      <c r="I14" s="401"/>
      <c r="J14" s="401"/>
      <c r="K14" s="408"/>
    </row>
    <row r="15" spans="1:12" ht="12" customHeight="1">
      <c r="A15" s="105">
        <v>1871</v>
      </c>
      <c r="B15" s="407">
        <v>4.34</v>
      </c>
      <c r="C15" s="113">
        <v>107.31064677634323</v>
      </c>
      <c r="D15" s="401"/>
      <c r="H15" s="401"/>
      <c r="I15" s="401"/>
      <c r="J15" s="401"/>
      <c r="K15" s="408"/>
    </row>
    <row r="16" spans="1:12" ht="12" customHeight="1">
      <c r="A16" s="105">
        <v>1872</v>
      </c>
      <c r="B16" s="407">
        <v>3.64</v>
      </c>
      <c r="C16" s="113">
        <v>90.002477941449172</v>
      </c>
      <c r="D16" s="401"/>
      <c r="H16" s="401"/>
      <c r="I16" s="401"/>
      <c r="J16" s="401"/>
      <c r="K16" s="408"/>
    </row>
    <row r="17" spans="1:11" ht="12" customHeight="1">
      <c r="A17" s="105">
        <v>1873</v>
      </c>
      <c r="B17" s="407">
        <v>1.83</v>
      </c>
      <c r="C17" s="113">
        <v>46.184674357071039</v>
      </c>
      <c r="D17" s="401"/>
      <c r="H17" s="401"/>
      <c r="I17" s="401"/>
      <c r="J17" s="401"/>
      <c r="K17" s="408"/>
    </row>
    <row r="18" spans="1:11" ht="12" customHeight="1">
      <c r="A18" s="105">
        <v>1874</v>
      </c>
      <c r="B18" s="407">
        <v>1.17</v>
      </c>
      <c r="C18" s="113">
        <v>31.025698917704528</v>
      </c>
      <c r="D18" s="401"/>
      <c r="H18" s="401"/>
      <c r="I18" s="401"/>
      <c r="J18" s="401"/>
      <c r="K18" s="408"/>
    </row>
    <row r="19" spans="1:11" ht="12" customHeight="1">
      <c r="A19" s="105">
        <v>1875</v>
      </c>
      <c r="B19" s="407">
        <v>1.35</v>
      </c>
      <c r="C19" s="113">
        <v>37.14470604953636</v>
      </c>
      <c r="D19" s="401"/>
      <c r="H19" s="401"/>
      <c r="I19" s="401"/>
      <c r="J19" s="401"/>
      <c r="K19" s="408"/>
    </row>
    <row r="20" spans="1:11" ht="12" customHeight="1">
      <c r="A20" s="105">
        <v>1876</v>
      </c>
      <c r="B20" s="407">
        <v>2.56</v>
      </c>
      <c r="C20" s="113">
        <v>72.13220413215636</v>
      </c>
      <c r="D20" s="401"/>
      <c r="H20" s="401"/>
      <c r="I20" s="401"/>
      <c r="J20" s="401"/>
      <c r="K20" s="408"/>
    </row>
    <row r="21" spans="1:11" ht="12" customHeight="1">
      <c r="A21" s="105">
        <v>1877</v>
      </c>
      <c r="B21" s="407">
        <v>2.42</v>
      </c>
      <c r="C21" s="113">
        <v>69.799788880007426</v>
      </c>
      <c r="D21" s="401"/>
      <c r="H21" s="401"/>
      <c r="I21" s="401"/>
      <c r="J21" s="401"/>
      <c r="K21" s="408"/>
    </row>
    <row r="22" spans="1:11" ht="12" customHeight="1">
      <c r="A22" s="105">
        <v>1878</v>
      </c>
      <c r="B22" s="407">
        <v>1.19</v>
      </c>
      <c r="C22" s="113">
        <v>36.026765492114563</v>
      </c>
      <c r="D22" s="401"/>
      <c r="H22" s="401"/>
      <c r="I22" s="401"/>
      <c r="J22" s="401"/>
      <c r="K22" s="408"/>
    </row>
    <row r="23" spans="1:11" ht="12" customHeight="1">
      <c r="A23" s="105">
        <v>1879</v>
      </c>
      <c r="B23" s="407">
        <v>0.86</v>
      </c>
      <c r="C23" s="113">
        <v>26.036149851444137</v>
      </c>
      <c r="D23" s="401"/>
      <c r="H23" s="401"/>
      <c r="I23" s="401"/>
      <c r="J23" s="401"/>
      <c r="K23" s="408"/>
    </row>
    <row r="24" spans="1:11" ht="12" customHeight="1">
      <c r="A24" s="105">
        <v>1880</v>
      </c>
      <c r="B24" s="407">
        <v>0.95</v>
      </c>
      <c r="C24" s="113">
        <v>28.064333725657846</v>
      </c>
      <c r="D24" s="401"/>
      <c r="H24" s="401"/>
      <c r="I24" s="401"/>
      <c r="J24" s="401"/>
      <c r="K24" s="408"/>
    </row>
    <row r="25" spans="1:11" ht="12" customHeight="1">
      <c r="A25" s="105">
        <v>1881</v>
      </c>
      <c r="B25" s="407">
        <v>0.86</v>
      </c>
      <c r="C25" s="113">
        <v>25.405607372700786</v>
      </c>
      <c r="D25" s="401"/>
      <c r="H25" s="401"/>
      <c r="I25" s="401"/>
      <c r="J25" s="401"/>
      <c r="K25" s="408"/>
    </row>
    <row r="26" spans="1:11" ht="12" customHeight="1">
      <c r="A26" s="105">
        <v>1882</v>
      </c>
      <c r="B26" s="407">
        <v>0.78</v>
      </c>
      <c r="C26" s="113">
        <v>23.04229505896118</v>
      </c>
      <c r="D26" s="401"/>
      <c r="H26" s="401"/>
      <c r="I26" s="401"/>
      <c r="J26" s="401"/>
      <c r="K26" s="408"/>
    </row>
    <row r="27" spans="1:11" ht="12" customHeight="1">
      <c r="A27" s="105">
        <v>1883</v>
      </c>
      <c r="B27" s="407">
        <v>1</v>
      </c>
      <c r="C27" s="113">
        <v>30.149877740936557</v>
      </c>
      <c r="D27" s="401"/>
      <c r="H27" s="401"/>
      <c r="I27" s="401"/>
      <c r="J27" s="401"/>
      <c r="K27" s="408"/>
    </row>
    <row r="28" spans="1:11" ht="12" customHeight="1">
      <c r="A28" s="105">
        <v>1884</v>
      </c>
      <c r="B28" s="407">
        <v>0.84</v>
      </c>
      <c r="C28" s="113">
        <v>25.858513439135116</v>
      </c>
      <c r="D28" s="401"/>
      <c r="H28" s="401"/>
      <c r="I28" s="401"/>
      <c r="J28" s="401"/>
      <c r="K28" s="408"/>
    </row>
    <row r="29" spans="1:11" ht="12" customHeight="1">
      <c r="A29" s="105">
        <v>1885</v>
      </c>
      <c r="B29" s="407">
        <v>0.88</v>
      </c>
      <c r="C29" s="113">
        <v>27.642132545145358</v>
      </c>
      <c r="D29" s="401"/>
      <c r="H29" s="401"/>
      <c r="I29" s="401"/>
      <c r="J29" s="401"/>
      <c r="K29" s="408"/>
    </row>
    <row r="30" spans="1:11" ht="12" customHeight="1">
      <c r="A30" s="105">
        <v>1886</v>
      </c>
      <c r="B30" s="407">
        <v>0.71</v>
      </c>
      <c r="C30" s="113">
        <v>22.79125790940688</v>
      </c>
      <c r="D30" s="401"/>
      <c r="H30" s="401"/>
      <c r="I30" s="401"/>
      <c r="J30" s="401"/>
      <c r="K30" s="408"/>
    </row>
    <row r="31" spans="1:11" ht="12" customHeight="1">
      <c r="A31" s="105">
        <v>1887</v>
      </c>
      <c r="B31" s="407">
        <v>0.67</v>
      </c>
      <c r="C31" s="113">
        <v>21.273976097528308</v>
      </c>
      <c r="D31" s="401"/>
      <c r="H31" s="401"/>
      <c r="I31" s="401"/>
      <c r="J31" s="401"/>
      <c r="K31" s="408"/>
    </row>
    <row r="32" spans="1:11" ht="12" customHeight="1">
      <c r="A32" s="105">
        <v>1888</v>
      </c>
      <c r="B32" s="407">
        <v>0.88</v>
      </c>
      <c r="C32" s="113">
        <v>27.941938754962553</v>
      </c>
      <c r="D32" s="401"/>
      <c r="H32" s="401"/>
      <c r="I32" s="401"/>
      <c r="J32" s="401"/>
      <c r="K32" s="408"/>
    </row>
    <row r="33" spans="1:11" ht="12" customHeight="1">
      <c r="A33" s="105">
        <v>1889</v>
      </c>
      <c r="B33" s="407">
        <v>0.94</v>
      </c>
      <c r="C33" s="113">
        <v>30.850896198724705</v>
      </c>
      <c r="D33" s="401"/>
      <c r="H33" s="401"/>
      <c r="I33" s="401"/>
      <c r="J33" s="401"/>
      <c r="K33" s="408"/>
    </row>
    <row r="34" spans="1:11" ht="12" customHeight="1">
      <c r="A34" s="105">
        <v>1890</v>
      </c>
      <c r="B34" s="407">
        <v>0.87</v>
      </c>
      <c r="C34" s="113">
        <v>28.877224738334441</v>
      </c>
      <c r="D34" s="401"/>
      <c r="H34" s="401"/>
      <c r="I34" s="401"/>
      <c r="J34" s="401"/>
      <c r="K34" s="408"/>
    </row>
    <row r="35" spans="1:11" ht="12" customHeight="1">
      <c r="A35" s="105">
        <v>1891</v>
      </c>
      <c r="B35" s="407">
        <v>0.67</v>
      </c>
      <c r="C35" s="113">
        <v>22.238782269751812</v>
      </c>
      <c r="D35" s="401"/>
      <c r="H35" s="401"/>
      <c r="I35" s="401"/>
      <c r="J35" s="401"/>
      <c r="K35" s="408"/>
    </row>
    <row r="36" spans="1:11" ht="12" customHeight="1">
      <c r="A36" s="105">
        <v>1892</v>
      </c>
      <c r="B36" s="407">
        <v>0.56000000000000005</v>
      </c>
      <c r="C36" s="113">
        <v>18.587638912031366</v>
      </c>
      <c r="D36" s="401"/>
      <c r="H36" s="401"/>
      <c r="I36" s="401"/>
      <c r="J36" s="401"/>
      <c r="K36" s="408"/>
    </row>
    <row r="37" spans="1:11" ht="12" customHeight="1">
      <c r="A37" s="105">
        <v>1893</v>
      </c>
      <c r="B37" s="407">
        <v>0.64</v>
      </c>
      <c r="C37" s="113">
        <v>21.486628467118827</v>
      </c>
      <c r="D37" s="401"/>
      <c r="H37" s="401"/>
      <c r="I37" s="401"/>
      <c r="J37" s="401"/>
      <c r="K37" s="408"/>
    </row>
    <row r="38" spans="1:11" ht="12" customHeight="1">
      <c r="A38" s="105">
        <v>1894</v>
      </c>
      <c r="B38" s="407">
        <v>0.84</v>
      </c>
      <c r="C38" s="113">
        <v>29.486146619445442</v>
      </c>
      <c r="D38" s="401"/>
      <c r="H38" s="401"/>
      <c r="I38" s="401"/>
      <c r="J38" s="401"/>
      <c r="K38" s="408"/>
    </row>
    <row r="39" spans="1:11" ht="12" customHeight="1">
      <c r="A39" s="105">
        <v>1895</v>
      </c>
      <c r="B39" s="407">
        <v>1.36</v>
      </c>
      <c r="C39" s="113">
        <v>48.912435564583774</v>
      </c>
      <c r="D39" s="401"/>
      <c r="H39" s="401"/>
      <c r="I39" s="401"/>
      <c r="J39" s="401"/>
      <c r="K39" s="408"/>
    </row>
    <row r="40" spans="1:11" ht="12" customHeight="1">
      <c r="A40" s="105">
        <v>1896</v>
      </c>
      <c r="B40" s="407">
        <v>1.18</v>
      </c>
      <c r="C40" s="113">
        <v>42.438730857506506</v>
      </c>
      <c r="D40" s="401"/>
      <c r="H40" s="401"/>
      <c r="I40" s="401"/>
      <c r="J40" s="401"/>
      <c r="K40" s="408"/>
    </row>
    <row r="41" spans="1:11" ht="12" customHeight="1">
      <c r="A41" s="105">
        <v>1897</v>
      </c>
      <c r="B41" s="407">
        <v>0.79</v>
      </c>
      <c r="C41" s="113">
        <v>28.765758353600788</v>
      </c>
      <c r="D41" s="401"/>
      <c r="H41" s="401"/>
      <c r="I41" s="401"/>
      <c r="J41" s="401"/>
      <c r="K41" s="408"/>
    </row>
    <row r="42" spans="1:11" ht="12" customHeight="1">
      <c r="A42" s="105">
        <v>1898</v>
      </c>
      <c r="B42" s="407">
        <v>0.91</v>
      </c>
      <c r="C42" s="113">
        <v>33.1352406351604</v>
      </c>
      <c r="D42" s="401"/>
      <c r="H42" s="401"/>
      <c r="I42" s="401"/>
      <c r="J42" s="401"/>
      <c r="K42" s="408"/>
    </row>
    <row r="43" spans="1:11" ht="12" customHeight="1">
      <c r="A43" s="105">
        <v>1899</v>
      </c>
      <c r="B43" s="407">
        <v>1.29</v>
      </c>
      <c r="C43" s="113">
        <v>46.971934526765843</v>
      </c>
      <c r="D43" s="401"/>
      <c r="H43" s="401"/>
      <c r="I43" s="401"/>
      <c r="J43" s="401"/>
      <c r="K43" s="408"/>
    </row>
    <row r="44" spans="1:11" ht="12" customHeight="1">
      <c r="A44" s="105">
        <v>1900</v>
      </c>
      <c r="B44" s="407">
        <v>1.19</v>
      </c>
      <c r="C44" s="113">
        <v>42.798381119010791</v>
      </c>
      <c r="D44" s="401"/>
      <c r="H44" s="401"/>
      <c r="I44" s="401"/>
      <c r="J44" s="401"/>
      <c r="K44" s="408"/>
    </row>
    <row r="45" spans="1:11" ht="12" customHeight="1">
      <c r="A45" s="105">
        <v>1901</v>
      </c>
      <c r="B45" s="407">
        <v>0.96</v>
      </c>
      <c r="C45" s="113">
        <v>34.10741509100901</v>
      </c>
      <c r="D45" s="401"/>
      <c r="H45" s="401"/>
      <c r="I45" s="401"/>
      <c r="J45" s="401"/>
      <c r="K45" s="408"/>
    </row>
    <row r="46" spans="1:11" ht="12" customHeight="1">
      <c r="A46" s="105">
        <v>1902</v>
      </c>
      <c r="B46" s="407">
        <v>0.8</v>
      </c>
      <c r="C46" s="113">
        <v>28.082044399471851</v>
      </c>
      <c r="D46" s="401"/>
      <c r="H46" s="401"/>
      <c r="I46" s="401"/>
      <c r="J46" s="401"/>
      <c r="K46" s="408"/>
    </row>
    <row r="47" spans="1:11" ht="12" customHeight="1">
      <c r="A47" s="105">
        <v>1903</v>
      </c>
      <c r="B47" s="407">
        <v>0.94</v>
      </c>
      <c r="C47" s="113">
        <v>32.261429553648817</v>
      </c>
      <c r="D47" s="401"/>
      <c r="H47" s="401"/>
      <c r="I47" s="401"/>
      <c r="J47" s="401"/>
      <c r="K47" s="408"/>
    </row>
    <row r="48" spans="1:11" ht="12" customHeight="1">
      <c r="A48" s="105">
        <v>1904</v>
      </c>
      <c r="B48" s="407">
        <v>0.86</v>
      </c>
      <c r="C48" s="113">
        <v>29.173762348026056</v>
      </c>
      <c r="D48" s="401"/>
      <c r="H48" s="401"/>
      <c r="I48" s="401"/>
      <c r="J48" s="401"/>
      <c r="K48" s="408"/>
    </row>
    <row r="49" spans="1:11" ht="12" customHeight="1">
      <c r="A49" s="105">
        <v>1905</v>
      </c>
      <c r="B49" s="407">
        <v>0.62</v>
      </c>
      <c r="C49" s="113">
        <v>21.278815237513051</v>
      </c>
      <c r="D49" s="401"/>
      <c r="H49" s="401"/>
      <c r="I49" s="401"/>
      <c r="J49" s="401"/>
      <c r="K49" s="408"/>
    </row>
    <row r="50" spans="1:11" ht="12" customHeight="1">
      <c r="A50" s="105">
        <v>1906</v>
      </c>
      <c r="B50" s="407">
        <v>0.73</v>
      </c>
      <c r="C50" s="113">
        <v>24.50818559530741</v>
      </c>
      <c r="D50" s="401"/>
      <c r="H50" s="401"/>
      <c r="I50" s="401"/>
      <c r="J50" s="401"/>
      <c r="K50" s="408"/>
    </row>
    <row r="51" spans="1:11" ht="12" customHeight="1">
      <c r="A51" s="105">
        <v>1907</v>
      </c>
      <c r="B51" s="407">
        <v>0.72</v>
      </c>
      <c r="C51" s="113">
        <v>23.137631752188334</v>
      </c>
      <c r="D51" s="401"/>
      <c r="H51" s="401"/>
      <c r="I51" s="401"/>
      <c r="J51" s="401"/>
      <c r="K51" s="408"/>
    </row>
    <row r="52" spans="1:11" ht="12" customHeight="1">
      <c r="A52" s="105">
        <v>1908</v>
      </c>
      <c r="B52" s="407">
        <v>0.72</v>
      </c>
      <c r="C52" s="113">
        <v>23.630473684129566</v>
      </c>
      <c r="D52" s="401"/>
      <c r="H52" s="401"/>
      <c r="I52" s="401"/>
      <c r="J52" s="401"/>
      <c r="K52" s="408"/>
    </row>
    <row r="53" spans="1:11" ht="12" customHeight="1">
      <c r="A53" s="105">
        <v>1909</v>
      </c>
      <c r="B53" s="407">
        <v>0.7</v>
      </c>
      <c r="C53" s="113">
        <v>23.234548640039208</v>
      </c>
      <c r="D53" s="401"/>
      <c r="H53" s="401"/>
      <c r="I53" s="401"/>
      <c r="J53" s="401"/>
      <c r="K53" s="408"/>
    </row>
    <row r="54" spans="1:11" ht="12" customHeight="1">
      <c r="A54" s="105">
        <v>1910</v>
      </c>
      <c r="B54" s="407">
        <v>0.61</v>
      </c>
      <c r="C54" s="113">
        <v>19.389874141948027</v>
      </c>
      <c r="D54" s="401"/>
      <c r="H54" s="401"/>
      <c r="I54" s="401"/>
      <c r="J54" s="401"/>
      <c r="K54" s="408"/>
    </row>
    <row r="55" spans="1:11" ht="12" customHeight="1">
      <c r="A55" s="105">
        <v>1911</v>
      </c>
      <c r="B55" s="407">
        <v>0.61</v>
      </c>
      <c r="C55" s="113">
        <v>19.389874141948027</v>
      </c>
      <c r="D55" s="401"/>
      <c r="H55" s="401"/>
      <c r="I55" s="401"/>
      <c r="J55" s="401"/>
      <c r="K55" s="408"/>
    </row>
    <row r="56" spans="1:11" ht="12" customHeight="1">
      <c r="A56" s="105">
        <v>1912</v>
      </c>
      <c r="B56" s="407">
        <v>0.74</v>
      </c>
      <c r="C56" s="113">
        <v>23.046694842523994</v>
      </c>
      <c r="D56" s="401"/>
      <c r="H56" s="401"/>
      <c r="I56" s="401"/>
      <c r="J56" s="401"/>
      <c r="K56" s="408"/>
    </row>
    <row r="57" spans="1:11" ht="12" customHeight="1">
      <c r="A57" s="105">
        <v>1913</v>
      </c>
      <c r="B57" s="407">
        <v>0.95</v>
      </c>
      <c r="C57" s="113">
        <v>28.970577835548884</v>
      </c>
      <c r="D57" s="401"/>
      <c r="H57" s="401"/>
      <c r="I57" s="401"/>
      <c r="J57" s="401"/>
      <c r="K57" s="408"/>
    </row>
    <row r="58" spans="1:11" ht="12" customHeight="1">
      <c r="A58" s="105">
        <v>1914</v>
      </c>
      <c r="B58" s="407">
        <v>0.81</v>
      </c>
      <c r="C58" s="113">
        <v>24.471806338518078</v>
      </c>
      <c r="D58" s="401"/>
      <c r="H58" s="401"/>
      <c r="I58" s="401"/>
      <c r="J58" s="401"/>
      <c r="K58" s="408"/>
    </row>
    <row r="59" spans="1:11" ht="12" customHeight="1">
      <c r="A59" s="105">
        <v>1915</v>
      </c>
      <c r="B59" s="407">
        <v>0.64</v>
      </c>
      <c r="C59" s="113">
        <v>19.236488730315827</v>
      </c>
      <c r="D59" s="401"/>
      <c r="H59" s="401"/>
      <c r="I59" s="401"/>
      <c r="J59" s="401"/>
      <c r="K59" s="408"/>
    </row>
    <row r="60" spans="1:11" ht="12" customHeight="1">
      <c r="A60" s="105">
        <v>1916</v>
      </c>
      <c r="B60" s="407">
        <v>1.1000000000000001</v>
      </c>
      <c r="C60" s="113">
        <v>30.266056781103707</v>
      </c>
      <c r="D60" s="401"/>
      <c r="H60" s="401"/>
      <c r="I60" s="401"/>
      <c r="J60" s="401"/>
      <c r="K60" s="408"/>
    </row>
    <row r="61" spans="1:11" ht="12" customHeight="1">
      <c r="A61" s="105">
        <v>1917</v>
      </c>
      <c r="B61" s="407">
        <v>1.56</v>
      </c>
      <c r="C61" s="113">
        <v>35.623891425008637</v>
      </c>
      <c r="D61" s="401"/>
      <c r="H61" s="401"/>
      <c r="I61" s="401"/>
      <c r="J61" s="401"/>
      <c r="K61" s="408"/>
    </row>
    <row r="62" spans="1:11" ht="12" customHeight="1">
      <c r="A62" s="105">
        <v>1918</v>
      </c>
      <c r="B62" s="407">
        <v>1.98</v>
      </c>
      <c r="C62" s="113">
        <v>38.489742328798016</v>
      </c>
      <c r="D62" s="401"/>
      <c r="H62" s="401"/>
      <c r="I62" s="401"/>
      <c r="J62" s="401"/>
      <c r="K62" s="408"/>
    </row>
    <row r="63" spans="1:11" ht="12" customHeight="1">
      <c r="A63" s="105">
        <v>1919</v>
      </c>
      <c r="B63" s="407">
        <v>2.0099999999999998</v>
      </c>
      <c r="C63" s="113">
        <v>34.013767564025017</v>
      </c>
      <c r="D63" s="401"/>
      <c r="H63" s="401"/>
      <c r="I63" s="401"/>
      <c r="J63" s="401"/>
      <c r="K63" s="408"/>
    </row>
    <row r="64" spans="1:11" ht="12" customHeight="1">
      <c r="A64" s="105">
        <v>1920</v>
      </c>
      <c r="B64" s="407">
        <v>3.07</v>
      </c>
      <c r="C64" s="113">
        <v>44.848244036626568</v>
      </c>
      <c r="D64" s="401"/>
      <c r="H64" s="401"/>
      <c r="I64" s="401"/>
      <c r="J64" s="401"/>
      <c r="K64" s="408"/>
    </row>
    <row r="65" spans="1:11" ht="12" customHeight="1">
      <c r="A65" s="105">
        <v>1921</v>
      </c>
      <c r="B65" s="407">
        <v>1.73</v>
      </c>
      <c r="C65" s="113">
        <v>28.294228561763944</v>
      </c>
      <c r="D65" s="401"/>
      <c r="H65" s="401"/>
      <c r="I65" s="401"/>
      <c r="J65" s="401"/>
      <c r="K65" s="408"/>
    </row>
    <row r="66" spans="1:11" ht="12" customHeight="1">
      <c r="A66" s="105">
        <v>1922</v>
      </c>
      <c r="B66" s="407">
        <v>1.61</v>
      </c>
      <c r="C66" s="113">
        <v>28.105906601779093</v>
      </c>
      <c r="D66" s="401"/>
      <c r="H66" s="401"/>
      <c r="I66" s="401"/>
      <c r="J66" s="401"/>
      <c r="K66" s="408"/>
    </row>
    <row r="67" spans="1:11" ht="12" customHeight="1">
      <c r="A67" s="105">
        <v>1923</v>
      </c>
      <c r="B67" s="407">
        <v>1.34</v>
      </c>
      <c r="C67" s="113">
        <v>22.981377811272523</v>
      </c>
      <c r="D67" s="401"/>
      <c r="H67" s="401"/>
      <c r="I67" s="401"/>
      <c r="J67" s="401"/>
      <c r="K67" s="408"/>
    </row>
    <row r="68" spans="1:11" ht="12" customHeight="1">
      <c r="A68" s="105">
        <v>1924</v>
      </c>
      <c r="B68" s="407">
        <v>1.43</v>
      </c>
      <c r="C68" s="113">
        <v>24.481877040714991</v>
      </c>
      <c r="D68" s="401"/>
      <c r="H68" s="401"/>
      <c r="I68" s="401"/>
      <c r="J68" s="401"/>
      <c r="K68" s="408"/>
    </row>
    <row r="69" spans="1:11" ht="12" customHeight="1">
      <c r="A69" s="105">
        <v>1925</v>
      </c>
      <c r="B69" s="407">
        <v>1.68</v>
      </c>
      <c r="C69" s="113">
        <v>28.056413326431819</v>
      </c>
      <c r="D69" s="401"/>
      <c r="H69" s="401"/>
      <c r="I69" s="401"/>
      <c r="J69" s="401"/>
      <c r="K69" s="408"/>
    </row>
    <row r="70" spans="1:11" ht="12" customHeight="1">
      <c r="A70" s="105">
        <v>1926</v>
      </c>
      <c r="B70" s="407">
        <v>1.88</v>
      </c>
      <c r="C70" s="113">
        <v>31.094914586737211</v>
      </c>
      <c r="D70" s="401"/>
      <c r="H70" s="401"/>
      <c r="I70" s="401"/>
      <c r="J70" s="401"/>
      <c r="K70" s="408"/>
    </row>
    <row r="71" spans="1:11" ht="12" customHeight="1">
      <c r="A71" s="105">
        <v>1927</v>
      </c>
      <c r="B71" s="407">
        <v>1.3</v>
      </c>
      <c r="C71" s="113">
        <v>21.910299753819352</v>
      </c>
      <c r="D71" s="401"/>
      <c r="H71" s="401"/>
      <c r="I71" s="401"/>
      <c r="J71" s="401"/>
      <c r="K71" s="408"/>
    </row>
    <row r="72" spans="1:11" ht="12" customHeight="1">
      <c r="A72" s="105">
        <v>1928</v>
      </c>
      <c r="B72" s="407">
        <v>1.17</v>
      </c>
      <c r="C72" s="113">
        <v>19.995546763074017</v>
      </c>
      <c r="D72" s="401"/>
      <c r="H72" s="401"/>
      <c r="I72" s="401"/>
      <c r="J72" s="401"/>
      <c r="K72" s="408"/>
    </row>
    <row r="73" spans="1:11" ht="12" customHeight="1">
      <c r="A73" s="105">
        <v>1929</v>
      </c>
      <c r="B73" s="407">
        <v>1.27</v>
      </c>
      <c r="C73" s="113">
        <v>21.704567853935046</v>
      </c>
      <c r="D73" s="401"/>
      <c r="H73" s="401"/>
      <c r="I73" s="401"/>
      <c r="J73" s="401"/>
      <c r="K73" s="408"/>
    </row>
    <row r="74" spans="1:11" ht="12" customHeight="1">
      <c r="A74" s="105">
        <v>1930</v>
      </c>
      <c r="B74" s="407">
        <v>1.19</v>
      </c>
      <c r="C74" s="113">
        <v>20.861007323877114</v>
      </c>
      <c r="D74" s="401"/>
      <c r="H74" s="401"/>
      <c r="I74" s="401"/>
      <c r="J74" s="401"/>
      <c r="K74" s="408"/>
    </row>
    <row r="75" spans="1:11" ht="12" customHeight="1">
      <c r="A75" s="105">
        <v>1931</v>
      </c>
      <c r="B75" s="407">
        <v>0.65</v>
      </c>
      <c r="C75" s="113">
        <v>12.494481507677023</v>
      </c>
      <c r="D75" s="401"/>
      <c r="H75" s="401"/>
      <c r="I75" s="401"/>
      <c r="J75" s="401"/>
      <c r="K75" s="408"/>
    </row>
    <row r="76" spans="1:11" ht="12" customHeight="1">
      <c r="A76" s="105">
        <v>1932</v>
      </c>
      <c r="B76" s="407">
        <v>0.87</v>
      </c>
      <c r="C76" s="113">
        <v>18.645470145835265</v>
      </c>
      <c r="D76" s="401"/>
      <c r="H76" s="401"/>
      <c r="I76" s="401"/>
      <c r="J76" s="401"/>
      <c r="K76" s="408"/>
    </row>
    <row r="77" spans="1:11" ht="12" customHeight="1">
      <c r="A77" s="105">
        <v>1933</v>
      </c>
      <c r="B77" s="407">
        <v>0.67</v>
      </c>
      <c r="C77" s="113">
        <v>15.134726822469981</v>
      </c>
      <c r="D77" s="401"/>
      <c r="H77" s="401"/>
      <c r="I77" s="401"/>
      <c r="J77" s="401"/>
      <c r="K77" s="408"/>
    </row>
    <row r="78" spans="1:11" ht="12" customHeight="1">
      <c r="A78" s="105">
        <v>1934</v>
      </c>
      <c r="B78" s="407">
        <v>1</v>
      </c>
      <c r="C78" s="113">
        <v>21.863727622441669</v>
      </c>
      <c r="D78" s="401"/>
      <c r="H78" s="401"/>
      <c r="I78" s="401"/>
      <c r="J78" s="401"/>
      <c r="K78" s="408"/>
    </row>
    <row r="79" spans="1:11" ht="12" customHeight="1">
      <c r="A79" s="105">
        <v>1935</v>
      </c>
      <c r="B79" s="407">
        <v>0.97</v>
      </c>
      <c r="C79" s="113">
        <v>20.682640457287629</v>
      </c>
      <c r="D79" s="401"/>
      <c r="H79" s="401"/>
      <c r="I79" s="401"/>
      <c r="J79" s="401"/>
      <c r="K79" s="408"/>
    </row>
    <row r="80" spans="1:11" ht="12" customHeight="1">
      <c r="A80" s="105">
        <v>1936</v>
      </c>
      <c r="B80" s="407">
        <v>1.0900000000000001</v>
      </c>
      <c r="C80" s="113">
        <v>23.023325470584304</v>
      </c>
      <c r="D80" s="401"/>
      <c r="H80" s="401"/>
      <c r="I80" s="401"/>
      <c r="J80" s="401"/>
      <c r="K80" s="408"/>
    </row>
    <row r="81" spans="1:11" ht="12" customHeight="1">
      <c r="A81" s="105">
        <v>1937</v>
      </c>
      <c r="B81" s="407">
        <v>1.18</v>
      </c>
      <c r="C81" s="113">
        <v>24.056495068252286</v>
      </c>
      <c r="D81" s="401"/>
      <c r="H81" s="401"/>
      <c r="I81" s="401"/>
      <c r="J81" s="401"/>
      <c r="K81" s="408"/>
    </row>
    <row r="82" spans="1:11" ht="12" customHeight="1">
      <c r="A82" s="105">
        <v>1938</v>
      </c>
      <c r="B82" s="407">
        <v>1.1299999999999999</v>
      </c>
      <c r="C82" s="113">
        <v>23.478602096300786</v>
      </c>
      <c r="D82" s="401"/>
      <c r="H82" s="401"/>
      <c r="I82" s="401"/>
      <c r="J82" s="401"/>
      <c r="K82" s="408"/>
    </row>
    <row r="83" spans="1:11" ht="12" customHeight="1">
      <c r="A83" s="105">
        <v>1939</v>
      </c>
      <c r="B83" s="407">
        <v>1.02</v>
      </c>
      <c r="C83" s="113">
        <v>21.498230318342966</v>
      </c>
      <c r="D83" s="401"/>
      <c r="H83" s="401"/>
      <c r="I83" s="401"/>
      <c r="J83" s="401"/>
      <c r="K83" s="408"/>
    </row>
    <row r="84" spans="1:11" ht="12" customHeight="1">
      <c r="A84" s="105">
        <v>1940</v>
      </c>
      <c r="B84" s="407">
        <v>1.02</v>
      </c>
      <c r="C84" s="113">
        <v>21.28370770647069</v>
      </c>
      <c r="D84" s="401"/>
      <c r="H84" s="401"/>
      <c r="I84" s="401"/>
      <c r="J84" s="401"/>
      <c r="K84" s="408"/>
    </row>
    <row r="85" spans="1:11" ht="12" customHeight="1">
      <c r="A85" s="105">
        <v>1941</v>
      </c>
      <c r="B85" s="407">
        <v>1.1399999999999999</v>
      </c>
      <c r="C85" s="113">
        <v>22.657233989512761</v>
      </c>
      <c r="D85" s="401"/>
      <c r="H85" s="401"/>
      <c r="I85" s="401"/>
      <c r="J85" s="401"/>
      <c r="K85" s="408"/>
    </row>
    <row r="86" spans="1:11" ht="12" customHeight="1">
      <c r="A86" s="105">
        <v>1942</v>
      </c>
      <c r="B86" s="407">
        <v>1.19</v>
      </c>
      <c r="C86" s="113">
        <v>21.372933883972252</v>
      </c>
      <c r="D86" s="401"/>
      <c r="H86" s="401"/>
      <c r="I86" s="401"/>
      <c r="J86" s="401"/>
      <c r="K86" s="408"/>
    </row>
    <row r="87" spans="1:11" ht="12" customHeight="1">
      <c r="A87" s="105">
        <v>1943</v>
      </c>
      <c r="B87" s="407">
        <v>1.2</v>
      </c>
      <c r="C87" s="113">
        <v>20.30672690389553</v>
      </c>
      <c r="D87" s="401"/>
      <c r="H87" s="401"/>
      <c r="I87" s="401"/>
      <c r="J87" s="401"/>
      <c r="K87" s="408"/>
    </row>
    <row r="88" spans="1:11" ht="12" customHeight="1">
      <c r="A88" s="105">
        <v>1944</v>
      </c>
      <c r="B88" s="407">
        <v>1.21</v>
      </c>
      <c r="C88" s="113">
        <v>20.126927759433954</v>
      </c>
      <c r="D88" s="401"/>
      <c r="H88" s="401"/>
      <c r="I88" s="401"/>
      <c r="J88" s="401"/>
      <c r="K88" s="408"/>
    </row>
    <row r="89" spans="1:11" ht="12" customHeight="1">
      <c r="A89" s="105">
        <v>1945</v>
      </c>
      <c r="B89" s="407">
        <v>1.05</v>
      </c>
      <c r="C89" s="113">
        <v>17.077393250428813</v>
      </c>
      <c r="D89" s="401"/>
      <c r="H89" s="401"/>
      <c r="I89" s="401"/>
      <c r="J89" s="401"/>
      <c r="K89" s="408"/>
    </row>
    <row r="90" spans="1:11" ht="12" customHeight="1">
      <c r="A90" s="105">
        <v>1946</v>
      </c>
      <c r="B90" s="407">
        <v>1.1200000000000001</v>
      </c>
      <c r="C90" s="113">
        <v>16.780243111987371</v>
      </c>
      <c r="D90" s="401"/>
      <c r="H90" s="401"/>
      <c r="I90" s="401"/>
      <c r="J90" s="401"/>
      <c r="K90" s="408"/>
    </row>
    <row r="91" spans="1:11" ht="12" customHeight="1">
      <c r="A91" s="105">
        <v>1947</v>
      </c>
      <c r="B91" s="407">
        <v>1.9</v>
      </c>
      <c r="C91" s="113">
        <v>24.898616582029472</v>
      </c>
      <c r="D91" s="401"/>
      <c r="H91" s="401"/>
      <c r="I91" s="401"/>
      <c r="J91" s="401"/>
      <c r="K91" s="408"/>
    </row>
    <row r="92" spans="1:11" ht="12" customHeight="1">
      <c r="A92" s="105">
        <v>1948</v>
      </c>
      <c r="B92" s="407">
        <v>1.99</v>
      </c>
      <c r="C92" s="113">
        <v>24.193649194366401</v>
      </c>
      <c r="D92" s="401"/>
      <c r="H92" s="401"/>
      <c r="I92" s="401"/>
      <c r="J92" s="401"/>
      <c r="K92" s="408"/>
    </row>
    <row r="93" spans="1:11" ht="12" customHeight="1">
      <c r="A93" s="105">
        <v>1949</v>
      </c>
      <c r="B93" s="407">
        <v>1.78</v>
      </c>
      <c r="C93" s="113">
        <v>21.849243475840634</v>
      </c>
      <c r="D93" s="401"/>
      <c r="H93" s="401"/>
      <c r="I93" s="401"/>
      <c r="J93" s="401"/>
      <c r="K93" s="408"/>
    </row>
    <row r="94" spans="1:11" ht="12" customHeight="1">
      <c r="A94" s="105">
        <v>1950</v>
      </c>
      <c r="B94" s="407">
        <v>1.71</v>
      </c>
      <c r="C94" s="113">
        <v>20.789517649430426</v>
      </c>
      <c r="D94" s="401"/>
      <c r="H94" s="401"/>
      <c r="I94" s="401"/>
      <c r="J94" s="401"/>
      <c r="K94" s="408"/>
    </row>
    <row r="95" spans="1:11" ht="12" customHeight="1">
      <c r="A95" s="105">
        <v>1951</v>
      </c>
      <c r="B95" s="407">
        <v>1.71</v>
      </c>
      <c r="C95" s="113">
        <v>19.269114126184935</v>
      </c>
      <c r="D95" s="401"/>
      <c r="H95" s="401"/>
      <c r="I95" s="401"/>
      <c r="J95" s="401"/>
      <c r="K95" s="408"/>
    </row>
    <row r="96" spans="1:11" ht="12" customHeight="1">
      <c r="A96" s="105">
        <v>1952</v>
      </c>
      <c r="B96" s="407">
        <v>1.71</v>
      </c>
      <c r="C96" s="113">
        <v>18.855426930255543</v>
      </c>
      <c r="D96" s="401"/>
      <c r="H96" s="401"/>
      <c r="I96" s="401"/>
      <c r="J96" s="401"/>
      <c r="K96" s="408"/>
    </row>
    <row r="97" spans="1:11" ht="12" customHeight="1">
      <c r="A97" s="105">
        <v>1953</v>
      </c>
      <c r="B97" s="407">
        <v>1.93</v>
      </c>
      <c r="C97" s="113">
        <v>21.122159021625166</v>
      </c>
      <c r="D97" s="401"/>
      <c r="H97" s="401"/>
      <c r="I97" s="401"/>
      <c r="J97" s="401"/>
      <c r="K97" s="408"/>
    </row>
    <row r="98" spans="1:11" ht="12" customHeight="1">
      <c r="A98" s="105">
        <v>1954</v>
      </c>
      <c r="B98" s="407">
        <v>1.93</v>
      </c>
      <c r="C98" s="113">
        <v>21.020005722785463</v>
      </c>
      <c r="D98" s="401"/>
      <c r="H98" s="401"/>
      <c r="I98" s="401"/>
      <c r="J98" s="401"/>
      <c r="K98" s="408"/>
    </row>
    <row r="99" spans="1:11" ht="12" customHeight="1">
      <c r="A99" s="105">
        <v>1955</v>
      </c>
      <c r="B99" s="407">
        <v>1.93</v>
      </c>
      <c r="C99" s="113">
        <v>21.098497155656204</v>
      </c>
      <c r="D99" s="401"/>
      <c r="H99" s="401"/>
      <c r="I99" s="401"/>
      <c r="J99" s="401"/>
      <c r="K99" s="408"/>
    </row>
    <row r="100" spans="1:11" ht="12" customHeight="1">
      <c r="A100" s="105">
        <v>1956</v>
      </c>
      <c r="B100" s="407">
        <v>1.93</v>
      </c>
      <c r="C100" s="113">
        <v>20.787996829597986</v>
      </c>
      <c r="D100" s="401"/>
      <c r="H100" s="401"/>
      <c r="I100" s="401"/>
      <c r="J100" s="401"/>
      <c r="K100" s="408"/>
    </row>
    <row r="101" spans="1:11" ht="12" customHeight="1">
      <c r="A101" s="105">
        <v>1957</v>
      </c>
      <c r="B101" s="407">
        <v>1.9</v>
      </c>
      <c r="C101" s="113">
        <v>19.759683639166553</v>
      </c>
      <c r="D101" s="401"/>
      <c r="H101" s="401"/>
      <c r="I101" s="401"/>
      <c r="J101" s="401"/>
      <c r="K101" s="408"/>
    </row>
    <row r="102" spans="1:11" ht="12" customHeight="1">
      <c r="A102" s="105">
        <v>1958</v>
      </c>
      <c r="B102" s="407">
        <v>2.08</v>
      </c>
      <c r="C102" s="113">
        <v>21.05570714931353</v>
      </c>
      <c r="D102" s="401"/>
      <c r="H102" s="401"/>
      <c r="I102" s="401"/>
      <c r="J102" s="401"/>
      <c r="K102" s="408"/>
    </row>
    <row r="103" spans="1:11" ht="12" customHeight="1">
      <c r="A103" s="105">
        <v>1959</v>
      </c>
      <c r="B103" s="407">
        <v>2.08</v>
      </c>
      <c r="C103" s="113">
        <v>20.882409148084616</v>
      </c>
      <c r="D103" s="401"/>
      <c r="H103" s="401"/>
      <c r="I103" s="401"/>
      <c r="J103" s="401"/>
      <c r="K103" s="408"/>
    </row>
    <row r="104" spans="1:11" ht="12" customHeight="1">
      <c r="A104" s="105">
        <v>1960</v>
      </c>
      <c r="B104" s="407">
        <v>1.9</v>
      </c>
      <c r="C104" s="113">
        <v>18.801161172161166</v>
      </c>
      <c r="D104" s="401"/>
      <c r="F104" s="401"/>
      <c r="H104" s="401"/>
      <c r="I104" s="401"/>
      <c r="J104" s="401"/>
      <c r="K104" s="408"/>
    </row>
    <row r="105" spans="1:11" ht="12" customHeight="1">
      <c r="A105" s="105">
        <v>1961</v>
      </c>
      <c r="B105" s="407">
        <v>1.8</v>
      </c>
      <c r="C105" s="113">
        <v>17.62293337050459</v>
      </c>
      <c r="D105" s="401"/>
      <c r="F105" s="401"/>
      <c r="H105" s="401"/>
      <c r="I105" s="401"/>
      <c r="J105" s="401"/>
      <c r="K105" s="408"/>
    </row>
    <row r="106" spans="1:11" ht="12" customHeight="1">
      <c r="A106" s="105">
        <v>1962</v>
      </c>
      <c r="B106" s="407">
        <v>1.8</v>
      </c>
      <c r="C106" s="113">
        <v>17.414176859504124</v>
      </c>
      <c r="D106" s="401"/>
      <c r="F106" s="401"/>
      <c r="H106" s="401"/>
      <c r="I106" s="401"/>
      <c r="J106" s="401"/>
      <c r="K106" s="408"/>
    </row>
    <row r="107" spans="1:11" ht="12" customHeight="1">
      <c r="A107" s="105">
        <v>1963</v>
      </c>
      <c r="B107" s="407">
        <v>1.8</v>
      </c>
      <c r="C107" s="113">
        <v>17.200942040816315</v>
      </c>
      <c r="D107" s="401"/>
      <c r="F107" s="401"/>
      <c r="H107" s="401"/>
      <c r="I107" s="401"/>
      <c r="J107" s="401"/>
      <c r="K107" s="408"/>
    </row>
    <row r="108" spans="1:11" ht="12" customHeight="1">
      <c r="A108" s="105">
        <v>1964</v>
      </c>
      <c r="B108" s="407">
        <v>1.8</v>
      </c>
      <c r="C108" s="113">
        <v>16.983735088661998</v>
      </c>
      <c r="D108" s="401"/>
      <c r="F108" s="401"/>
      <c r="H108" s="401"/>
      <c r="I108" s="401"/>
      <c r="J108" s="401"/>
      <c r="K108" s="408"/>
    </row>
    <row r="109" spans="1:11" ht="12" customHeight="1">
      <c r="A109" s="105">
        <v>1965</v>
      </c>
      <c r="B109" s="407">
        <v>1.8</v>
      </c>
      <c r="C109" s="113">
        <v>16.718715154720968</v>
      </c>
      <c r="D109" s="401"/>
      <c r="F109" s="401"/>
      <c r="H109" s="401"/>
      <c r="I109" s="401"/>
      <c r="J109" s="401"/>
      <c r="K109" s="408"/>
    </row>
    <row r="110" spans="1:11" ht="12" customHeight="1">
      <c r="A110" s="105">
        <v>1966</v>
      </c>
      <c r="B110" s="407">
        <v>1.8</v>
      </c>
      <c r="C110" s="113">
        <v>16.229386906290106</v>
      </c>
      <c r="D110" s="401"/>
      <c r="F110" s="401"/>
      <c r="H110" s="401"/>
      <c r="I110" s="401"/>
      <c r="J110" s="401"/>
      <c r="K110" s="408"/>
    </row>
    <row r="111" spans="1:11" ht="12" customHeight="1">
      <c r="A111" s="105">
        <v>1967</v>
      </c>
      <c r="B111" s="407">
        <v>1.8</v>
      </c>
      <c r="C111" s="113">
        <v>15.791521858606036</v>
      </c>
      <c r="D111" s="401"/>
      <c r="F111" s="401"/>
      <c r="H111" s="401"/>
      <c r="I111" s="401"/>
      <c r="J111" s="401"/>
      <c r="K111" s="408"/>
    </row>
    <row r="112" spans="1:11" ht="12" customHeight="1">
      <c r="A112" s="105">
        <v>1968</v>
      </c>
      <c r="B112" s="407">
        <v>1.8</v>
      </c>
      <c r="C112" s="113">
        <v>15.144576425491126</v>
      </c>
      <c r="D112" s="401"/>
      <c r="E112" s="409"/>
      <c r="F112" s="401"/>
      <c r="H112" s="401"/>
      <c r="I112" s="401"/>
      <c r="J112" s="401"/>
      <c r="K112" s="408"/>
    </row>
    <row r="113" spans="1:11" ht="12" customHeight="1">
      <c r="A113" s="105">
        <v>1969</v>
      </c>
      <c r="B113" s="407">
        <v>1.8</v>
      </c>
      <c r="C113" s="113">
        <v>14.360168559745563</v>
      </c>
      <c r="D113" s="401"/>
      <c r="E113" s="409"/>
      <c r="F113" s="401"/>
      <c r="H113" s="401"/>
      <c r="I113" s="401"/>
      <c r="J113" s="401"/>
      <c r="K113" s="408"/>
    </row>
    <row r="114" spans="1:11" ht="12" customHeight="1">
      <c r="A114" s="105">
        <v>1970</v>
      </c>
      <c r="B114" s="407">
        <v>1.8</v>
      </c>
      <c r="C114" s="113">
        <v>13.568032195750156</v>
      </c>
      <c r="D114" s="401"/>
      <c r="E114" s="409"/>
      <c r="F114" s="401"/>
      <c r="H114" s="401"/>
      <c r="I114" s="401"/>
      <c r="J114" s="401"/>
      <c r="K114" s="408"/>
    </row>
    <row r="115" spans="1:11" ht="12" customHeight="1">
      <c r="A115" s="105">
        <v>1971</v>
      </c>
      <c r="B115" s="407">
        <v>2.2400000000000002</v>
      </c>
      <c r="C115" s="113">
        <v>16.189677217534467</v>
      </c>
      <c r="D115" s="401"/>
      <c r="E115" s="409"/>
      <c r="F115" s="401"/>
      <c r="H115" s="401"/>
      <c r="I115" s="401"/>
      <c r="J115" s="401"/>
      <c r="K115" s="408"/>
    </row>
    <row r="116" spans="1:11" ht="12" customHeight="1">
      <c r="A116" s="105">
        <v>1972</v>
      </c>
      <c r="B116" s="407">
        <v>2.48</v>
      </c>
      <c r="C116" s="113">
        <v>17.356337823834185</v>
      </c>
      <c r="D116" s="401"/>
      <c r="E116" s="409"/>
      <c r="F116" s="401"/>
      <c r="H116" s="401"/>
      <c r="I116" s="401"/>
      <c r="J116" s="401"/>
      <c r="K116" s="408"/>
    </row>
    <row r="117" spans="1:11" ht="12" customHeight="1">
      <c r="A117" s="105">
        <v>1973</v>
      </c>
      <c r="B117" s="407">
        <v>3.29</v>
      </c>
      <c r="C117" s="113">
        <v>21.685465671921914</v>
      </c>
      <c r="D117" s="401"/>
      <c r="E117" s="409"/>
      <c r="F117" s="401"/>
      <c r="H117" s="401"/>
      <c r="I117" s="401"/>
      <c r="J117" s="401"/>
      <c r="K117" s="408"/>
    </row>
    <row r="118" spans="1:11" ht="12" customHeight="1">
      <c r="A118" s="105">
        <v>1974</v>
      </c>
      <c r="B118" s="407">
        <v>11.58</v>
      </c>
      <c r="C118" s="113">
        <v>68.729638702044923</v>
      </c>
      <c r="D118" s="401"/>
      <c r="E118" s="409"/>
      <c r="F118" s="401"/>
      <c r="H118" s="401"/>
      <c r="I118" s="401"/>
      <c r="J118" s="401"/>
      <c r="K118" s="408"/>
    </row>
    <row r="119" spans="1:11" ht="12" customHeight="1">
      <c r="A119" s="105">
        <v>1975</v>
      </c>
      <c r="B119" s="407">
        <v>11.53</v>
      </c>
      <c r="C119" s="113">
        <v>62.700115004645376</v>
      </c>
      <c r="D119" s="401"/>
      <c r="E119" s="409"/>
      <c r="F119" s="401"/>
      <c r="H119" s="401"/>
      <c r="I119" s="401"/>
      <c r="J119" s="401"/>
      <c r="K119" s="408"/>
    </row>
    <row r="120" spans="1:11" ht="12" customHeight="1">
      <c r="A120" s="105">
        <v>1976</v>
      </c>
      <c r="B120" s="407">
        <v>12.8</v>
      </c>
      <c r="C120" s="113">
        <v>65.824857519402542</v>
      </c>
      <c r="D120" s="401"/>
      <c r="E120" s="409"/>
      <c r="F120" s="401"/>
      <c r="H120" s="401"/>
      <c r="I120" s="401"/>
      <c r="J120" s="401"/>
      <c r="K120" s="408"/>
    </row>
    <row r="121" spans="1:11" ht="12" customHeight="1">
      <c r="A121" s="105">
        <v>1977</v>
      </c>
      <c r="B121" s="407">
        <v>13.92</v>
      </c>
      <c r="C121" s="113">
        <v>67.214460717723071</v>
      </c>
      <c r="D121" s="401"/>
      <c r="E121" s="409"/>
      <c r="F121" s="401"/>
      <c r="H121" s="401"/>
      <c r="I121" s="401"/>
      <c r="J121" s="401"/>
      <c r="K121" s="408"/>
    </row>
    <row r="122" spans="1:11" ht="12" customHeight="1">
      <c r="A122" s="105">
        <v>1978</v>
      </c>
      <c r="B122" s="407">
        <v>14.02</v>
      </c>
      <c r="C122" s="113">
        <v>62.897627976494618</v>
      </c>
      <c r="D122" s="401"/>
      <c r="E122" s="409"/>
      <c r="F122" s="401"/>
      <c r="H122" s="401"/>
      <c r="I122" s="401"/>
      <c r="J122" s="401"/>
      <c r="K122" s="408"/>
    </row>
    <row r="123" spans="1:11" ht="12" customHeight="1">
      <c r="A123" s="105">
        <v>1979</v>
      </c>
      <c r="B123" s="407">
        <v>31.61</v>
      </c>
      <c r="C123" s="113">
        <v>127.4656826156849</v>
      </c>
      <c r="D123" s="401"/>
      <c r="E123" s="409"/>
      <c r="F123" s="401"/>
      <c r="H123" s="401"/>
      <c r="I123" s="401"/>
      <c r="J123" s="401"/>
      <c r="K123" s="408"/>
    </row>
    <row r="124" spans="1:11" ht="12" customHeight="1">
      <c r="A124" s="105">
        <v>1980</v>
      </c>
      <c r="B124" s="407">
        <v>36.83</v>
      </c>
      <c r="C124" s="113">
        <v>130.79357565982403</v>
      </c>
      <c r="D124" s="401"/>
      <c r="E124" s="409"/>
      <c r="F124" s="401"/>
      <c r="H124" s="401"/>
      <c r="I124" s="401"/>
      <c r="J124" s="401"/>
      <c r="K124" s="408"/>
    </row>
    <row r="125" spans="1:11" ht="12" customHeight="1">
      <c r="A125" s="105">
        <v>1981</v>
      </c>
      <c r="B125" s="407">
        <v>35.93</v>
      </c>
      <c r="C125" s="113">
        <v>115.6457647053432</v>
      </c>
      <c r="D125" s="401"/>
      <c r="E125" s="409"/>
      <c r="F125" s="401"/>
      <c r="H125" s="401"/>
      <c r="I125" s="401"/>
      <c r="J125" s="401"/>
      <c r="K125" s="408"/>
    </row>
    <row r="126" spans="1:11" ht="12" customHeight="1">
      <c r="A126" s="105">
        <v>1982</v>
      </c>
      <c r="B126" s="407">
        <v>32.97</v>
      </c>
      <c r="C126" s="113">
        <v>99.987902616580271</v>
      </c>
      <c r="D126" s="401"/>
      <c r="E126" s="409"/>
      <c r="F126" s="401"/>
      <c r="H126" s="401"/>
      <c r="I126" s="401"/>
      <c r="J126" s="401"/>
      <c r="K126" s="408"/>
    </row>
    <row r="127" spans="1:11" ht="12" customHeight="1">
      <c r="A127" s="105">
        <v>1983</v>
      </c>
      <c r="B127" s="407">
        <v>29.55</v>
      </c>
      <c r="C127" s="113">
        <v>86.826835215863426</v>
      </c>
      <c r="D127" s="401"/>
      <c r="E127" s="409"/>
      <c r="F127" s="401"/>
      <c r="H127" s="401"/>
      <c r="I127" s="401"/>
      <c r="J127" s="401"/>
      <c r="K127" s="408"/>
    </row>
    <row r="128" spans="1:11" ht="12" customHeight="1">
      <c r="A128" s="105">
        <v>1984</v>
      </c>
      <c r="B128" s="407">
        <v>28.78</v>
      </c>
      <c r="C128" s="113">
        <v>81.077572613508721</v>
      </c>
      <c r="D128" s="401"/>
      <c r="E128" s="409"/>
      <c r="F128" s="401"/>
      <c r="H128" s="401"/>
      <c r="I128" s="401"/>
      <c r="J128" s="401"/>
      <c r="K128" s="408"/>
    </row>
    <row r="129" spans="1:11" ht="12" customHeight="1">
      <c r="A129" s="105">
        <v>1985</v>
      </c>
      <c r="B129" s="407">
        <v>27.56</v>
      </c>
      <c r="C129" s="113">
        <v>74.982053021382072</v>
      </c>
      <c r="D129" s="401"/>
      <c r="E129" s="409"/>
      <c r="F129" s="401"/>
      <c r="H129" s="401"/>
      <c r="I129" s="401"/>
      <c r="J129" s="401"/>
      <c r="K129" s="408"/>
    </row>
    <row r="130" spans="1:11" ht="12" customHeight="1">
      <c r="A130" s="105">
        <v>1986</v>
      </c>
      <c r="B130" s="407">
        <v>14.43</v>
      </c>
      <c r="C130" s="113">
        <v>38.528187767049339</v>
      </c>
      <c r="D130" s="401"/>
      <c r="E130" s="409"/>
      <c r="F130" s="401"/>
      <c r="H130" s="401"/>
      <c r="I130" s="401"/>
      <c r="J130" s="401"/>
      <c r="K130" s="408"/>
    </row>
    <row r="131" spans="1:11" ht="12" customHeight="1">
      <c r="A131" s="105">
        <v>1987</v>
      </c>
      <c r="B131" s="407">
        <v>18.435039370078702</v>
      </c>
      <c r="C131" s="113">
        <v>47.481671380392527</v>
      </c>
      <c r="D131" s="401"/>
      <c r="E131" s="409"/>
      <c r="F131" s="401"/>
      <c r="H131" s="401"/>
      <c r="I131" s="401"/>
      <c r="J131" s="401"/>
      <c r="K131" s="408"/>
    </row>
    <row r="132" spans="1:11" ht="12" customHeight="1">
      <c r="A132" s="105">
        <v>1988</v>
      </c>
      <c r="B132" s="407">
        <v>14.9238416988417</v>
      </c>
      <c r="C132" s="113">
        <v>36.93215966785462</v>
      </c>
      <c r="D132" s="401"/>
      <c r="E132" s="409"/>
      <c r="F132" s="401"/>
      <c r="H132" s="401"/>
      <c r="I132" s="401"/>
      <c r="J132" s="401"/>
      <c r="K132" s="408"/>
    </row>
    <row r="133" spans="1:11" ht="12" customHeight="1">
      <c r="A133" s="105">
        <v>1989</v>
      </c>
      <c r="B133" s="407">
        <v>18.226113281250001</v>
      </c>
      <c r="C133" s="113">
        <v>43.027386368497815</v>
      </c>
      <c r="D133" s="401"/>
      <c r="E133" s="409"/>
      <c r="F133" s="401"/>
      <c r="H133" s="401"/>
      <c r="I133" s="401"/>
      <c r="J133" s="401"/>
      <c r="K133" s="408"/>
    </row>
    <row r="134" spans="1:11" ht="12" customHeight="1">
      <c r="A134" s="105">
        <v>1990</v>
      </c>
      <c r="B134" s="407">
        <v>23.725820312500002</v>
      </c>
      <c r="C134" s="113">
        <v>53.142251161959265</v>
      </c>
      <c r="D134" s="401"/>
      <c r="E134" s="409"/>
      <c r="F134" s="401"/>
      <c r="H134" s="401"/>
      <c r="I134" s="401"/>
      <c r="J134" s="401"/>
      <c r="K134" s="408"/>
    </row>
    <row r="135" spans="1:11" ht="12" customHeight="1">
      <c r="A135" s="105">
        <v>1991</v>
      </c>
      <c r="B135" s="407">
        <v>20.0009143968872</v>
      </c>
      <c r="C135" s="113">
        <v>42.978884680253245</v>
      </c>
      <c r="D135" s="401"/>
      <c r="E135" s="409"/>
      <c r="F135" s="401"/>
      <c r="H135" s="401"/>
      <c r="I135" s="401"/>
      <c r="J135" s="401"/>
      <c r="K135" s="408"/>
    </row>
    <row r="136" spans="1:11" ht="12" customHeight="1">
      <c r="A136" s="105">
        <v>1992</v>
      </c>
      <c r="B136" s="407">
        <v>19.3208365758755</v>
      </c>
      <c r="C136" s="113">
        <v>40.29697934227196</v>
      </c>
      <c r="D136" s="401"/>
      <c r="E136" s="409"/>
      <c r="F136" s="401"/>
      <c r="H136" s="401"/>
      <c r="I136" s="401"/>
      <c r="J136" s="401"/>
      <c r="K136" s="408"/>
    </row>
    <row r="137" spans="1:11" ht="12" customHeight="1">
      <c r="A137" s="105">
        <v>1993</v>
      </c>
      <c r="B137" s="407">
        <v>16.971634241245098</v>
      </c>
      <c r="C137" s="113">
        <v>34.382455410917075</v>
      </c>
      <c r="D137" s="401"/>
      <c r="E137" s="409"/>
      <c r="F137" s="401"/>
      <c r="H137" s="401"/>
      <c r="I137" s="401"/>
      <c r="J137" s="401"/>
      <c r="K137" s="408"/>
    </row>
    <row r="138" spans="1:11" ht="12" customHeight="1">
      <c r="A138" s="105">
        <v>1994</v>
      </c>
      <c r="B138" s="407">
        <v>15.817626459144</v>
      </c>
      <c r="C138" s="113">
        <v>31.230265834138965</v>
      </c>
      <c r="D138" s="401"/>
      <c r="E138" s="409"/>
      <c r="F138" s="401"/>
      <c r="H138" s="401"/>
      <c r="I138" s="401"/>
      <c r="J138" s="401"/>
      <c r="K138" s="408"/>
    </row>
    <row r="139" spans="1:11" ht="12" customHeight="1">
      <c r="A139" s="105">
        <v>1995</v>
      </c>
      <c r="B139" s="407">
        <v>17.016679687500002</v>
      </c>
      <c r="C139" s="113">
        <v>32.68083764118127</v>
      </c>
      <c r="D139" s="401"/>
      <c r="E139" s="409"/>
      <c r="F139" s="401"/>
      <c r="H139" s="401"/>
      <c r="I139" s="401"/>
      <c r="J139" s="401"/>
      <c r="K139" s="408"/>
    </row>
    <row r="140" spans="1:11" ht="12" customHeight="1">
      <c r="A140" s="105">
        <v>1996</v>
      </c>
      <c r="B140" s="407">
        <v>20.668488372093002</v>
      </c>
      <c r="C140" s="113">
        <v>38.563817291430325</v>
      </c>
      <c r="D140" s="401"/>
      <c r="E140" s="409"/>
      <c r="F140" s="401"/>
      <c r="H140" s="401"/>
      <c r="I140" s="401"/>
      <c r="J140" s="401"/>
      <c r="K140" s="408"/>
    </row>
    <row r="141" spans="1:11" ht="12" customHeight="1">
      <c r="A141" s="105">
        <v>1997</v>
      </c>
      <c r="B141" s="407">
        <v>19.0925875486381</v>
      </c>
      <c r="C141" s="113">
        <v>34.809716237136676</v>
      </c>
      <c r="D141" s="401"/>
      <c r="E141" s="409"/>
      <c r="F141" s="401"/>
      <c r="H141" s="401"/>
      <c r="I141" s="401"/>
      <c r="J141" s="401"/>
      <c r="K141" s="408"/>
    </row>
    <row r="142" spans="1:11" ht="12" customHeight="1">
      <c r="A142" s="105">
        <v>1998</v>
      </c>
      <c r="B142" s="407">
        <v>12.7156614785992</v>
      </c>
      <c r="C142" s="113">
        <v>22.828899445106035</v>
      </c>
      <c r="D142" s="401"/>
      <c r="E142" s="409"/>
      <c r="F142" s="401"/>
      <c r="H142" s="401"/>
      <c r="I142" s="401"/>
      <c r="J142" s="401"/>
      <c r="K142" s="408"/>
    </row>
    <row r="143" spans="1:11" ht="12" customHeight="1">
      <c r="A143" s="105">
        <v>1999</v>
      </c>
      <c r="B143" s="407">
        <v>17.970077821011699</v>
      </c>
      <c r="C143" s="113">
        <v>31.571554117975044</v>
      </c>
      <c r="D143" s="401"/>
      <c r="E143" s="409"/>
      <c r="F143" s="401"/>
      <c r="H143" s="401"/>
      <c r="I143" s="401"/>
      <c r="J143" s="401"/>
      <c r="K143" s="408"/>
    </row>
    <row r="144" spans="1:11" ht="12" customHeight="1">
      <c r="A144" s="105">
        <v>2000</v>
      </c>
      <c r="B144" s="407">
        <v>28.49544921875</v>
      </c>
      <c r="C144" s="113">
        <v>48.428184184044795</v>
      </c>
      <c r="D144" s="401"/>
      <c r="E144" s="409"/>
      <c r="F144" s="401"/>
      <c r="H144" s="401"/>
      <c r="I144" s="401"/>
      <c r="J144" s="401"/>
      <c r="K144" s="408"/>
    </row>
    <row r="145" spans="1:11" ht="12" customHeight="1">
      <c r="A145" s="105">
        <v>2001</v>
      </c>
      <c r="B145" s="407">
        <v>24.443891050583701</v>
      </c>
      <c r="C145" s="113">
        <v>40.400743025702099</v>
      </c>
      <c r="D145" s="401"/>
      <c r="E145" s="409"/>
      <c r="F145" s="401"/>
      <c r="H145" s="401"/>
      <c r="I145" s="401"/>
      <c r="J145" s="401"/>
      <c r="K145" s="408"/>
    </row>
    <row r="146" spans="1:11" ht="12" customHeight="1">
      <c r="A146" s="105">
        <v>2002</v>
      </c>
      <c r="B146" s="407">
        <v>25.023255813953501</v>
      </c>
      <c r="C146" s="113">
        <v>40.712599555031247</v>
      </c>
      <c r="D146" s="401"/>
      <c r="E146" s="409"/>
      <c r="F146" s="401"/>
      <c r="H146" s="401"/>
      <c r="I146" s="401"/>
      <c r="J146" s="401"/>
      <c r="K146" s="408"/>
    </row>
    <row r="147" spans="1:11" ht="12" customHeight="1">
      <c r="A147" s="105">
        <v>2003</v>
      </c>
      <c r="B147" s="407">
        <v>28.830703124999999</v>
      </c>
      <c r="C147" s="113">
        <v>45.86607666856596</v>
      </c>
      <c r="D147" s="401"/>
      <c r="E147" s="409"/>
      <c r="F147" s="401"/>
      <c r="H147" s="401"/>
      <c r="I147" s="401"/>
      <c r="J147" s="401"/>
      <c r="K147" s="408"/>
    </row>
    <row r="148" spans="1:11" ht="12" customHeight="1">
      <c r="A148" s="105">
        <v>2004</v>
      </c>
      <c r="B148" s="407">
        <v>38.265000000000001</v>
      </c>
      <c r="C148" s="113">
        <v>59.287604621459451</v>
      </c>
      <c r="D148" s="401"/>
      <c r="E148" s="409"/>
      <c r="F148" s="401"/>
      <c r="H148" s="401"/>
      <c r="I148" s="401"/>
      <c r="J148" s="401"/>
      <c r="K148" s="408"/>
    </row>
    <row r="149" spans="1:11" ht="12" customHeight="1">
      <c r="A149" s="105">
        <v>2005</v>
      </c>
      <c r="B149" s="407">
        <v>54.521089494163398</v>
      </c>
      <c r="C149" s="113">
        <v>81.702743260031212</v>
      </c>
      <c r="D149" s="401"/>
      <c r="E149" s="409"/>
      <c r="F149" s="401"/>
      <c r="H149" s="401"/>
      <c r="I149" s="401"/>
      <c r="J149" s="401"/>
      <c r="K149" s="408"/>
    </row>
    <row r="150" spans="1:11" ht="12" customHeight="1">
      <c r="A150" s="105">
        <v>2006</v>
      </c>
      <c r="B150" s="407">
        <v>65.144062500000004</v>
      </c>
      <c r="C150" s="113">
        <v>94.571023185146331</v>
      </c>
      <c r="D150" s="401"/>
      <c r="E150" s="409"/>
      <c r="F150" s="401"/>
      <c r="H150" s="401"/>
      <c r="I150" s="401"/>
      <c r="J150" s="401"/>
      <c r="K150" s="408"/>
    </row>
    <row r="151" spans="1:11" ht="12" customHeight="1">
      <c r="A151" s="105">
        <v>2007</v>
      </c>
      <c r="B151" s="407">
        <v>72.389078431372496</v>
      </c>
      <c r="C151" s="113">
        <v>102.17407540864222</v>
      </c>
      <c r="D151" s="401"/>
      <c r="E151" s="409"/>
      <c r="F151" s="401"/>
      <c r="H151" s="401"/>
      <c r="I151" s="401"/>
      <c r="J151" s="401"/>
      <c r="K151" s="408"/>
    </row>
    <row r="152" spans="1:11" ht="12" customHeight="1">
      <c r="A152" s="105">
        <v>2008</v>
      </c>
      <c r="B152" s="407">
        <v>97.255972762645996</v>
      </c>
      <c r="C152" s="113">
        <v>132.1974366493086</v>
      </c>
      <c r="D152" s="401"/>
      <c r="E152" s="409"/>
      <c r="F152" s="401"/>
      <c r="H152" s="401"/>
      <c r="I152" s="401"/>
      <c r="J152" s="401"/>
      <c r="K152" s="408"/>
    </row>
    <row r="153" spans="1:11" ht="12" customHeight="1">
      <c r="A153" s="105">
        <v>2009</v>
      </c>
      <c r="B153" s="407">
        <v>61.671264822134397</v>
      </c>
      <c r="C153" s="113">
        <v>84.127208207673604</v>
      </c>
      <c r="D153" s="401"/>
      <c r="E153" s="409"/>
      <c r="F153" s="401"/>
      <c r="H153" s="401"/>
      <c r="I153" s="401"/>
      <c r="J153" s="401"/>
      <c r="K153" s="408"/>
    </row>
    <row r="154" spans="1:11" ht="12" customHeight="1">
      <c r="A154" s="105">
        <v>2010</v>
      </c>
      <c r="B154" s="407">
        <v>79.495533596838001</v>
      </c>
      <c r="C154" s="113">
        <v>106.6919144903698</v>
      </c>
      <c r="D154" s="401"/>
      <c r="E154" s="409"/>
      <c r="F154" s="401"/>
      <c r="H154" s="401"/>
      <c r="I154" s="401"/>
      <c r="J154" s="401"/>
      <c r="K154" s="408"/>
    </row>
    <row r="155" spans="1:11" ht="12" customHeight="1">
      <c r="A155" s="105">
        <v>2011</v>
      </c>
      <c r="B155" s="407">
        <v>111.255597609562</v>
      </c>
      <c r="C155" s="113">
        <v>144.74801400583078</v>
      </c>
      <c r="D155" s="401"/>
      <c r="E155" s="409"/>
      <c r="F155" s="401"/>
      <c r="H155" s="401"/>
      <c r="I155" s="401"/>
      <c r="J155" s="401"/>
      <c r="K155" s="408"/>
    </row>
    <row r="156" spans="1:11" ht="12" customHeight="1">
      <c r="A156" s="105">
        <v>2012</v>
      </c>
      <c r="B156" s="407">
        <v>111.669702380952</v>
      </c>
      <c r="C156" s="113">
        <v>142.34126025183878</v>
      </c>
      <c r="D156" s="401"/>
      <c r="E156" s="409"/>
      <c r="F156" s="401"/>
      <c r="H156" s="401"/>
      <c r="I156" s="401"/>
      <c r="J156" s="401"/>
      <c r="K156" s="408"/>
    </row>
    <row r="157" spans="1:11" ht="12" customHeight="1">
      <c r="A157" s="105">
        <v>2013</v>
      </c>
      <c r="B157" s="407">
        <v>108.65851778656101</v>
      </c>
      <c r="C157" s="113">
        <v>136.50346670269897</v>
      </c>
      <c r="D157" s="401"/>
      <c r="E157" s="409"/>
      <c r="F157" s="401"/>
      <c r="H157" s="401"/>
      <c r="I157" s="401"/>
      <c r="J157" s="401"/>
      <c r="K157" s="408"/>
    </row>
    <row r="158" spans="1:11" ht="12" customHeight="1">
      <c r="A158" s="105">
        <v>2014</v>
      </c>
      <c r="B158" s="407">
        <v>98.946007905138302</v>
      </c>
      <c r="C158" s="113">
        <v>122.31775189107535</v>
      </c>
      <c r="D158" s="401"/>
      <c r="E158" s="409"/>
      <c r="F158" s="401"/>
      <c r="H158" s="401"/>
      <c r="I158" s="401"/>
      <c r="J158" s="401"/>
      <c r="K158" s="408"/>
    </row>
    <row r="159" spans="1:11" ht="12" customHeight="1">
      <c r="A159" s="105">
        <v>2015</v>
      </c>
      <c r="B159" s="407">
        <v>52.3867588932806</v>
      </c>
      <c r="C159" s="113">
        <v>64.684147374870975</v>
      </c>
      <c r="D159" s="401"/>
      <c r="E159" s="409"/>
      <c r="F159" s="401"/>
      <c r="H159" s="401"/>
      <c r="I159" s="401"/>
      <c r="J159" s="401"/>
      <c r="K159" s="408"/>
    </row>
    <row r="160" spans="1:11" ht="12" customHeight="1">
      <c r="A160" s="105">
        <v>2016</v>
      </c>
      <c r="B160" s="407">
        <v>43.734169960474297</v>
      </c>
      <c r="C160" s="113">
        <v>53.32765701552708</v>
      </c>
      <c r="D160" s="401"/>
      <c r="E160" s="409"/>
      <c r="F160" s="401"/>
      <c r="H160" s="401"/>
      <c r="I160" s="401"/>
      <c r="J160" s="401"/>
      <c r="K160" s="408"/>
    </row>
    <row r="161" spans="1:11" ht="12" customHeight="1">
      <c r="A161" s="105">
        <v>2017</v>
      </c>
      <c r="B161" s="113">
        <v>54.192440476190498</v>
      </c>
      <c r="C161" s="113">
        <v>64.701824047879327</v>
      </c>
      <c r="D161" s="401"/>
      <c r="E161" s="409"/>
      <c r="F161" s="401"/>
      <c r="H161" s="401"/>
      <c r="I161" s="401"/>
      <c r="J161" s="401"/>
      <c r="K161" s="408"/>
    </row>
    <row r="162" spans="1:11" ht="12" customHeight="1">
      <c r="A162" s="105">
        <v>2018</v>
      </c>
      <c r="B162" s="113">
        <v>71.310059760956193</v>
      </c>
      <c r="C162" s="113">
        <v>83.109007109872849</v>
      </c>
      <c r="D162" s="401"/>
      <c r="E162" s="409"/>
      <c r="F162" s="401"/>
      <c r="H162" s="401"/>
      <c r="I162" s="401"/>
      <c r="J162" s="401"/>
      <c r="K162" s="408"/>
    </row>
    <row r="163" spans="1:11" ht="12" customHeight="1">
      <c r="A163" s="105">
        <v>2019</v>
      </c>
      <c r="B163" s="113">
        <v>64.210573122529595</v>
      </c>
      <c r="C163" s="113">
        <v>73.502815491536268</v>
      </c>
      <c r="D163" s="401"/>
      <c r="E163" s="409"/>
      <c r="F163" s="401"/>
      <c r="H163" s="401"/>
      <c r="I163" s="401"/>
      <c r="J163" s="401"/>
      <c r="K163" s="408"/>
    </row>
    <row r="164" spans="1:11" ht="12" customHeight="1">
      <c r="A164" s="105">
        <v>2020</v>
      </c>
      <c r="B164" s="113">
        <v>41.838346456692904</v>
      </c>
      <c r="C164" s="113">
        <v>47.309387587299838</v>
      </c>
      <c r="D164" s="401"/>
      <c r="E164" s="409"/>
      <c r="F164" s="401"/>
      <c r="H164" s="401"/>
      <c r="I164" s="401"/>
      <c r="J164" s="401"/>
      <c r="K164" s="408"/>
    </row>
    <row r="165" spans="1:11" ht="12" customHeight="1">
      <c r="A165" s="105">
        <v>2021</v>
      </c>
      <c r="B165" s="113">
        <v>70.9118972332016</v>
      </c>
      <c r="C165" s="113">
        <v>76.586834417708431</v>
      </c>
      <c r="D165" s="401"/>
      <c r="E165" s="409"/>
      <c r="F165" s="401"/>
      <c r="H165" s="401"/>
      <c r="I165" s="401"/>
      <c r="J165" s="401"/>
      <c r="K165" s="408"/>
    </row>
    <row r="166" spans="1:11" ht="12" customHeight="1">
      <c r="A166" s="410">
        <v>2022</v>
      </c>
      <c r="B166" s="411">
        <v>101.32</v>
      </c>
      <c r="C166" s="411">
        <v>101.32</v>
      </c>
      <c r="E166" s="409"/>
      <c r="F166" s="401"/>
      <c r="H166" s="401"/>
      <c r="I166" s="401"/>
      <c r="J166" s="401"/>
      <c r="K166" s="408"/>
    </row>
    <row r="167" spans="1:11" ht="12" customHeight="1">
      <c r="A167" s="105" t="s">
        <v>1005</v>
      </c>
      <c r="B167" s="113"/>
      <c r="C167" s="105"/>
    </row>
    <row r="168" spans="1:11" ht="12" customHeight="1">
      <c r="A168" s="105" t="s">
        <v>502</v>
      </c>
      <c r="B168" s="113"/>
      <c r="C168" s="105"/>
    </row>
    <row r="169" spans="1:11" ht="12" customHeight="1">
      <c r="A169" s="105" t="s">
        <v>503</v>
      </c>
      <c r="B169" s="113"/>
      <c r="C169" s="105"/>
    </row>
    <row r="170" spans="1:11" ht="12" customHeight="1">
      <c r="A170" s="105" t="s">
        <v>504</v>
      </c>
      <c r="B170" s="113"/>
      <c r="C170" s="113"/>
      <c r="D170" s="401"/>
    </row>
    <row r="171" spans="1:11" ht="12" customHeight="1">
      <c r="A171" s="105" t="s">
        <v>505</v>
      </c>
      <c r="B171" s="113"/>
      <c r="C171" s="113"/>
      <c r="D171" s="401"/>
    </row>
    <row r="172" spans="1:11">
      <c r="B172" s="401"/>
      <c r="C172" s="401"/>
      <c r="D172" s="401"/>
    </row>
    <row r="173" spans="1:11">
      <c r="B173" s="401"/>
      <c r="C173" s="401"/>
    </row>
  </sheetData>
  <hyperlinks>
    <hyperlink ref="D1" r:id="rId1" location="Contents!A1" xr:uid="{3308CCB9-2FB7-4CC5-9296-0308AAF891D8}"/>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B1ABA-5BE4-446A-860D-E13D50103410}">
  <dimension ref="A1:BJ10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222" t="s">
        <v>506</v>
      </c>
      <c r="B1" s="22"/>
      <c r="C1" s="22"/>
      <c r="D1" s="22"/>
      <c r="E1" s="22"/>
      <c r="F1" s="22"/>
      <c r="G1" s="22"/>
      <c r="H1" s="22"/>
      <c r="I1" s="22"/>
      <c r="J1" s="1023" t="s">
        <v>1</v>
      </c>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101"/>
      <c r="AX1" s="22"/>
      <c r="AY1" s="22"/>
      <c r="AZ1" s="22"/>
      <c r="BA1" s="22"/>
      <c r="BB1" s="22"/>
      <c r="BC1" s="22"/>
      <c r="BD1" s="22"/>
      <c r="BE1" s="22"/>
      <c r="BF1" s="160"/>
      <c r="BG1" s="160"/>
      <c r="BH1" s="22"/>
      <c r="BI1" s="22"/>
      <c r="BJ1" s="345"/>
    </row>
    <row r="2" spans="1:62" ht="12"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101"/>
      <c r="AX2" s="22"/>
      <c r="AY2" s="22"/>
      <c r="AZ2" s="22"/>
      <c r="BA2" s="22"/>
      <c r="BB2" s="22"/>
      <c r="BC2" s="22"/>
      <c r="BD2" s="22"/>
      <c r="BE2" s="22"/>
      <c r="BF2" s="149"/>
      <c r="BG2" s="149"/>
      <c r="BH2" s="1033" t="s">
        <v>228</v>
      </c>
      <c r="BI2" s="1033"/>
      <c r="BJ2" s="150" t="s">
        <v>352</v>
      </c>
    </row>
    <row r="3" spans="1:62" ht="12" customHeight="1">
      <c r="A3" s="22" t="s">
        <v>507</v>
      </c>
      <c r="B3" s="22">
        <v>1965</v>
      </c>
      <c r="C3" s="22">
        <v>1966</v>
      </c>
      <c r="D3" s="22">
        <v>1967</v>
      </c>
      <c r="E3" s="22">
        <v>1968</v>
      </c>
      <c r="F3" s="22">
        <v>1969</v>
      </c>
      <c r="G3" s="22">
        <v>1970</v>
      </c>
      <c r="H3" s="22">
        <v>1971</v>
      </c>
      <c r="I3" s="22">
        <v>1972</v>
      </c>
      <c r="J3" s="22">
        <v>1973</v>
      </c>
      <c r="K3" s="22">
        <v>1974</v>
      </c>
      <c r="L3" s="22">
        <v>1975</v>
      </c>
      <c r="M3" s="22">
        <v>1976</v>
      </c>
      <c r="N3" s="22">
        <v>1977</v>
      </c>
      <c r="O3" s="22">
        <v>1978</v>
      </c>
      <c r="P3" s="22">
        <v>1979</v>
      </c>
      <c r="Q3" s="22">
        <v>1980</v>
      </c>
      <c r="R3" s="22">
        <v>1981</v>
      </c>
      <c r="S3" s="22">
        <v>1982</v>
      </c>
      <c r="T3" s="22">
        <v>1983</v>
      </c>
      <c r="U3" s="22">
        <v>1984</v>
      </c>
      <c r="V3" s="22">
        <v>1985</v>
      </c>
      <c r="W3" s="22">
        <v>1986</v>
      </c>
      <c r="X3" s="22">
        <v>1987</v>
      </c>
      <c r="Y3" s="22">
        <v>1988</v>
      </c>
      <c r="Z3" s="22">
        <v>1989</v>
      </c>
      <c r="AA3" s="22">
        <v>1990</v>
      </c>
      <c r="AB3" s="22">
        <v>1991</v>
      </c>
      <c r="AC3" s="22">
        <v>1992</v>
      </c>
      <c r="AD3" s="22">
        <v>1993</v>
      </c>
      <c r="AE3" s="22">
        <v>1994</v>
      </c>
      <c r="AF3" s="22">
        <v>1995</v>
      </c>
      <c r="AG3" s="22">
        <v>1996</v>
      </c>
      <c r="AH3" s="22">
        <v>1997</v>
      </c>
      <c r="AI3" s="22">
        <v>1998</v>
      </c>
      <c r="AJ3" s="22">
        <v>1999</v>
      </c>
      <c r="AK3" s="22">
        <v>2000</v>
      </c>
      <c r="AL3" s="22">
        <v>2001</v>
      </c>
      <c r="AM3" s="22">
        <v>2002</v>
      </c>
      <c r="AN3" s="22">
        <v>2003</v>
      </c>
      <c r="AO3" s="22">
        <v>2004</v>
      </c>
      <c r="AP3" s="22">
        <v>2005</v>
      </c>
      <c r="AQ3" s="22">
        <v>2006</v>
      </c>
      <c r="AR3" s="22">
        <v>2007</v>
      </c>
      <c r="AS3" s="22">
        <v>2008</v>
      </c>
      <c r="AT3" s="22">
        <v>2009</v>
      </c>
      <c r="AU3" s="22">
        <v>2010</v>
      </c>
      <c r="AV3" s="22">
        <v>2011</v>
      </c>
      <c r="AW3" s="101">
        <v>2012</v>
      </c>
      <c r="AX3" s="101">
        <v>2013</v>
      </c>
      <c r="AY3" s="22">
        <v>2014</v>
      </c>
      <c r="AZ3" s="101">
        <v>2015</v>
      </c>
      <c r="BA3" s="101">
        <v>2016</v>
      </c>
      <c r="BB3" s="101">
        <v>2017</v>
      </c>
      <c r="BC3" s="101">
        <v>2018</v>
      </c>
      <c r="BD3" s="101">
        <v>2019</v>
      </c>
      <c r="BE3" s="101">
        <v>2020</v>
      </c>
      <c r="BF3" s="101">
        <v>2021</v>
      </c>
      <c r="BG3" s="149">
        <v>2022</v>
      </c>
      <c r="BH3" s="150">
        <v>2022</v>
      </c>
      <c r="BI3" s="151" t="s">
        <v>230</v>
      </c>
      <c r="BJ3" s="150">
        <v>2022</v>
      </c>
    </row>
    <row r="4" spans="1:62" ht="12" customHeight="1">
      <c r="A4" s="412"/>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413"/>
      <c r="BE4" s="413"/>
      <c r="BF4" s="413"/>
      <c r="BG4" s="414"/>
      <c r="BH4" s="415"/>
      <c r="BI4" s="415"/>
      <c r="BJ4" s="415"/>
    </row>
    <row r="5" spans="1:62" ht="12" customHeight="1">
      <c r="A5" s="412" t="s">
        <v>231</v>
      </c>
      <c r="B5" s="346">
        <v>1089.143628405066</v>
      </c>
      <c r="C5" s="346">
        <v>1140.4684840748821</v>
      </c>
      <c r="D5" s="346">
        <v>1238.526633571503</v>
      </c>
      <c r="E5" s="346">
        <v>1280.039384480913</v>
      </c>
      <c r="F5" s="346">
        <v>1344.3212502830611</v>
      </c>
      <c r="G5" s="346">
        <v>1396.4637813495769</v>
      </c>
      <c r="H5" s="346">
        <v>1651.584794930877</v>
      </c>
      <c r="I5" s="346">
        <v>1683.977320261705</v>
      </c>
      <c r="J5" s="346">
        <v>1846.0657431307191</v>
      </c>
      <c r="K5" s="346">
        <v>2034.3197786941489</v>
      </c>
      <c r="L5" s="346">
        <v>2089.3556227028371</v>
      </c>
      <c r="M5" s="346">
        <v>2150.0145575165261</v>
      </c>
      <c r="N5" s="346">
        <v>2152.970768566136</v>
      </c>
      <c r="O5" s="346">
        <v>2216.5293061327402</v>
      </c>
      <c r="P5" s="346">
        <v>2231.5430843783101</v>
      </c>
      <c r="Q5" s="346">
        <v>2154.9017404644978</v>
      </c>
      <c r="R5" s="346">
        <v>2160.3738758116469</v>
      </c>
      <c r="S5" s="346">
        <v>2092.6829325863341</v>
      </c>
      <c r="T5" s="346">
        <v>1873.3572319482839</v>
      </c>
      <c r="U5" s="346">
        <v>1891.9058838318981</v>
      </c>
      <c r="V5" s="346">
        <v>1879.955243418583</v>
      </c>
      <c r="W5" s="346">
        <v>1781.268112847576</v>
      </c>
      <c r="X5" s="346">
        <v>1882.596963930999</v>
      </c>
      <c r="Y5" s="346">
        <v>1847.845759571228</v>
      </c>
      <c r="Z5" s="346">
        <v>1885.2261048219291</v>
      </c>
      <c r="AA5" s="346">
        <v>1919.5055733759109</v>
      </c>
      <c r="AB5" s="346">
        <v>1903.057718280744</v>
      </c>
      <c r="AC5" s="346">
        <v>1911.2093130047731</v>
      </c>
      <c r="AD5" s="346">
        <v>1824.0954342024511</v>
      </c>
      <c r="AE5" s="346">
        <v>1831.687235770278</v>
      </c>
      <c r="AF5" s="346">
        <v>1791.872733761707</v>
      </c>
      <c r="AG5" s="346">
        <v>1806.9368304932279</v>
      </c>
      <c r="AH5" s="346">
        <v>1810.8365131544149</v>
      </c>
      <c r="AI5" s="346">
        <v>1844.4555515802931</v>
      </c>
      <c r="AJ5" s="346">
        <v>1861.1864481589339</v>
      </c>
      <c r="AK5" s="346">
        <v>1860.588916138269</v>
      </c>
      <c r="AL5" s="346">
        <v>1917.2915599940759</v>
      </c>
      <c r="AM5" s="346">
        <v>1922.6378991263491</v>
      </c>
      <c r="AN5" s="346">
        <v>1958.615616581171</v>
      </c>
      <c r="AO5" s="346">
        <v>1915.247371502325</v>
      </c>
      <c r="AP5" s="346">
        <v>1895.937652518706</v>
      </c>
      <c r="AQ5" s="346">
        <v>1914.2158425403329</v>
      </c>
      <c r="AR5" s="346">
        <v>1906.674359458457</v>
      </c>
      <c r="AS5" s="346">
        <v>1951.420073090206</v>
      </c>
      <c r="AT5" s="346">
        <v>1976.0887108275861</v>
      </c>
      <c r="AU5" s="346">
        <v>1913.184313578342</v>
      </c>
      <c r="AV5" s="346">
        <v>2004.5356048797889</v>
      </c>
      <c r="AW5" s="346">
        <v>2014.852814441934</v>
      </c>
      <c r="AX5" s="346">
        <v>1929.4415544089641</v>
      </c>
      <c r="AY5" s="346">
        <v>1929.4415544089641</v>
      </c>
      <c r="AZ5" s="346">
        <v>1930.789493850378</v>
      </c>
      <c r="BA5" s="346">
        <v>1933.707966035525</v>
      </c>
      <c r="BB5" s="346">
        <v>1969.5598872754699</v>
      </c>
      <c r="BC5" s="346">
        <v>1939.198970814906</v>
      </c>
      <c r="BD5" s="413">
        <v>2054.1451202630342</v>
      </c>
      <c r="BE5" s="413">
        <v>2065.1334196325402</v>
      </c>
      <c r="BF5" s="413">
        <v>1954</v>
      </c>
      <c r="BG5" s="414">
        <v>1954</v>
      </c>
      <c r="BH5" s="415">
        <v>0</v>
      </c>
      <c r="BI5" s="415">
        <v>-3.0620617136261075E-3</v>
      </c>
      <c r="BJ5" s="415">
        <v>1.9175350971342604E-2</v>
      </c>
    </row>
    <row r="6" spans="1:62" ht="12" customHeight="1">
      <c r="A6" s="412" t="s">
        <v>232</v>
      </c>
      <c r="B6" s="346">
        <v>417</v>
      </c>
      <c r="C6" s="346">
        <v>417</v>
      </c>
      <c r="D6" s="346">
        <v>457</v>
      </c>
      <c r="E6" s="346">
        <v>525</v>
      </c>
      <c r="F6" s="346">
        <v>525</v>
      </c>
      <c r="G6" s="346">
        <v>562</v>
      </c>
      <c r="H6" s="346">
        <v>562</v>
      </c>
      <c r="I6" s="346">
        <v>594</v>
      </c>
      <c r="J6" s="346">
        <v>722.00000000000011</v>
      </c>
      <c r="K6" s="346">
        <v>722.00000000000011</v>
      </c>
      <c r="L6" s="346">
        <v>745.99999999999989</v>
      </c>
      <c r="M6" s="346">
        <v>822.00000000000011</v>
      </c>
      <c r="N6" s="346">
        <v>822.00000000000011</v>
      </c>
      <c r="O6" s="346">
        <v>991</v>
      </c>
      <c r="P6" s="346">
        <v>1091</v>
      </c>
      <c r="Q6" s="346">
        <v>1226</v>
      </c>
      <c r="R6" s="346">
        <v>1221</v>
      </c>
      <c r="S6" s="346">
        <v>1215</v>
      </c>
      <c r="T6" s="346">
        <v>1218</v>
      </c>
      <c r="U6" s="346">
        <v>1269</v>
      </c>
      <c r="V6" s="346">
        <v>1263</v>
      </c>
      <c r="W6" s="346">
        <v>1280</v>
      </c>
      <c r="X6" s="346">
        <v>1462</v>
      </c>
      <c r="Y6" s="346">
        <v>1462</v>
      </c>
      <c r="Z6" s="346">
        <v>1627</v>
      </c>
      <c r="AA6" s="346">
        <v>1627</v>
      </c>
      <c r="AB6" s="346">
        <v>1447.8</v>
      </c>
      <c r="AC6" s="346">
        <v>1447.8</v>
      </c>
      <c r="AD6" s="346">
        <v>1444</v>
      </c>
      <c r="AE6" s="346">
        <v>1444</v>
      </c>
      <c r="AF6" s="346">
        <v>1444</v>
      </c>
      <c r="AG6" s="346">
        <v>1444</v>
      </c>
      <c r="AH6" s="346">
        <v>1448.75</v>
      </c>
      <c r="AI6" s="346">
        <v>1448.75</v>
      </c>
      <c r="AJ6" s="346">
        <v>1448.75</v>
      </c>
      <c r="AK6" s="346">
        <v>1481.05</v>
      </c>
      <c r="AL6" s="346">
        <v>1481.05</v>
      </c>
      <c r="AM6" s="346">
        <v>1463</v>
      </c>
      <c r="AN6" s="346">
        <v>1463</v>
      </c>
      <c r="AO6" s="346">
        <v>1463</v>
      </c>
      <c r="AP6" s="346">
        <v>1463</v>
      </c>
      <c r="AQ6" s="346">
        <v>1463</v>
      </c>
      <c r="AR6" s="346">
        <v>1463</v>
      </c>
      <c r="AS6" s="346">
        <v>1463</v>
      </c>
      <c r="AT6" s="346">
        <v>1463</v>
      </c>
      <c r="AU6" s="346">
        <v>1463</v>
      </c>
      <c r="AV6" s="346">
        <v>1605.5</v>
      </c>
      <c r="AW6" s="346">
        <v>1605.5</v>
      </c>
      <c r="AX6" s="346">
        <v>1605.5</v>
      </c>
      <c r="AY6" s="346">
        <v>1521.9</v>
      </c>
      <c r="AZ6" s="346">
        <v>1521.9</v>
      </c>
      <c r="BA6" s="346">
        <v>1521.9</v>
      </c>
      <c r="BB6" s="346">
        <v>1545.65</v>
      </c>
      <c r="BC6" s="346">
        <v>1558</v>
      </c>
      <c r="BD6" s="413">
        <v>1558</v>
      </c>
      <c r="BE6" s="413">
        <v>1558</v>
      </c>
      <c r="BF6" s="413">
        <v>1558</v>
      </c>
      <c r="BG6" s="414">
        <v>1558</v>
      </c>
      <c r="BH6" s="415">
        <v>0</v>
      </c>
      <c r="BI6" s="415">
        <v>-2.9987235297028736E-3</v>
      </c>
      <c r="BJ6" s="415">
        <v>1.5289251183905721E-2</v>
      </c>
    </row>
    <row r="7" spans="1:62" ht="12" customHeight="1">
      <c r="A7" s="412" t="s">
        <v>5</v>
      </c>
      <c r="B7" s="346">
        <v>10390</v>
      </c>
      <c r="C7" s="346">
        <v>10660</v>
      </c>
      <c r="D7" s="346">
        <v>11350</v>
      </c>
      <c r="E7" s="346">
        <v>11700</v>
      </c>
      <c r="F7" s="346">
        <v>12020</v>
      </c>
      <c r="G7" s="346">
        <v>12860</v>
      </c>
      <c r="H7" s="346">
        <v>13290</v>
      </c>
      <c r="I7" s="346">
        <v>13640</v>
      </c>
      <c r="J7" s="346">
        <v>14360</v>
      </c>
      <c r="K7" s="346">
        <v>14960</v>
      </c>
      <c r="L7" s="346">
        <v>15240</v>
      </c>
      <c r="M7" s="346">
        <v>16400</v>
      </c>
      <c r="N7" s="346">
        <v>17050</v>
      </c>
      <c r="O7" s="346">
        <v>17440</v>
      </c>
      <c r="P7" s="346">
        <v>17990</v>
      </c>
      <c r="Q7" s="346">
        <v>18620</v>
      </c>
      <c r="R7" s="346">
        <v>17890</v>
      </c>
      <c r="S7" s="346">
        <v>16860</v>
      </c>
      <c r="T7" s="346">
        <v>16140</v>
      </c>
      <c r="U7" s="346">
        <v>15659</v>
      </c>
      <c r="V7" s="346">
        <v>15459</v>
      </c>
      <c r="W7" s="346">
        <v>15566</v>
      </c>
      <c r="X7" s="346">
        <v>15915</v>
      </c>
      <c r="Y7" s="346">
        <v>15655</v>
      </c>
      <c r="Z7" s="346">
        <v>15572</v>
      </c>
      <c r="AA7" s="346">
        <v>15676</v>
      </c>
      <c r="AB7" s="346">
        <v>15696</v>
      </c>
      <c r="AC7" s="346">
        <v>15121</v>
      </c>
      <c r="AD7" s="346">
        <v>15058</v>
      </c>
      <c r="AE7" s="346">
        <v>15434</v>
      </c>
      <c r="AF7" s="346">
        <v>15333</v>
      </c>
      <c r="AG7" s="346">
        <v>15452</v>
      </c>
      <c r="AH7" s="346">
        <v>15711</v>
      </c>
      <c r="AI7" s="346">
        <v>16261</v>
      </c>
      <c r="AJ7" s="346">
        <v>16512</v>
      </c>
      <c r="AK7" s="346">
        <v>16568</v>
      </c>
      <c r="AL7" s="346">
        <v>16755</v>
      </c>
      <c r="AM7" s="346">
        <v>16757</v>
      </c>
      <c r="AN7" s="346">
        <v>16947</v>
      </c>
      <c r="AO7" s="346">
        <v>17125</v>
      </c>
      <c r="AP7" s="346">
        <v>17339</v>
      </c>
      <c r="AQ7" s="346">
        <v>17440</v>
      </c>
      <c r="AR7" s="346">
        <v>17594</v>
      </c>
      <c r="AS7" s="346">
        <v>17672</v>
      </c>
      <c r="AT7" s="346">
        <v>17597</v>
      </c>
      <c r="AU7" s="346">
        <v>17736</v>
      </c>
      <c r="AV7" s="346">
        <v>17367</v>
      </c>
      <c r="AW7" s="346">
        <v>17823</v>
      </c>
      <c r="AX7" s="346">
        <v>17925</v>
      </c>
      <c r="AY7" s="346">
        <v>17967</v>
      </c>
      <c r="AZ7" s="346">
        <v>18317</v>
      </c>
      <c r="BA7" s="346">
        <v>18617</v>
      </c>
      <c r="BB7" s="346">
        <v>18598</v>
      </c>
      <c r="BC7" s="346">
        <v>18808</v>
      </c>
      <c r="BD7" s="413">
        <v>18974</v>
      </c>
      <c r="BE7" s="413">
        <v>18143</v>
      </c>
      <c r="BF7" s="413">
        <v>17941</v>
      </c>
      <c r="BG7" s="414">
        <v>18061</v>
      </c>
      <c r="BH7" s="415">
        <v>6.6885903795774748E-3</v>
      </c>
      <c r="BI7" s="415">
        <v>1.3273961514126409E-3</v>
      </c>
      <c r="BJ7" s="415">
        <v>0.17723951581034739</v>
      </c>
    </row>
    <row r="8" spans="1:62" ht="12" customHeight="1">
      <c r="A8" s="416" t="s">
        <v>233</v>
      </c>
      <c r="B8" s="348">
        <v>11896.143628405071</v>
      </c>
      <c r="C8" s="348">
        <v>12217.46848407488</v>
      </c>
      <c r="D8" s="348">
        <v>13045.5266335715</v>
      </c>
      <c r="E8" s="348">
        <v>13505.03938448091</v>
      </c>
      <c r="F8" s="348">
        <v>13889.321250283059</v>
      </c>
      <c r="G8" s="348">
        <v>14818.463781349579</v>
      </c>
      <c r="H8" s="348">
        <v>15503.584794930881</v>
      </c>
      <c r="I8" s="348">
        <v>15917.977320261711</v>
      </c>
      <c r="J8" s="348">
        <v>16928.065743130719</v>
      </c>
      <c r="K8" s="348">
        <v>17716.319778694149</v>
      </c>
      <c r="L8" s="348">
        <v>18075.355622702831</v>
      </c>
      <c r="M8" s="348">
        <v>19372.01455751653</v>
      </c>
      <c r="N8" s="348">
        <v>20024.970768566131</v>
      </c>
      <c r="O8" s="348">
        <v>20647.529306132739</v>
      </c>
      <c r="P8" s="348">
        <v>21312.543084378311</v>
      </c>
      <c r="Q8" s="348">
        <v>22000.901740464498</v>
      </c>
      <c r="R8" s="348">
        <v>21271.373875811649</v>
      </c>
      <c r="S8" s="348">
        <v>20167.682932586329</v>
      </c>
      <c r="T8" s="348">
        <v>19231.357231948281</v>
      </c>
      <c r="U8" s="348">
        <v>18819.9058838319</v>
      </c>
      <c r="V8" s="348">
        <v>18601.955243418579</v>
      </c>
      <c r="W8" s="348">
        <v>18627.268112847571</v>
      </c>
      <c r="X8" s="348">
        <v>19259.596963930999</v>
      </c>
      <c r="Y8" s="348">
        <v>18964.845759571232</v>
      </c>
      <c r="Z8" s="348">
        <v>19084.22610482193</v>
      </c>
      <c r="AA8" s="348">
        <v>19222.505573375911</v>
      </c>
      <c r="AB8" s="348">
        <v>19046.857718280738</v>
      </c>
      <c r="AC8" s="348">
        <v>18480.009313004772</v>
      </c>
      <c r="AD8" s="348">
        <v>18326.095434202449</v>
      </c>
      <c r="AE8" s="348">
        <v>18709.687235770281</v>
      </c>
      <c r="AF8" s="348">
        <v>18568.872733761709</v>
      </c>
      <c r="AG8" s="348">
        <v>18702.936830493229</v>
      </c>
      <c r="AH8" s="348">
        <v>18970.58651315442</v>
      </c>
      <c r="AI8" s="348">
        <v>19554.205551580289</v>
      </c>
      <c r="AJ8" s="348">
        <v>19821.936448158929</v>
      </c>
      <c r="AK8" s="348">
        <v>19909.638916138269</v>
      </c>
      <c r="AL8" s="348">
        <v>20153.341559994071</v>
      </c>
      <c r="AM8" s="348">
        <v>20142.637899126341</v>
      </c>
      <c r="AN8" s="348">
        <v>20368.61561658117</v>
      </c>
      <c r="AO8" s="348">
        <v>20503.24737150233</v>
      </c>
      <c r="AP8" s="348">
        <v>20697.9376525187</v>
      </c>
      <c r="AQ8" s="348">
        <v>20817.215842540329</v>
      </c>
      <c r="AR8" s="348">
        <v>20963.674359458459</v>
      </c>
      <c r="AS8" s="348">
        <v>21086.420073090201</v>
      </c>
      <c r="AT8" s="348">
        <v>21036.088710827589</v>
      </c>
      <c r="AU8" s="348">
        <v>21112.184313578338</v>
      </c>
      <c r="AV8" s="348">
        <v>20977.035604879791</v>
      </c>
      <c r="AW8" s="348">
        <v>21443.35281444194</v>
      </c>
      <c r="AX8" s="348">
        <v>21459.941554408961</v>
      </c>
      <c r="AY8" s="348">
        <v>21418.341554408969</v>
      </c>
      <c r="AZ8" s="348">
        <v>21769.689493850379</v>
      </c>
      <c r="BA8" s="348">
        <v>22072.607966035521</v>
      </c>
      <c r="BB8" s="348">
        <v>22113.209887275469</v>
      </c>
      <c r="BC8" s="348">
        <v>22305.198970814901</v>
      </c>
      <c r="BD8" s="417">
        <v>22586.145120263031</v>
      </c>
      <c r="BE8" s="417">
        <v>21766.133419632541</v>
      </c>
      <c r="BF8" s="417">
        <v>21453</v>
      </c>
      <c r="BG8" s="417">
        <v>21573</v>
      </c>
      <c r="BH8" s="418">
        <v>5.5936232694728805E-3</v>
      </c>
      <c r="BI8" s="418">
        <v>6.0296446418606209E-4</v>
      </c>
      <c r="BJ8" s="418">
        <v>0.21170411796559571</v>
      </c>
    </row>
    <row r="9" spans="1:62" ht="12" customHeight="1">
      <c r="A9" s="412"/>
      <c r="B9" s="346"/>
      <c r="C9" s="346"/>
      <c r="D9" s="346"/>
      <c r="E9" s="346"/>
      <c r="F9" s="346"/>
      <c r="G9" s="346"/>
      <c r="H9" s="346"/>
      <c r="I9" s="346"/>
      <c r="J9" s="346"/>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413"/>
      <c r="BE9" s="413"/>
      <c r="BF9" s="413"/>
      <c r="BG9" s="414"/>
      <c r="BH9" s="415"/>
      <c r="BI9" s="415"/>
      <c r="BJ9" s="415"/>
    </row>
    <row r="10" spans="1:62" ht="12" customHeight="1">
      <c r="A10" s="412" t="s">
        <v>234</v>
      </c>
      <c r="B10" s="346">
        <v>402.32499999999999</v>
      </c>
      <c r="C10" s="346">
        <v>414.2</v>
      </c>
      <c r="D10" s="346">
        <v>412.3</v>
      </c>
      <c r="E10" s="346">
        <v>423.69999999999987</v>
      </c>
      <c r="F10" s="346">
        <v>434.15</v>
      </c>
      <c r="G10" s="346">
        <v>437.69</v>
      </c>
      <c r="H10" s="346">
        <v>603.9203500000001</v>
      </c>
      <c r="I10" s="346">
        <v>602</v>
      </c>
      <c r="J10" s="346">
        <v>624</v>
      </c>
      <c r="K10" s="346">
        <v>720.99999999999989</v>
      </c>
      <c r="L10" s="346">
        <v>683.99999999999989</v>
      </c>
      <c r="M10" s="346">
        <v>703.00000000000011</v>
      </c>
      <c r="N10" s="346">
        <v>655</v>
      </c>
      <c r="O10" s="346">
        <v>683.99999999999989</v>
      </c>
      <c r="P10" s="346">
        <v>683.99999999999989</v>
      </c>
      <c r="Q10" s="346">
        <v>684</v>
      </c>
      <c r="R10" s="346">
        <v>683.99999999999989</v>
      </c>
      <c r="S10" s="346">
        <v>683.99999999999989</v>
      </c>
      <c r="T10" s="346">
        <v>677</v>
      </c>
      <c r="U10" s="346">
        <v>677</v>
      </c>
      <c r="V10" s="346">
        <v>677</v>
      </c>
      <c r="W10" s="346">
        <v>677</v>
      </c>
      <c r="X10" s="346">
        <v>679.00000000000011</v>
      </c>
      <c r="Y10" s="346">
        <v>682</v>
      </c>
      <c r="Z10" s="346">
        <v>681.00000000000011</v>
      </c>
      <c r="AA10" s="346">
        <v>681.00000000000011</v>
      </c>
      <c r="AB10" s="346">
        <v>684.99999999999989</v>
      </c>
      <c r="AC10" s="346">
        <v>679</v>
      </c>
      <c r="AD10" s="346">
        <v>679.00000000000011</v>
      </c>
      <c r="AE10" s="346">
        <v>654.00000000000011</v>
      </c>
      <c r="AF10" s="346">
        <v>638.99999999999989</v>
      </c>
      <c r="AG10" s="346">
        <v>639.99999999999989</v>
      </c>
      <c r="AH10" s="346">
        <v>644</v>
      </c>
      <c r="AI10" s="346">
        <v>642</v>
      </c>
      <c r="AJ10" s="346">
        <v>618</v>
      </c>
      <c r="AK10" s="346">
        <v>625</v>
      </c>
      <c r="AL10" s="346">
        <v>613</v>
      </c>
      <c r="AM10" s="346">
        <v>613</v>
      </c>
      <c r="AN10" s="346">
        <v>615</v>
      </c>
      <c r="AO10" s="346">
        <v>620</v>
      </c>
      <c r="AP10" s="346">
        <v>615</v>
      </c>
      <c r="AQ10" s="346">
        <v>616.99999999999989</v>
      </c>
      <c r="AR10" s="346">
        <v>628</v>
      </c>
      <c r="AS10" s="346">
        <v>628</v>
      </c>
      <c r="AT10" s="346">
        <v>624.99999999999989</v>
      </c>
      <c r="AU10" s="346">
        <v>624.99999999999989</v>
      </c>
      <c r="AV10" s="346">
        <v>624.99999999999989</v>
      </c>
      <c r="AW10" s="346">
        <v>657.00000000000011</v>
      </c>
      <c r="AX10" s="346">
        <v>656.99999999999989</v>
      </c>
      <c r="AY10" s="346">
        <v>656.99999999999989</v>
      </c>
      <c r="AZ10" s="346">
        <v>656.99999999999989</v>
      </c>
      <c r="BA10" s="346">
        <v>657.00000000000011</v>
      </c>
      <c r="BB10" s="346">
        <v>656.99999999999989</v>
      </c>
      <c r="BC10" s="346">
        <v>580</v>
      </c>
      <c r="BD10" s="413">
        <v>580</v>
      </c>
      <c r="BE10" s="413">
        <v>579.99999999999989</v>
      </c>
      <c r="BF10" s="413">
        <v>580</v>
      </c>
      <c r="BG10" s="414">
        <v>580</v>
      </c>
      <c r="BH10" s="415">
        <v>0</v>
      </c>
      <c r="BI10" s="415">
        <v>-1.2388217845228477E-2</v>
      </c>
      <c r="BJ10" s="415">
        <v>5.6917623149328102E-3</v>
      </c>
    </row>
    <row r="11" spans="1:62" ht="12" customHeight="1">
      <c r="A11" s="412" t="s">
        <v>235</v>
      </c>
      <c r="B11" s="346">
        <v>346.65499999999997</v>
      </c>
      <c r="C11" s="346">
        <v>351.87999999999988</v>
      </c>
      <c r="D11" s="346">
        <v>360.90499999999992</v>
      </c>
      <c r="E11" s="346">
        <v>439.27999999999992</v>
      </c>
      <c r="F11" s="346">
        <v>476.51999999999992</v>
      </c>
      <c r="G11" s="346">
        <v>525</v>
      </c>
      <c r="H11" s="346">
        <v>597</v>
      </c>
      <c r="I11" s="346">
        <v>756</v>
      </c>
      <c r="J11" s="346">
        <v>820</v>
      </c>
      <c r="K11" s="346">
        <v>980.99999999999989</v>
      </c>
      <c r="L11" s="346">
        <v>995.99999999999989</v>
      </c>
      <c r="M11" s="346">
        <v>990</v>
      </c>
      <c r="N11" s="346">
        <v>1110</v>
      </c>
      <c r="O11" s="346">
        <v>1202</v>
      </c>
      <c r="P11" s="346">
        <v>1202</v>
      </c>
      <c r="Q11" s="346">
        <v>1393</v>
      </c>
      <c r="R11" s="346">
        <v>1394</v>
      </c>
      <c r="S11" s="346">
        <v>1423</v>
      </c>
      <c r="T11" s="346">
        <v>1435</v>
      </c>
      <c r="U11" s="346">
        <v>1435</v>
      </c>
      <c r="V11" s="346">
        <v>1435</v>
      </c>
      <c r="W11" s="346">
        <v>1435</v>
      </c>
      <c r="X11" s="346">
        <v>1435</v>
      </c>
      <c r="Y11" s="346">
        <v>1404</v>
      </c>
      <c r="Z11" s="346">
        <v>1440</v>
      </c>
      <c r="AA11" s="346">
        <v>1440</v>
      </c>
      <c r="AB11" s="346">
        <v>1445</v>
      </c>
      <c r="AC11" s="346">
        <v>1444</v>
      </c>
      <c r="AD11" s="346">
        <v>1429</v>
      </c>
      <c r="AE11" s="346">
        <v>1473</v>
      </c>
      <c r="AF11" s="346">
        <v>1481</v>
      </c>
      <c r="AG11" s="346">
        <v>1481</v>
      </c>
      <c r="AH11" s="346">
        <v>1749.812769317582</v>
      </c>
      <c r="AI11" s="346">
        <v>1768.037664514816</v>
      </c>
      <c r="AJ11" s="346">
        <v>1795.583890667506</v>
      </c>
      <c r="AK11" s="346">
        <v>1849.3617725274239</v>
      </c>
      <c r="AL11" s="346">
        <v>1849.3617725274239</v>
      </c>
      <c r="AM11" s="346">
        <v>1853.5444966720841</v>
      </c>
      <c r="AN11" s="346">
        <v>1915.3890608109889</v>
      </c>
      <c r="AO11" s="346">
        <v>1925.7180000000001</v>
      </c>
      <c r="AP11" s="346">
        <v>1941.8510000000001</v>
      </c>
      <c r="AQ11" s="346">
        <v>1942.0070000000001</v>
      </c>
      <c r="AR11" s="346">
        <v>1964.105</v>
      </c>
      <c r="AS11" s="346">
        <v>1976.5039999999999</v>
      </c>
      <c r="AT11" s="346">
        <v>1991.741</v>
      </c>
      <c r="AU11" s="346">
        <v>1991.741</v>
      </c>
      <c r="AV11" s="346">
        <v>2013.7950000000001</v>
      </c>
      <c r="AW11" s="346">
        <v>2004.2349999999999</v>
      </c>
      <c r="AX11" s="346">
        <v>2096.8519999999999</v>
      </c>
      <c r="AY11" s="346">
        <v>2238.3780000000002</v>
      </c>
      <c r="AZ11" s="346">
        <v>2281.4</v>
      </c>
      <c r="BA11" s="346">
        <v>2288.8690000000001</v>
      </c>
      <c r="BB11" s="346">
        <v>2285.0756636192168</v>
      </c>
      <c r="BC11" s="346">
        <v>2285.0756636192168</v>
      </c>
      <c r="BD11" s="413">
        <v>2290.1641205109918</v>
      </c>
      <c r="BE11" s="413">
        <v>2290.1641205109918</v>
      </c>
      <c r="BF11" s="413">
        <v>2302.542468054889</v>
      </c>
      <c r="BG11" s="414">
        <v>2304.3602233598608</v>
      </c>
      <c r="BH11" s="415">
        <v>7.894557126268964E-4</v>
      </c>
      <c r="BI11" s="415">
        <v>1.4051875949663062E-2</v>
      </c>
      <c r="BJ11" s="415">
        <v>2.2613570136810014E-2</v>
      </c>
    </row>
    <row r="12" spans="1:62" ht="12" customHeight="1">
      <c r="A12" s="412" t="s">
        <v>236</v>
      </c>
      <c r="B12" s="346">
        <v>79.42</v>
      </c>
      <c r="C12" s="346">
        <v>86.45</v>
      </c>
      <c r="D12" s="346">
        <v>86.45</v>
      </c>
      <c r="E12" s="346">
        <v>85.5</v>
      </c>
      <c r="F12" s="346">
        <v>86.45</v>
      </c>
      <c r="G12" s="346">
        <v>105.45</v>
      </c>
      <c r="H12" s="346">
        <v>129.19999999999999</v>
      </c>
      <c r="I12" s="346">
        <v>124</v>
      </c>
      <c r="J12" s="346">
        <v>124</v>
      </c>
      <c r="K12" s="346">
        <v>124</v>
      </c>
      <c r="L12" s="346">
        <v>149</v>
      </c>
      <c r="M12" s="346">
        <v>140</v>
      </c>
      <c r="N12" s="346">
        <v>130</v>
      </c>
      <c r="O12" s="346">
        <v>138</v>
      </c>
      <c r="P12" s="346">
        <v>138</v>
      </c>
      <c r="Q12" s="346">
        <v>138</v>
      </c>
      <c r="R12" s="346">
        <v>148</v>
      </c>
      <c r="S12" s="346">
        <v>148</v>
      </c>
      <c r="T12" s="346">
        <v>148</v>
      </c>
      <c r="U12" s="346">
        <v>148</v>
      </c>
      <c r="V12" s="346">
        <v>148</v>
      </c>
      <c r="W12" s="346">
        <v>148</v>
      </c>
      <c r="X12" s="346">
        <v>148</v>
      </c>
      <c r="Y12" s="346">
        <v>148</v>
      </c>
      <c r="Z12" s="346">
        <v>148</v>
      </c>
      <c r="AA12" s="346">
        <v>148</v>
      </c>
      <c r="AB12" s="346">
        <v>148</v>
      </c>
      <c r="AC12" s="346">
        <v>148</v>
      </c>
      <c r="AD12" s="346">
        <v>150</v>
      </c>
      <c r="AE12" s="346">
        <v>162</v>
      </c>
      <c r="AF12" s="346">
        <v>163</v>
      </c>
      <c r="AG12" s="346">
        <v>181</v>
      </c>
      <c r="AH12" s="346">
        <v>201</v>
      </c>
      <c r="AI12" s="346">
        <v>201</v>
      </c>
      <c r="AJ12" s="346">
        <v>201</v>
      </c>
      <c r="AK12" s="346">
        <v>201</v>
      </c>
      <c r="AL12" s="346">
        <v>201</v>
      </c>
      <c r="AM12" s="346">
        <v>218</v>
      </c>
      <c r="AN12" s="346">
        <v>238</v>
      </c>
      <c r="AO12" s="346">
        <v>238</v>
      </c>
      <c r="AP12" s="346">
        <v>238</v>
      </c>
      <c r="AQ12" s="346">
        <v>234</v>
      </c>
      <c r="AR12" s="346">
        <v>242</v>
      </c>
      <c r="AS12" s="346">
        <v>242</v>
      </c>
      <c r="AT12" s="346">
        <v>242</v>
      </c>
      <c r="AU12" s="346">
        <v>242</v>
      </c>
      <c r="AV12" s="346">
        <v>242</v>
      </c>
      <c r="AW12" s="346">
        <v>242</v>
      </c>
      <c r="AX12" s="346">
        <v>242</v>
      </c>
      <c r="AY12" s="346">
        <v>242</v>
      </c>
      <c r="AZ12" s="346">
        <v>242</v>
      </c>
      <c r="BA12" s="346">
        <v>242</v>
      </c>
      <c r="BB12" s="346">
        <v>242</v>
      </c>
      <c r="BC12" s="346">
        <v>242</v>
      </c>
      <c r="BD12" s="413">
        <v>242</v>
      </c>
      <c r="BE12" s="413">
        <v>242</v>
      </c>
      <c r="BF12" s="413">
        <v>242</v>
      </c>
      <c r="BG12" s="414">
        <v>242</v>
      </c>
      <c r="BH12" s="415">
        <v>0</v>
      </c>
      <c r="BI12" s="415">
        <v>0</v>
      </c>
      <c r="BJ12" s="415">
        <v>2.3748387589892068E-3</v>
      </c>
    </row>
    <row r="13" spans="1:62" ht="12" customHeight="1">
      <c r="A13" s="412" t="s">
        <v>237</v>
      </c>
      <c r="B13" s="346">
        <v>95</v>
      </c>
      <c r="C13" s="346">
        <v>122.55</v>
      </c>
      <c r="D13" s="346">
        <v>122.55</v>
      </c>
      <c r="E13" s="346">
        <v>132.05000000000001</v>
      </c>
      <c r="F13" s="346">
        <v>130.53</v>
      </c>
      <c r="G13" s="346">
        <v>131.1</v>
      </c>
      <c r="H13" s="346">
        <v>164.6825</v>
      </c>
      <c r="I13" s="346">
        <v>172</v>
      </c>
      <c r="J13" s="346">
        <v>166</v>
      </c>
      <c r="K13" s="346">
        <v>172</v>
      </c>
      <c r="L13" s="346">
        <v>172</v>
      </c>
      <c r="M13" s="346">
        <v>165</v>
      </c>
      <c r="N13" s="346">
        <v>165</v>
      </c>
      <c r="O13" s="346">
        <v>166</v>
      </c>
      <c r="P13" s="346">
        <v>176</v>
      </c>
      <c r="Q13" s="346">
        <v>191</v>
      </c>
      <c r="R13" s="346">
        <v>191</v>
      </c>
      <c r="S13" s="346">
        <v>201</v>
      </c>
      <c r="T13" s="346">
        <v>212</v>
      </c>
      <c r="U13" s="346">
        <v>212</v>
      </c>
      <c r="V13" s="346">
        <v>212</v>
      </c>
      <c r="W13" s="346">
        <v>217</v>
      </c>
      <c r="X13" s="346">
        <v>227</v>
      </c>
      <c r="Y13" s="346">
        <v>227</v>
      </c>
      <c r="Z13" s="346">
        <v>227</v>
      </c>
      <c r="AA13" s="346">
        <v>245</v>
      </c>
      <c r="AB13" s="346">
        <v>253</v>
      </c>
      <c r="AC13" s="346">
        <v>253</v>
      </c>
      <c r="AD13" s="346">
        <v>253</v>
      </c>
      <c r="AE13" s="346">
        <v>253</v>
      </c>
      <c r="AF13" s="346">
        <v>275</v>
      </c>
      <c r="AG13" s="346">
        <v>289</v>
      </c>
      <c r="AH13" s="346">
        <v>306</v>
      </c>
      <c r="AI13" s="346">
        <v>306</v>
      </c>
      <c r="AJ13" s="346">
        <v>313</v>
      </c>
      <c r="AK13" s="346">
        <v>323</v>
      </c>
      <c r="AL13" s="346">
        <v>323</v>
      </c>
      <c r="AM13" s="346">
        <v>324</v>
      </c>
      <c r="AN13" s="346">
        <v>318.00000000000011</v>
      </c>
      <c r="AO13" s="346">
        <v>325</v>
      </c>
      <c r="AP13" s="346">
        <v>325</v>
      </c>
      <c r="AQ13" s="346">
        <v>337.99999999999989</v>
      </c>
      <c r="AR13" s="346">
        <v>337.99999999999989</v>
      </c>
      <c r="AS13" s="346">
        <v>340.00000000000011</v>
      </c>
      <c r="AT13" s="346">
        <v>349.99999999999989</v>
      </c>
      <c r="AU13" s="346">
        <v>349.99999999999989</v>
      </c>
      <c r="AV13" s="346">
        <v>336</v>
      </c>
      <c r="AW13" s="346">
        <v>335.99999999999989</v>
      </c>
      <c r="AX13" s="346">
        <v>336</v>
      </c>
      <c r="AY13" s="346">
        <v>336</v>
      </c>
      <c r="AZ13" s="346">
        <v>421</v>
      </c>
      <c r="BA13" s="346">
        <v>421</v>
      </c>
      <c r="BB13" s="346">
        <v>421</v>
      </c>
      <c r="BC13" s="346">
        <v>421</v>
      </c>
      <c r="BD13" s="413">
        <v>421</v>
      </c>
      <c r="BE13" s="413">
        <v>421</v>
      </c>
      <c r="BF13" s="413">
        <v>421</v>
      </c>
      <c r="BG13" s="414">
        <v>421</v>
      </c>
      <c r="BH13" s="415">
        <v>0</v>
      </c>
      <c r="BI13" s="415">
        <v>2.2808389998398626E-2</v>
      </c>
      <c r="BJ13" s="415">
        <v>4.1314343699770913E-3</v>
      </c>
    </row>
    <row r="14" spans="1:62" ht="12" customHeight="1">
      <c r="A14" s="412" t="s">
        <v>508</v>
      </c>
      <c r="B14" s="346">
        <v>0</v>
      </c>
      <c r="C14" s="346">
        <v>0</v>
      </c>
      <c r="D14" s="346">
        <v>0</v>
      </c>
      <c r="E14" s="346">
        <v>0</v>
      </c>
      <c r="F14" s="346">
        <v>0</v>
      </c>
      <c r="G14" s="346">
        <v>0</v>
      </c>
      <c r="H14" s="346">
        <v>0</v>
      </c>
      <c r="I14" s="346">
        <v>0</v>
      </c>
      <c r="J14" s="346">
        <v>0</v>
      </c>
      <c r="K14" s="346">
        <v>0</v>
      </c>
      <c r="L14" s="346">
        <v>0</v>
      </c>
      <c r="M14" s="346">
        <v>0</v>
      </c>
      <c r="N14" s="346">
        <v>0</v>
      </c>
      <c r="O14" s="346">
        <v>0</v>
      </c>
      <c r="P14" s="346">
        <v>0</v>
      </c>
      <c r="Q14" s="346">
        <v>0</v>
      </c>
      <c r="R14" s="346">
        <v>0</v>
      </c>
      <c r="S14" s="346">
        <v>0</v>
      </c>
      <c r="T14" s="346">
        <v>0</v>
      </c>
      <c r="U14" s="346">
        <v>0</v>
      </c>
      <c r="V14" s="346">
        <v>0</v>
      </c>
      <c r="W14" s="346">
        <v>0</v>
      </c>
      <c r="X14" s="346">
        <v>0</v>
      </c>
      <c r="Y14" s="346">
        <v>0</v>
      </c>
      <c r="Z14" s="346">
        <v>0</v>
      </c>
      <c r="AA14" s="346">
        <v>0</v>
      </c>
      <c r="AB14" s="346">
        <v>0</v>
      </c>
      <c r="AC14" s="346">
        <v>0</v>
      </c>
      <c r="AD14" s="346">
        <v>0</v>
      </c>
      <c r="AE14" s="346">
        <v>0</v>
      </c>
      <c r="AF14" s="346">
        <v>0</v>
      </c>
      <c r="AG14" s="346">
        <v>0</v>
      </c>
      <c r="AH14" s="346">
        <v>0</v>
      </c>
      <c r="AI14" s="346">
        <v>0</v>
      </c>
      <c r="AJ14" s="346">
        <v>0</v>
      </c>
      <c r="AK14" s="346">
        <v>0</v>
      </c>
      <c r="AL14" s="346">
        <v>0</v>
      </c>
      <c r="AM14" s="346">
        <v>0</v>
      </c>
      <c r="AN14" s="346">
        <v>0</v>
      </c>
      <c r="AO14" s="346">
        <v>0</v>
      </c>
      <c r="AP14" s="346">
        <v>0</v>
      </c>
      <c r="AQ14" s="346">
        <v>0</v>
      </c>
      <c r="AR14" s="346">
        <v>0</v>
      </c>
      <c r="AS14" s="346">
        <v>0</v>
      </c>
      <c r="AT14" s="346">
        <v>0</v>
      </c>
      <c r="AU14" s="346">
        <v>0</v>
      </c>
      <c r="AV14" s="346">
        <v>0</v>
      </c>
      <c r="AW14" s="346">
        <v>319.99999999999989</v>
      </c>
      <c r="AX14" s="346">
        <v>320</v>
      </c>
      <c r="AY14" s="346">
        <v>320</v>
      </c>
      <c r="AZ14" s="346">
        <v>320</v>
      </c>
      <c r="BA14" s="346">
        <v>319.99999999999989</v>
      </c>
      <c r="BB14" s="346">
        <v>320</v>
      </c>
      <c r="BC14" s="346">
        <v>320</v>
      </c>
      <c r="BD14" s="413">
        <v>320</v>
      </c>
      <c r="BE14" s="413">
        <v>319.99999999999989</v>
      </c>
      <c r="BF14" s="413">
        <v>320</v>
      </c>
      <c r="BG14" s="414">
        <v>320</v>
      </c>
      <c r="BH14" s="415">
        <v>0</v>
      </c>
      <c r="BI14" s="415">
        <v>0</v>
      </c>
      <c r="BJ14" s="415">
        <v>3.1402826565146537E-3</v>
      </c>
    </row>
    <row r="15" spans="1:62" ht="12" customHeight="1">
      <c r="A15" s="412" t="s">
        <v>238</v>
      </c>
      <c r="B15" s="346">
        <v>18.05</v>
      </c>
      <c r="C15" s="346">
        <v>11.4</v>
      </c>
      <c r="D15" s="346">
        <v>19</v>
      </c>
      <c r="E15" s="346">
        <v>35.149999999999991</v>
      </c>
      <c r="F15" s="346">
        <v>31.35</v>
      </c>
      <c r="G15" s="346">
        <v>33.534999999999997</v>
      </c>
      <c r="H15" s="346">
        <v>34.200000000000003</v>
      </c>
      <c r="I15" s="346">
        <v>34.499999999999993</v>
      </c>
      <c r="J15" s="346">
        <v>34.500000000000007</v>
      </c>
      <c r="K15" s="346">
        <v>34.500000000000007</v>
      </c>
      <c r="L15" s="346">
        <v>39.375</v>
      </c>
      <c r="M15" s="346">
        <v>44.400000000000013</v>
      </c>
      <c r="N15" s="346">
        <v>102.1</v>
      </c>
      <c r="O15" s="346">
        <v>102.1</v>
      </c>
      <c r="P15" s="346">
        <v>102.1</v>
      </c>
      <c r="Q15" s="346">
        <v>102.1</v>
      </c>
      <c r="R15" s="346">
        <v>102.1</v>
      </c>
      <c r="S15" s="346">
        <v>102.1</v>
      </c>
      <c r="T15" s="346">
        <v>102.1</v>
      </c>
      <c r="U15" s="346">
        <v>102.1</v>
      </c>
      <c r="V15" s="346">
        <v>102.1</v>
      </c>
      <c r="W15" s="346">
        <v>102.1</v>
      </c>
      <c r="X15" s="346">
        <v>146.5</v>
      </c>
      <c r="Y15" s="346">
        <v>146.5</v>
      </c>
      <c r="Z15" s="346">
        <v>146.5</v>
      </c>
      <c r="AA15" s="346">
        <v>146.5</v>
      </c>
      <c r="AB15" s="346">
        <v>146.5</v>
      </c>
      <c r="AC15" s="346">
        <v>147</v>
      </c>
      <c r="AD15" s="346">
        <v>147</v>
      </c>
      <c r="AE15" s="346">
        <v>147</v>
      </c>
      <c r="AF15" s="346">
        <v>157</v>
      </c>
      <c r="AG15" s="346">
        <v>157</v>
      </c>
      <c r="AH15" s="346">
        <v>157</v>
      </c>
      <c r="AI15" s="346">
        <v>177</v>
      </c>
      <c r="AJ15" s="346">
        <v>177</v>
      </c>
      <c r="AK15" s="346">
        <v>177</v>
      </c>
      <c r="AL15" s="346">
        <v>177</v>
      </c>
      <c r="AM15" s="346">
        <v>177</v>
      </c>
      <c r="AN15" s="346">
        <v>177</v>
      </c>
      <c r="AO15" s="346">
        <v>177</v>
      </c>
      <c r="AP15" s="346">
        <v>177</v>
      </c>
      <c r="AQ15" s="346">
        <v>177</v>
      </c>
      <c r="AR15" s="346">
        <v>175</v>
      </c>
      <c r="AS15" s="346">
        <v>175</v>
      </c>
      <c r="AT15" s="346">
        <v>175</v>
      </c>
      <c r="AU15" s="346">
        <v>175</v>
      </c>
      <c r="AV15" s="346">
        <v>175</v>
      </c>
      <c r="AW15" s="346">
        <v>175</v>
      </c>
      <c r="AX15" s="346">
        <v>175</v>
      </c>
      <c r="AY15" s="346">
        <v>175</v>
      </c>
      <c r="AZ15" s="346">
        <v>175</v>
      </c>
      <c r="BA15" s="346">
        <v>175</v>
      </c>
      <c r="BB15" s="346">
        <v>175</v>
      </c>
      <c r="BC15" s="346">
        <v>175</v>
      </c>
      <c r="BD15" s="413">
        <v>175</v>
      </c>
      <c r="BE15" s="413">
        <v>175</v>
      </c>
      <c r="BF15" s="413">
        <v>175</v>
      </c>
      <c r="BG15" s="414">
        <v>186</v>
      </c>
      <c r="BH15" s="415">
        <v>6.2857142857142945E-2</v>
      </c>
      <c r="BI15" s="415">
        <v>6.1146888282714862E-3</v>
      </c>
      <c r="BJ15" s="415">
        <v>1.8252892940991425E-3</v>
      </c>
    </row>
    <row r="16" spans="1:62" ht="12" customHeight="1">
      <c r="A16" s="412" t="s">
        <v>509</v>
      </c>
      <c r="B16" s="346">
        <v>703.00000000000011</v>
      </c>
      <c r="C16" s="346">
        <v>755.25</v>
      </c>
      <c r="D16" s="346">
        <v>755.25</v>
      </c>
      <c r="E16" s="346">
        <v>755.25000000000011</v>
      </c>
      <c r="F16" s="346">
        <v>798</v>
      </c>
      <c r="G16" s="346">
        <v>797</v>
      </c>
      <c r="H16" s="346">
        <v>797</v>
      </c>
      <c r="I16" s="346">
        <v>945</v>
      </c>
      <c r="J16" s="346">
        <v>979.99999999999989</v>
      </c>
      <c r="K16" s="346">
        <v>849</v>
      </c>
      <c r="L16" s="346">
        <v>810.00000000000011</v>
      </c>
      <c r="M16" s="346">
        <v>802</v>
      </c>
      <c r="N16" s="346">
        <v>842</v>
      </c>
      <c r="O16" s="346">
        <v>842</v>
      </c>
      <c r="P16" s="346">
        <v>792.00000000000011</v>
      </c>
      <c r="Q16" s="346">
        <v>782</v>
      </c>
      <c r="R16" s="346">
        <v>782.00000000000011</v>
      </c>
      <c r="S16" s="346">
        <v>782.00000000000011</v>
      </c>
      <c r="T16" s="346">
        <v>761</v>
      </c>
      <c r="U16" s="346">
        <v>620</v>
      </c>
      <c r="V16" s="346">
        <v>320</v>
      </c>
      <c r="W16" s="346">
        <v>320</v>
      </c>
      <c r="X16" s="346">
        <v>320</v>
      </c>
      <c r="Y16" s="346">
        <v>319.99999999999989</v>
      </c>
      <c r="Z16" s="346">
        <v>320</v>
      </c>
      <c r="AA16" s="346">
        <v>320</v>
      </c>
      <c r="AB16" s="346">
        <v>320</v>
      </c>
      <c r="AC16" s="346">
        <v>319.99999999999989</v>
      </c>
      <c r="AD16" s="346">
        <v>320</v>
      </c>
      <c r="AE16" s="346">
        <v>320</v>
      </c>
      <c r="AF16" s="346">
        <v>320</v>
      </c>
      <c r="AG16" s="346">
        <v>319.99999999999989</v>
      </c>
      <c r="AH16" s="346">
        <v>320</v>
      </c>
      <c r="AI16" s="346">
        <v>320</v>
      </c>
      <c r="AJ16" s="346">
        <v>320</v>
      </c>
      <c r="AK16" s="346">
        <v>319.99999999999989</v>
      </c>
      <c r="AL16" s="346">
        <v>320</v>
      </c>
      <c r="AM16" s="346">
        <v>320</v>
      </c>
      <c r="AN16" s="346">
        <v>320</v>
      </c>
      <c r="AO16" s="346">
        <v>319.99999999999989</v>
      </c>
      <c r="AP16" s="346">
        <v>320</v>
      </c>
      <c r="AQ16" s="346">
        <v>320</v>
      </c>
      <c r="AR16" s="346">
        <v>320</v>
      </c>
      <c r="AS16" s="346">
        <v>319.99999999999989</v>
      </c>
      <c r="AT16" s="346">
        <v>320</v>
      </c>
      <c r="AU16" s="346">
        <v>320</v>
      </c>
      <c r="AV16" s="346">
        <v>320</v>
      </c>
      <c r="AW16" s="346">
        <v>0</v>
      </c>
      <c r="AX16" s="346">
        <v>0</v>
      </c>
      <c r="AY16" s="346">
        <v>0</v>
      </c>
      <c r="AZ16" s="346">
        <v>0</v>
      </c>
      <c r="BA16" s="346">
        <v>0</v>
      </c>
      <c r="BB16" s="346">
        <v>0</v>
      </c>
      <c r="BC16" s="346">
        <v>0</v>
      </c>
      <c r="BD16" s="413">
        <v>0</v>
      </c>
      <c r="BE16" s="413">
        <v>0</v>
      </c>
      <c r="BF16" s="413">
        <v>0</v>
      </c>
      <c r="BG16" s="414">
        <v>0</v>
      </c>
      <c r="BH16" s="415" t="s">
        <v>286</v>
      </c>
      <c r="BI16" s="415" t="s">
        <v>286</v>
      </c>
      <c r="BJ16" s="415">
        <v>0</v>
      </c>
    </row>
    <row r="17" spans="1:62" ht="12" customHeight="1">
      <c r="A17" s="412" t="s">
        <v>239</v>
      </c>
      <c r="B17" s="346">
        <v>60.04</v>
      </c>
      <c r="C17" s="346">
        <v>60.419999999999987</v>
      </c>
      <c r="D17" s="346">
        <v>85.499999999999986</v>
      </c>
      <c r="E17" s="346">
        <v>98.42</v>
      </c>
      <c r="F17" s="346">
        <v>87.4</v>
      </c>
      <c r="G17" s="346">
        <v>87.4</v>
      </c>
      <c r="H17" s="346">
        <v>100.32</v>
      </c>
      <c r="I17" s="346">
        <v>101</v>
      </c>
      <c r="J17" s="346">
        <v>107</v>
      </c>
      <c r="K17" s="346">
        <v>130</v>
      </c>
      <c r="L17" s="346">
        <v>130</v>
      </c>
      <c r="M17" s="346">
        <v>116</v>
      </c>
      <c r="N17" s="346">
        <v>171</v>
      </c>
      <c r="O17" s="346">
        <v>170</v>
      </c>
      <c r="P17" s="346">
        <v>170</v>
      </c>
      <c r="Q17" s="346">
        <v>171</v>
      </c>
      <c r="R17" s="346">
        <v>176</v>
      </c>
      <c r="S17" s="346">
        <v>186</v>
      </c>
      <c r="T17" s="346">
        <v>186</v>
      </c>
      <c r="U17" s="346">
        <v>187</v>
      </c>
      <c r="V17" s="346">
        <v>187</v>
      </c>
      <c r="W17" s="346">
        <v>187</v>
      </c>
      <c r="X17" s="346">
        <v>187</v>
      </c>
      <c r="Y17" s="346">
        <v>187</v>
      </c>
      <c r="Z17" s="346">
        <v>187</v>
      </c>
      <c r="AA17" s="346">
        <v>187</v>
      </c>
      <c r="AB17" s="346">
        <v>187</v>
      </c>
      <c r="AC17" s="346">
        <v>187</v>
      </c>
      <c r="AD17" s="346">
        <v>189</v>
      </c>
      <c r="AE17" s="346">
        <v>189</v>
      </c>
      <c r="AF17" s="346">
        <v>189</v>
      </c>
      <c r="AG17" s="346">
        <v>189</v>
      </c>
      <c r="AH17" s="346">
        <v>189</v>
      </c>
      <c r="AI17" s="346">
        <v>189</v>
      </c>
      <c r="AJ17" s="346">
        <v>192</v>
      </c>
      <c r="AK17" s="346">
        <v>198</v>
      </c>
      <c r="AL17" s="346">
        <v>198</v>
      </c>
      <c r="AM17" s="346">
        <v>198</v>
      </c>
      <c r="AN17" s="346">
        <v>198</v>
      </c>
      <c r="AO17" s="346">
        <v>223</v>
      </c>
      <c r="AP17" s="346">
        <v>223</v>
      </c>
      <c r="AQ17" s="346">
        <v>223</v>
      </c>
      <c r="AR17" s="346">
        <v>223</v>
      </c>
      <c r="AS17" s="346">
        <v>230</v>
      </c>
      <c r="AT17" s="346">
        <v>252</v>
      </c>
      <c r="AU17" s="346">
        <v>252</v>
      </c>
      <c r="AV17" s="346">
        <v>252</v>
      </c>
      <c r="AW17" s="346">
        <v>252</v>
      </c>
      <c r="AX17" s="346">
        <v>253</v>
      </c>
      <c r="AY17" s="346">
        <v>253</v>
      </c>
      <c r="AZ17" s="346">
        <v>253</v>
      </c>
      <c r="BA17" s="346">
        <v>253</v>
      </c>
      <c r="BB17" s="346">
        <v>253</v>
      </c>
      <c r="BC17" s="346">
        <v>253</v>
      </c>
      <c r="BD17" s="413">
        <v>253</v>
      </c>
      <c r="BE17" s="413">
        <v>253</v>
      </c>
      <c r="BF17" s="413">
        <v>276.00000000000011</v>
      </c>
      <c r="BG17" s="414">
        <v>283.00000000000011</v>
      </c>
      <c r="BH17" s="415">
        <v>2.5362318840579601E-2</v>
      </c>
      <c r="BI17" s="415">
        <v>1.1669342700350249E-2</v>
      </c>
      <c r="BJ17" s="415">
        <v>2.777187474355148E-3</v>
      </c>
    </row>
    <row r="18" spans="1:62" ht="12" customHeight="1">
      <c r="A18" s="412" t="s">
        <v>240</v>
      </c>
      <c r="B18" s="346">
        <v>341.00000000000011</v>
      </c>
      <c r="C18" s="346">
        <v>390</v>
      </c>
      <c r="D18" s="346">
        <v>405.00000000000011</v>
      </c>
      <c r="E18" s="346">
        <v>430</v>
      </c>
      <c r="F18" s="346">
        <v>433</v>
      </c>
      <c r="G18" s="346">
        <v>436.00000000000011</v>
      </c>
      <c r="H18" s="346">
        <v>436.00000000000011</v>
      </c>
      <c r="I18" s="346">
        <v>450.00000000000011</v>
      </c>
      <c r="J18" s="346">
        <v>450</v>
      </c>
      <c r="K18" s="346">
        <v>456</v>
      </c>
      <c r="L18" s="346">
        <v>456</v>
      </c>
      <c r="M18" s="346">
        <v>456.00000000000011</v>
      </c>
      <c r="N18" s="346">
        <v>456</v>
      </c>
      <c r="O18" s="346">
        <v>436.00000000000011</v>
      </c>
      <c r="P18" s="346">
        <v>436.00000000000011</v>
      </c>
      <c r="Q18" s="346">
        <v>436</v>
      </c>
      <c r="R18" s="346">
        <v>436.00000000000011</v>
      </c>
      <c r="S18" s="346">
        <v>410</v>
      </c>
      <c r="T18" s="346">
        <v>355.00000000000011</v>
      </c>
      <c r="U18" s="346">
        <v>310</v>
      </c>
      <c r="V18" s="346">
        <v>300</v>
      </c>
      <c r="W18" s="346">
        <v>300</v>
      </c>
      <c r="X18" s="346">
        <v>300</v>
      </c>
      <c r="Y18" s="346">
        <v>300</v>
      </c>
      <c r="Z18" s="346">
        <v>300</v>
      </c>
      <c r="AA18" s="346">
        <v>273.00000000000011</v>
      </c>
      <c r="AB18" s="346">
        <v>240</v>
      </c>
      <c r="AC18" s="346">
        <v>240</v>
      </c>
      <c r="AD18" s="346">
        <v>240</v>
      </c>
      <c r="AE18" s="346">
        <v>240</v>
      </c>
      <c r="AF18" s="346">
        <v>240</v>
      </c>
      <c r="AG18" s="346">
        <v>240</v>
      </c>
      <c r="AH18" s="346">
        <v>240</v>
      </c>
      <c r="AI18" s="346">
        <v>240</v>
      </c>
      <c r="AJ18" s="346">
        <v>160</v>
      </c>
      <c r="AK18" s="346">
        <v>160</v>
      </c>
      <c r="AL18" s="346">
        <v>160</v>
      </c>
      <c r="AM18" s="346">
        <v>160</v>
      </c>
      <c r="AN18" s="346">
        <v>160</v>
      </c>
      <c r="AO18" s="346">
        <v>160</v>
      </c>
      <c r="AP18" s="346">
        <v>160</v>
      </c>
      <c r="AQ18" s="346">
        <v>160</v>
      </c>
      <c r="AR18" s="346">
        <v>160</v>
      </c>
      <c r="AS18" s="346">
        <v>160</v>
      </c>
      <c r="AT18" s="346">
        <v>160</v>
      </c>
      <c r="AU18" s="346">
        <v>160</v>
      </c>
      <c r="AV18" s="346">
        <v>170</v>
      </c>
      <c r="AW18" s="346">
        <v>175</v>
      </c>
      <c r="AX18" s="346">
        <v>175</v>
      </c>
      <c r="AY18" s="346">
        <v>175</v>
      </c>
      <c r="AZ18" s="346">
        <v>175</v>
      </c>
      <c r="BA18" s="346">
        <v>175</v>
      </c>
      <c r="BB18" s="346">
        <v>175</v>
      </c>
      <c r="BC18" s="346">
        <v>175</v>
      </c>
      <c r="BD18" s="413">
        <v>175</v>
      </c>
      <c r="BE18" s="413">
        <v>175</v>
      </c>
      <c r="BF18" s="413">
        <v>175</v>
      </c>
      <c r="BG18" s="414">
        <v>175</v>
      </c>
      <c r="BH18" s="415">
        <v>0</v>
      </c>
      <c r="BI18" s="415">
        <v>0</v>
      </c>
      <c r="BJ18" s="415">
        <v>1.7173420777814512E-3</v>
      </c>
    </row>
    <row r="19" spans="1:62" ht="12" customHeight="1">
      <c r="A19" s="412" t="s">
        <v>241</v>
      </c>
      <c r="B19" s="346">
        <v>1120</v>
      </c>
      <c r="C19" s="346">
        <v>1135</v>
      </c>
      <c r="D19" s="346">
        <v>1217</v>
      </c>
      <c r="E19" s="346">
        <v>1222</v>
      </c>
      <c r="F19" s="346">
        <v>1258</v>
      </c>
      <c r="G19" s="346">
        <v>1289</v>
      </c>
      <c r="H19" s="346">
        <v>1295</v>
      </c>
      <c r="I19" s="346">
        <v>1474</v>
      </c>
      <c r="J19" s="346">
        <v>1474</v>
      </c>
      <c r="K19" s="346">
        <v>1474</v>
      </c>
      <c r="L19" s="346">
        <v>1445</v>
      </c>
      <c r="M19" s="346">
        <v>1445</v>
      </c>
      <c r="N19" s="346">
        <v>1445</v>
      </c>
      <c r="O19" s="346">
        <v>1371</v>
      </c>
      <c r="P19" s="346">
        <v>1371</v>
      </c>
      <c r="Q19" s="346">
        <v>1283</v>
      </c>
      <c r="R19" s="346">
        <v>1263</v>
      </c>
      <c r="S19" s="346">
        <v>1253</v>
      </c>
      <c r="T19" s="346">
        <v>1243</v>
      </c>
      <c r="U19" s="346">
        <v>1243</v>
      </c>
      <c r="V19" s="346">
        <v>1243</v>
      </c>
      <c r="W19" s="346">
        <v>1243</v>
      </c>
      <c r="X19" s="346">
        <v>1243</v>
      </c>
      <c r="Y19" s="346">
        <v>1243</v>
      </c>
      <c r="Z19" s="346">
        <v>1243</v>
      </c>
      <c r="AA19" s="346">
        <v>1243</v>
      </c>
      <c r="AB19" s="346">
        <v>1196</v>
      </c>
      <c r="AC19" s="346">
        <v>1202</v>
      </c>
      <c r="AD19" s="346">
        <v>1202</v>
      </c>
      <c r="AE19" s="346">
        <v>1205</v>
      </c>
      <c r="AF19" s="346">
        <v>1217</v>
      </c>
      <c r="AG19" s="346">
        <v>1217</v>
      </c>
      <c r="AH19" s="346">
        <v>1217</v>
      </c>
      <c r="AI19" s="346">
        <v>1220</v>
      </c>
      <c r="AJ19" s="346">
        <v>1231</v>
      </c>
      <c r="AK19" s="346">
        <v>1274</v>
      </c>
      <c r="AL19" s="346">
        <v>1274</v>
      </c>
      <c r="AM19" s="346">
        <v>1274</v>
      </c>
      <c r="AN19" s="346">
        <v>1269</v>
      </c>
      <c r="AO19" s="346">
        <v>1284</v>
      </c>
      <c r="AP19" s="346">
        <v>1291</v>
      </c>
      <c r="AQ19" s="346">
        <v>1294</v>
      </c>
      <c r="AR19" s="346">
        <v>1303</v>
      </c>
      <c r="AS19" s="346">
        <v>1303</v>
      </c>
      <c r="AT19" s="346">
        <v>1303</v>
      </c>
      <c r="AU19" s="346">
        <v>1303</v>
      </c>
      <c r="AV19" s="346">
        <v>1303</v>
      </c>
      <c r="AW19" s="346">
        <v>1303</v>
      </c>
      <c r="AX19" s="346">
        <v>1303</v>
      </c>
      <c r="AY19" s="346">
        <v>1303</v>
      </c>
      <c r="AZ19" s="346">
        <v>1303</v>
      </c>
      <c r="BA19" s="346">
        <v>1303</v>
      </c>
      <c r="BB19" s="346">
        <v>1303</v>
      </c>
      <c r="BC19" s="346">
        <v>1303</v>
      </c>
      <c r="BD19" s="413">
        <v>1303</v>
      </c>
      <c r="BE19" s="413">
        <v>1303</v>
      </c>
      <c r="BF19" s="413">
        <v>1303</v>
      </c>
      <c r="BG19" s="414">
        <v>1303</v>
      </c>
      <c r="BH19" s="415">
        <v>0</v>
      </c>
      <c r="BI19" s="415">
        <v>0</v>
      </c>
      <c r="BJ19" s="415">
        <v>1.2786838441995605E-2</v>
      </c>
    </row>
    <row r="20" spans="1:62" ht="12" customHeight="1">
      <c r="A20" s="412" t="s">
        <v>347</v>
      </c>
      <c r="B20" s="346">
        <v>396.34</v>
      </c>
      <c r="C20" s="346">
        <v>471.86500000000012</v>
      </c>
      <c r="D20" s="346">
        <v>505.4</v>
      </c>
      <c r="E20" s="346">
        <v>550.52500000000009</v>
      </c>
      <c r="F20" s="346">
        <v>687.32499999999993</v>
      </c>
      <c r="G20" s="346">
        <v>965.35</v>
      </c>
      <c r="H20" s="346">
        <v>1164.0999999999999</v>
      </c>
      <c r="I20" s="346">
        <v>1346.51</v>
      </c>
      <c r="J20" s="346">
        <v>1856.85</v>
      </c>
      <c r="K20" s="346">
        <v>1854.85</v>
      </c>
      <c r="L20" s="346">
        <v>2004.85</v>
      </c>
      <c r="M20" s="346">
        <v>1998.85</v>
      </c>
      <c r="N20" s="346">
        <v>2033.85</v>
      </c>
      <c r="O20" s="346">
        <v>2018</v>
      </c>
      <c r="P20" s="346">
        <v>2020</v>
      </c>
      <c r="Q20" s="346">
        <v>2023</v>
      </c>
      <c r="R20" s="346">
        <v>1988</v>
      </c>
      <c r="S20" s="346">
        <v>1675</v>
      </c>
      <c r="T20" s="346">
        <v>1667</v>
      </c>
      <c r="U20" s="346">
        <v>1597</v>
      </c>
      <c r="V20" s="346">
        <v>1372</v>
      </c>
      <c r="W20" s="346">
        <v>1547</v>
      </c>
      <c r="X20" s="346">
        <v>1548</v>
      </c>
      <c r="Y20" s="346">
        <v>1535</v>
      </c>
      <c r="Z20" s="346">
        <v>1307</v>
      </c>
      <c r="AA20" s="346">
        <v>1377</v>
      </c>
      <c r="AB20" s="346">
        <v>1445</v>
      </c>
      <c r="AC20" s="346">
        <v>1474</v>
      </c>
      <c r="AD20" s="346">
        <v>1453</v>
      </c>
      <c r="AE20" s="346">
        <v>1387</v>
      </c>
      <c r="AF20" s="346">
        <v>1203</v>
      </c>
      <c r="AG20" s="346">
        <v>1282</v>
      </c>
      <c r="AH20" s="346">
        <v>1207</v>
      </c>
      <c r="AI20" s="346">
        <v>1188</v>
      </c>
      <c r="AJ20" s="346">
        <v>1215</v>
      </c>
      <c r="AK20" s="346">
        <v>1187</v>
      </c>
      <c r="AL20" s="346">
        <v>1211</v>
      </c>
      <c r="AM20" s="346">
        <v>1240</v>
      </c>
      <c r="AN20" s="346">
        <v>1301</v>
      </c>
      <c r="AO20" s="346">
        <v>1249</v>
      </c>
      <c r="AP20" s="346">
        <v>1225</v>
      </c>
      <c r="AQ20" s="346">
        <v>1231</v>
      </c>
      <c r="AR20" s="346">
        <v>1268</v>
      </c>
      <c r="AS20" s="346">
        <v>1201</v>
      </c>
      <c r="AT20" s="346">
        <v>1083</v>
      </c>
      <c r="AU20" s="346">
        <v>1209</v>
      </c>
      <c r="AV20" s="346">
        <v>1046</v>
      </c>
      <c r="AW20" s="346">
        <v>490</v>
      </c>
      <c r="AX20" s="346">
        <v>655</v>
      </c>
      <c r="AY20" s="346">
        <v>670</v>
      </c>
      <c r="AZ20" s="346">
        <v>678</v>
      </c>
      <c r="BA20" s="346">
        <v>678</v>
      </c>
      <c r="BB20" s="346">
        <v>678</v>
      </c>
      <c r="BC20" s="346">
        <v>678</v>
      </c>
      <c r="BD20" s="413">
        <v>678</v>
      </c>
      <c r="BE20" s="413">
        <v>858</v>
      </c>
      <c r="BF20" s="413">
        <v>583</v>
      </c>
      <c r="BG20" s="414">
        <v>403</v>
      </c>
      <c r="BH20" s="415">
        <v>-0.30874785591766729</v>
      </c>
      <c r="BI20" s="415">
        <v>-1.9357081288467803E-2</v>
      </c>
      <c r="BJ20" s="415">
        <v>3.954793470548142E-3</v>
      </c>
    </row>
    <row r="21" spans="1:62" ht="12" customHeight="1">
      <c r="A21" s="416" t="s">
        <v>244</v>
      </c>
      <c r="B21" s="348">
        <v>3561.83</v>
      </c>
      <c r="C21" s="348">
        <v>3799.0149999999999</v>
      </c>
      <c r="D21" s="348">
        <v>3969.355</v>
      </c>
      <c r="E21" s="348">
        <v>4171.875</v>
      </c>
      <c r="F21" s="348">
        <v>4422.7249999999995</v>
      </c>
      <c r="G21" s="348">
        <v>4807.5249999999996</v>
      </c>
      <c r="H21" s="348">
        <v>5321.4228500000008</v>
      </c>
      <c r="I21" s="348">
        <v>6005.01</v>
      </c>
      <c r="J21" s="348">
        <v>6636.35</v>
      </c>
      <c r="K21" s="348">
        <v>6796.35</v>
      </c>
      <c r="L21" s="348">
        <v>6886.2250000000004</v>
      </c>
      <c r="M21" s="348">
        <v>6860.25</v>
      </c>
      <c r="N21" s="348">
        <v>7109.9500000000007</v>
      </c>
      <c r="O21" s="348">
        <v>7129.1</v>
      </c>
      <c r="P21" s="348">
        <v>7091.1</v>
      </c>
      <c r="Q21" s="348">
        <v>7203.1</v>
      </c>
      <c r="R21" s="348">
        <v>7164.1</v>
      </c>
      <c r="S21" s="348">
        <v>6864.1</v>
      </c>
      <c r="T21" s="348">
        <v>6786.1</v>
      </c>
      <c r="U21" s="348">
        <v>6531.1</v>
      </c>
      <c r="V21" s="348">
        <v>5996.1</v>
      </c>
      <c r="W21" s="348">
        <v>6176.0999999999995</v>
      </c>
      <c r="X21" s="348">
        <v>6233.5</v>
      </c>
      <c r="Y21" s="348">
        <v>6192.5</v>
      </c>
      <c r="Z21" s="348">
        <v>5999.5</v>
      </c>
      <c r="AA21" s="348">
        <v>6060.5</v>
      </c>
      <c r="AB21" s="348">
        <v>6065.5</v>
      </c>
      <c r="AC21" s="348">
        <v>6094</v>
      </c>
      <c r="AD21" s="348">
        <v>6062</v>
      </c>
      <c r="AE21" s="348">
        <v>6030</v>
      </c>
      <c r="AF21" s="348">
        <v>5884</v>
      </c>
      <c r="AG21" s="348">
        <v>5996</v>
      </c>
      <c r="AH21" s="348">
        <v>6230.812769317582</v>
      </c>
      <c r="AI21" s="348">
        <v>6251.0376645148153</v>
      </c>
      <c r="AJ21" s="348">
        <v>6222.5838906675062</v>
      </c>
      <c r="AK21" s="348">
        <v>6314.3617725274235</v>
      </c>
      <c r="AL21" s="348">
        <v>6326.3617725274244</v>
      </c>
      <c r="AM21" s="348">
        <v>6377.5444966720843</v>
      </c>
      <c r="AN21" s="348">
        <v>6511.3890608109887</v>
      </c>
      <c r="AO21" s="348">
        <v>6521.7179999999998</v>
      </c>
      <c r="AP21" s="348">
        <v>6515.8509999999997</v>
      </c>
      <c r="AQ21" s="348">
        <v>6536.0069999999996</v>
      </c>
      <c r="AR21" s="348">
        <v>6621.1049999999996</v>
      </c>
      <c r="AS21" s="348">
        <v>6575.5039999999999</v>
      </c>
      <c r="AT21" s="348">
        <v>6501.741</v>
      </c>
      <c r="AU21" s="348">
        <v>6627.741</v>
      </c>
      <c r="AV21" s="348">
        <v>6482.7949999999992</v>
      </c>
      <c r="AW21" s="348">
        <v>5954.2349999999997</v>
      </c>
      <c r="AX21" s="348">
        <v>6212.8519999999999</v>
      </c>
      <c r="AY21" s="348">
        <v>6369.3779999999997</v>
      </c>
      <c r="AZ21" s="348">
        <v>6505.4</v>
      </c>
      <c r="BA21" s="348">
        <v>6512.8690000000006</v>
      </c>
      <c r="BB21" s="348">
        <v>6509.0756636192173</v>
      </c>
      <c r="BC21" s="348">
        <v>6432.0756636192173</v>
      </c>
      <c r="BD21" s="417">
        <v>6437.1641205109918</v>
      </c>
      <c r="BE21" s="417">
        <v>6617.1641205109918</v>
      </c>
      <c r="BF21" s="417">
        <v>6377.5424680548886</v>
      </c>
      <c r="BG21" s="417">
        <v>6217.3602233598613</v>
      </c>
      <c r="BH21" s="418">
        <v>-2.5116609649779686E-2</v>
      </c>
      <c r="BI21" s="418">
        <v>4.3336315599811215E-3</v>
      </c>
      <c r="BJ21" s="418">
        <v>6.1013338996003266E-2</v>
      </c>
    </row>
    <row r="22" spans="1:62" ht="12" customHeight="1">
      <c r="A22" s="412"/>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413"/>
      <c r="BE22" s="413"/>
      <c r="BF22" s="413"/>
      <c r="BG22" s="414"/>
      <c r="BH22" s="415"/>
      <c r="BI22" s="415"/>
      <c r="BJ22" s="415"/>
    </row>
    <row r="23" spans="1:62" ht="12" customHeight="1">
      <c r="A23" s="412" t="s">
        <v>245</v>
      </c>
      <c r="B23" s="346">
        <v>80</v>
      </c>
      <c r="C23" s="346">
        <v>80</v>
      </c>
      <c r="D23" s="346">
        <v>80</v>
      </c>
      <c r="E23" s="346">
        <v>79.999999999999986</v>
      </c>
      <c r="F23" s="346">
        <v>80</v>
      </c>
      <c r="G23" s="346">
        <v>151</v>
      </c>
      <c r="H23" s="346">
        <v>151</v>
      </c>
      <c r="I23" s="346">
        <v>151</v>
      </c>
      <c r="J23" s="346">
        <v>221</v>
      </c>
      <c r="K23" s="346">
        <v>221</v>
      </c>
      <c r="L23" s="346">
        <v>221</v>
      </c>
      <c r="M23" s="346">
        <v>291</v>
      </c>
      <c r="N23" s="346">
        <v>290.99999999999989</v>
      </c>
      <c r="O23" s="346">
        <v>290.99999999999989</v>
      </c>
      <c r="P23" s="346">
        <v>290.99999999999989</v>
      </c>
      <c r="Q23" s="346">
        <v>291</v>
      </c>
      <c r="R23" s="346">
        <v>290.99999999999989</v>
      </c>
      <c r="S23" s="346">
        <v>201</v>
      </c>
      <c r="T23" s="346">
        <v>201</v>
      </c>
      <c r="U23" s="346">
        <v>201</v>
      </c>
      <c r="V23" s="346">
        <v>201</v>
      </c>
      <c r="W23" s="346">
        <v>201</v>
      </c>
      <c r="X23" s="346">
        <v>201</v>
      </c>
      <c r="Y23" s="346">
        <v>201</v>
      </c>
      <c r="Z23" s="346">
        <v>201</v>
      </c>
      <c r="AA23" s="346">
        <v>201</v>
      </c>
      <c r="AB23" s="346">
        <v>201</v>
      </c>
      <c r="AC23" s="346">
        <v>201</v>
      </c>
      <c r="AD23" s="346">
        <v>201</v>
      </c>
      <c r="AE23" s="346">
        <v>201</v>
      </c>
      <c r="AF23" s="346">
        <v>201</v>
      </c>
      <c r="AG23" s="346">
        <v>201</v>
      </c>
      <c r="AH23" s="346">
        <v>201</v>
      </c>
      <c r="AI23" s="346">
        <v>201</v>
      </c>
      <c r="AJ23" s="346">
        <v>201</v>
      </c>
      <c r="AK23" s="346">
        <v>201</v>
      </c>
      <c r="AL23" s="346">
        <v>201</v>
      </c>
      <c r="AM23" s="346">
        <v>201</v>
      </c>
      <c r="AN23" s="346">
        <v>201</v>
      </c>
      <c r="AO23" s="346">
        <v>200.82191780821921</v>
      </c>
      <c r="AP23" s="346">
        <v>200.82191780821921</v>
      </c>
      <c r="AQ23" s="346">
        <v>200.82191780821921</v>
      </c>
      <c r="AR23" s="346">
        <v>200.82191780821921</v>
      </c>
      <c r="AS23" s="346">
        <v>200.82191780821921</v>
      </c>
      <c r="AT23" s="346">
        <v>200.82191780821921</v>
      </c>
      <c r="AU23" s="346">
        <v>200.82191780821921</v>
      </c>
      <c r="AV23" s="346">
        <v>192.78904109589041</v>
      </c>
      <c r="AW23" s="346">
        <v>192.78904109589041</v>
      </c>
      <c r="AX23" s="346">
        <v>192.78904109589041</v>
      </c>
      <c r="AY23" s="346">
        <v>192.78904109589041</v>
      </c>
      <c r="AZ23" s="346">
        <v>192.78904109589041</v>
      </c>
      <c r="BA23" s="346">
        <v>192.78904109589041</v>
      </c>
      <c r="BB23" s="346">
        <v>192.78904109589041</v>
      </c>
      <c r="BC23" s="346">
        <v>192.78904109589041</v>
      </c>
      <c r="BD23" s="413">
        <v>192.78904109589041</v>
      </c>
      <c r="BE23" s="413">
        <v>192.78904109589041</v>
      </c>
      <c r="BF23" s="413">
        <v>192.78904109589041</v>
      </c>
      <c r="BG23" s="414">
        <v>192.78904109589041</v>
      </c>
      <c r="BH23" s="415">
        <v>0</v>
      </c>
      <c r="BI23" s="415">
        <v>0</v>
      </c>
      <c r="BJ23" s="415">
        <v>1.8919127566234858E-3</v>
      </c>
    </row>
    <row r="24" spans="1:62" ht="12" customHeight="1">
      <c r="A24" s="412" t="s">
        <v>246</v>
      </c>
      <c r="B24" s="346">
        <v>334.99999999999989</v>
      </c>
      <c r="C24" s="346">
        <v>351.99999999999989</v>
      </c>
      <c r="D24" s="346">
        <v>502.00000000000011</v>
      </c>
      <c r="E24" s="346">
        <v>611</v>
      </c>
      <c r="F24" s="346">
        <v>692</v>
      </c>
      <c r="G24" s="346">
        <v>720.99999999999989</v>
      </c>
      <c r="H24" s="346">
        <v>837.00000000000011</v>
      </c>
      <c r="I24" s="346">
        <v>847</v>
      </c>
      <c r="J24" s="346">
        <v>865</v>
      </c>
      <c r="K24" s="346">
        <v>936</v>
      </c>
      <c r="L24" s="346">
        <v>978</v>
      </c>
      <c r="M24" s="346">
        <v>1113</v>
      </c>
      <c r="N24" s="346">
        <v>1082</v>
      </c>
      <c r="O24" s="346">
        <v>1076</v>
      </c>
      <c r="P24" s="346">
        <v>1076</v>
      </c>
      <c r="Q24" s="346">
        <v>1060</v>
      </c>
      <c r="R24" s="346">
        <v>1060</v>
      </c>
      <c r="S24" s="346">
        <v>725.99999999999989</v>
      </c>
      <c r="T24" s="346">
        <v>725.99999999999989</v>
      </c>
      <c r="U24" s="346">
        <v>606.99999999999989</v>
      </c>
      <c r="V24" s="346">
        <v>569</v>
      </c>
      <c r="W24" s="346">
        <v>609.00000000000011</v>
      </c>
      <c r="X24" s="346">
        <v>675.99999999999989</v>
      </c>
      <c r="Y24" s="346">
        <v>686</v>
      </c>
      <c r="Z24" s="346">
        <v>693.00000000000011</v>
      </c>
      <c r="AA24" s="346">
        <v>683.99999999999989</v>
      </c>
      <c r="AB24" s="346">
        <v>661.99999999999989</v>
      </c>
      <c r="AC24" s="346">
        <v>661.99999999999989</v>
      </c>
      <c r="AD24" s="346">
        <v>661.99999999999989</v>
      </c>
      <c r="AE24" s="346">
        <v>665.00000000000011</v>
      </c>
      <c r="AF24" s="346">
        <v>669</v>
      </c>
      <c r="AG24" s="346">
        <v>686</v>
      </c>
      <c r="AH24" s="346">
        <v>689</v>
      </c>
      <c r="AI24" s="346">
        <v>707</v>
      </c>
      <c r="AJ24" s="346">
        <v>709.00000000000011</v>
      </c>
      <c r="AK24" s="346">
        <v>739</v>
      </c>
      <c r="AL24" s="346">
        <v>758</v>
      </c>
      <c r="AM24" s="346">
        <v>780</v>
      </c>
      <c r="AN24" s="346">
        <v>776</v>
      </c>
      <c r="AO24" s="346">
        <v>751</v>
      </c>
      <c r="AP24" s="346">
        <v>755.99999999999989</v>
      </c>
      <c r="AQ24" s="346">
        <v>766</v>
      </c>
      <c r="AR24" s="346">
        <v>781</v>
      </c>
      <c r="AS24" s="346">
        <v>786</v>
      </c>
      <c r="AT24" s="346">
        <v>786</v>
      </c>
      <c r="AU24" s="346">
        <v>787</v>
      </c>
      <c r="AV24" s="346">
        <v>788</v>
      </c>
      <c r="AW24" s="346">
        <v>752.99999999999989</v>
      </c>
      <c r="AX24" s="346">
        <v>776</v>
      </c>
      <c r="AY24" s="346">
        <v>776</v>
      </c>
      <c r="AZ24" s="346">
        <v>776</v>
      </c>
      <c r="BA24" s="346">
        <v>775.99999999999989</v>
      </c>
      <c r="BB24" s="346">
        <v>776</v>
      </c>
      <c r="BC24" s="346">
        <v>776</v>
      </c>
      <c r="BD24" s="413">
        <v>776</v>
      </c>
      <c r="BE24" s="413">
        <v>775.99999999999989</v>
      </c>
      <c r="BF24" s="413">
        <v>645</v>
      </c>
      <c r="BG24" s="414">
        <v>645</v>
      </c>
      <c r="BH24" s="415">
        <v>0</v>
      </c>
      <c r="BI24" s="415">
        <v>-1.5362268856028094E-2</v>
      </c>
      <c r="BJ24" s="415">
        <v>6.3296322295373492E-3</v>
      </c>
    </row>
    <row r="25" spans="1:62" ht="12" customHeight="1">
      <c r="A25" s="412" t="s">
        <v>247</v>
      </c>
      <c r="B25" s="346">
        <v>54</v>
      </c>
      <c r="C25" s="346">
        <v>62.999999999999993</v>
      </c>
      <c r="D25" s="346">
        <v>62.999999999999993</v>
      </c>
      <c r="E25" s="346">
        <v>74</v>
      </c>
      <c r="F25" s="346">
        <v>100</v>
      </c>
      <c r="G25" s="346">
        <v>131</v>
      </c>
      <c r="H25" s="346">
        <v>161</v>
      </c>
      <c r="I25" s="346">
        <v>170</v>
      </c>
      <c r="J25" s="346">
        <v>201</v>
      </c>
      <c r="K25" s="346">
        <v>231</v>
      </c>
      <c r="L25" s="346">
        <v>231</v>
      </c>
      <c r="M25" s="346">
        <v>240</v>
      </c>
      <c r="N25" s="346">
        <v>241</v>
      </c>
      <c r="O25" s="346">
        <v>276.99999999999989</v>
      </c>
      <c r="P25" s="346">
        <v>276.99999999999989</v>
      </c>
      <c r="Q25" s="346">
        <v>277</v>
      </c>
      <c r="R25" s="346">
        <v>276.99999999999989</v>
      </c>
      <c r="S25" s="346">
        <v>276.99999999999989</v>
      </c>
      <c r="T25" s="346">
        <v>276.99999999999989</v>
      </c>
      <c r="U25" s="346">
        <v>277</v>
      </c>
      <c r="V25" s="346">
        <v>276.99999999999989</v>
      </c>
      <c r="W25" s="346">
        <v>276.99999999999989</v>
      </c>
      <c r="X25" s="346">
        <v>276.99999999999989</v>
      </c>
      <c r="Y25" s="346">
        <v>277</v>
      </c>
      <c r="Z25" s="346">
        <v>276.99999999999989</v>
      </c>
      <c r="AA25" s="346">
        <v>276.99999999999989</v>
      </c>
      <c r="AB25" s="346">
        <v>267</v>
      </c>
      <c r="AC25" s="346">
        <v>257</v>
      </c>
      <c r="AD25" s="346">
        <v>237</v>
      </c>
      <c r="AE25" s="346">
        <v>237</v>
      </c>
      <c r="AF25" s="346">
        <v>210</v>
      </c>
      <c r="AG25" s="346">
        <v>210</v>
      </c>
      <c r="AH25" s="346">
        <v>210</v>
      </c>
      <c r="AI25" s="346">
        <v>120</v>
      </c>
      <c r="AJ25" s="346">
        <v>120</v>
      </c>
      <c r="AK25" s="346">
        <v>120</v>
      </c>
      <c r="AL25" s="346">
        <v>120</v>
      </c>
      <c r="AM25" s="346">
        <v>120</v>
      </c>
      <c r="AN25" s="346">
        <v>120</v>
      </c>
      <c r="AO25" s="346">
        <v>180</v>
      </c>
      <c r="AP25" s="346">
        <v>205</v>
      </c>
      <c r="AQ25" s="346">
        <v>205</v>
      </c>
      <c r="AR25" s="346">
        <v>175</v>
      </c>
      <c r="AS25" s="346">
        <v>175</v>
      </c>
      <c r="AT25" s="346">
        <v>180</v>
      </c>
      <c r="AU25" s="346">
        <v>195</v>
      </c>
      <c r="AV25" s="346">
        <v>195</v>
      </c>
      <c r="AW25" s="346">
        <v>195</v>
      </c>
      <c r="AX25" s="346">
        <v>195</v>
      </c>
      <c r="AY25" s="346">
        <v>195</v>
      </c>
      <c r="AZ25" s="346">
        <v>195</v>
      </c>
      <c r="BA25" s="346">
        <v>195</v>
      </c>
      <c r="BB25" s="346">
        <v>195</v>
      </c>
      <c r="BC25" s="346">
        <v>195</v>
      </c>
      <c r="BD25" s="413">
        <v>195</v>
      </c>
      <c r="BE25" s="413">
        <v>195</v>
      </c>
      <c r="BF25" s="413">
        <v>195</v>
      </c>
      <c r="BG25" s="414">
        <v>195</v>
      </c>
      <c r="BH25" s="415">
        <v>0</v>
      </c>
      <c r="BI25" s="415">
        <v>0</v>
      </c>
      <c r="BJ25" s="415">
        <v>1.9136097438136172E-3</v>
      </c>
    </row>
    <row r="26" spans="1:62" ht="12" customHeight="1">
      <c r="A26" s="412" t="s">
        <v>250</v>
      </c>
      <c r="B26" s="346">
        <v>24</v>
      </c>
      <c r="C26" s="346">
        <v>24</v>
      </c>
      <c r="D26" s="346">
        <v>58</v>
      </c>
      <c r="E26" s="346">
        <v>57.999999999999993</v>
      </c>
      <c r="F26" s="346">
        <v>58</v>
      </c>
      <c r="G26" s="346">
        <v>58</v>
      </c>
      <c r="H26" s="346">
        <v>58</v>
      </c>
      <c r="I26" s="346">
        <v>57.999999999999993</v>
      </c>
      <c r="J26" s="346">
        <v>58</v>
      </c>
      <c r="K26" s="346">
        <v>120</v>
      </c>
      <c r="L26" s="346">
        <v>120</v>
      </c>
      <c r="M26" s="346">
        <v>120</v>
      </c>
      <c r="N26" s="346">
        <v>120</v>
      </c>
      <c r="O26" s="346">
        <v>120</v>
      </c>
      <c r="P26" s="346">
        <v>120</v>
      </c>
      <c r="Q26" s="346">
        <v>120</v>
      </c>
      <c r="R26" s="346">
        <v>120</v>
      </c>
      <c r="S26" s="346">
        <v>177</v>
      </c>
      <c r="T26" s="346">
        <v>177</v>
      </c>
      <c r="U26" s="346">
        <v>177</v>
      </c>
      <c r="V26" s="346">
        <v>177</v>
      </c>
      <c r="W26" s="346">
        <v>177</v>
      </c>
      <c r="X26" s="346">
        <v>177</v>
      </c>
      <c r="Y26" s="346">
        <v>177</v>
      </c>
      <c r="Z26" s="346">
        <v>177</v>
      </c>
      <c r="AA26" s="346">
        <v>177</v>
      </c>
      <c r="AB26" s="346">
        <v>177</v>
      </c>
      <c r="AC26" s="346">
        <v>177</v>
      </c>
      <c r="AD26" s="346">
        <v>177</v>
      </c>
      <c r="AE26" s="346">
        <v>177</v>
      </c>
      <c r="AF26" s="346">
        <v>177</v>
      </c>
      <c r="AG26" s="346">
        <v>177</v>
      </c>
      <c r="AH26" s="346">
        <v>177</v>
      </c>
      <c r="AI26" s="346">
        <v>200</v>
      </c>
      <c r="AJ26" s="346">
        <v>200</v>
      </c>
      <c r="AK26" s="346">
        <v>200</v>
      </c>
      <c r="AL26" s="346">
        <v>200</v>
      </c>
      <c r="AM26" s="346">
        <v>200</v>
      </c>
      <c r="AN26" s="346">
        <v>193</v>
      </c>
      <c r="AO26" s="346">
        <v>193</v>
      </c>
      <c r="AP26" s="346">
        <v>193.39150684931511</v>
      </c>
      <c r="AQ26" s="346">
        <v>193.39150684931511</v>
      </c>
      <c r="AR26" s="346">
        <v>193.39150684931511</v>
      </c>
      <c r="AS26" s="346">
        <v>193.39150684931511</v>
      </c>
      <c r="AT26" s="346">
        <v>193.39150684931511</v>
      </c>
      <c r="AU26" s="346">
        <v>193.39150684931511</v>
      </c>
      <c r="AV26" s="346">
        <v>193.39150684931511</v>
      </c>
      <c r="AW26" s="346">
        <v>174.71506849315071</v>
      </c>
      <c r="AX26" s="346">
        <v>174.71506849315071</v>
      </c>
      <c r="AY26" s="346">
        <v>174.71506849315071</v>
      </c>
      <c r="AZ26" s="346">
        <v>174.71506849315071</v>
      </c>
      <c r="BA26" s="346">
        <v>174.71506849315071</v>
      </c>
      <c r="BB26" s="346">
        <v>174.71506849315071</v>
      </c>
      <c r="BC26" s="346">
        <v>174.71506849315071</v>
      </c>
      <c r="BD26" s="413">
        <v>174.71506849315071</v>
      </c>
      <c r="BE26" s="413">
        <v>174.71506849315071</v>
      </c>
      <c r="BF26" s="413">
        <v>174.71506849315071</v>
      </c>
      <c r="BG26" s="414">
        <v>174.71506849315071</v>
      </c>
      <c r="BH26" s="415">
        <v>0</v>
      </c>
      <c r="BI26" s="415">
        <v>0</v>
      </c>
      <c r="BJ26" s="415">
        <v>1.7145459356900344E-3</v>
      </c>
    </row>
    <row r="27" spans="1:62" ht="12" customHeight="1">
      <c r="A27" s="412" t="s">
        <v>251</v>
      </c>
      <c r="B27" s="346">
        <v>53.081249999999997</v>
      </c>
      <c r="C27" s="346">
        <v>113</v>
      </c>
      <c r="D27" s="346">
        <v>127</v>
      </c>
      <c r="E27" s="346">
        <v>162</v>
      </c>
      <c r="F27" s="346">
        <v>179</v>
      </c>
      <c r="G27" s="346">
        <v>189</v>
      </c>
      <c r="H27" s="346">
        <v>216</v>
      </c>
      <c r="I27" s="346">
        <v>222</v>
      </c>
      <c r="J27" s="346">
        <v>227</v>
      </c>
      <c r="K27" s="346">
        <v>220</v>
      </c>
      <c r="L27" s="346">
        <v>226</v>
      </c>
      <c r="M27" s="346">
        <v>226</v>
      </c>
      <c r="N27" s="346">
        <v>221</v>
      </c>
      <c r="O27" s="346">
        <v>220</v>
      </c>
      <c r="P27" s="346">
        <v>220</v>
      </c>
      <c r="Q27" s="346">
        <v>220</v>
      </c>
      <c r="R27" s="346">
        <v>220</v>
      </c>
      <c r="S27" s="346">
        <v>185</v>
      </c>
      <c r="T27" s="346">
        <v>185</v>
      </c>
      <c r="U27" s="346">
        <v>174</v>
      </c>
      <c r="V27" s="346">
        <v>175</v>
      </c>
      <c r="W27" s="346">
        <v>175</v>
      </c>
      <c r="X27" s="346">
        <v>175</v>
      </c>
      <c r="Y27" s="346">
        <v>174</v>
      </c>
      <c r="Z27" s="346">
        <v>193</v>
      </c>
      <c r="AA27" s="346">
        <v>193</v>
      </c>
      <c r="AB27" s="346">
        <v>193</v>
      </c>
      <c r="AC27" s="346">
        <v>180</v>
      </c>
      <c r="AD27" s="346">
        <v>185</v>
      </c>
      <c r="AE27" s="346">
        <v>185</v>
      </c>
      <c r="AF27" s="346">
        <v>221</v>
      </c>
      <c r="AG27" s="346">
        <v>234</v>
      </c>
      <c r="AH27" s="346">
        <v>178</v>
      </c>
      <c r="AI27" s="346">
        <v>178</v>
      </c>
      <c r="AJ27" s="346">
        <v>184</v>
      </c>
      <c r="AK27" s="346">
        <v>184</v>
      </c>
      <c r="AL27" s="346">
        <v>184</v>
      </c>
      <c r="AM27" s="346">
        <v>189</v>
      </c>
      <c r="AN27" s="346">
        <v>189</v>
      </c>
      <c r="AO27" s="346">
        <v>188</v>
      </c>
      <c r="AP27" s="346">
        <v>188.77260273972601</v>
      </c>
      <c r="AQ27" s="346">
        <v>188.77260273972601</v>
      </c>
      <c r="AR27" s="346">
        <v>188.77260273972601</v>
      </c>
      <c r="AS27" s="346">
        <v>188.77260273972601</v>
      </c>
      <c r="AT27" s="346">
        <v>188.77260273972601</v>
      </c>
      <c r="AU27" s="346">
        <v>188.77260273972601</v>
      </c>
      <c r="AV27" s="346">
        <v>180.7397260273973</v>
      </c>
      <c r="AW27" s="346">
        <v>180.7397260273973</v>
      </c>
      <c r="AX27" s="346">
        <v>180.7397260273973</v>
      </c>
      <c r="AY27" s="346">
        <v>180</v>
      </c>
      <c r="AZ27" s="346">
        <v>180</v>
      </c>
      <c r="BA27" s="346">
        <v>180</v>
      </c>
      <c r="BB27" s="346">
        <v>180.54794520547941</v>
      </c>
      <c r="BC27" s="346">
        <v>180.54794520547941</v>
      </c>
      <c r="BD27" s="413">
        <v>180.54794520547941</v>
      </c>
      <c r="BE27" s="413">
        <v>180.54794520547941</v>
      </c>
      <c r="BF27" s="413">
        <v>180.54794520547941</v>
      </c>
      <c r="BG27" s="414">
        <v>180.54794520547941</v>
      </c>
      <c r="BH27" s="415">
        <v>0</v>
      </c>
      <c r="BI27" s="415">
        <v>-1.0615953730930272E-4</v>
      </c>
      <c r="BJ27" s="415">
        <v>1.7717861906191407E-3</v>
      </c>
    </row>
    <row r="28" spans="1:62" ht="12" customHeight="1">
      <c r="A28" s="412" t="s">
        <v>253</v>
      </c>
      <c r="B28" s="346">
        <v>60</v>
      </c>
      <c r="C28" s="346">
        <v>84</v>
      </c>
      <c r="D28" s="346">
        <v>110</v>
      </c>
      <c r="E28" s="346">
        <v>130</v>
      </c>
      <c r="F28" s="346">
        <v>185</v>
      </c>
      <c r="G28" s="346">
        <v>185</v>
      </c>
      <c r="H28" s="346">
        <v>193</v>
      </c>
      <c r="I28" s="346">
        <v>196</v>
      </c>
      <c r="J28" s="346">
        <v>201</v>
      </c>
      <c r="K28" s="346">
        <v>201</v>
      </c>
      <c r="L28" s="346">
        <v>201</v>
      </c>
      <c r="M28" s="346">
        <v>300</v>
      </c>
      <c r="N28" s="346">
        <v>301.00000000000011</v>
      </c>
      <c r="O28" s="346">
        <v>301.00000000000011</v>
      </c>
      <c r="P28" s="346">
        <v>301.00000000000011</v>
      </c>
      <c r="Q28" s="346">
        <v>300</v>
      </c>
      <c r="R28" s="346">
        <v>301.00000000000011</v>
      </c>
      <c r="S28" s="346">
        <v>249</v>
      </c>
      <c r="T28" s="346">
        <v>241</v>
      </c>
      <c r="U28" s="346">
        <v>240</v>
      </c>
      <c r="V28" s="346">
        <v>241</v>
      </c>
      <c r="W28" s="346">
        <v>241</v>
      </c>
      <c r="X28" s="346">
        <v>241</v>
      </c>
      <c r="Y28" s="346">
        <v>240</v>
      </c>
      <c r="Z28" s="346">
        <v>201</v>
      </c>
      <c r="AA28" s="346">
        <v>201</v>
      </c>
      <c r="AB28" s="346">
        <v>201</v>
      </c>
      <c r="AC28" s="346">
        <v>200</v>
      </c>
      <c r="AD28" s="346">
        <v>201</v>
      </c>
      <c r="AE28" s="346">
        <v>241</v>
      </c>
      <c r="AF28" s="346">
        <v>241</v>
      </c>
      <c r="AG28" s="346">
        <v>250</v>
      </c>
      <c r="AH28" s="346">
        <v>251</v>
      </c>
      <c r="AI28" s="346">
        <v>261</v>
      </c>
      <c r="AJ28" s="346">
        <v>261</v>
      </c>
      <c r="AK28" s="346">
        <v>261</v>
      </c>
      <c r="AL28" s="346">
        <v>261</v>
      </c>
      <c r="AM28" s="346">
        <v>261</v>
      </c>
      <c r="AN28" s="346">
        <v>261</v>
      </c>
      <c r="AO28" s="346">
        <v>260</v>
      </c>
      <c r="AP28" s="346">
        <v>261.06849315068501</v>
      </c>
      <c r="AQ28" s="346">
        <v>261.06849315068501</v>
      </c>
      <c r="AR28" s="346">
        <v>261.06849315068501</v>
      </c>
      <c r="AS28" s="346">
        <v>261.06849315068501</v>
      </c>
      <c r="AT28" s="346">
        <v>261.06849315068501</v>
      </c>
      <c r="AU28" s="346">
        <v>261.06849315068501</v>
      </c>
      <c r="AV28" s="346">
        <v>261.06849315068501</v>
      </c>
      <c r="AW28" s="346">
        <v>261.06849315068501</v>
      </c>
      <c r="AX28" s="346">
        <v>261.06849315068501</v>
      </c>
      <c r="AY28" s="346">
        <v>261.06849315068501</v>
      </c>
      <c r="AZ28" s="346">
        <v>261.06849315068501</v>
      </c>
      <c r="BA28" s="346">
        <v>261.06849315068501</v>
      </c>
      <c r="BB28" s="346">
        <v>261.06849315068501</v>
      </c>
      <c r="BC28" s="346">
        <v>261.06849315068501</v>
      </c>
      <c r="BD28" s="413">
        <v>261.06849315068501</v>
      </c>
      <c r="BE28" s="413">
        <v>261.06849315068501</v>
      </c>
      <c r="BF28" s="413">
        <v>203.7125363221254</v>
      </c>
      <c r="BG28" s="414">
        <v>203.71253632212529</v>
      </c>
      <c r="BH28" s="415">
        <v>-5.5511151231257827E-16</v>
      </c>
      <c r="BI28" s="415">
        <v>-2.4502121238736851E-2</v>
      </c>
      <c r="BJ28" s="415">
        <v>1.9991092022718171E-3</v>
      </c>
    </row>
    <row r="29" spans="1:62" ht="12" customHeight="1">
      <c r="A29" s="412" t="s">
        <v>254</v>
      </c>
      <c r="B29" s="346">
        <v>1411</v>
      </c>
      <c r="C29" s="346">
        <v>1590</v>
      </c>
      <c r="D29" s="346">
        <v>1683</v>
      </c>
      <c r="E29" s="346">
        <v>1949</v>
      </c>
      <c r="F29" s="346">
        <v>2113</v>
      </c>
      <c r="G29" s="346">
        <v>2339</v>
      </c>
      <c r="H29" s="346">
        <v>2431</v>
      </c>
      <c r="I29" s="346">
        <v>2902</v>
      </c>
      <c r="J29" s="346">
        <v>3090</v>
      </c>
      <c r="K29" s="346">
        <v>3402</v>
      </c>
      <c r="L29" s="346">
        <v>3404</v>
      </c>
      <c r="M29" s="346">
        <v>3438</v>
      </c>
      <c r="N29" s="346">
        <v>3439</v>
      </c>
      <c r="O29" s="346">
        <v>3395</v>
      </c>
      <c r="P29" s="346">
        <v>3351</v>
      </c>
      <c r="Q29" s="346">
        <v>3326</v>
      </c>
      <c r="R29" s="346">
        <v>3179</v>
      </c>
      <c r="S29" s="346">
        <v>2831</v>
      </c>
      <c r="T29" s="346">
        <v>2378</v>
      </c>
      <c r="U29" s="346">
        <v>2194</v>
      </c>
      <c r="V29" s="346">
        <v>2184</v>
      </c>
      <c r="W29" s="346">
        <v>1919</v>
      </c>
      <c r="X29" s="346">
        <v>1927</v>
      </c>
      <c r="Y29" s="346">
        <v>1815</v>
      </c>
      <c r="Z29" s="346">
        <v>1699</v>
      </c>
      <c r="AA29" s="346">
        <v>1699</v>
      </c>
      <c r="AB29" s="346">
        <v>1699</v>
      </c>
      <c r="AC29" s="346">
        <v>1711</v>
      </c>
      <c r="AD29" s="346">
        <v>1687</v>
      </c>
      <c r="AE29" s="346">
        <v>1697</v>
      </c>
      <c r="AF29" s="346">
        <v>1728</v>
      </c>
      <c r="AG29" s="346">
        <v>1749</v>
      </c>
      <c r="AH29" s="346">
        <v>1872</v>
      </c>
      <c r="AI29" s="346">
        <v>1918</v>
      </c>
      <c r="AJ29" s="346">
        <v>1933</v>
      </c>
      <c r="AK29" s="346">
        <v>1984</v>
      </c>
      <c r="AL29" s="346">
        <v>1961</v>
      </c>
      <c r="AM29" s="346">
        <v>1987</v>
      </c>
      <c r="AN29" s="346">
        <v>1967</v>
      </c>
      <c r="AO29" s="346">
        <v>1982.2930684931509</v>
      </c>
      <c r="AP29" s="346">
        <v>1978.2163835616441</v>
      </c>
      <c r="AQ29" s="346">
        <v>1959.2788767123291</v>
      </c>
      <c r="AR29" s="346">
        <v>1961.9698904109589</v>
      </c>
      <c r="AS29" s="346">
        <v>1970.6052328767121</v>
      </c>
      <c r="AT29" s="346">
        <v>1847</v>
      </c>
      <c r="AU29" s="346">
        <v>1702.206739726028</v>
      </c>
      <c r="AV29" s="346">
        <v>1610.1700547945211</v>
      </c>
      <c r="AW29" s="346">
        <v>1512.771424657534</v>
      </c>
      <c r="AX29" s="346">
        <v>1374.9272602739729</v>
      </c>
      <c r="AY29" s="346">
        <v>1374.9272602739729</v>
      </c>
      <c r="AZ29" s="346">
        <v>1374.9272602739729</v>
      </c>
      <c r="BA29" s="346">
        <v>1245.0958904109591</v>
      </c>
      <c r="BB29" s="346">
        <v>1245.0958904109591</v>
      </c>
      <c r="BC29" s="346">
        <v>1245.0958904109591</v>
      </c>
      <c r="BD29" s="413">
        <v>1245.0958904109591</v>
      </c>
      <c r="BE29" s="413">
        <v>1245.0958904109591</v>
      </c>
      <c r="BF29" s="413">
        <v>1140</v>
      </c>
      <c r="BG29" s="414">
        <v>1140</v>
      </c>
      <c r="BH29" s="415">
        <v>0</v>
      </c>
      <c r="BI29" s="415">
        <v>-2.7895051530275494E-2</v>
      </c>
      <c r="BJ29" s="415">
        <v>1.1187256963833454E-2</v>
      </c>
    </row>
    <row r="30" spans="1:62" ht="12" customHeight="1">
      <c r="A30" s="412" t="s">
        <v>255</v>
      </c>
      <c r="B30" s="346">
        <v>1747</v>
      </c>
      <c r="C30" s="346">
        <v>1911</v>
      </c>
      <c r="D30" s="346">
        <v>2324</v>
      </c>
      <c r="E30" s="346">
        <v>2436</v>
      </c>
      <c r="F30" s="346">
        <v>2502</v>
      </c>
      <c r="G30" s="346">
        <v>2643</v>
      </c>
      <c r="H30" s="346">
        <v>2773</v>
      </c>
      <c r="I30" s="346">
        <v>2918</v>
      </c>
      <c r="J30" s="346">
        <v>3192</v>
      </c>
      <c r="K30" s="346">
        <v>3268</v>
      </c>
      <c r="L30" s="346">
        <v>3461</v>
      </c>
      <c r="M30" s="346">
        <v>3452</v>
      </c>
      <c r="N30" s="346">
        <v>3505</v>
      </c>
      <c r="O30" s="346">
        <v>3603</v>
      </c>
      <c r="P30" s="346">
        <v>3492</v>
      </c>
      <c r="Q30" s="346">
        <v>3422</v>
      </c>
      <c r="R30" s="346">
        <v>3333</v>
      </c>
      <c r="S30" s="346">
        <v>2976</v>
      </c>
      <c r="T30" s="346">
        <v>2735</v>
      </c>
      <c r="U30" s="346">
        <v>2553</v>
      </c>
      <c r="V30" s="346">
        <v>2198</v>
      </c>
      <c r="W30" s="346">
        <v>2158</v>
      </c>
      <c r="X30" s="346">
        <v>2061</v>
      </c>
      <c r="Y30" s="346">
        <v>2077</v>
      </c>
      <c r="Z30" s="346">
        <v>2018</v>
      </c>
      <c r="AA30" s="346">
        <v>2024</v>
      </c>
      <c r="AB30" s="346">
        <v>2209</v>
      </c>
      <c r="AC30" s="346">
        <v>2219</v>
      </c>
      <c r="AD30" s="346">
        <v>2248</v>
      </c>
      <c r="AE30" s="346">
        <v>2272</v>
      </c>
      <c r="AF30" s="346">
        <v>2104</v>
      </c>
      <c r="AG30" s="346">
        <v>2098</v>
      </c>
      <c r="AH30" s="346">
        <v>2170</v>
      </c>
      <c r="AI30" s="346">
        <v>2206</v>
      </c>
      <c r="AJ30" s="346">
        <v>2240</v>
      </c>
      <c r="AK30" s="346">
        <v>2262</v>
      </c>
      <c r="AL30" s="346">
        <v>2274</v>
      </c>
      <c r="AM30" s="346">
        <v>2286</v>
      </c>
      <c r="AN30" s="346">
        <v>2304</v>
      </c>
      <c r="AO30" s="346">
        <v>2320.095616438356</v>
      </c>
      <c r="AP30" s="346">
        <v>2322.103835616439</v>
      </c>
      <c r="AQ30" s="346">
        <v>2390.3832876712331</v>
      </c>
      <c r="AR30" s="346">
        <v>2390.3832876712331</v>
      </c>
      <c r="AS30" s="346">
        <v>2366.284657534246</v>
      </c>
      <c r="AT30" s="346">
        <v>2362.2682191780818</v>
      </c>
      <c r="AU30" s="346">
        <v>2091.1586301369862</v>
      </c>
      <c r="AV30" s="346">
        <v>2077.4826575342458</v>
      </c>
      <c r="AW30" s="346">
        <v>2096.5205753424661</v>
      </c>
      <c r="AX30" s="346">
        <v>2061.1357534246581</v>
      </c>
      <c r="AY30" s="346">
        <v>2076.6191232876708</v>
      </c>
      <c r="AZ30" s="346">
        <v>2049.4880821917809</v>
      </c>
      <c r="BA30" s="346">
        <v>2051.496301369863</v>
      </c>
      <c r="BB30" s="346">
        <v>2068.8673972602742</v>
      </c>
      <c r="BC30" s="346">
        <v>2061.5373972602738</v>
      </c>
      <c r="BD30" s="413">
        <v>2062.4410958904109</v>
      </c>
      <c r="BE30" s="413">
        <v>2061.5373972602738</v>
      </c>
      <c r="BF30" s="413">
        <v>2120.6192054794519</v>
      </c>
      <c r="BG30" s="414">
        <v>2120.6794520547951</v>
      </c>
      <c r="BH30" s="415">
        <v>2.8409898008785461E-5</v>
      </c>
      <c r="BI30" s="415">
        <v>1.1463998013399035E-3</v>
      </c>
      <c r="BJ30" s="415">
        <v>2.0811040322858351E-2</v>
      </c>
    </row>
    <row r="31" spans="1:62" ht="12" customHeight="1">
      <c r="A31" s="412" t="s">
        <v>256</v>
      </c>
      <c r="B31" s="346">
        <v>36.999999999999993</v>
      </c>
      <c r="C31" s="346">
        <v>89</v>
      </c>
      <c r="D31" s="346">
        <v>90.999999999999986</v>
      </c>
      <c r="E31" s="346">
        <v>90.000000000000014</v>
      </c>
      <c r="F31" s="346">
        <v>97</v>
      </c>
      <c r="G31" s="346">
        <v>97</v>
      </c>
      <c r="H31" s="346">
        <v>105</v>
      </c>
      <c r="I31" s="346">
        <v>125</v>
      </c>
      <c r="J31" s="346">
        <v>314</v>
      </c>
      <c r="K31" s="346">
        <v>411.00000000000011</v>
      </c>
      <c r="L31" s="346">
        <v>419.99999999999989</v>
      </c>
      <c r="M31" s="346">
        <v>407</v>
      </c>
      <c r="N31" s="346">
        <v>407</v>
      </c>
      <c r="O31" s="346">
        <v>412.99999999999989</v>
      </c>
      <c r="P31" s="346">
        <v>418</v>
      </c>
      <c r="Q31" s="346">
        <v>443</v>
      </c>
      <c r="R31" s="346">
        <v>443</v>
      </c>
      <c r="S31" s="346">
        <v>443</v>
      </c>
      <c r="T31" s="346">
        <v>403</v>
      </c>
      <c r="U31" s="346">
        <v>403.00000000000011</v>
      </c>
      <c r="V31" s="346">
        <v>403</v>
      </c>
      <c r="W31" s="346">
        <v>403</v>
      </c>
      <c r="X31" s="346">
        <v>403</v>
      </c>
      <c r="Y31" s="346">
        <v>403.00000000000011</v>
      </c>
      <c r="Z31" s="346">
        <v>403</v>
      </c>
      <c r="AA31" s="346">
        <v>403</v>
      </c>
      <c r="AB31" s="346">
        <v>403</v>
      </c>
      <c r="AC31" s="346">
        <v>367.00000000000011</v>
      </c>
      <c r="AD31" s="346">
        <v>403</v>
      </c>
      <c r="AE31" s="346">
        <v>384.99999999999989</v>
      </c>
      <c r="AF31" s="346">
        <v>403</v>
      </c>
      <c r="AG31" s="346">
        <v>403.00000000000011</v>
      </c>
      <c r="AH31" s="346">
        <v>403</v>
      </c>
      <c r="AI31" s="346">
        <v>403</v>
      </c>
      <c r="AJ31" s="346">
        <v>403</v>
      </c>
      <c r="AK31" s="346">
        <v>412</v>
      </c>
      <c r="AL31" s="346">
        <v>412.00000000000011</v>
      </c>
      <c r="AM31" s="346">
        <v>412.00000000000011</v>
      </c>
      <c r="AN31" s="346">
        <v>412.00000000000011</v>
      </c>
      <c r="AO31" s="346">
        <v>412</v>
      </c>
      <c r="AP31" s="346">
        <v>418</v>
      </c>
      <c r="AQ31" s="346">
        <v>425</v>
      </c>
      <c r="AR31" s="346">
        <v>425</v>
      </c>
      <c r="AS31" s="346">
        <v>425</v>
      </c>
      <c r="AT31" s="346">
        <v>425</v>
      </c>
      <c r="AU31" s="346">
        <v>489.99999999999989</v>
      </c>
      <c r="AV31" s="346">
        <v>495</v>
      </c>
      <c r="AW31" s="346">
        <v>498</v>
      </c>
      <c r="AX31" s="346">
        <v>497.99999999999989</v>
      </c>
      <c r="AY31" s="346">
        <v>497.99999999999989</v>
      </c>
      <c r="AZ31" s="346">
        <v>528</v>
      </c>
      <c r="BA31" s="346">
        <v>528.00000000000011</v>
      </c>
      <c r="BB31" s="346">
        <v>528</v>
      </c>
      <c r="BC31" s="346">
        <v>528</v>
      </c>
      <c r="BD31" s="413">
        <v>528</v>
      </c>
      <c r="BE31" s="413">
        <v>528.00000000000011</v>
      </c>
      <c r="BF31" s="413">
        <v>528</v>
      </c>
      <c r="BG31" s="414">
        <v>528</v>
      </c>
      <c r="BH31" s="415">
        <v>0</v>
      </c>
      <c r="BI31" s="415">
        <v>5.8667631084321492E-3</v>
      </c>
      <c r="BJ31" s="415">
        <v>5.1814663832491789E-3</v>
      </c>
    </row>
    <row r="32" spans="1:62" ht="12" customHeight="1">
      <c r="A32" s="412" t="s">
        <v>257</v>
      </c>
      <c r="B32" s="346">
        <v>90</v>
      </c>
      <c r="C32" s="346">
        <v>99.000000000000014</v>
      </c>
      <c r="D32" s="346">
        <v>105</v>
      </c>
      <c r="E32" s="346">
        <v>115</v>
      </c>
      <c r="F32" s="346">
        <v>125</v>
      </c>
      <c r="G32" s="346">
        <v>134</v>
      </c>
      <c r="H32" s="346">
        <v>137</v>
      </c>
      <c r="I32" s="346">
        <v>150</v>
      </c>
      <c r="J32" s="346">
        <v>165</v>
      </c>
      <c r="K32" s="346">
        <v>177</v>
      </c>
      <c r="L32" s="346">
        <v>201</v>
      </c>
      <c r="M32" s="346">
        <v>204</v>
      </c>
      <c r="N32" s="346">
        <v>221</v>
      </c>
      <c r="O32" s="346">
        <v>251</v>
      </c>
      <c r="P32" s="346">
        <v>290.99999999999989</v>
      </c>
      <c r="Q32" s="346">
        <v>289.99999999999989</v>
      </c>
      <c r="R32" s="346">
        <v>290.99999999999989</v>
      </c>
      <c r="S32" s="346">
        <v>290.99999999999989</v>
      </c>
      <c r="T32" s="346">
        <v>284.99999999999989</v>
      </c>
      <c r="U32" s="346">
        <v>221</v>
      </c>
      <c r="V32" s="346">
        <v>221</v>
      </c>
      <c r="W32" s="346">
        <v>221</v>
      </c>
      <c r="X32" s="346">
        <v>221</v>
      </c>
      <c r="Y32" s="346">
        <v>221</v>
      </c>
      <c r="Z32" s="346">
        <v>221</v>
      </c>
      <c r="AA32" s="346">
        <v>221</v>
      </c>
      <c r="AB32" s="346">
        <v>221</v>
      </c>
      <c r="AC32" s="346">
        <v>221</v>
      </c>
      <c r="AD32" s="346">
        <v>221</v>
      </c>
      <c r="AE32" s="346">
        <v>221</v>
      </c>
      <c r="AF32" s="346">
        <v>221</v>
      </c>
      <c r="AG32" s="346">
        <v>221</v>
      </c>
      <c r="AH32" s="346">
        <v>221</v>
      </c>
      <c r="AI32" s="346">
        <v>221</v>
      </c>
      <c r="AJ32" s="346">
        <v>221</v>
      </c>
      <c r="AK32" s="346">
        <v>221</v>
      </c>
      <c r="AL32" s="346">
        <v>221</v>
      </c>
      <c r="AM32" s="346">
        <v>165</v>
      </c>
      <c r="AN32" s="346">
        <v>165</v>
      </c>
      <c r="AO32" s="346">
        <v>165</v>
      </c>
      <c r="AP32" s="346">
        <v>165</v>
      </c>
      <c r="AQ32" s="346">
        <v>165</v>
      </c>
      <c r="AR32" s="346">
        <v>165</v>
      </c>
      <c r="AS32" s="346">
        <v>165</v>
      </c>
      <c r="AT32" s="346">
        <v>165</v>
      </c>
      <c r="AU32" s="346">
        <v>165</v>
      </c>
      <c r="AV32" s="346">
        <v>165</v>
      </c>
      <c r="AW32" s="346">
        <v>165</v>
      </c>
      <c r="AX32" s="346">
        <v>165</v>
      </c>
      <c r="AY32" s="346">
        <v>165</v>
      </c>
      <c r="AZ32" s="346">
        <v>165</v>
      </c>
      <c r="BA32" s="346">
        <v>165</v>
      </c>
      <c r="BB32" s="346">
        <v>165</v>
      </c>
      <c r="BC32" s="346">
        <v>165</v>
      </c>
      <c r="BD32" s="413">
        <v>165</v>
      </c>
      <c r="BE32" s="413">
        <v>165</v>
      </c>
      <c r="BF32" s="413">
        <v>165</v>
      </c>
      <c r="BG32" s="414">
        <v>165</v>
      </c>
      <c r="BH32" s="415">
        <v>0</v>
      </c>
      <c r="BI32" s="415">
        <v>0</v>
      </c>
      <c r="BJ32" s="415">
        <v>1.6192082447653684E-3</v>
      </c>
    </row>
    <row r="33" spans="1:62" ht="12" customHeight="1">
      <c r="A33" s="412" t="s">
        <v>259</v>
      </c>
      <c r="B33" s="346">
        <v>45.6</v>
      </c>
      <c r="C33" s="346">
        <v>45.6</v>
      </c>
      <c r="D33" s="346">
        <v>49.4</v>
      </c>
      <c r="E33" s="346">
        <v>51.29999999999999</v>
      </c>
      <c r="F33" s="346">
        <v>52.25</v>
      </c>
      <c r="G33" s="346">
        <v>52.25</v>
      </c>
      <c r="H33" s="346">
        <v>52.25</v>
      </c>
      <c r="I33" s="346">
        <v>57.999999999999993</v>
      </c>
      <c r="J33" s="346">
        <v>58</v>
      </c>
      <c r="K33" s="346">
        <v>55.999999999999993</v>
      </c>
      <c r="L33" s="346">
        <v>55.999999999999993</v>
      </c>
      <c r="M33" s="346">
        <v>56</v>
      </c>
      <c r="N33" s="346">
        <v>55.999999999999993</v>
      </c>
      <c r="O33" s="346">
        <v>55.999999999999993</v>
      </c>
      <c r="P33" s="346">
        <v>55.999999999999993</v>
      </c>
      <c r="Q33" s="346">
        <v>56</v>
      </c>
      <c r="R33" s="346">
        <v>55.999999999999993</v>
      </c>
      <c r="S33" s="346">
        <v>55.999999999999993</v>
      </c>
      <c r="T33" s="346">
        <v>55.999999999999993</v>
      </c>
      <c r="U33" s="346">
        <v>56</v>
      </c>
      <c r="V33" s="346">
        <v>55.999999999999993</v>
      </c>
      <c r="W33" s="346">
        <v>55.999999999999993</v>
      </c>
      <c r="X33" s="346">
        <v>55.999999999999993</v>
      </c>
      <c r="Y33" s="346">
        <v>56</v>
      </c>
      <c r="Z33" s="346">
        <v>55.999999999999993</v>
      </c>
      <c r="AA33" s="346">
        <v>55.999999999999993</v>
      </c>
      <c r="AB33" s="346">
        <v>55.999999999999993</v>
      </c>
      <c r="AC33" s="346">
        <v>56</v>
      </c>
      <c r="AD33" s="346">
        <v>55.999999999999993</v>
      </c>
      <c r="AE33" s="346">
        <v>55.999999999999993</v>
      </c>
      <c r="AF33" s="346">
        <v>55.999999999999993</v>
      </c>
      <c r="AG33" s="346">
        <v>56</v>
      </c>
      <c r="AH33" s="346">
        <v>58</v>
      </c>
      <c r="AI33" s="346">
        <v>64.999999999999986</v>
      </c>
      <c r="AJ33" s="346">
        <v>66</v>
      </c>
      <c r="AK33" s="346">
        <v>75</v>
      </c>
      <c r="AL33" s="346">
        <v>75</v>
      </c>
      <c r="AM33" s="346">
        <v>75</v>
      </c>
      <c r="AN33" s="346">
        <v>75</v>
      </c>
      <c r="AO33" s="346">
        <v>75</v>
      </c>
      <c r="AP33" s="346">
        <v>75</v>
      </c>
      <c r="AQ33" s="346">
        <v>75</v>
      </c>
      <c r="AR33" s="346">
        <v>75</v>
      </c>
      <c r="AS33" s="346">
        <v>75</v>
      </c>
      <c r="AT33" s="346">
        <v>75</v>
      </c>
      <c r="AU33" s="346">
        <v>75</v>
      </c>
      <c r="AV33" s="346">
        <v>75</v>
      </c>
      <c r="AW33" s="346">
        <v>75</v>
      </c>
      <c r="AX33" s="346">
        <v>75</v>
      </c>
      <c r="AY33" s="346">
        <v>75</v>
      </c>
      <c r="AZ33" s="346">
        <v>75</v>
      </c>
      <c r="BA33" s="346">
        <v>75</v>
      </c>
      <c r="BB33" s="346">
        <v>75</v>
      </c>
      <c r="BC33" s="346">
        <v>75</v>
      </c>
      <c r="BD33" s="413">
        <v>75</v>
      </c>
      <c r="BE33" s="413">
        <v>75</v>
      </c>
      <c r="BF33" s="413">
        <v>75</v>
      </c>
      <c r="BG33" s="414">
        <v>75</v>
      </c>
      <c r="BH33" s="415">
        <v>0</v>
      </c>
      <c r="BI33" s="415">
        <v>0</v>
      </c>
      <c r="BJ33" s="415">
        <v>7.3600374762062193E-4</v>
      </c>
    </row>
    <row r="34" spans="1:62" ht="12" customHeight="1">
      <c r="A34" s="412" t="s">
        <v>260</v>
      </c>
      <c r="B34" s="346">
        <v>1560</v>
      </c>
      <c r="C34" s="346">
        <v>2198</v>
      </c>
      <c r="D34" s="346">
        <v>2564</v>
      </c>
      <c r="E34" s="346">
        <v>2625</v>
      </c>
      <c r="F34" s="346">
        <v>2738</v>
      </c>
      <c r="G34" s="346">
        <v>2939</v>
      </c>
      <c r="H34" s="346">
        <v>3539</v>
      </c>
      <c r="I34" s="346">
        <v>3628</v>
      </c>
      <c r="J34" s="346">
        <v>3792</v>
      </c>
      <c r="K34" s="346">
        <v>3889</v>
      </c>
      <c r="L34" s="346">
        <v>4343</v>
      </c>
      <c r="M34" s="346">
        <v>4343</v>
      </c>
      <c r="N34" s="346">
        <v>4270</v>
      </c>
      <c r="O34" s="346">
        <v>3803</v>
      </c>
      <c r="P34" s="346">
        <v>3201</v>
      </c>
      <c r="Q34" s="346">
        <v>3101</v>
      </c>
      <c r="R34" s="346">
        <v>3036</v>
      </c>
      <c r="S34" s="346">
        <v>2795</v>
      </c>
      <c r="T34" s="346">
        <v>2777</v>
      </c>
      <c r="U34" s="346">
        <v>2738</v>
      </c>
      <c r="V34" s="346">
        <v>2585</v>
      </c>
      <c r="W34" s="346">
        <v>2586</v>
      </c>
      <c r="X34" s="346">
        <v>2591</v>
      </c>
      <c r="Y34" s="346">
        <v>2475</v>
      </c>
      <c r="Z34" s="346">
        <v>2474</v>
      </c>
      <c r="AA34" s="346">
        <v>2528</v>
      </c>
      <c r="AB34" s="346">
        <v>2535</v>
      </c>
      <c r="AC34" s="346">
        <v>2455</v>
      </c>
      <c r="AD34" s="346">
        <v>2359</v>
      </c>
      <c r="AE34" s="346">
        <v>2359</v>
      </c>
      <c r="AF34" s="346">
        <v>2359</v>
      </c>
      <c r="AG34" s="346">
        <v>2344</v>
      </c>
      <c r="AH34" s="346">
        <v>2345</v>
      </c>
      <c r="AI34" s="346">
        <v>2385</v>
      </c>
      <c r="AJ34" s="346">
        <v>2485</v>
      </c>
      <c r="AK34" s="346">
        <v>2485</v>
      </c>
      <c r="AL34" s="346">
        <v>2485</v>
      </c>
      <c r="AM34" s="346">
        <v>2485</v>
      </c>
      <c r="AN34" s="346">
        <v>2485</v>
      </c>
      <c r="AO34" s="346">
        <v>2497</v>
      </c>
      <c r="AP34" s="346">
        <v>2515</v>
      </c>
      <c r="AQ34" s="346">
        <v>2526</v>
      </c>
      <c r="AR34" s="346">
        <v>2377</v>
      </c>
      <c r="AS34" s="346">
        <v>2396</v>
      </c>
      <c r="AT34" s="346">
        <v>2396</v>
      </c>
      <c r="AU34" s="346">
        <v>2396</v>
      </c>
      <c r="AV34" s="346">
        <v>2276</v>
      </c>
      <c r="AW34" s="346">
        <v>2098</v>
      </c>
      <c r="AX34" s="346">
        <v>1861</v>
      </c>
      <c r="AY34" s="346">
        <v>1900</v>
      </c>
      <c r="AZ34" s="346">
        <v>1900</v>
      </c>
      <c r="BA34" s="346">
        <v>1900</v>
      </c>
      <c r="BB34" s="346">
        <v>1900</v>
      </c>
      <c r="BC34" s="346">
        <v>1900</v>
      </c>
      <c r="BD34" s="413">
        <v>1900</v>
      </c>
      <c r="BE34" s="413">
        <v>1900</v>
      </c>
      <c r="BF34" s="413">
        <v>1900</v>
      </c>
      <c r="BG34" s="414">
        <v>1794</v>
      </c>
      <c r="BH34" s="415">
        <v>-5.57894736842105E-2</v>
      </c>
      <c r="BI34" s="415">
        <v>-1.5531792664611355E-2</v>
      </c>
      <c r="BJ34" s="415">
        <v>1.7605209643085276E-2</v>
      </c>
    </row>
    <row r="35" spans="1:62" ht="12" customHeight="1">
      <c r="A35" s="412" t="s">
        <v>262</v>
      </c>
      <c r="B35" s="346">
        <v>0</v>
      </c>
      <c r="C35" s="346">
        <v>0</v>
      </c>
      <c r="D35" s="346">
        <v>0</v>
      </c>
      <c r="E35" s="346">
        <v>0</v>
      </c>
      <c r="F35" s="346">
        <v>0</v>
      </c>
      <c r="G35" s="346">
        <v>0</v>
      </c>
      <c r="H35" s="346">
        <v>0</v>
      </c>
      <c r="I35" s="346">
        <v>0</v>
      </c>
      <c r="J35" s="346">
        <v>0</v>
      </c>
      <c r="K35" s="346">
        <v>0</v>
      </c>
      <c r="L35" s="346">
        <v>0</v>
      </c>
      <c r="M35" s="346">
        <v>0</v>
      </c>
      <c r="N35" s="346">
        <v>0</v>
      </c>
      <c r="O35" s="346">
        <v>0</v>
      </c>
      <c r="P35" s="346">
        <v>0</v>
      </c>
      <c r="Q35" s="346">
        <v>0</v>
      </c>
      <c r="R35" s="346">
        <v>0</v>
      </c>
      <c r="S35" s="346">
        <v>0</v>
      </c>
      <c r="T35" s="346">
        <v>0</v>
      </c>
      <c r="U35" s="346">
        <v>0</v>
      </c>
      <c r="V35" s="346">
        <v>240</v>
      </c>
      <c r="W35" s="346">
        <v>240</v>
      </c>
      <c r="X35" s="346">
        <v>240</v>
      </c>
      <c r="Y35" s="346">
        <v>240</v>
      </c>
      <c r="Z35" s="346">
        <v>240</v>
      </c>
      <c r="AA35" s="346">
        <v>240</v>
      </c>
      <c r="AB35" s="346">
        <v>240</v>
      </c>
      <c r="AC35" s="346">
        <v>240</v>
      </c>
      <c r="AD35" s="346">
        <v>240</v>
      </c>
      <c r="AE35" s="346">
        <v>240</v>
      </c>
      <c r="AF35" s="346">
        <v>240</v>
      </c>
      <c r="AG35" s="346">
        <v>240</v>
      </c>
      <c r="AH35" s="346">
        <v>240</v>
      </c>
      <c r="AI35" s="346">
        <v>240</v>
      </c>
      <c r="AJ35" s="346">
        <v>240</v>
      </c>
      <c r="AK35" s="346">
        <v>240</v>
      </c>
      <c r="AL35" s="346">
        <v>240</v>
      </c>
      <c r="AM35" s="346">
        <v>240</v>
      </c>
      <c r="AN35" s="346">
        <v>240</v>
      </c>
      <c r="AO35" s="346">
        <v>240.98630136986301</v>
      </c>
      <c r="AP35" s="346">
        <v>240.98630136986301</v>
      </c>
      <c r="AQ35" s="346">
        <v>240.98630136986301</v>
      </c>
      <c r="AR35" s="346">
        <v>240.98630136986301</v>
      </c>
      <c r="AS35" s="346">
        <v>240.98630136986301</v>
      </c>
      <c r="AT35" s="346">
        <v>240.98630136986301</v>
      </c>
      <c r="AU35" s="346">
        <v>240.98630136986301</v>
      </c>
      <c r="AV35" s="346">
        <v>240.98630136986301</v>
      </c>
      <c r="AW35" s="346">
        <v>240.98630136986301</v>
      </c>
      <c r="AX35" s="346">
        <v>240.98630136986301</v>
      </c>
      <c r="AY35" s="346">
        <v>240.98630136986301</v>
      </c>
      <c r="AZ35" s="346">
        <v>240.98630136986301</v>
      </c>
      <c r="BA35" s="346">
        <v>240.98630136986301</v>
      </c>
      <c r="BB35" s="346">
        <v>240.98630136986301</v>
      </c>
      <c r="BC35" s="346">
        <v>240.98630136986301</v>
      </c>
      <c r="BD35" s="413">
        <v>240.98630136986301</v>
      </c>
      <c r="BE35" s="413">
        <v>240.98630136986301</v>
      </c>
      <c r="BF35" s="413">
        <v>240</v>
      </c>
      <c r="BG35" s="414">
        <v>240</v>
      </c>
      <c r="BH35" s="415">
        <v>0</v>
      </c>
      <c r="BI35" s="415">
        <v>-4.1003268803263548E-4</v>
      </c>
      <c r="BJ35" s="415">
        <v>2.3552119923859905E-3</v>
      </c>
    </row>
    <row r="36" spans="1:62" ht="12" customHeight="1">
      <c r="A36" s="412" t="s">
        <v>264</v>
      </c>
      <c r="B36" s="346">
        <v>614</v>
      </c>
      <c r="C36" s="346">
        <v>658.99999999999989</v>
      </c>
      <c r="D36" s="346">
        <v>773</v>
      </c>
      <c r="E36" s="346">
        <v>846</v>
      </c>
      <c r="F36" s="346">
        <v>1319</v>
      </c>
      <c r="G36" s="346">
        <v>1348</v>
      </c>
      <c r="H36" s="346">
        <v>1587</v>
      </c>
      <c r="I36" s="346">
        <v>1826</v>
      </c>
      <c r="J36" s="346">
        <v>1826</v>
      </c>
      <c r="K36" s="346">
        <v>1841</v>
      </c>
      <c r="L36" s="346">
        <v>1985</v>
      </c>
      <c r="M36" s="346">
        <v>2031</v>
      </c>
      <c r="N36" s="346">
        <v>1869</v>
      </c>
      <c r="O36" s="346">
        <v>1850</v>
      </c>
      <c r="P36" s="346">
        <v>1850</v>
      </c>
      <c r="Q36" s="346">
        <v>1852</v>
      </c>
      <c r="R36" s="346">
        <v>1705</v>
      </c>
      <c r="S36" s="346">
        <v>1625</v>
      </c>
      <c r="T36" s="346">
        <v>1504</v>
      </c>
      <c r="U36" s="346">
        <v>1500</v>
      </c>
      <c r="V36" s="346">
        <v>1478</v>
      </c>
      <c r="W36" s="346">
        <v>1456</v>
      </c>
      <c r="X36" s="346">
        <v>1363</v>
      </c>
      <c r="Y36" s="346">
        <v>1359</v>
      </c>
      <c r="Z36" s="346">
        <v>1367</v>
      </c>
      <c r="AA36" s="346">
        <v>1207</v>
      </c>
      <c r="AB36" s="346">
        <v>1225</v>
      </c>
      <c r="AC36" s="346">
        <v>1254</v>
      </c>
      <c r="AD36" s="346">
        <v>1197</v>
      </c>
      <c r="AE36" s="346">
        <v>1197</v>
      </c>
      <c r="AF36" s="346">
        <v>1257</v>
      </c>
      <c r="AG36" s="346">
        <v>1234</v>
      </c>
      <c r="AH36" s="346">
        <v>1261</v>
      </c>
      <c r="AI36" s="346">
        <v>1261</v>
      </c>
      <c r="AJ36" s="346">
        <v>1277</v>
      </c>
      <c r="AK36" s="346">
        <v>1277</v>
      </c>
      <c r="AL36" s="346">
        <v>1278</v>
      </c>
      <c r="AM36" s="346">
        <v>1281.5</v>
      </c>
      <c r="AN36" s="346">
        <v>1281.5</v>
      </c>
      <c r="AO36" s="346">
        <v>1283.5</v>
      </c>
      <c r="AP36" s="346">
        <v>1273.9000000000001</v>
      </c>
      <c r="AQ36" s="346">
        <v>1273.886</v>
      </c>
      <c r="AR36" s="346">
        <v>1236.28</v>
      </c>
      <c r="AS36" s="346">
        <v>1279.58</v>
      </c>
      <c r="AT36" s="346">
        <v>1279.58</v>
      </c>
      <c r="AU36" s="346">
        <v>1273.9290000000001</v>
      </c>
      <c r="AV36" s="346">
        <v>1276.229</v>
      </c>
      <c r="AW36" s="346">
        <v>1279.3309999999999</v>
      </c>
      <c r="AX36" s="346">
        <v>1279.3309999999999</v>
      </c>
      <c r="AY36" s="346">
        <v>1279.3309999999999</v>
      </c>
      <c r="AZ36" s="346">
        <v>1297.75</v>
      </c>
      <c r="BA36" s="346">
        <v>1297.75</v>
      </c>
      <c r="BB36" s="346">
        <v>1298.75</v>
      </c>
      <c r="BC36" s="346">
        <v>1298.75</v>
      </c>
      <c r="BD36" s="413">
        <v>1291.25</v>
      </c>
      <c r="BE36" s="413">
        <v>1244.3499999999999</v>
      </c>
      <c r="BF36" s="413">
        <v>1238.0999999999999</v>
      </c>
      <c r="BG36" s="414">
        <v>1240.95</v>
      </c>
      <c r="BH36" s="415">
        <v>2.3019142234068646E-3</v>
      </c>
      <c r="BI36" s="415">
        <v>-3.0413726000964036E-3</v>
      </c>
      <c r="BJ36" s="415">
        <v>1.2177918008130811E-2</v>
      </c>
    </row>
    <row r="37" spans="1:62" ht="12" customHeight="1">
      <c r="A37" s="412" t="s">
        <v>266</v>
      </c>
      <c r="B37" s="346">
        <v>60</v>
      </c>
      <c r="C37" s="346">
        <v>60</v>
      </c>
      <c r="D37" s="346">
        <v>97.999999999999986</v>
      </c>
      <c r="E37" s="346">
        <v>107</v>
      </c>
      <c r="F37" s="346">
        <v>117</v>
      </c>
      <c r="G37" s="346">
        <v>194</v>
      </c>
      <c r="H37" s="346">
        <v>161</v>
      </c>
      <c r="I37" s="346">
        <v>173</v>
      </c>
      <c r="J37" s="346">
        <v>168</v>
      </c>
      <c r="K37" s="346">
        <v>168</v>
      </c>
      <c r="L37" s="346">
        <v>259</v>
      </c>
      <c r="M37" s="346">
        <v>259</v>
      </c>
      <c r="N37" s="346">
        <v>264</v>
      </c>
      <c r="O37" s="346">
        <v>259.99999999999989</v>
      </c>
      <c r="P37" s="346">
        <v>259.99999999999989</v>
      </c>
      <c r="Q37" s="346">
        <v>250</v>
      </c>
      <c r="R37" s="346">
        <v>240</v>
      </c>
      <c r="S37" s="346">
        <v>240</v>
      </c>
      <c r="T37" s="346">
        <v>240</v>
      </c>
      <c r="U37" s="346">
        <v>240</v>
      </c>
      <c r="V37" s="346">
        <v>240</v>
      </c>
      <c r="W37" s="346">
        <v>240</v>
      </c>
      <c r="X37" s="346">
        <v>240</v>
      </c>
      <c r="Y37" s="346">
        <v>210</v>
      </c>
      <c r="Z37" s="346">
        <v>259.99999999999989</v>
      </c>
      <c r="AA37" s="346">
        <v>290.99999999999989</v>
      </c>
      <c r="AB37" s="346">
        <v>288</v>
      </c>
      <c r="AC37" s="346">
        <v>288</v>
      </c>
      <c r="AD37" s="346">
        <v>288</v>
      </c>
      <c r="AE37" s="346">
        <v>288</v>
      </c>
      <c r="AF37" s="346">
        <v>298</v>
      </c>
      <c r="AG37" s="346">
        <v>308</v>
      </c>
      <c r="AH37" s="346">
        <v>308.00000000000011</v>
      </c>
      <c r="AI37" s="346">
        <v>309.99999999999989</v>
      </c>
      <c r="AJ37" s="346">
        <v>323</v>
      </c>
      <c r="AK37" s="346">
        <v>305.00000000000011</v>
      </c>
      <c r="AL37" s="346">
        <v>307</v>
      </c>
      <c r="AM37" s="346">
        <v>315.99999999999989</v>
      </c>
      <c r="AN37" s="346">
        <v>315.99999999999989</v>
      </c>
      <c r="AO37" s="346">
        <v>316</v>
      </c>
      <c r="AP37" s="346">
        <v>315.99999999999989</v>
      </c>
      <c r="AQ37" s="346">
        <v>315.99999999999989</v>
      </c>
      <c r="AR37" s="346">
        <v>315.99999999999989</v>
      </c>
      <c r="AS37" s="346">
        <v>316</v>
      </c>
      <c r="AT37" s="346">
        <v>315.99999999999989</v>
      </c>
      <c r="AU37" s="346">
        <v>315.99999999999989</v>
      </c>
      <c r="AV37" s="346">
        <v>329</v>
      </c>
      <c r="AW37" s="346">
        <v>342</v>
      </c>
      <c r="AX37" s="346">
        <v>341.99999999999989</v>
      </c>
      <c r="AY37" s="346">
        <v>341.99999999999989</v>
      </c>
      <c r="AZ37" s="346">
        <v>341.99999999999989</v>
      </c>
      <c r="BA37" s="346">
        <v>342</v>
      </c>
      <c r="BB37" s="346">
        <v>341.99999999999989</v>
      </c>
      <c r="BC37" s="346">
        <v>341.99999999999989</v>
      </c>
      <c r="BD37" s="413">
        <v>341.99999999999989</v>
      </c>
      <c r="BE37" s="413">
        <v>342</v>
      </c>
      <c r="BF37" s="413">
        <v>226</v>
      </c>
      <c r="BG37" s="414">
        <v>226</v>
      </c>
      <c r="BH37" s="415">
        <v>0</v>
      </c>
      <c r="BI37" s="415">
        <v>-4.0581180095358826E-2</v>
      </c>
      <c r="BJ37" s="415">
        <v>2.2178246261634741E-3</v>
      </c>
    </row>
    <row r="38" spans="1:62" ht="12" customHeight="1">
      <c r="A38" s="412" t="s">
        <v>267</v>
      </c>
      <c r="B38" s="346">
        <v>86</v>
      </c>
      <c r="C38" s="346">
        <v>86</v>
      </c>
      <c r="D38" s="346">
        <v>86</v>
      </c>
      <c r="E38" s="346">
        <v>161</v>
      </c>
      <c r="F38" s="346">
        <v>161</v>
      </c>
      <c r="G38" s="346">
        <v>161</v>
      </c>
      <c r="H38" s="346">
        <v>201</v>
      </c>
      <c r="I38" s="346">
        <v>241</v>
      </c>
      <c r="J38" s="346">
        <v>241</v>
      </c>
      <c r="K38" s="346">
        <v>241</v>
      </c>
      <c r="L38" s="346">
        <v>311</v>
      </c>
      <c r="M38" s="346">
        <v>319.99999999999989</v>
      </c>
      <c r="N38" s="346">
        <v>351.00000000000011</v>
      </c>
      <c r="O38" s="346">
        <v>361.00000000000011</v>
      </c>
      <c r="P38" s="346">
        <v>361.00000000000011</v>
      </c>
      <c r="Q38" s="346">
        <v>361</v>
      </c>
      <c r="R38" s="346">
        <v>361.00000000000011</v>
      </c>
      <c r="S38" s="346">
        <v>361.00000000000011</v>
      </c>
      <c r="T38" s="346">
        <v>361.00000000000011</v>
      </c>
      <c r="U38" s="346">
        <v>361</v>
      </c>
      <c r="V38" s="346">
        <v>361.00000000000011</v>
      </c>
      <c r="W38" s="346">
        <v>361.00000000000011</v>
      </c>
      <c r="X38" s="346">
        <v>361.00000000000011</v>
      </c>
      <c r="Y38" s="346">
        <v>361</v>
      </c>
      <c r="Z38" s="346">
        <v>361.00000000000011</v>
      </c>
      <c r="AA38" s="346">
        <v>361.00000000000011</v>
      </c>
      <c r="AB38" s="346">
        <v>334.99999999999989</v>
      </c>
      <c r="AC38" s="346">
        <v>334.99999999999989</v>
      </c>
      <c r="AD38" s="346">
        <v>334.99999999999989</v>
      </c>
      <c r="AE38" s="346">
        <v>341.00000000000011</v>
      </c>
      <c r="AF38" s="346">
        <v>341.00000000000011</v>
      </c>
      <c r="AG38" s="346">
        <v>341</v>
      </c>
      <c r="AH38" s="346">
        <v>361.00000000000011</v>
      </c>
      <c r="AI38" s="346">
        <v>372</v>
      </c>
      <c r="AJ38" s="346">
        <v>377.99999999999989</v>
      </c>
      <c r="AK38" s="346">
        <v>384</v>
      </c>
      <c r="AL38" s="346">
        <v>386.00000000000011</v>
      </c>
      <c r="AM38" s="346">
        <v>482</v>
      </c>
      <c r="AN38" s="346">
        <v>482</v>
      </c>
      <c r="AO38" s="346">
        <v>484.78410958904112</v>
      </c>
      <c r="AP38" s="346">
        <v>506.91468493150688</v>
      </c>
      <c r="AQ38" s="346">
        <v>497.65679452054792</v>
      </c>
      <c r="AR38" s="346">
        <v>493.45961643835619</v>
      </c>
      <c r="AS38" s="346">
        <v>492.4555068493151</v>
      </c>
      <c r="AT38" s="346">
        <v>491.04975342465758</v>
      </c>
      <c r="AU38" s="346">
        <v>560.47389041095892</v>
      </c>
      <c r="AV38" s="346">
        <v>579.57205479452057</v>
      </c>
      <c r="AW38" s="346">
        <v>581.76101369863011</v>
      </c>
      <c r="AX38" s="346">
        <v>581.76101369863011</v>
      </c>
      <c r="AY38" s="346">
        <v>581.76101369863011</v>
      </c>
      <c r="AZ38" s="346">
        <v>581.37945205479457</v>
      </c>
      <c r="BA38" s="346">
        <v>581.37945205479457</v>
      </c>
      <c r="BB38" s="346">
        <v>568.16536986301378</v>
      </c>
      <c r="BC38" s="346">
        <v>581.37945205479457</v>
      </c>
      <c r="BD38" s="413">
        <v>581.37945205479457</v>
      </c>
      <c r="BE38" s="413">
        <v>581.37945205479457</v>
      </c>
      <c r="BF38" s="413">
        <v>581.37945205479457</v>
      </c>
      <c r="BG38" s="414">
        <v>581.37945205479457</v>
      </c>
      <c r="BH38" s="415">
        <v>0</v>
      </c>
      <c r="BI38" s="415">
        <v>-6.5606717695065875E-5</v>
      </c>
      <c r="BJ38" s="415">
        <v>5.7052994066927E-3</v>
      </c>
    </row>
    <row r="39" spans="1:62" ht="12" customHeight="1">
      <c r="A39" s="412" t="s">
        <v>268</v>
      </c>
      <c r="B39" s="346">
        <v>24</v>
      </c>
      <c r="C39" s="346">
        <v>24</v>
      </c>
      <c r="D39" s="346">
        <v>24</v>
      </c>
      <c r="E39" s="346">
        <v>24</v>
      </c>
      <c r="F39" s="346">
        <v>64</v>
      </c>
      <c r="G39" s="346">
        <v>80</v>
      </c>
      <c r="H39" s="346">
        <v>80</v>
      </c>
      <c r="I39" s="346">
        <v>79.999999999999986</v>
      </c>
      <c r="J39" s="346">
        <v>131</v>
      </c>
      <c r="K39" s="346">
        <v>131</v>
      </c>
      <c r="L39" s="346">
        <v>191</v>
      </c>
      <c r="M39" s="346">
        <v>191</v>
      </c>
      <c r="N39" s="346">
        <v>191</v>
      </c>
      <c r="O39" s="346">
        <v>241</v>
      </c>
      <c r="P39" s="346">
        <v>201</v>
      </c>
      <c r="Q39" s="346">
        <v>201</v>
      </c>
      <c r="R39" s="346">
        <v>201</v>
      </c>
      <c r="S39" s="346">
        <v>290.99999999999989</v>
      </c>
      <c r="T39" s="346">
        <v>290.99999999999989</v>
      </c>
      <c r="U39" s="346">
        <v>291</v>
      </c>
      <c r="V39" s="346">
        <v>290.99999999999989</v>
      </c>
      <c r="W39" s="346">
        <v>290.99999999999989</v>
      </c>
      <c r="X39" s="346">
        <v>290.99999999999989</v>
      </c>
      <c r="Y39" s="346">
        <v>291</v>
      </c>
      <c r="Z39" s="346">
        <v>290.99999999999989</v>
      </c>
      <c r="AA39" s="346">
        <v>290.99999999999989</v>
      </c>
      <c r="AB39" s="346">
        <v>290.99999999999989</v>
      </c>
      <c r="AC39" s="346">
        <v>291</v>
      </c>
      <c r="AD39" s="346">
        <v>290.99999999999989</v>
      </c>
      <c r="AE39" s="346">
        <v>290.99999999999989</v>
      </c>
      <c r="AF39" s="346">
        <v>290.99999999999989</v>
      </c>
      <c r="AG39" s="346">
        <v>291</v>
      </c>
      <c r="AH39" s="346">
        <v>290.99999999999989</v>
      </c>
      <c r="AI39" s="346">
        <v>290.99999999999989</v>
      </c>
      <c r="AJ39" s="346">
        <v>290.99999999999989</v>
      </c>
      <c r="AK39" s="346">
        <v>291</v>
      </c>
      <c r="AL39" s="346">
        <v>306</v>
      </c>
      <c r="AM39" s="346">
        <v>306</v>
      </c>
      <c r="AN39" s="346">
        <v>306</v>
      </c>
      <c r="AO39" s="346">
        <v>306</v>
      </c>
      <c r="AP39" s="346">
        <v>306.49441095890421</v>
      </c>
      <c r="AQ39" s="346">
        <v>306.49441095890421</v>
      </c>
      <c r="AR39" s="346">
        <v>306.49441095890421</v>
      </c>
      <c r="AS39" s="346">
        <v>306.4944109589041</v>
      </c>
      <c r="AT39" s="346">
        <v>306.4944109589041</v>
      </c>
      <c r="AU39" s="346">
        <v>306.4944109589041</v>
      </c>
      <c r="AV39" s="346">
        <v>306.4944109589041</v>
      </c>
      <c r="AW39" s="346">
        <v>329.99999999999989</v>
      </c>
      <c r="AX39" s="346">
        <v>329.99999999999989</v>
      </c>
      <c r="AY39" s="346">
        <v>329.99999999999989</v>
      </c>
      <c r="AZ39" s="346">
        <v>329.99999999999989</v>
      </c>
      <c r="BA39" s="346">
        <v>329.99999999999989</v>
      </c>
      <c r="BB39" s="346">
        <v>329.99999999999989</v>
      </c>
      <c r="BC39" s="346">
        <v>329.99999999999989</v>
      </c>
      <c r="BD39" s="413">
        <v>329.99999999999989</v>
      </c>
      <c r="BE39" s="413">
        <v>329.99999999999989</v>
      </c>
      <c r="BF39" s="413">
        <v>225</v>
      </c>
      <c r="BG39" s="414">
        <v>225</v>
      </c>
      <c r="BH39" s="415">
        <v>0</v>
      </c>
      <c r="BI39" s="415">
        <v>-3.7575084011429505E-2</v>
      </c>
      <c r="BJ39" s="415">
        <v>2.2080112428618658E-3</v>
      </c>
    </row>
    <row r="40" spans="1:62" ht="12" customHeight="1">
      <c r="A40" s="412" t="s">
        <v>269</v>
      </c>
      <c r="B40" s="346">
        <v>241</v>
      </c>
      <c r="C40" s="346">
        <v>241</v>
      </c>
      <c r="D40" s="346">
        <v>281</v>
      </c>
      <c r="E40" s="346">
        <v>280</v>
      </c>
      <c r="F40" s="346">
        <v>301.00000000000011</v>
      </c>
      <c r="G40" s="346">
        <v>321</v>
      </c>
      <c r="H40" s="346">
        <v>337</v>
      </c>
      <c r="I40" s="346">
        <v>335.99999999999989</v>
      </c>
      <c r="J40" s="346">
        <v>372</v>
      </c>
      <c r="K40" s="346">
        <v>402</v>
      </c>
      <c r="L40" s="346">
        <v>402</v>
      </c>
      <c r="M40" s="346">
        <v>471</v>
      </c>
      <c r="N40" s="346">
        <v>510</v>
      </c>
      <c r="O40" s="346">
        <v>538</v>
      </c>
      <c r="P40" s="346">
        <v>583</v>
      </c>
      <c r="Q40" s="346">
        <v>618</v>
      </c>
      <c r="R40" s="346">
        <v>618</v>
      </c>
      <c r="S40" s="346">
        <v>618</v>
      </c>
      <c r="T40" s="346">
        <v>618</v>
      </c>
      <c r="U40" s="346">
        <v>618</v>
      </c>
      <c r="V40" s="346">
        <v>618</v>
      </c>
      <c r="W40" s="346">
        <v>618</v>
      </c>
      <c r="X40" s="346">
        <v>618</v>
      </c>
      <c r="Y40" s="346">
        <v>678.00000000000011</v>
      </c>
      <c r="Z40" s="346">
        <v>697.99999999999989</v>
      </c>
      <c r="AA40" s="346">
        <v>697.99999999999989</v>
      </c>
      <c r="AB40" s="346">
        <v>697.99999999999989</v>
      </c>
      <c r="AC40" s="346">
        <v>597</v>
      </c>
      <c r="AD40" s="346">
        <v>567</v>
      </c>
      <c r="AE40" s="346">
        <v>532</v>
      </c>
      <c r="AF40" s="346">
        <v>532</v>
      </c>
      <c r="AG40" s="346">
        <v>528.00000000000011</v>
      </c>
      <c r="AH40" s="346">
        <v>525</v>
      </c>
      <c r="AI40" s="346">
        <v>512</v>
      </c>
      <c r="AJ40" s="346">
        <v>438</v>
      </c>
      <c r="AK40" s="346">
        <v>391</v>
      </c>
      <c r="AL40" s="346">
        <v>461.00000000000011</v>
      </c>
      <c r="AM40" s="346">
        <v>421</v>
      </c>
      <c r="AN40" s="346">
        <v>675</v>
      </c>
      <c r="AO40" s="346">
        <v>608.99999999999989</v>
      </c>
      <c r="AP40" s="346">
        <v>655</v>
      </c>
      <c r="AQ40" s="346">
        <v>655</v>
      </c>
      <c r="AR40" s="346">
        <v>655</v>
      </c>
      <c r="AS40" s="346">
        <v>358.02531506849311</v>
      </c>
      <c r="AT40" s="346">
        <v>283.09865753424663</v>
      </c>
      <c r="AU40" s="346">
        <v>246.7900547945205</v>
      </c>
      <c r="AV40" s="346">
        <v>228.89682191780821</v>
      </c>
      <c r="AW40" s="346">
        <v>213.53394520547951</v>
      </c>
      <c r="AX40" s="346">
        <v>235.4436164383562</v>
      </c>
      <c r="AY40" s="346">
        <v>228.4550136986301</v>
      </c>
      <c r="AZ40" s="346">
        <v>238.9780821917808</v>
      </c>
      <c r="BA40" s="346">
        <v>255.92745205479449</v>
      </c>
      <c r="BB40" s="346">
        <v>246.56915068493149</v>
      </c>
      <c r="BC40" s="346">
        <v>253.95939726027399</v>
      </c>
      <c r="BD40" s="413">
        <v>251.6298630136987</v>
      </c>
      <c r="BE40" s="413">
        <v>239.1588219178083</v>
      </c>
      <c r="BF40" s="413">
        <v>251.6298630136987</v>
      </c>
      <c r="BG40" s="414">
        <v>251.6298630136987</v>
      </c>
      <c r="BH40" s="415">
        <v>0</v>
      </c>
      <c r="BI40" s="415">
        <v>1.6551828120240586E-2</v>
      </c>
      <c r="BJ40" s="415">
        <v>2.4693402958846128E-3</v>
      </c>
    </row>
    <row r="41" spans="1:62" ht="12" customHeight="1">
      <c r="A41" s="412" t="s">
        <v>270</v>
      </c>
      <c r="B41" s="346">
        <v>68</v>
      </c>
      <c r="C41" s="346">
        <v>72</v>
      </c>
      <c r="D41" s="346">
        <v>84</v>
      </c>
      <c r="E41" s="346">
        <v>94</v>
      </c>
      <c r="F41" s="346">
        <v>114</v>
      </c>
      <c r="G41" s="346">
        <v>118</v>
      </c>
      <c r="H41" s="346">
        <v>145</v>
      </c>
      <c r="I41" s="346">
        <v>151</v>
      </c>
      <c r="J41" s="346">
        <v>159</v>
      </c>
      <c r="K41" s="346">
        <v>159</v>
      </c>
      <c r="L41" s="346">
        <v>151</v>
      </c>
      <c r="M41" s="346">
        <v>149</v>
      </c>
      <c r="N41" s="346">
        <v>143</v>
      </c>
      <c r="O41" s="346">
        <v>200</v>
      </c>
      <c r="P41" s="346">
        <v>200</v>
      </c>
      <c r="Q41" s="346">
        <v>200</v>
      </c>
      <c r="R41" s="346">
        <v>200</v>
      </c>
      <c r="S41" s="346">
        <v>200</v>
      </c>
      <c r="T41" s="346">
        <v>200</v>
      </c>
      <c r="U41" s="346">
        <v>200</v>
      </c>
      <c r="V41" s="346">
        <v>200</v>
      </c>
      <c r="W41" s="346">
        <v>200</v>
      </c>
      <c r="X41" s="346">
        <v>200</v>
      </c>
      <c r="Y41" s="346">
        <v>200</v>
      </c>
      <c r="Z41" s="346">
        <v>200</v>
      </c>
      <c r="AA41" s="346">
        <v>190</v>
      </c>
      <c r="AB41" s="346">
        <v>200</v>
      </c>
      <c r="AC41" s="346">
        <v>200</v>
      </c>
      <c r="AD41" s="346">
        <v>200</v>
      </c>
      <c r="AE41" s="346">
        <v>180</v>
      </c>
      <c r="AF41" s="346">
        <v>150</v>
      </c>
      <c r="AG41" s="346">
        <v>115</v>
      </c>
      <c r="AH41" s="346">
        <v>115</v>
      </c>
      <c r="AI41" s="346">
        <v>115</v>
      </c>
      <c r="AJ41" s="346">
        <v>115</v>
      </c>
      <c r="AK41" s="346">
        <v>120</v>
      </c>
      <c r="AL41" s="346">
        <v>122</v>
      </c>
      <c r="AM41" s="346">
        <v>122</v>
      </c>
      <c r="AN41" s="346">
        <v>122</v>
      </c>
      <c r="AO41" s="346">
        <v>122</v>
      </c>
      <c r="AP41" s="346">
        <v>122</v>
      </c>
      <c r="AQ41" s="346">
        <v>122</v>
      </c>
      <c r="AR41" s="346">
        <v>122</v>
      </c>
      <c r="AS41" s="346">
        <v>122</v>
      </c>
      <c r="AT41" s="346">
        <v>122</v>
      </c>
      <c r="AU41" s="346">
        <v>122</v>
      </c>
      <c r="AV41" s="346">
        <v>122</v>
      </c>
      <c r="AW41" s="346">
        <v>122</v>
      </c>
      <c r="AX41" s="346">
        <v>122</v>
      </c>
      <c r="AY41" s="346">
        <v>122</v>
      </c>
      <c r="AZ41" s="346">
        <v>122</v>
      </c>
      <c r="BA41" s="346">
        <v>122</v>
      </c>
      <c r="BB41" s="346">
        <v>122</v>
      </c>
      <c r="BC41" s="346">
        <v>122</v>
      </c>
      <c r="BD41" s="413">
        <v>122</v>
      </c>
      <c r="BE41" s="413">
        <v>122</v>
      </c>
      <c r="BF41" s="413">
        <v>122</v>
      </c>
      <c r="BG41" s="414">
        <v>122</v>
      </c>
      <c r="BH41" s="415">
        <v>0</v>
      </c>
      <c r="BI41" s="415">
        <v>0</v>
      </c>
      <c r="BJ41" s="415">
        <v>1.1972327627962117E-3</v>
      </c>
    </row>
    <row r="42" spans="1:62" ht="12" customHeight="1">
      <c r="A42" s="412" t="s">
        <v>272</v>
      </c>
      <c r="B42" s="346">
        <v>311</v>
      </c>
      <c r="C42" s="346">
        <v>341.00000000000011</v>
      </c>
      <c r="D42" s="346">
        <v>482</v>
      </c>
      <c r="E42" s="346">
        <v>511</v>
      </c>
      <c r="F42" s="346">
        <v>723.00000000000011</v>
      </c>
      <c r="G42" s="346">
        <v>894</v>
      </c>
      <c r="H42" s="346">
        <v>894</v>
      </c>
      <c r="I42" s="346">
        <v>894</v>
      </c>
      <c r="J42" s="346">
        <v>894</v>
      </c>
      <c r="K42" s="346">
        <v>964</v>
      </c>
      <c r="L42" s="346">
        <v>993.99999999999989</v>
      </c>
      <c r="M42" s="346">
        <v>1212</v>
      </c>
      <c r="N42" s="346">
        <v>1275</v>
      </c>
      <c r="O42" s="346">
        <v>1362</v>
      </c>
      <c r="P42" s="346">
        <v>1372</v>
      </c>
      <c r="Q42" s="346">
        <v>1392</v>
      </c>
      <c r="R42" s="346">
        <v>1422</v>
      </c>
      <c r="S42" s="346">
        <v>1427</v>
      </c>
      <c r="T42" s="346">
        <v>1402</v>
      </c>
      <c r="U42" s="346">
        <v>1372</v>
      </c>
      <c r="V42" s="346">
        <v>1312</v>
      </c>
      <c r="W42" s="346">
        <v>1312</v>
      </c>
      <c r="X42" s="346">
        <v>1312</v>
      </c>
      <c r="Y42" s="346">
        <v>1312</v>
      </c>
      <c r="Z42" s="346">
        <v>1287</v>
      </c>
      <c r="AA42" s="346">
        <v>1267</v>
      </c>
      <c r="AB42" s="346">
        <v>1272</v>
      </c>
      <c r="AC42" s="346">
        <v>1272</v>
      </c>
      <c r="AD42" s="346">
        <v>1277</v>
      </c>
      <c r="AE42" s="346">
        <v>1282</v>
      </c>
      <c r="AF42" s="346">
        <v>1308</v>
      </c>
      <c r="AG42" s="346">
        <v>1324</v>
      </c>
      <c r="AH42" s="346">
        <v>1312</v>
      </c>
      <c r="AI42" s="346">
        <v>1312</v>
      </c>
      <c r="AJ42" s="346">
        <v>1326</v>
      </c>
      <c r="AK42" s="346">
        <v>1330</v>
      </c>
      <c r="AL42" s="346">
        <v>1330</v>
      </c>
      <c r="AM42" s="346">
        <v>1330</v>
      </c>
      <c r="AN42" s="346">
        <v>1347</v>
      </c>
      <c r="AO42" s="346">
        <v>1372</v>
      </c>
      <c r="AP42" s="346">
        <v>1377</v>
      </c>
      <c r="AQ42" s="346">
        <v>1361.5726027397261</v>
      </c>
      <c r="AR42" s="346">
        <v>1361.5726027397261</v>
      </c>
      <c r="AS42" s="346">
        <v>1361.5726027397261</v>
      </c>
      <c r="AT42" s="346">
        <v>1361.5726027397261</v>
      </c>
      <c r="AU42" s="346">
        <v>1421.4175342465751</v>
      </c>
      <c r="AV42" s="346">
        <v>1541.9106849315069</v>
      </c>
      <c r="AW42" s="346">
        <v>1546.3287671232879</v>
      </c>
      <c r="AX42" s="346">
        <v>1546.3287671232879</v>
      </c>
      <c r="AY42" s="346">
        <v>1546.3287671232879</v>
      </c>
      <c r="AZ42" s="346">
        <v>1562.3945205479449</v>
      </c>
      <c r="BA42" s="346">
        <v>1562.3945205479449</v>
      </c>
      <c r="BB42" s="346">
        <v>1562.3945205479449</v>
      </c>
      <c r="BC42" s="346">
        <v>1564.2019178082189</v>
      </c>
      <c r="BD42" s="413">
        <v>1586.4931506849321</v>
      </c>
      <c r="BE42" s="413">
        <v>1586.4931506849321</v>
      </c>
      <c r="BF42" s="413">
        <v>1590.509589041096</v>
      </c>
      <c r="BG42" s="414">
        <v>1590.509589041096</v>
      </c>
      <c r="BH42" s="415">
        <v>0</v>
      </c>
      <c r="BI42" s="415">
        <v>2.8210594169006953E-3</v>
      </c>
      <c r="BJ42" s="415">
        <v>1.560828024214376E-2</v>
      </c>
    </row>
    <row r="43" spans="1:62" ht="12" customHeight="1">
      <c r="A43" s="412" t="s">
        <v>273</v>
      </c>
      <c r="B43" s="346">
        <v>97.999999999999986</v>
      </c>
      <c r="C43" s="346">
        <v>153</v>
      </c>
      <c r="D43" s="346">
        <v>153</v>
      </c>
      <c r="E43" s="346">
        <v>253</v>
      </c>
      <c r="F43" s="346">
        <v>253</v>
      </c>
      <c r="G43" s="346">
        <v>253</v>
      </c>
      <c r="H43" s="346">
        <v>253</v>
      </c>
      <c r="I43" s="346">
        <v>253</v>
      </c>
      <c r="J43" s="346">
        <v>253</v>
      </c>
      <c r="K43" s="346">
        <v>253</v>
      </c>
      <c r="L43" s="346">
        <v>253</v>
      </c>
      <c r="M43" s="346">
        <v>420</v>
      </c>
      <c r="N43" s="346">
        <v>419.99999999999989</v>
      </c>
      <c r="O43" s="346">
        <v>426.00000000000011</v>
      </c>
      <c r="P43" s="346">
        <v>441</v>
      </c>
      <c r="Q43" s="346">
        <v>471</v>
      </c>
      <c r="R43" s="346">
        <v>471</v>
      </c>
      <c r="S43" s="346">
        <v>451</v>
      </c>
      <c r="T43" s="346">
        <v>451</v>
      </c>
      <c r="U43" s="346">
        <v>444</v>
      </c>
      <c r="V43" s="346">
        <v>439</v>
      </c>
      <c r="W43" s="346">
        <v>439</v>
      </c>
      <c r="X43" s="346">
        <v>439</v>
      </c>
      <c r="Y43" s="346">
        <v>439</v>
      </c>
      <c r="Z43" s="346">
        <v>436.00000000000011</v>
      </c>
      <c r="AA43" s="346">
        <v>436.00000000000011</v>
      </c>
      <c r="AB43" s="346">
        <v>436.00000000000011</v>
      </c>
      <c r="AC43" s="346">
        <v>436</v>
      </c>
      <c r="AD43" s="346">
        <v>436.00000000000011</v>
      </c>
      <c r="AE43" s="346">
        <v>436.00000000000011</v>
      </c>
      <c r="AF43" s="346">
        <v>436.00000000000011</v>
      </c>
      <c r="AG43" s="346">
        <v>436</v>
      </c>
      <c r="AH43" s="346">
        <v>436.00000000000011</v>
      </c>
      <c r="AI43" s="346">
        <v>436.00000000000011</v>
      </c>
      <c r="AJ43" s="346">
        <v>436.00000000000011</v>
      </c>
      <c r="AK43" s="346">
        <v>454.00000000000011</v>
      </c>
      <c r="AL43" s="346">
        <v>454</v>
      </c>
      <c r="AM43" s="346">
        <v>454</v>
      </c>
      <c r="AN43" s="346">
        <v>454</v>
      </c>
      <c r="AO43" s="346">
        <v>454.00000000000011</v>
      </c>
      <c r="AP43" s="346">
        <v>454</v>
      </c>
      <c r="AQ43" s="346">
        <v>454</v>
      </c>
      <c r="AR43" s="346">
        <v>454</v>
      </c>
      <c r="AS43" s="346">
        <v>454.00000000000011</v>
      </c>
      <c r="AT43" s="346">
        <v>454</v>
      </c>
      <c r="AU43" s="346">
        <v>454</v>
      </c>
      <c r="AV43" s="346">
        <v>454</v>
      </c>
      <c r="AW43" s="346">
        <v>454.00000000000011</v>
      </c>
      <c r="AX43" s="346">
        <v>454</v>
      </c>
      <c r="AY43" s="346">
        <v>454</v>
      </c>
      <c r="AZ43" s="346">
        <v>454</v>
      </c>
      <c r="BA43" s="346">
        <v>454.00000000000011</v>
      </c>
      <c r="BB43" s="346">
        <v>454</v>
      </c>
      <c r="BC43" s="346">
        <v>454</v>
      </c>
      <c r="BD43" s="413">
        <v>454</v>
      </c>
      <c r="BE43" s="413">
        <v>454.00000000000011</v>
      </c>
      <c r="BF43" s="413">
        <v>454</v>
      </c>
      <c r="BG43" s="414">
        <v>454</v>
      </c>
      <c r="BH43" s="415">
        <v>0</v>
      </c>
      <c r="BI43" s="415">
        <v>0</v>
      </c>
      <c r="BJ43" s="415">
        <v>4.4552760189301649E-3</v>
      </c>
    </row>
    <row r="44" spans="1:62" ht="12" customHeight="1">
      <c r="A44" s="412" t="s">
        <v>274</v>
      </c>
      <c r="B44" s="346">
        <v>42.749999999999993</v>
      </c>
      <c r="C44" s="346">
        <v>93</v>
      </c>
      <c r="D44" s="346">
        <v>97.5</v>
      </c>
      <c r="E44" s="346">
        <v>97.5</v>
      </c>
      <c r="F44" s="346">
        <v>103.45</v>
      </c>
      <c r="G44" s="346">
        <v>99.4</v>
      </c>
      <c r="H44" s="346">
        <v>102.25</v>
      </c>
      <c r="I44" s="346">
        <v>120</v>
      </c>
      <c r="J44" s="346">
        <v>140</v>
      </c>
      <c r="K44" s="346">
        <v>138</v>
      </c>
      <c r="L44" s="346">
        <v>138</v>
      </c>
      <c r="M44" s="346">
        <v>137</v>
      </c>
      <c r="N44" s="346">
        <v>137</v>
      </c>
      <c r="O44" s="346">
        <v>132</v>
      </c>
      <c r="P44" s="346">
        <v>132</v>
      </c>
      <c r="Q44" s="346">
        <v>132</v>
      </c>
      <c r="R44" s="346">
        <v>132</v>
      </c>
      <c r="S44" s="346">
        <v>132</v>
      </c>
      <c r="T44" s="346">
        <v>132</v>
      </c>
      <c r="U44" s="346">
        <v>132</v>
      </c>
      <c r="V44" s="346">
        <v>132</v>
      </c>
      <c r="W44" s="346">
        <v>132</v>
      </c>
      <c r="X44" s="346">
        <v>132</v>
      </c>
      <c r="Y44" s="346">
        <v>132</v>
      </c>
      <c r="Z44" s="346">
        <v>60</v>
      </c>
      <c r="AA44" s="346">
        <v>80</v>
      </c>
      <c r="AB44" s="346">
        <v>132</v>
      </c>
      <c r="AC44" s="346">
        <v>132</v>
      </c>
      <c r="AD44" s="346">
        <v>132</v>
      </c>
      <c r="AE44" s="346">
        <v>132</v>
      </c>
      <c r="AF44" s="346">
        <v>132</v>
      </c>
      <c r="AG44" s="346">
        <v>132</v>
      </c>
      <c r="AH44" s="346">
        <v>132</v>
      </c>
      <c r="AI44" s="346">
        <v>132</v>
      </c>
      <c r="AJ44" s="346">
        <v>132</v>
      </c>
      <c r="AK44" s="346">
        <v>132</v>
      </c>
      <c r="AL44" s="346">
        <v>132</v>
      </c>
      <c r="AM44" s="346">
        <v>132</v>
      </c>
      <c r="AN44" s="346">
        <v>136</v>
      </c>
      <c r="AO44" s="346">
        <v>140</v>
      </c>
      <c r="AP44" s="346">
        <v>140</v>
      </c>
      <c r="AQ44" s="346">
        <v>140</v>
      </c>
      <c r="AR44" s="346">
        <v>140</v>
      </c>
      <c r="AS44" s="346">
        <v>140</v>
      </c>
      <c r="AT44" s="346">
        <v>140</v>
      </c>
      <c r="AU44" s="346">
        <v>140</v>
      </c>
      <c r="AV44" s="346">
        <v>140</v>
      </c>
      <c r="AW44" s="346">
        <v>106</v>
      </c>
      <c r="AX44" s="346">
        <v>140</v>
      </c>
      <c r="AY44" s="346">
        <v>140</v>
      </c>
      <c r="AZ44" s="346">
        <v>68</v>
      </c>
      <c r="BA44" s="346">
        <v>67.999999999999986</v>
      </c>
      <c r="BB44" s="346">
        <v>68</v>
      </c>
      <c r="BC44" s="346">
        <v>68</v>
      </c>
      <c r="BD44" s="413">
        <v>68</v>
      </c>
      <c r="BE44" s="413">
        <v>67.999999999999986</v>
      </c>
      <c r="BF44" s="413">
        <v>68</v>
      </c>
      <c r="BG44" s="414">
        <v>68</v>
      </c>
      <c r="BH44" s="415">
        <v>0</v>
      </c>
      <c r="BI44" s="415">
        <v>-4.3422184404171227E-2</v>
      </c>
      <c r="BJ44" s="415">
        <v>6.6731006450936395E-4</v>
      </c>
    </row>
    <row r="45" spans="1:62" ht="12" customHeight="1">
      <c r="A45" s="412" t="s">
        <v>275</v>
      </c>
      <c r="B45" s="346">
        <v>96.000000000000014</v>
      </c>
      <c r="C45" s="346">
        <v>96.000000000000014</v>
      </c>
      <c r="D45" s="346">
        <v>120</v>
      </c>
      <c r="E45" s="346">
        <v>120</v>
      </c>
      <c r="F45" s="346">
        <v>204</v>
      </c>
      <c r="G45" s="346">
        <v>204</v>
      </c>
      <c r="H45" s="346">
        <v>204</v>
      </c>
      <c r="I45" s="346">
        <v>280</v>
      </c>
      <c r="J45" s="346">
        <v>281</v>
      </c>
      <c r="K45" s="346">
        <v>281</v>
      </c>
      <c r="L45" s="346">
        <v>281</v>
      </c>
      <c r="M45" s="346">
        <v>280</v>
      </c>
      <c r="N45" s="346">
        <v>311</v>
      </c>
      <c r="O45" s="346">
        <v>320</v>
      </c>
      <c r="P45" s="346">
        <v>349.99999999999989</v>
      </c>
      <c r="Q45" s="346">
        <v>366</v>
      </c>
      <c r="R45" s="346">
        <v>366</v>
      </c>
      <c r="S45" s="346">
        <v>466</v>
      </c>
      <c r="T45" s="346">
        <v>466</v>
      </c>
      <c r="U45" s="346">
        <v>465.99999999999989</v>
      </c>
      <c r="V45" s="346">
        <v>466</v>
      </c>
      <c r="W45" s="346">
        <v>579</v>
      </c>
      <c r="X45" s="346">
        <v>703.00000000000011</v>
      </c>
      <c r="Y45" s="346">
        <v>703.00000000000011</v>
      </c>
      <c r="Z45" s="346">
        <v>703.00000000000011</v>
      </c>
      <c r="AA45" s="346">
        <v>703.00000000000011</v>
      </c>
      <c r="AB45" s="346">
        <v>708.00000000000011</v>
      </c>
      <c r="AC45" s="346">
        <v>713.00000000000011</v>
      </c>
      <c r="AD45" s="346">
        <v>713</v>
      </c>
      <c r="AE45" s="346">
        <v>713</v>
      </c>
      <c r="AF45" s="346">
        <v>713</v>
      </c>
      <c r="AG45" s="346">
        <v>713.00000000000011</v>
      </c>
      <c r="AH45" s="346">
        <v>713</v>
      </c>
      <c r="AI45" s="346">
        <v>713</v>
      </c>
      <c r="AJ45" s="346">
        <v>713</v>
      </c>
      <c r="AK45" s="346">
        <v>713.00000000000011</v>
      </c>
      <c r="AL45" s="346">
        <v>713</v>
      </c>
      <c r="AM45" s="346">
        <v>713</v>
      </c>
      <c r="AN45" s="346">
        <v>713</v>
      </c>
      <c r="AO45" s="346">
        <v>613</v>
      </c>
      <c r="AP45" s="346">
        <v>613</v>
      </c>
      <c r="AQ45" s="346">
        <v>613</v>
      </c>
      <c r="AR45" s="346">
        <v>613</v>
      </c>
      <c r="AS45" s="346">
        <v>613</v>
      </c>
      <c r="AT45" s="346">
        <v>613</v>
      </c>
      <c r="AU45" s="346">
        <v>613</v>
      </c>
      <c r="AV45" s="346">
        <v>596</v>
      </c>
      <c r="AW45" s="346">
        <v>596</v>
      </c>
      <c r="AX45" s="346">
        <v>596</v>
      </c>
      <c r="AY45" s="346">
        <v>596</v>
      </c>
      <c r="AZ45" s="346">
        <v>596</v>
      </c>
      <c r="BA45" s="346">
        <v>596</v>
      </c>
      <c r="BB45" s="346">
        <v>596</v>
      </c>
      <c r="BC45" s="346">
        <v>818</v>
      </c>
      <c r="BD45" s="413">
        <v>822.00000000000011</v>
      </c>
      <c r="BE45" s="413">
        <v>822.00000000000011</v>
      </c>
      <c r="BF45" s="413">
        <v>822.00000000000011</v>
      </c>
      <c r="BG45" s="414">
        <v>822.00000000000011</v>
      </c>
      <c r="BH45" s="415">
        <v>0</v>
      </c>
      <c r="BI45" s="415">
        <v>3.2672366457681346E-2</v>
      </c>
      <c r="BJ45" s="415">
        <v>8.0666010739220174E-3</v>
      </c>
    </row>
    <row r="46" spans="1:62" ht="12" customHeight="1">
      <c r="A46" s="412" t="s">
        <v>276</v>
      </c>
      <c r="B46" s="346">
        <v>0</v>
      </c>
      <c r="C46" s="346">
        <v>0</v>
      </c>
      <c r="D46" s="346">
        <v>0</v>
      </c>
      <c r="E46" s="346">
        <v>0</v>
      </c>
      <c r="F46" s="346">
        <v>0</v>
      </c>
      <c r="G46" s="346">
        <v>0</v>
      </c>
      <c r="H46" s="346">
        <v>0</v>
      </c>
      <c r="I46" s="346">
        <v>0</v>
      </c>
      <c r="J46" s="346">
        <v>0</v>
      </c>
      <c r="K46" s="346">
        <v>0</v>
      </c>
      <c r="L46" s="346">
        <v>0</v>
      </c>
      <c r="M46" s="346">
        <v>0</v>
      </c>
      <c r="N46" s="346">
        <v>0</v>
      </c>
      <c r="O46" s="346">
        <v>0</v>
      </c>
      <c r="P46" s="346">
        <v>0</v>
      </c>
      <c r="Q46" s="346">
        <v>1133</v>
      </c>
      <c r="R46" s="346">
        <v>1133</v>
      </c>
      <c r="S46" s="346">
        <v>1133</v>
      </c>
      <c r="T46" s="346">
        <v>1293</v>
      </c>
      <c r="U46" s="346">
        <v>1293</v>
      </c>
      <c r="V46" s="346">
        <v>1293</v>
      </c>
      <c r="W46" s="346">
        <v>1293</v>
      </c>
      <c r="X46" s="346">
        <v>1293</v>
      </c>
      <c r="Y46" s="346">
        <v>1293</v>
      </c>
      <c r="Z46" s="346">
        <v>1293</v>
      </c>
      <c r="AA46" s="346">
        <v>1233</v>
      </c>
      <c r="AB46" s="346">
        <v>1233</v>
      </c>
      <c r="AC46" s="346">
        <v>1233</v>
      </c>
      <c r="AD46" s="346">
        <v>1233</v>
      </c>
      <c r="AE46" s="346">
        <v>1083</v>
      </c>
      <c r="AF46" s="346">
        <v>1083</v>
      </c>
      <c r="AG46" s="346">
        <v>1083</v>
      </c>
      <c r="AH46" s="346">
        <v>1083</v>
      </c>
      <c r="AI46" s="346">
        <v>1083</v>
      </c>
      <c r="AJ46" s="346">
        <v>1083</v>
      </c>
      <c r="AK46" s="346">
        <v>891</v>
      </c>
      <c r="AL46" s="346">
        <v>891</v>
      </c>
      <c r="AM46" s="346">
        <v>859</v>
      </c>
      <c r="AN46" s="346">
        <v>799</v>
      </c>
      <c r="AO46" s="346">
        <v>799</v>
      </c>
      <c r="AP46" s="346">
        <v>709.00000000000011</v>
      </c>
      <c r="AQ46" s="346">
        <v>733</v>
      </c>
      <c r="AR46" s="346">
        <v>734</v>
      </c>
      <c r="AS46" s="346">
        <v>725.99999999999989</v>
      </c>
      <c r="AT46" s="346">
        <v>742</v>
      </c>
      <c r="AU46" s="346">
        <v>686.00000000000011</v>
      </c>
      <c r="AV46" s="346">
        <v>699.99999999999989</v>
      </c>
      <c r="AW46" s="346">
        <v>314</v>
      </c>
      <c r="AX46" s="346">
        <v>272</v>
      </c>
      <c r="AY46" s="346">
        <v>258</v>
      </c>
      <c r="AZ46" s="346">
        <v>250</v>
      </c>
      <c r="BA46" s="346">
        <v>250</v>
      </c>
      <c r="BB46" s="346">
        <v>250</v>
      </c>
      <c r="BC46" s="346">
        <v>250</v>
      </c>
      <c r="BD46" s="413">
        <v>250</v>
      </c>
      <c r="BE46" s="413">
        <v>250</v>
      </c>
      <c r="BF46" s="413">
        <v>250</v>
      </c>
      <c r="BG46" s="414">
        <v>250</v>
      </c>
      <c r="BH46" s="415">
        <v>0</v>
      </c>
      <c r="BI46" s="415">
        <v>-2.2535404097973388E-2</v>
      </c>
      <c r="BJ46" s="415">
        <v>2.4533458254020731E-3</v>
      </c>
    </row>
    <row r="47" spans="1:62" ht="12" customHeight="1">
      <c r="A47" s="412" t="s">
        <v>277</v>
      </c>
      <c r="B47" s="346">
        <v>1474</v>
      </c>
      <c r="C47" s="346">
        <v>1683</v>
      </c>
      <c r="D47" s="346">
        <v>1731</v>
      </c>
      <c r="E47" s="346">
        <v>1957</v>
      </c>
      <c r="F47" s="346">
        <v>2195</v>
      </c>
      <c r="G47" s="346">
        <v>2305</v>
      </c>
      <c r="H47" s="346">
        <v>2450</v>
      </c>
      <c r="I47" s="346">
        <v>2487</v>
      </c>
      <c r="J47" s="346">
        <v>2852</v>
      </c>
      <c r="K47" s="346">
        <v>2984</v>
      </c>
      <c r="L47" s="346">
        <v>2940</v>
      </c>
      <c r="M47" s="346">
        <v>2916</v>
      </c>
      <c r="N47" s="346">
        <v>2801</v>
      </c>
      <c r="O47" s="346">
        <v>2681</v>
      </c>
      <c r="P47" s="346">
        <v>2677</v>
      </c>
      <c r="Q47" s="346">
        <v>2614</v>
      </c>
      <c r="R47" s="346">
        <v>2518</v>
      </c>
      <c r="S47" s="346">
        <v>2281</v>
      </c>
      <c r="T47" s="346">
        <v>2022</v>
      </c>
      <c r="U47" s="346">
        <v>1919</v>
      </c>
      <c r="V47" s="346">
        <v>1864</v>
      </c>
      <c r="W47" s="346">
        <v>1805</v>
      </c>
      <c r="X47" s="346">
        <v>1823</v>
      </c>
      <c r="Y47" s="346">
        <v>1814</v>
      </c>
      <c r="Z47" s="346">
        <v>1827</v>
      </c>
      <c r="AA47" s="346">
        <v>1850</v>
      </c>
      <c r="AB47" s="346">
        <v>1827</v>
      </c>
      <c r="AC47" s="346">
        <v>1837</v>
      </c>
      <c r="AD47" s="346">
        <v>1844</v>
      </c>
      <c r="AE47" s="346">
        <v>1866</v>
      </c>
      <c r="AF47" s="346">
        <v>1844</v>
      </c>
      <c r="AG47" s="346">
        <v>1873</v>
      </c>
      <c r="AH47" s="346">
        <v>1823</v>
      </c>
      <c r="AI47" s="346">
        <v>1848</v>
      </c>
      <c r="AJ47" s="346">
        <v>1777</v>
      </c>
      <c r="AK47" s="346">
        <v>1778</v>
      </c>
      <c r="AL47" s="346">
        <v>1769</v>
      </c>
      <c r="AM47" s="346">
        <v>1785</v>
      </c>
      <c r="AN47" s="346">
        <v>1813</v>
      </c>
      <c r="AO47" s="346">
        <v>1847.561643835616</v>
      </c>
      <c r="AP47" s="346">
        <v>1819.4465753424661</v>
      </c>
      <c r="AQ47" s="346">
        <v>1835.512328767124</v>
      </c>
      <c r="AR47" s="346">
        <v>1819.4465753424661</v>
      </c>
      <c r="AS47" s="346">
        <v>1827.479452054795</v>
      </c>
      <c r="AT47" s="346">
        <v>1757.191780821918</v>
      </c>
      <c r="AU47" s="346">
        <v>1757.191780821918</v>
      </c>
      <c r="AV47" s="346">
        <v>1787.3150684931511</v>
      </c>
      <c r="AW47" s="346">
        <v>1526.246575342466</v>
      </c>
      <c r="AX47" s="346">
        <v>1498.131506849315</v>
      </c>
      <c r="AY47" s="346">
        <v>1337.4739726027401</v>
      </c>
      <c r="AZ47" s="346">
        <v>1337.4739726027401</v>
      </c>
      <c r="BA47" s="346">
        <v>1227.0219178082191</v>
      </c>
      <c r="BB47" s="346">
        <v>1227.0219178082191</v>
      </c>
      <c r="BC47" s="346">
        <v>1227.0219178082191</v>
      </c>
      <c r="BD47" s="413">
        <v>1227.0219178082191</v>
      </c>
      <c r="BE47" s="413">
        <v>1251.120547945206</v>
      </c>
      <c r="BF47" s="413">
        <v>1251.120547945206</v>
      </c>
      <c r="BG47" s="414">
        <v>1251.120547945206</v>
      </c>
      <c r="BH47" s="415">
        <v>0</v>
      </c>
      <c r="BI47" s="415">
        <v>-1.9680942522818934E-2</v>
      </c>
      <c r="BJ47" s="415">
        <v>1.2277725493504503E-2</v>
      </c>
    </row>
    <row r="48" spans="1:62" ht="12" customHeight="1">
      <c r="A48" s="412" t="s">
        <v>278</v>
      </c>
      <c r="B48" s="346">
        <v>64.2</v>
      </c>
      <c r="C48" s="346">
        <v>75.59999999999998</v>
      </c>
      <c r="D48" s="346">
        <v>75.59999999999998</v>
      </c>
      <c r="E48" s="346">
        <v>169.2</v>
      </c>
      <c r="F48" s="346">
        <v>189.15</v>
      </c>
      <c r="G48" s="346">
        <v>245.9</v>
      </c>
      <c r="H48" s="346">
        <v>308.60000000000002</v>
      </c>
      <c r="I48" s="346">
        <v>327</v>
      </c>
      <c r="J48" s="346">
        <v>330.00000000000011</v>
      </c>
      <c r="K48" s="346">
        <v>337</v>
      </c>
      <c r="L48" s="346">
        <v>337</v>
      </c>
      <c r="M48" s="346">
        <v>314</v>
      </c>
      <c r="N48" s="346">
        <v>358.00000000000011</v>
      </c>
      <c r="O48" s="346">
        <v>404</v>
      </c>
      <c r="P48" s="346">
        <v>554</v>
      </c>
      <c r="Q48" s="346">
        <v>684</v>
      </c>
      <c r="R48" s="346">
        <v>684</v>
      </c>
      <c r="S48" s="346">
        <v>734</v>
      </c>
      <c r="T48" s="346">
        <v>734</v>
      </c>
      <c r="U48" s="346">
        <v>733.99999999999989</v>
      </c>
      <c r="V48" s="346">
        <v>694</v>
      </c>
      <c r="W48" s="346">
        <v>749</v>
      </c>
      <c r="X48" s="346">
        <v>749</v>
      </c>
      <c r="Y48" s="346">
        <v>750</v>
      </c>
      <c r="Z48" s="346">
        <v>752</v>
      </c>
      <c r="AA48" s="346">
        <v>812</v>
      </c>
      <c r="AB48" s="346">
        <v>770</v>
      </c>
      <c r="AC48" s="346">
        <v>699</v>
      </c>
      <c r="AD48" s="346">
        <v>701</v>
      </c>
      <c r="AE48" s="346">
        <v>703</v>
      </c>
      <c r="AF48" s="346">
        <v>703</v>
      </c>
      <c r="AG48" s="346">
        <v>704</v>
      </c>
      <c r="AH48" s="346">
        <v>708</v>
      </c>
      <c r="AI48" s="346">
        <v>657</v>
      </c>
      <c r="AJ48" s="346">
        <v>647</v>
      </c>
      <c r="AK48" s="346">
        <v>547</v>
      </c>
      <c r="AL48" s="346">
        <v>557</v>
      </c>
      <c r="AM48" s="346">
        <v>546</v>
      </c>
      <c r="AN48" s="346">
        <v>546</v>
      </c>
      <c r="AO48" s="346">
        <v>480</v>
      </c>
      <c r="AP48" s="346">
        <v>480</v>
      </c>
      <c r="AQ48" s="346">
        <v>461</v>
      </c>
      <c r="AR48" s="346">
        <v>471</v>
      </c>
      <c r="AS48" s="346">
        <v>468</v>
      </c>
      <c r="AT48" s="346">
        <v>490</v>
      </c>
      <c r="AU48" s="346">
        <v>490</v>
      </c>
      <c r="AV48" s="346">
        <v>432</v>
      </c>
      <c r="AW48" s="346">
        <v>460</v>
      </c>
      <c r="AX48" s="346">
        <v>410</v>
      </c>
      <c r="AY48" s="346">
        <v>410</v>
      </c>
      <c r="AZ48" s="346">
        <v>410.32131506849322</v>
      </c>
      <c r="BA48" s="346">
        <v>410.42172602739731</v>
      </c>
      <c r="BB48" s="346">
        <v>392.50205479452057</v>
      </c>
      <c r="BC48" s="346">
        <v>355.11298630136992</v>
      </c>
      <c r="BD48" s="413">
        <v>355.28569315068501</v>
      </c>
      <c r="BE48" s="413">
        <v>310.74705753424661</v>
      </c>
      <c r="BF48" s="413">
        <v>311.01013424657538</v>
      </c>
      <c r="BG48" s="414">
        <v>310.96394520547949</v>
      </c>
      <c r="BH48" s="415">
        <v>-1.4851297758444737E-4</v>
      </c>
      <c r="BI48" s="415">
        <v>-3.8398304104181769E-2</v>
      </c>
      <c r="BJ48" s="415">
        <v>3.0516083872816884E-3</v>
      </c>
    </row>
    <row r="49" spans="1:62" ht="12" customHeight="1">
      <c r="A49" s="419" t="s">
        <v>279</v>
      </c>
      <c r="B49" s="348">
        <v>8675.6312500000022</v>
      </c>
      <c r="C49" s="348">
        <v>10232.200000000001</v>
      </c>
      <c r="D49" s="348">
        <v>11761.5</v>
      </c>
      <c r="E49" s="348">
        <v>13001</v>
      </c>
      <c r="F49" s="348">
        <v>14664.85</v>
      </c>
      <c r="G49" s="348">
        <v>15862.55</v>
      </c>
      <c r="H49" s="348">
        <v>17376.099999999999</v>
      </c>
      <c r="I49" s="348">
        <v>18593</v>
      </c>
      <c r="J49" s="348">
        <v>20031</v>
      </c>
      <c r="K49" s="348">
        <v>21031</v>
      </c>
      <c r="L49" s="348">
        <v>22104</v>
      </c>
      <c r="M49" s="348">
        <v>22890</v>
      </c>
      <c r="N49" s="348">
        <v>22784</v>
      </c>
      <c r="O49" s="348">
        <v>22581</v>
      </c>
      <c r="P49" s="348">
        <v>22075</v>
      </c>
      <c r="Q49" s="348">
        <v>23180</v>
      </c>
      <c r="R49" s="348">
        <v>22658</v>
      </c>
      <c r="S49" s="348">
        <v>21166</v>
      </c>
      <c r="T49" s="348">
        <v>20155</v>
      </c>
      <c r="U49" s="348">
        <v>19411</v>
      </c>
      <c r="V49" s="348">
        <v>18915</v>
      </c>
      <c r="W49" s="348">
        <v>18738</v>
      </c>
      <c r="X49" s="348">
        <v>18770</v>
      </c>
      <c r="Y49" s="348">
        <v>18584</v>
      </c>
      <c r="Z49" s="348">
        <v>18388</v>
      </c>
      <c r="AA49" s="348">
        <v>18323</v>
      </c>
      <c r="AB49" s="348">
        <v>18479</v>
      </c>
      <c r="AC49" s="348">
        <v>18233</v>
      </c>
      <c r="AD49" s="348">
        <v>18091</v>
      </c>
      <c r="AE49" s="348">
        <v>17980</v>
      </c>
      <c r="AF49" s="348">
        <v>17918</v>
      </c>
      <c r="AG49" s="348">
        <v>17951</v>
      </c>
      <c r="AH49" s="348">
        <v>18083</v>
      </c>
      <c r="AI49" s="348">
        <v>18147</v>
      </c>
      <c r="AJ49" s="348">
        <v>18199</v>
      </c>
      <c r="AK49" s="348">
        <v>17997</v>
      </c>
      <c r="AL49" s="348">
        <v>18098</v>
      </c>
      <c r="AM49" s="348">
        <v>18148.5</v>
      </c>
      <c r="AN49" s="348">
        <v>18378.5</v>
      </c>
      <c r="AO49" s="348">
        <v>18292.04265753425</v>
      </c>
      <c r="AP49" s="348">
        <v>18292.116712328771</v>
      </c>
      <c r="AQ49" s="348">
        <v>18365.825123287679</v>
      </c>
      <c r="AR49" s="348">
        <v>18157.647205479461</v>
      </c>
      <c r="AS49" s="348">
        <v>17908.538</v>
      </c>
      <c r="AT49" s="348">
        <v>17677.296246575341</v>
      </c>
      <c r="AU49" s="348">
        <v>17373.702863013699</v>
      </c>
      <c r="AV49" s="348">
        <v>17244.045821917811</v>
      </c>
      <c r="AW49" s="348">
        <v>16314.79193150685</v>
      </c>
      <c r="AX49" s="348">
        <v>15863.35754794521</v>
      </c>
      <c r="AY49" s="348">
        <v>15735.45505479452</v>
      </c>
      <c r="AZ49" s="348">
        <v>15703.2715890411</v>
      </c>
      <c r="BA49" s="348">
        <v>15482.046164383561</v>
      </c>
      <c r="BB49" s="348">
        <v>15460.473150684929</v>
      </c>
      <c r="BC49" s="348">
        <v>15660.165808219181</v>
      </c>
      <c r="BD49" s="417">
        <v>15677.70391232877</v>
      </c>
      <c r="BE49" s="417">
        <v>15596.989167123291</v>
      </c>
      <c r="BF49" s="417">
        <v>15151.133382897469</v>
      </c>
      <c r="BG49" s="417">
        <v>15047.997440431711</v>
      </c>
      <c r="BH49" s="418">
        <v>-6.8071437204940688E-3</v>
      </c>
      <c r="BI49" s="418">
        <v>-8.0501480904976441E-3</v>
      </c>
      <c r="BJ49" s="418">
        <v>0.14767176680457689</v>
      </c>
    </row>
    <row r="50" spans="1:62" ht="12" customHeight="1">
      <c r="A50" s="22"/>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413"/>
      <c r="BE50" s="413"/>
      <c r="BF50" s="413"/>
      <c r="BG50" s="414"/>
      <c r="BH50" s="415"/>
      <c r="BI50" s="415"/>
      <c r="BJ50" s="415"/>
    </row>
    <row r="51" spans="1:62" ht="12" customHeight="1">
      <c r="A51" s="412" t="s">
        <v>280</v>
      </c>
      <c r="B51" s="346">
        <v>0</v>
      </c>
      <c r="C51" s="346">
        <v>0</v>
      </c>
      <c r="D51" s="346">
        <v>0</v>
      </c>
      <c r="E51" s="346">
        <v>0</v>
      </c>
      <c r="F51" s="346">
        <v>0</v>
      </c>
      <c r="G51" s="346">
        <v>0</v>
      </c>
      <c r="H51" s="346">
        <v>0</v>
      </c>
      <c r="I51" s="346">
        <v>0</v>
      </c>
      <c r="J51" s="346">
        <v>0</v>
      </c>
      <c r="K51" s="346">
        <v>0</v>
      </c>
      <c r="L51" s="346">
        <v>0</v>
      </c>
      <c r="M51" s="346">
        <v>0</v>
      </c>
      <c r="N51" s="346">
        <v>0</v>
      </c>
      <c r="O51" s="346">
        <v>0</v>
      </c>
      <c r="P51" s="346">
        <v>0</v>
      </c>
      <c r="Q51" s="346">
        <v>600</v>
      </c>
      <c r="R51" s="346">
        <v>720</v>
      </c>
      <c r="S51" s="346">
        <v>720</v>
      </c>
      <c r="T51" s="346">
        <v>720</v>
      </c>
      <c r="U51" s="346">
        <v>720.00000000000011</v>
      </c>
      <c r="V51" s="346">
        <v>720</v>
      </c>
      <c r="W51" s="346">
        <v>720</v>
      </c>
      <c r="X51" s="346">
        <v>720</v>
      </c>
      <c r="Y51" s="346">
        <v>720.00000000000011</v>
      </c>
      <c r="Z51" s="346">
        <v>720</v>
      </c>
      <c r="AA51" s="346">
        <v>720</v>
      </c>
      <c r="AB51" s="346">
        <v>650</v>
      </c>
      <c r="AC51" s="346">
        <v>490</v>
      </c>
      <c r="AD51" s="346">
        <v>450</v>
      </c>
      <c r="AE51" s="346">
        <v>430</v>
      </c>
      <c r="AF51" s="346">
        <v>405.00000000000011</v>
      </c>
      <c r="AG51" s="346">
        <v>345</v>
      </c>
      <c r="AH51" s="346">
        <v>405.00000000000011</v>
      </c>
      <c r="AI51" s="346">
        <v>405.00000000000011</v>
      </c>
      <c r="AJ51" s="346">
        <v>405.00000000000011</v>
      </c>
      <c r="AK51" s="346">
        <v>405.00000000000011</v>
      </c>
      <c r="AL51" s="346">
        <v>325</v>
      </c>
      <c r="AM51" s="346">
        <v>325</v>
      </c>
      <c r="AN51" s="346">
        <v>325</v>
      </c>
      <c r="AO51" s="346">
        <v>325</v>
      </c>
      <c r="AP51" s="346">
        <v>325</v>
      </c>
      <c r="AQ51" s="346">
        <v>325</v>
      </c>
      <c r="AR51" s="346">
        <v>325</v>
      </c>
      <c r="AS51" s="346">
        <v>325</v>
      </c>
      <c r="AT51" s="346">
        <v>325</v>
      </c>
      <c r="AU51" s="346">
        <v>325</v>
      </c>
      <c r="AV51" s="346">
        <v>325</v>
      </c>
      <c r="AW51" s="346">
        <v>325</v>
      </c>
      <c r="AX51" s="346">
        <v>325</v>
      </c>
      <c r="AY51" s="346">
        <v>325</v>
      </c>
      <c r="AZ51" s="346">
        <v>325</v>
      </c>
      <c r="BA51" s="346">
        <v>325</v>
      </c>
      <c r="BB51" s="346">
        <v>205</v>
      </c>
      <c r="BC51" s="346">
        <v>120</v>
      </c>
      <c r="BD51" s="413">
        <v>120</v>
      </c>
      <c r="BE51" s="413">
        <v>120</v>
      </c>
      <c r="BF51" s="413">
        <v>135</v>
      </c>
      <c r="BG51" s="414">
        <v>150</v>
      </c>
      <c r="BH51" s="415">
        <v>0.11111111111111116</v>
      </c>
      <c r="BI51" s="415">
        <v>-7.4405447807027403E-2</v>
      </c>
      <c r="BJ51" s="415">
        <v>1.4720074952412439E-3</v>
      </c>
    </row>
    <row r="52" spans="1:62" ht="12" customHeight="1">
      <c r="A52" s="412" t="s">
        <v>281</v>
      </c>
      <c r="B52" s="346">
        <v>0</v>
      </c>
      <c r="C52" s="346">
        <v>0</v>
      </c>
      <c r="D52" s="346">
        <v>0</v>
      </c>
      <c r="E52" s="346">
        <v>0</v>
      </c>
      <c r="F52" s="346">
        <v>0</v>
      </c>
      <c r="G52" s="346">
        <v>0</v>
      </c>
      <c r="H52" s="346">
        <v>0</v>
      </c>
      <c r="I52" s="346">
        <v>0</v>
      </c>
      <c r="J52" s="346">
        <v>0</v>
      </c>
      <c r="K52" s="346">
        <v>0</v>
      </c>
      <c r="L52" s="346">
        <v>0</v>
      </c>
      <c r="M52" s="346">
        <v>0</v>
      </c>
      <c r="N52" s="346">
        <v>0</v>
      </c>
      <c r="O52" s="346">
        <v>0</v>
      </c>
      <c r="P52" s="346">
        <v>0</v>
      </c>
      <c r="Q52" s="346">
        <v>780</v>
      </c>
      <c r="R52" s="346">
        <v>780</v>
      </c>
      <c r="S52" s="346">
        <v>780</v>
      </c>
      <c r="T52" s="346">
        <v>780</v>
      </c>
      <c r="U52" s="346">
        <v>780</v>
      </c>
      <c r="V52" s="346">
        <v>780</v>
      </c>
      <c r="W52" s="346">
        <v>780</v>
      </c>
      <c r="X52" s="346">
        <v>780</v>
      </c>
      <c r="Y52" s="346">
        <v>780</v>
      </c>
      <c r="Z52" s="346">
        <v>780</v>
      </c>
      <c r="AA52" s="346">
        <v>780</v>
      </c>
      <c r="AB52" s="346">
        <v>780</v>
      </c>
      <c r="AC52" s="346">
        <v>780</v>
      </c>
      <c r="AD52" s="346">
        <v>780</v>
      </c>
      <c r="AE52" s="346">
        <v>780</v>
      </c>
      <c r="AF52" s="346">
        <v>340</v>
      </c>
      <c r="AG52" s="346">
        <v>340.00000000000011</v>
      </c>
      <c r="AH52" s="346">
        <v>380</v>
      </c>
      <c r="AI52" s="346">
        <v>500</v>
      </c>
      <c r="AJ52" s="346">
        <v>500</v>
      </c>
      <c r="AK52" s="346">
        <v>500</v>
      </c>
      <c r="AL52" s="346">
        <v>500</v>
      </c>
      <c r="AM52" s="346">
        <v>500</v>
      </c>
      <c r="AN52" s="346">
        <v>480</v>
      </c>
      <c r="AO52" s="346">
        <v>460</v>
      </c>
      <c r="AP52" s="346">
        <v>460</v>
      </c>
      <c r="AQ52" s="346">
        <v>460</v>
      </c>
      <c r="AR52" s="346">
        <v>460</v>
      </c>
      <c r="AS52" s="346">
        <v>460</v>
      </c>
      <c r="AT52" s="346">
        <v>460</v>
      </c>
      <c r="AU52" s="346">
        <v>460</v>
      </c>
      <c r="AV52" s="346">
        <v>460</v>
      </c>
      <c r="AW52" s="346">
        <v>460</v>
      </c>
      <c r="AX52" s="346">
        <v>460</v>
      </c>
      <c r="AY52" s="346">
        <v>460</v>
      </c>
      <c r="AZ52" s="346">
        <v>460</v>
      </c>
      <c r="BA52" s="346">
        <v>460</v>
      </c>
      <c r="BB52" s="346">
        <v>489.99999999999989</v>
      </c>
      <c r="BC52" s="346">
        <v>519.99999999999989</v>
      </c>
      <c r="BD52" s="413">
        <v>519.99999999999989</v>
      </c>
      <c r="BE52" s="413">
        <v>520</v>
      </c>
      <c r="BF52" s="413">
        <v>519.99999999999989</v>
      </c>
      <c r="BG52" s="414">
        <v>519.99999999999989</v>
      </c>
      <c r="BH52" s="415">
        <v>0</v>
      </c>
      <c r="BI52" s="415">
        <v>1.2335696945859898E-2</v>
      </c>
      <c r="BJ52" s="415">
        <v>5.1029593168363113E-3</v>
      </c>
    </row>
    <row r="53" spans="1:62" ht="12" customHeight="1">
      <c r="A53" s="412" t="s">
        <v>282</v>
      </c>
      <c r="B53" s="346">
        <v>0</v>
      </c>
      <c r="C53" s="346">
        <v>0</v>
      </c>
      <c r="D53" s="346">
        <v>0</v>
      </c>
      <c r="E53" s="346">
        <v>0</v>
      </c>
      <c r="F53" s="346">
        <v>0</v>
      </c>
      <c r="G53" s="346">
        <v>0</v>
      </c>
      <c r="H53" s="346">
        <v>0</v>
      </c>
      <c r="I53" s="346">
        <v>0</v>
      </c>
      <c r="J53" s="346">
        <v>0</v>
      </c>
      <c r="K53" s="346">
        <v>0</v>
      </c>
      <c r="L53" s="346">
        <v>0</v>
      </c>
      <c r="M53" s="346">
        <v>0</v>
      </c>
      <c r="N53" s="346">
        <v>0</v>
      </c>
      <c r="O53" s="346">
        <v>0</v>
      </c>
      <c r="P53" s="346">
        <v>0</v>
      </c>
      <c r="Q53" s="346">
        <v>220</v>
      </c>
      <c r="R53" s="346">
        <v>220</v>
      </c>
      <c r="S53" s="346">
        <v>220</v>
      </c>
      <c r="T53" s="346">
        <v>220</v>
      </c>
      <c r="U53" s="346">
        <v>220</v>
      </c>
      <c r="V53" s="346">
        <v>360</v>
      </c>
      <c r="W53" s="346">
        <v>360</v>
      </c>
      <c r="X53" s="346">
        <v>360</v>
      </c>
      <c r="Y53" s="346">
        <v>360.00000000000011</v>
      </c>
      <c r="Z53" s="346">
        <v>360</v>
      </c>
      <c r="AA53" s="346">
        <v>360</v>
      </c>
      <c r="AB53" s="346">
        <v>329.99999999999989</v>
      </c>
      <c r="AC53" s="346">
        <v>329.99999999999989</v>
      </c>
      <c r="AD53" s="346">
        <v>329.99999999999989</v>
      </c>
      <c r="AE53" s="346">
        <v>329.99999999999989</v>
      </c>
      <c r="AF53" s="346">
        <v>329.99999999999989</v>
      </c>
      <c r="AG53" s="346">
        <v>329.99999999999989</v>
      </c>
      <c r="AH53" s="346">
        <v>329.99999999999989</v>
      </c>
      <c r="AI53" s="346">
        <v>329.99999999999989</v>
      </c>
      <c r="AJ53" s="346">
        <v>329.99999999999989</v>
      </c>
      <c r="AK53" s="346">
        <v>329.99999999999989</v>
      </c>
      <c r="AL53" s="346">
        <v>329.99999999999989</v>
      </c>
      <c r="AM53" s="346">
        <v>329.99999999999989</v>
      </c>
      <c r="AN53" s="346">
        <v>329.99999999999989</v>
      </c>
      <c r="AO53" s="346">
        <v>329.99999999999989</v>
      </c>
      <c r="AP53" s="346">
        <v>329.99999999999989</v>
      </c>
      <c r="AQ53" s="346">
        <v>329.99999999999989</v>
      </c>
      <c r="AR53" s="346">
        <v>329.99999999999989</v>
      </c>
      <c r="AS53" s="346">
        <v>329.99999999999989</v>
      </c>
      <c r="AT53" s="346">
        <v>329.99999999999989</v>
      </c>
      <c r="AU53" s="346">
        <v>329.99999999999989</v>
      </c>
      <c r="AV53" s="346">
        <v>329.99999999999989</v>
      </c>
      <c r="AW53" s="346">
        <v>329.99999999999989</v>
      </c>
      <c r="AX53" s="346">
        <v>349.99999999999989</v>
      </c>
      <c r="AY53" s="346">
        <v>349.99999999999989</v>
      </c>
      <c r="AZ53" s="346">
        <v>349.99999999999989</v>
      </c>
      <c r="BA53" s="346">
        <v>350</v>
      </c>
      <c r="BB53" s="346">
        <v>360</v>
      </c>
      <c r="BC53" s="346">
        <v>390</v>
      </c>
      <c r="BD53" s="413">
        <v>400</v>
      </c>
      <c r="BE53" s="413">
        <v>400</v>
      </c>
      <c r="BF53" s="413">
        <v>400</v>
      </c>
      <c r="BG53" s="414">
        <v>480</v>
      </c>
      <c r="BH53" s="415">
        <v>0.19999999999999996</v>
      </c>
      <c r="BI53" s="415">
        <v>3.818017112287686E-2</v>
      </c>
      <c r="BJ53" s="415">
        <v>4.710423984771981E-3</v>
      </c>
    </row>
    <row r="54" spans="1:62" ht="12" customHeight="1">
      <c r="A54" s="412" t="s">
        <v>283</v>
      </c>
      <c r="B54" s="346">
        <v>0</v>
      </c>
      <c r="C54" s="346">
        <v>0</v>
      </c>
      <c r="D54" s="346">
        <v>0</v>
      </c>
      <c r="E54" s="346">
        <v>0</v>
      </c>
      <c r="F54" s="346">
        <v>0</v>
      </c>
      <c r="G54" s="346">
        <v>0</v>
      </c>
      <c r="H54" s="346">
        <v>0</v>
      </c>
      <c r="I54" s="346">
        <v>0</v>
      </c>
      <c r="J54" s="346">
        <v>0</v>
      </c>
      <c r="K54" s="346">
        <v>0</v>
      </c>
      <c r="L54" s="346">
        <v>0</v>
      </c>
      <c r="M54" s="346">
        <v>0</v>
      </c>
      <c r="N54" s="346">
        <v>0</v>
      </c>
      <c r="O54" s="346">
        <v>0</v>
      </c>
      <c r="P54" s="346">
        <v>0</v>
      </c>
      <c r="Q54" s="346">
        <v>6801.9999999999991</v>
      </c>
      <c r="R54" s="346">
        <v>6802</v>
      </c>
      <c r="S54" s="346">
        <v>6972</v>
      </c>
      <c r="T54" s="346">
        <v>7012</v>
      </c>
      <c r="U54" s="346">
        <v>7012</v>
      </c>
      <c r="V54" s="346">
        <v>7071.9999999999991</v>
      </c>
      <c r="W54" s="346">
        <v>7138.0000000000009</v>
      </c>
      <c r="X54" s="346">
        <v>7138.0000000000009</v>
      </c>
      <c r="Y54" s="346">
        <v>7138</v>
      </c>
      <c r="Z54" s="346">
        <v>7138.0000000000009</v>
      </c>
      <c r="AA54" s="346">
        <v>7138.0000000000009</v>
      </c>
      <c r="AB54" s="346">
        <v>7138.0000000000009</v>
      </c>
      <c r="AC54" s="346">
        <v>6606</v>
      </c>
      <c r="AD54" s="346">
        <v>6531</v>
      </c>
      <c r="AE54" s="346">
        <v>6619</v>
      </c>
      <c r="AF54" s="346">
        <v>6612</v>
      </c>
      <c r="AG54" s="346">
        <v>6560</v>
      </c>
      <c r="AH54" s="346">
        <v>6277.0000000000009</v>
      </c>
      <c r="AI54" s="346">
        <v>6028.0000000000009</v>
      </c>
      <c r="AJ54" s="346">
        <v>5536</v>
      </c>
      <c r="AK54" s="346">
        <v>5521</v>
      </c>
      <c r="AL54" s="346">
        <v>5480.9999999999991</v>
      </c>
      <c r="AM54" s="346">
        <v>5389.0000000000009</v>
      </c>
      <c r="AN54" s="346">
        <v>5257.9999999999991</v>
      </c>
      <c r="AO54" s="346">
        <v>5246.0000000000009</v>
      </c>
      <c r="AP54" s="346">
        <v>5312.9999999999991</v>
      </c>
      <c r="AQ54" s="346">
        <v>5428.9999999999991</v>
      </c>
      <c r="AR54" s="346">
        <v>5391.0000000000009</v>
      </c>
      <c r="AS54" s="346">
        <v>5333.0000000000009</v>
      </c>
      <c r="AT54" s="346">
        <v>5389.0000000000009</v>
      </c>
      <c r="AU54" s="346">
        <v>5527</v>
      </c>
      <c r="AV54" s="346">
        <v>5673</v>
      </c>
      <c r="AW54" s="346">
        <v>5767</v>
      </c>
      <c r="AX54" s="346">
        <v>6228.9999999999991</v>
      </c>
      <c r="AY54" s="346">
        <v>6366</v>
      </c>
      <c r="AZ54" s="346">
        <v>6472</v>
      </c>
      <c r="BA54" s="346">
        <v>6543.0000000000009</v>
      </c>
      <c r="BB54" s="346">
        <v>6544.9999999999991</v>
      </c>
      <c r="BC54" s="346">
        <v>6551</v>
      </c>
      <c r="BD54" s="413">
        <v>6676.0000000000009</v>
      </c>
      <c r="BE54" s="413">
        <v>6736</v>
      </c>
      <c r="BF54" s="413">
        <v>6861</v>
      </c>
      <c r="BG54" s="414">
        <v>6821</v>
      </c>
      <c r="BH54" s="415">
        <v>-5.8300539279988461E-3</v>
      </c>
      <c r="BI54" s="415">
        <v>1.6927073888030053E-2</v>
      </c>
      <c r="BJ54" s="415">
        <v>6.6937087500270165E-2</v>
      </c>
    </row>
    <row r="55" spans="1:62" ht="12" customHeight="1">
      <c r="A55" s="412" t="s">
        <v>284</v>
      </c>
      <c r="B55" s="346">
        <v>0</v>
      </c>
      <c r="C55" s="346">
        <v>0</v>
      </c>
      <c r="D55" s="346">
        <v>0</v>
      </c>
      <c r="E55" s="346">
        <v>0</v>
      </c>
      <c r="F55" s="346">
        <v>0</v>
      </c>
      <c r="G55" s="346">
        <v>0</v>
      </c>
      <c r="H55" s="346">
        <v>0</v>
      </c>
      <c r="I55" s="346">
        <v>0</v>
      </c>
      <c r="J55" s="346">
        <v>0</v>
      </c>
      <c r="K55" s="346">
        <v>0</v>
      </c>
      <c r="L55" s="346">
        <v>0</v>
      </c>
      <c r="M55" s="346">
        <v>0</v>
      </c>
      <c r="N55" s="346">
        <v>0</v>
      </c>
      <c r="O55" s="346">
        <v>0</v>
      </c>
      <c r="P55" s="346">
        <v>0</v>
      </c>
      <c r="Q55" s="346">
        <v>130</v>
      </c>
      <c r="R55" s="346">
        <v>130</v>
      </c>
      <c r="S55" s="346">
        <v>170.69863013698631</v>
      </c>
      <c r="T55" s="346">
        <v>170.69863013698631</v>
      </c>
      <c r="U55" s="346">
        <v>170.69863013698631</v>
      </c>
      <c r="V55" s="346">
        <v>170.69863013698631</v>
      </c>
      <c r="W55" s="346">
        <v>170.69863013698631</v>
      </c>
      <c r="X55" s="346">
        <v>170.69863013698631</v>
      </c>
      <c r="Y55" s="346">
        <v>170.69863013698631</v>
      </c>
      <c r="Z55" s="346">
        <v>170.69863013698631</v>
      </c>
      <c r="AA55" s="346">
        <v>170.69863013698631</v>
      </c>
      <c r="AB55" s="346">
        <v>251.027397260274</v>
      </c>
      <c r="AC55" s="346">
        <v>251.027397260274</v>
      </c>
      <c r="AD55" s="346">
        <v>251.027397260274</v>
      </c>
      <c r="AE55" s="346">
        <v>251.027397260274</v>
      </c>
      <c r="AF55" s="346">
        <v>251.027397260274</v>
      </c>
      <c r="AG55" s="346">
        <v>251.027397260274</v>
      </c>
      <c r="AH55" s="346">
        <v>251.027397260274</v>
      </c>
      <c r="AI55" s="346">
        <v>251.027397260274</v>
      </c>
      <c r="AJ55" s="346">
        <v>251.027397260274</v>
      </c>
      <c r="AK55" s="346">
        <v>251.027397260274</v>
      </c>
      <c r="AL55" s="346">
        <v>251.027397260274</v>
      </c>
      <c r="AM55" s="346">
        <v>251.027397260274</v>
      </c>
      <c r="AN55" s="346">
        <v>251.027397260274</v>
      </c>
      <c r="AO55" s="346">
        <v>251.027397260274</v>
      </c>
      <c r="AP55" s="346">
        <v>251.027397260274</v>
      </c>
      <c r="AQ55" s="346">
        <v>251.027397260274</v>
      </c>
      <c r="AR55" s="346">
        <v>251.027397260274</v>
      </c>
      <c r="AS55" s="346">
        <v>251.027397260274</v>
      </c>
      <c r="AT55" s="346">
        <v>251.027397260274</v>
      </c>
      <c r="AU55" s="346">
        <v>251.027397260274</v>
      </c>
      <c r="AV55" s="346">
        <v>251.027397260274</v>
      </c>
      <c r="AW55" s="346">
        <v>251.027397260274</v>
      </c>
      <c r="AX55" s="346">
        <v>251.027397260274</v>
      </c>
      <c r="AY55" s="346">
        <v>251.027397260274</v>
      </c>
      <c r="AZ55" s="346">
        <v>271.10958904109589</v>
      </c>
      <c r="BA55" s="346">
        <v>271.10958904109589</v>
      </c>
      <c r="BB55" s="346">
        <v>271.10958904109589</v>
      </c>
      <c r="BC55" s="346">
        <v>271.10958904109589</v>
      </c>
      <c r="BD55" s="413">
        <v>271.10958904109589</v>
      </c>
      <c r="BE55" s="413">
        <v>271.10958904109589</v>
      </c>
      <c r="BF55" s="413">
        <v>271.10958904109589</v>
      </c>
      <c r="BG55" s="414">
        <v>271.10958904109589</v>
      </c>
      <c r="BH55" s="415">
        <v>0</v>
      </c>
      <c r="BI55" s="415">
        <v>7.7257952426748044E-3</v>
      </c>
      <c r="BJ55" s="415">
        <v>2.6605023140017772E-3</v>
      </c>
    </row>
    <row r="56" spans="1:62" ht="12" customHeight="1">
      <c r="A56" s="412" t="s">
        <v>285</v>
      </c>
      <c r="B56" s="346">
        <v>4518.4931506849316</v>
      </c>
      <c r="C56" s="346">
        <v>4779.5616438356165</v>
      </c>
      <c r="D56" s="346">
        <v>5060.7123287671229</v>
      </c>
      <c r="E56" s="346">
        <v>5341.8630136986303</v>
      </c>
      <c r="F56" s="346">
        <v>5623.0136986301368</v>
      </c>
      <c r="G56" s="346">
        <v>6104.9863013698632</v>
      </c>
      <c r="H56" s="346">
        <v>6526.7123287671229</v>
      </c>
      <c r="I56" s="346">
        <v>6827.9452054794519</v>
      </c>
      <c r="J56" s="346">
        <v>7229.58904109589</v>
      </c>
      <c r="K56" s="346">
        <v>8032.8767123287671</v>
      </c>
      <c r="L56" s="346">
        <v>8434.5205479452052</v>
      </c>
      <c r="M56" s="346">
        <v>9036.9863013698632</v>
      </c>
      <c r="N56" s="346">
        <v>9840.2739726027394</v>
      </c>
      <c r="O56" s="346">
        <v>9761.9999999999982</v>
      </c>
      <c r="P56" s="346">
        <v>9942</v>
      </c>
      <c r="Q56" s="346">
        <v>0</v>
      </c>
      <c r="R56" s="346">
        <v>0</v>
      </c>
      <c r="S56" s="346">
        <v>0</v>
      </c>
      <c r="T56" s="346">
        <v>0</v>
      </c>
      <c r="U56" s="346">
        <v>0</v>
      </c>
      <c r="V56" s="346">
        <v>0</v>
      </c>
      <c r="W56" s="346">
        <v>0</v>
      </c>
      <c r="X56" s="346">
        <v>0</v>
      </c>
      <c r="Y56" s="346">
        <v>0</v>
      </c>
      <c r="Z56" s="346">
        <v>0</v>
      </c>
      <c r="AA56" s="346">
        <v>0</v>
      </c>
      <c r="AB56" s="346">
        <v>0</v>
      </c>
      <c r="AC56" s="346">
        <v>0</v>
      </c>
      <c r="AD56" s="346">
        <v>0</v>
      </c>
      <c r="AE56" s="346">
        <v>0</v>
      </c>
      <c r="AF56" s="346">
        <v>0</v>
      </c>
      <c r="AG56" s="346">
        <v>0</v>
      </c>
      <c r="AH56" s="346">
        <v>0</v>
      </c>
      <c r="AI56" s="346">
        <v>0</v>
      </c>
      <c r="AJ56" s="346">
        <v>0</v>
      </c>
      <c r="AK56" s="346">
        <v>0</v>
      </c>
      <c r="AL56" s="346">
        <v>0</v>
      </c>
      <c r="AM56" s="346">
        <v>0</v>
      </c>
      <c r="AN56" s="346">
        <v>0</v>
      </c>
      <c r="AO56" s="346">
        <v>0</v>
      </c>
      <c r="AP56" s="346">
        <v>0</v>
      </c>
      <c r="AQ56" s="346">
        <v>0</v>
      </c>
      <c r="AR56" s="346">
        <v>0</v>
      </c>
      <c r="AS56" s="346">
        <v>0</v>
      </c>
      <c r="AT56" s="346">
        <v>0</v>
      </c>
      <c r="AU56" s="346">
        <v>0</v>
      </c>
      <c r="AV56" s="346">
        <v>0</v>
      </c>
      <c r="AW56" s="346">
        <v>0</v>
      </c>
      <c r="AX56" s="346">
        <v>0</v>
      </c>
      <c r="AY56" s="346">
        <v>0</v>
      </c>
      <c r="AZ56" s="346">
        <v>0</v>
      </c>
      <c r="BA56" s="346">
        <v>0</v>
      </c>
      <c r="BB56" s="346">
        <v>0</v>
      </c>
      <c r="BC56" s="346">
        <v>0</v>
      </c>
      <c r="BD56" s="413">
        <v>0</v>
      </c>
      <c r="BE56" s="413">
        <v>0</v>
      </c>
      <c r="BF56" s="413">
        <v>0</v>
      </c>
      <c r="BG56" s="414">
        <v>0</v>
      </c>
      <c r="BH56" s="415" t="s">
        <v>286</v>
      </c>
      <c r="BI56" s="415" t="s">
        <v>286</v>
      </c>
      <c r="BJ56" s="415">
        <v>0</v>
      </c>
    </row>
    <row r="57" spans="1:62" ht="12" customHeight="1">
      <c r="A57" s="412" t="s">
        <v>287</v>
      </c>
      <c r="B57" s="346">
        <v>0</v>
      </c>
      <c r="C57" s="346">
        <v>0</v>
      </c>
      <c r="D57" s="346">
        <v>0</v>
      </c>
      <c r="E57" s="346">
        <v>0</v>
      </c>
      <c r="F57" s="346">
        <v>0</v>
      </c>
      <c r="G57" s="346">
        <v>0</v>
      </c>
      <c r="H57" s="346">
        <v>0</v>
      </c>
      <c r="I57" s="346">
        <v>0</v>
      </c>
      <c r="J57" s="346">
        <v>0</v>
      </c>
      <c r="K57" s="346">
        <v>0</v>
      </c>
      <c r="L57" s="346">
        <v>0</v>
      </c>
      <c r="M57" s="346">
        <v>0</v>
      </c>
      <c r="N57" s="346">
        <v>0</v>
      </c>
      <c r="O57" s="346">
        <v>0</v>
      </c>
      <c r="P57" s="346">
        <v>0</v>
      </c>
      <c r="Q57" s="346">
        <v>175</v>
      </c>
      <c r="R57" s="346">
        <v>175</v>
      </c>
      <c r="S57" s="346">
        <v>175</v>
      </c>
      <c r="T57" s="346">
        <v>175</v>
      </c>
      <c r="U57" s="346">
        <v>175</v>
      </c>
      <c r="V57" s="346">
        <v>175</v>
      </c>
      <c r="W57" s="346">
        <v>175</v>
      </c>
      <c r="X57" s="346">
        <v>175</v>
      </c>
      <c r="Y57" s="346">
        <v>175</v>
      </c>
      <c r="Z57" s="346">
        <v>175</v>
      </c>
      <c r="AA57" s="346">
        <v>175</v>
      </c>
      <c r="AB57" s="346">
        <v>175</v>
      </c>
      <c r="AC57" s="346">
        <v>175</v>
      </c>
      <c r="AD57" s="346">
        <v>175</v>
      </c>
      <c r="AE57" s="346">
        <v>175</v>
      </c>
      <c r="AF57" s="346">
        <v>175</v>
      </c>
      <c r="AG57" s="346">
        <v>175</v>
      </c>
      <c r="AH57" s="346">
        <v>232</v>
      </c>
      <c r="AI57" s="346">
        <v>232</v>
      </c>
      <c r="AJ57" s="346">
        <v>232</v>
      </c>
      <c r="AK57" s="346">
        <v>232</v>
      </c>
      <c r="AL57" s="346">
        <v>232</v>
      </c>
      <c r="AM57" s="346">
        <v>232</v>
      </c>
      <c r="AN57" s="346">
        <v>232</v>
      </c>
      <c r="AO57" s="346">
        <v>232</v>
      </c>
      <c r="AP57" s="346">
        <v>232</v>
      </c>
      <c r="AQ57" s="346">
        <v>232</v>
      </c>
      <c r="AR57" s="346">
        <v>232</v>
      </c>
      <c r="AS57" s="346">
        <v>232</v>
      </c>
      <c r="AT57" s="346">
        <v>232</v>
      </c>
      <c r="AU57" s="346">
        <v>232</v>
      </c>
      <c r="AV57" s="346">
        <v>232</v>
      </c>
      <c r="AW57" s="346">
        <v>232</v>
      </c>
      <c r="AX57" s="346">
        <v>232</v>
      </c>
      <c r="AY57" s="346">
        <v>232</v>
      </c>
      <c r="AZ57" s="346">
        <v>232</v>
      </c>
      <c r="BA57" s="346">
        <v>232</v>
      </c>
      <c r="BB57" s="346">
        <v>232</v>
      </c>
      <c r="BC57" s="346">
        <v>232</v>
      </c>
      <c r="BD57" s="413">
        <v>232</v>
      </c>
      <c r="BE57" s="413">
        <v>232</v>
      </c>
      <c r="BF57" s="413">
        <v>232</v>
      </c>
      <c r="BG57" s="414">
        <v>232</v>
      </c>
      <c r="BH57" s="415">
        <v>0</v>
      </c>
      <c r="BI57" s="415">
        <v>0</v>
      </c>
      <c r="BJ57" s="415">
        <v>2.2767049259731238E-3</v>
      </c>
    </row>
    <row r="58" spans="1:62" ht="12" customHeight="1">
      <c r="A58" s="412" t="s">
        <v>288</v>
      </c>
      <c r="B58" s="346">
        <v>0</v>
      </c>
      <c r="C58" s="346">
        <v>0</v>
      </c>
      <c r="D58" s="346">
        <v>0</v>
      </c>
      <c r="E58" s="346">
        <v>0</v>
      </c>
      <c r="F58" s="346">
        <v>0</v>
      </c>
      <c r="G58" s="346">
        <v>0</v>
      </c>
      <c r="H58" s="346">
        <v>0</v>
      </c>
      <c r="I58" s="346">
        <v>0</v>
      </c>
      <c r="J58" s="346">
        <v>0</v>
      </c>
      <c r="K58" s="346">
        <v>0</v>
      </c>
      <c r="L58" s="346">
        <v>0</v>
      </c>
      <c r="M58" s="346">
        <v>0</v>
      </c>
      <c r="N58" s="346">
        <v>0</v>
      </c>
      <c r="O58" s="346">
        <v>0</v>
      </c>
      <c r="P58" s="346">
        <v>0</v>
      </c>
      <c r="Q58" s="346">
        <v>0</v>
      </c>
      <c r="R58" s="346">
        <v>0</v>
      </c>
      <c r="S58" s="346">
        <v>0</v>
      </c>
      <c r="T58" s="346">
        <v>0</v>
      </c>
      <c r="U58" s="346">
        <v>0</v>
      </c>
      <c r="V58" s="346">
        <v>0</v>
      </c>
      <c r="W58" s="346">
        <v>0</v>
      </c>
      <c r="X58" s="346">
        <v>0</v>
      </c>
      <c r="Y58" s="346">
        <v>0</v>
      </c>
      <c r="Z58" s="346">
        <v>0</v>
      </c>
      <c r="AA58" s="346">
        <v>0</v>
      </c>
      <c r="AB58" s="346">
        <v>0</v>
      </c>
      <c r="AC58" s="346">
        <v>0</v>
      </c>
      <c r="AD58" s="346">
        <v>0</v>
      </c>
      <c r="AE58" s="346">
        <v>0</v>
      </c>
      <c r="AF58" s="346">
        <v>0.24098630136986299</v>
      </c>
      <c r="AG58" s="346">
        <v>10.24098630136986</v>
      </c>
      <c r="AH58" s="346">
        <v>10.24098630136986</v>
      </c>
      <c r="AI58" s="346">
        <v>10.24098630136986</v>
      </c>
      <c r="AJ58" s="346">
        <v>10.24098630136986</v>
      </c>
      <c r="AK58" s="346">
        <v>10.24098630136986</v>
      </c>
      <c r="AL58" s="346">
        <v>10.24098630136986</v>
      </c>
      <c r="AM58" s="346">
        <v>10.24098630136986</v>
      </c>
      <c r="AN58" s="346">
        <v>10.24098630136986</v>
      </c>
      <c r="AO58" s="346">
        <v>10.24098630136986</v>
      </c>
      <c r="AP58" s="346">
        <v>16.240986301369858</v>
      </c>
      <c r="AQ58" s="346">
        <v>16.240986301369858</v>
      </c>
      <c r="AR58" s="346">
        <v>16.240986301369858</v>
      </c>
      <c r="AS58" s="346">
        <v>16.240986301369869</v>
      </c>
      <c r="AT58" s="346">
        <v>16.240986301369858</v>
      </c>
      <c r="AU58" s="346">
        <v>14.24098630136986</v>
      </c>
      <c r="AV58" s="346">
        <v>13.24098630136986</v>
      </c>
      <c r="AW58" s="346">
        <v>16.240986301369869</v>
      </c>
      <c r="AX58" s="346">
        <v>17.947972602739721</v>
      </c>
      <c r="AY58" s="346">
        <v>34.947972602739718</v>
      </c>
      <c r="AZ58" s="346">
        <v>43.947972602739718</v>
      </c>
      <c r="BA58" s="346">
        <v>45.353595092699557</v>
      </c>
      <c r="BB58" s="346">
        <v>48.353595092699557</v>
      </c>
      <c r="BC58" s="346">
        <v>48.353595092699557</v>
      </c>
      <c r="BD58" s="413">
        <v>51.37367728448038</v>
      </c>
      <c r="BE58" s="413">
        <v>61.3</v>
      </c>
      <c r="BF58" s="413">
        <v>73</v>
      </c>
      <c r="BG58" s="414">
        <v>73</v>
      </c>
      <c r="BH58" s="415">
        <v>0</v>
      </c>
      <c r="BI58" s="415">
        <v>0.16217370771052497</v>
      </c>
      <c r="BJ58" s="415">
        <v>7.1637698101740534E-4</v>
      </c>
    </row>
    <row r="59" spans="1:62" ht="12" customHeight="1">
      <c r="A59" s="416" t="s">
        <v>289</v>
      </c>
      <c r="B59" s="348">
        <v>4518.4931506849316</v>
      </c>
      <c r="C59" s="348">
        <v>4779.5616438356165</v>
      </c>
      <c r="D59" s="348">
        <v>5060.7123287671229</v>
      </c>
      <c r="E59" s="348">
        <v>5341.8630136986303</v>
      </c>
      <c r="F59" s="348">
        <v>5623.0136986301368</v>
      </c>
      <c r="G59" s="348">
        <v>6104.9863013698632</v>
      </c>
      <c r="H59" s="348">
        <v>6526.7123287671229</v>
      </c>
      <c r="I59" s="348">
        <v>6827.9452054794519</v>
      </c>
      <c r="J59" s="348">
        <v>7229.58904109589</v>
      </c>
      <c r="K59" s="348">
        <v>8032.8767123287671</v>
      </c>
      <c r="L59" s="348">
        <v>8434.5205479452052</v>
      </c>
      <c r="M59" s="348">
        <v>9036.9863013698632</v>
      </c>
      <c r="N59" s="348">
        <v>9840.2739726027394</v>
      </c>
      <c r="O59" s="348">
        <v>9761.9999999999982</v>
      </c>
      <c r="P59" s="348">
        <v>9942</v>
      </c>
      <c r="Q59" s="348">
        <v>8707</v>
      </c>
      <c r="R59" s="348">
        <v>8827</v>
      </c>
      <c r="S59" s="348">
        <v>9037.698630136987</v>
      </c>
      <c r="T59" s="348">
        <v>9077.698630136987</v>
      </c>
      <c r="U59" s="348">
        <v>9077.698630136987</v>
      </c>
      <c r="V59" s="348">
        <v>9277.698630136987</v>
      </c>
      <c r="W59" s="348">
        <v>9343.698630136987</v>
      </c>
      <c r="X59" s="348">
        <v>9343.698630136987</v>
      </c>
      <c r="Y59" s="348">
        <v>9343.698630136987</v>
      </c>
      <c r="Z59" s="348">
        <v>9343.698630136987</v>
      </c>
      <c r="AA59" s="348">
        <v>9343.698630136987</v>
      </c>
      <c r="AB59" s="348">
        <v>9324.0273972602754</v>
      </c>
      <c r="AC59" s="348">
        <v>8632.0273972602736</v>
      </c>
      <c r="AD59" s="348">
        <v>8517.0273972602736</v>
      </c>
      <c r="AE59" s="348">
        <v>8585.0273972602736</v>
      </c>
      <c r="AF59" s="348">
        <v>8113.2683835616444</v>
      </c>
      <c r="AG59" s="348">
        <v>8011.2683835616444</v>
      </c>
      <c r="AH59" s="348">
        <v>7885.2683835616444</v>
      </c>
      <c r="AI59" s="348">
        <v>7756.2683835616444</v>
      </c>
      <c r="AJ59" s="348">
        <v>7264.2683835616444</v>
      </c>
      <c r="AK59" s="348">
        <v>7249.2683835616444</v>
      </c>
      <c r="AL59" s="348">
        <v>7129.2683835616426</v>
      </c>
      <c r="AM59" s="348">
        <v>7037.2683835616444</v>
      </c>
      <c r="AN59" s="348">
        <v>6886.2683835616426</v>
      </c>
      <c r="AO59" s="348">
        <v>6854.2683835616454</v>
      </c>
      <c r="AP59" s="348">
        <v>6927.2683835616426</v>
      </c>
      <c r="AQ59" s="348">
        <v>7043.2683835616426</v>
      </c>
      <c r="AR59" s="348">
        <v>7005.2683835616444</v>
      </c>
      <c r="AS59" s="348">
        <v>6947.2683835616444</v>
      </c>
      <c r="AT59" s="348">
        <v>7003.2683835616444</v>
      </c>
      <c r="AU59" s="348">
        <v>7139.2683835616444</v>
      </c>
      <c r="AV59" s="348">
        <v>7284.2683835616444</v>
      </c>
      <c r="AW59" s="348">
        <v>7381.2683835616444</v>
      </c>
      <c r="AX59" s="348">
        <v>7864.9753698630129</v>
      </c>
      <c r="AY59" s="348">
        <v>8018.9753698630129</v>
      </c>
      <c r="AZ59" s="348">
        <v>8154.0575616438364</v>
      </c>
      <c r="BA59" s="348">
        <v>8226.4631841337978</v>
      </c>
      <c r="BB59" s="348">
        <v>8151.463184133795</v>
      </c>
      <c r="BC59" s="348">
        <v>8132.4631841337959</v>
      </c>
      <c r="BD59" s="417">
        <v>8270.4832663255766</v>
      </c>
      <c r="BE59" s="417">
        <v>8340.4095890410954</v>
      </c>
      <c r="BF59" s="417">
        <v>8492.1095890410961</v>
      </c>
      <c r="BG59" s="417">
        <v>8547.1095890410961</v>
      </c>
      <c r="BH59" s="418">
        <v>6.4766003574632247E-3</v>
      </c>
      <c r="BI59" s="418">
        <v>1.4772822707412425E-2</v>
      </c>
      <c r="BJ59" s="418">
        <v>8.3876062518112013E-2</v>
      </c>
    </row>
    <row r="60" spans="1:62" ht="12" customHeight="1">
      <c r="A60" s="412"/>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346"/>
      <c r="BA60" s="346"/>
      <c r="BB60" s="346"/>
      <c r="BC60" s="346"/>
      <c r="BD60" s="413"/>
      <c r="BE60" s="413"/>
      <c r="BF60" s="413"/>
      <c r="BG60" s="414"/>
      <c r="BH60" s="415"/>
      <c r="BI60" s="415"/>
      <c r="BJ60" s="415"/>
    </row>
    <row r="61" spans="1:62" ht="12" customHeight="1">
      <c r="A61" s="412" t="s">
        <v>359</v>
      </c>
      <c r="B61" s="346">
        <v>205</v>
      </c>
      <c r="C61" s="346">
        <v>205</v>
      </c>
      <c r="D61" s="346">
        <v>205</v>
      </c>
      <c r="E61" s="346">
        <v>205</v>
      </c>
      <c r="F61" s="346">
        <v>205</v>
      </c>
      <c r="G61" s="346">
        <v>205</v>
      </c>
      <c r="H61" s="346">
        <v>205</v>
      </c>
      <c r="I61" s="346">
        <v>250</v>
      </c>
      <c r="J61" s="346">
        <v>250</v>
      </c>
      <c r="K61" s="346">
        <v>250</v>
      </c>
      <c r="L61" s="346">
        <v>250</v>
      </c>
      <c r="M61" s="346">
        <v>250</v>
      </c>
      <c r="N61" s="346">
        <v>250</v>
      </c>
      <c r="O61" s="346">
        <v>259.99999999999989</v>
      </c>
      <c r="P61" s="346">
        <v>259.99999999999989</v>
      </c>
      <c r="Q61" s="346">
        <v>260</v>
      </c>
      <c r="R61" s="346">
        <v>259.99999999999989</v>
      </c>
      <c r="S61" s="346">
        <v>259.99999999999989</v>
      </c>
      <c r="T61" s="346">
        <v>259.99999999999989</v>
      </c>
      <c r="U61" s="346">
        <v>260</v>
      </c>
      <c r="V61" s="346">
        <v>259.99999999999989</v>
      </c>
      <c r="W61" s="346">
        <v>259.99999999999989</v>
      </c>
      <c r="X61" s="346">
        <v>259.99999999999989</v>
      </c>
      <c r="Y61" s="346">
        <v>260</v>
      </c>
      <c r="Z61" s="346">
        <v>259.99999999999989</v>
      </c>
      <c r="AA61" s="346">
        <v>259.99999999999989</v>
      </c>
      <c r="AB61" s="346">
        <v>259.99999999999989</v>
      </c>
      <c r="AC61" s="346">
        <v>260</v>
      </c>
      <c r="AD61" s="346">
        <v>259.99999999999989</v>
      </c>
      <c r="AE61" s="346">
        <v>259.99999999999989</v>
      </c>
      <c r="AF61" s="346">
        <v>259.99999999999989</v>
      </c>
      <c r="AG61" s="346">
        <v>260</v>
      </c>
      <c r="AH61" s="346">
        <v>259.99999999999989</v>
      </c>
      <c r="AI61" s="346">
        <v>259.99999999999989</v>
      </c>
      <c r="AJ61" s="346">
        <v>259.99999999999989</v>
      </c>
      <c r="AK61" s="346">
        <v>260</v>
      </c>
      <c r="AL61" s="346">
        <v>259.99999999999989</v>
      </c>
      <c r="AM61" s="346">
        <v>259.99999999999989</v>
      </c>
      <c r="AN61" s="346">
        <v>259.99999999999989</v>
      </c>
      <c r="AO61" s="346">
        <v>260</v>
      </c>
      <c r="AP61" s="346">
        <v>259.99999999999989</v>
      </c>
      <c r="AQ61" s="346">
        <v>259.99999999999989</v>
      </c>
      <c r="AR61" s="346">
        <v>259.99999999999989</v>
      </c>
      <c r="AS61" s="346">
        <v>260</v>
      </c>
      <c r="AT61" s="346">
        <v>259.99999999999989</v>
      </c>
      <c r="AU61" s="346">
        <v>259.99999999999989</v>
      </c>
      <c r="AV61" s="346">
        <v>259.99999999999989</v>
      </c>
      <c r="AW61" s="346">
        <v>260</v>
      </c>
      <c r="AX61" s="346">
        <v>259.99999999999989</v>
      </c>
      <c r="AY61" s="346">
        <v>259.99999999999989</v>
      </c>
      <c r="AZ61" s="346">
        <v>259.99999999999989</v>
      </c>
      <c r="BA61" s="346">
        <v>260</v>
      </c>
      <c r="BB61" s="346">
        <v>259.99999999999989</v>
      </c>
      <c r="BC61" s="346">
        <v>259.99999999999989</v>
      </c>
      <c r="BD61" s="413">
        <v>259.99999999999989</v>
      </c>
      <c r="BE61" s="413">
        <v>260</v>
      </c>
      <c r="BF61" s="413">
        <v>259.99999999999989</v>
      </c>
      <c r="BG61" s="414">
        <v>259.99999999999989</v>
      </c>
      <c r="BH61" s="415">
        <v>0</v>
      </c>
      <c r="BI61" s="415">
        <v>0</v>
      </c>
      <c r="BJ61" s="415">
        <v>2.5514796584181552E-3</v>
      </c>
    </row>
    <row r="62" spans="1:62" ht="12" customHeight="1">
      <c r="A62" s="412" t="s">
        <v>290</v>
      </c>
      <c r="B62" s="346">
        <v>467</v>
      </c>
      <c r="C62" s="346">
        <v>524.00000000000011</v>
      </c>
      <c r="D62" s="346">
        <v>524.00000000000011</v>
      </c>
      <c r="E62" s="346">
        <v>594</v>
      </c>
      <c r="F62" s="346">
        <v>594</v>
      </c>
      <c r="G62" s="346">
        <v>594</v>
      </c>
      <c r="H62" s="346">
        <v>605</v>
      </c>
      <c r="I62" s="346">
        <v>605</v>
      </c>
      <c r="J62" s="346">
        <v>659.99999999999989</v>
      </c>
      <c r="K62" s="346">
        <v>689.99999999999989</v>
      </c>
      <c r="L62" s="346">
        <v>810.00000000000011</v>
      </c>
      <c r="M62" s="346">
        <v>810.00000000000011</v>
      </c>
      <c r="N62" s="346">
        <v>1050</v>
      </c>
      <c r="O62" s="346">
        <v>1101</v>
      </c>
      <c r="P62" s="346">
        <v>1086</v>
      </c>
      <c r="Q62" s="346">
        <v>975</v>
      </c>
      <c r="R62" s="346">
        <v>1071</v>
      </c>
      <c r="S62" s="346">
        <v>1005</v>
      </c>
      <c r="T62" s="346">
        <v>1032</v>
      </c>
      <c r="U62" s="346">
        <v>1080</v>
      </c>
      <c r="V62" s="346">
        <v>1085</v>
      </c>
      <c r="W62" s="346">
        <v>1085</v>
      </c>
      <c r="X62" s="346">
        <v>1180</v>
      </c>
      <c r="Y62" s="346">
        <v>1190</v>
      </c>
      <c r="Z62" s="346">
        <v>1170</v>
      </c>
      <c r="AA62" s="346">
        <v>1190</v>
      </c>
      <c r="AB62" s="346">
        <v>1175</v>
      </c>
      <c r="AC62" s="346">
        <v>1225</v>
      </c>
      <c r="AD62" s="346">
        <v>1400</v>
      </c>
      <c r="AE62" s="346">
        <v>1345</v>
      </c>
      <c r="AF62" s="346">
        <v>1405</v>
      </c>
      <c r="AG62" s="346">
        <v>1405</v>
      </c>
      <c r="AH62" s="346">
        <v>1526</v>
      </c>
      <c r="AI62" s="346">
        <v>1597</v>
      </c>
      <c r="AJ62" s="346">
        <v>1647</v>
      </c>
      <c r="AK62" s="346">
        <v>1647</v>
      </c>
      <c r="AL62" s="346">
        <v>1647</v>
      </c>
      <c r="AM62" s="346">
        <v>1647</v>
      </c>
      <c r="AN62" s="346">
        <v>1692</v>
      </c>
      <c r="AO62" s="346">
        <v>1692</v>
      </c>
      <c r="AP62" s="346">
        <v>1692</v>
      </c>
      <c r="AQ62" s="346">
        <v>1772</v>
      </c>
      <c r="AR62" s="346">
        <v>1862</v>
      </c>
      <c r="AS62" s="346">
        <v>1895</v>
      </c>
      <c r="AT62" s="346">
        <v>1950</v>
      </c>
      <c r="AU62" s="346">
        <v>1950</v>
      </c>
      <c r="AV62" s="346">
        <v>1950</v>
      </c>
      <c r="AW62" s="346">
        <v>2042</v>
      </c>
      <c r="AX62" s="346">
        <v>2075</v>
      </c>
      <c r="AY62" s="346">
        <v>2075</v>
      </c>
      <c r="AZ62" s="346">
        <v>2075</v>
      </c>
      <c r="BA62" s="346">
        <v>2075</v>
      </c>
      <c r="BB62" s="346">
        <v>2220</v>
      </c>
      <c r="BC62" s="346">
        <v>2330</v>
      </c>
      <c r="BD62" s="413">
        <v>2495</v>
      </c>
      <c r="BE62" s="413">
        <v>2475</v>
      </c>
      <c r="BF62" s="413">
        <v>2610</v>
      </c>
      <c r="BG62" s="414">
        <v>2670</v>
      </c>
      <c r="BH62" s="415">
        <v>2.2988505747126409E-2</v>
      </c>
      <c r="BI62" s="415">
        <v>2.7177629176737828E-2</v>
      </c>
      <c r="BJ62" s="415">
        <v>2.6201733415294141E-2</v>
      </c>
    </row>
    <row r="63" spans="1:62" ht="12" customHeight="1">
      <c r="A63" s="412" t="s">
        <v>291</v>
      </c>
      <c r="B63" s="346">
        <v>78.999999999999986</v>
      </c>
      <c r="C63" s="346">
        <v>81.999999999999986</v>
      </c>
      <c r="D63" s="346">
        <v>81.999999999999986</v>
      </c>
      <c r="E63" s="346">
        <v>103</v>
      </c>
      <c r="F63" s="346">
        <v>103</v>
      </c>
      <c r="G63" s="346">
        <v>103</v>
      </c>
      <c r="H63" s="346">
        <v>109</v>
      </c>
      <c r="I63" s="346">
        <v>115</v>
      </c>
      <c r="J63" s="346">
        <v>115</v>
      </c>
      <c r="K63" s="346">
        <v>186</v>
      </c>
      <c r="L63" s="346">
        <v>186</v>
      </c>
      <c r="M63" s="346">
        <v>186</v>
      </c>
      <c r="N63" s="346">
        <v>186</v>
      </c>
      <c r="O63" s="346">
        <v>210</v>
      </c>
      <c r="P63" s="346">
        <v>302</v>
      </c>
      <c r="Q63" s="346">
        <v>319</v>
      </c>
      <c r="R63" s="346">
        <v>261</v>
      </c>
      <c r="S63" s="346">
        <v>418</v>
      </c>
      <c r="T63" s="346">
        <v>569.99999999999989</v>
      </c>
      <c r="U63" s="346">
        <v>659.99999999999989</v>
      </c>
      <c r="V63" s="346">
        <v>659.99999999999989</v>
      </c>
      <c r="W63" s="346">
        <v>669.99999999999989</v>
      </c>
      <c r="X63" s="346">
        <v>669.99999999999989</v>
      </c>
      <c r="Y63" s="346">
        <v>669.99999999999989</v>
      </c>
      <c r="Z63" s="346">
        <v>650</v>
      </c>
      <c r="AA63" s="346">
        <v>669.99999999999989</v>
      </c>
      <c r="AB63" s="346">
        <v>440</v>
      </c>
      <c r="AC63" s="346">
        <v>578</v>
      </c>
      <c r="AD63" s="346">
        <v>628</v>
      </c>
      <c r="AE63" s="346">
        <v>628</v>
      </c>
      <c r="AF63" s="346">
        <v>648</v>
      </c>
      <c r="AG63" s="346">
        <v>658</v>
      </c>
      <c r="AH63" s="346">
        <v>708.00000000000011</v>
      </c>
      <c r="AI63" s="346">
        <v>708.00000000000011</v>
      </c>
      <c r="AJ63" s="346">
        <v>718</v>
      </c>
      <c r="AK63" s="346">
        <v>717.99999999999989</v>
      </c>
      <c r="AL63" s="346">
        <v>718</v>
      </c>
      <c r="AM63" s="346">
        <v>718</v>
      </c>
      <c r="AN63" s="346">
        <v>718</v>
      </c>
      <c r="AO63" s="346">
        <v>717.99999999999989</v>
      </c>
      <c r="AP63" s="346">
        <v>727.99999999999989</v>
      </c>
      <c r="AQ63" s="346">
        <v>743</v>
      </c>
      <c r="AR63" s="346">
        <v>738.00000000000011</v>
      </c>
      <c r="AS63" s="346">
        <v>738</v>
      </c>
      <c r="AT63" s="346">
        <v>852.99999999999989</v>
      </c>
      <c r="AU63" s="346">
        <v>914</v>
      </c>
      <c r="AV63" s="346">
        <v>935.00000000000011</v>
      </c>
      <c r="AW63" s="346">
        <v>971</v>
      </c>
      <c r="AX63" s="346">
        <v>917.00000000000011</v>
      </c>
      <c r="AY63" s="346">
        <v>791</v>
      </c>
      <c r="AZ63" s="346">
        <v>763</v>
      </c>
      <c r="BA63" s="346">
        <v>779.00000000000011</v>
      </c>
      <c r="BB63" s="346">
        <v>779.00000000000011</v>
      </c>
      <c r="BC63" s="346">
        <v>849</v>
      </c>
      <c r="BD63" s="413">
        <v>919</v>
      </c>
      <c r="BE63" s="413">
        <v>919</v>
      </c>
      <c r="BF63" s="413">
        <v>919</v>
      </c>
      <c r="BG63" s="414">
        <v>919</v>
      </c>
      <c r="BH63" s="415">
        <v>0</v>
      </c>
      <c r="BI63" s="415">
        <v>-5.488915147197293E-3</v>
      </c>
      <c r="BJ63" s="415">
        <v>9.0184992541780216E-3</v>
      </c>
    </row>
    <row r="64" spans="1:62" ht="12" customHeight="1">
      <c r="A64" s="412" t="s">
        <v>292</v>
      </c>
      <c r="B64" s="346">
        <v>87.000000000000014</v>
      </c>
      <c r="C64" s="346">
        <v>95</v>
      </c>
      <c r="D64" s="346">
        <v>109</v>
      </c>
      <c r="E64" s="346">
        <v>109</v>
      </c>
      <c r="F64" s="346">
        <v>102</v>
      </c>
      <c r="G64" s="346">
        <v>125</v>
      </c>
      <c r="H64" s="346">
        <v>133</v>
      </c>
      <c r="I64" s="346">
        <v>147</v>
      </c>
      <c r="J64" s="346">
        <v>212</v>
      </c>
      <c r="K64" s="346">
        <v>201</v>
      </c>
      <c r="L64" s="346">
        <v>181</v>
      </c>
      <c r="M64" s="346">
        <v>201</v>
      </c>
      <c r="N64" s="346">
        <v>201</v>
      </c>
      <c r="O64" s="346">
        <v>194</v>
      </c>
      <c r="P64" s="346">
        <v>194</v>
      </c>
      <c r="Q64" s="346">
        <v>194</v>
      </c>
      <c r="R64" s="346">
        <v>194</v>
      </c>
      <c r="S64" s="346">
        <v>194</v>
      </c>
      <c r="T64" s="346">
        <v>200</v>
      </c>
      <c r="U64" s="346">
        <v>210</v>
      </c>
      <c r="V64" s="346">
        <v>270</v>
      </c>
      <c r="W64" s="346">
        <v>270</v>
      </c>
      <c r="X64" s="346">
        <v>270</v>
      </c>
      <c r="Y64" s="346">
        <v>270</v>
      </c>
      <c r="Z64" s="346">
        <v>270</v>
      </c>
      <c r="AA64" s="346">
        <v>270</v>
      </c>
      <c r="AB64" s="346">
        <v>270</v>
      </c>
      <c r="AC64" s="346">
        <v>270</v>
      </c>
      <c r="AD64" s="346">
        <v>270</v>
      </c>
      <c r="AE64" s="346">
        <v>270</v>
      </c>
      <c r="AF64" s="346">
        <v>270</v>
      </c>
      <c r="AG64" s="346">
        <v>270</v>
      </c>
      <c r="AH64" s="346">
        <v>270</v>
      </c>
      <c r="AI64" s="346">
        <v>270</v>
      </c>
      <c r="AJ64" s="346">
        <v>270</v>
      </c>
      <c r="AK64" s="346">
        <v>270</v>
      </c>
      <c r="AL64" s="346">
        <v>270</v>
      </c>
      <c r="AM64" s="346">
        <v>270</v>
      </c>
      <c r="AN64" s="346">
        <v>270</v>
      </c>
      <c r="AO64" s="346">
        <v>270</v>
      </c>
      <c r="AP64" s="346">
        <v>270</v>
      </c>
      <c r="AQ64" s="346">
        <v>270</v>
      </c>
      <c r="AR64" s="346">
        <v>272</v>
      </c>
      <c r="AS64" s="346">
        <v>275</v>
      </c>
      <c r="AT64" s="346">
        <v>275</v>
      </c>
      <c r="AU64" s="346">
        <v>280</v>
      </c>
      <c r="AV64" s="346">
        <v>292</v>
      </c>
      <c r="AW64" s="346">
        <v>292</v>
      </c>
      <c r="AX64" s="346">
        <v>294</v>
      </c>
      <c r="AY64" s="346">
        <v>301.00000000000011</v>
      </c>
      <c r="AZ64" s="346">
        <v>301.00000000000011</v>
      </c>
      <c r="BA64" s="346">
        <v>301</v>
      </c>
      <c r="BB64" s="346">
        <v>301.00000000000011</v>
      </c>
      <c r="BC64" s="346">
        <v>301.00000000000011</v>
      </c>
      <c r="BD64" s="413">
        <v>301.00000000000011</v>
      </c>
      <c r="BE64" s="413">
        <v>301</v>
      </c>
      <c r="BF64" s="413">
        <v>301.00000000000011</v>
      </c>
      <c r="BG64" s="414">
        <v>301.00000000000011</v>
      </c>
      <c r="BH64" s="415">
        <v>0</v>
      </c>
      <c r="BI64" s="415">
        <v>3.0402584879931638E-3</v>
      </c>
      <c r="BJ64" s="415">
        <v>2.9538283737840973E-3</v>
      </c>
    </row>
    <row r="65" spans="1:62" ht="12" customHeight="1">
      <c r="A65" s="412" t="s">
        <v>293</v>
      </c>
      <c r="B65" s="346">
        <v>341.99999999999989</v>
      </c>
      <c r="C65" s="346">
        <v>360</v>
      </c>
      <c r="D65" s="346">
        <v>360</v>
      </c>
      <c r="E65" s="346">
        <v>440.00000000000011</v>
      </c>
      <c r="F65" s="346">
        <v>469</v>
      </c>
      <c r="G65" s="346">
        <v>469</v>
      </c>
      <c r="H65" s="346">
        <v>541</v>
      </c>
      <c r="I65" s="346">
        <v>523</v>
      </c>
      <c r="J65" s="346">
        <v>522.99999999999989</v>
      </c>
      <c r="K65" s="346">
        <v>522.99999999999989</v>
      </c>
      <c r="L65" s="346">
        <v>562.99999999999989</v>
      </c>
      <c r="M65" s="346">
        <v>577.00000000000011</v>
      </c>
      <c r="N65" s="346">
        <v>577</v>
      </c>
      <c r="O65" s="346">
        <v>579</v>
      </c>
      <c r="P65" s="346">
        <v>579</v>
      </c>
      <c r="Q65" s="346">
        <v>579</v>
      </c>
      <c r="R65" s="346">
        <v>553.99999999999989</v>
      </c>
      <c r="S65" s="346">
        <v>534</v>
      </c>
      <c r="T65" s="346">
        <v>534</v>
      </c>
      <c r="U65" s="346">
        <v>703.99999999999989</v>
      </c>
      <c r="V65" s="346">
        <v>584</v>
      </c>
      <c r="W65" s="346">
        <v>683.99999999999989</v>
      </c>
      <c r="X65" s="346">
        <v>844</v>
      </c>
      <c r="Y65" s="346">
        <v>844</v>
      </c>
      <c r="Z65" s="346">
        <v>844</v>
      </c>
      <c r="AA65" s="346">
        <v>569.99999999999989</v>
      </c>
      <c r="AB65" s="346">
        <v>574.00000000000011</v>
      </c>
      <c r="AC65" s="346">
        <v>790</v>
      </c>
      <c r="AD65" s="346">
        <v>584</v>
      </c>
      <c r="AE65" s="346">
        <v>764</v>
      </c>
      <c r="AF65" s="346">
        <v>824.00000000000011</v>
      </c>
      <c r="AG65" s="346">
        <v>854</v>
      </c>
      <c r="AH65" s="346">
        <v>906</v>
      </c>
      <c r="AI65" s="346">
        <v>925.99999999999989</v>
      </c>
      <c r="AJ65" s="346">
        <v>925.99999999999989</v>
      </c>
      <c r="AK65" s="346">
        <v>745</v>
      </c>
      <c r="AL65" s="346">
        <v>886</v>
      </c>
      <c r="AM65" s="346">
        <v>936</v>
      </c>
      <c r="AN65" s="346">
        <v>914</v>
      </c>
      <c r="AO65" s="346">
        <v>935.99999999999989</v>
      </c>
      <c r="AP65" s="346">
        <v>936</v>
      </c>
      <c r="AQ65" s="346">
        <v>936</v>
      </c>
      <c r="AR65" s="346">
        <v>936</v>
      </c>
      <c r="AS65" s="346">
        <v>935.99999999999989</v>
      </c>
      <c r="AT65" s="346">
        <v>936</v>
      </c>
      <c r="AU65" s="346">
        <v>936</v>
      </c>
      <c r="AV65" s="346">
        <v>936</v>
      </c>
      <c r="AW65" s="346">
        <v>935.99999999999989</v>
      </c>
      <c r="AX65" s="346">
        <v>936</v>
      </c>
      <c r="AY65" s="346">
        <v>936</v>
      </c>
      <c r="AZ65" s="346">
        <v>936</v>
      </c>
      <c r="BA65" s="346">
        <v>935.99999999999989</v>
      </c>
      <c r="BB65" s="346">
        <v>736</v>
      </c>
      <c r="BC65" s="346">
        <v>736</v>
      </c>
      <c r="BD65" s="413">
        <v>736</v>
      </c>
      <c r="BE65" s="413">
        <v>800</v>
      </c>
      <c r="BF65" s="413">
        <v>800</v>
      </c>
      <c r="BG65" s="414">
        <v>1118</v>
      </c>
      <c r="BH65" s="415">
        <v>0.39749999999999996</v>
      </c>
      <c r="BI65" s="415">
        <v>1.7926909812115754E-2</v>
      </c>
      <c r="BJ65" s="415">
        <v>1.0971362531198072E-2</v>
      </c>
    </row>
    <row r="66" spans="1:62" ht="12" customHeight="1">
      <c r="A66" s="412" t="s">
        <v>294</v>
      </c>
      <c r="B66" s="346">
        <v>0</v>
      </c>
      <c r="C66" s="346">
        <v>0</v>
      </c>
      <c r="D66" s="346">
        <v>0</v>
      </c>
      <c r="E66" s="346">
        <v>0</v>
      </c>
      <c r="F66" s="346">
        <v>0</v>
      </c>
      <c r="G66" s="346">
        <v>0</v>
      </c>
      <c r="H66" s="346">
        <v>0</v>
      </c>
      <c r="I66" s="346">
        <v>0</v>
      </c>
      <c r="J66" s="346">
        <v>0</v>
      </c>
      <c r="K66" s="346">
        <v>0</v>
      </c>
      <c r="L66" s="346">
        <v>0</v>
      </c>
      <c r="M66" s="346">
        <v>0</v>
      </c>
      <c r="N66" s="346">
        <v>0</v>
      </c>
      <c r="O66" s="346">
        <v>0</v>
      </c>
      <c r="P66" s="346">
        <v>0</v>
      </c>
      <c r="Q66" s="346">
        <v>0</v>
      </c>
      <c r="R66" s="346">
        <v>0</v>
      </c>
      <c r="S66" s="346">
        <v>50</v>
      </c>
      <c r="T66" s="346">
        <v>50</v>
      </c>
      <c r="U66" s="346">
        <v>50</v>
      </c>
      <c r="V66" s="346">
        <v>50</v>
      </c>
      <c r="W66" s="346">
        <v>70</v>
      </c>
      <c r="X66" s="346">
        <v>80</v>
      </c>
      <c r="Y66" s="346">
        <v>79.999999999999986</v>
      </c>
      <c r="Z66" s="346">
        <v>80</v>
      </c>
      <c r="AA66" s="346">
        <v>80</v>
      </c>
      <c r="AB66" s="346">
        <v>80</v>
      </c>
      <c r="AC66" s="346">
        <v>79.999999999999986</v>
      </c>
      <c r="AD66" s="346">
        <v>80</v>
      </c>
      <c r="AE66" s="346">
        <v>80</v>
      </c>
      <c r="AF66" s="346">
        <v>80</v>
      </c>
      <c r="AG66" s="346">
        <v>79.999999999999986</v>
      </c>
      <c r="AH66" s="346">
        <v>80</v>
      </c>
      <c r="AI66" s="346">
        <v>80</v>
      </c>
      <c r="AJ66" s="346">
        <v>80</v>
      </c>
      <c r="AK66" s="346">
        <v>79.999999999999986</v>
      </c>
      <c r="AL66" s="346">
        <v>81.999999999999986</v>
      </c>
      <c r="AM66" s="346">
        <v>85</v>
      </c>
      <c r="AN66" s="346">
        <v>85</v>
      </c>
      <c r="AO66" s="346">
        <v>85.000000000000014</v>
      </c>
      <c r="AP66" s="346">
        <v>85</v>
      </c>
      <c r="AQ66" s="346">
        <v>201</v>
      </c>
      <c r="AR66" s="346">
        <v>216</v>
      </c>
      <c r="AS66" s="346">
        <v>222</v>
      </c>
      <c r="AT66" s="346">
        <v>222</v>
      </c>
      <c r="AU66" s="346">
        <v>222</v>
      </c>
      <c r="AV66" s="346">
        <v>222</v>
      </c>
      <c r="AW66" s="346">
        <v>222</v>
      </c>
      <c r="AX66" s="346">
        <v>222</v>
      </c>
      <c r="AY66" s="346">
        <v>222</v>
      </c>
      <c r="AZ66" s="346">
        <v>222</v>
      </c>
      <c r="BA66" s="346">
        <v>222</v>
      </c>
      <c r="BB66" s="346">
        <v>304</v>
      </c>
      <c r="BC66" s="346">
        <v>304</v>
      </c>
      <c r="BD66" s="413">
        <v>304</v>
      </c>
      <c r="BE66" s="413">
        <v>304</v>
      </c>
      <c r="BF66" s="413">
        <v>304</v>
      </c>
      <c r="BG66" s="414">
        <v>304</v>
      </c>
      <c r="BH66" s="415">
        <v>0</v>
      </c>
      <c r="BI66" s="415">
        <v>3.1934330660091881E-2</v>
      </c>
      <c r="BJ66" s="415">
        <v>2.9832685236889211E-3</v>
      </c>
    </row>
    <row r="67" spans="1:62" ht="12" customHeight="1">
      <c r="A67" s="412" t="s">
        <v>295</v>
      </c>
      <c r="B67" s="346">
        <v>0.95</v>
      </c>
      <c r="C67" s="346">
        <v>0.95</v>
      </c>
      <c r="D67" s="346">
        <v>0.95</v>
      </c>
      <c r="E67" s="346">
        <v>0.95</v>
      </c>
      <c r="F67" s="346">
        <v>0.95</v>
      </c>
      <c r="G67" s="346">
        <v>0.95</v>
      </c>
      <c r="H67" s="346">
        <v>0.95</v>
      </c>
      <c r="I67" s="346">
        <v>1</v>
      </c>
      <c r="J67" s="346">
        <v>1</v>
      </c>
      <c r="K67" s="346">
        <v>6.9999999999999991</v>
      </c>
      <c r="L67" s="346">
        <v>6.9999999999999991</v>
      </c>
      <c r="M67" s="346">
        <v>9</v>
      </c>
      <c r="N67" s="346">
        <v>10</v>
      </c>
      <c r="O67" s="346">
        <v>11</v>
      </c>
      <c r="P67" s="346">
        <v>11</v>
      </c>
      <c r="Q67" s="346">
        <v>13</v>
      </c>
      <c r="R67" s="346">
        <v>13</v>
      </c>
      <c r="S67" s="346">
        <v>12</v>
      </c>
      <c r="T67" s="346">
        <v>62.999999999999993</v>
      </c>
      <c r="U67" s="346">
        <v>56</v>
      </c>
      <c r="V67" s="346">
        <v>55.999999999999993</v>
      </c>
      <c r="W67" s="346">
        <v>62.000000000000007</v>
      </c>
      <c r="X67" s="346">
        <v>62.000000000000007</v>
      </c>
      <c r="Y67" s="346">
        <v>62</v>
      </c>
      <c r="Z67" s="346">
        <v>62.000000000000007</v>
      </c>
      <c r="AA67" s="346">
        <v>62.000000000000007</v>
      </c>
      <c r="AB67" s="346">
        <v>60</v>
      </c>
      <c r="AC67" s="346">
        <v>59.999999999999993</v>
      </c>
      <c r="AD67" s="346">
        <v>58</v>
      </c>
      <c r="AE67" s="346">
        <v>58</v>
      </c>
      <c r="AF67" s="346">
        <v>62.000000000000007</v>
      </c>
      <c r="AG67" s="346">
        <v>62</v>
      </c>
      <c r="AH67" s="346">
        <v>62.000000000000007</v>
      </c>
      <c r="AI67" s="346">
        <v>62.000000000000007</v>
      </c>
      <c r="AJ67" s="346">
        <v>62.000000000000007</v>
      </c>
      <c r="AK67" s="346">
        <v>62</v>
      </c>
      <c r="AL67" s="346">
        <v>62.000000000000007</v>
      </c>
      <c r="AM67" s="346">
        <v>137</v>
      </c>
      <c r="AN67" s="346">
        <v>137</v>
      </c>
      <c r="AO67" s="346">
        <v>137</v>
      </c>
      <c r="AP67" s="346">
        <v>137</v>
      </c>
      <c r="AQ67" s="346">
        <v>137</v>
      </c>
      <c r="AR67" s="346">
        <v>137</v>
      </c>
      <c r="AS67" s="346">
        <v>137</v>
      </c>
      <c r="AT67" s="346">
        <v>283.00000000000011</v>
      </c>
      <c r="AU67" s="346">
        <v>283.00000000000011</v>
      </c>
      <c r="AV67" s="346">
        <v>283.00000000000011</v>
      </c>
      <c r="AW67" s="346">
        <v>283</v>
      </c>
      <c r="AX67" s="346">
        <v>283.00000000000011</v>
      </c>
      <c r="AY67" s="346">
        <v>283.00000000000011</v>
      </c>
      <c r="AZ67" s="346">
        <v>283.00000000000011</v>
      </c>
      <c r="BA67" s="346">
        <v>429</v>
      </c>
      <c r="BB67" s="346">
        <v>429</v>
      </c>
      <c r="BC67" s="346">
        <v>429</v>
      </c>
      <c r="BD67" s="413">
        <v>429</v>
      </c>
      <c r="BE67" s="413">
        <v>429</v>
      </c>
      <c r="BF67" s="413">
        <v>429</v>
      </c>
      <c r="BG67" s="414">
        <v>429</v>
      </c>
      <c r="BH67" s="415">
        <v>0</v>
      </c>
      <c r="BI67" s="415">
        <v>4.2478449076516211E-2</v>
      </c>
      <c r="BJ67" s="415">
        <v>4.2099414363899581E-3</v>
      </c>
    </row>
    <row r="68" spans="1:62" ht="12" customHeight="1">
      <c r="A68" s="412" t="s">
        <v>296</v>
      </c>
      <c r="B68" s="346">
        <v>303</v>
      </c>
      <c r="C68" s="346">
        <v>334.99999999999989</v>
      </c>
      <c r="D68" s="346">
        <v>334.99999999999989</v>
      </c>
      <c r="E68" s="346">
        <v>347</v>
      </c>
      <c r="F68" s="346">
        <v>347</v>
      </c>
      <c r="G68" s="346">
        <v>675.99999999999989</v>
      </c>
      <c r="H68" s="346">
        <v>675.99999999999989</v>
      </c>
      <c r="I68" s="346">
        <v>675.99999999999989</v>
      </c>
      <c r="J68" s="346">
        <v>675.99999999999989</v>
      </c>
      <c r="K68" s="346">
        <v>675.99999999999989</v>
      </c>
      <c r="L68" s="346">
        <v>703.00000000000011</v>
      </c>
      <c r="M68" s="346">
        <v>703.00000000000011</v>
      </c>
      <c r="N68" s="346">
        <v>703.00000000000011</v>
      </c>
      <c r="O68" s="346">
        <v>645</v>
      </c>
      <c r="P68" s="346">
        <v>689.99999999999989</v>
      </c>
      <c r="Q68" s="346">
        <v>700</v>
      </c>
      <c r="R68" s="346">
        <v>820</v>
      </c>
      <c r="S68" s="346">
        <v>820</v>
      </c>
      <c r="T68" s="346">
        <v>1010</v>
      </c>
      <c r="U68" s="346">
        <v>1260</v>
      </c>
      <c r="V68" s="346">
        <v>1510</v>
      </c>
      <c r="W68" s="346">
        <v>1540</v>
      </c>
      <c r="X68" s="346">
        <v>1565</v>
      </c>
      <c r="Y68" s="346">
        <v>1565</v>
      </c>
      <c r="Z68" s="346">
        <v>1915</v>
      </c>
      <c r="AA68" s="346">
        <v>1860</v>
      </c>
      <c r="AB68" s="346">
        <v>1645</v>
      </c>
      <c r="AC68" s="346">
        <v>1660</v>
      </c>
      <c r="AD68" s="346">
        <v>1670</v>
      </c>
      <c r="AE68" s="346">
        <v>1683</v>
      </c>
      <c r="AF68" s="346">
        <v>1692</v>
      </c>
      <c r="AG68" s="346">
        <v>1699</v>
      </c>
      <c r="AH68" s="346">
        <v>1704</v>
      </c>
      <c r="AI68" s="346">
        <v>1762</v>
      </c>
      <c r="AJ68" s="346">
        <v>1808</v>
      </c>
      <c r="AK68" s="346">
        <v>1798</v>
      </c>
      <c r="AL68" s="346">
        <v>1805</v>
      </c>
      <c r="AM68" s="346">
        <v>1809</v>
      </c>
      <c r="AN68" s="346">
        <v>2049</v>
      </c>
      <c r="AO68" s="346">
        <v>2074</v>
      </c>
      <c r="AP68" s="346">
        <v>2102</v>
      </c>
      <c r="AQ68" s="346">
        <v>2102</v>
      </c>
      <c r="AR68" s="346">
        <v>2102</v>
      </c>
      <c r="AS68" s="346">
        <v>2102</v>
      </c>
      <c r="AT68" s="346">
        <v>2109</v>
      </c>
      <c r="AU68" s="346">
        <v>2109</v>
      </c>
      <c r="AV68" s="346">
        <v>2107</v>
      </c>
      <c r="AW68" s="346">
        <v>2107</v>
      </c>
      <c r="AX68" s="346">
        <v>2507</v>
      </c>
      <c r="AY68" s="346">
        <v>2899</v>
      </c>
      <c r="AZ68" s="346">
        <v>2899</v>
      </c>
      <c r="BA68" s="346">
        <v>2901</v>
      </c>
      <c r="BB68" s="346">
        <v>2826</v>
      </c>
      <c r="BC68" s="346">
        <v>2835</v>
      </c>
      <c r="BD68" s="413">
        <v>2905</v>
      </c>
      <c r="BE68" s="413">
        <v>2947</v>
      </c>
      <c r="BF68" s="413">
        <v>2977</v>
      </c>
      <c r="BG68" s="414">
        <v>3312</v>
      </c>
      <c r="BH68" s="415">
        <v>0.11252939200537448</v>
      </c>
      <c r="BI68" s="415">
        <v>4.6267124478559296E-2</v>
      </c>
      <c r="BJ68" s="415">
        <v>3.2501925494926663E-2</v>
      </c>
    </row>
    <row r="69" spans="1:62" ht="12" customHeight="1">
      <c r="A69" s="412" t="s">
        <v>297</v>
      </c>
      <c r="B69" s="346">
        <v>0</v>
      </c>
      <c r="C69" s="346">
        <v>0</v>
      </c>
      <c r="D69" s="346">
        <v>0</v>
      </c>
      <c r="E69" s="346">
        <v>0</v>
      </c>
      <c r="F69" s="346">
        <v>0</v>
      </c>
      <c r="G69" s="346">
        <v>0</v>
      </c>
      <c r="H69" s="346">
        <v>0</v>
      </c>
      <c r="I69" s="346">
        <v>0</v>
      </c>
      <c r="J69" s="346">
        <v>0</v>
      </c>
      <c r="K69" s="346">
        <v>0</v>
      </c>
      <c r="L69" s="346">
        <v>0</v>
      </c>
      <c r="M69" s="346">
        <v>15</v>
      </c>
      <c r="N69" s="346">
        <v>15</v>
      </c>
      <c r="O69" s="346">
        <v>15</v>
      </c>
      <c r="P69" s="346">
        <v>15</v>
      </c>
      <c r="Q69" s="346">
        <v>15</v>
      </c>
      <c r="R69" s="346">
        <v>135</v>
      </c>
      <c r="S69" s="346">
        <v>135</v>
      </c>
      <c r="T69" s="346">
        <v>184</v>
      </c>
      <c r="U69" s="346">
        <v>195</v>
      </c>
      <c r="V69" s="346">
        <v>180</v>
      </c>
      <c r="W69" s="346">
        <v>180</v>
      </c>
      <c r="X69" s="346">
        <v>180</v>
      </c>
      <c r="Y69" s="346">
        <v>180</v>
      </c>
      <c r="Z69" s="346">
        <v>180</v>
      </c>
      <c r="AA69" s="346">
        <v>185</v>
      </c>
      <c r="AB69" s="346">
        <v>192</v>
      </c>
      <c r="AC69" s="346">
        <v>202</v>
      </c>
      <c r="AD69" s="346">
        <v>215</v>
      </c>
      <c r="AE69" s="346">
        <v>220</v>
      </c>
      <c r="AF69" s="346">
        <v>220</v>
      </c>
      <c r="AG69" s="346">
        <v>273</v>
      </c>
      <c r="AH69" s="346">
        <v>279</v>
      </c>
      <c r="AI69" s="346">
        <v>235</v>
      </c>
      <c r="AJ69" s="346">
        <v>431.00000000000011</v>
      </c>
      <c r="AK69" s="346">
        <v>668.00000000000011</v>
      </c>
      <c r="AL69" s="346">
        <v>674</v>
      </c>
      <c r="AM69" s="346">
        <v>711</v>
      </c>
      <c r="AN69" s="346">
        <v>645</v>
      </c>
      <c r="AO69" s="346">
        <v>711</v>
      </c>
      <c r="AP69" s="346">
        <v>711</v>
      </c>
      <c r="AQ69" s="346">
        <v>711</v>
      </c>
      <c r="AR69" s="346">
        <v>663</v>
      </c>
      <c r="AS69" s="346">
        <v>682</v>
      </c>
      <c r="AT69" s="346">
        <v>702.00000000000011</v>
      </c>
      <c r="AU69" s="346">
        <v>702.00000000000011</v>
      </c>
      <c r="AV69" s="346">
        <v>707</v>
      </c>
      <c r="AW69" s="346">
        <v>712.00000000000011</v>
      </c>
      <c r="AX69" s="346">
        <v>712</v>
      </c>
      <c r="AY69" s="346">
        <v>727.99999999999989</v>
      </c>
      <c r="AZ69" s="346">
        <v>1149</v>
      </c>
      <c r="BA69" s="346">
        <v>1149</v>
      </c>
      <c r="BB69" s="346">
        <v>1229</v>
      </c>
      <c r="BC69" s="346">
        <v>1229</v>
      </c>
      <c r="BD69" s="413">
        <v>1307</v>
      </c>
      <c r="BE69" s="413">
        <v>1331</v>
      </c>
      <c r="BF69" s="413">
        <v>1246</v>
      </c>
      <c r="BG69" s="414">
        <v>1246</v>
      </c>
      <c r="BH69" s="415">
        <v>0</v>
      </c>
      <c r="BI69" s="415">
        <v>5.7557050338252314E-2</v>
      </c>
      <c r="BJ69" s="415">
        <v>1.2227475593803933E-2</v>
      </c>
    </row>
    <row r="70" spans="1:62" ht="12" customHeight="1">
      <c r="A70" s="412" t="s">
        <v>298</v>
      </c>
      <c r="B70" s="346">
        <v>217.9</v>
      </c>
      <c r="C70" s="346">
        <v>231.2</v>
      </c>
      <c r="D70" s="346">
        <v>229.3</v>
      </c>
      <c r="E70" s="346">
        <v>232.15</v>
      </c>
      <c r="F70" s="346">
        <v>267.89999999999998</v>
      </c>
      <c r="G70" s="346">
        <v>292.60000000000002</v>
      </c>
      <c r="H70" s="346">
        <v>283.64999999999998</v>
      </c>
      <c r="I70" s="346">
        <v>279.99999999999989</v>
      </c>
      <c r="J70" s="346">
        <v>281</v>
      </c>
      <c r="K70" s="346">
        <v>294</v>
      </c>
      <c r="L70" s="346">
        <v>361</v>
      </c>
      <c r="M70" s="346">
        <v>363.99999999999989</v>
      </c>
      <c r="N70" s="346">
        <v>328</v>
      </c>
      <c r="O70" s="346">
        <v>342</v>
      </c>
      <c r="P70" s="346">
        <v>345</v>
      </c>
      <c r="Q70" s="346">
        <v>465</v>
      </c>
      <c r="R70" s="346">
        <v>513</v>
      </c>
      <c r="S70" s="346">
        <v>513</v>
      </c>
      <c r="T70" s="346">
        <v>520</v>
      </c>
      <c r="U70" s="346">
        <v>520</v>
      </c>
      <c r="V70" s="346">
        <v>520</v>
      </c>
      <c r="W70" s="346">
        <v>530</v>
      </c>
      <c r="X70" s="346">
        <v>530</v>
      </c>
      <c r="Y70" s="346">
        <v>529.99999999999989</v>
      </c>
      <c r="Z70" s="346">
        <v>503</v>
      </c>
      <c r="AA70" s="346">
        <v>500</v>
      </c>
      <c r="AB70" s="346">
        <v>515</v>
      </c>
      <c r="AC70" s="346">
        <v>509.99999999999989</v>
      </c>
      <c r="AD70" s="346">
        <v>530</v>
      </c>
      <c r="AE70" s="346">
        <v>530</v>
      </c>
      <c r="AF70" s="346">
        <v>478</v>
      </c>
      <c r="AG70" s="346">
        <v>477.99999999999989</v>
      </c>
      <c r="AH70" s="346">
        <v>478</v>
      </c>
      <c r="AI70" s="346">
        <v>483</v>
      </c>
      <c r="AJ70" s="346">
        <v>496</v>
      </c>
      <c r="AK70" s="346">
        <v>495.99999999999989</v>
      </c>
      <c r="AL70" s="346">
        <v>496</v>
      </c>
      <c r="AM70" s="346">
        <v>496</v>
      </c>
      <c r="AN70" s="346">
        <v>496</v>
      </c>
      <c r="AO70" s="346">
        <v>495.99999999999989</v>
      </c>
      <c r="AP70" s="346">
        <v>496</v>
      </c>
      <c r="AQ70" s="346">
        <v>496</v>
      </c>
      <c r="AR70" s="346">
        <v>496</v>
      </c>
      <c r="AS70" s="346">
        <v>495.99999999999989</v>
      </c>
      <c r="AT70" s="346">
        <v>496</v>
      </c>
      <c r="AU70" s="346">
        <v>496</v>
      </c>
      <c r="AV70" s="346">
        <v>496</v>
      </c>
      <c r="AW70" s="346">
        <v>495.99999999999989</v>
      </c>
      <c r="AX70" s="346">
        <v>496</v>
      </c>
      <c r="AY70" s="346">
        <v>496</v>
      </c>
      <c r="AZ70" s="346">
        <v>496</v>
      </c>
      <c r="BA70" s="346">
        <v>495.99999999999989</v>
      </c>
      <c r="BB70" s="346">
        <v>496</v>
      </c>
      <c r="BC70" s="346">
        <v>496</v>
      </c>
      <c r="BD70" s="413">
        <v>496</v>
      </c>
      <c r="BE70" s="413">
        <v>495.99999999999989</v>
      </c>
      <c r="BF70" s="413">
        <v>496</v>
      </c>
      <c r="BG70" s="414">
        <v>496</v>
      </c>
      <c r="BH70" s="415">
        <v>0</v>
      </c>
      <c r="BI70" s="415">
        <v>0</v>
      </c>
      <c r="BJ70" s="415">
        <v>4.8674381175977137E-3</v>
      </c>
    </row>
    <row r="71" spans="1:62" ht="12" customHeight="1">
      <c r="A71" s="416" t="s">
        <v>299</v>
      </c>
      <c r="B71" s="348">
        <v>1701.85</v>
      </c>
      <c r="C71" s="348">
        <v>1833.15</v>
      </c>
      <c r="D71" s="348">
        <v>1845.25</v>
      </c>
      <c r="E71" s="348">
        <v>2031.1</v>
      </c>
      <c r="F71" s="348">
        <v>2088.85</v>
      </c>
      <c r="G71" s="348">
        <v>2465.5500000000002</v>
      </c>
      <c r="H71" s="348">
        <v>2553.6</v>
      </c>
      <c r="I71" s="348">
        <v>2597</v>
      </c>
      <c r="J71" s="348">
        <v>2718</v>
      </c>
      <c r="K71" s="348">
        <v>2827</v>
      </c>
      <c r="L71" s="348">
        <v>3061</v>
      </c>
      <c r="M71" s="348">
        <v>3115</v>
      </c>
      <c r="N71" s="348">
        <v>3320</v>
      </c>
      <c r="O71" s="348">
        <v>3357</v>
      </c>
      <c r="P71" s="348">
        <v>3482</v>
      </c>
      <c r="Q71" s="348">
        <v>3520</v>
      </c>
      <c r="R71" s="348">
        <v>3821</v>
      </c>
      <c r="S71" s="348">
        <v>3941</v>
      </c>
      <c r="T71" s="348">
        <v>4423</v>
      </c>
      <c r="U71" s="348">
        <v>4995</v>
      </c>
      <c r="V71" s="348">
        <v>5175</v>
      </c>
      <c r="W71" s="348">
        <v>5351</v>
      </c>
      <c r="X71" s="348">
        <v>5641</v>
      </c>
      <c r="Y71" s="348">
        <v>5651</v>
      </c>
      <c r="Z71" s="348">
        <v>5934</v>
      </c>
      <c r="AA71" s="348">
        <v>5647</v>
      </c>
      <c r="AB71" s="348">
        <v>5211</v>
      </c>
      <c r="AC71" s="348">
        <v>5635</v>
      </c>
      <c r="AD71" s="348">
        <v>5695</v>
      </c>
      <c r="AE71" s="348">
        <v>5838</v>
      </c>
      <c r="AF71" s="348">
        <v>5939</v>
      </c>
      <c r="AG71" s="348">
        <v>6039</v>
      </c>
      <c r="AH71" s="348">
        <v>6273</v>
      </c>
      <c r="AI71" s="348">
        <v>6383</v>
      </c>
      <c r="AJ71" s="348">
        <v>6698</v>
      </c>
      <c r="AK71" s="348">
        <v>6744</v>
      </c>
      <c r="AL71" s="348">
        <v>6900</v>
      </c>
      <c r="AM71" s="348">
        <v>7069</v>
      </c>
      <c r="AN71" s="348">
        <v>7266</v>
      </c>
      <c r="AO71" s="348">
        <v>7379</v>
      </c>
      <c r="AP71" s="348">
        <v>7417</v>
      </c>
      <c r="AQ71" s="348">
        <v>7628</v>
      </c>
      <c r="AR71" s="348">
        <v>7682</v>
      </c>
      <c r="AS71" s="348">
        <v>7743</v>
      </c>
      <c r="AT71" s="348">
        <v>8086</v>
      </c>
      <c r="AU71" s="348">
        <v>8152</v>
      </c>
      <c r="AV71" s="348">
        <v>8188</v>
      </c>
      <c r="AW71" s="348">
        <v>8321</v>
      </c>
      <c r="AX71" s="348">
        <v>8702</v>
      </c>
      <c r="AY71" s="348">
        <v>8991</v>
      </c>
      <c r="AZ71" s="348">
        <v>9384</v>
      </c>
      <c r="BA71" s="348">
        <v>9548</v>
      </c>
      <c r="BB71" s="348">
        <v>9580</v>
      </c>
      <c r="BC71" s="348">
        <v>9769</v>
      </c>
      <c r="BD71" s="417">
        <v>10152</v>
      </c>
      <c r="BE71" s="417">
        <v>10262</v>
      </c>
      <c r="BF71" s="417">
        <v>10342</v>
      </c>
      <c r="BG71" s="417">
        <v>11055</v>
      </c>
      <c r="BH71" s="418">
        <v>6.8942177528524384E-2</v>
      </c>
      <c r="BI71" s="418">
        <v>2.8817451618520007E-2</v>
      </c>
      <c r="BJ71" s="418">
        <v>0.10848695239927968</v>
      </c>
    </row>
    <row r="72" spans="1:62" ht="12" customHeight="1">
      <c r="A72" s="412"/>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413"/>
      <c r="BE72" s="413"/>
      <c r="BF72" s="413"/>
      <c r="BG72" s="414"/>
      <c r="BH72" s="415"/>
      <c r="BI72" s="415"/>
      <c r="BJ72" s="415"/>
    </row>
    <row r="73" spans="1:62" ht="12" customHeight="1">
      <c r="A73" s="412" t="s">
        <v>300</v>
      </c>
      <c r="B73" s="346">
        <v>54.221917808219168</v>
      </c>
      <c r="C73" s="346">
        <v>54.221917808219168</v>
      </c>
      <c r="D73" s="346">
        <v>54.221917808219168</v>
      </c>
      <c r="E73" s="346">
        <v>54.221917808219168</v>
      </c>
      <c r="F73" s="346">
        <v>54.221917808219168</v>
      </c>
      <c r="G73" s="346">
        <v>57.736301369863007</v>
      </c>
      <c r="H73" s="346">
        <v>57.736301369863007</v>
      </c>
      <c r="I73" s="346">
        <v>116.27589041095889</v>
      </c>
      <c r="J73" s="346">
        <v>116.27589041095889</v>
      </c>
      <c r="K73" s="346">
        <v>116.27589041095889</v>
      </c>
      <c r="L73" s="346">
        <v>116.27589041095889</v>
      </c>
      <c r="M73" s="346">
        <v>116.27589041095889</v>
      </c>
      <c r="N73" s="346">
        <v>116.27589041095889</v>
      </c>
      <c r="O73" s="346">
        <v>110</v>
      </c>
      <c r="P73" s="346">
        <v>134</v>
      </c>
      <c r="Q73" s="346">
        <v>440.00000000000011</v>
      </c>
      <c r="R73" s="346">
        <v>440</v>
      </c>
      <c r="S73" s="346">
        <v>440</v>
      </c>
      <c r="T73" s="346">
        <v>440</v>
      </c>
      <c r="U73" s="346">
        <v>440.00000000000011</v>
      </c>
      <c r="V73" s="346">
        <v>440</v>
      </c>
      <c r="W73" s="346">
        <v>434</v>
      </c>
      <c r="X73" s="346">
        <v>434</v>
      </c>
      <c r="Y73" s="346">
        <v>434.00000000000011</v>
      </c>
      <c r="Z73" s="346">
        <v>434</v>
      </c>
      <c r="AA73" s="346">
        <v>434</v>
      </c>
      <c r="AB73" s="346">
        <v>434</v>
      </c>
      <c r="AC73" s="346">
        <v>434.00000000000011</v>
      </c>
      <c r="AD73" s="346">
        <v>434</v>
      </c>
      <c r="AE73" s="346">
        <v>434</v>
      </c>
      <c r="AF73" s="346">
        <v>434</v>
      </c>
      <c r="AG73" s="346">
        <v>434.00000000000011</v>
      </c>
      <c r="AH73" s="346">
        <v>434</v>
      </c>
      <c r="AI73" s="346">
        <v>434</v>
      </c>
      <c r="AJ73" s="346">
        <v>434</v>
      </c>
      <c r="AK73" s="346">
        <v>434.00000000000011</v>
      </c>
      <c r="AL73" s="346">
        <v>434</v>
      </c>
      <c r="AM73" s="346">
        <v>434</v>
      </c>
      <c r="AN73" s="346">
        <v>434</v>
      </c>
      <c r="AO73" s="346">
        <v>442.97298630136982</v>
      </c>
      <c r="AP73" s="346">
        <v>442.97298630136982</v>
      </c>
      <c r="AQ73" s="346">
        <v>442.97298630136982</v>
      </c>
      <c r="AR73" s="346">
        <v>442.97298630136982</v>
      </c>
      <c r="AS73" s="346">
        <v>444.49923287671231</v>
      </c>
      <c r="AT73" s="346">
        <v>554.268493150685</v>
      </c>
      <c r="AU73" s="346">
        <v>554.268493150685</v>
      </c>
      <c r="AV73" s="346">
        <v>652.34999999999991</v>
      </c>
      <c r="AW73" s="346">
        <v>652.35000000000014</v>
      </c>
      <c r="AX73" s="346">
        <v>646.55100000000004</v>
      </c>
      <c r="AY73" s="346">
        <v>650.85799999999995</v>
      </c>
      <c r="AZ73" s="346">
        <v>650.85799999999995</v>
      </c>
      <c r="BA73" s="346">
        <v>650.85799999999995</v>
      </c>
      <c r="BB73" s="346">
        <v>656.99999999999989</v>
      </c>
      <c r="BC73" s="346">
        <v>656.99999999999989</v>
      </c>
      <c r="BD73" s="413">
        <v>656.99999999999989</v>
      </c>
      <c r="BE73" s="413">
        <v>657.00000000000011</v>
      </c>
      <c r="BF73" s="413">
        <v>656.99999999999989</v>
      </c>
      <c r="BG73" s="414">
        <v>656.99999999999989</v>
      </c>
      <c r="BH73" s="415">
        <v>0</v>
      </c>
      <c r="BI73" s="415">
        <v>7.1053138520182912E-4</v>
      </c>
      <c r="BJ73" s="415">
        <v>6.4473928291566476E-3</v>
      </c>
    </row>
    <row r="74" spans="1:62" ht="12" customHeight="1">
      <c r="A74" s="412" t="s">
        <v>301</v>
      </c>
      <c r="B74" s="346">
        <v>180.7397260273973</v>
      </c>
      <c r="C74" s="346">
        <v>180.7397260273973</v>
      </c>
      <c r="D74" s="346">
        <v>136.15726027397261</v>
      </c>
      <c r="E74" s="346">
        <v>130.53424657534251</v>
      </c>
      <c r="F74" s="346">
        <v>80.328767123287676</v>
      </c>
      <c r="G74" s="346">
        <v>175.39786301369861</v>
      </c>
      <c r="H74" s="346">
        <v>175.39786301369861</v>
      </c>
      <c r="I74" s="346">
        <v>175.39786301369861</v>
      </c>
      <c r="J74" s="346">
        <v>175.39786301369861</v>
      </c>
      <c r="K74" s="346">
        <v>175.39786301369861</v>
      </c>
      <c r="L74" s="346">
        <v>200.82191780821921</v>
      </c>
      <c r="M74" s="346">
        <v>222.91232876712331</v>
      </c>
      <c r="N74" s="346">
        <v>293.2</v>
      </c>
      <c r="O74" s="346">
        <v>314</v>
      </c>
      <c r="P74" s="346">
        <v>314</v>
      </c>
      <c r="Q74" s="346">
        <v>324</v>
      </c>
      <c r="R74" s="346">
        <v>361.00000000000011</v>
      </c>
      <c r="S74" s="346">
        <v>386.00000000000011</v>
      </c>
      <c r="T74" s="346">
        <v>386.00000000000011</v>
      </c>
      <c r="U74" s="346">
        <v>433</v>
      </c>
      <c r="V74" s="346">
        <v>433</v>
      </c>
      <c r="W74" s="346">
        <v>443</v>
      </c>
      <c r="X74" s="346">
        <v>522.99999999999989</v>
      </c>
      <c r="Y74" s="346">
        <v>576</v>
      </c>
      <c r="Z74" s="346">
        <v>583</v>
      </c>
      <c r="AA74" s="346">
        <v>583</v>
      </c>
      <c r="AB74" s="346">
        <v>583</v>
      </c>
      <c r="AC74" s="346">
        <v>592</v>
      </c>
      <c r="AD74" s="346">
        <v>633</v>
      </c>
      <c r="AE74" s="346">
        <v>633</v>
      </c>
      <c r="AF74" s="346">
        <v>633</v>
      </c>
      <c r="AG74" s="346">
        <v>645.00000000000011</v>
      </c>
      <c r="AH74" s="346">
        <v>645</v>
      </c>
      <c r="AI74" s="346">
        <v>645</v>
      </c>
      <c r="AJ74" s="346">
        <v>645</v>
      </c>
      <c r="AK74" s="346">
        <v>654</v>
      </c>
      <c r="AL74" s="346">
        <v>769.99999999999989</v>
      </c>
      <c r="AM74" s="346">
        <v>810.00000000000011</v>
      </c>
      <c r="AN74" s="346">
        <v>810.00000000000011</v>
      </c>
      <c r="AO74" s="346">
        <v>810.00000000000011</v>
      </c>
      <c r="AP74" s="346">
        <v>810.00000000000011</v>
      </c>
      <c r="AQ74" s="346">
        <v>810.00000000000011</v>
      </c>
      <c r="AR74" s="346">
        <v>810.00000000000011</v>
      </c>
      <c r="AS74" s="346">
        <v>810.00000000000011</v>
      </c>
      <c r="AT74" s="346">
        <v>810.00000000000011</v>
      </c>
      <c r="AU74" s="346">
        <v>810.00000000000011</v>
      </c>
      <c r="AV74" s="346">
        <v>810.00000000000011</v>
      </c>
      <c r="AW74" s="346">
        <v>810.00000000000011</v>
      </c>
      <c r="AX74" s="346">
        <v>810.00000000000011</v>
      </c>
      <c r="AY74" s="346">
        <v>810.00000000000011</v>
      </c>
      <c r="AZ74" s="346">
        <v>810.00000000000011</v>
      </c>
      <c r="BA74" s="346">
        <v>810.00000000000011</v>
      </c>
      <c r="BB74" s="346">
        <v>810.00000000000011</v>
      </c>
      <c r="BC74" s="346">
        <v>795</v>
      </c>
      <c r="BD74" s="413">
        <v>795</v>
      </c>
      <c r="BE74" s="413">
        <v>794.99999999999989</v>
      </c>
      <c r="BF74" s="413">
        <v>795</v>
      </c>
      <c r="BG74" s="414">
        <v>824.99999999999989</v>
      </c>
      <c r="BH74" s="415">
        <v>3.7735849056603543E-2</v>
      </c>
      <c r="BI74" s="415">
        <v>1.836598351406149E-3</v>
      </c>
      <c r="BJ74" s="415">
        <v>8.0960412238268407E-3</v>
      </c>
    </row>
    <row r="75" spans="1:62" ht="12" customHeight="1">
      <c r="A75" s="412" t="s">
        <v>302</v>
      </c>
      <c r="B75" s="346">
        <v>34.139726027397259</v>
      </c>
      <c r="C75" s="346">
        <v>34.139726027397259</v>
      </c>
      <c r="D75" s="346">
        <v>34.139726027397259</v>
      </c>
      <c r="E75" s="346">
        <v>34.139726027397259</v>
      </c>
      <c r="F75" s="346">
        <v>34.139726027397259</v>
      </c>
      <c r="G75" s="346">
        <v>34.139726027397259</v>
      </c>
      <c r="H75" s="346">
        <v>34.139726027397259</v>
      </c>
      <c r="I75" s="346">
        <v>40.164383561643838</v>
      </c>
      <c r="J75" s="346">
        <v>48.197260273972603</v>
      </c>
      <c r="K75" s="346">
        <v>78.320547945205476</v>
      </c>
      <c r="L75" s="346">
        <v>78.320547945205476</v>
      </c>
      <c r="M75" s="346">
        <v>78.320547945205476</v>
      </c>
      <c r="N75" s="346">
        <v>78.320547945205476</v>
      </c>
      <c r="O75" s="346">
        <v>73.999999999999986</v>
      </c>
      <c r="P75" s="346">
        <v>154</v>
      </c>
      <c r="Q75" s="346">
        <v>154</v>
      </c>
      <c r="R75" s="346">
        <v>154</v>
      </c>
      <c r="S75" s="346">
        <v>154</v>
      </c>
      <c r="T75" s="346">
        <v>154</v>
      </c>
      <c r="U75" s="346">
        <v>154</v>
      </c>
      <c r="V75" s="346">
        <v>154</v>
      </c>
      <c r="W75" s="346">
        <v>154</v>
      </c>
      <c r="X75" s="346">
        <v>154</v>
      </c>
      <c r="Y75" s="346">
        <v>154</v>
      </c>
      <c r="Z75" s="346">
        <v>154</v>
      </c>
      <c r="AA75" s="346">
        <v>154</v>
      </c>
      <c r="AB75" s="346">
        <v>154</v>
      </c>
      <c r="AC75" s="346">
        <v>154</v>
      </c>
      <c r="AD75" s="346">
        <v>154</v>
      </c>
      <c r="AE75" s="346">
        <v>154</v>
      </c>
      <c r="AF75" s="346">
        <v>154</v>
      </c>
      <c r="AG75" s="346">
        <v>154</v>
      </c>
      <c r="AH75" s="346">
        <v>154</v>
      </c>
      <c r="AI75" s="346">
        <v>154</v>
      </c>
      <c r="AJ75" s="346">
        <v>154</v>
      </c>
      <c r="AK75" s="346">
        <v>154</v>
      </c>
      <c r="AL75" s="346">
        <v>154</v>
      </c>
      <c r="AM75" s="346">
        <v>154</v>
      </c>
      <c r="AN75" s="346">
        <v>154</v>
      </c>
      <c r="AO75" s="346">
        <v>154</v>
      </c>
      <c r="AP75" s="346">
        <v>154</v>
      </c>
      <c r="AQ75" s="346">
        <v>154</v>
      </c>
      <c r="AR75" s="346">
        <v>155.63698630136989</v>
      </c>
      <c r="AS75" s="346">
        <v>130.53424657534251</v>
      </c>
      <c r="AT75" s="346">
        <v>130.53424657534251</v>
      </c>
      <c r="AU75" s="346">
        <v>130.53424657534251</v>
      </c>
      <c r="AV75" s="346">
        <v>130.53424657534251</v>
      </c>
      <c r="AW75" s="346">
        <v>200.82191780821921</v>
      </c>
      <c r="AX75" s="346">
        <v>200.82191780821921</v>
      </c>
      <c r="AY75" s="346">
        <v>200.82191780821921</v>
      </c>
      <c r="AZ75" s="346">
        <v>200.82191780821921</v>
      </c>
      <c r="BA75" s="346">
        <v>200.82191780821921</v>
      </c>
      <c r="BB75" s="346">
        <v>200.82191780821921</v>
      </c>
      <c r="BC75" s="346">
        <v>200.82191780821921</v>
      </c>
      <c r="BD75" s="413">
        <v>200.82191780821921</v>
      </c>
      <c r="BE75" s="413">
        <v>200</v>
      </c>
      <c r="BF75" s="413">
        <v>200</v>
      </c>
      <c r="BG75" s="414">
        <v>200</v>
      </c>
      <c r="BH75" s="415">
        <v>0</v>
      </c>
      <c r="BI75" s="415">
        <v>-4.1003268803263548E-4</v>
      </c>
      <c r="BJ75" s="415">
        <v>1.9626766603216585E-3</v>
      </c>
    </row>
    <row r="76" spans="1:62" ht="12" customHeight="1">
      <c r="A76" s="412" t="s">
        <v>363</v>
      </c>
      <c r="B76" s="346">
        <v>32.131506849315073</v>
      </c>
      <c r="C76" s="346">
        <v>32.131506849315073</v>
      </c>
      <c r="D76" s="346">
        <v>33.336438356164393</v>
      </c>
      <c r="E76" s="346">
        <v>42.172602739726017</v>
      </c>
      <c r="F76" s="346">
        <v>42.172602739726017</v>
      </c>
      <c r="G76" s="346">
        <v>55.226027397260268</v>
      </c>
      <c r="H76" s="346">
        <v>60.246575342465761</v>
      </c>
      <c r="I76" s="346">
        <v>60.246575342465761</v>
      </c>
      <c r="J76" s="346">
        <v>60.246575342465761</v>
      </c>
      <c r="K76" s="346">
        <v>60.246575342465761</v>
      </c>
      <c r="L76" s="346">
        <v>60.246575342465761</v>
      </c>
      <c r="M76" s="346">
        <v>60.246575342465761</v>
      </c>
      <c r="N76" s="346">
        <v>60.246575342465761</v>
      </c>
      <c r="O76" s="346">
        <v>160</v>
      </c>
      <c r="P76" s="346">
        <v>160</v>
      </c>
      <c r="Q76" s="346">
        <v>210</v>
      </c>
      <c r="R76" s="346">
        <v>210</v>
      </c>
      <c r="S76" s="346">
        <v>259.99999999999989</v>
      </c>
      <c r="T76" s="346">
        <v>259.99999999999989</v>
      </c>
      <c r="U76" s="346">
        <v>260</v>
      </c>
      <c r="V76" s="346">
        <v>261</v>
      </c>
      <c r="W76" s="346">
        <v>270</v>
      </c>
      <c r="X76" s="346">
        <v>270</v>
      </c>
      <c r="Y76" s="346">
        <v>275</v>
      </c>
      <c r="Z76" s="346">
        <v>390</v>
      </c>
      <c r="AA76" s="346">
        <v>445</v>
      </c>
      <c r="AB76" s="346">
        <v>445</v>
      </c>
      <c r="AC76" s="346">
        <v>445</v>
      </c>
      <c r="AD76" s="346">
        <v>445</v>
      </c>
      <c r="AE76" s="346">
        <v>300</v>
      </c>
      <c r="AF76" s="346">
        <v>370</v>
      </c>
      <c r="AG76" s="346">
        <v>445</v>
      </c>
      <c r="AH76" s="346">
        <v>384.99999999999989</v>
      </c>
      <c r="AI76" s="346">
        <v>445</v>
      </c>
      <c r="AJ76" s="346">
        <v>360</v>
      </c>
      <c r="AK76" s="346">
        <v>319.99999999999989</v>
      </c>
      <c r="AL76" s="346">
        <v>445</v>
      </c>
      <c r="AM76" s="346">
        <v>400</v>
      </c>
      <c r="AN76" s="346">
        <v>400</v>
      </c>
      <c r="AO76" s="346">
        <v>360.00000000000011</v>
      </c>
      <c r="AP76" s="346">
        <v>405.00000000000011</v>
      </c>
      <c r="AQ76" s="346">
        <v>230</v>
      </c>
      <c r="AR76" s="346">
        <v>445</v>
      </c>
      <c r="AS76" s="346">
        <v>319.99999999999989</v>
      </c>
      <c r="AT76" s="346">
        <v>220</v>
      </c>
      <c r="AU76" s="346">
        <v>321</v>
      </c>
      <c r="AV76" s="346">
        <v>446.00000000000011</v>
      </c>
      <c r="AW76" s="346">
        <v>446</v>
      </c>
      <c r="AX76" s="346">
        <v>446.00000000000011</v>
      </c>
      <c r="AY76" s="346">
        <v>449</v>
      </c>
      <c r="AZ76" s="346">
        <v>449</v>
      </c>
      <c r="BA76" s="346">
        <v>449</v>
      </c>
      <c r="BB76" s="346">
        <v>449</v>
      </c>
      <c r="BC76" s="346">
        <v>454</v>
      </c>
      <c r="BD76" s="413">
        <v>460</v>
      </c>
      <c r="BE76" s="413">
        <v>460</v>
      </c>
      <c r="BF76" s="413">
        <v>475</v>
      </c>
      <c r="BG76" s="414">
        <v>475</v>
      </c>
      <c r="BH76" s="415">
        <v>0</v>
      </c>
      <c r="BI76" s="415">
        <v>6.3194693202845986E-3</v>
      </c>
      <c r="BJ76" s="415">
        <v>4.6613570682639393E-3</v>
      </c>
    </row>
    <row r="77" spans="1:62" ht="12" customHeight="1">
      <c r="A77" s="412" t="s">
        <v>303</v>
      </c>
      <c r="B77" s="346">
        <v>304.99999999999989</v>
      </c>
      <c r="C77" s="346">
        <v>394.99999999999989</v>
      </c>
      <c r="D77" s="346">
        <v>394.99999999999989</v>
      </c>
      <c r="E77" s="346">
        <v>395</v>
      </c>
      <c r="F77" s="346">
        <v>394.99999999999989</v>
      </c>
      <c r="G77" s="346">
        <v>394.99999999999989</v>
      </c>
      <c r="H77" s="346">
        <v>472.99999999999989</v>
      </c>
      <c r="I77" s="346">
        <v>473</v>
      </c>
      <c r="J77" s="346">
        <v>472.99999999999989</v>
      </c>
      <c r="K77" s="346">
        <v>472.99999999999989</v>
      </c>
      <c r="L77" s="346">
        <v>472.99999999999989</v>
      </c>
      <c r="M77" s="346">
        <v>473</v>
      </c>
      <c r="N77" s="346">
        <v>472.99999999999989</v>
      </c>
      <c r="O77" s="346">
        <v>472.99999999999989</v>
      </c>
      <c r="P77" s="346">
        <v>491</v>
      </c>
      <c r="Q77" s="346">
        <v>491</v>
      </c>
      <c r="R77" s="346">
        <v>491</v>
      </c>
      <c r="S77" s="346">
        <v>491</v>
      </c>
      <c r="T77" s="346">
        <v>388</v>
      </c>
      <c r="U77" s="346">
        <v>324</v>
      </c>
      <c r="V77" s="346">
        <v>324</v>
      </c>
      <c r="W77" s="346">
        <v>324</v>
      </c>
      <c r="X77" s="346">
        <v>324</v>
      </c>
      <c r="Y77" s="346">
        <v>324</v>
      </c>
      <c r="Z77" s="346">
        <v>324</v>
      </c>
      <c r="AA77" s="346">
        <v>324</v>
      </c>
      <c r="AB77" s="346">
        <v>324</v>
      </c>
      <c r="AC77" s="346">
        <v>324</v>
      </c>
      <c r="AD77" s="346">
        <v>380</v>
      </c>
      <c r="AE77" s="346">
        <v>451</v>
      </c>
      <c r="AF77" s="346">
        <v>461.00000000000011</v>
      </c>
      <c r="AG77" s="346">
        <v>463.99999999999989</v>
      </c>
      <c r="AH77" s="346">
        <v>466</v>
      </c>
      <c r="AI77" s="346">
        <v>466</v>
      </c>
      <c r="AJ77" s="346">
        <v>476</v>
      </c>
      <c r="AK77" s="346">
        <v>481.00000000000011</v>
      </c>
      <c r="AL77" s="346">
        <v>486.00000000000011</v>
      </c>
      <c r="AM77" s="346">
        <v>505</v>
      </c>
      <c r="AN77" s="346">
        <v>514</v>
      </c>
      <c r="AO77" s="346">
        <v>517</v>
      </c>
      <c r="AP77" s="346">
        <v>519.99999999999989</v>
      </c>
      <c r="AQ77" s="346">
        <v>519.99999999999989</v>
      </c>
      <c r="AR77" s="346">
        <v>519.99999999999989</v>
      </c>
      <c r="AS77" s="346">
        <v>520</v>
      </c>
      <c r="AT77" s="346">
        <v>519.99999999999989</v>
      </c>
      <c r="AU77" s="346">
        <v>519.99999999999989</v>
      </c>
      <c r="AV77" s="346">
        <v>519.99999999999989</v>
      </c>
      <c r="AW77" s="346">
        <v>520</v>
      </c>
      <c r="AX77" s="346">
        <v>519.99999999999989</v>
      </c>
      <c r="AY77" s="346">
        <v>519.99999999999989</v>
      </c>
      <c r="AZ77" s="346">
        <v>519.99999999999989</v>
      </c>
      <c r="BA77" s="346">
        <v>520</v>
      </c>
      <c r="BB77" s="346">
        <v>519.99999999999989</v>
      </c>
      <c r="BC77" s="346">
        <v>519.99999999999989</v>
      </c>
      <c r="BD77" s="413">
        <v>519.99999999999989</v>
      </c>
      <c r="BE77" s="413">
        <v>520</v>
      </c>
      <c r="BF77" s="413">
        <v>394.99999999999989</v>
      </c>
      <c r="BG77" s="414">
        <v>384.00000000000011</v>
      </c>
      <c r="BH77" s="415">
        <v>-2.7848101265822267E-2</v>
      </c>
      <c r="BI77" s="415">
        <v>-2.9863626276051436E-2</v>
      </c>
      <c r="BJ77" s="415">
        <v>3.7683391878175856E-3</v>
      </c>
    </row>
    <row r="78" spans="1:62" ht="12" customHeight="1">
      <c r="A78" s="412" t="s">
        <v>348</v>
      </c>
      <c r="B78" s="346">
        <v>216.73506849315069</v>
      </c>
      <c r="C78" s="346">
        <v>244.4197260273973</v>
      </c>
      <c r="D78" s="346">
        <v>251.1208219178082</v>
      </c>
      <c r="E78" s="346">
        <v>287.02684931506849</v>
      </c>
      <c r="F78" s="346">
        <v>287.06794520547948</v>
      </c>
      <c r="G78" s="346">
        <v>298.0826027397261</v>
      </c>
      <c r="H78" s="346">
        <v>309.73027397260267</v>
      </c>
      <c r="I78" s="346">
        <v>320.47424657534248</v>
      </c>
      <c r="J78" s="346">
        <v>375.8024657534246</v>
      </c>
      <c r="K78" s="346">
        <v>446.29095890410957</v>
      </c>
      <c r="L78" s="346">
        <v>477.41835616438362</v>
      </c>
      <c r="M78" s="346">
        <v>553.12821917808219</v>
      </c>
      <c r="N78" s="346">
        <v>571.20219178082198</v>
      </c>
      <c r="O78" s="346">
        <v>665</v>
      </c>
      <c r="P78" s="346">
        <v>665</v>
      </c>
      <c r="Q78" s="346">
        <v>668</v>
      </c>
      <c r="R78" s="346">
        <v>692</v>
      </c>
      <c r="S78" s="346">
        <v>691</v>
      </c>
      <c r="T78" s="346">
        <v>694</v>
      </c>
      <c r="U78" s="346">
        <v>881</v>
      </c>
      <c r="V78" s="346">
        <v>916</v>
      </c>
      <c r="W78" s="346">
        <v>928</v>
      </c>
      <c r="X78" s="346">
        <v>928</v>
      </c>
      <c r="Y78" s="346">
        <v>928</v>
      </c>
      <c r="Z78" s="346">
        <v>928</v>
      </c>
      <c r="AA78" s="346">
        <v>928</v>
      </c>
      <c r="AB78" s="346">
        <v>928</v>
      </c>
      <c r="AC78" s="346">
        <v>928</v>
      </c>
      <c r="AD78" s="346">
        <v>932</v>
      </c>
      <c r="AE78" s="346">
        <v>889</v>
      </c>
      <c r="AF78" s="346">
        <v>889</v>
      </c>
      <c r="AG78" s="346">
        <v>891</v>
      </c>
      <c r="AH78" s="346">
        <v>856</v>
      </c>
      <c r="AI78" s="346">
        <v>898</v>
      </c>
      <c r="AJ78" s="346">
        <v>879</v>
      </c>
      <c r="AK78" s="346">
        <v>897.00000000000011</v>
      </c>
      <c r="AL78" s="346">
        <v>944</v>
      </c>
      <c r="AM78" s="346">
        <v>944</v>
      </c>
      <c r="AN78" s="346">
        <v>927</v>
      </c>
      <c r="AO78" s="346">
        <v>927</v>
      </c>
      <c r="AP78" s="346">
        <v>932</v>
      </c>
      <c r="AQ78" s="346">
        <v>982</v>
      </c>
      <c r="AR78" s="346">
        <v>972</v>
      </c>
      <c r="AS78" s="346">
        <v>972</v>
      </c>
      <c r="AT78" s="346">
        <v>972</v>
      </c>
      <c r="AU78" s="346">
        <v>973</v>
      </c>
      <c r="AV78" s="346">
        <v>1014</v>
      </c>
      <c r="AW78" s="346">
        <v>1014</v>
      </c>
      <c r="AX78" s="346">
        <v>724</v>
      </c>
      <c r="AY78" s="346">
        <v>726</v>
      </c>
      <c r="AZ78" s="346">
        <v>726</v>
      </c>
      <c r="BA78" s="346">
        <v>726</v>
      </c>
      <c r="BB78" s="346">
        <v>706</v>
      </c>
      <c r="BC78" s="346">
        <v>687.375</v>
      </c>
      <c r="BD78" s="413">
        <v>687.375</v>
      </c>
      <c r="BE78" s="413">
        <v>687.375</v>
      </c>
      <c r="BF78" s="413">
        <v>697.375</v>
      </c>
      <c r="BG78" s="414">
        <v>731.375</v>
      </c>
      <c r="BH78" s="415">
        <v>4.8754257035310999E-2</v>
      </c>
      <c r="BI78" s="415">
        <v>-3.2145183592526161E-2</v>
      </c>
      <c r="BJ78" s="415">
        <v>7.1772632122137654E-3</v>
      </c>
    </row>
    <row r="79" spans="1:62" ht="12" customHeight="1">
      <c r="A79" s="416" t="s">
        <v>309</v>
      </c>
      <c r="B79" s="348">
        <v>822.96794520547951</v>
      </c>
      <c r="C79" s="348">
        <v>940.65260273972592</v>
      </c>
      <c r="D79" s="348">
        <v>903.97616438356158</v>
      </c>
      <c r="E79" s="348">
        <v>943.09534246575311</v>
      </c>
      <c r="F79" s="348">
        <v>892.93095890410939</v>
      </c>
      <c r="G79" s="348">
        <v>1015.582520547945</v>
      </c>
      <c r="H79" s="348">
        <v>1110.2507397260269</v>
      </c>
      <c r="I79" s="348">
        <v>1185.558958904109</v>
      </c>
      <c r="J79" s="348">
        <v>1248.92005479452</v>
      </c>
      <c r="K79" s="348">
        <v>1349.531835616438</v>
      </c>
      <c r="L79" s="348">
        <v>1406.0832876712329</v>
      </c>
      <c r="M79" s="348">
        <v>1503.8835616438359</v>
      </c>
      <c r="N79" s="348">
        <v>1592.2452054794519</v>
      </c>
      <c r="O79" s="348">
        <v>1796</v>
      </c>
      <c r="P79" s="348">
        <v>1918</v>
      </c>
      <c r="Q79" s="348">
        <v>2287</v>
      </c>
      <c r="R79" s="348">
        <v>2348</v>
      </c>
      <c r="S79" s="348">
        <v>2422</v>
      </c>
      <c r="T79" s="348">
        <v>2322</v>
      </c>
      <c r="U79" s="348">
        <v>2492</v>
      </c>
      <c r="V79" s="348">
        <v>2528</v>
      </c>
      <c r="W79" s="348">
        <v>2553</v>
      </c>
      <c r="X79" s="348">
        <v>2633</v>
      </c>
      <c r="Y79" s="348">
        <v>2691</v>
      </c>
      <c r="Z79" s="348">
        <v>2813</v>
      </c>
      <c r="AA79" s="348">
        <v>2868</v>
      </c>
      <c r="AB79" s="348">
        <v>2868</v>
      </c>
      <c r="AC79" s="348">
        <v>2877</v>
      </c>
      <c r="AD79" s="348">
        <v>2978</v>
      </c>
      <c r="AE79" s="348">
        <v>2861</v>
      </c>
      <c r="AF79" s="348">
        <v>2941</v>
      </c>
      <c r="AG79" s="348">
        <v>3033</v>
      </c>
      <c r="AH79" s="348">
        <v>2940</v>
      </c>
      <c r="AI79" s="348">
        <v>3042</v>
      </c>
      <c r="AJ79" s="348">
        <v>2948</v>
      </c>
      <c r="AK79" s="348">
        <v>2940</v>
      </c>
      <c r="AL79" s="348">
        <v>3233</v>
      </c>
      <c r="AM79" s="348">
        <v>3247</v>
      </c>
      <c r="AN79" s="348">
        <v>3239</v>
      </c>
      <c r="AO79" s="348">
        <v>3210.9729863013699</v>
      </c>
      <c r="AP79" s="348">
        <v>3263.9729863013699</v>
      </c>
      <c r="AQ79" s="348">
        <v>3138.9729863013699</v>
      </c>
      <c r="AR79" s="348">
        <v>3345.6099726027401</v>
      </c>
      <c r="AS79" s="348">
        <v>3197.033479452055</v>
      </c>
      <c r="AT79" s="348">
        <v>3206.802739726028</v>
      </c>
      <c r="AU79" s="348">
        <v>3308.802739726028</v>
      </c>
      <c r="AV79" s="348">
        <v>3572.8842465753419</v>
      </c>
      <c r="AW79" s="348">
        <v>3643.171917808219</v>
      </c>
      <c r="AX79" s="348">
        <v>3347.372917808219</v>
      </c>
      <c r="AY79" s="348">
        <v>3356.6799178082192</v>
      </c>
      <c r="AZ79" s="348">
        <v>3356.6799178082192</v>
      </c>
      <c r="BA79" s="348">
        <v>3356.6799178082192</v>
      </c>
      <c r="BB79" s="348">
        <v>3342.821917808219</v>
      </c>
      <c r="BC79" s="348">
        <v>3314.196917808219</v>
      </c>
      <c r="BD79" s="417">
        <v>3320.196917808219</v>
      </c>
      <c r="BE79" s="417">
        <v>3319.375</v>
      </c>
      <c r="BF79" s="417">
        <v>3219.375</v>
      </c>
      <c r="BG79" s="417">
        <v>3272.375</v>
      </c>
      <c r="BH79" s="418">
        <v>1.6462822752863593E-2</v>
      </c>
      <c r="BI79" s="418">
        <v>-1.0676466319080369E-2</v>
      </c>
      <c r="BJ79" s="418">
        <v>3.2113070181600437E-2</v>
      </c>
    </row>
    <row r="80" spans="1:62" ht="12" customHeight="1">
      <c r="A80" s="412"/>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413"/>
      <c r="BE80" s="413"/>
      <c r="BF80" s="413"/>
      <c r="BG80" s="414"/>
      <c r="BH80" s="415"/>
      <c r="BI80" s="415"/>
      <c r="BJ80" s="415"/>
    </row>
    <row r="81" spans="1:62" ht="12" customHeight="1">
      <c r="A81" s="412" t="s">
        <v>310</v>
      </c>
      <c r="B81" s="346">
        <v>462</v>
      </c>
      <c r="C81" s="346">
        <v>455</v>
      </c>
      <c r="D81" s="346">
        <v>496.00000000000011</v>
      </c>
      <c r="E81" s="346">
        <v>543</v>
      </c>
      <c r="F81" s="346">
        <v>553.99999999999989</v>
      </c>
      <c r="G81" s="346">
        <v>603</v>
      </c>
      <c r="H81" s="346">
        <v>624</v>
      </c>
      <c r="I81" s="346">
        <v>639.99999999999989</v>
      </c>
      <c r="J81" s="346">
        <v>686.00000000000011</v>
      </c>
      <c r="K81" s="346">
        <v>689</v>
      </c>
      <c r="L81" s="346">
        <v>702.00000000000011</v>
      </c>
      <c r="M81" s="346">
        <v>691.00000000000011</v>
      </c>
      <c r="N81" s="346">
        <v>714.99999999999989</v>
      </c>
      <c r="O81" s="346">
        <v>714.99999999999989</v>
      </c>
      <c r="P81" s="346">
        <v>730</v>
      </c>
      <c r="Q81" s="346">
        <v>723</v>
      </c>
      <c r="R81" s="346">
        <v>725</v>
      </c>
      <c r="S81" s="346">
        <v>725</v>
      </c>
      <c r="T81" s="346">
        <v>725</v>
      </c>
      <c r="U81" s="346">
        <v>723</v>
      </c>
      <c r="V81" s="346">
        <v>669.99999999999989</v>
      </c>
      <c r="W81" s="346">
        <v>658.99999999999989</v>
      </c>
      <c r="X81" s="346">
        <v>647</v>
      </c>
      <c r="Y81" s="346">
        <v>659.99999999999989</v>
      </c>
      <c r="Z81" s="346">
        <v>661.99999999999989</v>
      </c>
      <c r="AA81" s="346">
        <v>661.99999999999989</v>
      </c>
      <c r="AB81" s="346">
        <v>677</v>
      </c>
      <c r="AC81" s="346">
        <v>694</v>
      </c>
      <c r="AD81" s="346">
        <v>703.00000000000011</v>
      </c>
      <c r="AE81" s="346">
        <v>708.00000000000011</v>
      </c>
      <c r="AF81" s="346">
        <v>730</v>
      </c>
      <c r="AG81" s="346">
        <v>751</v>
      </c>
      <c r="AH81" s="346">
        <v>793.00000000000011</v>
      </c>
      <c r="AI81" s="346">
        <v>810.00000000000011</v>
      </c>
      <c r="AJ81" s="346">
        <v>827.99999999999989</v>
      </c>
      <c r="AK81" s="346">
        <v>828</v>
      </c>
      <c r="AL81" s="346">
        <v>814.99999999999989</v>
      </c>
      <c r="AM81" s="346">
        <v>829</v>
      </c>
      <c r="AN81" s="346">
        <v>755.99999999999989</v>
      </c>
      <c r="AO81" s="346">
        <v>763</v>
      </c>
      <c r="AP81" s="346">
        <v>718</v>
      </c>
      <c r="AQ81" s="346">
        <v>693.8</v>
      </c>
      <c r="AR81" s="346">
        <v>732.9</v>
      </c>
      <c r="AS81" s="346">
        <v>733.89999999999975</v>
      </c>
      <c r="AT81" s="346">
        <v>733.9</v>
      </c>
      <c r="AU81" s="346">
        <v>739.5999999999998</v>
      </c>
      <c r="AV81" s="346">
        <v>742.4000000000002</v>
      </c>
      <c r="AW81" s="346">
        <v>663.40000000000009</v>
      </c>
      <c r="AX81" s="346">
        <v>662.39999999999986</v>
      </c>
      <c r="AY81" s="346">
        <v>536.15</v>
      </c>
      <c r="AZ81" s="346">
        <v>443.09999999999991</v>
      </c>
      <c r="BA81" s="346">
        <v>451.75</v>
      </c>
      <c r="BB81" s="346">
        <v>453.9500000000001</v>
      </c>
      <c r="BC81" s="346">
        <v>453.9500000000001</v>
      </c>
      <c r="BD81" s="413">
        <v>455.4</v>
      </c>
      <c r="BE81" s="413">
        <v>455.95</v>
      </c>
      <c r="BF81" s="413">
        <v>311</v>
      </c>
      <c r="BG81" s="414">
        <v>235</v>
      </c>
      <c r="BH81" s="415">
        <v>-0.24437299035369775</v>
      </c>
      <c r="BI81" s="415">
        <v>-9.8575745263361436E-2</v>
      </c>
      <c r="BJ81" s="415">
        <v>2.3061450758779488E-3</v>
      </c>
    </row>
    <row r="82" spans="1:62" ht="12" customHeight="1">
      <c r="A82" s="412" t="s">
        <v>311</v>
      </c>
      <c r="B82" s="346">
        <v>0</v>
      </c>
      <c r="C82" s="346">
        <v>0</v>
      </c>
      <c r="D82" s="346">
        <v>0</v>
      </c>
      <c r="E82" s="346">
        <v>0</v>
      </c>
      <c r="F82" s="346">
        <v>0</v>
      </c>
      <c r="G82" s="346">
        <v>0</v>
      </c>
      <c r="H82" s="346">
        <v>0</v>
      </c>
      <c r="I82" s="346">
        <v>31</v>
      </c>
      <c r="J82" s="346">
        <v>31</v>
      </c>
      <c r="K82" s="346">
        <v>30</v>
      </c>
      <c r="L82" s="346">
        <v>30</v>
      </c>
      <c r="M82" s="346">
        <v>31</v>
      </c>
      <c r="N82" s="346">
        <v>31</v>
      </c>
      <c r="O82" s="346">
        <v>31</v>
      </c>
      <c r="P82" s="346">
        <v>31</v>
      </c>
      <c r="Q82" s="346">
        <v>31</v>
      </c>
      <c r="R82" s="346">
        <v>31</v>
      </c>
      <c r="S82" s="346">
        <v>31</v>
      </c>
      <c r="T82" s="346">
        <v>31</v>
      </c>
      <c r="U82" s="346">
        <v>31</v>
      </c>
      <c r="V82" s="346">
        <v>31</v>
      </c>
      <c r="W82" s="346">
        <v>31</v>
      </c>
      <c r="X82" s="346">
        <v>31</v>
      </c>
      <c r="Y82" s="346">
        <v>31</v>
      </c>
      <c r="Z82" s="346">
        <v>31</v>
      </c>
      <c r="AA82" s="346">
        <v>31</v>
      </c>
      <c r="AB82" s="346">
        <v>31</v>
      </c>
      <c r="AC82" s="346">
        <v>31</v>
      </c>
      <c r="AD82" s="346">
        <v>31</v>
      </c>
      <c r="AE82" s="346">
        <v>31</v>
      </c>
      <c r="AF82" s="346">
        <v>31</v>
      </c>
      <c r="AG82" s="346">
        <v>31</v>
      </c>
      <c r="AH82" s="346">
        <v>34</v>
      </c>
      <c r="AI82" s="346">
        <v>35</v>
      </c>
      <c r="AJ82" s="346">
        <v>36</v>
      </c>
      <c r="AK82" s="346">
        <v>36</v>
      </c>
      <c r="AL82" s="346">
        <v>36</v>
      </c>
      <c r="AM82" s="346">
        <v>36</v>
      </c>
      <c r="AN82" s="346">
        <v>36</v>
      </c>
      <c r="AO82" s="346">
        <v>36</v>
      </c>
      <c r="AP82" s="346">
        <v>36</v>
      </c>
      <c r="AQ82" s="346">
        <v>36</v>
      </c>
      <c r="AR82" s="346">
        <v>36</v>
      </c>
      <c r="AS82" s="346">
        <v>36</v>
      </c>
      <c r="AT82" s="346">
        <v>39</v>
      </c>
      <c r="AU82" s="346">
        <v>39</v>
      </c>
      <c r="AV82" s="346">
        <v>39</v>
      </c>
      <c r="AW82" s="346">
        <v>39.999999999999993</v>
      </c>
      <c r="AX82" s="346">
        <v>43</v>
      </c>
      <c r="AY82" s="346">
        <v>43</v>
      </c>
      <c r="AZ82" s="346">
        <v>43</v>
      </c>
      <c r="BA82" s="346">
        <v>43</v>
      </c>
      <c r="BB82" s="346">
        <v>43</v>
      </c>
      <c r="BC82" s="346">
        <v>43</v>
      </c>
      <c r="BD82" s="413">
        <v>43</v>
      </c>
      <c r="BE82" s="413">
        <v>48</v>
      </c>
      <c r="BF82" s="413">
        <v>43</v>
      </c>
      <c r="BG82" s="414">
        <v>43</v>
      </c>
      <c r="BH82" s="415">
        <v>0</v>
      </c>
      <c r="BI82" s="415">
        <v>7.2582807054286658E-3</v>
      </c>
      <c r="BJ82" s="415">
        <v>4.2197548196915659E-4</v>
      </c>
    </row>
    <row r="83" spans="1:62" ht="12" customHeight="1">
      <c r="A83" s="412" t="s">
        <v>312</v>
      </c>
      <c r="B83" s="346">
        <v>241.4957262851934</v>
      </c>
      <c r="C83" s="346">
        <v>317.98758528955329</v>
      </c>
      <c r="D83" s="346">
        <v>317.98758528955329</v>
      </c>
      <c r="E83" s="346">
        <v>462.22937655491768</v>
      </c>
      <c r="F83" s="346">
        <v>539.813976402197</v>
      </c>
      <c r="G83" s="346">
        <v>605.37842697736266</v>
      </c>
      <c r="H83" s="346">
        <v>768.19681257235732</v>
      </c>
      <c r="I83" s="346">
        <v>875.28541517846134</v>
      </c>
      <c r="J83" s="346">
        <v>1020.6199472867449</v>
      </c>
      <c r="K83" s="346">
        <v>1229.3334482843561</v>
      </c>
      <c r="L83" s="346">
        <v>1327.6801241471039</v>
      </c>
      <c r="M83" s="346">
        <v>1575.7322954898141</v>
      </c>
      <c r="N83" s="346">
        <v>1756.03453457152</v>
      </c>
      <c r="O83" s="346">
        <v>1724.3450501268569</v>
      </c>
      <c r="P83" s="346">
        <v>1748.385348671083</v>
      </c>
      <c r="Q83" s="346">
        <v>1972.3972214695659</v>
      </c>
      <c r="R83" s="346">
        <v>1977.860925684163</v>
      </c>
      <c r="S83" s="346">
        <v>2185.481685838854</v>
      </c>
      <c r="T83" s="346">
        <v>2237.9332462989869</v>
      </c>
      <c r="U83" s="346">
        <v>2243.3969505135842</v>
      </c>
      <c r="V83" s="346">
        <v>2348.3000714338491</v>
      </c>
      <c r="W83" s="346">
        <v>2370.154888292238</v>
      </c>
      <c r="X83" s="346">
        <v>2435.7193388674032</v>
      </c>
      <c r="Y83" s="346">
        <v>2560.2917949602179</v>
      </c>
      <c r="Z83" s="346">
        <v>2699.0698820109851</v>
      </c>
      <c r="AA83" s="346">
        <v>3160.2065177229838</v>
      </c>
      <c r="AB83" s="346">
        <v>3160.2065177229838</v>
      </c>
      <c r="AC83" s="346">
        <v>3326.3031258467372</v>
      </c>
      <c r="AD83" s="346">
        <v>3643.1979702933709</v>
      </c>
      <c r="AE83" s="346">
        <v>3897.8065866935972</v>
      </c>
      <c r="AF83" s="346">
        <v>4386.2617434785807</v>
      </c>
      <c r="AG83" s="346">
        <v>4617.9228021774998</v>
      </c>
      <c r="AH83" s="346">
        <v>4981.805502869669</v>
      </c>
      <c r="AI83" s="346">
        <v>5017.8659506860104</v>
      </c>
      <c r="AJ83" s="346">
        <v>5901.893292607826</v>
      </c>
      <c r="AK83" s="346">
        <v>5908.4497376653426</v>
      </c>
      <c r="AL83" s="346">
        <v>6166.336576594329</v>
      </c>
      <c r="AM83" s="346">
        <v>6877.710865334876</v>
      </c>
      <c r="AN83" s="346">
        <v>7322.4563884030822</v>
      </c>
      <c r="AO83" s="346">
        <v>7843.6937704756474</v>
      </c>
      <c r="AP83" s="346">
        <v>8463.4188219178068</v>
      </c>
      <c r="AQ83" s="346">
        <v>9226.5421095890397</v>
      </c>
      <c r="AR83" s="346">
        <v>9455.4790958904105</v>
      </c>
      <c r="AS83" s="346">
        <v>10388.778876712329</v>
      </c>
      <c r="AT83" s="346">
        <v>11333.90706849315</v>
      </c>
      <c r="AU83" s="346">
        <v>12322.533287671229</v>
      </c>
      <c r="AV83" s="346">
        <v>13014.68610958904</v>
      </c>
      <c r="AW83" s="346">
        <v>13680.51117808219</v>
      </c>
      <c r="AX83" s="346">
        <v>14502.776520547941</v>
      </c>
      <c r="AY83" s="346">
        <v>15252.545150684929</v>
      </c>
      <c r="AZ83" s="346">
        <v>15024.18050684931</v>
      </c>
      <c r="BA83" s="346">
        <v>14895.212671232881</v>
      </c>
      <c r="BB83" s="346">
        <v>15230.986917808221</v>
      </c>
      <c r="BC83" s="346">
        <v>15655.474246575341</v>
      </c>
      <c r="BD83" s="413">
        <v>16199.199589041091</v>
      </c>
      <c r="BE83" s="413">
        <v>16691.414109589041</v>
      </c>
      <c r="BF83" s="413">
        <v>16990.260062898</v>
      </c>
      <c r="BG83" s="414">
        <v>17259.273266167951</v>
      </c>
      <c r="BH83" s="415">
        <v>1.5833377610116717E-2</v>
      </c>
      <c r="BI83" s="415">
        <v>2.3509829758893375E-2</v>
      </c>
      <c r="BJ83" s="415">
        <v>0.169371864068107</v>
      </c>
    </row>
    <row r="84" spans="1:62" ht="12" customHeight="1">
      <c r="A84" s="412" t="s">
        <v>314</v>
      </c>
      <c r="B84" s="346">
        <v>231</v>
      </c>
      <c r="C84" s="346">
        <v>329</v>
      </c>
      <c r="D84" s="346">
        <v>320.14999999999998</v>
      </c>
      <c r="E84" s="346">
        <v>366.69999999999987</v>
      </c>
      <c r="F84" s="346">
        <v>423.7</v>
      </c>
      <c r="G84" s="346">
        <v>411.63499999999999</v>
      </c>
      <c r="H84" s="346">
        <v>415.14999999999992</v>
      </c>
      <c r="I84" s="346">
        <v>489.00000000000011</v>
      </c>
      <c r="J84" s="346">
        <v>499</v>
      </c>
      <c r="K84" s="346">
        <v>555</v>
      </c>
      <c r="L84" s="346">
        <v>564</v>
      </c>
      <c r="M84" s="346">
        <v>568</v>
      </c>
      <c r="N84" s="346">
        <v>564</v>
      </c>
      <c r="O84" s="346">
        <v>626</v>
      </c>
      <c r="P84" s="346">
        <v>557</v>
      </c>
      <c r="Q84" s="346">
        <v>557</v>
      </c>
      <c r="R84" s="346">
        <v>557</v>
      </c>
      <c r="S84" s="346">
        <v>753</v>
      </c>
      <c r="T84" s="346">
        <v>779.00000000000011</v>
      </c>
      <c r="U84" s="346">
        <v>704.99999999999989</v>
      </c>
      <c r="V84" s="346">
        <v>867</v>
      </c>
      <c r="W84" s="346">
        <v>991</v>
      </c>
      <c r="X84" s="346">
        <v>1059</v>
      </c>
      <c r="Y84" s="346">
        <v>1051</v>
      </c>
      <c r="Z84" s="346">
        <v>1080</v>
      </c>
      <c r="AA84" s="346">
        <v>1122</v>
      </c>
      <c r="AB84" s="346">
        <v>1122</v>
      </c>
      <c r="AC84" s="346">
        <v>1041</v>
      </c>
      <c r="AD84" s="346">
        <v>1069</v>
      </c>
      <c r="AE84" s="346">
        <v>1072</v>
      </c>
      <c r="AF84" s="346">
        <v>1133</v>
      </c>
      <c r="AG84" s="346">
        <v>1210</v>
      </c>
      <c r="AH84" s="346">
        <v>1236</v>
      </c>
      <c r="AI84" s="346">
        <v>1356</v>
      </c>
      <c r="AJ84" s="346">
        <v>2190</v>
      </c>
      <c r="AK84" s="346">
        <v>2219</v>
      </c>
      <c r="AL84" s="346">
        <v>2261</v>
      </c>
      <c r="AM84" s="346">
        <v>2303.0387064383558</v>
      </c>
      <c r="AN84" s="346">
        <v>2292.8712935616441</v>
      </c>
      <c r="AO84" s="346">
        <v>2558.4064477260281</v>
      </c>
      <c r="AP84" s="346">
        <v>2558.4064477260281</v>
      </c>
      <c r="AQ84" s="346">
        <v>2871.7048458356171</v>
      </c>
      <c r="AR84" s="346">
        <v>2983.31</v>
      </c>
      <c r="AS84" s="346">
        <v>2992.0587064383558</v>
      </c>
      <c r="AT84" s="346">
        <v>3574.4423684931512</v>
      </c>
      <c r="AU84" s="346">
        <v>3703.308387397261</v>
      </c>
      <c r="AV84" s="346">
        <v>3794.5787158082189</v>
      </c>
      <c r="AW84" s="346">
        <v>4278.8283780273978</v>
      </c>
      <c r="AX84" s="346">
        <v>4319.0251541643838</v>
      </c>
      <c r="AY84" s="346">
        <v>4319.0251541643838</v>
      </c>
      <c r="AZ84" s="346">
        <v>4307.202580645162</v>
      </c>
      <c r="BA84" s="346">
        <v>4620.2645161290329</v>
      </c>
      <c r="BB84" s="346">
        <v>4699.2393548387099</v>
      </c>
      <c r="BC84" s="346">
        <v>4971.6316129032257</v>
      </c>
      <c r="BD84" s="413">
        <v>4994.0945161290319</v>
      </c>
      <c r="BE84" s="413">
        <v>5017.7396774193548</v>
      </c>
      <c r="BF84" s="413">
        <v>5004.7348387096763</v>
      </c>
      <c r="BG84" s="414">
        <v>5044.9316129032259</v>
      </c>
      <c r="BH84" s="415">
        <v>8.0317490314658624E-3</v>
      </c>
      <c r="BI84" s="415">
        <v>1.660687318659293E-2</v>
      </c>
      <c r="BJ84" s="415">
        <v>4.9507847647820312E-2</v>
      </c>
    </row>
    <row r="85" spans="1:62" ht="12" customHeight="1">
      <c r="A85" s="412" t="s">
        <v>315</v>
      </c>
      <c r="B85" s="346">
        <v>225.15</v>
      </c>
      <c r="C85" s="346">
        <v>228.95</v>
      </c>
      <c r="D85" s="346">
        <v>238.45</v>
      </c>
      <c r="E85" s="346">
        <v>238.45</v>
      </c>
      <c r="F85" s="346">
        <v>243.2</v>
      </c>
      <c r="G85" s="346">
        <v>269.8</v>
      </c>
      <c r="H85" s="346">
        <v>342.95</v>
      </c>
      <c r="I85" s="346">
        <v>342.95</v>
      </c>
      <c r="J85" s="346">
        <v>342.95</v>
      </c>
      <c r="K85" s="346">
        <v>342.95</v>
      </c>
      <c r="L85" s="346">
        <v>342.95</v>
      </c>
      <c r="M85" s="346">
        <v>449.35</v>
      </c>
      <c r="N85" s="346">
        <v>449.35</v>
      </c>
      <c r="O85" s="346">
        <v>427.5</v>
      </c>
      <c r="P85" s="346">
        <v>427.5</v>
      </c>
      <c r="Q85" s="346">
        <v>426.55</v>
      </c>
      <c r="R85" s="346">
        <v>424.65</v>
      </c>
      <c r="S85" s="346">
        <v>424.65</v>
      </c>
      <c r="T85" s="346">
        <v>424.65</v>
      </c>
      <c r="U85" s="346">
        <v>814.15000000000009</v>
      </c>
      <c r="V85" s="346">
        <v>823.65</v>
      </c>
      <c r="W85" s="346">
        <v>823.65</v>
      </c>
      <c r="X85" s="346">
        <v>823.65</v>
      </c>
      <c r="Y85" s="346">
        <v>822.7</v>
      </c>
      <c r="Z85" s="346">
        <v>822.7</v>
      </c>
      <c r="AA85" s="346">
        <v>822.7</v>
      </c>
      <c r="AB85" s="346">
        <v>822.7</v>
      </c>
      <c r="AC85" s="346">
        <v>822.7</v>
      </c>
      <c r="AD85" s="346">
        <v>822.7</v>
      </c>
      <c r="AE85" s="346">
        <v>941.45</v>
      </c>
      <c r="AF85" s="346">
        <v>941.45</v>
      </c>
      <c r="AG85" s="346">
        <v>941.45</v>
      </c>
      <c r="AH85" s="346">
        <v>1007.95</v>
      </c>
      <c r="AI85" s="346">
        <v>1041.2</v>
      </c>
      <c r="AJ85" s="346">
        <v>1070.6500000000001</v>
      </c>
      <c r="AK85" s="346">
        <v>1070.6500000000001</v>
      </c>
      <c r="AL85" s="346">
        <v>1070.6500000000001</v>
      </c>
      <c r="AM85" s="346">
        <v>1004.15</v>
      </c>
      <c r="AN85" s="346">
        <v>1004.15</v>
      </c>
      <c r="AO85" s="346">
        <v>1004.15</v>
      </c>
      <c r="AP85" s="346">
        <v>1004.15</v>
      </c>
      <c r="AQ85" s="346">
        <v>1004.15</v>
      </c>
      <c r="AR85" s="346">
        <v>1094.4000000000001</v>
      </c>
      <c r="AS85" s="346">
        <v>1094.4000000000001</v>
      </c>
      <c r="AT85" s="346">
        <v>1099.2449999999999</v>
      </c>
      <c r="AU85" s="346">
        <v>1099.2449999999999</v>
      </c>
      <c r="AV85" s="346">
        <v>1099.2449999999999</v>
      </c>
      <c r="AW85" s="346">
        <v>1099.2449999999999</v>
      </c>
      <c r="AX85" s="346">
        <v>1099.2449999999999</v>
      </c>
      <c r="AY85" s="346">
        <v>1099.2449999999999</v>
      </c>
      <c r="AZ85" s="346">
        <v>1110.645</v>
      </c>
      <c r="BA85" s="346">
        <v>1110.645</v>
      </c>
      <c r="BB85" s="346">
        <v>1110.645</v>
      </c>
      <c r="BC85" s="346">
        <v>1093.5450000000001</v>
      </c>
      <c r="BD85" s="413">
        <v>1110.645</v>
      </c>
      <c r="BE85" s="413">
        <v>1093.5450000000001</v>
      </c>
      <c r="BF85" s="413">
        <v>1093.5450000000001</v>
      </c>
      <c r="BG85" s="414">
        <v>1104.059855769231</v>
      </c>
      <c r="BH85" s="415">
        <v>9.6153846153848033E-3</v>
      </c>
      <c r="BI85" s="415">
        <v>4.3715382938480651E-4</v>
      </c>
      <c r="BJ85" s="415">
        <v>1.0834562552581832E-2</v>
      </c>
    </row>
    <row r="86" spans="1:62" ht="12" customHeight="1">
      <c r="A86" s="412" t="s">
        <v>316</v>
      </c>
      <c r="B86" s="346">
        <v>1917</v>
      </c>
      <c r="C86" s="346">
        <v>2102</v>
      </c>
      <c r="D86" s="346">
        <v>2214</v>
      </c>
      <c r="E86" s="346">
        <v>2613</v>
      </c>
      <c r="F86" s="346">
        <v>3029</v>
      </c>
      <c r="G86" s="346">
        <v>3504</v>
      </c>
      <c r="H86" s="346">
        <v>3904</v>
      </c>
      <c r="I86" s="346">
        <v>4635</v>
      </c>
      <c r="J86" s="346">
        <v>5140</v>
      </c>
      <c r="K86" s="346">
        <v>5377</v>
      </c>
      <c r="L86" s="346">
        <v>5567</v>
      </c>
      <c r="M86" s="346">
        <v>5642.9999999999991</v>
      </c>
      <c r="N86" s="346">
        <v>5642.9999999999991</v>
      </c>
      <c r="O86" s="346">
        <v>5642.9999999999991</v>
      </c>
      <c r="P86" s="346">
        <v>5642.9999999999991</v>
      </c>
      <c r="Q86" s="346">
        <v>5642.9999999999991</v>
      </c>
      <c r="R86" s="346">
        <v>5642.9999999999991</v>
      </c>
      <c r="S86" s="346">
        <v>5642.9999999999991</v>
      </c>
      <c r="T86" s="346">
        <v>4724</v>
      </c>
      <c r="U86" s="346">
        <v>4724</v>
      </c>
      <c r="V86" s="346">
        <v>4724</v>
      </c>
      <c r="W86" s="346">
        <v>4619</v>
      </c>
      <c r="X86" s="346">
        <v>4460.9999999999991</v>
      </c>
      <c r="Y86" s="346">
        <v>4323.9999999999991</v>
      </c>
      <c r="Z86" s="346">
        <v>4323.9999999999991</v>
      </c>
      <c r="AA86" s="346">
        <v>4323.9999999999991</v>
      </c>
      <c r="AB86" s="346">
        <v>4505</v>
      </c>
      <c r="AC86" s="346">
        <v>4636</v>
      </c>
      <c r="AD86" s="346">
        <v>4802</v>
      </c>
      <c r="AE86" s="346">
        <v>4861.9999999999991</v>
      </c>
      <c r="AF86" s="346">
        <v>5006</v>
      </c>
      <c r="AG86" s="346">
        <v>5006</v>
      </c>
      <c r="AH86" s="346">
        <v>5055.9999999999991</v>
      </c>
      <c r="AI86" s="346">
        <v>5144</v>
      </c>
      <c r="AJ86" s="346">
        <v>5087</v>
      </c>
      <c r="AK86" s="346">
        <v>5009.9999999999991</v>
      </c>
      <c r="AL86" s="346">
        <v>4704.9794999999986</v>
      </c>
      <c r="AM86" s="346">
        <v>4727.7794999999996</v>
      </c>
      <c r="AN86" s="346">
        <v>4645.1295</v>
      </c>
      <c r="AO86" s="346">
        <v>4531.1294999999991</v>
      </c>
      <c r="AP86" s="346">
        <v>4531.1295</v>
      </c>
      <c r="AQ86" s="346">
        <v>4588.4277999999986</v>
      </c>
      <c r="AR86" s="346">
        <v>4650.1777999999986</v>
      </c>
      <c r="AS86" s="346">
        <v>4650.1777999999986</v>
      </c>
      <c r="AT86" s="346">
        <v>4629.7528000000002</v>
      </c>
      <c r="AU86" s="346">
        <v>4290.6027999999997</v>
      </c>
      <c r="AV86" s="346">
        <v>4274.2628000000004</v>
      </c>
      <c r="AW86" s="346">
        <v>4253.5708499999992</v>
      </c>
      <c r="AX86" s="346">
        <v>4122.7149999999992</v>
      </c>
      <c r="AY86" s="346">
        <v>3749.3649999999998</v>
      </c>
      <c r="AZ86" s="346">
        <v>3720.8649999999998</v>
      </c>
      <c r="BA86" s="346">
        <v>3600.2150000000001</v>
      </c>
      <c r="BB86" s="346">
        <v>3342.860000000001</v>
      </c>
      <c r="BC86" s="346">
        <v>3342.860000000001</v>
      </c>
      <c r="BD86" s="413">
        <v>3342.860000000001</v>
      </c>
      <c r="BE86" s="413">
        <v>3284.91</v>
      </c>
      <c r="BF86" s="413">
        <v>3284.91</v>
      </c>
      <c r="BG86" s="414">
        <v>3164.165</v>
      </c>
      <c r="BH86" s="415">
        <v>-3.675747585169753E-2</v>
      </c>
      <c r="BI86" s="415">
        <v>-2.9153553986536962E-2</v>
      </c>
      <c r="BJ86" s="415">
        <v>3.1051163974533405E-2</v>
      </c>
    </row>
    <row r="87" spans="1:62" ht="12" customHeight="1">
      <c r="A87" s="412" t="s">
        <v>317</v>
      </c>
      <c r="B87" s="346">
        <v>118</v>
      </c>
      <c r="C87" s="346">
        <v>123</v>
      </c>
      <c r="D87" s="346">
        <v>124</v>
      </c>
      <c r="E87" s="346">
        <v>120</v>
      </c>
      <c r="F87" s="346">
        <v>124</v>
      </c>
      <c r="G87" s="346">
        <v>125</v>
      </c>
      <c r="H87" s="346">
        <v>125</v>
      </c>
      <c r="I87" s="346">
        <v>123</v>
      </c>
      <c r="J87" s="346">
        <v>123</v>
      </c>
      <c r="K87" s="346">
        <v>182</v>
      </c>
      <c r="L87" s="346">
        <v>143</v>
      </c>
      <c r="M87" s="346">
        <v>168</v>
      </c>
      <c r="N87" s="346">
        <v>140</v>
      </c>
      <c r="O87" s="346">
        <v>143</v>
      </c>
      <c r="P87" s="346">
        <v>158</v>
      </c>
      <c r="Q87" s="346">
        <v>172</v>
      </c>
      <c r="R87" s="346">
        <v>175</v>
      </c>
      <c r="S87" s="346">
        <v>175</v>
      </c>
      <c r="T87" s="346">
        <v>205</v>
      </c>
      <c r="U87" s="346">
        <v>205</v>
      </c>
      <c r="V87" s="346">
        <v>209</v>
      </c>
      <c r="W87" s="346">
        <v>213</v>
      </c>
      <c r="X87" s="346">
        <v>213</v>
      </c>
      <c r="Y87" s="346">
        <v>213</v>
      </c>
      <c r="Z87" s="346">
        <v>220</v>
      </c>
      <c r="AA87" s="346">
        <v>230</v>
      </c>
      <c r="AB87" s="346">
        <v>235</v>
      </c>
      <c r="AC87" s="346">
        <v>235</v>
      </c>
      <c r="AD87" s="346">
        <v>240</v>
      </c>
      <c r="AE87" s="346">
        <v>349.99999999999989</v>
      </c>
      <c r="AF87" s="346">
        <v>365</v>
      </c>
      <c r="AG87" s="346">
        <v>376</v>
      </c>
      <c r="AH87" s="346">
        <v>376</v>
      </c>
      <c r="AI87" s="346">
        <v>476</v>
      </c>
      <c r="AJ87" s="346">
        <v>491</v>
      </c>
      <c r="AK87" s="346">
        <v>572</v>
      </c>
      <c r="AL87" s="346">
        <v>559.00000000000011</v>
      </c>
      <c r="AM87" s="346">
        <v>524.00000000000011</v>
      </c>
      <c r="AN87" s="346">
        <v>527</v>
      </c>
      <c r="AO87" s="346">
        <v>527</v>
      </c>
      <c r="AP87" s="346">
        <v>522</v>
      </c>
      <c r="AQ87" s="346">
        <v>528</v>
      </c>
      <c r="AR87" s="346">
        <v>534</v>
      </c>
      <c r="AS87" s="346">
        <v>568</v>
      </c>
      <c r="AT87" s="346">
        <v>572</v>
      </c>
      <c r="AU87" s="346">
        <v>581.99999999999989</v>
      </c>
      <c r="AV87" s="346">
        <v>601</v>
      </c>
      <c r="AW87" s="346">
        <v>606.00000000000011</v>
      </c>
      <c r="AX87" s="346">
        <v>612</v>
      </c>
      <c r="AY87" s="346">
        <v>612</v>
      </c>
      <c r="AZ87" s="346">
        <v>612</v>
      </c>
      <c r="BA87" s="346">
        <v>618</v>
      </c>
      <c r="BB87" s="346">
        <v>624.99999999999989</v>
      </c>
      <c r="BC87" s="346">
        <v>624.99999999999989</v>
      </c>
      <c r="BD87" s="413">
        <v>624.99999999999989</v>
      </c>
      <c r="BE87" s="413">
        <v>625</v>
      </c>
      <c r="BF87" s="413">
        <v>955</v>
      </c>
      <c r="BG87" s="414">
        <v>955</v>
      </c>
      <c r="BH87" s="415">
        <v>0</v>
      </c>
      <c r="BI87" s="415">
        <v>4.6533355141758825E-2</v>
      </c>
      <c r="BJ87" s="415">
        <v>9.3717810530359203E-3</v>
      </c>
    </row>
    <row r="88" spans="1:62" ht="12" customHeight="1">
      <c r="A88" s="412" t="s">
        <v>318</v>
      </c>
      <c r="B88" s="346">
        <v>61</v>
      </c>
      <c r="C88" s="346">
        <v>61</v>
      </c>
      <c r="D88" s="346">
        <v>61</v>
      </c>
      <c r="E88" s="346">
        <v>61</v>
      </c>
      <c r="F88" s="346">
        <v>61</v>
      </c>
      <c r="G88" s="346">
        <v>61</v>
      </c>
      <c r="H88" s="346">
        <v>61</v>
      </c>
      <c r="I88" s="346">
        <v>61</v>
      </c>
      <c r="J88" s="346">
        <v>61</v>
      </c>
      <c r="K88" s="346">
        <v>61</v>
      </c>
      <c r="L88" s="346">
        <v>61</v>
      </c>
      <c r="M88" s="346">
        <v>61</v>
      </c>
      <c r="N88" s="346">
        <v>61</v>
      </c>
      <c r="O88" s="346">
        <v>61</v>
      </c>
      <c r="P88" s="346">
        <v>61</v>
      </c>
      <c r="Q88" s="346">
        <v>61</v>
      </c>
      <c r="R88" s="346">
        <v>61</v>
      </c>
      <c r="S88" s="346">
        <v>61</v>
      </c>
      <c r="T88" s="346">
        <v>61</v>
      </c>
      <c r="U88" s="346">
        <v>61</v>
      </c>
      <c r="V88" s="346">
        <v>61</v>
      </c>
      <c r="W88" s="346">
        <v>61</v>
      </c>
      <c r="X88" s="346">
        <v>87.999999999999986</v>
      </c>
      <c r="Y88" s="346">
        <v>87.999999999999986</v>
      </c>
      <c r="Z88" s="346">
        <v>87.999999999999986</v>
      </c>
      <c r="AA88" s="346">
        <v>87.999999999999986</v>
      </c>
      <c r="AB88" s="346">
        <v>87.999999999999986</v>
      </c>
      <c r="AC88" s="346">
        <v>87.999999999999986</v>
      </c>
      <c r="AD88" s="346">
        <v>87.999999999999986</v>
      </c>
      <c r="AE88" s="346">
        <v>87.999999999999986</v>
      </c>
      <c r="AF88" s="346">
        <v>87.999999999999986</v>
      </c>
      <c r="AG88" s="346">
        <v>96.999999999999986</v>
      </c>
      <c r="AH88" s="346">
        <v>97</v>
      </c>
      <c r="AI88" s="346">
        <v>96.000000000000014</v>
      </c>
      <c r="AJ88" s="346">
        <v>96.000000000000014</v>
      </c>
      <c r="AK88" s="346">
        <v>96</v>
      </c>
      <c r="AL88" s="346">
        <v>101</v>
      </c>
      <c r="AM88" s="346">
        <v>104</v>
      </c>
      <c r="AN88" s="346">
        <v>104</v>
      </c>
      <c r="AO88" s="346">
        <v>104</v>
      </c>
      <c r="AP88" s="346">
        <v>102</v>
      </c>
      <c r="AQ88" s="346">
        <v>102.41917808219181</v>
      </c>
      <c r="AR88" s="346">
        <v>102.62</v>
      </c>
      <c r="AS88" s="346">
        <v>102.62</v>
      </c>
      <c r="AT88" s="346">
        <v>135.60499999999999</v>
      </c>
      <c r="AU88" s="346">
        <v>135.60499999999999</v>
      </c>
      <c r="AV88" s="346">
        <v>135.60499999999999</v>
      </c>
      <c r="AW88" s="346">
        <v>135.60499999999999</v>
      </c>
      <c r="AX88" s="346">
        <v>135.60499999999999</v>
      </c>
      <c r="AY88" s="346">
        <v>135.60499999999999</v>
      </c>
      <c r="AZ88" s="346">
        <v>135.60499999999999</v>
      </c>
      <c r="BA88" s="346">
        <v>135.60499999999999</v>
      </c>
      <c r="BB88" s="346">
        <v>135.60499999999999</v>
      </c>
      <c r="BC88" s="346">
        <v>135.60499999999999</v>
      </c>
      <c r="BD88" s="413">
        <v>135.60499999999999</v>
      </c>
      <c r="BE88" s="413">
        <v>135.60499999999999</v>
      </c>
      <c r="BF88" s="413">
        <v>135</v>
      </c>
      <c r="BG88" s="414">
        <v>76</v>
      </c>
      <c r="BH88" s="415">
        <v>-0.437037037037037</v>
      </c>
      <c r="BI88" s="415">
        <v>-5.6256901005787285E-2</v>
      </c>
      <c r="BJ88" s="415">
        <v>7.4581713092223027E-4</v>
      </c>
    </row>
    <row r="89" spans="1:62" ht="12" customHeight="1">
      <c r="A89" s="412" t="s">
        <v>319</v>
      </c>
      <c r="B89" s="346">
        <v>52</v>
      </c>
      <c r="C89" s="346">
        <v>62.000000000000007</v>
      </c>
      <c r="D89" s="346">
        <v>62.000000000000007</v>
      </c>
      <c r="E89" s="346">
        <v>62</v>
      </c>
      <c r="F89" s="346">
        <v>62.000000000000007</v>
      </c>
      <c r="G89" s="346">
        <v>62.000000000000007</v>
      </c>
      <c r="H89" s="346">
        <v>62.000000000000007</v>
      </c>
      <c r="I89" s="346">
        <v>62</v>
      </c>
      <c r="J89" s="346">
        <v>62.000000000000007</v>
      </c>
      <c r="K89" s="346">
        <v>62.000000000000007</v>
      </c>
      <c r="L89" s="346">
        <v>62.000000000000007</v>
      </c>
      <c r="M89" s="346">
        <v>62</v>
      </c>
      <c r="N89" s="346">
        <v>96.000000000000014</v>
      </c>
      <c r="O89" s="346">
        <v>96.000000000000014</v>
      </c>
      <c r="P89" s="346">
        <v>96.000000000000014</v>
      </c>
      <c r="Q89" s="346">
        <v>113</v>
      </c>
      <c r="R89" s="346">
        <v>113</v>
      </c>
      <c r="S89" s="346">
        <v>113</v>
      </c>
      <c r="T89" s="346">
        <v>113</v>
      </c>
      <c r="U89" s="346">
        <v>113</v>
      </c>
      <c r="V89" s="346">
        <v>113</v>
      </c>
      <c r="W89" s="346">
        <v>113</v>
      </c>
      <c r="X89" s="346">
        <v>113</v>
      </c>
      <c r="Y89" s="346">
        <v>113</v>
      </c>
      <c r="Z89" s="346">
        <v>113</v>
      </c>
      <c r="AA89" s="346">
        <v>129</v>
      </c>
      <c r="AB89" s="346">
        <v>129</v>
      </c>
      <c r="AC89" s="346">
        <v>129</v>
      </c>
      <c r="AD89" s="346">
        <v>129</v>
      </c>
      <c r="AE89" s="346">
        <v>132</v>
      </c>
      <c r="AF89" s="346">
        <v>132</v>
      </c>
      <c r="AG89" s="346">
        <v>131</v>
      </c>
      <c r="AH89" s="346">
        <v>132</v>
      </c>
      <c r="AI89" s="346">
        <v>131</v>
      </c>
      <c r="AJ89" s="346">
        <v>134</v>
      </c>
      <c r="AK89" s="346">
        <v>134</v>
      </c>
      <c r="AL89" s="346">
        <v>226.5271232876712</v>
      </c>
      <c r="AM89" s="346">
        <v>226.5271232876712</v>
      </c>
      <c r="AN89" s="346">
        <v>227.53123287671241</v>
      </c>
      <c r="AO89" s="346">
        <v>255.64630136986301</v>
      </c>
      <c r="AP89" s="346">
        <v>268.9532235342466</v>
      </c>
      <c r="AQ89" s="346">
        <v>271.46450161643833</v>
      </c>
      <c r="AR89" s="346">
        <v>274.77487019178079</v>
      </c>
      <c r="AS89" s="346">
        <v>274.25293402739732</v>
      </c>
      <c r="AT89" s="346">
        <v>276.08422909589041</v>
      </c>
      <c r="AU89" s="346">
        <v>278.70531660273969</v>
      </c>
      <c r="AV89" s="346">
        <v>278.89517364383562</v>
      </c>
      <c r="AW89" s="346">
        <v>275.13578734246579</v>
      </c>
      <c r="AX89" s="346">
        <v>389.80510241095891</v>
      </c>
      <c r="AY89" s="346">
        <v>389.80510241095891</v>
      </c>
      <c r="AZ89" s="346">
        <v>388.71492054794533</v>
      </c>
      <c r="BA89" s="346">
        <v>389.2770210958904</v>
      </c>
      <c r="BB89" s="346">
        <v>401.19132358904108</v>
      </c>
      <c r="BC89" s="346">
        <v>401.4530547945206</v>
      </c>
      <c r="BD89" s="413">
        <v>401.4530547945206</v>
      </c>
      <c r="BE89" s="413">
        <v>411.4530547945206</v>
      </c>
      <c r="BF89" s="413">
        <v>411.4530547945206</v>
      </c>
      <c r="BG89" s="414">
        <v>411.45305479452048</v>
      </c>
      <c r="BH89" s="415">
        <v>-2.2204460492503131E-16</v>
      </c>
      <c r="BI89" s="415">
        <v>4.1063740944921268E-2</v>
      </c>
      <c r="BJ89" s="415">
        <v>4.0377465373162696E-3</v>
      </c>
    </row>
    <row r="90" spans="1:62" ht="12" customHeight="1">
      <c r="A90" s="412" t="s">
        <v>320</v>
      </c>
      <c r="B90" s="346">
        <v>102</v>
      </c>
      <c r="C90" s="346">
        <v>109</v>
      </c>
      <c r="D90" s="346">
        <v>171</v>
      </c>
      <c r="E90" s="346">
        <v>187</v>
      </c>
      <c r="F90" s="346">
        <v>195</v>
      </c>
      <c r="G90" s="346">
        <v>199</v>
      </c>
      <c r="H90" s="346">
        <v>206</v>
      </c>
      <c r="I90" s="346">
        <v>275</v>
      </c>
      <c r="J90" s="346">
        <v>275</v>
      </c>
      <c r="K90" s="346">
        <v>275</v>
      </c>
      <c r="L90" s="346">
        <v>275</v>
      </c>
      <c r="M90" s="346">
        <v>246</v>
      </c>
      <c r="N90" s="346">
        <v>246</v>
      </c>
      <c r="O90" s="346">
        <v>257</v>
      </c>
      <c r="P90" s="346">
        <v>257</v>
      </c>
      <c r="Q90" s="346">
        <v>256.00000000000011</v>
      </c>
      <c r="R90" s="346">
        <v>276.00000000000011</v>
      </c>
      <c r="S90" s="346">
        <v>290.99999999999989</v>
      </c>
      <c r="T90" s="346">
        <v>290.99999999999989</v>
      </c>
      <c r="U90" s="346">
        <v>291</v>
      </c>
      <c r="V90" s="346">
        <v>290.99999999999989</v>
      </c>
      <c r="W90" s="346">
        <v>290.99999999999989</v>
      </c>
      <c r="X90" s="346">
        <v>290.99999999999989</v>
      </c>
      <c r="Y90" s="346">
        <v>291</v>
      </c>
      <c r="Z90" s="346">
        <v>290.99999999999989</v>
      </c>
      <c r="AA90" s="346">
        <v>290.99999999999989</v>
      </c>
      <c r="AB90" s="346">
        <v>290.99999999999989</v>
      </c>
      <c r="AC90" s="346">
        <v>291</v>
      </c>
      <c r="AD90" s="346">
        <v>290.99999999999989</v>
      </c>
      <c r="AE90" s="346">
        <v>301.00000000000011</v>
      </c>
      <c r="AF90" s="346">
        <v>366</v>
      </c>
      <c r="AG90" s="346">
        <v>369</v>
      </c>
      <c r="AH90" s="346">
        <v>389</v>
      </c>
      <c r="AI90" s="346">
        <v>394</v>
      </c>
      <c r="AJ90" s="346">
        <v>396.00000000000011</v>
      </c>
      <c r="AK90" s="346">
        <v>398</v>
      </c>
      <c r="AL90" s="346">
        <v>398</v>
      </c>
      <c r="AM90" s="346">
        <v>398</v>
      </c>
      <c r="AN90" s="346">
        <v>334.99999999999989</v>
      </c>
      <c r="AO90" s="346">
        <v>280</v>
      </c>
      <c r="AP90" s="346">
        <v>280</v>
      </c>
      <c r="AQ90" s="346">
        <v>275.5</v>
      </c>
      <c r="AR90" s="346">
        <v>269.8</v>
      </c>
      <c r="AS90" s="346">
        <v>269.8</v>
      </c>
      <c r="AT90" s="346">
        <v>266.95</v>
      </c>
      <c r="AU90" s="346">
        <v>264.10000000000002</v>
      </c>
      <c r="AV90" s="346">
        <v>261.25</v>
      </c>
      <c r="AW90" s="346">
        <v>261.25</v>
      </c>
      <c r="AX90" s="346">
        <v>269.8</v>
      </c>
      <c r="AY90" s="346">
        <v>270.75</v>
      </c>
      <c r="AZ90" s="346">
        <v>270.75</v>
      </c>
      <c r="BA90" s="346">
        <v>270.75000000000011</v>
      </c>
      <c r="BB90" s="346">
        <v>270.93999999999988</v>
      </c>
      <c r="BC90" s="346">
        <v>270.93999999999988</v>
      </c>
      <c r="BD90" s="413">
        <v>270.93999999999988</v>
      </c>
      <c r="BE90" s="413">
        <v>180</v>
      </c>
      <c r="BF90" s="413">
        <v>180</v>
      </c>
      <c r="BG90" s="414">
        <v>180</v>
      </c>
      <c r="BH90" s="415">
        <v>0</v>
      </c>
      <c r="BI90" s="415">
        <v>-3.6566772197286879E-2</v>
      </c>
      <c r="BJ90" s="415">
        <v>1.7664089942894927E-3</v>
      </c>
    </row>
    <row r="91" spans="1:62" ht="12" customHeight="1">
      <c r="A91" s="412" t="s">
        <v>321</v>
      </c>
      <c r="B91" s="346">
        <v>50</v>
      </c>
      <c r="C91" s="346">
        <v>78.999999999999986</v>
      </c>
      <c r="D91" s="346">
        <v>162</v>
      </c>
      <c r="E91" s="346">
        <v>170</v>
      </c>
      <c r="F91" s="346">
        <v>180</v>
      </c>
      <c r="G91" s="346">
        <v>288</v>
      </c>
      <c r="H91" s="346">
        <v>303</v>
      </c>
      <c r="I91" s="346">
        <v>490</v>
      </c>
      <c r="J91" s="346">
        <v>699.99999999999989</v>
      </c>
      <c r="K91" s="346">
        <v>955.99999999999989</v>
      </c>
      <c r="L91" s="346">
        <v>923.00000000000011</v>
      </c>
      <c r="M91" s="346">
        <v>918</v>
      </c>
      <c r="N91" s="346">
        <v>918</v>
      </c>
      <c r="O91" s="346">
        <v>958</v>
      </c>
      <c r="P91" s="346">
        <v>960</v>
      </c>
      <c r="Q91" s="346">
        <v>1063</v>
      </c>
      <c r="R91" s="346">
        <v>1063</v>
      </c>
      <c r="S91" s="346">
        <v>1073</v>
      </c>
      <c r="T91" s="346">
        <v>1083</v>
      </c>
      <c r="U91" s="346">
        <v>1083</v>
      </c>
      <c r="V91" s="346">
        <v>1043</v>
      </c>
      <c r="W91" s="346">
        <v>973.00000000000011</v>
      </c>
      <c r="X91" s="346">
        <v>903</v>
      </c>
      <c r="Y91" s="346">
        <v>880.99999999999989</v>
      </c>
      <c r="Z91" s="346">
        <v>891</v>
      </c>
      <c r="AA91" s="346">
        <v>933</v>
      </c>
      <c r="AB91" s="346">
        <v>1031</v>
      </c>
      <c r="AC91" s="346">
        <v>1056</v>
      </c>
      <c r="AD91" s="346">
        <v>1098</v>
      </c>
      <c r="AE91" s="346">
        <v>1133</v>
      </c>
      <c r="AF91" s="346">
        <v>1175</v>
      </c>
      <c r="AG91" s="346">
        <v>1175</v>
      </c>
      <c r="AH91" s="346">
        <v>1200</v>
      </c>
      <c r="AI91" s="346">
        <v>1220</v>
      </c>
      <c r="AJ91" s="346">
        <v>689.99999999999989</v>
      </c>
      <c r="AK91" s="346">
        <v>1340</v>
      </c>
      <c r="AL91" s="346">
        <v>1365</v>
      </c>
      <c r="AM91" s="346">
        <v>1393</v>
      </c>
      <c r="AN91" s="346">
        <v>1393</v>
      </c>
      <c r="AO91" s="346">
        <v>1406</v>
      </c>
      <c r="AP91" s="346">
        <v>1420</v>
      </c>
      <c r="AQ91" s="346">
        <v>1422</v>
      </c>
      <c r="AR91" s="346">
        <v>1427</v>
      </c>
      <c r="AS91" s="346">
        <v>1427</v>
      </c>
      <c r="AT91" s="346">
        <v>1427</v>
      </c>
      <c r="AU91" s="346">
        <v>1427</v>
      </c>
      <c r="AV91" s="346">
        <v>1427</v>
      </c>
      <c r="AW91" s="346">
        <v>1422</v>
      </c>
      <c r="AX91" s="346">
        <v>1414</v>
      </c>
      <c r="AY91" s="346">
        <v>1514</v>
      </c>
      <c r="AZ91" s="346">
        <v>1514</v>
      </c>
      <c r="BA91" s="346">
        <v>1514</v>
      </c>
      <c r="BB91" s="346">
        <v>1514</v>
      </c>
      <c r="BC91" s="346">
        <v>1514</v>
      </c>
      <c r="BD91" s="413">
        <v>1514</v>
      </c>
      <c r="BE91" s="413">
        <v>1514</v>
      </c>
      <c r="BF91" s="413">
        <v>1461</v>
      </c>
      <c r="BG91" s="414">
        <v>1302</v>
      </c>
      <c r="BH91" s="415">
        <v>-0.10882956878850103</v>
      </c>
      <c r="BI91" s="415">
        <v>-8.7775293327478909E-3</v>
      </c>
      <c r="BJ91" s="415">
        <v>1.2777025058693997E-2</v>
      </c>
    </row>
    <row r="92" spans="1:62" ht="12" customHeight="1">
      <c r="A92" s="412" t="s">
        <v>322</v>
      </c>
      <c r="B92" s="346">
        <v>33</v>
      </c>
      <c r="C92" s="346">
        <v>38</v>
      </c>
      <c r="D92" s="346">
        <v>57</v>
      </c>
      <c r="E92" s="346">
        <v>114</v>
      </c>
      <c r="F92" s="346">
        <v>171</v>
      </c>
      <c r="G92" s="346">
        <v>209</v>
      </c>
      <c r="H92" s="346">
        <v>257</v>
      </c>
      <c r="I92" s="346">
        <v>379.99999999999989</v>
      </c>
      <c r="J92" s="346">
        <v>380</v>
      </c>
      <c r="K92" s="346">
        <v>418</v>
      </c>
      <c r="L92" s="346">
        <v>418</v>
      </c>
      <c r="M92" s="346">
        <v>418.00000000000011</v>
      </c>
      <c r="N92" s="346">
        <v>380</v>
      </c>
      <c r="O92" s="346">
        <v>551</v>
      </c>
      <c r="P92" s="346">
        <v>551</v>
      </c>
      <c r="Q92" s="346">
        <v>608</v>
      </c>
      <c r="R92" s="346">
        <v>750.5</v>
      </c>
      <c r="S92" s="346">
        <v>750.5</v>
      </c>
      <c r="T92" s="346">
        <v>750.5</v>
      </c>
      <c r="U92" s="346">
        <v>750.5</v>
      </c>
      <c r="V92" s="346">
        <v>750.5</v>
      </c>
      <c r="W92" s="346">
        <v>750.5</v>
      </c>
      <c r="X92" s="346">
        <v>750.5</v>
      </c>
      <c r="Y92" s="346">
        <v>750.5</v>
      </c>
      <c r="Z92" s="346">
        <v>798</v>
      </c>
      <c r="AA92" s="346">
        <v>798</v>
      </c>
      <c r="AB92" s="346">
        <v>983.25</v>
      </c>
      <c r="AC92" s="346">
        <v>1591.25</v>
      </c>
      <c r="AD92" s="346">
        <v>1591.25</v>
      </c>
      <c r="AE92" s="346">
        <v>1615</v>
      </c>
      <c r="AF92" s="346">
        <v>1727.1</v>
      </c>
      <c r="AG92" s="346">
        <v>2316.1</v>
      </c>
      <c r="AH92" s="346">
        <v>2316.1</v>
      </c>
      <c r="AI92" s="346">
        <v>2316.1</v>
      </c>
      <c r="AJ92" s="346">
        <v>2316.1</v>
      </c>
      <c r="AK92" s="346">
        <v>2316.1</v>
      </c>
      <c r="AL92" s="346">
        <v>2316.1</v>
      </c>
      <c r="AM92" s="346">
        <v>2316.1</v>
      </c>
      <c r="AN92" s="346">
        <v>2316.1</v>
      </c>
      <c r="AO92" s="346">
        <v>2598.25</v>
      </c>
      <c r="AP92" s="346">
        <v>2598.25</v>
      </c>
      <c r="AQ92" s="346">
        <v>2633.4</v>
      </c>
      <c r="AR92" s="346">
        <v>2679</v>
      </c>
      <c r="AS92" s="346">
        <v>2712.25</v>
      </c>
      <c r="AT92" s="346">
        <v>2745.5</v>
      </c>
      <c r="AU92" s="346">
        <v>2774</v>
      </c>
      <c r="AV92" s="346">
        <v>2864.25</v>
      </c>
      <c r="AW92" s="346">
        <v>2877.5499999999988</v>
      </c>
      <c r="AX92" s="346">
        <v>2877.5499999999988</v>
      </c>
      <c r="AY92" s="346">
        <v>3122.65</v>
      </c>
      <c r="AZ92" s="346">
        <v>3128.35</v>
      </c>
      <c r="BA92" s="346">
        <v>3258.5</v>
      </c>
      <c r="BB92" s="346">
        <v>3298.4</v>
      </c>
      <c r="BC92" s="346">
        <v>3345.9</v>
      </c>
      <c r="BD92" s="413">
        <v>3393.400000000001</v>
      </c>
      <c r="BE92" s="413">
        <v>3334</v>
      </c>
      <c r="BF92" s="413">
        <v>3363</v>
      </c>
      <c r="BG92" s="414">
        <v>3363</v>
      </c>
      <c r="BH92" s="415">
        <v>0</v>
      </c>
      <c r="BI92" s="415">
        <v>1.5711568428503186E-2</v>
      </c>
      <c r="BJ92" s="415">
        <v>3.3002408043308687E-2</v>
      </c>
    </row>
    <row r="93" spans="1:62" ht="12" customHeight="1">
      <c r="A93" s="412" t="s">
        <v>324</v>
      </c>
      <c r="B93" s="346">
        <v>46</v>
      </c>
      <c r="C93" s="346">
        <v>50</v>
      </c>
      <c r="D93" s="346">
        <v>50</v>
      </c>
      <c r="E93" s="346">
        <v>103</v>
      </c>
      <c r="F93" s="346">
        <v>103</v>
      </c>
      <c r="G93" s="346">
        <v>103</v>
      </c>
      <c r="H93" s="346">
        <v>122</v>
      </c>
      <c r="I93" s="346">
        <v>193</v>
      </c>
      <c r="J93" s="346">
        <v>193</v>
      </c>
      <c r="K93" s="346">
        <v>288</v>
      </c>
      <c r="L93" s="346">
        <v>273.99999999999989</v>
      </c>
      <c r="M93" s="346">
        <v>369</v>
      </c>
      <c r="N93" s="346">
        <v>464</v>
      </c>
      <c r="O93" s="346">
        <v>447</v>
      </c>
      <c r="P93" s="346">
        <v>447</v>
      </c>
      <c r="Q93" s="346">
        <v>542</v>
      </c>
      <c r="R93" s="346">
        <v>541.99999999999989</v>
      </c>
      <c r="S93" s="346">
        <v>541.99999999999989</v>
      </c>
      <c r="T93" s="346">
        <v>541.99999999999989</v>
      </c>
      <c r="U93" s="346">
        <v>542</v>
      </c>
      <c r="V93" s="346">
        <v>569.99999999999989</v>
      </c>
      <c r="W93" s="346">
        <v>569.99999999999989</v>
      </c>
      <c r="X93" s="346">
        <v>569.99999999999989</v>
      </c>
      <c r="Y93" s="346">
        <v>570</v>
      </c>
      <c r="Z93" s="346">
        <v>569.99999999999989</v>
      </c>
      <c r="AA93" s="346">
        <v>569.99999999999989</v>
      </c>
      <c r="AB93" s="346">
        <v>569.99999999999989</v>
      </c>
      <c r="AC93" s="346">
        <v>570</v>
      </c>
      <c r="AD93" s="346">
        <v>569.99999999999989</v>
      </c>
      <c r="AE93" s="346">
        <v>569.99999999999989</v>
      </c>
      <c r="AF93" s="346">
        <v>732</v>
      </c>
      <c r="AG93" s="346">
        <v>732</v>
      </c>
      <c r="AH93" s="346">
        <v>732</v>
      </c>
      <c r="AI93" s="346">
        <v>732</v>
      </c>
      <c r="AJ93" s="346">
        <v>732</v>
      </c>
      <c r="AK93" s="346">
        <v>732</v>
      </c>
      <c r="AL93" s="346">
        <v>874</v>
      </c>
      <c r="AM93" s="346">
        <v>1159</v>
      </c>
      <c r="AN93" s="346">
        <v>1159</v>
      </c>
      <c r="AO93" s="346">
        <v>1159</v>
      </c>
      <c r="AP93" s="346">
        <v>1159</v>
      </c>
      <c r="AQ93" s="346">
        <v>1140</v>
      </c>
      <c r="AR93" s="346">
        <v>1197</v>
      </c>
      <c r="AS93" s="346">
        <v>1197</v>
      </c>
      <c r="AT93" s="346">
        <v>1197</v>
      </c>
      <c r="AU93" s="346">
        <v>1197</v>
      </c>
      <c r="AV93" s="346">
        <v>1197</v>
      </c>
      <c r="AW93" s="346">
        <v>1197</v>
      </c>
      <c r="AX93" s="346">
        <v>1197</v>
      </c>
      <c r="AY93" s="346">
        <v>1197</v>
      </c>
      <c r="AZ93" s="346">
        <v>988</v>
      </c>
      <c r="BA93" s="346">
        <v>988</v>
      </c>
      <c r="BB93" s="346">
        <v>1083</v>
      </c>
      <c r="BC93" s="346">
        <v>1083</v>
      </c>
      <c r="BD93" s="413">
        <v>1083</v>
      </c>
      <c r="BE93" s="413">
        <v>1130.5</v>
      </c>
      <c r="BF93" s="413">
        <v>1130.5</v>
      </c>
      <c r="BG93" s="414">
        <v>1083</v>
      </c>
      <c r="BH93" s="415">
        <v>-4.2016806722689037E-2</v>
      </c>
      <c r="BI93" s="415">
        <v>-9.9584290293984745E-3</v>
      </c>
      <c r="BJ93" s="415">
        <v>1.0627894115641781E-2</v>
      </c>
    </row>
    <row r="94" spans="1:62" ht="12" customHeight="1">
      <c r="A94" s="412" t="s">
        <v>325</v>
      </c>
      <c r="B94" s="346">
        <v>45</v>
      </c>
      <c r="C94" s="346">
        <v>45</v>
      </c>
      <c r="D94" s="346">
        <v>45</v>
      </c>
      <c r="E94" s="346">
        <v>45.000000000000007</v>
      </c>
      <c r="F94" s="346">
        <v>62.999999999999993</v>
      </c>
      <c r="G94" s="346">
        <v>122</v>
      </c>
      <c r="H94" s="346">
        <v>122</v>
      </c>
      <c r="I94" s="346">
        <v>153</v>
      </c>
      <c r="J94" s="346">
        <v>153</v>
      </c>
      <c r="K94" s="346">
        <v>153</v>
      </c>
      <c r="L94" s="346">
        <v>153</v>
      </c>
      <c r="M94" s="346">
        <v>153</v>
      </c>
      <c r="N94" s="346">
        <v>153</v>
      </c>
      <c r="O94" s="346">
        <v>166</v>
      </c>
      <c r="P94" s="346">
        <v>171</v>
      </c>
      <c r="Q94" s="346">
        <v>177</v>
      </c>
      <c r="R94" s="346">
        <v>177</v>
      </c>
      <c r="S94" s="346">
        <v>177</v>
      </c>
      <c r="T94" s="346">
        <v>177</v>
      </c>
      <c r="U94" s="346">
        <v>177</v>
      </c>
      <c r="V94" s="346">
        <v>166</v>
      </c>
      <c r="W94" s="346">
        <v>179</v>
      </c>
      <c r="X94" s="346">
        <v>179</v>
      </c>
      <c r="Y94" s="346">
        <v>179</v>
      </c>
      <c r="Z94" s="346">
        <v>222.27999999999989</v>
      </c>
      <c r="AA94" s="346">
        <v>222.27999999999989</v>
      </c>
      <c r="AB94" s="346">
        <v>222.27999999999989</v>
      </c>
      <c r="AC94" s="346">
        <v>409.69999999999987</v>
      </c>
      <c r="AD94" s="346">
        <v>449.9</v>
      </c>
      <c r="AE94" s="346">
        <v>476.7000000000001</v>
      </c>
      <c r="AF94" s="346">
        <v>476.7000000000001</v>
      </c>
      <c r="AG94" s="346">
        <v>817.5</v>
      </c>
      <c r="AH94" s="346">
        <v>866.5</v>
      </c>
      <c r="AI94" s="346">
        <v>883.49999999999989</v>
      </c>
      <c r="AJ94" s="346">
        <v>898.5</v>
      </c>
      <c r="AK94" s="346">
        <v>898.49999999999989</v>
      </c>
      <c r="AL94" s="346">
        <v>1063.5</v>
      </c>
      <c r="AM94" s="346">
        <v>1067.5</v>
      </c>
      <c r="AN94" s="346">
        <v>1067.5</v>
      </c>
      <c r="AO94" s="346">
        <v>1067.5</v>
      </c>
      <c r="AP94" s="346">
        <v>1077.5</v>
      </c>
      <c r="AQ94" s="346">
        <v>1099.5</v>
      </c>
      <c r="AR94" s="346">
        <v>1099.5</v>
      </c>
      <c r="AS94" s="346">
        <v>1164.5</v>
      </c>
      <c r="AT94" s="346">
        <v>1235.5</v>
      </c>
      <c r="AU94" s="346">
        <v>1229.5</v>
      </c>
      <c r="AV94" s="346">
        <v>1229.5</v>
      </c>
      <c r="AW94" s="346">
        <v>1229.5</v>
      </c>
      <c r="AX94" s="346">
        <v>1236.5</v>
      </c>
      <c r="AY94" s="346">
        <v>1251.5</v>
      </c>
      <c r="AZ94" s="346">
        <v>1251.5</v>
      </c>
      <c r="BA94" s="346">
        <v>1234.5</v>
      </c>
      <c r="BB94" s="346">
        <v>1234.5</v>
      </c>
      <c r="BC94" s="346">
        <v>1234.5</v>
      </c>
      <c r="BD94" s="413">
        <v>1234.5</v>
      </c>
      <c r="BE94" s="413">
        <v>1244.5</v>
      </c>
      <c r="BF94" s="413">
        <v>1244.5</v>
      </c>
      <c r="BG94" s="414">
        <v>1243.5999999999999</v>
      </c>
      <c r="BH94" s="415">
        <v>-7.2318200080356831E-4</v>
      </c>
      <c r="BI94" s="415">
        <v>1.1409320211366314E-3</v>
      </c>
      <c r="BJ94" s="415">
        <v>1.2203923473880073E-2</v>
      </c>
    </row>
    <row r="95" spans="1:62" ht="12" customHeight="1">
      <c r="A95" s="412" t="s">
        <v>326</v>
      </c>
      <c r="B95" s="346">
        <v>0</v>
      </c>
      <c r="C95" s="346">
        <v>0</v>
      </c>
      <c r="D95" s="346">
        <v>0</v>
      </c>
      <c r="E95" s="346">
        <v>0</v>
      </c>
      <c r="F95" s="346">
        <v>0</v>
      </c>
      <c r="G95" s="346">
        <v>0</v>
      </c>
      <c r="H95" s="346">
        <v>0</v>
      </c>
      <c r="I95" s="346">
        <v>0</v>
      </c>
      <c r="J95" s="346">
        <v>0</v>
      </c>
      <c r="K95" s="346">
        <v>0</v>
      </c>
      <c r="L95" s="346">
        <v>0</v>
      </c>
      <c r="M95" s="346">
        <v>0</v>
      </c>
      <c r="N95" s="346">
        <v>0</v>
      </c>
      <c r="O95" s="346">
        <v>0</v>
      </c>
      <c r="P95" s="346">
        <v>0</v>
      </c>
      <c r="Q95" s="346">
        <v>0</v>
      </c>
      <c r="R95" s="346">
        <v>0</v>
      </c>
      <c r="S95" s="346">
        <v>0</v>
      </c>
      <c r="T95" s="346">
        <v>0</v>
      </c>
      <c r="U95" s="346">
        <v>0</v>
      </c>
      <c r="V95" s="346">
        <v>0</v>
      </c>
      <c r="W95" s="346">
        <v>0</v>
      </c>
      <c r="X95" s="346">
        <v>0</v>
      </c>
      <c r="Y95" s="346">
        <v>1</v>
      </c>
      <c r="Z95" s="346">
        <v>1</v>
      </c>
      <c r="AA95" s="346">
        <v>1</v>
      </c>
      <c r="AB95" s="346">
        <v>1</v>
      </c>
      <c r="AC95" s="346">
        <v>1</v>
      </c>
      <c r="AD95" s="346">
        <v>1</v>
      </c>
      <c r="AE95" s="346">
        <v>1</v>
      </c>
      <c r="AF95" s="346">
        <v>1</v>
      </c>
      <c r="AG95" s="346">
        <v>1</v>
      </c>
      <c r="AH95" s="346">
        <v>1</v>
      </c>
      <c r="AI95" s="346">
        <v>3</v>
      </c>
      <c r="AJ95" s="346">
        <v>8</v>
      </c>
      <c r="AK95" s="346">
        <v>8.0000000000000018</v>
      </c>
      <c r="AL95" s="346">
        <v>8</v>
      </c>
      <c r="AM95" s="346">
        <v>8</v>
      </c>
      <c r="AN95" s="346">
        <v>8</v>
      </c>
      <c r="AO95" s="346">
        <v>11</v>
      </c>
      <c r="AP95" s="346">
        <v>11</v>
      </c>
      <c r="AQ95" s="346">
        <v>11</v>
      </c>
      <c r="AR95" s="346">
        <v>14</v>
      </c>
      <c r="AS95" s="346">
        <v>14</v>
      </c>
      <c r="AT95" s="346">
        <v>162</v>
      </c>
      <c r="AU95" s="346">
        <v>162</v>
      </c>
      <c r="AV95" s="346">
        <v>159</v>
      </c>
      <c r="AW95" s="346">
        <v>159</v>
      </c>
      <c r="AX95" s="346">
        <v>159</v>
      </c>
      <c r="AY95" s="346">
        <v>159</v>
      </c>
      <c r="AZ95" s="346">
        <v>159</v>
      </c>
      <c r="BA95" s="346">
        <v>163</v>
      </c>
      <c r="BB95" s="346">
        <v>167</v>
      </c>
      <c r="BC95" s="346">
        <v>367</v>
      </c>
      <c r="BD95" s="413">
        <v>367</v>
      </c>
      <c r="BE95" s="413">
        <v>367.00000000000011</v>
      </c>
      <c r="BF95" s="413">
        <v>367</v>
      </c>
      <c r="BG95" s="414">
        <v>367</v>
      </c>
      <c r="BH95" s="415">
        <v>0</v>
      </c>
      <c r="BI95" s="415">
        <v>8.7243685365823165E-2</v>
      </c>
      <c r="BJ95" s="415">
        <v>3.6015116716902433E-3</v>
      </c>
    </row>
    <row r="96" spans="1:62" ht="12" customHeight="1">
      <c r="A96" s="412" t="s">
        <v>327</v>
      </c>
      <c r="B96" s="346">
        <v>24.7</v>
      </c>
      <c r="C96" s="346">
        <v>24.7</v>
      </c>
      <c r="D96" s="346">
        <v>24.7</v>
      </c>
      <c r="E96" s="346">
        <v>24.7</v>
      </c>
      <c r="F96" s="346">
        <v>62.7</v>
      </c>
      <c r="G96" s="346">
        <v>62.7</v>
      </c>
      <c r="H96" s="346">
        <v>62.7</v>
      </c>
      <c r="I96" s="346">
        <v>93</v>
      </c>
      <c r="J96" s="346">
        <v>93</v>
      </c>
      <c r="K96" s="346">
        <v>96</v>
      </c>
      <c r="L96" s="346">
        <v>96</v>
      </c>
      <c r="M96" s="346">
        <v>96</v>
      </c>
      <c r="N96" s="346">
        <v>136</v>
      </c>
      <c r="O96" s="346">
        <v>134</v>
      </c>
      <c r="P96" s="346">
        <v>142</v>
      </c>
      <c r="Q96" s="346">
        <v>178</v>
      </c>
      <c r="R96" s="346">
        <v>192</v>
      </c>
      <c r="S96" s="346">
        <v>217</v>
      </c>
      <c r="T96" s="346">
        <v>226</v>
      </c>
      <c r="U96" s="346">
        <v>226</v>
      </c>
      <c r="V96" s="346">
        <v>226</v>
      </c>
      <c r="W96" s="346">
        <v>226</v>
      </c>
      <c r="X96" s="346">
        <v>227</v>
      </c>
      <c r="Y96" s="346">
        <v>228</v>
      </c>
      <c r="Z96" s="346">
        <v>228</v>
      </c>
      <c r="AA96" s="346">
        <v>228</v>
      </c>
      <c r="AB96" s="346">
        <v>230</v>
      </c>
      <c r="AC96" s="346">
        <v>230</v>
      </c>
      <c r="AD96" s="346">
        <v>230</v>
      </c>
      <c r="AE96" s="346">
        <v>230</v>
      </c>
      <c r="AF96" s="346">
        <v>145</v>
      </c>
      <c r="AG96" s="346">
        <v>145</v>
      </c>
      <c r="AH96" s="346">
        <v>145</v>
      </c>
      <c r="AI96" s="346">
        <v>145</v>
      </c>
      <c r="AJ96" s="346">
        <v>145</v>
      </c>
      <c r="AK96" s="346">
        <v>143</v>
      </c>
      <c r="AL96" s="346">
        <v>143</v>
      </c>
      <c r="AM96" s="346">
        <v>140</v>
      </c>
      <c r="AN96" s="346">
        <v>144</v>
      </c>
      <c r="AO96" s="346">
        <v>177</v>
      </c>
      <c r="AP96" s="346">
        <v>176.19315068493151</v>
      </c>
      <c r="AQ96" s="346">
        <v>176.19315068493151</v>
      </c>
      <c r="AR96" s="346">
        <v>176.19315068493151</v>
      </c>
      <c r="AS96" s="346">
        <v>178.19315068493151</v>
      </c>
      <c r="AT96" s="346">
        <v>183</v>
      </c>
      <c r="AU96" s="346">
        <v>183</v>
      </c>
      <c r="AV96" s="346">
        <v>184.46600000000001</v>
      </c>
      <c r="AW96" s="346">
        <v>184.46600000000001</v>
      </c>
      <c r="AX96" s="346">
        <v>190.33</v>
      </c>
      <c r="AY96" s="346">
        <v>197.33</v>
      </c>
      <c r="AZ96" s="346">
        <v>197.33</v>
      </c>
      <c r="BA96" s="346">
        <v>197.33</v>
      </c>
      <c r="BB96" s="346">
        <v>197.33</v>
      </c>
      <c r="BC96" s="346">
        <v>197.33</v>
      </c>
      <c r="BD96" s="413">
        <v>357.32999999999993</v>
      </c>
      <c r="BE96" s="413">
        <v>357.33</v>
      </c>
      <c r="BF96" s="413">
        <v>357.33</v>
      </c>
      <c r="BG96" s="414">
        <v>357.33</v>
      </c>
      <c r="BH96" s="415">
        <v>0</v>
      </c>
      <c r="BI96" s="415">
        <v>6.835433086854481E-2</v>
      </c>
      <c r="BJ96" s="415">
        <v>3.5066162551636911E-3</v>
      </c>
    </row>
    <row r="97" spans="1:62" ht="12" customHeight="1">
      <c r="A97" s="416" t="s">
        <v>328</v>
      </c>
      <c r="B97" s="348">
        <v>3608.345726285193</v>
      </c>
      <c r="C97" s="348">
        <v>4024.637585289553</v>
      </c>
      <c r="D97" s="348">
        <v>4343.2875852895531</v>
      </c>
      <c r="E97" s="348">
        <v>5110.0793765549188</v>
      </c>
      <c r="F97" s="348">
        <v>5811.4139764021966</v>
      </c>
      <c r="G97" s="348">
        <v>6625.5134269773635</v>
      </c>
      <c r="H97" s="348">
        <v>7374.9968125723562</v>
      </c>
      <c r="I97" s="348">
        <v>8843.2354151784602</v>
      </c>
      <c r="J97" s="348">
        <v>9759.5699472867454</v>
      </c>
      <c r="K97" s="348">
        <v>10714.283448284359</v>
      </c>
      <c r="L97" s="348">
        <v>10938.630124147099</v>
      </c>
      <c r="M97" s="348">
        <v>11449.08229548981</v>
      </c>
      <c r="N97" s="348">
        <v>11752.38453457152</v>
      </c>
      <c r="O97" s="348">
        <v>11979.84505012686</v>
      </c>
      <c r="P97" s="348">
        <v>11979.88534867108</v>
      </c>
      <c r="Q97" s="348">
        <v>12522.947221469571</v>
      </c>
      <c r="R97" s="348">
        <v>12708.010925684161</v>
      </c>
      <c r="S97" s="348">
        <v>13161.631685838851</v>
      </c>
      <c r="T97" s="348">
        <v>12370.083246298989</v>
      </c>
      <c r="U97" s="348">
        <v>12689.046950513581</v>
      </c>
      <c r="V97" s="348">
        <v>12893.45007143385</v>
      </c>
      <c r="W97" s="348">
        <v>12870.304888292239</v>
      </c>
      <c r="X97" s="348">
        <v>12791.8693388674</v>
      </c>
      <c r="Y97" s="348">
        <v>12763.49179496022</v>
      </c>
      <c r="Z97" s="348">
        <v>13041.049882010981</v>
      </c>
      <c r="AA97" s="348">
        <v>13612.186517722979</v>
      </c>
      <c r="AB97" s="348">
        <v>14098.436517722979</v>
      </c>
      <c r="AC97" s="348">
        <v>15151.95312584674</v>
      </c>
      <c r="AD97" s="348">
        <v>15759.04797029337</v>
      </c>
      <c r="AE97" s="348">
        <v>16408.956586693599</v>
      </c>
      <c r="AF97" s="348">
        <v>17435.511743478579</v>
      </c>
      <c r="AG97" s="348">
        <v>18716.972802177501</v>
      </c>
      <c r="AH97" s="348">
        <v>19363.355502869668</v>
      </c>
      <c r="AI97" s="348">
        <v>19800.665950686009</v>
      </c>
      <c r="AJ97" s="348">
        <v>21020.143292607831</v>
      </c>
      <c r="AK97" s="348">
        <v>21709.699737665342</v>
      </c>
      <c r="AL97" s="348">
        <v>22108.093199882001</v>
      </c>
      <c r="AM97" s="348">
        <v>23113.806195060912</v>
      </c>
      <c r="AN97" s="348">
        <v>23337.738414841438</v>
      </c>
      <c r="AO97" s="348">
        <v>24321.776019571538</v>
      </c>
      <c r="AP97" s="348">
        <v>24926.00114386301</v>
      </c>
      <c r="AQ97" s="348">
        <v>26080.101585808221</v>
      </c>
      <c r="AR97" s="348">
        <v>26726.154916767118</v>
      </c>
      <c r="AS97" s="348">
        <v>27802.931467863011</v>
      </c>
      <c r="AT97" s="348">
        <v>29610.886466082189</v>
      </c>
      <c r="AU97" s="348">
        <v>30427.199791671232</v>
      </c>
      <c r="AV97" s="348">
        <v>31302.138799041099</v>
      </c>
      <c r="AW97" s="348">
        <v>32363.06219345206</v>
      </c>
      <c r="AX97" s="348">
        <v>33230.751777123289</v>
      </c>
      <c r="AY97" s="348">
        <v>33848.970407260269</v>
      </c>
      <c r="AZ97" s="348">
        <v>33294.243008042416</v>
      </c>
      <c r="BA97" s="348">
        <v>33490.0492084578</v>
      </c>
      <c r="BB97" s="348">
        <v>33807.647596235969</v>
      </c>
      <c r="BC97" s="348">
        <v>34735.188914273087</v>
      </c>
      <c r="BD97" s="417">
        <v>35527.427159964653</v>
      </c>
      <c r="BE97" s="417">
        <v>35890.946841802906</v>
      </c>
      <c r="BF97" s="417">
        <v>36332.2329564022</v>
      </c>
      <c r="BG97" s="417">
        <v>36188.812789634918</v>
      </c>
      <c r="BH97" s="418">
        <v>-3.9474635907840172E-3</v>
      </c>
      <c r="BI97" s="418">
        <v>1.1235885224778475E-2</v>
      </c>
      <c r="BJ97" s="418">
        <v>0.35513469113483193</v>
      </c>
    </row>
    <row r="98" spans="1:62" ht="12" customHeight="1">
      <c r="A98" s="412"/>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413"/>
      <c r="BE98" s="413"/>
      <c r="BF98" s="413"/>
      <c r="BG98" s="414"/>
      <c r="BH98" s="415"/>
      <c r="BI98" s="415"/>
      <c r="BJ98" s="415"/>
    </row>
    <row r="99" spans="1:62" ht="12" customHeight="1">
      <c r="A99" s="420" t="s">
        <v>329</v>
      </c>
      <c r="B99" s="351">
        <v>34785.261700580668</v>
      </c>
      <c r="C99" s="351">
        <v>37826.685315939772</v>
      </c>
      <c r="D99" s="351">
        <v>40929.607712011748</v>
      </c>
      <c r="E99" s="351">
        <v>44104.052117200197</v>
      </c>
      <c r="F99" s="351">
        <v>47393.10488421948</v>
      </c>
      <c r="G99" s="351">
        <v>51700.171030244717</v>
      </c>
      <c r="H99" s="351">
        <v>55766.667525996367</v>
      </c>
      <c r="I99" s="351">
        <v>59969.726899823712</v>
      </c>
      <c r="J99" s="351">
        <v>64551.494786307841</v>
      </c>
      <c r="K99" s="351">
        <v>68467.361774923716</v>
      </c>
      <c r="L99" s="351">
        <v>70905.814582466395</v>
      </c>
      <c r="M99" s="351">
        <v>74227.216716020033</v>
      </c>
      <c r="N99" s="351">
        <v>76423.824481219868</v>
      </c>
      <c r="O99" s="351">
        <v>77252.474356259598</v>
      </c>
      <c r="P99" s="351">
        <v>77800.528433049389</v>
      </c>
      <c r="Q99" s="351">
        <v>79420.948961934075</v>
      </c>
      <c r="R99" s="351">
        <v>78797.484801495812</v>
      </c>
      <c r="S99" s="351">
        <v>76760.113248562178</v>
      </c>
      <c r="T99" s="351">
        <v>74365.239108384252</v>
      </c>
      <c r="U99" s="351">
        <v>74015.75146448247</v>
      </c>
      <c r="V99" s="351">
        <v>73387.203944989422</v>
      </c>
      <c r="W99" s="351">
        <v>73659.371631276794</v>
      </c>
      <c r="X99" s="351">
        <v>74672.664932935382</v>
      </c>
      <c r="Y99" s="351">
        <v>74190.536184668425</v>
      </c>
      <c r="Z99" s="351">
        <v>74603.474616969906</v>
      </c>
      <c r="AA99" s="351">
        <v>75076.890721235875</v>
      </c>
      <c r="AB99" s="351">
        <v>75092.821633264</v>
      </c>
      <c r="AC99" s="351">
        <v>75102.989836111781</v>
      </c>
      <c r="AD99" s="351">
        <v>75428.170801756089</v>
      </c>
      <c r="AE99" s="351">
        <v>76412.671219724143</v>
      </c>
      <c r="AF99" s="351">
        <v>76799.652860801943</v>
      </c>
      <c r="AG99" s="351">
        <v>78450.17801623237</v>
      </c>
      <c r="AH99" s="351">
        <v>79746.02316890331</v>
      </c>
      <c r="AI99" s="351">
        <v>80934.177550342778</v>
      </c>
      <c r="AJ99" s="351">
        <v>82173.932014995909</v>
      </c>
      <c r="AK99" s="351">
        <v>82863.968809892671</v>
      </c>
      <c r="AL99" s="351">
        <v>83948.064915965151</v>
      </c>
      <c r="AM99" s="351">
        <v>85135.756974420976</v>
      </c>
      <c r="AN99" s="351">
        <v>85987.51147579524</v>
      </c>
      <c r="AO99" s="351">
        <v>87083.025418471108</v>
      </c>
      <c r="AP99" s="351">
        <v>88040.147878573509</v>
      </c>
      <c r="AQ99" s="351">
        <v>89609.390921499216</v>
      </c>
      <c r="AR99" s="351">
        <v>90501.459837869406</v>
      </c>
      <c r="AS99" s="351">
        <v>91260.695403966922</v>
      </c>
      <c r="AT99" s="351">
        <v>93122.083546772803</v>
      </c>
      <c r="AU99" s="351">
        <v>94140.899091550949</v>
      </c>
      <c r="AV99" s="351">
        <v>95051.167855975669</v>
      </c>
      <c r="AW99" s="351">
        <v>95420.88224077069</v>
      </c>
      <c r="AX99" s="351">
        <v>96681.251167148701</v>
      </c>
      <c r="AY99" s="351">
        <v>97738.800304134988</v>
      </c>
      <c r="AZ99" s="351">
        <v>98167.341570385965</v>
      </c>
      <c r="BA99" s="351">
        <v>98688.715440818894</v>
      </c>
      <c r="BB99" s="351">
        <v>98964.69139975759</v>
      </c>
      <c r="BC99" s="351">
        <v>100348.2894588684</v>
      </c>
      <c r="BD99" s="351">
        <v>101971.12049720121</v>
      </c>
      <c r="BE99" s="351">
        <v>101793.0181381108</v>
      </c>
      <c r="BF99" s="351">
        <v>101367.3933963957</v>
      </c>
      <c r="BG99" s="351">
        <v>101901.6550424676</v>
      </c>
      <c r="BH99" s="421">
        <v>5.2705473443781514E-3</v>
      </c>
      <c r="BI99" s="421">
        <v>6.5927104719625262E-3</v>
      </c>
      <c r="BJ99" s="421">
        <v>1</v>
      </c>
    </row>
    <row r="100" spans="1:62" ht="12" customHeight="1">
      <c r="A100" s="412" t="s">
        <v>330</v>
      </c>
      <c r="B100" s="346">
        <v>22954.59487840506</v>
      </c>
      <c r="C100" s="346">
        <v>25037.668484074879</v>
      </c>
      <c r="D100" s="346">
        <v>27541.026633571499</v>
      </c>
      <c r="E100" s="346">
        <v>29647.989384480908</v>
      </c>
      <c r="F100" s="346">
        <v>32105.60125028306</v>
      </c>
      <c r="G100" s="346">
        <v>34729.263781349568</v>
      </c>
      <c r="H100" s="346">
        <v>37353.567294930872</v>
      </c>
      <c r="I100" s="346">
        <v>39844.977320261707</v>
      </c>
      <c r="J100" s="346">
        <v>42833.065743130719</v>
      </c>
      <c r="K100" s="346">
        <v>44830.319778694153</v>
      </c>
      <c r="L100" s="346">
        <v>46467.355622702838</v>
      </c>
      <c r="M100" s="346">
        <v>48564.014557516522</v>
      </c>
      <c r="N100" s="346">
        <v>49004.970768566127</v>
      </c>
      <c r="O100" s="346">
        <v>49489.529306132739</v>
      </c>
      <c r="P100" s="346">
        <v>49478.543084378311</v>
      </c>
      <c r="Q100" s="346">
        <v>50039.901740464498</v>
      </c>
      <c r="R100" s="346">
        <v>48944.873875811652</v>
      </c>
      <c r="S100" s="346">
        <v>46309.182932586329</v>
      </c>
      <c r="T100" s="346">
        <v>43299.857231948277</v>
      </c>
      <c r="U100" s="346">
        <v>42152.405883831903</v>
      </c>
      <c r="V100" s="346">
        <v>41485.455243418583</v>
      </c>
      <c r="W100" s="346">
        <v>41167.768112847567</v>
      </c>
      <c r="X100" s="346">
        <v>41699.096963930999</v>
      </c>
      <c r="Y100" s="346">
        <v>41033.345759571232</v>
      </c>
      <c r="Z100" s="346">
        <v>40984.22610482193</v>
      </c>
      <c r="AA100" s="346">
        <v>41087.505573375907</v>
      </c>
      <c r="AB100" s="346">
        <v>41509.107718280742</v>
      </c>
      <c r="AC100" s="346">
        <v>41634.259313004783</v>
      </c>
      <c r="AD100" s="346">
        <v>41563.345434202449</v>
      </c>
      <c r="AE100" s="346">
        <v>42119.687235770281</v>
      </c>
      <c r="AF100" s="346">
        <v>42244.972733761708</v>
      </c>
      <c r="AG100" s="346">
        <v>43066.036830493227</v>
      </c>
      <c r="AH100" s="346">
        <v>43593.686513154411</v>
      </c>
      <c r="AI100" s="346">
        <v>44484.305551580292</v>
      </c>
      <c r="AJ100" s="346">
        <v>44856.036448158928</v>
      </c>
      <c r="AK100" s="346">
        <v>45011.738916138267</v>
      </c>
      <c r="AL100" s="346">
        <v>44985.421059994078</v>
      </c>
      <c r="AM100" s="346">
        <v>45159.017399126336</v>
      </c>
      <c r="AN100" s="346">
        <v>45279.345116581171</v>
      </c>
      <c r="AO100" s="346">
        <v>45581.669529036568</v>
      </c>
      <c r="AP100" s="346">
        <v>45748.433864847473</v>
      </c>
      <c r="AQ100" s="346">
        <v>46014.087943910199</v>
      </c>
      <c r="AR100" s="346">
        <v>46128.0193649379</v>
      </c>
      <c r="AS100" s="346">
        <v>46348.880558021723</v>
      </c>
      <c r="AT100" s="346">
        <v>46155.044099868683</v>
      </c>
      <c r="AU100" s="346">
        <v>45704.904921797512</v>
      </c>
      <c r="AV100" s="346">
        <v>45551.702404879798</v>
      </c>
      <c r="AW100" s="346">
        <v>45375.736650743311</v>
      </c>
      <c r="AX100" s="346">
        <v>44881.125485915807</v>
      </c>
      <c r="AY100" s="346">
        <v>44485.111595504859</v>
      </c>
      <c r="AZ100" s="346">
        <v>44770.581685631209</v>
      </c>
      <c r="BA100" s="346">
        <v>44853.374952336897</v>
      </c>
      <c r="BB100" s="346">
        <v>44684.426832480953</v>
      </c>
      <c r="BC100" s="346">
        <v>45153.607395472427</v>
      </c>
      <c r="BD100" s="413">
        <v>45503.198476427417</v>
      </c>
      <c r="BE100" s="413">
        <v>44542.681707303767</v>
      </c>
      <c r="BF100" s="413">
        <v>43654.403385637197</v>
      </c>
      <c r="BG100" s="414">
        <v>43415.568632212533</v>
      </c>
      <c r="BH100" s="415">
        <v>-5.4710346471770199E-3</v>
      </c>
      <c r="BI100" s="415">
        <v>-4.4062066773580266E-3</v>
      </c>
      <c r="BJ100" s="415">
        <v>0.42605361624518329</v>
      </c>
    </row>
    <row r="101" spans="1:62" ht="12" customHeight="1">
      <c r="A101" s="412" t="s">
        <v>331</v>
      </c>
      <c r="B101" s="346">
        <v>11830.666822175601</v>
      </c>
      <c r="C101" s="346">
        <v>12789.016831864899</v>
      </c>
      <c r="D101" s="346">
        <v>13388.58107844024</v>
      </c>
      <c r="E101" s="346">
        <v>14456.0627327193</v>
      </c>
      <c r="F101" s="346">
        <v>15287.50363393644</v>
      </c>
      <c r="G101" s="346">
        <v>16970.907248895172</v>
      </c>
      <c r="H101" s="346">
        <v>18413.100231065509</v>
      </c>
      <c r="I101" s="346">
        <v>20124.74957956202</v>
      </c>
      <c r="J101" s="346">
        <v>21718.429043177151</v>
      </c>
      <c r="K101" s="346">
        <v>23637.04199622956</v>
      </c>
      <c r="L101" s="346">
        <v>24438.458959763539</v>
      </c>
      <c r="M101" s="346">
        <v>25663.202158503511</v>
      </c>
      <c r="N101" s="346">
        <v>27418.853712653701</v>
      </c>
      <c r="O101" s="346">
        <v>27762.945050126851</v>
      </c>
      <c r="P101" s="346">
        <v>28321.985348671082</v>
      </c>
      <c r="Q101" s="346">
        <v>29381.047221469558</v>
      </c>
      <c r="R101" s="346">
        <v>29852.610925684159</v>
      </c>
      <c r="S101" s="346">
        <v>30450.930315975838</v>
      </c>
      <c r="T101" s="346">
        <v>31065.381876435971</v>
      </c>
      <c r="U101" s="346">
        <v>31863.34558065057</v>
      </c>
      <c r="V101" s="346">
        <v>31901.748701570839</v>
      </c>
      <c r="W101" s="346">
        <v>32491.60351842922</v>
      </c>
      <c r="X101" s="346">
        <v>32973.567969004391</v>
      </c>
      <c r="Y101" s="346">
        <v>33157.1904250972</v>
      </c>
      <c r="Z101" s="346">
        <v>33619.248512147969</v>
      </c>
      <c r="AA101" s="346">
        <v>33989.385147859983</v>
      </c>
      <c r="AB101" s="346">
        <v>33583.713914983258</v>
      </c>
      <c r="AC101" s="346">
        <v>33468.730523107013</v>
      </c>
      <c r="AD101" s="346">
        <v>33864.82536755364</v>
      </c>
      <c r="AE101" s="346">
        <v>34292.983983953884</v>
      </c>
      <c r="AF101" s="346">
        <v>34554.680127040221</v>
      </c>
      <c r="AG101" s="346">
        <v>35384.14118573915</v>
      </c>
      <c r="AH101" s="346">
        <v>36152.336655748892</v>
      </c>
      <c r="AI101" s="346">
        <v>36449.871998762472</v>
      </c>
      <c r="AJ101" s="346">
        <v>37317.895566836967</v>
      </c>
      <c r="AK101" s="346">
        <v>37852.229893754411</v>
      </c>
      <c r="AL101" s="346">
        <v>38962.643855971073</v>
      </c>
      <c r="AM101" s="346">
        <v>39976.739575294618</v>
      </c>
      <c r="AN101" s="346">
        <v>40708.166359214069</v>
      </c>
      <c r="AO101" s="346">
        <v>41501.355889434548</v>
      </c>
      <c r="AP101" s="346">
        <v>42291.714013726021</v>
      </c>
      <c r="AQ101" s="346">
        <v>43595.302977589039</v>
      </c>
      <c r="AR101" s="346">
        <v>44373.440472931507</v>
      </c>
      <c r="AS101" s="346">
        <v>44911.814845945213</v>
      </c>
      <c r="AT101" s="346">
        <v>46967.039446904098</v>
      </c>
      <c r="AU101" s="346">
        <v>48435.994169753423</v>
      </c>
      <c r="AV101" s="346">
        <v>49499.465451095894</v>
      </c>
      <c r="AW101" s="346">
        <v>50045.145590027387</v>
      </c>
      <c r="AX101" s="346">
        <v>51800.125681232879</v>
      </c>
      <c r="AY101" s="346">
        <v>53253.688708630143</v>
      </c>
      <c r="AZ101" s="346">
        <v>53396.759884754749</v>
      </c>
      <c r="BA101" s="346">
        <v>53835.340488481997</v>
      </c>
      <c r="BB101" s="346">
        <v>54280.264567276659</v>
      </c>
      <c r="BC101" s="346">
        <v>55194.682063395972</v>
      </c>
      <c r="BD101" s="413">
        <v>56467.922020773811</v>
      </c>
      <c r="BE101" s="413">
        <v>57250.336430807052</v>
      </c>
      <c r="BF101" s="413">
        <v>57712.990010758447</v>
      </c>
      <c r="BG101" s="414">
        <v>58486.086410255062</v>
      </c>
      <c r="BH101" s="415">
        <v>1.3395535378647017E-2</v>
      </c>
      <c r="BI101" s="415">
        <v>1.5708438199097507E-2</v>
      </c>
      <c r="BJ101" s="415">
        <v>0.57394638375481677</v>
      </c>
    </row>
    <row r="102" spans="1:62" ht="12" customHeight="1">
      <c r="A102" s="422" t="s">
        <v>939</v>
      </c>
      <c r="B102" s="352">
        <v>6938.6812500000015</v>
      </c>
      <c r="C102" s="352">
        <v>8224.6</v>
      </c>
      <c r="D102" s="352">
        <v>9639.4</v>
      </c>
      <c r="E102" s="352">
        <v>10550.3</v>
      </c>
      <c r="F102" s="352">
        <v>11856.25</v>
      </c>
      <c r="G102" s="352">
        <v>12814.25</v>
      </c>
      <c r="H102" s="352">
        <v>14150.25</v>
      </c>
      <c r="I102" s="352">
        <v>15218</v>
      </c>
      <c r="J102" s="352">
        <v>16275</v>
      </c>
      <c r="K102" s="352">
        <v>17138</v>
      </c>
      <c r="L102" s="352">
        <v>18164</v>
      </c>
      <c r="M102" s="352">
        <v>18999</v>
      </c>
      <c r="N102" s="352">
        <v>18928</v>
      </c>
      <c r="O102" s="352">
        <v>18799</v>
      </c>
      <c r="P102" s="352">
        <v>18117</v>
      </c>
      <c r="Q102" s="352">
        <v>18016</v>
      </c>
      <c r="R102" s="352">
        <v>17600</v>
      </c>
      <c r="S102" s="352">
        <v>16195</v>
      </c>
      <c r="T102" s="352">
        <v>15283</v>
      </c>
      <c r="U102" s="352">
        <v>14642</v>
      </c>
      <c r="V102" s="352">
        <v>14241</v>
      </c>
      <c r="W102" s="352">
        <v>13955</v>
      </c>
      <c r="X102" s="352">
        <v>13845</v>
      </c>
      <c r="Y102" s="352">
        <v>13698</v>
      </c>
      <c r="Z102" s="352">
        <v>13511</v>
      </c>
      <c r="AA102" s="352">
        <v>13706</v>
      </c>
      <c r="AB102" s="352">
        <v>13848</v>
      </c>
      <c r="AC102" s="352">
        <v>13658</v>
      </c>
      <c r="AD102" s="352">
        <v>13509</v>
      </c>
      <c r="AE102" s="352">
        <v>13526</v>
      </c>
      <c r="AF102" s="352">
        <v>13476</v>
      </c>
      <c r="AG102" s="352">
        <v>13470</v>
      </c>
      <c r="AH102" s="352">
        <v>13652</v>
      </c>
      <c r="AI102" s="352">
        <v>13685</v>
      </c>
      <c r="AJ102" s="352">
        <v>13805</v>
      </c>
      <c r="AK102" s="352">
        <v>13840</v>
      </c>
      <c r="AL102" s="352">
        <v>13940</v>
      </c>
      <c r="AM102" s="352">
        <v>13996.5</v>
      </c>
      <c r="AN102" s="352">
        <v>14254.5</v>
      </c>
      <c r="AO102" s="352">
        <v>14268.481013698631</v>
      </c>
      <c r="AP102" s="352">
        <v>14386.6701369863</v>
      </c>
      <c r="AQ102" s="352">
        <v>14439.312794520551</v>
      </c>
      <c r="AR102" s="352">
        <v>14236.200630136989</v>
      </c>
      <c r="AS102" s="352">
        <v>13990.058547945209</v>
      </c>
      <c r="AT102" s="352">
        <v>13791.104465753429</v>
      </c>
      <c r="AU102" s="352">
        <v>13543.511082191781</v>
      </c>
      <c r="AV102" s="352">
        <v>13431.730753424659</v>
      </c>
      <c r="AW102" s="352">
        <v>13142.545356164381</v>
      </c>
      <c r="AX102" s="352">
        <v>12777.22604109589</v>
      </c>
      <c r="AY102" s="352">
        <v>12823.98108219178</v>
      </c>
      <c r="AZ102" s="352">
        <v>12871.476301369859</v>
      </c>
      <c r="BA102" s="352">
        <v>12760.602520547949</v>
      </c>
      <c r="BB102" s="352">
        <v>12756.94917808219</v>
      </c>
      <c r="BC102" s="352">
        <v>12734.5815890411</v>
      </c>
      <c r="BD102" s="423">
        <v>12747.946986301369</v>
      </c>
      <c r="BE102" s="423">
        <v>12643.12156164384</v>
      </c>
      <c r="BF102" s="423">
        <v>12313.002700705691</v>
      </c>
      <c r="BG102" s="417">
        <v>12209.912947281029</v>
      </c>
      <c r="BH102" s="424">
        <v>-8.3724300181264866E-3</v>
      </c>
      <c r="BI102" s="424">
        <v>-7.3336313592681224E-3</v>
      </c>
      <c r="BJ102" s="424">
        <v>0.11982055583093855</v>
      </c>
    </row>
    <row r="103" spans="1:62" ht="12" customHeight="1">
      <c r="A103" s="425" t="s">
        <v>880</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160"/>
      <c r="BG103" s="160"/>
      <c r="BH103" s="22"/>
      <c r="BI103" s="22"/>
    </row>
    <row r="104" spans="1:62" ht="12" customHeight="1">
      <c r="A104" s="24" t="s">
        <v>883</v>
      </c>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160"/>
      <c r="BG104" s="160"/>
      <c r="BH104" s="22"/>
      <c r="BI104" s="22"/>
      <c r="BJ104" s="22"/>
    </row>
    <row r="105" spans="1:62" ht="12" customHeight="1">
      <c r="A105" s="170" t="s">
        <v>882</v>
      </c>
      <c r="B105" s="101"/>
      <c r="C105" s="101"/>
      <c r="D105" s="101"/>
      <c r="E105" s="101"/>
      <c r="F105" s="101"/>
      <c r="G105" s="101"/>
      <c r="H105" s="101"/>
      <c r="I105" s="101"/>
      <c r="J105" s="101"/>
      <c r="K105" s="101"/>
      <c r="L105" s="101"/>
      <c r="M105" s="101"/>
      <c r="N105" s="101"/>
      <c r="O105" s="101"/>
      <c r="P105" s="101"/>
      <c r="Q105" s="101"/>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160"/>
      <c r="BG105" s="160"/>
      <c r="BH105" s="22"/>
      <c r="BI105" s="22"/>
      <c r="BJ105" s="22"/>
    </row>
    <row r="106" spans="1:62" ht="12" customHeight="1">
      <c r="A106" s="101" t="s">
        <v>421</v>
      </c>
      <c r="B106" s="58"/>
      <c r="C106" s="58"/>
      <c r="D106" s="58"/>
      <c r="E106" s="58"/>
      <c r="F106" s="58"/>
      <c r="G106" s="58"/>
      <c r="H106" s="58"/>
      <c r="I106" s="58"/>
      <c r="J106" s="58"/>
      <c r="K106" s="58"/>
      <c r="L106" s="58"/>
      <c r="M106" s="58"/>
      <c r="N106" s="58"/>
      <c r="O106" s="58"/>
      <c r="P106" s="58"/>
      <c r="Q106" s="58"/>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160"/>
      <c r="BG106" s="160"/>
      <c r="BH106" s="22"/>
      <c r="BI106" s="22"/>
      <c r="BJ106" s="22"/>
    </row>
    <row r="107" spans="1:62" ht="12" customHeight="1">
      <c r="A107" s="101" t="s">
        <v>337</v>
      </c>
      <c r="B107" s="58"/>
      <c r="C107" s="58"/>
      <c r="D107" s="58"/>
      <c r="E107" s="58"/>
      <c r="F107" s="58"/>
      <c r="G107" s="58"/>
      <c r="H107" s="58"/>
      <c r="I107" s="58"/>
      <c r="J107" s="58"/>
      <c r="K107" s="58"/>
      <c r="L107" s="58"/>
      <c r="M107" s="58"/>
      <c r="N107" s="58"/>
      <c r="O107" s="58"/>
      <c r="P107" s="58"/>
      <c r="Q107" s="58"/>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160"/>
      <c r="BG107" s="160"/>
      <c r="BH107" s="22"/>
      <c r="BI107" s="22"/>
      <c r="BJ107" s="22"/>
    </row>
    <row r="108" spans="1:62" ht="12" customHeight="1">
      <c r="A108" s="24" t="s">
        <v>973</v>
      </c>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160"/>
      <c r="BG108" s="160"/>
      <c r="BH108" s="22"/>
      <c r="BI108" s="22"/>
      <c r="BJ108" s="22"/>
    </row>
  </sheetData>
  <mergeCells count="1">
    <mergeCell ref="BH2:BI2"/>
  </mergeCells>
  <conditionalFormatting sqref="BH4:BJ102">
    <cfRule type="cellIs" dxfId="117" priority="1" operator="lessThanOrEqual">
      <formula>0</formula>
    </cfRule>
    <cfRule type="cellIs" dxfId="116" priority="2" operator="greaterThan">
      <formula>0</formula>
    </cfRule>
  </conditionalFormatting>
  <conditionalFormatting sqref="BH5:BJ102">
    <cfRule type="cellIs" dxfId="115" priority="3" operator="lessThan">
      <formula>0</formula>
    </cfRule>
    <cfRule type="cellIs" dxfId="114" priority="4" operator="greaterThanOrEqual">
      <formula>0</formula>
    </cfRule>
  </conditionalFormatting>
  <hyperlinks>
    <hyperlink ref="J1" r:id="rId1" location="Contents!A1" xr:uid="{5B693CA7-C9BE-4E28-87F1-6C1519CB225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04DFD-FC18-455F-B73D-01CAACF5579C}">
  <dimension ref="A1:AU10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47" width="8.6328125" style="132" customWidth="1"/>
    <col min="48" max="16384" width="8.7265625" style="132"/>
  </cols>
  <sheetData>
    <row r="1" spans="1:47">
      <c r="A1" s="222" t="s">
        <v>510</v>
      </c>
      <c r="B1" s="22"/>
      <c r="C1" s="22"/>
      <c r="D1" s="22"/>
      <c r="E1" s="22"/>
      <c r="F1" s="22"/>
      <c r="G1" s="22"/>
      <c r="H1" s="22"/>
      <c r="I1" s="22"/>
      <c r="J1" s="1023" t="s">
        <v>1</v>
      </c>
      <c r="K1" s="22"/>
      <c r="L1" s="22"/>
      <c r="M1" s="22"/>
      <c r="N1" s="22"/>
      <c r="O1" s="22"/>
      <c r="P1" s="22"/>
      <c r="Q1" s="22"/>
      <c r="R1" s="22"/>
      <c r="S1" s="22"/>
      <c r="T1" s="22"/>
      <c r="U1" s="22"/>
      <c r="V1" s="22"/>
      <c r="W1" s="22"/>
      <c r="X1" s="22"/>
      <c r="Y1" s="22"/>
      <c r="Z1" s="22"/>
      <c r="AA1" s="22"/>
      <c r="AB1" s="22"/>
      <c r="AC1" s="22"/>
      <c r="AD1" s="22"/>
      <c r="AE1" s="22"/>
      <c r="AF1" s="22"/>
      <c r="AG1" s="22"/>
      <c r="AH1" s="101"/>
      <c r="AI1" s="22"/>
      <c r="AJ1" s="22"/>
      <c r="AK1" s="22"/>
      <c r="AL1" s="22"/>
      <c r="AM1" s="22"/>
      <c r="AN1" s="22"/>
      <c r="AO1" s="22"/>
      <c r="AP1" s="22"/>
      <c r="AQ1" s="160"/>
      <c r="AR1" s="160"/>
      <c r="AS1" s="22"/>
      <c r="AT1" s="22"/>
      <c r="AU1" s="345"/>
    </row>
    <row r="2" spans="1:47" ht="12"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101"/>
      <c r="AI2" s="22"/>
      <c r="AJ2" s="22"/>
      <c r="AK2" s="22"/>
      <c r="AL2" s="22"/>
      <c r="AM2" s="22"/>
      <c r="AN2" s="22"/>
      <c r="AO2" s="22"/>
      <c r="AP2" s="22"/>
      <c r="AQ2" s="149"/>
      <c r="AR2" s="149"/>
      <c r="AS2" s="1033" t="s">
        <v>228</v>
      </c>
      <c r="AT2" s="1033"/>
      <c r="AU2" s="150" t="s">
        <v>352</v>
      </c>
    </row>
    <row r="3" spans="1:47" ht="12" customHeight="1">
      <c r="A3" s="22" t="s">
        <v>507</v>
      </c>
      <c r="B3" s="22">
        <v>1980</v>
      </c>
      <c r="C3" s="22">
        <v>1981</v>
      </c>
      <c r="D3" s="22">
        <v>1982</v>
      </c>
      <c r="E3" s="22">
        <v>1983</v>
      </c>
      <c r="F3" s="22">
        <v>1984</v>
      </c>
      <c r="G3" s="22">
        <v>1985</v>
      </c>
      <c r="H3" s="22">
        <v>1986</v>
      </c>
      <c r="I3" s="22">
        <v>1987</v>
      </c>
      <c r="J3" s="22">
        <v>1988</v>
      </c>
      <c r="K3" s="22">
        <v>1989</v>
      </c>
      <c r="L3" s="22">
        <v>1990</v>
      </c>
      <c r="M3" s="22">
        <v>1991</v>
      </c>
      <c r="N3" s="22">
        <v>1992</v>
      </c>
      <c r="O3" s="22">
        <v>1993</v>
      </c>
      <c r="P3" s="22">
        <v>1994</v>
      </c>
      <c r="Q3" s="22">
        <v>1995</v>
      </c>
      <c r="R3" s="22">
        <v>1996</v>
      </c>
      <c r="S3" s="22">
        <v>1997</v>
      </c>
      <c r="T3" s="22">
        <v>1998</v>
      </c>
      <c r="U3" s="22">
        <v>1999</v>
      </c>
      <c r="V3" s="22">
        <v>2000</v>
      </c>
      <c r="W3" s="22">
        <v>2001</v>
      </c>
      <c r="X3" s="22">
        <v>2002</v>
      </c>
      <c r="Y3" s="22">
        <v>2003</v>
      </c>
      <c r="Z3" s="22">
        <v>2004</v>
      </c>
      <c r="AA3" s="22">
        <v>2005</v>
      </c>
      <c r="AB3" s="22">
        <v>2006</v>
      </c>
      <c r="AC3" s="22">
        <v>2007</v>
      </c>
      <c r="AD3" s="22">
        <v>2008</v>
      </c>
      <c r="AE3" s="22">
        <v>2009</v>
      </c>
      <c r="AF3" s="22">
        <v>2010</v>
      </c>
      <c r="AG3" s="22">
        <v>2011</v>
      </c>
      <c r="AH3" s="101">
        <v>2012</v>
      </c>
      <c r="AI3" s="101">
        <v>2013</v>
      </c>
      <c r="AJ3" s="22">
        <v>2014</v>
      </c>
      <c r="AK3" s="101">
        <v>2015</v>
      </c>
      <c r="AL3" s="101">
        <v>2016</v>
      </c>
      <c r="AM3" s="101">
        <v>2017</v>
      </c>
      <c r="AN3" s="101">
        <v>2018</v>
      </c>
      <c r="AO3" s="101">
        <v>2019</v>
      </c>
      <c r="AP3" s="101">
        <v>2020</v>
      </c>
      <c r="AQ3" s="101">
        <v>2021</v>
      </c>
      <c r="AR3" s="149">
        <v>2022</v>
      </c>
      <c r="AS3" s="150">
        <v>2022</v>
      </c>
      <c r="AT3" s="151" t="s">
        <v>230</v>
      </c>
      <c r="AU3" s="150">
        <v>2022</v>
      </c>
    </row>
    <row r="4" spans="1:47" ht="12" customHeight="1">
      <c r="A4" s="412"/>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413"/>
      <c r="AP4" s="413"/>
      <c r="AQ4" s="413"/>
      <c r="AR4" s="414"/>
      <c r="AS4" s="415"/>
      <c r="AT4" s="415"/>
      <c r="AU4" s="415"/>
    </row>
    <row r="5" spans="1:47" ht="12" customHeight="1">
      <c r="A5" s="412" t="s">
        <v>231</v>
      </c>
      <c r="B5" s="346">
        <v>1892.9814414690959</v>
      </c>
      <c r="C5" s="346">
        <v>1759.1971669474069</v>
      </c>
      <c r="D5" s="346">
        <v>1489.547155821484</v>
      </c>
      <c r="E5" s="346">
        <v>1418.751406921783</v>
      </c>
      <c r="F5" s="346">
        <v>1416.669678067268</v>
      </c>
      <c r="G5" s="346">
        <v>1376.7523071668279</v>
      </c>
      <c r="H5" s="346">
        <v>1349.8376900231481</v>
      </c>
      <c r="I5" s="346">
        <v>1402.9111647768291</v>
      </c>
      <c r="J5" s="346">
        <v>1479.207479024742</v>
      </c>
      <c r="K5" s="346">
        <v>1511.2219815036569</v>
      </c>
      <c r="L5" s="346">
        <v>1548.447597410059</v>
      </c>
      <c r="M5" s="346">
        <v>1452.3551430135769</v>
      </c>
      <c r="N5" s="346">
        <v>1405.2240097820879</v>
      </c>
      <c r="O5" s="346">
        <v>1492.2880313229971</v>
      </c>
      <c r="P5" s="346">
        <v>1533.3494323063719</v>
      </c>
      <c r="Q5" s="346">
        <v>1518.2428578118829</v>
      </c>
      <c r="R5" s="346">
        <v>1590.20493782018</v>
      </c>
      <c r="S5" s="346">
        <v>1647.043982382773</v>
      </c>
      <c r="T5" s="346">
        <v>1656.7434564499681</v>
      </c>
      <c r="U5" s="346">
        <v>1665.4095404604859</v>
      </c>
      <c r="V5" s="346">
        <v>1722.816420417271</v>
      </c>
      <c r="W5" s="346">
        <v>1771.8110808279289</v>
      </c>
      <c r="X5" s="346">
        <v>1806.7424494927061</v>
      </c>
      <c r="Y5" s="346">
        <v>1835.2775803693739</v>
      </c>
      <c r="Z5" s="346">
        <v>1913.491998746533</v>
      </c>
      <c r="AA5" s="346">
        <v>1845.903879590124</v>
      </c>
      <c r="AB5" s="346">
        <v>1788.435343574014</v>
      </c>
      <c r="AC5" s="346">
        <v>1849.49634376928</v>
      </c>
      <c r="AD5" s="346">
        <v>1781.108049193838</v>
      </c>
      <c r="AE5" s="346">
        <v>1731.1497462725799</v>
      </c>
      <c r="AF5" s="346">
        <v>1769.8379068843301</v>
      </c>
      <c r="AG5" s="346">
        <v>1680.926382939057</v>
      </c>
      <c r="AH5" s="346">
        <v>1752.7941396101669</v>
      </c>
      <c r="AI5" s="346">
        <v>1718.6141189953701</v>
      </c>
      <c r="AJ5" s="346">
        <v>1615.253176535653</v>
      </c>
      <c r="AK5" s="346">
        <v>1639.5219890980229</v>
      </c>
      <c r="AL5" s="346">
        <v>1594.3172538921151</v>
      </c>
      <c r="AM5" s="346">
        <v>1757.3038994487911</v>
      </c>
      <c r="AN5" s="346">
        <v>1652.988956406635</v>
      </c>
      <c r="AO5" s="413">
        <v>1822.017039479668</v>
      </c>
      <c r="AP5" s="413">
        <v>1584.6257725787341</v>
      </c>
      <c r="AQ5" s="413">
        <v>1653.17056822973</v>
      </c>
      <c r="AR5" s="414">
        <v>1696.356046917482</v>
      </c>
      <c r="AS5" s="415">
        <v>2.6122820910123412E-2</v>
      </c>
      <c r="AT5" s="415">
        <v>-3.2675217123828704E-3</v>
      </c>
      <c r="AU5" s="415">
        <v>2.0702912006203035E-2</v>
      </c>
    </row>
    <row r="6" spans="1:47" ht="12" customHeight="1">
      <c r="A6" s="412" t="s">
        <v>232</v>
      </c>
      <c r="B6" s="346">
        <v>1017.187704918033</v>
      </c>
      <c r="C6" s="346">
        <v>1136.4512328767121</v>
      </c>
      <c r="D6" s="346">
        <v>1124.301506849315</v>
      </c>
      <c r="E6" s="346">
        <v>1086.687561643836</v>
      </c>
      <c r="F6" s="346">
        <v>1181.5118638544129</v>
      </c>
      <c r="G6" s="346">
        <v>1206.116318167072</v>
      </c>
      <c r="H6" s="346">
        <v>1175.189801046293</v>
      </c>
      <c r="I6" s="346">
        <v>1215.7758904109589</v>
      </c>
      <c r="J6" s="346">
        <v>1201.8395838711431</v>
      </c>
      <c r="K6" s="346">
        <v>1246.8430772546219</v>
      </c>
      <c r="L6" s="346">
        <v>1321.313994520548</v>
      </c>
      <c r="M6" s="346">
        <v>1290.400986338798</v>
      </c>
      <c r="N6" s="346">
        <v>1319.765904109589</v>
      </c>
      <c r="O6" s="346">
        <v>1357.0073726027399</v>
      </c>
      <c r="P6" s="346">
        <v>1281.879015380822</v>
      </c>
      <c r="Q6" s="346">
        <v>1282.8016177459019</v>
      </c>
      <c r="R6" s="346">
        <v>1242.512144260274</v>
      </c>
      <c r="S6" s="346">
        <v>1282.987229638356</v>
      </c>
      <c r="T6" s="346">
        <v>1228.0200964849309</v>
      </c>
      <c r="U6" s="346">
        <v>1227.382426431695</v>
      </c>
      <c r="V6" s="346">
        <v>1251.8949539013699</v>
      </c>
      <c r="W6" s="346">
        <v>1245.3993780958899</v>
      </c>
      <c r="X6" s="346">
        <v>1285.859632506849</v>
      </c>
      <c r="Y6" s="346">
        <v>1303.371173150274</v>
      </c>
      <c r="Z6" s="346">
        <v>1284.3997599013701</v>
      </c>
      <c r="AA6" s="346">
        <v>1284.1973554712331</v>
      </c>
      <c r="AB6" s="346">
        <v>1269.7916592410961</v>
      </c>
      <c r="AC6" s="346">
        <v>1261.048522079235</v>
      </c>
      <c r="AD6" s="346">
        <v>1294.926424071233</v>
      </c>
      <c r="AE6" s="346">
        <v>1184.122962358904</v>
      </c>
      <c r="AF6" s="346">
        <v>1184.122962358904</v>
      </c>
      <c r="AG6" s="346">
        <v>1166.430705</v>
      </c>
      <c r="AH6" s="346">
        <v>1199.2602710000001</v>
      </c>
      <c r="AI6" s="346">
        <v>1223.490364671233</v>
      </c>
      <c r="AJ6" s="346">
        <v>1154.9336726986301</v>
      </c>
      <c r="AK6" s="346">
        <v>1064.420107364384</v>
      </c>
      <c r="AL6" s="346">
        <v>933.0616686366119</v>
      </c>
      <c r="AM6" s="346">
        <v>766.98278950136989</v>
      </c>
      <c r="AN6" s="346">
        <v>611.85632443013697</v>
      </c>
      <c r="AO6" s="413">
        <v>592.00860168493136</v>
      </c>
      <c r="AP6" s="413">
        <v>590.6310087923498</v>
      </c>
      <c r="AQ6" s="413">
        <v>711.61</v>
      </c>
      <c r="AR6" s="414">
        <v>815.78999999999974</v>
      </c>
      <c r="AS6" s="415">
        <v>0.14640041595817888</v>
      </c>
      <c r="AT6" s="415">
        <v>-3.7797473143553639E-2</v>
      </c>
      <c r="AU6" s="415">
        <v>9.9561814373995815E-3</v>
      </c>
    </row>
    <row r="7" spans="1:47" ht="12" customHeight="1">
      <c r="A7" s="412" t="s">
        <v>5</v>
      </c>
      <c r="B7" s="346">
        <v>13481</v>
      </c>
      <c r="C7" s="346">
        <v>12470</v>
      </c>
      <c r="D7" s="346">
        <v>11774</v>
      </c>
      <c r="E7" s="346">
        <v>11685</v>
      </c>
      <c r="F7" s="346">
        <v>12044</v>
      </c>
      <c r="G7" s="346">
        <v>12002</v>
      </c>
      <c r="H7" s="346">
        <v>12716</v>
      </c>
      <c r="I7" s="346">
        <v>12854</v>
      </c>
      <c r="J7" s="346">
        <v>13246</v>
      </c>
      <c r="K7" s="346">
        <v>13401</v>
      </c>
      <c r="L7" s="346">
        <v>13409</v>
      </c>
      <c r="M7" s="346">
        <v>13301</v>
      </c>
      <c r="N7" s="346">
        <v>13411</v>
      </c>
      <c r="O7" s="346">
        <v>13613</v>
      </c>
      <c r="P7" s="346">
        <v>13866</v>
      </c>
      <c r="Q7" s="346">
        <v>13973</v>
      </c>
      <c r="R7" s="346">
        <v>14195</v>
      </c>
      <c r="S7" s="346">
        <v>14662</v>
      </c>
      <c r="T7" s="346">
        <v>14889</v>
      </c>
      <c r="U7" s="346">
        <v>14804</v>
      </c>
      <c r="V7" s="346">
        <v>15067</v>
      </c>
      <c r="W7" s="346">
        <v>15128</v>
      </c>
      <c r="X7" s="346">
        <v>14947</v>
      </c>
      <c r="Y7" s="346">
        <v>15304</v>
      </c>
      <c r="Z7" s="346">
        <v>15475</v>
      </c>
      <c r="AA7" s="346">
        <v>15220.088</v>
      </c>
      <c r="AB7" s="346">
        <v>15242</v>
      </c>
      <c r="AC7" s="346">
        <v>15156</v>
      </c>
      <c r="AD7" s="346">
        <v>14648</v>
      </c>
      <c r="AE7" s="346">
        <v>14336</v>
      </c>
      <c r="AF7" s="346">
        <v>14724</v>
      </c>
      <c r="AG7" s="346">
        <v>14806</v>
      </c>
      <c r="AH7" s="346">
        <v>14999</v>
      </c>
      <c r="AI7" s="346">
        <v>15312</v>
      </c>
      <c r="AJ7" s="346">
        <v>15848</v>
      </c>
      <c r="AK7" s="346">
        <v>16188</v>
      </c>
      <c r="AL7" s="346">
        <v>16187</v>
      </c>
      <c r="AM7" s="346">
        <v>16590</v>
      </c>
      <c r="AN7" s="346">
        <v>16969</v>
      </c>
      <c r="AO7" s="413">
        <v>16563</v>
      </c>
      <c r="AP7" s="413">
        <v>14212</v>
      </c>
      <c r="AQ7" s="413">
        <v>15148</v>
      </c>
      <c r="AR7" s="414">
        <v>15927</v>
      </c>
      <c r="AS7" s="415">
        <v>5.1425930815949261E-2</v>
      </c>
      <c r="AT7" s="415">
        <v>6.0212804731389902E-3</v>
      </c>
      <c r="AU7" s="415">
        <v>0.19437857996967747</v>
      </c>
    </row>
    <row r="8" spans="1:47" ht="12" customHeight="1">
      <c r="A8" s="416" t="s">
        <v>233</v>
      </c>
      <c r="B8" s="348">
        <v>16391.169146387128</v>
      </c>
      <c r="C8" s="348">
        <v>15365.64839982412</v>
      </c>
      <c r="D8" s="348">
        <v>14387.8486626708</v>
      </c>
      <c r="E8" s="348">
        <v>14190.438968565621</v>
      </c>
      <c r="F8" s="348">
        <v>14642.18154192168</v>
      </c>
      <c r="G8" s="348">
        <v>14584.8686253339</v>
      </c>
      <c r="H8" s="348">
        <v>15241.027491069441</v>
      </c>
      <c r="I8" s="348">
        <v>15472.687055187789</v>
      </c>
      <c r="J8" s="348">
        <v>15927.047062895879</v>
      </c>
      <c r="K8" s="348">
        <v>16159.06505875828</v>
      </c>
      <c r="L8" s="348">
        <v>16278.76159193061</v>
      </c>
      <c r="M8" s="348">
        <v>16043.75612935238</v>
      </c>
      <c r="N8" s="348">
        <v>16135.989913891681</v>
      </c>
      <c r="O8" s="348">
        <v>16462.295403925738</v>
      </c>
      <c r="P8" s="348">
        <v>16681.22844768719</v>
      </c>
      <c r="Q8" s="348">
        <v>16774.044475557781</v>
      </c>
      <c r="R8" s="348">
        <v>17027.717082080449</v>
      </c>
      <c r="S8" s="348">
        <v>17592.031212021131</v>
      </c>
      <c r="T8" s="348">
        <v>17773.763552934899</v>
      </c>
      <c r="U8" s="348">
        <v>17696.791966892179</v>
      </c>
      <c r="V8" s="348">
        <v>18041.711374318638</v>
      </c>
      <c r="W8" s="348">
        <v>18145.210458923819</v>
      </c>
      <c r="X8" s="348">
        <v>18039.60208199955</v>
      </c>
      <c r="Y8" s="348">
        <v>18442.64875351965</v>
      </c>
      <c r="Z8" s="348">
        <v>18672.8917586479</v>
      </c>
      <c r="AA8" s="348">
        <v>18350.18923506136</v>
      </c>
      <c r="AB8" s="348">
        <v>18300.227002815111</v>
      </c>
      <c r="AC8" s="348">
        <v>18266.544865848518</v>
      </c>
      <c r="AD8" s="348">
        <v>17724.03447326507</v>
      </c>
      <c r="AE8" s="348">
        <v>17251.272708631481</v>
      </c>
      <c r="AF8" s="348">
        <v>17677.96086924323</v>
      </c>
      <c r="AG8" s="348">
        <v>17653.357087939061</v>
      </c>
      <c r="AH8" s="348">
        <v>17951.05441061017</v>
      </c>
      <c r="AI8" s="348">
        <v>18254.104483666601</v>
      </c>
      <c r="AJ8" s="348">
        <v>18618.18684923428</v>
      </c>
      <c r="AK8" s="348">
        <v>18891.942096462411</v>
      </c>
      <c r="AL8" s="348">
        <v>18714.378922528729</v>
      </c>
      <c r="AM8" s="348">
        <v>19114.28668895016</v>
      </c>
      <c r="AN8" s="348">
        <v>19233.845280836769</v>
      </c>
      <c r="AO8" s="417">
        <v>18977.025641164601</v>
      </c>
      <c r="AP8" s="417">
        <v>16387.256781371081</v>
      </c>
      <c r="AQ8" s="417">
        <v>17512.780568229729</v>
      </c>
      <c r="AR8" s="417">
        <v>18439.146046917489</v>
      </c>
      <c r="AS8" s="418">
        <v>5.2896538906465729E-2</v>
      </c>
      <c r="AT8" s="418">
        <v>2.6863069226270575E-3</v>
      </c>
      <c r="AU8" s="418">
        <v>0.22503767341328018</v>
      </c>
    </row>
    <row r="9" spans="1:47" ht="12" customHeight="1">
      <c r="A9" s="412"/>
      <c r="B9" s="346"/>
      <c r="C9" s="346"/>
      <c r="D9" s="346"/>
      <c r="E9" s="346"/>
      <c r="F9" s="346"/>
      <c r="G9" s="346"/>
      <c r="H9" s="346"/>
      <c r="I9" s="346"/>
      <c r="J9" s="346"/>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413"/>
      <c r="AP9" s="413"/>
      <c r="AQ9" s="413"/>
      <c r="AR9" s="414"/>
      <c r="AS9" s="415"/>
      <c r="AT9" s="415"/>
      <c r="AU9" s="415"/>
    </row>
    <row r="10" spans="1:47" ht="12" customHeight="1">
      <c r="A10" s="412" t="s">
        <v>234</v>
      </c>
      <c r="B10" s="346">
        <v>481.17644808743171</v>
      </c>
      <c r="C10" s="346">
        <v>483.41852054794509</v>
      </c>
      <c r="D10" s="346">
        <v>466.12775342465761</v>
      </c>
      <c r="E10" s="346">
        <v>447.75254794520538</v>
      </c>
      <c r="F10" s="346">
        <v>433.49139344262301</v>
      </c>
      <c r="G10" s="346">
        <v>420.36043835616442</v>
      </c>
      <c r="H10" s="346">
        <v>397.30608219178077</v>
      </c>
      <c r="I10" s="346">
        <v>389.77526027397261</v>
      </c>
      <c r="J10" s="346">
        <v>398.24330601092902</v>
      </c>
      <c r="K10" s="346">
        <v>413.15093150684942</v>
      </c>
      <c r="L10" s="346">
        <v>424.21621917808221</v>
      </c>
      <c r="M10" s="346">
        <v>424.35679452054802</v>
      </c>
      <c r="N10" s="346">
        <v>454.09950819672127</v>
      </c>
      <c r="O10" s="346">
        <v>455.42394520547953</v>
      </c>
      <c r="P10" s="346">
        <v>479.34183561643829</v>
      </c>
      <c r="Q10" s="346">
        <v>457.01043835616451</v>
      </c>
      <c r="R10" s="346">
        <v>479.89469945355188</v>
      </c>
      <c r="S10" s="346">
        <v>515.63035616438356</v>
      </c>
      <c r="T10" s="346">
        <v>544.62904109589044</v>
      </c>
      <c r="U10" s="346">
        <v>552.56150684931515</v>
      </c>
      <c r="V10" s="346">
        <v>521.73177595628408</v>
      </c>
      <c r="W10" s="346">
        <v>523.40216438356163</v>
      </c>
      <c r="X10" s="346">
        <v>502.1953698630137</v>
      </c>
      <c r="Y10" s="346">
        <v>524.5669315068493</v>
      </c>
      <c r="Z10" s="346">
        <v>539.47598360655741</v>
      </c>
      <c r="AA10" s="346">
        <v>538.08224657534254</v>
      </c>
      <c r="AB10" s="346">
        <v>567.58298630136994</v>
      </c>
      <c r="AC10" s="346">
        <v>600.39728767123279</v>
      </c>
      <c r="AD10" s="346">
        <v>577.72816939890708</v>
      </c>
      <c r="AE10" s="346">
        <v>531.65594520547938</v>
      </c>
      <c r="AF10" s="346">
        <v>530.95985032343594</v>
      </c>
      <c r="AG10" s="346">
        <v>515.88697602446325</v>
      </c>
      <c r="AH10" s="346">
        <v>529.67751791365833</v>
      </c>
      <c r="AI10" s="346">
        <v>527.11123870787424</v>
      </c>
      <c r="AJ10" s="346">
        <v>526.49247688601668</v>
      </c>
      <c r="AK10" s="346">
        <v>535.67173859354966</v>
      </c>
      <c r="AL10" s="346">
        <v>510.54702908829063</v>
      </c>
      <c r="AM10" s="346">
        <v>499.56310730071129</v>
      </c>
      <c r="AN10" s="346">
        <v>470.19871159963088</v>
      </c>
      <c r="AO10" s="413">
        <v>476.06802605821969</v>
      </c>
      <c r="AP10" s="413">
        <v>417.08525990265042</v>
      </c>
      <c r="AQ10" s="413">
        <v>471.79292473141129</v>
      </c>
      <c r="AR10" s="414">
        <v>488.76400000000001</v>
      </c>
      <c r="AS10" s="415">
        <v>3.5971449292611313E-2</v>
      </c>
      <c r="AT10" s="415">
        <v>-8.0066356871505429E-3</v>
      </c>
      <c r="AU10" s="415">
        <v>5.9650437785081587E-3</v>
      </c>
    </row>
    <row r="11" spans="1:47" ht="12" customHeight="1">
      <c r="A11" s="412" t="s">
        <v>235</v>
      </c>
      <c r="B11" s="346">
        <v>1085.4563557460481</v>
      </c>
      <c r="C11" s="346">
        <v>1049.088734999573</v>
      </c>
      <c r="D11" s="346">
        <v>1037.870469809857</v>
      </c>
      <c r="E11" s="346">
        <v>1011.780679491531</v>
      </c>
      <c r="F11" s="346">
        <v>1075.2998580695039</v>
      </c>
      <c r="G11" s="346">
        <v>1084.811413553</v>
      </c>
      <c r="H11" s="346">
        <v>1154.4129083322059</v>
      </c>
      <c r="I11" s="346">
        <v>1181.829590232112</v>
      </c>
      <c r="J11" s="346">
        <v>1187.640002420726</v>
      </c>
      <c r="K11" s="346">
        <v>1192.1173080789019</v>
      </c>
      <c r="L11" s="346">
        <v>1173.489128862185</v>
      </c>
      <c r="M11" s="346">
        <v>1139.0416448157289</v>
      </c>
      <c r="N11" s="346">
        <v>1177.5866163957201</v>
      </c>
      <c r="O11" s="346">
        <v>1192.823834765197</v>
      </c>
      <c r="P11" s="346">
        <v>1258.5825136652841</v>
      </c>
      <c r="Q11" s="346">
        <v>1226.0822860956921</v>
      </c>
      <c r="R11" s="346">
        <v>1312.8862884895209</v>
      </c>
      <c r="S11" s="346">
        <v>1409.4345773684699</v>
      </c>
      <c r="T11" s="346">
        <v>1518.13629290876</v>
      </c>
      <c r="U11" s="346">
        <v>1581.0688650636639</v>
      </c>
      <c r="V11" s="346">
        <v>1588.5552888777661</v>
      </c>
      <c r="W11" s="346">
        <v>1645.4144905911601</v>
      </c>
      <c r="X11" s="346">
        <v>1612.352488144172</v>
      </c>
      <c r="Y11" s="346">
        <v>1602.8505658314079</v>
      </c>
      <c r="Z11" s="346">
        <v>1698.73008854668</v>
      </c>
      <c r="AA11" s="346">
        <v>1703.022844308397</v>
      </c>
      <c r="AB11" s="346">
        <v>1707.880065838782</v>
      </c>
      <c r="AC11" s="346">
        <v>1741.4654510356679</v>
      </c>
      <c r="AD11" s="346">
        <v>1760.310085373012</v>
      </c>
      <c r="AE11" s="346">
        <v>1781.4984233149501</v>
      </c>
      <c r="AF11" s="346">
        <v>1787.206937457355</v>
      </c>
      <c r="AG11" s="346">
        <v>1813.1038974061289</v>
      </c>
      <c r="AH11" s="346">
        <v>1889.3484944734289</v>
      </c>
      <c r="AI11" s="346">
        <v>2035.427681467693</v>
      </c>
      <c r="AJ11" s="346">
        <v>2085.2469015418878</v>
      </c>
      <c r="AK11" s="346">
        <v>1971.8643850130479</v>
      </c>
      <c r="AL11" s="346">
        <v>1812.4763089192611</v>
      </c>
      <c r="AM11" s="346">
        <v>1741.139120301814</v>
      </c>
      <c r="AN11" s="346">
        <v>1732.73593314803</v>
      </c>
      <c r="AO11" s="413">
        <v>1750.888326954781</v>
      </c>
      <c r="AP11" s="413">
        <v>1768.631883063181</v>
      </c>
      <c r="AQ11" s="413">
        <v>1818.3339675610839</v>
      </c>
      <c r="AR11" s="414">
        <v>1935.1609123173539</v>
      </c>
      <c r="AS11" s="415">
        <v>6.4249443083862712E-2</v>
      </c>
      <c r="AT11" s="415">
        <v>2.3987147357176219E-3</v>
      </c>
      <c r="AU11" s="415">
        <v>2.3617368628685426E-2</v>
      </c>
    </row>
    <row r="12" spans="1:47" ht="12" customHeight="1">
      <c r="A12" s="412" t="s">
        <v>236</v>
      </c>
      <c r="B12" s="346">
        <v>96.331420765027332</v>
      </c>
      <c r="C12" s="346">
        <v>93.241616438356147</v>
      </c>
      <c r="D12" s="346">
        <v>67.25526027397261</v>
      </c>
      <c r="E12" s="346">
        <v>73.460657534246579</v>
      </c>
      <c r="F12" s="346">
        <v>73.960901639344272</v>
      </c>
      <c r="G12" s="346">
        <v>74.183616438356168</v>
      </c>
      <c r="H12" s="346">
        <v>81.332876712328769</v>
      </c>
      <c r="I12" s="346">
        <v>85.349315068493155</v>
      </c>
      <c r="J12" s="346">
        <v>96.051038251366123</v>
      </c>
      <c r="K12" s="346">
        <v>114.6693150684932</v>
      </c>
      <c r="L12" s="346">
        <v>122.30054794520549</v>
      </c>
      <c r="M12" s="346">
        <v>125.1120547945205</v>
      </c>
      <c r="N12" s="346">
        <v>129.67691256830599</v>
      </c>
      <c r="O12" s="346">
        <v>138.08515068493151</v>
      </c>
      <c r="P12" s="346">
        <v>149.6123287671233</v>
      </c>
      <c r="Q12" s="346">
        <v>158.83005479452049</v>
      </c>
      <c r="R12" s="346">
        <v>167.78890710382521</v>
      </c>
      <c r="S12" s="346">
        <v>175.77942465753429</v>
      </c>
      <c r="T12" s="346">
        <v>193.33126027397259</v>
      </c>
      <c r="U12" s="346">
        <v>195.15873972602739</v>
      </c>
      <c r="V12" s="346">
        <v>194.5053551912568</v>
      </c>
      <c r="W12" s="346">
        <v>197.60876712328769</v>
      </c>
      <c r="X12" s="346">
        <v>193.93372602739731</v>
      </c>
      <c r="Y12" s="346">
        <v>207.30526917401511</v>
      </c>
      <c r="Z12" s="346">
        <v>206.85915826153669</v>
      </c>
      <c r="AA12" s="346">
        <v>209.23529329267589</v>
      </c>
      <c r="AB12" s="346">
        <v>217.12771334934251</v>
      </c>
      <c r="AC12" s="346">
        <v>200.84313484814189</v>
      </c>
      <c r="AD12" s="346">
        <v>203.93766146794519</v>
      </c>
      <c r="AE12" s="346">
        <v>191.65828792630049</v>
      </c>
      <c r="AF12" s="346">
        <v>158.98573677468519</v>
      </c>
      <c r="AG12" s="346">
        <v>172.7543909783459</v>
      </c>
      <c r="AH12" s="346">
        <v>163.7584879184335</v>
      </c>
      <c r="AI12" s="346">
        <v>174.37423264936481</v>
      </c>
      <c r="AJ12" s="346">
        <v>174.04681784352061</v>
      </c>
      <c r="AK12" s="346">
        <v>165.12045629471419</v>
      </c>
      <c r="AL12" s="346">
        <v>163.3975971380487</v>
      </c>
      <c r="AM12" s="346">
        <v>172.30634966508529</v>
      </c>
      <c r="AN12" s="346">
        <v>171.92723778463409</v>
      </c>
      <c r="AO12" s="413">
        <v>186.10946858515069</v>
      </c>
      <c r="AP12" s="413">
        <v>171.85275256420761</v>
      </c>
      <c r="AQ12" s="413">
        <v>192.14641095890411</v>
      </c>
      <c r="AR12" s="414">
        <v>174.4138356164384</v>
      </c>
      <c r="AS12" s="415">
        <v>-9.2286789297658656E-2</v>
      </c>
      <c r="AT12" s="415">
        <v>6.3237241675784261E-3</v>
      </c>
      <c r="AU12" s="415">
        <v>2.128606372461107E-3</v>
      </c>
    </row>
    <row r="13" spans="1:47" ht="12" customHeight="1">
      <c r="A13" s="412" t="s">
        <v>237</v>
      </c>
      <c r="B13" s="346">
        <v>153.25700000000001</v>
      </c>
      <c r="C13" s="346">
        <v>165.893</v>
      </c>
      <c r="D13" s="346">
        <v>163.297</v>
      </c>
      <c r="E13" s="346">
        <v>185.44800000000001</v>
      </c>
      <c r="F13" s="346">
        <v>188.01499999999999</v>
      </c>
      <c r="G13" s="346">
        <v>186.06800000000001</v>
      </c>
      <c r="H13" s="346">
        <v>201.98500000000001</v>
      </c>
      <c r="I13" s="346">
        <v>225.46500000000009</v>
      </c>
      <c r="J13" s="346">
        <v>220.17500000000001</v>
      </c>
      <c r="K13" s="346">
        <v>242.721</v>
      </c>
      <c r="L13" s="346">
        <v>231.91506999999999</v>
      </c>
      <c r="M13" s="346">
        <v>244.63918000000001</v>
      </c>
      <c r="N13" s="346">
        <v>226.77732</v>
      </c>
      <c r="O13" s="346">
        <v>241.44932</v>
      </c>
      <c r="P13" s="346">
        <v>242.13699</v>
      </c>
      <c r="Q13" s="346">
        <v>256.05752999999999</v>
      </c>
      <c r="R13" s="346">
        <v>280.01830999999999</v>
      </c>
      <c r="S13" s="346">
        <v>277.90032000000002</v>
      </c>
      <c r="T13" s="346">
        <v>280.45112999999998</v>
      </c>
      <c r="U13" s="346">
        <v>284.08560999999992</v>
      </c>
      <c r="V13" s="346">
        <v>290.84836000000001</v>
      </c>
      <c r="W13" s="346">
        <v>302.85885000000002</v>
      </c>
      <c r="X13" s="346">
        <v>289.20442000000003</v>
      </c>
      <c r="Y13" s="346">
        <v>302.63404000000003</v>
      </c>
      <c r="Z13" s="346">
        <v>308.06878</v>
      </c>
      <c r="AA13" s="346">
        <v>299.21323999999993</v>
      </c>
      <c r="AB13" s="346">
        <v>314.87144000000001</v>
      </c>
      <c r="AC13" s="346">
        <v>313.11973</v>
      </c>
      <c r="AD13" s="346">
        <v>312.75049999999999</v>
      </c>
      <c r="AE13" s="346">
        <v>301.81702000000001</v>
      </c>
      <c r="AF13" s="346">
        <v>299.65247000000011</v>
      </c>
      <c r="AG13" s="346">
        <v>305.99248999999998</v>
      </c>
      <c r="AH13" s="346">
        <v>304.63186000000002</v>
      </c>
      <c r="AI13" s="346">
        <v>283.72581000000008</v>
      </c>
      <c r="AJ13" s="346">
        <v>246.64685</v>
      </c>
      <c r="AK13" s="346">
        <v>243.98274000000001</v>
      </c>
      <c r="AL13" s="346">
        <v>339.06718999999998</v>
      </c>
      <c r="AM13" s="346">
        <v>355.46355833333331</v>
      </c>
      <c r="AN13" s="346">
        <v>414.69726027397257</v>
      </c>
      <c r="AO13" s="413">
        <v>415.03865753424662</v>
      </c>
      <c r="AP13" s="413">
        <v>354.74396174863392</v>
      </c>
      <c r="AQ13" s="413">
        <v>375.47673972602729</v>
      </c>
      <c r="AR13" s="414">
        <v>387.58630136986301</v>
      </c>
      <c r="AS13" s="415">
        <v>3.2251163288228302E-2</v>
      </c>
      <c r="AT13" s="415">
        <v>2.4375799101572504E-2</v>
      </c>
      <c r="AU13" s="415">
        <v>4.7302363832469035E-3</v>
      </c>
    </row>
    <row r="14" spans="1:47" ht="12" customHeight="1">
      <c r="A14" s="412" t="s">
        <v>508</v>
      </c>
      <c r="B14" s="346">
        <v>0</v>
      </c>
      <c r="C14" s="346">
        <v>0</v>
      </c>
      <c r="D14" s="346">
        <v>0</v>
      </c>
      <c r="E14" s="346">
        <v>0</v>
      </c>
      <c r="F14" s="346">
        <v>0</v>
      </c>
      <c r="G14" s="346">
        <v>0</v>
      </c>
      <c r="H14" s="346">
        <v>0</v>
      </c>
      <c r="I14" s="346">
        <v>0</v>
      </c>
      <c r="J14" s="346">
        <v>0</v>
      </c>
      <c r="K14" s="346">
        <v>0</v>
      </c>
      <c r="L14" s="346">
        <v>0</v>
      </c>
      <c r="M14" s="346">
        <v>0</v>
      </c>
      <c r="N14" s="346">
        <v>0</v>
      </c>
      <c r="O14" s="346">
        <v>0</v>
      </c>
      <c r="P14" s="346">
        <v>0</v>
      </c>
      <c r="Q14" s="346">
        <v>0</v>
      </c>
      <c r="R14" s="346">
        <v>0</v>
      </c>
      <c r="S14" s="346">
        <v>0</v>
      </c>
      <c r="T14" s="346">
        <v>0</v>
      </c>
      <c r="U14" s="346">
        <v>0</v>
      </c>
      <c r="V14" s="346">
        <v>0</v>
      </c>
      <c r="W14" s="346">
        <v>0</v>
      </c>
      <c r="X14" s="346">
        <v>0</v>
      </c>
      <c r="Y14" s="346">
        <v>0</v>
      </c>
      <c r="Z14" s="346">
        <v>0</v>
      </c>
      <c r="AA14" s="346">
        <v>0</v>
      </c>
      <c r="AB14" s="346">
        <v>0</v>
      </c>
      <c r="AC14" s="346">
        <v>0</v>
      </c>
      <c r="AD14" s="346">
        <v>0</v>
      </c>
      <c r="AE14" s="346">
        <v>0</v>
      </c>
      <c r="AF14" s="346">
        <v>0</v>
      </c>
      <c r="AG14" s="346">
        <v>0</v>
      </c>
      <c r="AH14" s="346">
        <v>165</v>
      </c>
      <c r="AI14" s="346">
        <v>170</v>
      </c>
      <c r="AJ14" s="346">
        <v>189</v>
      </c>
      <c r="AK14" s="346">
        <v>178</v>
      </c>
      <c r="AL14" s="346">
        <v>156</v>
      </c>
      <c r="AM14" s="346">
        <v>84</v>
      </c>
      <c r="AN14" s="346">
        <v>28.52</v>
      </c>
      <c r="AO14" s="413">
        <v>4.250313620071684</v>
      </c>
      <c r="AP14" s="413">
        <v>0</v>
      </c>
      <c r="AQ14" s="413">
        <v>0</v>
      </c>
      <c r="AR14" s="414">
        <v>0</v>
      </c>
      <c r="AS14" s="415" t="s">
        <v>286</v>
      </c>
      <c r="AT14" s="415">
        <v>-1</v>
      </c>
      <c r="AU14" s="415">
        <v>0</v>
      </c>
    </row>
    <row r="15" spans="1:47" ht="12" customHeight="1">
      <c r="A15" s="412" t="s">
        <v>238</v>
      </c>
      <c r="B15" s="346">
        <v>93.343000000000004</v>
      </c>
      <c r="C15" s="346">
        <v>89.408000000000001</v>
      </c>
      <c r="D15" s="346">
        <v>93.403999999999996</v>
      </c>
      <c r="E15" s="346">
        <v>75.49799999999999</v>
      </c>
      <c r="F15" s="346">
        <v>88.974000000000004</v>
      </c>
      <c r="G15" s="346">
        <v>86.236000000000018</v>
      </c>
      <c r="H15" s="346">
        <v>95.923000000000016</v>
      </c>
      <c r="I15" s="346">
        <v>85.888000000000005</v>
      </c>
      <c r="J15" s="346">
        <v>116.89100000000001</v>
      </c>
      <c r="K15" s="346">
        <v>106.373</v>
      </c>
      <c r="L15" s="346">
        <v>120.703</v>
      </c>
      <c r="M15" s="346">
        <v>124.923</v>
      </c>
      <c r="N15" s="346">
        <v>124.825</v>
      </c>
      <c r="O15" s="346">
        <v>124.255</v>
      </c>
      <c r="P15" s="346">
        <v>132.565</v>
      </c>
      <c r="Q15" s="346">
        <v>130.91999999999999</v>
      </c>
      <c r="R15" s="346">
        <v>155.24700000000001</v>
      </c>
      <c r="S15" s="346">
        <v>131.36099999999999</v>
      </c>
      <c r="T15" s="346">
        <v>143.328</v>
      </c>
      <c r="U15" s="346">
        <v>132.46100000000001</v>
      </c>
      <c r="V15" s="346">
        <v>160.78200000000001</v>
      </c>
      <c r="W15" s="346">
        <v>157.53800000000001</v>
      </c>
      <c r="X15" s="346">
        <v>152.858</v>
      </c>
      <c r="Y15" s="346">
        <v>142.34100000000001</v>
      </c>
      <c r="Z15" s="346">
        <v>156.83099999999999</v>
      </c>
      <c r="AA15" s="346">
        <v>150.70599999999999</v>
      </c>
      <c r="AB15" s="346">
        <v>151.62100000000001</v>
      </c>
      <c r="AC15" s="346">
        <v>150.34046849315069</v>
      </c>
      <c r="AD15" s="346">
        <v>155.47685245901641</v>
      </c>
      <c r="AE15" s="346">
        <v>155.69719452054801</v>
      </c>
      <c r="AF15" s="346">
        <v>136.55761095890409</v>
      </c>
      <c r="AG15" s="346">
        <v>156.05479452054789</v>
      </c>
      <c r="AH15" s="346">
        <v>152.0573770491803</v>
      </c>
      <c r="AI15" s="346">
        <v>140.6849315068493</v>
      </c>
      <c r="AJ15" s="346">
        <v>125.2438356164384</v>
      </c>
      <c r="AK15" s="346">
        <v>120.6657534246575</v>
      </c>
      <c r="AL15" s="346">
        <v>150.17213114754099</v>
      </c>
      <c r="AM15" s="346">
        <v>156.04109589041099</v>
      </c>
      <c r="AN15" s="346">
        <v>159.2547945205479</v>
      </c>
      <c r="AO15" s="413">
        <v>142.27805479452061</v>
      </c>
      <c r="AP15" s="413">
        <v>116.4750245901639</v>
      </c>
      <c r="AQ15" s="413">
        <v>146.41941716068499</v>
      </c>
      <c r="AR15" s="414">
        <v>156.16640584428299</v>
      </c>
      <c r="AS15" s="415">
        <v>6.6568962454627068E-2</v>
      </c>
      <c r="AT15" s="415">
        <v>2.6699793278950334E-3</v>
      </c>
      <c r="AU15" s="415">
        <v>1.9059084703321448E-3</v>
      </c>
    </row>
    <row r="16" spans="1:47" ht="12" customHeight="1">
      <c r="A16" s="412" t="s">
        <v>509</v>
      </c>
      <c r="B16" s="346">
        <v>564.2898360655737</v>
      </c>
      <c r="C16" s="346">
        <v>522.13698630136992</v>
      </c>
      <c r="D16" s="346">
        <v>471.93150684931499</v>
      </c>
      <c r="E16" s="346">
        <v>479.96438356164367</v>
      </c>
      <c r="F16" s="346">
        <v>400.54644808743171</v>
      </c>
      <c r="G16" s="346">
        <v>172.7068493150685</v>
      </c>
      <c r="H16" s="346">
        <v>166.68219178082191</v>
      </c>
      <c r="I16" s="346">
        <v>194.7972602739726</v>
      </c>
      <c r="J16" s="346">
        <v>200.27322404371591</v>
      </c>
      <c r="K16" s="346">
        <v>200.82191780821921</v>
      </c>
      <c r="L16" s="346">
        <v>210.86301369863011</v>
      </c>
      <c r="M16" s="346">
        <v>206.30435616438359</v>
      </c>
      <c r="N16" s="346">
        <v>240.32786885245909</v>
      </c>
      <c r="O16" s="346">
        <v>250.92698630136991</v>
      </c>
      <c r="P16" s="346">
        <v>251.26838356164379</v>
      </c>
      <c r="Q16" s="346">
        <v>252.03150684931509</v>
      </c>
      <c r="R16" s="346">
        <v>252.2441256830601</v>
      </c>
      <c r="S16" s="346">
        <v>236.52805479452061</v>
      </c>
      <c r="T16" s="346">
        <v>249.82246575342461</v>
      </c>
      <c r="U16" s="346">
        <v>219.15695890410959</v>
      </c>
      <c r="V16" s="346">
        <v>222.16308743169401</v>
      </c>
      <c r="W16" s="346">
        <v>243.15517808219181</v>
      </c>
      <c r="X16" s="346">
        <v>196.84564383561641</v>
      </c>
      <c r="Y16" s="346">
        <v>186.22216438356159</v>
      </c>
      <c r="Z16" s="346">
        <v>203.87814207650271</v>
      </c>
      <c r="AA16" s="346">
        <v>215</v>
      </c>
      <c r="AB16" s="346">
        <v>205</v>
      </c>
      <c r="AC16" s="346">
        <v>209</v>
      </c>
      <c r="AD16" s="346">
        <v>197</v>
      </c>
      <c r="AE16" s="346">
        <v>183</v>
      </c>
      <c r="AF16" s="346">
        <v>64</v>
      </c>
      <c r="AG16" s="346">
        <v>164</v>
      </c>
      <c r="AH16" s="346">
        <v>0</v>
      </c>
      <c r="AI16" s="346">
        <v>0</v>
      </c>
      <c r="AJ16" s="346">
        <v>0</v>
      </c>
      <c r="AK16" s="346">
        <v>0</v>
      </c>
      <c r="AL16" s="346">
        <v>0</v>
      </c>
      <c r="AM16" s="346">
        <v>0</v>
      </c>
      <c r="AN16" s="346">
        <v>0</v>
      </c>
      <c r="AO16" s="413">
        <v>0</v>
      </c>
      <c r="AP16" s="413">
        <v>0</v>
      </c>
      <c r="AQ16" s="413">
        <v>0</v>
      </c>
      <c r="AR16" s="414">
        <v>0</v>
      </c>
      <c r="AS16" s="415" t="s">
        <v>286</v>
      </c>
      <c r="AT16" s="415" t="s">
        <v>286</v>
      </c>
      <c r="AU16" s="415">
        <v>0</v>
      </c>
    </row>
    <row r="17" spans="1:47" ht="12" customHeight="1">
      <c r="A17" s="412" t="s">
        <v>239</v>
      </c>
      <c r="B17" s="346">
        <v>145.33827868852461</v>
      </c>
      <c r="C17" s="346">
        <v>153.30745205479451</v>
      </c>
      <c r="D17" s="346">
        <v>155.89805479452059</v>
      </c>
      <c r="E17" s="346">
        <v>152.18284931506849</v>
      </c>
      <c r="F17" s="346">
        <v>173.35650273224039</v>
      </c>
      <c r="G17" s="346">
        <v>174.25317808219179</v>
      </c>
      <c r="H17" s="346">
        <v>171.96380821917811</v>
      </c>
      <c r="I17" s="346">
        <v>171.96380821917811</v>
      </c>
      <c r="J17" s="346">
        <v>163.8034699453552</v>
      </c>
      <c r="K17" s="346">
        <v>149.69265753424659</v>
      </c>
      <c r="L17" s="346">
        <v>146.57991780821919</v>
      </c>
      <c r="M17" s="346">
        <v>149.79306849315071</v>
      </c>
      <c r="N17" s="346">
        <v>152.26773224043711</v>
      </c>
      <c r="O17" s="346">
        <v>153.80950684931511</v>
      </c>
      <c r="P17" s="346">
        <v>151.70087671232881</v>
      </c>
      <c r="Q17" s="346">
        <v>146.8409863013699</v>
      </c>
      <c r="R17" s="346">
        <v>147.1807923497268</v>
      </c>
      <c r="S17" s="346">
        <v>163.30838356164381</v>
      </c>
      <c r="T17" s="346">
        <v>169.2727945205479</v>
      </c>
      <c r="U17" s="346">
        <v>142.8647123287671</v>
      </c>
      <c r="V17" s="346">
        <v>141.93363387978141</v>
      </c>
      <c r="W17" s="346">
        <v>160.62821917808219</v>
      </c>
      <c r="X17" s="346">
        <v>148.70630136986301</v>
      </c>
      <c r="Y17" s="346">
        <v>142.7575342465754</v>
      </c>
      <c r="Z17" s="346">
        <v>149.494262295082</v>
      </c>
      <c r="AA17" s="346">
        <v>177.4923287671233</v>
      </c>
      <c r="AB17" s="346">
        <v>169.6397260273973</v>
      </c>
      <c r="AC17" s="346">
        <v>176.48493150684931</v>
      </c>
      <c r="AD17" s="346">
        <v>173.91693989071041</v>
      </c>
      <c r="AE17" s="346">
        <v>198.6038356164384</v>
      </c>
      <c r="AF17" s="346">
        <v>200.76958904109591</v>
      </c>
      <c r="AG17" s="346">
        <v>192.8767123287671</v>
      </c>
      <c r="AH17" s="346">
        <v>190.42377049180331</v>
      </c>
      <c r="AI17" s="346">
        <v>186.0413698630137</v>
      </c>
      <c r="AJ17" s="346">
        <v>187.677734303325</v>
      </c>
      <c r="AK17" s="346">
        <v>187.96583927998199</v>
      </c>
      <c r="AL17" s="346">
        <v>194.00950408300781</v>
      </c>
      <c r="AM17" s="346">
        <v>213.19341753316601</v>
      </c>
      <c r="AN17" s="346">
        <v>208.89331672288191</v>
      </c>
      <c r="AO17" s="413">
        <v>192.3</v>
      </c>
      <c r="AP17" s="413">
        <v>105.351633831621</v>
      </c>
      <c r="AQ17" s="413">
        <v>137.96285995880709</v>
      </c>
      <c r="AR17" s="414">
        <v>132.31651711421489</v>
      </c>
      <c r="AS17" s="415">
        <v>-4.0926542449743919E-2</v>
      </c>
      <c r="AT17" s="415">
        <v>-3.575079371299783E-2</v>
      </c>
      <c r="AU17" s="415">
        <v>1.6148362342685136E-3</v>
      </c>
    </row>
    <row r="18" spans="1:47" ht="12" customHeight="1">
      <c r="A18" s="412" t="s">
        <v>240</v>
      </c>
      <c r="B18" s="346">
        <v>231.2354644808743</v>
      </c>
      <c r="C18" s="346">
        <v>173.73104109589039</v>
      </c>
      <c r="D18" s="346">
        <v>162.9669863013699</v>
      </c>
      <c r="E18" s="346">
        <v>81.011561643835606</v>
      </c>
      <c r="F18" s="346">
        <v>79.408333333333331</v>
      </c>
      <c r="G18" s="346">
        <v>83.863232876712331</v>
      </c>
      <c r="H18" s="346">
        <v>84.787013698630147</v>
      </c>
      <c r="I18" s="346">
        <v>88.803452054794519</v>
      </c>
      <c r="J18" s="346">
        <v>88.280437158469965</v>
      </c>
      <c r="K18" s="346">
        <v>80.047616438356172</v>
      </c>
      <c r="L18" s="346">
        <v>95.269917808219162</v>
      </c>
      <c r="M18" s="346">
        <v>110.8737808219178</v>
      </c>
      <c r="N18" s="346">
        <v>118.9022131147541</v>
      </c>
      <c r="O18" s="346">
        <v>109.8495890410959</v>
      </c>
      <c r="P18" s="346">
        <v>108.68482191780819</v>
      </c>
      <c r="Q18" s="346">
        <v>105.0298630136986</v>
      </c>
      <c r="R18" s="346">
        <v>113.61499999999999</v>
      </c>
      <c r="S18" s="346">
        <v>102.5396712328767</v>
      </c>
      <c r="T18" s="346">
        <v>143.94915068493151</v>
      </c>
      <c r="U18" s="346">
        <v>154.43205479452061</v>
      </c>
      <c r="V18" s="346">
        <v>161.090087431694</v>
      </c>
      <c r="W18" s="346">
        <v>153.36320000000001</v>
      </c>
      <c r="X18" s="346">
        <v>150.49006575342469</v>
      </c>
      <c r="Y18" s="346">
        <v>148.18130684931509</v>
      </c>
      <c r="Z18" s="346">
        <v>130.7042349726776</v>
      </c>
      <c r="AA18" s="346">
        <v>164.62414794520549</v>
      </c>
      <c r="AB18" s="346">
        <v>152.33350958904111</v>
      </c>
      <c r="AC18" s="346">
        <v>153.78581095890411</v>
      </c>
      <c r="AD18" s="346">
        <v>149.93813387978139</v>
      </c>
      <c r="AE18" s="346">
        <v>151.82471232876711</v>
      </c>
      <c r="AF18" s="346">
        <v>126.4836767123288</v>
      </c>
      <c r="AG18" s="346">
        <v>137.2536630136986</v>
      </c>
      <c r="AH18" s="346">
        <v>106.7225</v>
      </c>
      <c r="AI18" s="346">
        <v>131.9932410958904</v>
      </c>
      <c r="AJ18" s="346">
        <v>104.6894493150685</v>
      </c>
      <c r="AK18" s="346">
        <v>125.3850849315069</v>
      </c>
      <c r="AL18" s="346">
        <v>148.24185519125689</v>
      </c>
      <c r="AM18" s="346">
        <v>130.73975890410961</v>
      </c>
      <c r="AN18" s="346">
        <v>98.721638356164391</v>
      </c>
      <c r="AO18" s="413">
        <v>0</v>
      </c>
      <c r="AP18" s="413">
        <v>0</v>
      </c>
      <c r="AQ18" s="413">
        <v>0</v>
      </c>
      <c r="AR18" s="414">
        <v>0</v>
      </c>
      <c r="AS18" s="415" t="s">
        <v>286</v>
      </c>
      <c r="AT18" s="415">
        <v>-1</v>
      </c>
      <c r="AU18" s="415">
        <v>0</v>
      </c>
    </row>
    <row r="19" spans="1:47" ht="12" customHeight="1">
      <c r="A19" s="412" t="s">
        <v>241</v>
      </c>
      <c r="B19" s="346">
        <v>925.29399999999998</v>
      </c>
      <c r="C19" s="346">
        <v>860.68100000000004</v>
      </c>
      <c r="D19" s="346">
        <v>872.66399999999999</v>
      </c>
      <c r="E19" s="346">
        <v>898.03199999999993</v>
      </c>
      <c r="F19" s="346">
        <v>900.35599999999988</v>
      </c>
      <c r="G19" s="346">
        <v>942.35699999999997</v>
      </c>
      <c r="H19" s="346">
        <v>931.08600000000001</v>
      </c>
      <c r="I19" s="346">
        <v>924.51400000000001</v>
      </c>
      <c r="J19" s="346">
        <v>1050.713</v>
      </c>
      <c r="K19" s="346">
        <v>1017.808</v>
      </c>
      <c r="L19" s="346">
        <v>1069.817</v>
      </c>
      <c r="M19" s="346">
        <v>1126.6099999999999</v>
      </c>
      <c r="N19" s="346">
        <v>1101.3</v>
      </c>
      <c r="O19" s="346">
        <v>949.9</v>
      </c>
      <c r="P19" s="346">
        <v>937.70000000000016</v>
      </c>
      <c r="Q19" s="346">
        <v>1005</v>
      </c>
      <c r="R19" s="346">
        <v>1018.9</v>
      </c>
      <c r="S19" s="346">
        <v>1054.04</v>
      </c>
      <c r="T19" s="346">
        <v>1056.0999999999999</v>
      </c>
      <c r="U19" s="346">
        <v>1048.6400000000001</v>
      </c>
      <c r="V19" s="346">
        <v>1079.4100000000001</v>
      </c>
      <c r="W19" s="346">
        <v>1060.03</v>
      </c>
      <c r="X19" s="346">
        <v>931.07000000000016</v>
      </c>
      <c r="Y19" s="346">
        <v>856.12000000000012</v>
      </c>
      <c r="Z19" s="346">
        <v>1012.35</v>
      </c>
      <c r="AA19" s="346">
        <v>1013.31</v>
      </c>
      <c r="AB19" s="346">
        <v>1022.07</v>
      </c>
      <c r="AC19" s="346">
        <v>1004</v>
      </c>
      <c r="AD19" s="346">
        <v>1010</v>
      </c>
      <c r="AE19" s="346">
        <v>961</v>
      </c>
      <c r="AF19" s="346">
        <v>969</v>
      </c>
      <c r="AG19" s="346">
        <v>991</v>
      </c>
      <c r="AH19" s="346">
        <v>935.99999999999989</v>
      </c>
      <c r="AI19" s="346">
        <v>952</v>
      </c>
      <c r="AJ19" s="346">
        <v>920</v>
      </c>
      <c r="AK19" s="346">
        <v>863</v>
      </c>
      <c r="AL19" s="346">
        <v>654</v>
      </c>
      <c r="AM19" s="346">
        <v>544</v>
      </c>
      <c r="AN19" s="346">
        <v>306.24594701463019</v>
      </c>
      <c r="AO19" s="413">
        <v>135.49398925823729</v>
      </c>
      <c r="AP19" s="413">
        <v>123.3680680405741</v>
      </c>
      <c r="AQ19" s="413">
        <v>168.70846911531501</v>
      </c>
      <c r="AR19" s="414">
        <v>184.0048563130118</v>
      </c>
      <c r="AS19" s="415">
        <v>9.0667571568333383E-2</v>
      </c>
      <c r="AT19" s="415">
        <v>-0.15012443354590788</v>
      </c>
      <c r="AU19" s="415">
        <v>2.2456584841870895E-3</v>
      </c>
    </row>
    <row r="20" spans="1:47" ht="12" customHeight="1">
      <c r="A20" s="412" t="s">
        <v>347</v>
      </c>
      <c r="B20" s="346">
        <v>1301.5473718558981</v>
      </c>
      <c r="C20" s="346">
        <v>1111.47781947458</v>
      </c>
      <c r="D20" s="346">
        <v>1024.9406973175519</v>
      </c>
      <c r="E20" s="346">
        <v>939.01238479493907</v>
      </c>
      <c r="F20" s="346">
        <v>943.77238434471712</v>
      </c>
      <c r="G20" s="346">
        <v>761.3349497569717</v>
      </c>
      <c r="H20" s="346">
        <v>698.22876920892281</v>
      </c>
      <c r="I20" s="346">
        <v>811.81460778400583</v>
      </c>
      <c r="J20" s="346">
        <v>714.77672953511512</v>
      </c>
      <c r="K20" s="346">
        <v>817.95984794414801</v>
      </c>
      <c r="L20" s="346">
        <v>857.53404867046254</v>
      </c>
      <c r="M20" s="346">
        <v>855.47122818514981</v>
      </c>
      <c r="N20" s="346">
        <v>827.8935965199297</v>
      </c>
      <c r="O20" s="346">
        <v>827.95702956211926</v>
      </c>
      <c r="P20" s="346">
        <v>888.58145607701726</v>
      </c>
      <c r="Q20" s="346">
        <v>854.0938029662874</v>
      </c>
      <c r="R20" s="346">
        <v>935.94967575336318</v>
      </c>
      <c r="S20" s="346">
        <v>900.99377268832882</v>
      </c>
      <c r="T20" s="346">
        <v>884.66812399238245</v>
      </c>
      <c r="U20" s="346">
        <v>925.31202384961648</v>
      </c>
      <c r="V20" s="346">
        <v>1019.1393418014389</v>
      </c>
      <c r="W20" s="346">
        <v>904.72336094306831</v>
      </c>
      <c r="X20" s="346">
        <v>817.56107683508571</v>
      </c>
      <c r="Y20" s="346">
        <v>928.01772256518655</v>
      </c>
      <c r="Z20" s="346">
        <v>1020.052791783243</v>
      </c>
      <c r="AA20" s="346">
        <v>998.23558889899584</v>
      </c>
      <c r="AB20" s="346">
        <v>949.9190643881102</v>
      </c>
      <c r="AC20" s="346">
        <v>962.61554222816994</v>
      </c>
      <c r="AD20" s="346">
        <v>957.36605019288402</v>
      </c>
      <c r="AE20" s="346">
        <v>796.24407496865149</v>
      </c>
      <c r="AF20" s="346">
        <v>700.45479438808763</v>
      </c>
      <c r="AG20" s="346">
        <v>704.41192984656982</v>
      </c>
      <c r="AH20" s="346">
        <v>325.92000148633048</v>
      </c>
      <c r="AI20" s="346">
        <v>286.05608595898968</v>
      </c>
      <c r="AJ20" s="346">
        <v>277.26542667891249</v>
      </c>
      <c r="AK20" s="346">
        <v>275.31993783854102</v>
      </c>
      <c r="AL20" s="346">
        <v>230.99502271990451</v>
      </c>
      <c r="AM20" s="346">
        <v>196.85383498982591</v>
      </c>
      <c r="AN20" s="346">
        <v>245.87413033793939</v>
      </c>
      <c r="AO20" s="413">
        <v>238.13763965375171</v>
      </c>
      <c r="AP20" s="413">
        <v>244.89419349918859</v>
      </c>
      <c r="AQ20" s="413">
        <v>285.26125596391017</v>
      </c>
      <c r="AR20" s="414">
        <v>268.52974069426779</v>
      </c>
      <c r="AS20" s="415">
        <v>-5.8653304365171688E-2</v>
      </c>
      <c r="AT20" s="415">
        <v>-1.9182653921507531E-2</v>
      </c>
      <c r="AU20" s="415">
        <v>3.2772292130204988E-3</v>
      </c>
    </row>
    <row r="21" spans="1:47" ht="12" customHeight="1">
      <c r="A21" s="416" t="s">
        <v>244</v>
      </c>
      <c r="B21" s="348">
        <v>5077.2691756893773</v>
      </c>
      <c r="C21" s="348">
        <v>4702.384170912509</v>
      </c>
      <c r="D21" s="348">
        <v>4516.3557287712438</v>
      </c>
      <c r="E21" s="348">
        <v>4344.143064286468</v>
      </c>
      <c r="F21" s="348">
        <v>4357.1808216491927</v>
      </c>
      <c r="G21" s="348">
        <v>3986.1746783784652</v>
      </c>
      <c r="H21" s="348">
        <v>3983.7076501438701</v>
      </c>
      <c r="I21" s="348">
        <v>4160.2002939065287</v>
      </c>
      <c r="J21" s="348">
        <v>4236.8472073656767</v>
      </c>
      <c r="K21" s="348">
        <v>4335.3615943792138</v>
      </c>
      <c r="L21" s="348">
        <v>4452.6878639710048</v>
      </c>
      <c r="M21" s="348">
        <v>4507.1251077953993</v>
      </c>
      <c r="N21" s="348">
        <v>4553.6567678883284</v>
      </c>
      <c r="O21" s="348">
        <v>4444.4803624095084</v>
      </c>
      <c r="P21" s="348">
        <v>4600.1742063176434</v>
      </c>
      <c r="Q21" s="348">
        <v>4591.8964683770482</v>
      </c>
      <c r="R21" s="348">
        <v>4863.7247988330491</v>
      </c>
      <c r="S21" s="348">
        <v>4967.5155604677566</v>
      </c>
      <c r="T21" s="348">
        <v>5183.6882592299116</v>
      </c>
      <c r="U21" s="348">
        <v>5235.7414715160203</v>
      </c>
      <c r="V21" s="348">
        <v>5380.1589305699154</v>
      </c>
      <c r="W21" s="348">
        <v>5348.7222303013523</v>
      </c>
      <c r="X21" s="348">
        <v>4995.2170918285719</v>
      </c>
      <c r="Y21" s="348">
        <v>5040.9965345569117</v>
      </c>
      <c r="Z21" s="348">
        <v>5426.4444415422804</v>
      </c>
      <c r="AA21" s="348">
        <v>5468.9216897877413</v>
      </c>
      <c r="AB21" s="348">
        <v>5458.0455054940412</v>
      </c>
      <c r="AC21" s="348">
        <v>5512.0523567421187</v>
      </c>
      <c r="AD21" s="348">
        <v>5498.4243926622557</v>
      </c>
      <c r="AE21" s="348">
        <v>5252.9994938811369</v>
      </c>
      <c r="AF21" s="348">
        <v>4974.0706656558923</v>
      </c>
      <c r="AG21" s="348">
        <v>5153.3348541185223</v>
      </c>
      <c r="AH21" s="348">
        <v>4763.5400093328344</v>
      </c>
      <c r="AI21" s="348">
        <v>4887.4145912496742</v>
      </c>
      <c r="AJ21" s="348">
        <v>4836.3094921851698</v>
      </c>
      <c r="AK21" s="348">
        <v>4666.9759353760001</v>
      </c>
      <c r="AL21" s="348">
        <v>4358.9066382873116</v>
      </c>
      <c r="AM21" s="348">
        <v>4093.3002429184562</v>
      </c>
      <c r="AN21" s="348">
        <v>3837.0689697584312</v>
      </c>
      <c r="AO21" s="417">
        <v>3540.5644764589788</v>
      </c>
      <c r="AP21" s="417">
        <v>3302.402777240221</v>
      </c>
      <c r="AQ21" s="417">
        <v>3596.1020451761451</v>
      </c>
      <c r="AR21" s="417">
        <v>3726.9425692694331</v>
      </c>
      <c r="AS21" s="418">
        <v>3.6383985340126657E-2</v>
      </c>
      <c r="AT21" s="418">
        <v>-2.4241623253272393E-2</v>
      </c>
      <c r="AU21" s="418">
        <v>4.5484887564709843E-2</v>
      </c>
    </row>
    <row r="22" spans="1:47" ht="12" customHeight="1">
      <c r="A22" s="412"/>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413"/>
      <c r="AP22" s="413"/>
      <c r="AQ22" s="413"/>
      <c r="AR22" s="414"/>
      <c r="AS22" s="415"/>
      <c r="AT22" s="415"/>
      <c r="AU22" s="415"/>
    </row>
    <row r="23" spans="1:47" ht="12" customHeight="1">
      <c r="A23" s="412" t="s">
        <v>245</v>
      </c>
      <c r="B23" s="346">
        <v>194.99640510928961</v>
      </c>
      <c r="C23" s="346">
        <v>177.75812301369871</v>
      </c>
      <c r="D23" s="346">
        <v>151.53178465753419</v>
      </c>
      <c r="E23" s="346">
        <v>134.2200316438356</v>
      </c>
      <c r="F23" s="346">
        <v>141.8168545628416</v>
      </c>
      <c r="G23" s="346">
        <v>148.23242112328771</v>
      </c>
      <c r="H23" s="346">
        <v>146.50406736986301</v>
      </c>
      <c r="I23" s="346">
        <v>146.7111348493151</v>
      </c>
      <c r="J23" s="346">
        <v>136.39886303278689</v>
      </c>
      <c r="K23" s="346">
        <v>142.3072106027397</v>
      </c>
      <c r="L23" s="346">
        <v>160.5197101643835</v>
      </c>
      <c r="M23" s="346">
        <v>166.9559522191781</v>
      </c>
      <c r="N23" s="346">
        <v>175.6881436885246</v>
      </c>
      <c r="O23" s="346">
        <v>171.95033306849319</v>
      </c>
      <c r="P23" s="346">
        <v>179.6283574520547</v>
      </c>
      <c r="Q23" s="346">
        <v>173.95383293150689</v>
      </c>
      <c r="R23" s="346">
        <v>176.37474038251369</v>
      </c>
      <c r="S23" s="346">
        <v>189.16763953424649</v>
      </c>
      <c r="T23" s="346">
        <v>189.08351523287669</v>
      </c>
      <c r="U23" s="346">
        <v>174.83969857534251</v>
      </c>
      <c r="V23" s="346">
        <v>167.16095040983609</v>
      </c>
      <c r="W23" s="346">
        <v>177.79529515068489</v>
      </c>
      <c r="X23" s="346">
        <v>180.72948410958901</v>
      </c>
      <c r="Y23" s="346">
        <v>178.95891758904111</v>
      </c>
      <c r="Z23" s="346">
        <v>170.87593860655741</v>
      </c>
      <c r="AA23" s="346">
        <v>177.14240301369861</v>
      </c>
      <c r="AB23" s="346">
        <v>171.9001476712329</v>
      </c>
      <c r="AC23" s="346">
        <v>174.30924756164379</v>
      </c>
      <c r="AD23" s="346">
        <v>176.04032415300551</v>
      </c>
      <c r="AE23" s="346">
        <v>169.0085731232877</v>
      </c>
      <c r="AF23" s="346">
        <v>157.70302210958911</v>
      </c>
      <c r="AG23" s="346">
        <v>167.96755246575341</v>
      </c>
      <c r="AH23" s="346">
        <v>169.66935251366121</v>
      </c>
      <c r="AI23" s="346">
        <v>174.01247293150681</v>
      </c>
      <c r="AJ23" s="346">
        <v>172.8982727671233</v>
      </c>
      <c r="AK23" s="346">
        <v>178.83750065753429</v>
      </c>
      <c r="AL23" s="346">
        <v>164.49060210958899</v>
      </c>
      <c r="AM23" s="346">
        <v>161.9491976803296</v>
      </c>
      <c r="AN23" s="346">
        <v>180.13718182791101</v>
      </c>
      <c r="AO23" s="413">
        <v>183.2385732328768</v>
      </c>
      <c r="AP23" s="413">
        <v>161.8748988797814</v>
      </c>
      <c r="AQ23" s="413">
        <v>165.53515723287671</v>
      </c>
      <c r="AR23" s="414">
        <v>113.1213876561784</v>
      </c>
      <c r="AS23" s="415">
        <v>-0.31663225173950227</v>
      </c>
      <c r="AT23" s="415">
        <v>-3.9728295334018671E-2</v>
      </c>
      <c r="AU23" s="415">
        <v>1.3805722795760256E-3</v>
      </c>
    </row>
    <row r="24" spans="1:47" ht="12" customHeight="1">
      <c r="A24" s="412" t="s">
        <v>246</v>
      </c>
      <c r="B24" s="346">
        <v>671</v>
      </c>
      <c r="C24" s="346">
        <v>588</v>
      </c>
      <c r="D24" s="346">
        <v>500</v>
      </c>
      <c r="E24" s="346">
        <v>464</v>
      </c>
      <c r="F24" s="346">
        <v>463.99999999999989</v>
      </c>
      <c r="G24" s="346">
        <v>409</v>
      </c>
      <c r="H24" s="346">
        <v>533</v>
      </c>
      <c r="I24" s="346">
        <v>553</v>
      </c>
      <c r="J24" s="346">
        <v>590.99999999999989</v>
      </c>
      <c r="K24" s="346">
        <v>607</v>
      </c>
      <c r="L24" s="346">
        <v>506.87452054794522</v>
      </c>
      <c r="M24" s="346">
        <v>575.49536986301371</v>
      </c>
      <c r="N24" s="346">
        <v>578.36904371584706</v>
      </c>
      <c r="O24" s="346">
        <v>557.76279452054803</v>
      </c>
      <c r="P24" s="346">
        <v>566.33789041095895</v>
      </c>
      <c r="Q24" s="346">
        <v>529.6477260273972</v>
      </c>
      <c r="R24" s="346">
        <v>633.54431693989068</v>
      </c>
      <c r="S24" s="346">
        <v>657.20980821917806</v>
      </c>
      <c r="T24" s="346">
        <v>695.96843835616437</v>
      </c>
      <c r="U24" s="346">
        <v>645.60230136986308</v>
      </c>
      <c r="V24" s="346">
        <v>679.74734972677606</v>
      </c>
      <c r="W24" s="346">
        <v>643.73465753424659</v>
      </c>
      <c r="X24" s="346">
        <v>673.49646575342467</v>
      </c>
      <c r="Y24" s="346">
        <v>727.73846575342475</v>
      </c>
      <c r="Z24" s="346">
        <v>688.97994535519126</v>
      </c>
      <c r="AA24" s="346">
        <v>644.03589041095893</v>
      </c>
      <c r="AB24" s="346">
        <v>631.48452054794518</v>
      </c>
      <c r="AC24" s="346">
        <v>661.96928767123291</v>
      </c>
      <c r="AD24" s="346">
        <v>675.42144808743171</v>
      </c>
      <c r="AE24" s="346">
        <v>629.0545753424658</v>
      </c>
      <c r="AF24" s="346">
        <v>668.39558904109595</v>
      </c>
      <c r="AG24" s="346">
        <v>597.98742465753423</v>
      </c>
      <c r="AH24" s="346">
        <v>633.90480874316938</v>
      </c>
      <c r="AI24" s="346">
        <v>554.95128767123288</v>
      </c>
      <c r="AJ24" s="346">
        <v>645.10024657534234</v>
      </c>
      <c r="AK24" s="346">
        <v>643.65432876712339</v>
      </c>
      <c r="AL24" s="346">
        <v>640.43371584699446</v>
      </c>
      <c r="AM24" s="346">
        <v>684.59187671232883</v>
      </c>
      <c r="AN24" s="346">
        <v>663.23650535102752</v>
      </c>
      <c r="AO24" s="413">
        <v>693.3236136986302</v>
      </c>
      <c r="AP24" s="413">
        <v>544.5128551912569</v>
      </c>
      <c r="AQ24" s="413">
        <v>577.07784657534251</v>
      </c>
      <c r="AR24" s="414">
        <v>557.53979766883072</v>
      </c>
      <c r="AS24" s="415">
        <v>-3.3856868743896484E-2</v>
      </c>
      <c r="AT24" s="415">
        <v>-1.275445488972593E-2</v>
      </c>
      <c r="AU24" s="415">
        <v>6.804407242258342E-3</v>
      </c>
    </row>
    <row r="25" spans="1:47" ht="12" customHeight="1">
      <c r="A25" s="412" t="s">
        <v>247</v>
      </c>
      <c r="B25" s="346">
        <v>238.32513660999999</v>
      </c>
      <c r="C25" s="346">
        <v>244.19945204999999</v>
      </c>
      <c r="D25" s="346">
        <v>249.42082192000001</v>
      </c>
      <c r="E25" s="346">
        <v>254.64219177999991</v>
      </c>
      <c r="F25" s="346">
        <v>259.15355190999998</v>
      </c>
      <c r="G25" s="346">
        <v>256.04794520547938</v>
      </c>
      <c r="H25" s="346">
        <v>256.04794520547938</v>
      </c>
      <c r="I25" s="346">
        <v>246.81013622022601</v>
      </c>
      <c r="J25" s="346">
        <v>263.23912675263529</v>
      </c>
      <c r="K25" s="346">
        <v>263.96032983962891</v>
      </c>
      <c r="L25" s="346">
        <v>166.56169863013699</v>
      </c>
      <c r="M25" s="346">
        <v>90.450191780821939</v>
      </c>
      <c r="N25" s="346">
        <v>50.448825136612029</v>
      </c>
      <c r="O25" s="346">
        <v>114.3680821917808</v>
      </c>
      <c r="P25" s="346">
        <v>139.75197260273981</v>
      </c>
      <c r="Q25" s="346">
        <v>160.4968767123288</v>
      </c>
      <c r="R25" s="346">
        <v>139.27000000000001</v>
      </c>
      <c r="S25" s="346">
        <v>119.7701917808219</v>
      </c>
      <c r="T25" s="346">
        <v>111.55657534246581</v>
      </c>
      <c r="U25" s="346">
        <v>113.4844657534247</v>
      </c>
      <c r="V25" s="346">
        <v>106.4251912568306</v>
      </c>
      <c r="W25" s="346">
        <v>107.4598082191781</v>
      </c>
      <c r="X25" s="346">
        <v>104.8491232876712</v>
      </c>
      <c r="Y25" s="346">
        <v>101.154</v>
      </c>
      <c r="Z25" s="346">
        <v>105.8043442622951</v>
      </c>
      <c r="AA25" s="346">
        <v>124.1882739726027</v>
      </c>
      <c r="AB25" s="346">
        <v>142.78438356164381</v>
      </c>
      <c r="AC25" s="346">
        <v>142.5032328767123</v>
      </c>
      <c r="AD25" s="346">
        <v>143.11524590163941</v>
      </c>
      <c r="AE25" s="346">
        <v>125.4534520547945</v>
      </c>
      <c r="AF25" s="346">
        <v>109.95</v>
      </c>
      <c r="AG25" s="346">
        <v>102.0777808219178</v>
      </c>
      <c r="AH25" s="346">
        <v>118.0410382513661</v>
      </c>
      <c r="AI25" s="346">
        <v>112.90208219178081</v>
      </c>
      <c r="AJ25" s="346">
        <v>103.5036164383562</v>
      </c>
      <c r="AK25" s="346">
        <v>121.2361917808219</v>
      </c>
      <c r="AL25" s="346">
        <v>125.3309836065574</v>
      </c>
      <c r="AM25" s="346">
        <v>136.24563956817209</v>
      </c>
      <c r="AN25" s="346">
        <v>118.07855149026111</v>
      </c>
      <c r="AO25" s="413">
        <v>137.4564776712329</v>
      </c>
      <c r="AP25" s="413">
        <v>97.433043661202177</v>
      </c>
      <c r="AQ25" s="413">
        <v>83.698337999999993</v>
      </c>
      <c r="AR25" s="414">
        <v>139.11982800921751</v>
      </c>
      <c r="AS25" s="415">
        <v>0.66215759277343755</v>
      </c>
      <c r="AT25" s="415">
        <v>1.6566048939597566E-2</v>
      </c>
      <c r="AU25" s="415">
        <v>1.6978661778148717E-3</v>
      </c>
    </row>
    <row r="26" spans="1:47" ht="12" customHeight="1">
      <c r="A26" s="412" t="s">
        <v>250</v>
      </c>
      <c r="B26" s="346">
        <v>194</v>
      </c>
      <c r="C26" s="346">
        <v>200</v>
      </c>
      <c r="D26" s="346">
        <v>186</v>
      </c>
      <c r="E26" s="346">
        <v>185</v>
      </c>
      <c r="F26" s="346">
        <v>183</v>
      </c>
      <c r="G26" s="346">
        <v>185</v>
      </c>
      <c r="H26" s="346">
        <v>188</v>
      </c>
      <c r="I26" s="346">
        <v>190</v>
      </c>
      <c r="J26" s="346">
        <v>188</v>
      </c>
      <c r="K26" s="346">
        <v>186</v>
      </c>
      <c r="L26" s="346">
        <v>160</v>
      </c>
      <c r="M26" s="346">
        <v>137</v>
      </c>
      <c r="N26" s="346">
        <v>143</v>
      </c>
      <c r="O26" s="346">
        <v>132</v>
      </c>
      <c r="P26" s="346">
        <v>140</v>
      </c>
      <c r="Q26" s="346">
        <v>146</v>
      </c>
      <c r="R26" s="346">
        <v>157</v>
      </c>
      <c r="S26" s="346">
        <v>151</v>
      </c>
      <c r="T26" s="346">
        <v>144</v>
      </c>
      <c r="U26" s="346">
        <v>127</v>
      </c>
      <c r="V26" s="346">
        <v>123</v>
      </c>
      <c r="W26" s="346">
        <v>127</v>
      </c>
      <c r="X26" s="346">
        <v>127</v>
      </c>
      <c r="Y26" s="346">
        <v>132</v>
      </c>
      <c r="Z26" s="346">
        <v>134.26316939890711</v>
      </c>
      <c r="AA26" s="346">
        <v>155.11484931506851</v>
      </c>
      <c r="AB26" s="346">
        <v>157.94643835616441</v>
      </c>
      <c r="AC26" s="346">
        <v>148.50780821917809</v>
      </c>
      <c r="AD26" s="346">
        <v>165.20538251366119</v>
      </c>
      <c r="AE26" s="346">
        <v>148.12624657534249</v>
      </c>
      <c r="AF26" s="346">
        <v>158.669397260274</v>
      </c>
      <c r="AG26" s="346">
        <v>142.54339726027399</v>
      </c>
      <c r="AH26" s="346">
        <v>145.1380054644809</v>
      </c>
      <c r="AI26" s="346">
        <v>133.82772602739729</v>
      </c>
      <c r="AJ26" s="346">
        <v>150.5361095890411</v>
      </c>
      <c r="AK26" s="346">
        <v>145.0536712328767</v>
      </c>
      <c r="AL26" s="346">
        <v>108.58814207650271</v>
      </c>
      <c r="AM26" s="346">
        <v>158.18742465753431</v>
      </c>
      <c r="AN26" s="346">
        <v>151.07832876712331</v>
      </c>
      <c r="AO26" s="413">
        <v>157.58495890410961</v>
      </c>
      <c r="AP26" s="413">
        <v>121.5257923497268</v>
      </c>
      <c r="AQ26" s="413">
        <v>142.78438356164381</v>
      </c>
      <c r="AR26" s="414">
        <v>149.752904109589</v>
      </c>
      <c r="AS26" s="415">
        <v>4.8804500703234721E-2</v>
      </c>
      <c r="AT26" s="415">
        <v>3.1350618848362544E-3</v>
      </c>
      <c r="AU26" s="415">
        <v>1.8276358917032201E-3</v>
      </c>
    </row>
    <row r="27" spans="1:47" ht="12" customHeight="1">
      <c r="A27" s="412" t="s">
        <v>251</v>
      </c>
      <c r="B27" s="346">
        <v>129</v>
      </c>
      <c r="C27" s="346">
        <v>109</v>
      </c>
      <c r="D27" s="346">
        <v>120</v>
      </c>
      <c r="E27" s="346">
        <v>140</v>
      </c>
      <c r="F27" s="346">
        <v>149</v>
      </c>
      <c r="G27" s="346">
        <v>141</v>
      </c>
      <c r="H27" s="346">
        <v>159</v>
      </c>
      <c r="I27" s="346">
        <v>157</v>
      </c>
      <c r="J27" s="346">
        <v>163</v>
      </c>
      <c r="K27" s="346">
        <v>168</v>
      </c>
      <c r="L27" s="346">
        <v>146.1983561643836</v>
      </c>
      <c r="M27" s="346">
        <v>156.96241095890409</v>
      </c>
      <c r="N27" s="346">
        <v>167.0879508196721</v>
      </c>
      <c r="O27" s="346">
        <v>167.8067945205479</v>
      </c>
      <c r="P27" s="346">
        <v>171.98389041095891</v>
      </c>
      <c r="Q27" s="346">
        <v>195.319397260274</v>
      </c>
      <c r="R27" s="346">
        <v>211.08797814207651</v>
      </c>
      <c r="S27" s="346">
        <v>173.10849315068501</v>
      </c>
      <c r="T27" s="346">
        <v>155.91813698630139</v>
      </c>
      <c r="U27" s="346">
        <v>158.40832876712329</v>
      </c>
      <c r="V27" s="346">
        <v>161.28002732240441</v>
      </c>
      <c r="W27" s="346">
        <v>159.81408219178081</v>
      </c>
      <c r="X27" s="346">
        <v>155.05460273972599</v>
      </c>
      <c r="Y27" s="346">
        <v>164.49323287671231</v>
      </c>
      <c r="Z27" s="346">
        <v>161.3200819672131</v>
      </c>
      <c r="AA27" s="346">
        <v>155.13493150684931</v>
      </c>
      <c r="AB27" s="346">
        <v>159.27186301369861</v>
      </c>
      <c r="AC27" s="346">
        <v>156.60093150684929</v>
      </c>
      <c r="AD27" s="346">
        <v>155.85262295081969</v>
      </c>
      <c r="AE27" s="346">
        <v>156.7415068493151</v>
      </c>
      <c r="AF27" s="346">
        <v>145.51556164383561</v>
      </c>
      <c r="AG27" s="346">
        <v>136.77980821917811</v>
      </c>
      <c r="AH27" s="346">
        <v>152.76841530054651</v>
      </c>
      <c r="AI27" s="346">
        <v>144.0495616438356</v>
      </c>
      <c r="AJ27" s="346">
        <v>138.76794520547949</v>
      </c>
      <c r="AK27" s="346">
        <v>147.32295890410961</v>
      </c>
      <c r="AL27" s="346">
        <v>140.07109289617489</v>
      </c>
      <c r="AM27" s="346">
        <v>150.808690041738</v>
      </c>
      <c r="AN27" s="346">
        <v>152.1111692262414</v>
      </c>
      <c r="AO27" s="413">
        <v>153.51674865753421</v>
      </c>
      <c r="AP27" s="413">
        <v>142.29356491803281</v>
      </c>
      <c r="AQ27" s="413">
        <v>150.45835134246579</v>
      </c>
      <c r="AR27" s="414">
        <v>144.8159120626589</v>
      </c>
      <c r="AS27" s="415">
        <v>-3.7501668930054022E-2</v>
      </c>
      <c r="AT27" s="415">
        <v>-5.3317142237514492E-3</v>
      </c>
      <c r="AU27" s="415">
        <v>1.7673831445817367E-3</v>
      </c>
    </row>
    <row r="28" spans="1:47" ht="12" customHeight="1">
      <c r="A28" s="412" t="s">
        <v>253</v>
      </c>
      <c r="B28" s="346">
        <v>250.2179815027323</v>
      </c>
      <c r="C28" s="346">
        <v>222.53132942465751</v>
      </c>
      <c r="D28" s="346">
        <v>189.67871123287671</v>
      </c>
      <c r="E28" s="346">
        <v>205.28225293150689</v>
      </c>
      <c r="F28" s="346">
        <v>207.0377525956284</v>
      </c>
      <c r="G28" s="346">
        <v>202.52289953424651</v>
      </c>
      <c r="H28" s="346">
        <v>182.01793745205481</v>
      </c>
      <c r="I28" s="346">
        <v>196.71075175342469</v>
      </c>
      <c r="J28" s="346">
        <v>187.86956226775959</v>
      </c>
      <c r="K28" s="346">
        <v>169.01566213698629</v>
      </c>
      <c r="L28" s="346">
        <v>190.50445079452061</v>
      </c>
      <c r="M28" s="346">
        <v>193.95937098630131</v>
      </c>
      <c r="N28" s="346">
        <v>169.96125073770489</v>
      </c>
      <c r="O28" s="346">
        <v>166.00730964383561</v>
      </c>
      <c r="P28" s="346">
        <v>178.25381175342471</v>
      </c>
      <c r="Q28" s="346">
        <v>186.0818300273973</v>
      </c>
      <c r="R28" s="346">
        <v>192.49162795081969</v>
      </c>
      <c r="S28" s="346">
        <v>178.52889761643829</v>
      </c>
      <c r="T28" s="346">
        <v>226.41046583561641</v>
      </c>
      <c r="U28" s="346">
        <v>223.02292139726029</v>
      </c>
      <c r="V28" s="346">
        <v>213.95711237704921</v>
      </c>
      <c r="W28" s="346">
        <v>198.87609399999999</v>
      </c>
      <c r="X28" s="346">
        <v>222.73506326027399</v>
      </c>
      <c r="Y28" s="346">
        <v>221.01496328767129</v>
      </c>
      <c r="Z28" s="346">
        <v>220.01273379781421</v>
      </c>
      <c r="AA28" s="346">
        <v>200.4567030684932</v>
      </c>
      <c r="AB28" s="346">
        <v>208.33601126027389</v>
      </c>
      <c r="AC28" s="346">
        <v>217.77911972602729</v>
      </c>
      <c r="AD28" s="346">
        <v>222.24292178622949</v>
      </c>
      <c r="AE28" s="346">
        <v>219.69917808219179</v>
      </c>
      <c r="AF28" s="346">
        <v>211.08391780821921</v>
      </c>
      <c r="AG28" s="346">
        <v>225.16153424657529</v>
      </c>
      <c r="AH28" s="346">
        <v>215.4138797814208</v>
      </c>
      <c r="AI28" s="346">
        <v>226.84843835616439</v>
      </c>
      <c r="AJ28" s="346">
        <v>225.34227397260281</v>
      </c>
      <c r="AK28" s="346">
        <v>196.96613698630139</v>
      </c>
      <c r="AL28" s="346">
        <v>225.78803278688531</v>
      </c>
      <c r="AM28" s="346">
        <v>225.8443287671233</v>
      </c>
      <c r="AN28" s="346">
        <v>232.67227397260271</v>
      </c>
      <c r="AO28" s="413">
        <v>239.78136986301371</v>
      </c>
      <c r="AP28" s="413">
        <v>219.17901639344259</v>
      </c>
      <c r="AQ28" s="413">
        <v>158.9706301369863</v>
      </c>
      <c r="AR28" s="414">
        <v>186.26232876712331</v>
      </c>
      <c r="AS28" s="415">
        <v>0.17167761495704914</v>
      </c>
      <c r="AT28" s="415">
        <v>-1.4435312239127085E-2</v>
      </c>
      <c r="AU28" s="415">
        <v>2.2732094536069966E-3</v>
      </c>
    </row>
    <row r="29" spans="1:47" ht="12" customHeight="1">
      <c r="A29" s="412" t="s">
        <v>254</v>
      </c>
      <c r="B29" s="346">
        <v>2226.2372318121911</v>
      </c>
      <c r="C29" s="346">
        <v>1857.8638082191781</v>
      </c>
      <c r="D29" s="346">
        <v>1563.5994520547949</v>
      </c>
      <c r="E29" s="346">
        <v>1445.3153669801479</v>
      </c>
      <c r="F29" s="346">
        <v>1460.91306010929</v>
      </c>
      <c r="G29" s="346">
        <v>1432.3020540002269</v>
      </c>
      <c r="H29" s="346">
        <v>1394.868876712329</v>
      </c>
      <c r="I29" s="346">
        <v>1306.6478572479671</v>
      </c>
      <c r="J29" s="346">
        <v>1388.193901353847</v>
      </c>
      <c r="K29" s="346">
        <v>1412.4608767123291</v>
      </c>
      <c r="L29" s="346">
        <v>1436.5795890410959</v>
      </c>
      <c r="M29" s="346">
        <v>1521.246109589041</v>
      </c>
      <c r="N29" s="346">
        <v>1459.831584699454</v>
      </c>
      <c r="O29" s="346">
        <v>1557.072739726028</v>
      </c>
      <c r="P29" s="346">
        <v>1536.910219178083</v>
      </c>
      <c r="Q29" s="346">
        <v>1581.6332602739719</v>
      </c>
      <c r="R29" s="346">
        <v>1670.4188797814211</v>
      </c>
      <c r="S29" s="346">
        <v>1780.0854794520551</v>
      </c>
      <c r="T29" s="346">
        <v>1840.7738630136989</v>
      </c>
      <c r="U29" s="346">
        <v>1660.275123287671</v>
      </c>
      <c r="V29" s="346">
        <v>1706.207704918033</v>
      </c>
      <c r="W29" s="346">
        <v>1738.6559178082191</v>
      </c>
      <c r="X29" s="346">
        <v>1617.4598904109589</v>
      </c>
      <c r="Y29" s="346">
        <v>1726.5865205479449</v>
      </c>
      <c r="Z29" s="346">
        <v>1735.7480054644809</v>
      </c>
      <c r="AA29" s="346">
        <v>1710.9424931506851</v>
      </c>
      <c r="AB29" s="346">
        <v>1654.8930958904109</v>
      </c>
      <c r="AC29" s="346">
        <v>1653.7684931506849</v>
      </c>
      <c r="AD29" s="346">
        <v>1675.6259836065581</v>
      </c>
      <c r="AE29" s="346">
        <v>1448.5485753424659</v>
      </c>
      <c r="AF29" s="346">
        <v>1313.8573150684931</v>
      </c>
      <c r="AG29" s="346">
        <v>1313.395424657534</v>
      </c>
      <c r="AH29" s="346">
        <v>1137.611994535519</v>
      </c>
      <c r="AI29" s="346">
        <v>1117.453479452055</v>
      </c>
      <c r="AJ29" s="346">
        <v>1095.8048767123289</v>
      </c>
      <c r="AK29" s="346">
        <v>1151.55304109589</v>
      </c>
      <c r="AL29" s="346">
        <v>1121.630191256831</v>
      </c>
      <c r="AM29" s="346">
        <v>1149.364160637843</v>
      </c>
      <c r="AN29" s="346">
        <v>1085.019955265411</v>
      </c>
      <c r="AO29" s="413">
        <v>978.00273972602736</v>
      </c>
      <c r="AP29" s="413">
        <v>664.6132429234973</v>
      </c>
      <c r="AQ29" s="413">
        <v>683.07567123287674</v>
      </c>
      <c r="AR29" s="414">
        <v>828.26991373806368</v>
      </c>
      <c r="AS29" s="415">
        <v>0.21255952835083014</v>
      </c>
      <c r="AT29" s="415">
        <v>-3.1236489285005886E-2</v>
      </c>
      <c r="AU29" s="415">
        <v>1.0108490592328252E-2</v>
      </c>
    </row>
    <row r="30" spans="1:47" ht="12" customHeight="1">
      <c r="A30" s="412" t="s">
        <v>255</v>
      </c>
      <c r="B30" s="346">
        <v>2423</v>
      </c>
      <c r="C30" s="346">
        <v>2112</v>
      </c>
      <c r="D30" s="346">
        <v>1997</v>
      </c>
      <c r="E30" s="346">
        <v>1816</v>
      </c>
      <c r="F30" s="346">
        <v>1809</v>
      </c>
      <c r="G30" s="346">
        <v>1771</v>
      </c>
      <c r="H30" s="346">
        <v>1791</v>
      </c>
      <c r="I30" s="346">
        <v>1747</v>
      </c>
      <c r="J30" s="346">
        <v>1883</v>
      </c>
      <c r="K30" s="346">
        <v>1805</v>
      </c>
      <c r="L30" s="346">
        <v>1839</v>
      </c>
      <c r="M30" s="346">
        <v>1854</v>
      </c>
      <c r="N30" s="346">
        <v>2019</v>
      </c>
      <c r="O30" s="346">
        <v>2063</v>
      </c>
      <c r="P30" s="346">
        <v>2157</v>
      </c>
      <c r="Q30" s="346">
        <v>2070</v>
      </c>
      <c r="R30" s="346">
        <v>2091</v>
      </c>
      <c r="S30" s="346">
        <v>2038</v>
      </c>
      <c r="T30" s="346">
        <v>2176</v>
      </c>
      <c r="U30" s="346">
        <v>2136</v>
      </c>
      <c r="V30" s="346">
        <v>2139</v>
      </c>
      <c r="W30" s="346">
        <v>2138</v>
      </c>
      <c r="X30" s="346">
        <v>2145</v>
      </c>
      <c r="Y30" s="346">
        <v>2191</v>
      </c>
      <c r="Z30" s="346">
        <v>2237.57262295082</v>
      </c>
      <c r="AA30" s="346">
        <v>2300.294575342466</v>
      </c>
      <c r="AB30" s="346">
        <v>2244.7673150684932</v>
      </c>
      <c r="AC30" s="346">
        <v>2192.89501369863</v>
      </c>
      <c r="AD30" s="346">
        <v>2151.4751639344258</v>
      </c>
      <c r="AE30" s="346">
        <v>2026.3132328767119</v>
      </c>
      <c r="AF30" s="346">
        <v>1915.399287671233</v>
      </c>
      <c r="AG30" s="346">
        <v>1876.459917808219</v>
      </c>
      <c r="AH30" s="346">
        <v>1901.053524590164</v>
      </c>
      <c r="AI30" s="346">
        <v>1856.9400273972601</v>
      </c>
      <c r="AJ30" s="346">
        <v>1832.9016438356159</v>
      </c>
      <c r="AK30" s="346">
        <v>1875.49597260274</v>
      </c>
      <c r="AL30" s="346">
        <v>1886.974316939891</v>
      </c>
      <c r="AM30" s="346">
        <v>1869.7323835616439</v>
      </c>
      <c r="AN30" s="346">
        <v>1752.4925479452061</v>
      </c>
      <c r="AO30" s="413">
        <v>1762.926250684932</v>
      </c>
      <c r="AP30" s="413">
        <v>1989.8592784153011</v>
      </c>
      <c r="AQ30" s="413">
        <v>1996.9119000000001</v>
      </c>
      <c r="AR30" s="414">
        <v>2110.7359556164379</v>
      </c>
      <c r="AS30" s="415">
        <v>5.7000038718001411E-2</v>
      </c>
      <c r="AT30" s="415">
        <v>1.0517773139631315E-2</v>
      </c>
      <c r="AU30" s="415">
        <v>2.5760146778656581E-2</v>
      </c>
    </row>
    <row r="31" spans="1:47" ht="12" customHeight="1">
      <c r="A31" s="412" t="s">
        <v>256</v>
      </c>
      <c r="B31" s="346">
        <v>285.74982903694291</v>
      </c>
      <c r="C31" s="346">
        <v>319.98964414204659</v>
      </c>
      <c r="D31" s="346">
        <v>303.32142649611308</v>
      </c>
      <c r="E31" s="346">
        <v>282.69700695717091</v>
      </c>
      <c r="F31" s="346">
        <v>254.206800069965</v>
      </c>
      <c r="G31" s="346">
        <v>243.75763448950289</v>
      </c>
      <c r="H31" s="346">
        <v>299.58614142953451</v>
      </c>
      <c r="I31" s="346">
        <v>303.14069029403038</v>
      </c>
      <c r="J31" s="346">
        <v>282.68565115381529</v>
      </c>
      <c r="K31" s="346">
        <v>281.3715826060668</v>
      </c>
      <c r="L31" s="346">
        <v>289.40446575342457</v>
      </c>
      <c r="M31" s="346">
        <v>257.63443835616442</v>
      </c>
      <c r="N31" s="346">
        <v>268.82674863387979</v>
      </c>
      <c r="O31" s="346">
        <v>224.71972602739729</v>
      </c>
      <c r="P31" s="346">
        <v>281.3113424657534</v>
      </c>
      <c r="Q31" s="346">
        <v>298.46153424657541</v>
      </c>
      <c r="R31" s="346">
        <v>359.49043715846989</v>
      </c>
      <c r="S31" s="346">
        <v>365.55613698630128</v>
      </c>
      <c r="T31" s="346">
        <v>371.64104109589039</v>
      </c>
      <c r="U31" s="346">
        <v>322.66057534246568</v>
      </c>
      <c r="V31" s="346">
        <v>388.89054644808738</v>
      </c>
      <c r="W31" s="346">
        <v>383.409205479452</v>
      </c>
      <c r="X31" s="346">
        <v>370.59676712328769</v>
      </c>
      <c r="Y31" s="346">
        <v>384.47356164383558</v>
      </c>
      <c r="Z31" s="346">
        <v>373.34934426229512</v>
      </c>
      <c r="AA31" s="346">
        <v>373.5890136986302</v>
      </c>
      <c r="AB31" s="346">
        <v>378.89071232876711</v>
      </c>
      <c r="AC31" s="346">
        <v>384.95553424657533</v>
      </c>
      <c r="AD31" s="346">
        <v>359.63062841530052</v>
      </c>
      <c r="AE31" s="346">
        <v>345.61452054794518</v>
      </c>
      <c r="AF31" s="346">
        <v>393.10890410958899</v>
      </c>
      <c r="AG31" s="346">
        <v>331.15534246575339</v>
      </c>
      <c r="AH31" s="346">
        <v>410.09948087431701</v>
      </c>
      <c r="AI31" s="346">
        <v>399.45487671232883</v>
      </c>
      <c r="AJ31" s="346">
        <v>415.60095890410958</v>
      </c>
      <c r="AK31" s="346">
        <v>435.68315068493149</v>
      </c>
      <c r="AL31" s="346">
        <v>464.35349726775962</v>
      </c>
      <c r="AM31" s="346">
        <v>482.59609203767133</v>
      </c>
      <c r="AN31" s="346">
        <v>488.53485113441781</v>
      </c>
      <c r="AO31" s="413">
        <v>462.42925632876711</v>
      </c>
      <c r="AP31" s="413">
        <v>445.43214368852472</v>
      </c>
      <c r="AQ31" s="413">
        <v>476.17587808219179</v>
      </c>
      <c r="AR31" s="414">
        <v>441.75084602440262</v>
      </c>
      <c r="AS31" s="415">
        <v>-7.2294783592223744E-2</v>
      </c>
      <c r="AT31" s="415">
        <v>7.4623314308503996E-3</v>
      </c>
      <c r="AU31" s="415">
        <v>5.3912790952864329E-3</v>
      </c>
    </row>
    <row r="32" spans="1:47" ht="12" customHeight="1">
      <c r="A32" s="412" t="s">
        <v>257</v>
      </c>
      <c r="B32" s="346">
        <v>196</v>
      </c>
      <c r="C32" s="346">
        <v>189</v>
      </c>
      <c r="D32" s="346">
        <v>174</v>
      </c>
      <c r="E32" s="346">
        <v>168</v>
      </c>
      <c r="F32" s="346">
        <v>180</v>
      </c>
      <c r="G32" s="346">
        <v>180</v>
      </c>
      <c r="H32" s="346">
        <v>188</v>
      </c>
      <c r="I32" s="346">
        <v>187</v>
      </c>
      <c r="J32" s="346">
        <v>173</v>
      </c>
      <c r="K32" s="346">
        <v>166</v>
      </c>
      <c r="L32" s="346">
        <v>163.48912328767119</v>
      </c>
      <c r="M32" s="346">
        <v>153.72917808219179</v>
      </c>
      <c r="N32" s="346">
        <v>149.36377049180331</v>
      </c>
      <c r="O32" s="346">
        <v>154.97427397260279</v>
      </c>
      <c r="P32" s="346">
        <v>141.43887671232881</v>
      </c>
      <c r="Q32" s="346">
        <v>150.73693150684929</v>
      </c>
      <c r="R32" s="346">
        <v>135.92543715846989</v>
      </c>
      <c r="S32" s="346">
        <v>141.01715068493149</v>
      </c>
      <c r="T32" s="346">
        <v>144.009397260274</v>
      </c>
      <c r="U32" s="346">
        <v>140.21386301369861</v>
      </c>
      <c r="V32" s="346">
        <v>136.20581967213121</v>
      </c>
      <c r="W32" s="346">
        <v>137.4023561643836</v>
      </c>
      <c r="X32" s="346">
        <v>121.19602739726029</v>
      </c>
      <c r="Y32" s="346">
        <v>128.1645479452055</v>
      </c>
      <c r="Z32" s="346">
        <v>127.5940710382514</v>
      </c>
      <c r="AA32" s="346">
        <v>141.21797260273971</v>
      </c>
      <c r="AB32" s="346">
        <v>138.86835616438361</v>
      </c>
      <c r="AC32" s="346">
        <v>142.32249315068489</v>
      </c>
      <c r="AD32" s="346">
        <v>139.53035519125689</v>
      </c>
      <c r="AE32" s="346">
        <v>126.9997808219178</v>
      </c>
      <c r="AF32" s="346">
        <v>128.30512328767131</v>
      </c>
      <c r="AG32" s="346">
        <v>132.4621369863014</v>
      </c>
      <c r="AH32" s="346">
        <v>121.9463661202186</v>
      </c>
      <c r="AI32" s="346">
        <v>119.62961643835619</v>
      </c>
      <c r="AJ32" s="346">
        <v>130.9158082191781</v>
      </c>
      <c r="AK32" s="346">
        <v>129.85145205479449</v>
      </c>
      <c r="AL32" s="346">
        <v>132.80117486338801</v>
      </c>
      <c r="AM32" s="346">
        <v>130.87564383561639</v>
      </c>
      <c r="AN32" s="346">
        <v>141.3183835616438</v>
      </c>
      <c r="AO32" s="413">
        <v>136.69947945205479</v>
      </c>
      <c r="AP32" s="413">
        <v>134.5034972677596</v>
      </c>
      <c r="AQ32" s="413">
        <v>134.47035616438359</v>
      </c>
      <c r="AR32" s="414">
        <v>129.0883287671233</v>
      </c>
      <c r="AS32" s="415">
        <v>-4.0023894862604603E-2</v>
      </c>
      <c r="AT32" s="415">
        <v>5.7077839856753965E-3</v>
      </c>
      <c r="AU32" s="415">
        <v>1.5754383145860672E-3</v>
      </c>
    </row>
    <row r="33" spans="1:47" ht="12" customHeight="1">
      <c r="A33" s="412" t="s">
        <v>259</v>
      </c>
      <c r="B33" s="346">
        <v>41</v>
      </c>
      <c r="C33" s="346">
        <v>15</v>
      </c>
      <c r="D33" s="346">
        <v>10</v>
      </c>
      <c r="E33" s="346">
        <v>24</v>
      </c>
      <c r="F33" s="346">
        <v>23</v>
      </c>
      <c r="G33" s="346">
        <v>26</v>
      </c>
      <c r="H33" s="346">
        <v>28</v>
      </c>
      <c r="I33" s="346">
        <v>31</v>
      </c>
      <c r="J33" s="346">
        <v>27</v>
      </c>
      <c r="K33" s="346">
        <v>27</v>
      </c>
      <c r="L33" s="346">
        <v>39</v>
      </c>
      <c r="M33" s="346">
        <v>36</v>
      </c>
      <c r="N33" s="346">
        <v>39</v>
      </c>
      <c r="O33" s="346">
        <v>38</v>
      </c>
      <c r="P33" s="346">
        <v>47</v>
      </c>
      <c r="Q33" s="346">
        <v>45</v>
      </c>
      <c r="R33" s="346">
        <v>41.999999999999993</v>
      </c>
      <c r="S33" s="346">
        <v>53.000000000000007</v>
      </c>
      <c r="T33" s="346">
        <v>62.999999999999993</v>
      </c>
      <c r="U33" s="346">
        <v>55.999999999999993</v>
      </c>
      <c r="V33" s="346">
        <v>64.000000000000014</v>
      </c>
      <c r="W33" s="346">
        <v>68</v>
      </c>
      <c r="X33" s="346">
        <v>64</v>
      </c>
      <c r="Y33" s="346">
        <v>64.54416438356165</v>
      </c>
      <c r="Z33" s="346">
        <v>60.162076502732241</v>
      </c>
      <c r="AA33" s="346">
        <v>66.371643835616439</v>
      </c>
      <c r="AB33" s="346">
        <v>62.897424657534252</v>
      </c>
      <c r="AC33" s="346">
        <v>67.315506849315057</v>
      </c>
      <c r="AD33" s="346">
        <v>61.604043715846998</v>
      </c>
      <c r="AE33" s="346">
        <v>54.86454794520548</v>
      </c>
      <c r="AF33" s="346">
        <v>60.105999999999987</v>
      </c>
      <c r="AG33" s="346">
        <v>59.242465753424661</v>
      </c>
      <c r="AH33" s="346">
        <v>61.443825136612027</v>
      </c>
      <c r="AI33" s="346">
        <v>57.013342465753418</v>
      </c>
      <c r="AJ33" s="346">
        <v>55.26619178082192</v>
      </c>
      <c r="AK33" s="346">
        <v>67.616739726027404</v>
      </c>
      <c r="AL33" s="346">
        <v>64.107459016393435</v>
      </c>
      <c r="AM33" s="346">
        <v>64.182684931506856</v>
      </c>
      <c r="AN33" s="346">
        <v>60.889205479452059</v>
      </c>
      <c r="AO33" s="413">
        <v>50.807945205479463</v>
      </c>
      <c r="AP33" s="413">
        <v>56.79748633879781</v>
      </c>
      <c r="AQ33" s="413">
        <v>60.7486301369863</v>
      </c>
      <c r="AR33" s="414">
        <v>60.346986301369867</v>
      </c>
      <c r="AS33" s="415">
        <v>-6.6115702479337957E-3</v>
      </c>
      <c r="AT33" s="415">
        <v>-1.7996123222711047E-3</v>
      </c>
      <c r="AU33" s="415">
        <v>7.3649535397186244E-4</v>
      </c>
    </row>
    <row r="34" spans="1:47" ht="12" customHeight="1">
      <c r="A34" s="412" t="s">
        <v>260</v>
      </c>
      <c r="B34" s="346">
        <v>1836.505464480874</v>
      </c>
      <c r="C34" s="346">
        <v>1760.505342465754</v>
      </c>
      <c r="D34" s="346">
        <v>1616.375452054795</v>
      </c>
      <c r="E34" s="346">
        <v>1468.048383561644</v>
      </c>
      <c r="F34" s="346">
        <v>1378.160163934426</v>
      </c>
      <c r="G34" s="346">
        <v>1318.9782739726029</v>
      </c>
      <c r="H34" s="346">
        <v>1502.810657534247</v>
      </c>
      <c r="I34" s="346">
        <v>1407.259589041096</v>
      </c>
      <c r="J34" s="346">
        <v>1403.815163934426</v>
      </c>
      <c r="K34" s="346">
        <v>1454.2719999999999</v>
      </c>
      <c r="L34" s="346">
        <v>1555.5464931506849</v>
      </c>
      <c r="M34" s="346">
        <v>1556.4100273972599</v>
      </c>
      <c r="N34" s="346">
        <v>1617.36650273224</v>
      </c>
      <c r="O34" s="346">
        <v>1631.3969315068489</v>
      </c>
      <c r="P34" s="346">
        <v>1591.4132876712331</v>
      </c>
      <c r="Q34" s="346">
        <v>1575.95</v>
      </c>
      <c r="R34" s="346">
        <v>1603.3874316939889</v>
      </c>
      <c r="S34" s="346">
        <v>1687.888136986302</v>
      </c>
      <c r="T34" s="346">
        <v>1818.121150684932</v>
      </c>
      <c r="U34" s="346">
        <v>1735.523095890411</v>
      </c>
      <c r="V34" s="346">
        <v>1752.3106010928959</v>
      </c>
      <c r="W34" s="346">
        <v>1752.5929589041091</v>
      </c>
      <c r="X34" s="346">
        <v>1736.6075342465749</v>
      </c>
      <c r="Y34" s="346">
        <v>1794.825808219178</v>
      </c>
      <c r="Z34" s="346">
        <v>1836.926038251366</v>
      </c>
      <c r="AA34" s="346">
        <v>1889.8346575342471</v>
      </c>
      <c r="AB34" s="346">
        <v>1847.340739726028</v>
      </c>
      <c r="AC34" s="346">
        <v>1863.024931506849</v>
      </c>
      <c r="AD34" s="346">
        <v>1741.2555191256829</v>
      </c>
      <c r="AE34" s="346">
        <v>1613.5639452054791</v>
      </c>
      <c r="AF34" s="346">
        <v>1672.525260273972</v>
      </c>
      <c r="AG34" s="346">
        <v>1569.583945205479</v>
      </c>
      <c r="AH34" s="346">
        <v>1474.7919945355191</v>
      </c>
      <c r="AI34" s="346">
        <v>1258.8521917808221</v>
      </c>
      <c r="AJ34" s="346">
        <v>1197.8023287671231</v>
      </c>
      <c r="AK34" s="346">
        <v>1347.3544109589041</v>
      </c>
      <c r="AL34" s="346">
        <v>1293.484644808743</v>
      </c>
      <c r="AM34" s="346">
        <v>1398.851426369863</v>
      </c>
      <c r="AN34" s="346">
        <v>1346.326924443493</v>
      </c>
      <c r="AO34" s="413">
        <v>1354.8701109863021</v>
      </c>
      <c r="AP34" s="413">
        <v>1105.1590003278691</v>
      </c>
      <c r="AQ34" s="413">
        <v>1223.5002845753429</v>
      </c>
      <c r="AR34" s="414">
        <v>1316.1044512620531</v>
      </c>
      <c r="AS34" s="415">
        <v>7.5687899589538477E-2</v>
      </c>
      <c r="AT34" s="415">
        <v>-1.1319522518240865E-2</v>
      </c>
      <c r="AU34" s="415">
        <v>1.6062190891447822E-2</v>
      </c>
    </row>
    <row r="35" spans="1:47" ht="12" customHeight="1">
      <c r="A35" s="412" t="s">
        <v>262</v>
      </c>
      <c r="B35" s="346">
        <v>0</v>
      </c>
      <c r="C35" s="346">
        <v>0</v>
      </c>
      <c r="D35" s="346">
        <v>0</v>
      </c>
      <c r="E35" s="346">
        <v>0</v>
      </c>
      <c r="F35" s="346">
        <v>0</v>
      </c>
      <c r="G35" s="346">
        <v>0</v>
      </c>
      <c r="H35" s="346">
        <v>0</v>
      </c>
      <c r="I35" s="346">
        <v>0</v>
      </c>
      <c r="J35" s="346">
        <v>0</v>
      </c>
      <c r="K35" s="346">
        <v>0</v>
      </c>
      <c r="L35" s="346">
        <v>191.52386301369859</v>
      </c>
      <c r="M35" s="346">
        <v>235.28295890410951</v>
      </c>
      <c r="N35" s="346">
        <v>80.950437158469938</v>
      </c>
      <c r="O35" s="346">
        <v>103.0015616438356</v>
      </c>
      <c r="P35" s="346">
        <v>74.565178082191778</v>
      </c>
      <c r="Q35" s="346">
        <v>63.037999999999997</v>
      </c>
      <c r="R35" s="346">
        <v>73.860765027322401</v>
      </c>
      <c r="S35" s="346">
        <v>100.5515342465753</v>
      </c>
      <c r="T35" s="346">
        <v>129.26906849315071</v>
      </c>
      <c r="U35" s="346">
        <v>90.610849315068464</v>
      </c>
      <c r="V35" s="346">
        <v>95.690546448087431</v>
      </c>
      <c r="W35" s="346">
        <v>133.0846849315069</v>
      </c>
      <c r="X35" s="346">
        <v>131.6990136986301</v>
      </c>
      <c r="Y35" s="346">
        <v>143.7483287671233</v>
      </c>
      <c r="Z35" s="346">
        <v>173.95732240437161</v>
      </c>
      <c r="AA35" s="346">
        <v>186.7161863013699</v>
      </c>
      <c r="AB35" s="346">
        <v>167.7385150684932</v>
      </c>
      <c r="AC35" s="346">
        <v>118.3885369863014</v>
      </c>
      <c r="AD35" s="346">
        <v>195.2403579234973</v>
      </c>
      <c r="AE35" s="346">
        <v>174.49014794520551</v>
      </c>
      <c r="AF35" s="346">
        <v>189.80081095890409</v>
      </c>
      <c r="AG35" s="346">
        <v>189.33691232876711</v>
      </c>
      <c r="AH35" s="346">
        <v>180.56834153005471</v>
      </c>
      <c r="AI35" s="346">
        <v>191.76886575342459</v>
      </c>
      <c r="AJ35" s="346">
        <v>160.47277808219181</v>
      </c>
      <c r="AK35" s="346">
        <v>170.42149589041099</v>
      </c>
      <c r="AL35" s="346">
        <v>186.7267431693989</v>
      </c>
      <c r="AM35" s="346">
        <v>197.20310684931499</v>
      </c>
      <c r="AN35" s="346">
        <v>194.58037260273969</v>
      </c>
      <c r="AO35" s="413">
        <v>191.18246575342459</v>
      </c>
      <c r="AP35" s="413">
        <v>157.17442622950821</v>
      </c>
      <c r="AQ35" s="413">
        <v>159.75383561643841</v>
      </c>
      <c r="AR35" s="414">
        <v>165.43709589041089</v>
      </c>
      <c r="AS35" s="415">
        <v>3.5575109993713827E-2</v>
      </c>
      <c r="AT35" s="415">
        <v>-8.7136434459145207E-3</v>
      </c>
      <c r="AU35" s="415">
        <v>2.0190511567454907E-3</v>
      </c>
    </row>
    <row r="36" spans="1:47" ht="12" customHeight="1">
      <c r="A36" s="412" t="s">
        <v>264</v>
      </c>
      <c r="B36" s="346">
        <v>1011.980601092896</v>
      </c>
      <c r="C36" s="346">
        <v>818.22882191780832</v>
      </c>
      <c r="D36" s="346">
        <v>794.89331506849317</v>
      </c>
      <c r="E36" s="346">
        <v>876.98931506849328</v>
      </c>
      <c r="F36" s="346">
        <v>958.94825136612019</v>
      </c>
      <c r="G36" s="346">
        <v>856.86695890410965</v>
      </c>
      <c r="H36" s="346">
        <v>1007.222328767123</v>
      </c>
      <c r="I36" s="346">
        <v>1039.5546575342471</v>
      </c>
      <c r="J36" s="346">
        <v>1088.7453278688531</v>
      </c>
      <c r="K36" s="346">
        <v>1089.3183287671229</v>
      </c>
      <c r="L36" s="346">
        <v>994.45005479452061</v>
      </c>
      <c r="M36" s="346">
        <v>1071.103780821918</v>
      </c>
      <c r="N36" s="346">
        <v>1106.769918032787</v>
      </c>
      <c r="O36" s="346">
        <v>1123.0965753424659</v>
      </c>
      <c r="P36" s="346">
        <v>1121.630575342466</v>
      </c>
      <c r="Q36" s="346">
        <v>1197.7621643835621</v>
      </c>
      <c r="R36" s="346">
        <v>1221.0658469945349</v>
      </c>
      <c r="S36" s="346">
        <v>1219.450931506849</v>
      </c>
      <c r="T36" s="346">
        <v>1245.316794520548</v>
      </c>
      <c r="U36" s="346">
        <v>1172.2778630136991</v>
      </c>
      <c r="V36" s="346">
        <v>1173.581065573771</v>
      </c>
      <c r="W36" s="346">
        <v>1179.7082739726029</v>
      </c>
      <c r="X36" s="346">
        <v>1074.33701369863</v>
      </c>
      <c r="Y36" s="346">
        <v>1134.985232876712</v>
      </c>
      <c r="Z36" s="346">
        <v>1170.9174316939891</v>
      </c>
      <c r="AA36" s="346">
        <v>1178.42301369863</v>
      </c>
      <c r="AB36" s="346">
        <v>1142.3754794520551</v>
      </c>
      <c r="AC36" s="346">
        <v>1131.1896986301369</v>
      </c>
      <c r="AD36" s="346">
        <v>1120.4686065573769</v>
      </c>
      <c r="AE36" s="346">
        <v>1104.1389863013701</v>
      </c>
      <c r="AF36" s="346">
        <v>1155.750219178082</v>
      </c>
      <c r="AG36" s="346">
        <v>1114.5415616438361</v>
      </c>
      <c r="AH36" s="346">
        <v>1109.934234972678</v>
      </c>
      <c r="AI36" s="346">
        <v>1065.038958904109</v>
      </c>
      <c r="AJ36" s="346">
        <v>1089.639643835616</v>
      </c>
      <c r="AK36" s="346">
        <v>1157.075643835617</v>
      </c>
      <c r="AL36" s="346">
        <v>1172.3393715847001</v>
      </c>
      <c r="AM36" s="346">
        <v>1179.9492602739731</v>
      </c>
      <c r="AN36" s="346">
        <v>1192.2395616438359</v>
      </c>
      <c r="AO36" s="413">
        <v>1217.2418904109591</v>
      </c>
      <c r="AP36" s="413">
        <v>1103.1049180327871</v>
      </c>
      <c r="AQ36" s="413">
        <v>1150.81</v>
      </c>
      <c r="AR36" s="414">
        <v>1128.659342465754</v>
      </c>
      <c r="AS36" s="415">
        <v>-1.9247884128784087E-2</v>
      </c>
      <c r="AT36" s="415">
        <v>1.6743741991684935E-3</v>
      </c>
      <c r="AU36" s="415">
        <v>1.3774546384002207E-2</v>
      </c>
    </row>
    <row r="37" spans="1:47" ht="12" customHeight="1">
      <c r="A37" s="412" t="s">
        <v>266</v>
      </c>
      <c r="B37" s="346">
        <v>143.19535519125679</v>
      </c>
      <c r="C37" s="346">
        <v>137.5228493150685</v>
      </c>
      <c r="D37" s="346">
        <v>128.72684931506851</v>
      </c>
      <c r="E37" s="346">
        <v>136.45849315068489</v>
      </c>
      <c r="F37" s="346">
        <v>140.25133879781421</v>
      </c>
      <c r="G37" s="346">
        <v>150.6365205479452</v>
      </c>
      <c r="H37" s="346">
        <v>149.71273972602739</v>
      </c>
      <c r="I37" s="346">
        <v>182.52704109589041</v>
      </c>
      <c r="J37" s="346">
        <v>165.90633879781419</v>
      </c>
      <c r="K37" s="346">
        <v>199.7374794520548</v>
      </c>
      <c r="L37" s="346">
        <v>255.88728767123291</v>
      </c>
      <c r="M37" s="346">
        <v>242.23139726027401</v>
      </c>
      <c r="N37" s="346">
        <v>270.76939890710378</v>
      </c>
      <c r="O37" s="346">
        <v>270.48704109589039</v>
      </c>
      <c r="P37" s="346">
        <v>281.85356164383558</v>
      </c>
      <c r="Q37" s="346">
        <v>250.70608219178081</v>
      </c>
      <c r="R37" s="346">
        <v>279.90185792349729</v>
      </c>
      <c r="S37" s="346">
        <v>285.70934246575342</v>
      </c>
      <c r="T37" s="346">
        <v>284.02243835616451</v>
      </c>
      <c r="U37" s="346">
        <v>287.95854794520551</v>
      </c>
      <c r="V37" s="346">
        <v>285.30923497267759</v>
      </c>
      <c r="W37" s="346">
        <v>267.61528767123292</v>
      </c>
      <c r="X37" s="346">
        <v>251.56961643835621</v>
      </c>
      <c r="Y37" s="346">
        <v>279.40353424657542</v>
      </c>
      <c r="Z37" s="346">
        <v>265.28191256830598</v>
      </c>
      <c r="AA37" s="346">
        <v>288.64134246575338</v>
      </c>
      <c r="AB37" s="346">
        <v>307.37802739726033</v>
      </c>
      <c r="AC37" s="346">
        <v>305.38989041095891</v>
      </c>
      <c r="AD37" s="346">
        <v>278.68019125683071</v>
      </c>
      <c r="AE37" s="346">
        <v>277.71663013698628</v>
      </c>
      <c r="AF37" s="346">
        <v>258.95986301369862</v>
      </c>
      <c r="AG37" s="346">
        <v>288.65827175342469</v>
      </c>
      <c r="AH37" s="346">
        <v>287.15174863387978</v>
      </c>
      <c r="AI37" s="346">
        <v>291.5456876810959</v>
      </c>
      <c r="AJ37" s="346">
        <v>274.35663846575341</v>
      </c>
      <c r="AK37" s="346">
        <v>293.38634687479453</v>
      </c>
      <c r="AL37" s="346">
        <v>230.13396174863391</v>
      </c>
      <c r="AM37" s="346">
        <v>280.77106482769688</v>
      </c>
      <c r="AN37" s="346">
        <v>304.6282575984589</v>
      </c>
      <c r="AO37" s="413">
        <v>264.54221027397261</v>
      </c>
      <c r="AP37" s="413">
        <v>237.3121546448088</v>
      </c>
      <c r="AQ37" s="413">
        <v>221.5853176164384</v>
      </c>
      <c r="AR37" s="414">
        <v>151.53177082546691</v>
      </c>
      <c r="AS37" s="415">
        <v>-0.3161470603942873</v>
      </c>
      <c r="AT37" s="415">
        <v>-6.1921411609065391E-2</v>
      </c>
      <c r="AU37" s="415">
        <v>1.8493457922612456E-3</v>
      </c>
    </row>
    <row r="38" spans="1:47" ht="12" customHeight="1">
      <c r="A38" s="412" t="s">
        <v>267</v>
      </c>
      <c r="B38" s="346">
        <v>324</v>
      </c>
      <c r="C38" s="346">
        <v>273.00000000000011</v>
      </c>
      <c r="D38" s="346">
        <v>269</v>
      </c>
      <c r="E38" s="346">
        <v>273.99999999999989</v>
      </c>
      <c r="F38" s="346">
        <v>273</v>
      </c>
      <c r="G38" s="346">
        <v>282</v>
      </c>
      <c r="H38" s="346">
        <v>287.00000000000011</v>
      </c>
      <c r="I38" s="346">
        <v>287.00000000000011</v>
      </c>
      <c r="J38" s="346">
        <v>310</v>
      </c>
      <c r="K38" s="346">
        <v>317</v>
      </c>
      <c r="L38" s="346">
        <v>265</v>
      </c>
      <c r="M38" s="346">
        <v>239</v>
      </c>
      <c r="N38" s="346">
        <v>264.00000000000011</v>
      </c>
      <c r="O38" s="346">
        <v>280</v>
      </c>
      <c r="P38" s="346">
        <v>301.00000000000011</v>
      </c>
      <c r="Q38" s="346">
        <v>309.99999999999989</v>
      </c>
      <c r="R38" s="346">
        <v>319</v>
      </c>
      <c r="S38" s="346">
        <v>353</v>
      </c>
      <c r="T38" s="346">
        <v>366</v>
      </c>
      <c r="U38" s="346">
        <v>370</v>
      </c>
      <c r="V38" s="346">
        <v>379</v>
      </c>
      <c r="W38" s="346">
        <v>377.99999999999989</v>
      </c>
      <c r="X38" s="346">
        <v>365</v>
      </c>
      <c r="Y38" s="346">
        <v>357.99999999999989</v>
      </c>
      <c r="Z38" s="346">
        <v>373.3293169398907</v>
      </c>
      <c r="AA38" s="346">
        <v>376.09928767123279</v>
      </c>
      <c r="AB38" s="346">
        <v>395.82602465753422</v>
      </c>
      <c r="AC38" s="346">
        <v>402.19810410958911</v>
      </c>
      <c r="AD38" s="346">
        <v>416.56830601092889</v>
      </c>
      <c r="AE38" s="346">
        <v>407.66849315068492</v>
      </c>
      <c r="AF38" s="346">
        <v>457.87397260273968</v>
      </c>
      <c r="AG38" s="346">
        <v>481.97260273972609</v>
      </c>
      <c r="AH38" s="346">
        <v>504.68852459016392</v>
      </c>
      <c r="AI38" s="346">
        <v>487.99726027397259</v>
      </c>
      <c r="AJ38" s="346">
        <v>485.9890410958904</v>
      </c>
      <c r="AK38" s="346">
        <v>532.17808219178085</v>
      </c>
      <c r="AL38" s="346">
        <v>516.70491803278685</v>
      </c>
      <c r="AM38" s="346">
        <v>508.0794520547945</v>
      </c>
      <c r="AN38" s="346">
        <v>540.21095890410959</v>
      </c>
      <c r="AO38" s="413">
        <v>545.85997904109581</v>
      </c>
      <c r="AP38" s="413">
        <v>515.84718786885242</v>
      </c>
      <c r="AQ38" s="413">
        <v>497.13783052054799</v>
      </c>
      <c r="AR38" s="414">
        <v>578.70406230136985</v>
      </c>
      <c r="AS38" s="415">
        <v>0.16407166538787576</v>
      </c>
      <c r="AT38" s="415">
        <v>1.3779045142814139E-2</v>
      </c>
      <c r="AU38" s="415">
        <v>7.0627031991476134E-3</v>
      </c>
    </row>
    <row r="39" spans="1:47" ht="12" customHeight="1">
      <c r="A39" s="412" t="s">
        <v>268</v>
      </c>
      <c r="B39" s="346">
        <v>143</v>
      </c>
      <c r="C39" s="346">
        <v>148</v>
      </c>
      <c r="D39" s="346">
        <v>148</v>
      </c>
      <c r="E39" s="346">
        <v>161</v>
      </c>
      <c r="F39" s="346">
        <v>136</v>
      </c>
      <c r="G39" s="346">
        <v>134</v>
      </c>
      <c r="H39" s="346">
        <v>149</v>
      </c>
      <c r="I39" s="346">
        <v>151</v>
      </c>
      <c r="J39" s="346">
        <v>150</v>
      </c>
      <c r="K39" s="346">
        <v>185</v>
      </c>
      <c r="L39" s="346">
        <v>210.32079452054799</v>
      </c>
      <c r="M39" s="346">
        <v>192.3472328767123</v>
      </c>
      <c r="N39" s="346">
        <v>225.64784153005459</v>
      </c>
      <c r="O39" s="346">
        <v>216.9077534246575</v>
      </c>
      <c r="P39" s="346">
        <v>271.31041095890407</v>
      </c>
      <c r="Q39" s="346">
        <v>258.13649315068488</v>
      </c>
      <c r="R39" s="346">
        <v>235.24092896174861</v>
      </c>
      <c r="S39" s="346">
        <v>247.57326027397261</v>
      </c>
      <c r="T39" s="346">
        <v>271.37065753424662</v>
      </c>
      <c r="U39" s="346">
        <v>259.60249315068489</v>
      </c>
      <c r="V39" s="346">
        <v>232.6574043715847</v>
      </c>
      <c r="W39" s="346">
        <v>249.74213698630129</v>
      </c>
      <c r="X39" s="346">
        <v>235.90550684931509</v>
      </c>
      <c r="Y39" s="346">
        <v>253.8790684931507</v>
      </c>
      <c r="Z39" s="346">
        <v>254.24685792349729</v>
      </c>
      <c r="AA39" s="346">
        <v>263.23736986301373</v>
      </c>
      <c r="AB39" s="346">
        <v>265.38616438356172</v>
      </c>
      <c r="AC39" s="346">
        <v>247.2921095890411</v>
      </c>
      <c r="AD39" s="346">
        <v>241.2491256830601</v>
      </c>
      <c r="AE39" s="346">
        <v>208.97528767123291</v>
      </c>
      <c r="AF39" s="346">
        <v>226.8685205479452</v>
      </c>
      <c r="AG39" s="346">
        <v>206.34452054794531</v>
      </c>
      <c r="AH39" s="346">
        <v>221.38202185792349</v>
      </c>
      <c r="AI39" s="346">
        <v>239.2190684931507</v>
      </c>
      <c r="AJ39" s="346">
        <v>216.72701369863009</v>
      </c>
      <c r="AK39" s="346">
        <v>278.07810958904111</v>
      </c>
      <c r="AL39" s="346">
        <v>278.54000000000002</v>
      </c>
      <c r="AM39" s="346">
        <v>283.90121957940931</v>
      </c>
      <c r="AN39" s="346">
        <v>251.8182904537671</v>
      </c>
      <c r="AO39" s="413">
        <v>223.27238238356159</v>
      </c>
      <c r="AP39" s="413">
        <v>218.3538106010929</v>
      </c>
      <c r="AQ39" s="413">
        <v>190.7534900547945</v>
      </c>
      <c r="AR39" s="414">
        <v>203.6825285244737</v>
      </c>
      <c r="AS39" s="415">
        <v>6.7778778076172053E-2</v>
      </c>
      <c r="AT39" s="415">
        <v>-8.2981056584752189E-3</v>
      </c>
      <c r="AU39" s="415">
        <v>2.4858115564274832E-3</v>
      </c>
    </row>
    <row r="40" spans="1:47" ht="12" customHeight="1">
      <c r="A40" s="412" t="s">
        <v>269</v>
      </c>
      <c r="B40" s="346">
        <v>548.74863387999994</v>
      </c>
      <c r="C40" s="346">
        <v>540.61260274000006</v>
      </c>
      <c r="D40" s="346">
        <v>530.97315068</v>
      </c>
      <c r="E40" s="346">
        <v>521.33369862999996</v>
      </c>
      <c r="F40" s="346">
        <v>510.29617486000001</v>
      </c>
      <c r="G40" s="346">
        <v>496.03013699000002</v>
      </c>
      <c r="H40" s="346">
        <v>537.68060274000004</v>
      </c>
      <c r="I40" s="346">
        <v>595.83863014000008</v>
      </c>
      <c r="J40" s="346">
        <v>588.40273223999986</v>
      </c>
      <c r="K40" s="346">
        <v>614.81630136999991</v>
      </c>
      <c r="L40" s="346">
        <v>475.22498630136982</v>
      </c>
      <c r="M40" s="346">
        <v>305.06857534246569</v>
      </c>
      <c r="N40" s="346">
        <v>259.79442622950819</v>
      </c>
      <c r="O40" s="346">
        <v>267.73578082191779</v>
      </c>
      <c r="P40" s="346">
        <v>296.09183561643829</v>
      </c>
      <c r="Q40" s="346">
        <v>306.43416438356172</v>
      </c>
      <c r="R40" s="346">
        <v>268.88683060109292</v>
      </c>
      <c r="S40" s="346">
        <v>249.64172602739731</v>
      </c>
      <c r="T40" s="346">
        <v>251.4290410958904</v>
      </c>
      <c r="U40" s="346">
        <v>198.71328767123291</v>
      </c>
      <c r="V40" s="346">
        <v>212.2695901639344</v>
      </c>
      <c r="W40" s="346">
        <v>231.04561643835621</v>
      </c>
      <c r="X40" s="346">
        <v>242.21131506849309</v>
      </c>
      <c r="Y40" s="346">
        <v>217.91186301369871</v>
      </c>
      <c r="Z40" s="346">
        <v>252.26415300546449</v>
      </c>
      <c r="AA40" s="346">
        <v>279.10230136986303</v>
      </c>
      <c r="AB40" s="346">
        <v>266.28986301369872</v>
      </c>
      <c r="AC40" s="346">
        <v>279.60435616438349</v>
      </c>
      <c r="AD40" s="346">
        <v>282.38524590163928</v>
      </c>
      <c r="AE40" s="346">
        <v>246.50890410958911</v>
      </c>
      <c r="AF40" s="346">
        <v>216.98808219178079</v>
      </c>
      <c r="AG40" s="346">
        <v>194.29520547945211</v>
      </c>
      <c r="AH40" s="346">
        <v>182.24863387978141</v>
      </c>
      <c r="AI40" s="346">
        <v>189.35498630136991</v>
      </c>
      <c r="AJ40" s="346">
        <v>194.27512328767119</v>
      </c>
      <c r="AK40" s="346">
        <v>207.89084931506849</v>
      </c>
      <c r="AL40" s="346">
        <v>228.4917213114754</v>
      </c>
      <c r="AM40" s="346">
        <v>225.4627671232877</v>
      </c>
      <c r="AN40" s="346">
        <v>231.70832876712331</v>
      </c>
      <c r="AO40" s="413">
        <v>243.9383835616438</v>
      </c>
      <c r="AP40" s="413">
        <v>206.22133879781421</v>
      </c>
      <c r="AQ40" s="413">
        <v>193</v>
      </c>
      <c r="AR40" s="414">
        <v>234.40779515451351</v>
      </c>
      <c r="AS40" s="415">
        <v>0.21454816142234989</v>
      </c>
      <c r="AT40" s="415">
        <v>2.5488458331481167E-2</v>
      </c>
      <c r="AU40" s="415">
        <v>2.8607932665258603E-3</v>
      </c>
    </row>
    <row r="41" spans="1:47" ht="12" customHeight="1">
      <c r="A41" s="412" t="s">
        <v>270</v>
      </c>
      <c r="B41" s="346">
        <v>194.7857343433985</v>
      </c>
      <c r="C41" s="346">
        <v>180.75981633957119</v>
      </c>
      <c r="D41" s="346">
        <v>160.35630405112479</v>
      </c>
      <c r="E41" s="346">
        <v>161.56123440886211</v>
      </c>
      <c r="F41" s="346">
        <v>159.09704452003939</v>
      </c>
      <c r="G41" s="346">
        <v>160.5571209894467</v>
      </c>
      <c r="H41" s="346">
        <v>162.74608403036029</v>
      </c>
      <c r="I41" s="346">
        <v>165.75840513673549</v>
      </c>
      <c r="J41" s="346">
        <v>161.30005265845631</v>
      </c>
      <c r="K41" s="346">
        <v>159.85424734141719</v>
      </c>
      <c r="L41" s="346">
        <v>126.6784657534247</v>
      </c>
      <c r="M41" s="346">
        <v>101.6962191780822</v>
      </c>
      <c r="N41" s="346">
        <v>87.659590163934425</v>
      </c>
      <c r="O41" s="346">
        <v>85.951780821917808</v>
      </c>
      <c r="P41" s="346">
        <v>96.575260273972603</v>
      </c>
      <c r="Q41" s="346">
        <v>103.78476712328769</v>
      </c>
      <c r="R41" s="346">
        <v>105.18349726775961</v>
      </c>
      <c r="S41" s="346">
        <v>106.7167671232877</v>
      </c>
      <c r="T41" s="346">
        <v>109.4479452054795</v>
      </c>
      <c r="U41" s="346">
        <v>109.0262191780822</v>
      </c>
      <c r="V41" s="346">
        <v>108.9886885245902</v>
      </c>
      <c r="W41" s="346">
        <v>110.291397260274</v>
      </c>
      <c r="X41" s="346">
        <v>112.8016712328767</v>
      </c>
      <c r="Y41" s="346">
        <v>113.5045479452055</v>
      </c>
      <c r="Z41" s="346">
        <v>114.4160928961749</v>
      </c>
      <c r="AA41" s="346">
        <v>109.2471232876712</v>
      </c>
      <c r="AB41" s="346">
        <v>113.2836438356165</v>
      </c>
      <c r="AC41" s="346">
        <v>119.58945205479451</v>
      </c>
      <c r="AD41" s="346">
        <v>117.09975409836071</v>
      </c>
      <c r="AE41" s="346">
        <v>114.46849315068491</v>
      </c>
      <c r="AF41" s="346">
        <v>109.5081917808219</v>
      </c>
      <c r="AG41" s="346">
        <v>120.3124109589041</v>
      </c>
      <c r="AH41" s="346">
        <v>108.1275136612022</v>
      </c>
      <c r="AI41" s="346">
        <v>116.2959726027397</v>
      </c>
      <c r="AJ41" s="346">
        <v>104.8290410958904</v>
      </c>
      <c r="AK41" s="346">
        <v>119.087397260274</v>
      </c>
      <c r="AL41" s="346">
        <v>114.9167759562842</v>
      </c>
      <c r="AM41" s="346">
        <v>111.59673972602739</v>
      </c>
      <c r="AN41" s="346">
        <v>109.0061467920591</v>
      </c>
      <c r="AO41" s="413">
        <v>102.62</v>
      </c>
      <c r="AP41" s="413">
        <v>111.6523224043716</v>
      </c>
      <c r="AQ41" s="413">
        <v>110.5926301369863</v>
      </c>
      <c r="AR41" s="414">
        <v>108.32624829776751</v>
      </c>
      <c r="AS41" s="415">
        <v>-2.0493063926696808E-2</v>
      </c>
      <c r="AT41" s="415">
        <v>1.8364470854059789E-4</v>
      </c>
      <c r="AU41" s="415">
        <v>1.322050751400938E-3</v>
      </c>
    </row>
    <row r="42" spans="1:47" ht="12" customHeight="1">
      <c r="A42" s="412" t="s">
        <v>272</v>
      </c>
      <c r="B42" s="346">
        <v>981.75937158469947</v>
      </c>
      <c r="C42" s="346">
        <v>938.21995335409088</v>
      </c>
      <c r="D42" s="346">
        <v>897.31249315068487</v>
      </c>
      <c r="E42" s="346">
        <v>894.50098630136984</v>
      </c>
      <c r="F42" s="346">
        <v>870.68781097078579</v>
      </c>
      <c r="G42" s="346">
        <v>895.32435616438363</v>
      </c>
      <c r="H42" s="346">
        <v>975.75355937382949</v>
      </c>
      <c r="I42" s="346">
        <v>931.53257981391801</v>
      </c>
      <c r="J42" s="346">
        <v>982.76073770491803</v>
      </c>
      <c r="K42" s="346">
        <v>1002.402602739726</v>
      </c>
      <c r="L42" s="346">
        <v>1016.761369863014</v>
      </c>
      <c r="M42" s="346">
        <v>1060.2192328767121</v>
      </c>
      <c r="N42" s="346">
        <v>1100.3010928961751</v>
      </c>
      <c r="O42" s="346">
        <v>1044.2940547945209</v>
      </c>
      <c r="P42" s="346">
        <v>1101.729123287671</v>
      </c>
      <c r="Q42" s="346">
        <v>1109.641506849315</v>
      </c>
      <c r="R42" s="346">
        <v>1095.3543442622949</v>
      </c>
      <c r="S42" s="346">
        <v>1115.204273972603</v>
      </c>
      <c r="T42" s="346">
        <v>1200.3728493150691</v>
      </c>
      <c r="U42" s="346">
        <v>1180.7525479452049</v>
      </c>
      <c r="V42" s="346">
        <v>1143.48</v>
      </c>
      <c r="W42" s="346">
        <v>1131.6114246575339</v>
      </c>
      <c r="X42" s="346">
        <v>1133.961041095891</v>
      </c>
      <c r="Y42" s="346">
        <v>1149.082931506849</v>
      </c>
      <c r="Z42" s="346">
        <v>1199.035792349727</v>
      </c>
      <c r="AA42" s="346">
        <v>1194.8502465753429</v>
      </c>
      <c r="AB42" s="346">
        <v>1210.3336164383561</v>
      </c>
      <c r="AC42" s="346">
        <v>1158.8227945205481</v>
      </c>
      <c r="AD42" s="346">
        <v>1173.801366120219</v>
      </c>
      <c r="AE42" s="346">
        <v>1057.347479452055</v>
      </c>
      <c r="AF42" s="346">
        <v>1060.2192328767121</v>
      </c>
      <c r="AG42" s="346">
        <v>1050.61994520548</v>
      </c>
      <c r="AH42" s="346">
        <v>1186.2783879781421</v>
      </c>
      <c r="AI42" s="346">
        <v>1167.6187945205479</v>
      </c>
      <c r="AJ42" s="346">
        <v>1185.2911232876711</v>
      </c>
      <c r="AK42" s="346">
        <v>1305.9650136986299</v>
      </c>
      <c r="AL42" s="346">
        <v>1301.5356284152999</v>
      </c>
      <c r="AM42" s="346">
        <v>1326.1877808219181</v>
      </c>
      <c r="AN42" s="346">
        <v>1363.4402465753419</v>
      </c>
      <c r="AO42" s="413">
        <v>1318.3557260273969</v>
      </c>
      <c r="AP42" s="413">
        <v>1104.58693989071</v>
      </c>
      <c r="AQ42" s="413">
        <v>1143.121010739726</v>
      </c>
      <c r="AR42" s="414">
        <v>1273.089420478829</v>
      </c>
      <c r="AS42" s="415">
        <v>0.11369610786438011</v>
      </c>
      <c r="AT42" s="415">
        <v>7.0875546142878942E-3</v>
      </c>
      <c r="AU42" s="415">
        <v>1.5537220677283506E-2</v>
      </c>
    </row>
    <row r="43" spans="1:47" ht="12" customHeight="1">
      <c r="A43" s="412" t="s">
        <v>273</v>
      </c>
      <c r="B43" s="346">
        <v>344</v>
      </c>
      <c r="C43" s="346">
        <v>282</v>
      </c>
      <c r="D43" s="346">
        <v>261</v>
      </c>
      <c r="E43" s="346">
        <v>283.00000000000011</v>
      </c>
      <c r="F43" s="346">
        <v>281.99999999999989</v>
      </c>
      <c r="G43" s="346">
        <v>276.99999999999989</v>
      </c>
      <c r="H43" s="346">
        <v>370</v>
      </c>
      <c r="I43" s="346">
        <v>327.00000000000011</v>
      </c>
      <c r="J43" s="346">
        <v>303.00000000000011</v>
      </c>
      <c r="K43" s="346">
        <v>335.69391780821923</v>
      </c>
      <c r="L43" s="346">
        <v>348.36578082191778</v>
      </c>
      <c r="M43" s="346">
        <v>335.45293150684932</v>
      </c>
      <c r="N43" s="346">
        <v>347.85456284153003</v>
      </c>
      <c r="O43" s="346">
        <v>366.88156164383571</v>
      </c>
      <c r="P43" s="346">
        <v>361.03764383561639</v>
      </c>
      <c r="Q43" s="346">
        <v>365.3151506849315</v>
      </c>
      <c r="R43" s="346">
        <v>396.56101092896182</v>
      </c>
      <c r="S43" s="346">
        <v>415.58087671232869</v>
      </c>
      <c r="T43" s="346">
        <v>406.98569863013711</v>
      </c>
      <c r="U43" s="346">
        <v>402.04547945205479</v>
      </c>
      <c r="V43" s="346">
        <v>412.34254098360663</v>
      </c>
      <c r="W43" s="346">
        <v>405.0377260273973</v>
      </c>
      <c r="X43" s="346">
        <v>386.48178082191782</v>
      </c>
      <c r="Y43" s="346">
        <v>403.7926301369863</v>
      </c>
      <c r="Z43" s="346">
        <v>424.37896174863391</v>
      </c>
      <c r="AA43" s="346">
        <v>412.56854794520552</v>
      </c>
      <c r="AB43" s="346">
        <v>415.46038356164382</v>
      </c>
      <c r="AC43" s="346">
        <v>368.78936986301369</v>
      </c>
      <c r="AD43" s="346">
        <v>413.20371584699461</v>
      </c>
      <c r="AE43" s="346">
        <v>394.39416438356159</v>
      </c>
      <c r="AF43" s="346">
        <v>406.18241095890409</v>
      </c>
      <c r="AG43" s="346">
        <v>374.41238356164388</v>
      </c>
      <c r="AH43" s="346">
        <v>416.86871584699458</v>
      </c>
      <c r="AI43" s="346">
        <v>331.91846575342458</v>
      </c>
      <c r="AJ43" s="346">
        <v>379.51326027397261</v>
      </c>
      <c r="AK43" s="346">
        <v>401.28235616438349</v>
      </c>
      <c r="AL43" s="346">
        <v>394.95882513661212</v>
      </c>
      <c r="AM43" s="346">
        <v>391.5023287671234</v>
      </c>
      <c r="AN43" s="346">
        <v>405.51969863013699</v>
      </c>
      <c r="AO43" s="413">
        <v>336.71810958904098</v>
      </c>
      <c r="AP43" s="413">
        <v>348.69571038251371</v>
      </c>
      <c r="AQ43" s="413">
        <v>366.45983561643851</v>
      </c>
      <c r="AR43" s="414">
        <v>369.23117808219172</v>
      </c>
      <c r="AS43" s="415">
        <v>7.5624725997363029E-3</v>
      </c>
      <c r="AT43" s="415">
        <v>-1.2061509289976402E-2</v>
      </c>
      <c r="AU43" s="415">
        <v>4.5062241524547958E-3</v>
      </c>
    </row>
    <row r="44" spans="1:47" ht="12" customHeight="1">
      <c r="A44" s="412" t="s">
        <v>274</v>
      </c>
      <c r="B44" s="346">
        <v>89.000000000000014</v>
      </c>
      <c r="C44" s="346">
        <v>78</v>
      </c>
      <c r="D44" s="346">
        <v>77.000000000000014</v>
      </c>
      <c r="E44" s="346">
        <v>81.999999999999986</v>
      </c>
      <c r="F44" s="346">
        <v>79</v>
      </c>
      <c r="G44" s="346">
        <v>81.999999999999986</v>
      </c>
      <c r="H44" s="346">
        <v>84</v>
      </c>
      <c r="I44" s="346">
        <v>81</v>
      </c>
      <c r="J44" s="346">
        <v>78</v>
      </c>
      <c r="K44" s="346">
        <v>60</v>
      </c>
      <c r="L44" s="346">
        <v>62.000000000000007</v>
      </c>
      <c r="M44" s="346">
        <v>95</v>
      </c>
      <c r="N44" s="346">
        <v>86</v>
      </c>
      <c r="O44" s="346">
        <v>96.000000000000014</v>
      </c>
      <c r="P44" s="346">
        <v>97.999999999999986</v>
      </c>
      <c r="Q44" s="346">
        <v>94</v>
      </c>
      <c r="R44" s="346">
        <v>107</v>
      </c>
      <c r="S44" s="346">
        <v>100</v>
      </c>
      <c r="T44" s="346">
        <v>102</v>
      </c>
      <c r="U44" s="346">
        <v>103</v>
      </c>
      <c r="V44" s="346">
        <v>93</v>
      </c>
      <c r="W44" s="346">
        <v>99.000000000000014</v>
      </c>
      <c r="X44" s="346">
        <v>99.000000000000014</v>
      </c>
      <c r="Y44" s="346">
        <v>90.651013698630138</v>
      </c>
      <c r="Z44" s="346">
        <v>101.89901639344259</v>
      </c>
      <c r="AA44" s="346">
        <v>95.97279452054795</v>
      </c>
      <c r="AB44" s="346">
        <v>109.12663013698629</v>
      </c>
      <c r="AC44" s="346">
        <v>93.864164383561658</v>
      </c>
      <c r="AD44" s="346">
        <v>100.5371584699454</v>
      </c>
      <c r="AE44" s="346">
        <v>95.350246575342481</v>
      </c>
      <c r="AF44" s="346">
        <v>90.148958904109591</v>
      </c>
      <c r="AG44" s="346">
        <v>87.27720547945205</v>
      </c>
      <c r="AH44" s="346">
        <v>67.992759562841528</v>
      </c>
      <c r="AI44" s="346">
        <v>97.338383561643838</v>
      </c>
      <c r="AJ44" s="346">
        <v>98.181835616438363</v>
      </c>
      <c r="AK44" s="346">
        <v>56.290383561643829</v>
      </c>
      <c r="AL44" s="346">
        <v>58.72010928961749</v>
      </c>
      <c r="AM44" s="346">
        <v>57.254328767123283</v>
      </c>
      <c r="AN44" s="346">
        <v>60.507643835616442</v>
      </c>
      <c r="AO44" s="413">
        <v>54.683808219178083</v>
      </c>
      <c r="AP44" s="413">
        <v>56.356885245901637</v>
      </c>
      <c r="AQ44" s="413">
        <v>45.968136986301367</v>
      </c>
      <c r="AR44" s="414">
        <v>60.76871232876713</v>
      </c>
      <c r="AS44" s="415">
        <v>0.32197466142420295</v>
      </c>
      <c r="AT44" s="415">
        <v>-1.1169766289442107E-2</v>
      </c>
      <c r="AU44" s="415">
        <v>7.4164224330078396E-4</v>
      </c>
    </row>
    <row r="45" spans="1:47" ht="12" customHeight="1">
      <c r="A45" s="412" t="s">
        <v>275</v>
      </c>
      <c r="B45" s="346">
        <v>256.00000000000011</v>
      </c>
      <c r="C45" s="346">
        <v>259.99999999999989</v>
      </c>
      <c r="D45" s="346">
        <v>301.00000000000011</v>
      </c>
      <c r="E45" s="346">
        <v>313</v>
      </c>
      <c r="F45" s="346">
        <v>312</v>
      </c>
      <c r="G45" s="346">
        <v>334.99999999999989</v>
      </c>
      <c r="H45" s="346">
        <v>368</v>
      </c>
      <c r="I45" s="346">
        <v>441.99999999999989</v>
      </c>
      <c r="J45" s="346">
        <v>501</v>
      </c>
      <c r="K45" s="346">
        <v>438</v>
      </c>
      <c r="L45" s="346">
        <v>462</v>
      </c>
      <c r="M45" s="346">
        <v>453</v>
      </c>
      <c r="N45" s="346">
        <v>467.99999999999989</v>
      </c>
      <c r="O45" s="346">
        <v>516</v>
      </c>
      <c r="P45" s="346">
        <v>503</v>
      </c>
      <c r="Q45" s="346">
        <v>550</v>
      </c>
      <c r="R45" s="346">
        <v>530</v>
      </c>
      <c r="S45" s="346">
        <v>543</v>
      </c>
      <c r="T45" s="346">
        <v>534.99999999999989</v>
      </c>
      <c r="U45" s="346">
        <v>526</v>
      </c>
      <c r="V45" s="346">
        <v>485</v>
      </c>
      <c r="W45" s="346">
        <v>519</v>
      </c>
      <c r="X45" s="346">
        <v>525</v>
      </c>
      <c r="Y45" s="346">
        <v>534.7887671232877</v>
      </c>
      <c r="Z45" s="346">
        <v>524.67579234972675</v>
      </c>
      <c r="AA45" s="346">
        <v>520.40991780821923</v>
      </c>
      <c r="AB45" s="346">
        <v>530.45101369863016</v>
      </c>
      <c r="AC45" s="346">
        <v>517.77915068493155</v>
      </c>
      <c r="AD45" s="346">
        <v>490.00849726775948</v>
      </c>
      <c r="AE45" s="346">
        <v>374.59312328767118</v>
      </c>
      <c r="AF45" s="346">
        <v>391.62282191780821</v>
      </c>
      <c r="AG45" s="346">
        <v>394.23350684931512</v>
      </c>
      <c r="AH45" s="346">
        <v>398.18322404371582</v>
      </c>
      <c r="AI45" s="346">
        <v>420.80224657534251</v>
      </c>
      <c r="AJ45" s="346">
        <v>406.28282191780818</v>
      </c>
      <c r="AK45" s="346">
        <v>525.51079452054796</v>
      </c>
      <c r="AL45" s="346">
        <v>531.48508196721309</v>
      </c>
      <c r="AM45" s="346">
        <v>541.51630136986296</v>
      </c>
      <c r="AN45" s="346">
        <v>472.33315068493152</v>
      </c>
      <c r="AO45" s="413">
        <v>673.05465753424664</v>
      </c>
      <c r="AP45" s="413">
        <v>654.83336065573769</v>
      </c>
      <c r="AQ45" s="413">
        <v>691.048301369863</v>
      </c>
      <c r="AR45" s="414">
        <v>736.39389041095899</v>
      </c>
      <c r="AS45" s="415">
        <v>6.5618552207143299E-2</v>
      </c>
      <c r="AT45" s="415">
        <v>6.3414852676513256E-2</v>
      </c>
      <c r="AU45" s="415">
        <v>8.9872040382010729E-3</v>
      </c>
    </row>
    <row r="46" spans="1:47" ht="12" customHeight="1">
      <c r="A46" s="412" t="s">
        <v>276</v>
      </c>
      <c r="B46" s="346">
        <v>0</v>
      </c>
      <c r="C46" s="346">
        <v>0</v>
      </c>
      <c r="D46" s="346">
        <v>0</v>
      </c>
      <c r="E46" s="346">
        <v>0</v>
      </c>
      <c r="F46" s="346">
        <v>0</v>
      </c>
      <c r="G46" s="346">
        <v>0</v>
      </c>
      <c r="H46" s="346">
        <v>0</v>
      </c>
      <c r="I46" s="346">
        <v>0</v>
      </c>
      <c r="J46" s="346">
        <v>0</v>
      </c>
      <c r="K46" s="346">
        <v>0</v>
      </c>
      <c r="L46" s="346">
        <v>1171.836078696055</v>
      </c>
      <c r="M46" s="346">
        <v>1096.4876712328769</v>
      </c>
      <c r="N46" s="346">
        <v>767.04644808743183</v>
      </c>
      <c r="O46" s="346">
        <v>471.93150684931499</v>
      </c>
      <c r="P46" s="346">
        <v>393.61095890410962</v>
      </c>
      <c r="Q46" s="346">
        <v>338.43312876712338</v>
      </c>
      <c r="R46" s="346">
        <v>269.90622131147552</v>
      </c>
      <c r="S46" s="346">
        <v>257.71878356164387</v>
      </c>
      <c r="T46" s="346">
        <v>268.16353150684932</v>
      </c>
      <c r="U46" s="346">
        <v>221.03062739726019</v>
      </c>
      <c r="V46" s="346">
        <v>182.13447814207649</v>
      </c>
      <c r="W46" s="346">
        <v>323.60644657534249</v>
      </c>
      <c r="X46" s="346">
        <v>404.69833698630129</v>
      </c>
      <c r="Y46" s="346">
        <v>440.11729863013699</v>
      </c>
      <c r="Z46" s="346">
        <v>440.48893989071041</v>
      </c>
      <c r="AA46" s="346">
        <v>368.54838356164379</v>
      </c>
      <c r="AB46" s="346">
        <v>288.86827123287668</v>
      </c>
      <c r="AC46" s="346">
        <v>279.3633698630137</v>
      </c>
      <c r="AD46" s="346">
        <v>243.12504296278661</v>
      </c>
      <c r="AE46" s="346">
        <v>255.35939878306351</v>
      </c>
      <c r="AF46" s="346">
        <v>248.9581555596985</v>
      </c>
      <c r="AG46" s="346">
        <v>205.59287058572531</v>
      </c>
      <c r="AH46" s="346">
        <v>107.98139886522939</v>
      </c>
      <c r="AI46" s="346">
        <v>84.994285021347352</v>
      </c>
      <c r="AJ46" s="346">
        <v>69.200367917946608</v>
      </c>
      <c r="AK46" s="346">
        <v>63.949674947147138</v>
      </c>
      <c r="AL46" s="346">
        <v>64.275635607374738</v>
      </c>
      <c r="AM46" s="346">
        <v>76.689404107373704</v>
      </c>
      <c r="AN46" s="346">
        <v>59.4</v>
      </c>
      <c r="AO46" s="413">
        <v>64.200000000000017</v>
      </c>
      <c r="AP46" s="413">
        <v>67.983625763814231</v>
      </c>
      <c r="AQ46" s="413">
        <v>72.673270083670317</v>
      </c>
      <c r="AR46" s="414">
        <v>53.264298439999997</v>
      </c>
      <c r="AS46" s="415">
        <v>-0.26707167052376135</v>
      </c>
      <c r="AT46" s="415">
        <v>-6.8229994132758653E-2</v>
      </c>
      <c r="AU46" s="415">
        <v>6.5005579794363702E-4</v>
      </c>
    </row>
    <row r="47" spans="1:47" ht="12" customHeight="1">
      <c r="A47" s="412" t="s">
        <v>277</v>
      </c>
      <c r="B47" s="346">
        <v>1624.9768852459019</v>
      </c>
      <c r="C47" s="346">
        <v>1447.062493150685</v>
      </c>
      <c r="D47" s="346">
        <v>1363.1189094438939</v>
      </c>
      <c r="E47" s="346">
        <v>1354.343062727419</v>
      </c>
      <c r="F47" s="346">
        <v>1384.1683288740981</v>
      </c>
      <c r="G47" s="346">
        <v>1383.1810410958899</v>
      </c>
      <c r="H47" s="346">
        <v>1395.81268456864</v>
      </c>
      <c r="I47" s="346">
        <v>1398.7246881772389</v>
      </c>
      <c r="J47" s="346">
        <v>1519.0123224043709</v>
      </c>
      <c r="K47" s="346">
        <v>1533.034304684156</v>
      </c>
      <c r="L47" s="346">
        <v>1568.3187916376819</v>
      </c>
      <c r="M47" s="346">
        <v>1601.494581039638</v>
      </c>
      <c r="N47" s="346">
        <v>1615.2836612021861</v>
      </c>
      <c r="O47" s="346">
        <v>1712.0068493150679</v>
      </c>
      <c r="P47" s="346">
        <v>1672.525191633669</v>
      </c>
      <c r="Q47" s="346">
        <v>1687.586835469285</v>
      </c>
      <c r="R47" s="346">
        <v>1761.422960667011</v>
      </c>
      <c r="S47" s="346">
        <v>1763.7787985605739</v>
      </c>
      <c r="T47" s="346">
        <v>1719.115945205479</v>
      </c>
      <c r="U47" s="346">
        <v>1662.905890410959</v>
      </c>
      <c r="V47" s="346">
        <v>1639.8861741515209</v>
      </c>
      <c r="W47" s="346">
        <v>1548.736768413662</v>
      </c>
      <c r="X47" s="346">
        <v>1584.416699661881</v>
      </c>
      <c r="Y47" s="346">
        <v>1575.681837889799</v>
      </c>
      <c r="Z47" s="346">
        <v>1655.14795886974</v>
      </c>
      <c r="AA47" s="346">
        <v>1619.4178603953201</v>
      </c>
      <c r="AB47" s="346">
        <v>1532.8109794535069</v>
      </c>
      <c r="AC47" s="346">
        <v>1528.4776329372769</v>
      </c>
      <c r="AD47" s="346">
        <v>1533.0322754735489</v>
      </c>
      <c r="AE47" s="346">
        <v>1440.2805699682949</v>
      </c>
      <c r="AF47" s="346">
        <v>1395.097381563535</v>
      </c>
      <c r="AG47" s="346">
        <v>1432.7786728946051</v>
      </c>
      <c r="AH47" s="346">
        <v>1347.922566252533</v>
      </c>
      <c r="AI47" s="346">
        <v>1197.1521406849449</v>
      </c>
      <c r="AJ47" s="346">
        <v>1124.9759136785351</v>
      </c>
      <c r="AK47" s="346">
        <v>1117.5482673972599</v>
      </c>
      <c r="AL47" s="346">
        <v>1071.084634153005</v>
      </c>
      <c r="AM47" s="346">
        <v>1073.1601972602739</v>
      </c>
      <c r="AN47" s="346">
        <v>1040.6950649589039</v>
      </c>
      <c r="AO47" s="413">
        <v>1043.695940849653</v>
      </c>
      <c r="AP47" s="413">
        <v>880.04080136612026</v>
      </c>
      <c r="AQ47" s="413">
        <v>889.31435863013689</v>
      </c>
      <c r="AR47" s="414">
        <v>1018.084569710923</v>
      </c>
      <c r="AS47" s="415">
        <v>0.14479717979493589</v>
      </c>
      <c r="AT47" s="415">
        <v>-2.767401753060994E-2</v>
      </c>
      <c r="AU47" s="415">
        <v>1.2425053867611561E-2</v>
      </c>
    </row>
    <row r="48" spans="1:47" ht="12" customHeight="1">
      <c r="A48" s="412" t="s">
        <v>278</v>
      </c>
      <c r="B48" s="346">
        <v>354.30336107036698</v>
      </c>
      <c r="C48" s="346">
        <v>327.96227448451089</v>
      </c>
      <c r="D48" s="346">
        <v>316.21419190448722</v>
      </c>
      <c r="E48" s="346">
        <v>309.62723440325868</v>
      </c>
      <c r="F48" s="346">
        <v>302.95330654609859</v>
      </c>
      <c r="G48" s="346">
        <v>284.02243748667217</v>
      </c>
      <c r="H48" s="346">
        <v>329.52868616269279</v>
      </c>
      <c r="I48" s="346">
        <v>329.44835682156162</v>
      </c>
      <c r="J48" s="346">
        <v>360.37164076236951</v>
      </c>
      <c r="K48" s="346">
        <v>355.21380832876008</v>
      </c>
      <c r="L48" s="346">
        <v>393.97243790609542</v>
      </c>
      <c r="M48" s="346">
        <v>301.35337018859548</v>
      </c>
      <c r="N48" s="346">
        <v>211.42844134328149</v>
      </c>
      <c r="O48" s="346">
        <v>190.6603300742384</v>
      </c>
      <c r="P48" s="346">
        <v>168.83098585130099</v>
      </c>
      <c r="Q48" s="346">
        <v>175.3978630998821</v>
      </c>
      <c r="R48" s="346">
        <v>192.80303387555921</v>
      </c>
      <c r="S48" s="346">
        <v>216.92783302135999</v>
      </c>
      <c r="T48" s="346">
        <v>203.6936695977858</v>
      </c>
      <c r="U48" s="346">
        <v>185.13772503149991</v>
      </c>
      <c r="V48" s="346">
        <v>188.11663770647661</v>
      </c>
      <c r="W48" s="346">
        <v>200.4805206915841</v>
      </c>
      <c r="X48" s="346">
        <v>210.3609591937815</v>
      </c>
      <c r="Y48" s="346">
        <v>217.18890618756711</v>
      </c>
      <c r="Z48" s="346">
        <v>216.7356850631738</v>
      </c>
      <c r="AA48" s="346">
        <v>203.05103886709139</v>
      </c>
      <c r="AB48" s="346">
        <v>186.90495827898059</v>
      </c>
      <c r="AC48" s="346">
        <v>196.1829329556584</v>
      </c>
      <c r="AD48" s="346">
        <v>181.10707712346749</v>
      </c>
      <c r="AE48" s="346">
        <v>198.6932057667301</v>
      </c>
      <c r="AF48" s="346">
        <v>184.09345280171749</v>
      </c>
      <c r="AG48" s="346">
        <v>157.82594568427621</v>
      </c>
      <c r="AH48" s="346">
        <v>132.2003542935783</v>
      </c>
      <c r="AI48" s="346">
        <v>136.43841040349989</v>
      </c>
      <c r="AJ48" s="346">
        <v>127.9436438356165</v>
      </c>
      <c r="AK48" s="346">
        <v>140.85649315068491</v>
      </c>
      <c r="AL48" s="346">
        <v>147.90176663570719</v>
      </c>
      <c r="AM48" s="346">
        <v>165.44667113620289</v>
      </c>
      <c r="AN48" s="346">
        <v>165.8253317567486</v>
      </c>
      <c r="AO48" s="413">
        <v>122.9810770136986</v>
      </c>
      <c r="AP48" s="413">
        <v>109.7346462021858</v>
      </c>
      <c r="AQ48" s="413">
        <v>114.17469068493151</v>
      </c>
      <c r="AR48" s="414">
        <v>120.2481615359129</v>
      </c>
      <c r="AS48" s="415">
        <v>5.3194546134057941E-2</v>
      </c>
      <c r="AT48" s="415">
        <v>-9.4313419821072664E-3</v>
      </c>
      <c r="AU48" s="415">
        <v>1.4675498765188133E-3</v>
      </c>
    </row>
    <row r="49" spans="1:47" ht="12" customHeight="1">
      <c r="A49" s="419" t="s">
        <v>279</v>
      </c>
      <c r="B49" s="348">
        <v>14701.78199096055</v>
      </c>
      <c r="C49" s="348">
        <v>13227.216510617071</v>
      </c>
      <c r="D49" s="348">
        <v>12308.522862029869</v>
      </c>
      <c r="E49" s="348">
        <v>11955.019258544389</v>
      </c>
      <c r="F49" s="348">
        <v>11917.69043911711</v>
      </c>
      <c r="G49" s="348">
        <v>11650.459800503801</v>
      </c>
      <c r="H49" s="348">
        <v>12485.29231107218</v>
      </c>
      <c r="I49" s="348">
        <v>12403.66451812565</v>
      </c>
      <c r="J49" s="348">
        <v>12895.70142093205</v>
      </c>
      <c r="K49" s="348">
        <v>12972.458652389199</v>
      </c>
      <c r="L49" s="348">
        <v>14196.018318513799</v>
      </c>
      <c r="M49" s="348">
        <v>14029.58100046111</v>
      </c>
      <c r="N49" s="348">
        <v>13729.4496390482</v>
      </c>
      <c r="O49" s="348">
        <v>13724.013781005749</v>
      </c>
      <c r="P49" s="348">
        <v>13872.79037408771</v>
      </c>
      <c r="Q49" s="348">
        <v>13923.51754508972</v>
      </c>
      <c r="R49" s="348">
        <v>14268.17814702891</v>
      </c>
      <c r="S49" s="348">
        <v>14509.1860618833</v>
      </c>
      <c r="T49" s="348">
        <v>15028.67022326902</v>
      </c>
      <c r="U49" s="348">
        <v>14262.091903908209</v>
      </c>
      <c r="V49" s="348">
        <v>14269.64166426237</v>
      </c>
      <c r="W49" s="348">
        <v>14409.700659077849</v>
      </c>
      <c r="X49" s="348">
        <v>14276.16791307484</v>
      </c>
      <c r="Y49" s="348">
        <v>14727.6901427623</v>
      </c>
      <c r="Z49" s="348">
        <v>15019.383605954779</v>
      </c>
      <c r="AA49" s="348">
        <v>15034.60882178296</v>
      </c>
      <c r="AB49" s="348">
        <v>14731.614578855781</v>
      </c>
      <c r="AC49" s="348">
        <v>14552.883163317591</v>
      </c>
      <c r="AD49" s="348">
        <v>14453.506360078271</v>
      </c>
      <c r="AE49" s="348">
        <v>13413.9732654496</v>
      </c>
      <c r="AF49" s="348">
        <v>13326.69145313043</v>
      </c>
      <c r="AG49" s="348">
        <v>12953.018746260501</v>
      </c>
      <c r="AH49" s="348">
        <v>12793.411111815711</v>
      </c>
      <c r="AI49" s="348">
        <v>12173.418629599109</v>
      </c>
      <c r="AJ49" s="348">
        <v>12082.11851885676</v>
      </c>
      <c r="AK49" s="348">
        <v>12810.14646384934</v>
      </c>
      <c r="AL49" s="348">
        <v>12665.869026483821</v>
      </c>
      <c r="AM49" s="348">
        <v>13031.950171465751</v>
      </c>
      <c r="AN49" s="348">
        <v>12763.808931668569</v>
      </c>
      <c r="AO49" s="417">
        <v>12712.984155068831</v>
      </c>
      <c r="AP49" s="417">
        <v>11455.08194844141</v>
      </c>
      <c r="AQ49" s="417">
        <v>11699.80013509737</v>
      </c>
      <c r="AR49" s="417">
        <v>12378.73771443039</v>
      </c>
      <c r="AS49" s="418">
        <v>5.8029844227537319E-2</v>
      </c>
      <c r="AT49" s="418">
        <v>-3.2895755634210211E-3</v>
      </c>
      <c r="AU49" s="418">
        <v>0.15107436797564325</v>
      </c>
    </row>
    <row r="50" spans="1:47" ht="12" customHeight="1">
      <c r="A50" s="22"/>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413"/>
      <c r="AP50" s="413"/>
      <c r="AQ50" s="413"/>
      <c r="AR50" s="414"/>
      <c r="AS50" s="415"/>
      <c r="AT50" s="415"/>
      <c r="AU50" s="415"/>
    </row>
    <row r="51" spans="1:47" ht="12" customHeight="1">
      <c r="A51" s="412" t="s">
        <v>280</v>
      </c>
      <c r="B51" s="346">
        <v>0</v>
      </c>
      <c r="C51" s="346">
        <v>0</v>
      </c>
      <c r="D51" s="346">
        <v>0</v>
      </c>
      <c r="E51" s="346">
        <v>0</v>
      </c>
      <c r="F51" s="346">
        <v>0</v>
      </c>
      <c r="G51" s="346">
        <v>0</v>
      </c>
      <c r="H51" s="346">
        <v>0</v>
      </c>
      <c r="I51" s="346">
        <v>0</v>
      </c>
      <c r="J51" s="346">
        <v>0</v>
      </c>
      <c r="K51" s="346">
        <v>0</v>
      </c>
      <c r="L51" s="346">
        <v>330.35205479452048</v>
      </c>
      <c r="M51" s="346">
        <v>317.7022821917808</v>
      </c>
      <c r="N51" s="346">
        <v>239.04612021857929</v>
      </c>
      <c r="O51" s="346">
        <v>200.30982191780831</v>
      </c>
      <c r="P51" s="346">
        <v>187.77250958904111</v>
      </c>
      <c r="Q51" s="346">
        <v>180.9606301369864</v>
      </c>
      <c r="R51" s="346">
        <v>178.98418032786881</v>
      </c>
      <c r="S51" s="346">
        <v>180.03684931506851</v>
      </c>
      <c r="T51" s="346">
        <v>187.40701369863021</v>
      </c>
      <c r="U51" s="346">
        <v>156.5005205479452</v>
      </c>
      <c r="V51" s="346">
        <v>164.74475409836069</v>
      </c>
      <c r="W51" s="346">
        <v>125.7546849315068</v>
      </c>
      <c r="X51" s="346">
        <v>127.0600273972603</v>
      </c>
      <c r="Y51" s="346">
        <v>126.1362465753425</v>
      </c>
      <c r="Z51" s="346">
        <v>126.17213114754099</v>
      </c>
      <c r="AA51" s="346">
        <v>148.4475616438356</v>
      </c>
      <c r="AB51" s="346">
        <v>150.33528767123289</v>
      </c>
      <c r="AC51" s="346">
        <v>150.28508219178079</v>
      </c>
      <c r="AD51" s="346">
        <v>147.22685519125679</v>
      </c>
      <c r="AE51" s="346">
        <v>121.2161095890411</v>
      </c>
      <c r="AF51" s="346">
        <v>123.89909041095891</v>
      </c>
      <c r="AG51" s="346">
        <v>127.26285753424661</v>
      </c>
      <c r="AH51" s="346">
        <v>124.2414972677596</v>
      </c>
      <c r="AI51" s="346">
        <v>131.96610684931511</v>
      </c>
      <c r="AJ51" s="346">
        <v>134.67921095890409</v>
      </c>
      <c r="AK51" s="346">
        <v>130.22899726027401</v>
      </c>
      <c r="AL51" s="346">
        <v>120.161931693989</v>
      </c>
      <c r="AM51" s="346">
        <v>118.0451315068493</v>
      </c>
      <c r="AN51" s="346">
        <v>122.31058904109589</v>
      </c>
      <c r="AO51" s="413">
        <v>124.39712876712331</v>
      </c>
      <c r="AP51" s="413">
        <v>118.141174863388</v>
      </c>
      <c r="AQ51" s="413">
        <v>133.14894794520549</v>
      </c>
      <c r="AR51" s="414">
        <v>138.82817290726379</v>
      </c>
      <c r="AS51" s="415">
        <v>4.2653171877824025E-2</v>
      </c>
      <c r="AT51" s="415">
        <v>1.116282169338767E-2</v>
      </c>
      <c r="AU51" s="415">
        <v>1.6943067187479618E-3</v>
      </c>
    </row>
    <row r="52" spans="1:47" ht="12" customHeight="1">
      <c r="A52" s="412" t="s">
        <v>281</v>
      </c>
      <c r="B52" s="346">
        <v>0</v>
      </c>
      <c r="C52" s="346">
        <v>0</v>
      </c>
      <c r="D52" s="346">
        <v>0</v>
      </c>
      <c r="E52" s="346">
        <v>0</v>
      </c>
      <c r="F52" s="346">
        <v>0</v>
      </c>
      <c r="G52" s="346">
        <v>0</v>
      </c>
      <c r="H52" s="346">
        <v>0</v>
      </c>
      <c r="I52" s="346">
        <v>0</v>
      </c>
      <c r="J52" s="346">
        <v>0</v>
      </c>
      <c r="K52" s="346">
        <v>0</v>
      </c>
      <c r="L52" s="346">
        <v>839.75696950416045</v>
      </c>
      <c r="M52" s="346">
        <v>718.31991780821909</v>
      </c>
      <c r="N52" s="346">
        <v>411.98204918032792</v>
      </c>
      <c r="O52" s="346">
        <v>284.28149863013698</v>
      </c>
      <c r="P52" s="346">
        <v>255.91941917808219</v>
      </c>
      <c r="Q52" s="346">
        <v>263.43819178082191</v>
      </c>
      <c r="R52" s="346">
        <v>247.67789617486341</v>
      </c>
      <c r="S52" s="346">
        <v>238.16876986301369</v>
      </c>
      <c r="T52" s="346">
        <v>231.72640273972601</v>
      </c>
      <c r="U52" s="346">
        <v>230.6560219178082</v>
      </c>
      <c r="V52" s="346">
        <v>270.93562568306021</v>
      </c>
      <c r="W52" s="346">
        <v>268.01693150684929</v>
      </c>
      <c r="X52" s="346">
        <v>306.19920273972599</v>
      </c>
      <c r="Y52" s="346">
        <v>316.77046849315082</v>
      </c>
      <c r="Z52" s="346">
        <v>369.52212295081972</v>
      </c>
      <c r="AA52" s="346">
        <v>397.66756164383571</v>
      </c>
      <c r="AB52" s="346">
        <v>426.80682191780818</v>
      </c>
      <c r="AC52" s="346">
        <v>428.7347123287671</v>
      </c>
      <c r="AD52" s="346">
        <v>426.66207650273219</v>
      </c>
      <c r="AE52" s="346">
        <v>434.45813698630138</v>
      </c>
      <c r="AF52" s="346">
        <v>330.45246575342469</v>
      </c>
      <c r="AG52" s="346">
        <v>411.162794520548</v>
      </c>
      <c r="AH52" s="346">
        <v>433.93199453551921</v>
      </c>
      <c r="AI52" s="346">
        <v>424.85884931506843</v>
      </c>
      <c r="AJ52" s="346">
        <v>447.6119726027398</v>
      </c>
      <c r="AK52" s="346">
        <v>461.95065753424649</v>
      </c>
      <c r="AL52" s="346">
        <v>372.42808743169411</v>
      </c>
      <c r="AM52" s="346">
        <v>364.00980821917813</v>
      </c>
      <c r="AN52" s="346">
        <v>365.59630136986311</v>
      </c>
      <c r="AO52" s="413">
        <v>358.52736986301369</v>
      </c>
      <c r="AP52" s="413">
        <v>326.30516393442622</v>
      </c>
      <c r="AQ52" s="413">
        <v>315.45008713697888</v>
      </c>
      <c r="AR52" s="414">
        <v>307.17984480317722</v>
      </c>
      <c r="AS52" s="415">
        <v>-2.6217277062315247E-2</v>
      </c>
      <c r="AT52" s="415">
        <v>-3.3955561987880523E-2</v>
      </c>
      <c r="AU52" s="415">
        <v>3.7489283624127269E-3</v>
      </c>
    </row>
    <row r="53" spans="1:47" ht="12" customHeight="1">
      <c r="A53" s="412" t="s">
        <v>282</v>
      </c>
      <c r="B53" s="346">
        <v>0</v>
      </c>
      <c r="C53" s="346">
        <v>0</v>
      </c>
      <c r="D53" s="346">
        <v>0</v>
      </c>
      <c r="E53" s="346">
        <v>0</v>
      </c>
      <c r="F53" s="346">
        <v>0</v>
      </c>
      <c r="G53" s="346">
        <v>0</v>
      </c>
      <c r="H53" s="346">
        <v>0</v>
      </c>
      <c r="I53" s="346">
        <v>0</v>
      </c>
      <c r="J53" s="346">
        <v>0</v>
      </c>
      <c r="K53" s="346">
        <v>0</v>
      </c>
      <c r="L53" s="346">
        <v>393.18923287671242</v>
      </c>
      <c r="M53" s="346">
        <v>361.52363287671238</v>
      </c>
      <c r="N53" s="346">
        <v>337.77080601092899</v>
      </c>
      <c r="O53" s="346">
        <v>296.77262191780818</v>
      </c>
      <c r="P53" s="346">
        <v>236.46379178082191</v>
      </c>
      <c r="Q53" s="346">
        <v>217.97813424657531</v>
      </c>
      <c r="R53" s="346">
        <v>222.8420136612022</v>
      </c>
      <c r="S53" s="346">
        <v>184.58747397260279</v>
      </c>
      <c r="T53" s="346">
        <v>160.1775698630137</v>
      </c>
      <c r="U53" s="346">
        <v>110.21106849315071</v>
      </c>
      <c r="V53" s="346">
        <v>117.774674863388</v>
      </c>
      <c r="W53" s="346">
        <v>141.36256438356159</v>
      </c>
      <c r="X53" s="346">
        <v>149.8171671232877</v>
      </c>
      <c r="Y53" s="346">
        <v>173.67882739726031</v>
      </c>
      <c r="Z53" s="346">
        <v>177.6944207650273</v>
      </c>
      <c r="AA53" s="346">
        <v>217.76124657534251</v>
      </c>
      <c r="AB53" s="346">
        <v>224.9607123287671</v>
      </c>
      <c r="AC53" s="346">
        <v>228.61567123287671</v>
      </c>
      <c r="AD53" s="346">
        <v>236.13214480874311</v>
      </c>
      <c r="AE53" s="346">
        <v>235.2990246575342</v>
      </c>
      <c r="AF53" s="346">
        <v>256.92152054794519</v>
      </c>
      <c r="AG53" s="346">
        <v>326.41795342465753</v>
      </c>
      <c r="AH53" s="346">
        <v>330.94349180327868</v>
      </c>
      <c r="AI53" s="346">
        <v>341.20647945205479</v>
      </c>
      <c r="AJ53" s="346">
        <v>360.82878904109589</v>
      </c>
      <c r="AK53" s="346">
        <v>342.44354246575341</v>
      </c>
      <c r="AL53" s="346">
        <v>338.83625956284158</v>
      </c>
      <c r="AM53" s="346">
        <v>354.60130136986299</v>
      </c>
      <c r="AN53" s="346">
        <v>373.62315342465752</v>
      </c>
      <c r="AO53" s="413">
        <v>392.3598383561644</v>
      </c>
      <c r="AP53" s="413">
        <v>367.05475683060109</v>
      </c>
      <c r="AQ53" s="413">
        <v>390.71510684931508</v>
      </c>
      <c r="AR53" s="414">
        <v>457.16908767123289</v>
      </c>
      <c r="AS53" s="415">
        <v>0.17008295726724154</v>
      </c>
      <c r="AT53" s="415">
        <v>3.2838221607989437E-2</v>
      </c>
      <c r="AU53" s="415">
        <v>5.579448613522147E-3</v>
      </c>
    </row>
    <row r="54" spans="1:47" ht="12" customHeight="1">
      <c r="A54" s="412" t="s">
        <v>283</v>
      </c>
      <c r="B54" s="346">
        <v>0</v>
      </c>
      <c r="C54" s="346">
        <v>0</v>
      </c>
      <c r="D54" s="346">
        <v>0</v>
      </c>
      <c r="E54" s="346">
        <v>0</v>
      </c>
      <c r="F54" s="346">
        <v>0</v>
      </c>
      <c r="G54" s="346">
        <v>0</v>
      </c>
      <c r="H54" s="346">
        <v>0</v>
      </c>
      <c r="I54" s="346">
        <v>0</v>
      </c>
      <c r="J54" s="346">
        <v>0</v>
      </c>
      <c r="K54" s="346">
        <v>0</v>
      </c>
      <c r="L54" s="346">
        <v>5984.4931506849316</v>
      </c>
      <c r="M54" s="346">
        <v>5753.4917150684942</v>
      </c>
      <c r="N54" s="346">
        <v>5119.0396830601094</v>
      </c>
      <c r="O54" s="346">
        <v>4472.9668219178084</v>
      </c>
      <c r="P54" s="346">
        <v>3739.364356164383</v>
      </c>
      <c r="Q54" s="346">
        <v>3660.5377369863008</v>
      </c>
      <c r="R54" s="346">
        <v>3522.3153415300549</v>
      </c>
      <c r="S54" s="346">
        <v>3550.9331506849321</v>
      </c>
      <c r="T54" s="346">
        <v>3293.4593698630129</v>
      </c>
      <c r="U54" s="346">
        <v>3380.977561643836</v>
      </c>
      <c r="V54" s="346">
        <v>3481.269344262294</v>
      </c>
      <c r="W54" s="346">
        <v>3584.3700000000008</v>
      </c>
      <c r="X54" s="346">
        <v>3716.5108219178078</v>
      </c>
      <c r="Y54" s="346">
        <v>3817.0623561643838</v>
      </c>
      <c r="Z54" s="346">
        <v>3912.0971038251369</v>
      </c>
      <c r="AA54" s="346">
        <v>4171.9950136986299</v>
      </c>
      <c r="AB54" s="346">
        <v>4422.7412602739723</v>
      </c>
      <c r="AC54" s="346">
        <v>4597.0747671232884</v>
      </c>
      <c r="AD54" s="346">
        <v>4742.2496448087431</v>
      </c>
      <c r="AE54" s="346">
        <v>4764.8213150684933</v>
      </c>
      <c r="AF54" s="346">
        <v>5017.7284054794509</v>
      </c>
      <c r="AG54" s="346">
        <v>5185.3102794520546</v>
      </c>
      <c r="AH54" s="346">
        <v>5438.4634590163932</v>
      </c>
      <c r="AI54" s="346">
        <v>5635.5710931506846</v>
      </c>
      <c r="AJ54" s="346">
        <v>5926.0499561643828</v>
      </c>
      <c r="AK54" s="346">
        <v>5773.3108301369866</v>
      </c>
      <c r="AL54" s="346">
        <v>5714.7463797814216</v>
      </c>
      <c r="AM54" s="346">
        <v>5703.3424657534242</v>
      </c>
      <c r="AN54" s="346">
        <v>5864</v>
      </c>
      <c r="AO54" s="413">
        <v>5823.8356164383558</v>
      </c>
      <c r="AP54" s="413">
        <v>5503.5081967213118</v>
      </c>
      <c r="AQ54" s="413">
        <v>5723.4246575342468</v>
      </c>
      <c r="AR54" s="414">
        <v>5533.4672054794519</v>
      </c>
      <c r="AS54" s="415">
        <v>-3.3189473684210546E-2</v>
      </c>
      <c r="AT54" s="415">
        <v>1.7333035950277687E-3</v>
      </c>
      <c r="AU54" s="415">
        <v>6.7532334884779013E-2</v>
      </c>
    </row>
    <row r="55" spans="1:47" ht="12" customHeight="1">
      <c r="A55" s="412" t="s">
        <v>284</v>
      </c>
      <c r="B55" s="346">
        <v>0</v>
      </c>
      <c r="C55" s="346">
        <v>0</v>
      </c>
      <c r="D55" s="346">
        <v>0</v>
      </c>
      <c r="E55" s="346">
        <v>0</v>
      </c>
      <c r="F55" s="346">
        <v>0</v>
      </c>
      <c r="G55" s="346">
        <v>0</v>
      </c>
      <c r="H55" s="346">
        <v>0</v>
      </c>
      <c r="I55" s="346">
        <v>0</v>
      </c>
      <c r="J55" s="346">
        <v>0</v>
      </c>
      <c r="K55" s="346">
        <v>0</v>
      </c>
      <c r="L55" s="346">
        <v>84.345205479452048</v>
      </c>
      <c r="M55" s="346">
        <v>114.8701369863014</v>
      </c>
      <c r="N55" s="346">
        <v>102.94043715847</v>
      </c>
      <c r="O55" s="346">
        <v>76.934876712328773</v>
      </c>
      <c r="P55" s="346">
        <v>75.89060273972602</v>
      </c>
      <c r="Q55" s="346">
        <v>70.287671232876718</v>
      </c>
      <c r="R55" s="346">
        <v>78.607240437158467</v>
      </c>
      <c r="S55" s="346">
        <v>89.345671232876711</v>
      </c>
      <c r="T55" s="346">
        <v>104.8089589041096</v>
      </c>
      <c r="U55" s="346">
        <v>113.6652054794521</v>
      </c>
      <c r="V55" s="346">
        <v>111.7724863387978</v>
      </c>
      <c r="W55" s="346">
        <v>108.68482191780819</v>
      </c>
      <c r="X55" s="346">
        <v>124.50958904109589</v>
      </c>
      <c r="Y55" s="346">
        <v>141.25813698630139</v>
      </c>
      <c r="Z55" s="346">
        <v>141.21265027322411</v>
      </c>
      <c r="AA55" s="346">
        <v>140.77616438356159</v>
      </c>
      <c r="AB55" s="346">
        <v>136.96054794520549</v>
      </c>
      <c r="AC55" s="346">
        <v>144.3909589041096</v>
      </c>
      <c r="AD55" s="346">
        <v>148.202187702304</v>
      </c>
      <c r="AE55" s="346">
        <v>151.64063013698629</v>
      </c>
      <c r="AF55" s="346">
        <v>170.29698630136991</v>
      </c>
      <c r="AG55" s="346">
        <v>163.9710951243361</v>
      </c>
      <c r="AH55" s="346">
        <v>156.2731961865243</v>
      </c>
      <c r="AI55" s="346">
        <v>145.62</v>
      </c>
      <c r="AJ55" s="346">
        <v>136.44</v>
      </c>
      <c r="AK55" s="346">
        <v>126.61</v>
      </c>
      <c r="AL55" s="346">
        <v>117.97</v>
      </c>
      <c r="AM55" s="346">
        <v>124.74</v>
      </c>
      <c r="AN55" s="346">
        <v>117.46</v>
      </c>
      <c r="AO55" s="413">
        <v>122.2</v>
      </c>
      <c r="AP55" s="413">
        <v>118.08788430925679</v>
      </c>
      <c r="AQ55" s="413">
        <v>119.63419815197869</v>
      </c>
      <c r="AR55" s="414">
        <v>123.6128079471833</v>
      </c>
      <c r="AS55" s="415">
        <v>3.3256458911107734E-2</v>
      </c>
      <c r="AT55" s="415">
        <v>-2.3172454585421054E-2</v>
      </c>
      <c r="AU55" s="415">
        <v>1.5086131772987978E-3</v>
      </c>
    </row>
    <row r="56" spans="1:47" ht="12" customHeight="1">
      <c r="A56" s="412" t="s">
        <v>285</v>
      </c>
      <c r="B56" s="346">
        <v>9388.8087431999993</v>
      </c>
      <c r="C56" s="346">
        <v>9429.5931507000023</v>
      </c>
      <c r="D56" s="346">
        <v>9444.6547945000002</v>
      </c>
      <c r="E56" s="346">
        <v>9459.7164384000007</v>
      </c>
      <c r="F56" s="346">
        <v>9448.8907104000009</v>
      </c>
      <c r="G56" s="346">
        <v>9489.8196437999995</v>
      </c>
      <c r="H56" s="346">
        <v>9637.3835889999991</v>
      </c>
      <c r="I56" s="346">
        <v>9730.7456985999997</v>
      </c>
      <c r="J56" s="346">
        <v>9533.0054645</v>
      </c>
      <c r="K56" s="346">
        <v>9547.0739725999993</v>
      </c>
      <c r="L56" s="346">
        <v>0</v>
      </c>
      <c r="M56" s="346">
        <v>0</v>
      </c>
      <c r="N56" s="346">
        <v>0</v>
      </c>
      <c r="O56" s="346">
        <v>0</v>
      </c>
      <c r="P56" s="346">
        <v>0</v>
      </c>
      <c r="Q56" s="346">
        <v>0</v>
      </c>
      <c r="R56" s="346">
        <v>0</v>
      </c>
      <c r="S56" s="346">
        <v>0</v>
      </c>
      <c r="T56" s="346">
        <v>0</v>
      </c>
      <c r="U56" s="346">
        <v>0</v>
      </c>
      <c r="V56" s="346">
        <v>0</v>
      </c>
      <c r="W56" s="346">
        <v>0</v>
      </c>
      <c r="X56" s="346">
        <v>0</v>
      </c>
      <c r="Y56" s="346">
        <v>0</v>
      </c>
      <c r="Z56" s="346">
        <v>0</v>
      </c>
      <c r="AA56" s="346">
        <v>0</v>
      </c>
      <c r="AB56" s="346">
        <v>0</v>
      </c>
      <c r="AC56" s="346">
        <v>0</v>
      </c>
      <c r="AD56" s="346">
        <v>0</v>
      </c>
      <c r="AE56" s="346">
        <v>0</v>
      </c>
      <c r="AF56" s="346">
        <v>0</v>
      </c>
      <c r="AG56" s="346">
        <v>0</v>
      </c>
      <c r="AH56" s="346">
        <v>0</v>
      </c>
      <c r="AI56" s="346">
        <v>0</v>
      </c>
      <c r="AJ56" s="346">
        <v>0</v>
      </c>
      <c r="AK56" s="346">
        <v>0</v>
      </c>
      <c r="AL56" s="346">
        <v>0</v>
      </c>
      <c r="AM56" s="346">
        <v>0</v>
      </c>
      <c r="AN56" s="346">
        <v>0</v>
      </c>
      <c r="AO56" s="413">
        <v>0</v>
      </c>
      <c r="AP56" s="413">
        <v>0</v>
      </c>
      <c r="AQ56" s="413">
        <v>0</v>
      </c>
      <c r="AR56" s="414">
        <v>0</v>
      </c>
      <c r="AS56" s="415" t="s">
        <v>286</v>
      </c>
      <c r="AT56" s="415" t="s">
        <v>286</v>
      </c>
      <c r="AU56" s="415">
        <v>0</v>
      </c>
    </row>
    <row r="57" spans="1:47" ht="12" customHeight="1">
      <c r="A57" s="412" t="s">
        <v>287</v>
      </c>
      <c r="B57" s="346">
        <v>0</v>
      </c>
      <c r="C57" s="346">
        <v>0</v>
      </c>
      <c r="D57" s="346">
        <v>0</v>
      </c>
      <c r="E57" s="346">
        <v>0</v>
      </c>
      <c r="F57" s="346">
        <v>0</v>
      </c>
      <c r="G57" s="346">
        <v>0</v>
      </c>
      <c r="H57" s="346">
        <v>0</v>
      </c>
      <c r="I57" s="346">
        <v>0</v>
      </c>
      <c r="J57" s="346">
        <v>0</v>
      </c>
      <c r="K57" s="346">
        <v>0</v>
      </c>
      <c r="L57" s="346">
        <v>160.65753424657541</v>
      </c>
      <c r="M57" s="346">
        <v>158.64931506849311</v>
      </c>
      <c r="N57" s="346">
        <v>133.34191256830599</v>
      </c>
      <c r="O57" s="346">
        <v>159.51284931506851</v>
      </c>
      <c r="P57" s="346">
        <v>140.6355890410959</v>
      </c>
      <c r="Q57" s="346">
        <v>134.1289589041096</v>
      </c>
      <c r="R57" s="346">
        <v>131.59953551912571</v>
      </c>
      <c r="S57" s="346">
        <v>132.28139726027399</v>
      </c>
      <c r="T57" s="346">
        <v>139.39049284425499</v>
      </c>
      <c r="U57" s="346">
        <v>147.06188949166909</v>
      </c>
      <c r="V57" s="346">
        <v>145.979153693048</v>
      </c>
      <c r="W57" s="346">
        <v>140.11345680445839</v>
      </c>
      <c r="X57" s="346">
        <v>137.52285031096579</v>
      </c>
      <c r="Y57" s="346">
        <v>149.77298630136991</v>
      </c>
      <c r="Z57" s="346">
        <v>153.1088797814208</v>
      </c>
      <c r="AA57" s="346">
        <v>105.2306849315068</v>
      </c>
      <c r="AB57" s="346">
        <v>105.2507671232876</v>
      </c>
      <c r="AC57" s="346">
        <v>95.470739726027375</v>
      </c>
      <c r="AD57" s="346">
        <v>93.287267759562837</v>
      </c>
      <c r="AE57" s="346">
        <v>87.678849315068504</v>
      </c>
      <c r="AF57" s="346">
        <v>73.460657534246579</v>
      </c>
      <c r="AG57" s="346">
        <v>69.163068493150689</v>
      </c>
      <c r="AH57" s="346">
        <v>61.503907103825149</v>
      </c>
      <c r="AI57" s="346">
        <v>60.715186645204767</v>
      </c>
      <c r="AJ57" s="346">
        <v>50.201509202568701</v>
      </c>
      <c r="AK57" s="346">
        <v>57.048951508599338</v>
      </c>
      <c r="AL57" s="346">
        <v>57.292657921460332</v>
      </c>
      <c r="AM57" s="346">
        <v>58.417601201430088</v>
      </c>
      <c r="AN57" s="346">
        <v>69.632011144753235</v>
      </c>
      <c r="AO57" s="413">
        <v>59.98025577914499</v>
      </c>
      <c r="AP57" s="413">
        <v>57.049437727988092</v>
      </c>
      <c r="AQ57" s="413">
        <v>46.474231560357232</v>
      </c>
      <c r="AR57" s="414">
        <v>48.197260273972603</v>
      </c>
      <c r="AS57" s="415">
        <v>3.7074926378882322E-2</v>
      </c>
      <c r="AT57" s="415">
        <v>-2.4085064315766624E-2</v>
      </c>
      <c r="AU57" s="415">
        <v>5.8821592330531437E-4</v>
      </c>
    </row>
    <row r="58" spans="1:47" ht="12" customHeight="1">
      <c r="A58" s="412" t="s">
        <v>288</v>
      </c>
      <c r="B58" s="346">
        <v>0</v>
      </c>
      <c r="C58" s="346">
        <v>0</v>
      </c>
      <c r="D58" s="346">
        <v>0</v>
      </c>
      <c r="E58" s="346">
        <v>0</v>
      </c>
      <c r="F58" s="346">
        <v>0</v>
      </c>
      <c r="G58" s="346">
        <v>0</v>
      </c>
      <c r="H58" s="346">
        <v>0</v>
      </c>
      <c r="I58" s="346">
        <v>0</v>
      </c>
      <c r="J58" s="346">
        <v>0</v>
      </c>
      <c r="K58" s="346">
        <v>0</v>
      </c>
      <c r="L58" s="346">
        <v>2.8918356164383572</v>
      </c>
      <c r="M58" s="346">
        <v>2.1688767123287671</v>
      </c>
      <c r="N58" s="346">
        <v>1.14155737704918</v>
      </c>
      <c r="O58" s="346">
        <v>0.98402739726027422</v>
      </c>
      <c r="P58" s="346">
        <v>0.6225479452054794</v>
      </c>
      <c r="Q58" s="346">
        <v>0.48197260273972597</v>
      </c>
      <c r="R58" s="346">
        <v>0.58056982392228285</v>
      </c>
      <c r="S58" s="346">
        <v>5.640686027397261</v>
      </c>
      <c r="T58" s="346">
        <v>3.1786093150684929</v>
      </c>
      <c r="U58" s="346">
        <v>4.1105568949771687</v>
      </c>
      <c r="V58" s="346">
        <v>3.3931847298117801</v>
      </c>
      <c r="W58" s="346">
        <v>3.184321582952816</v>
      </c>
      <c r="X58" s="346">
        <v>2.709734764079148</v>
      </c>
      <c r="Y58" s="346">
        <v>2.1987322374429228</v>
      </c>
      <c r="Z58" s="346">
        <v>2.2440837279902852</v>
      </c>
      <c r="AA58" s="346">
        <v>2.2671232572298332</v>
      </c>
      <c r="AB58" s="346">
        <v>2.2399453576864539</v>
      </c>
      <c r="AC58" s="346">
        <v>3.1728077853377288</v>
      </c>
      <c r="AD58" s="346">
        <v>3.40306263499359</v>
      </c>
      <c r="AE58" s="346">
        <v>2.6078622832058191</v>
      </c>
      <c r="AF58" s="346">
        <v>2.631028191780822</v>
      </c>
      <c r="AG58" s="346">
        <v>2.5116930988337551</v>
      </c>
      <c r="AH58" s="346">
        <v>2.3830688796808999</v>
      </c>
      <c r="AI58" s="346">
        <v>2.191710164383561</v>
      </c>
      <c r="AJ58" s="346">
        <v>3.7777302678843219</v>
      </c>
      <c r="AK58" s="346">
        <v>7.3587398477929993</v>
      </c>
      <c r="AL58" s="346">
        <v>8.342494635701275</v>
      </c>
      <c r="AM58" s="346">
        <v>9.1025144931506858</v>
      </c>
      <c r="AN58" s="346">
        <v>11.105620522070019</v>
      </c>
      <c r="AO58" s="413">
        <v>7.3718484839741247</v>
      </c>
      <c r="AP58" s="413">
        <v>4.0988379629189424</v>
      </c>
      <c r="AQ58" s="413">
        <v>6.6424125296803664</v>
      </c>
      <c r="AR58" s="414">
        <v>7.2908977412480969</v>
      </c>
      <c r="AS58" s="415">
        <v>9.7627964037177328E-2</v>
      </c>
      <c r="AT58" s="415">
        <v>0.11831574941600453</v>
      </c>
      <c r="AU58" s="415">
        <v>8.898062093601645E-5</v>
      </c>
    </row>
    <row r="59" spans="1:47" ht="12" customHeight="1">
      <c r="A59" s="416" t="s">
        <v>289</v>
      </c>
      <c r="B59" s="348">
        <v>9388.8087431999993</v>
      </c>
      <c r="C59" s="348">
        <v>9429.5931507000023</v>
      </c>
      <c r="D59" s="348">
        <v>9444.6547945000002</v>
      </c>
      <c r="E59" s="348">
        <v>9459.7164384000007</v>
      </c>
      <c r="F59" s="348">
        <v>9448.8907104000009</v>
      </c>
      <c r="G59" s="348">
        <v>9489.8196437999995</v>
      </c>
      <c r="H59" s="348">
        <v>9637.3835889999991</v>
      </c>
      <c r="I59" s="348">
        <v>9730.7456985999997</v>
      </c>
      <c r="J59" s="348">
        <v>9533.0054645</v>
      </c>
      <c r="K59" s="348">
        <v>9547.0739725999993</v>
      </c>
      <c r="L59" s="348">
        <v>7795.6859832027912</v>
      </c>
      <c r="M59" s="348">
        <v>7426.7258767123294</v>
      </c>
      <c r="N59" s="348">
        <v>6345.2625655737702</v>
      </c>
      <c r="O59" s="348">
        <v>5491.7625178082199</v>
      </c>
      <c r="P59" s="348">
        <v>4636.6688164383559</v>
      </c>
      <c r="Q59" s="348">
        <v>4527.8132958904107</v>
      </c>
      <c r="R59" s="348">
        <v>4382.606777474195</v>
      </c>
      <c r="S59" s="348">
        <v>4380.9939983561644</v>
      </c>
      <c r="T59" s="348">
        <v>4120.148417227816</v>
      </c>
      <c r="U59" s="348">
        <v>4143.1828244688386</v>
      </c>
      <c r="V59" s="348">
        <v>4295.8692236687612</v>
      </c>
      <c r="W59" s="348">
        <v>4371.4867811271379</v>
      </c>
      <c r="X59" s="348">
        <v>4564.3293932942233</v>
      </c>
      <c r="Y59" s="348">
        <v>4726.8777541552518</v>
      </c>
      <c r="Z59" s="348">
        <v>4882.0513924711604</v>
      </c>
      <c r="AA59" s="348">
        <v>5184.1453561339422</v>
      </c>
      <c r="AB59" s="348">
        <v>5469.2953426179611</v>
      </c>
      <c r="AC59" s="348">
        <v>5647.7447392921877</v>
      </c>
      <c r="AD59" s="348">
        <v>5797.1632394083354</v>
      </c>
      <c r="AE59" s="348">
        <v>5797.7219280366307</v>
      </c>
      <c r="AF59" s="348">
        <v>5975.390154219177</v>
      </c>
      <c r="AG59" s="348">
        <v>6285.7997416478274</v>
      </c>
      <c r="AH59" s="348">
        <v>6547.7406147929814</v>
      </c>
      <c r="AI59" s="348">
        <v>6742.1294255767107</v>
      </c>
      <c r="AJ59" s="348">
        <v>7059.5891682375759</v>
      </c>
      <c r="AK59" s="348">
        <v>6898.951718753653</v>
      </c>
      <c r="AL59" s="348">
        <v>6729.7778110271083</v>
      </c>
      <c r="AM59" s="348">
        <v>6732.2588225438958</v>
      </c>
      <c r="AN59" s="348">
        <v>6923.7276755024404</v>
      </c>
      <c r="AO59" s="417">
        <v>6888.672057687776</v>
      </c>
      <c r="AP59" s="417">
        <v>6494.2454523498909</v>
      </c>
      <c r="AQ59" s="417">
        <v>6735.4896417077634</v>
      </c>
      <c r="AR59" s="417">
        <v>6615.7452768235298</v>
      </c>
      <c r="AS59" s="418">
        <v>-1.777812323290473E-2</v>
      </c>
      <c r="AT59" s="418">
        <v>1.0337749835533927E-3</v>
      </c>
      <c r="AU59" s="418">
        <v>8.0740828301001974E-2</v>
      </c>
    </row>
    <row r="60" spans="1:47" ht="12" customHeight="1">
      <c r="A60" s="412"/>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46"/>
      <c r="AM60" s="346"/>
      <c r="AN60" s="346"/>
      <c r="AO60" s="413"/>
      <c r="AP60" s="413"/>
      <c r="AQ60" s="413"/>
      <c r="AR60" s="414"/>
      <c r="AS60" s="415"/>
      <c r="AT60" s="415"/>
      <c r="AU60" s="415"/>
    </row>
    <row r="61" spans="1:47" ht="12" customHeight="1">
      <c r="A61" s="412" t="s">
        <v>359</v>
      </c>
      <c r="B61" s="346">
        <v>240.32786885245909</v>
      </c>
      <c r="C61" s="346">
        <v>260.46602739726029</v>
      </c>
      <c r="D61" s="346">
        <v>200.3600273972603</v>
      </c>
      <c r="E61" s="346">
        <v>177.6269863013699</v>
      </c>
      <c r="F61" s="346">
        <v>204.9796448087431</v>
      </c>
      <c r="G61" s="346">
        <v>186.402904109589</v>
      </c>
      <c r="H61" s="346">
        <v>246.3683287671233</v>
      </c>
      <c r="I61" s="346">
        <v>247.0310410958904</v>
      </c>
      <c r="J61" s="346">
        <v>242.2905464480875</v>
      </c>
      <c r="K61" s="346">
        <v>243.99863013698629</v>
      </c>
      <c r="L61" s="346">
        <v>251.10772602739721</v>
      </c>
      <c r="M61" s="346">
        <v>257.15246575342462</v>
      </c>
      <c r="N61" s="346">
        <v>260.09483606557382</v>
      </c>
      <c r="O61" s="346">
        <v>247.79416438356171</v>
      </c>
      <c r="P61" s="346">
        <v>248.03515068493149</v>
      </c>
      <c r="Q61" s="346">
        <v>256.85123287671229</v>
      </c>
      <c r="R61" s="346">
        <v>260.51540983606549</v>
      </c>
      <c r="S61" s="346">
        <v>251.21095890410959</v>
      </c>
      <c r="T61" s="346">
        <v>248.50410958904109</v>
      </c>
      <c r="U61" s="346">
        <v>262.9095890410959</v>
      </c>
      <c r="V61" s="346">
        <v>257.13934426229503</v>
      </c>
      <c r="W61" s="346">
        <v>240.186301369863</v>
      </c>
      <c r="X61" s="346">
        <v>248.7452054794521</v>
      </c>
      <c r="Y61" s="346">
        <v>254.50410958904109</v>
      </c>
      <c r="Z61" s="346">
        <v>254.25409836065569</v>
      </c>
      <c r="AA61" s="346">
        <v>266.38082191780819</v>
      </c>
      <c r="AB61" s="346">
        <v>258.70958904109591</v>
      </c>
      <c r="AC61" s="346">
        <v>260.7178082191781</v>
      </c>
      <c r="AD61" s="346">
        <v>257.40983606557381</v>
      </c>
      <c r="AE61" s="346">
        <v>255.86849315068491</v>
      </c>
      <c r="AF61" s="346">
        <v>265.21095890410959</v>
      </c>
      <c r="AG61" s="346">
        <v>258.98630136986299</v>
      </c>
      <c r="AH61" s="346">
        <v>262.69672131147541</v>
      </c>
      <c r="AI61" s="346">
        <v>263.82739726027398</v>
      </c>
      <c r="AJ61" s="346">
        <v>257.29315068493139</v>
      </c>
      <c r="AK61" s="346">
        <v>265.63404657534238</v>
      </c>
      <c r="AL61" s="346">
        <v>257.76621584699461</v>
      </c>
      <c r="AM61" s="346">
        <v>261.61095890410962</v>
      </c>
      <c r="AN61" s="346">
        <v>259.83835616438358</v>
      </c>
      <c r="AO61" s="413">
        <v>264.24855616438361</v>
      </c>
      <c r="AP61" s="413">
        <v>229.73224043715851</v>
      </c>
      <c r="AQ61" s="413">
        <v>222.56164383561651</v>
      </c>
      <c r="AR61" s="414">
        <v>251.33698630136979</v>
      </c>
      <c r="AS61" s="415">
        <v>0.12929156151904908</v>
      </c>
      <c r="AT61" s="415">
        <v>-4.4108039341147487E-3</v>
      </c>
      <c r="AU61" s="415">
        <v>3.0674029315701976E-3</v>
      </c>
    </row>
    <row r="62" spans="1:47" ht="12" customHeight="1">
      <c r="A62" s="412" t="s">
        <v>290</v>
      </c>
      <c r="B62" s="346">
        <v>684.89440886700743</v>
      </c>
      <c r="C62" s="346">
        <v>488.76038356164378</v>
      </c>
      <c r="D62" s="346">
        <v>534.08589041095888</v>
      </c>
      <c r="E62" s="346">
        <v>591.88243835616436</v>
      </c>
      <c r="F62" s="346">
        <v>644.19885245901628</v>
      </c>
      <c r="G62" s="346">
        <v>662.91311697763945</v>
      </c>
      <c r="H62" s="346">
        <v>603.93175342465747</v>
      </c>
      <c r="I62" s="346">
        <v>602.28501369863011</v>
      </c>
      <c r="J62" s="346">
        <v>677.28682089776805</v>
      </c>
      <c r="K62" s="346">
        <v>836.78006785386992</v>
      </c>
      <c r="L62" s="346">
        <v>870.50980694883992</v>
      </c>
      <c r="M62" s="346">
        <v>988.77711836545166</v>
      </c>
      <c r="N62" s="346">
        <v>996.26199315063309</v>
      </c>
      <c r="O62" s="346">
        <v>1138.8922575024731</v>
      </c>
      <c r="P62" s="346">
        <v>1263.7326623994229</v>
      </c>
      <c r="Q62" s="346">
        <v>1300.296073244825</v>
      </c>
      <c r="R62" s="346">
        <v>1360.4199693261189</v>
      </c>
      <c r="S62" s="346">
        <v>1468.818421069338</v>
      </c>
      <c r="T62" s="346">
        <v>1539.135558452326</v>
      </c>
      <c r="U62" s="346">
        <v>1619.481600894266</v>
      </c>
      <c r="V62" s="346">
        <v>1603.996086842908</v>
      </c>
      <c r="W62" s="346">
        <v>1598.3792858486499</v>
      </c>
      <c r="X62" s="346">
        <v>1576.3775278666619</v>
      </c>
      <c r="Y62" s="346">
        <v>1576.7045980253431</v>
      </c>
      <c r="Z62" s="346">
        <v>1585.0637565039201</v>
      </c>
      <c r="AA62" s="346">
        <v>1624.0501232876711</v>
      </c>
      <c r="AB62" s="346">
        <v>1673.8142876712329</v>
      </c>
      <c r="AC62" s="346">
        <v>1719.263835616438</v>
      </c>
      <c r="AD62" s="346">
        <v>1779.3066249719291</v>
      </c>
      <c r="AE62" s="346">
        <v>1825.536369863014</v>
      </c>
      <c r="AF62" s="346">
        <v>1829.694513897103</v>
      </c>
      <c r="AG62" s="346">
        <v>1873.7375363690121</v>
      </c>
      <c r="AH62" s="346">
        <v>1933.2989284447069</v>
      </c>
      <c r="AI62" s="346">
        <v>2000.1131311354229</v>
      </c>
      <c r="AJ62" s="346">
        <v>1941.0643066232999</v>
      </c>
      <c r="AK62" s="346">
        <v>1867.75844929036</v>
      </c>
      <c r="AL62" s="346">
        <v>1874.6881404494379</v>
      </c>
      <c r="AM62" s="346">
        <v>1896.9149007490639</v>
      </c>
      <c r="AN62" s="346">
        <v>2087.3244082397</v>
      </c>
      <c r="AO62" s="413">
        <v>2100.56153667535</v>
      </c>
      <c r="AP62" s="413">
        <v>2193.3528620172938</v>
      </c>
      <c r="AQ62" s="413">
        <v>2344.1822553084921</v>
      </c>
      <c r="AR62" s="414">
        <v>2396.7039427845398</v>
      </c>
      <c r="AS62" s="415">
        <v>2.2405121170553377E-2</v>
      </c>
      <c r="AT62" s="415">
        <v>2.1719160836513041E-2</v>
      </c>
      <c r="AU62" s="415">
        <v>2.9250198342825766E-2</v>
      </c>
    </row>
    <row r="63" spans="1:47" ht="12" customHeight="1">
      <c r="A63" s="412" t="s">
        <v>291</v>
      </c>
      <c r="B63" s="346">
        <v>184.65191256830599</v>
      </c>
      <c r="C63" s="346">
        <v>192.66854794520549</v>
      </c>
      <c r="D63" s="346">
        <v>208.85479452054801</v>
      </c>
      <c r="E63" s="346">
        <v>315.29041095890409</v>
      </c>
      <c r="F63" s="346">
        <v>361.1927595628415</v>
      </c>
      <c r="G63" s="346">
        <v>385.57808219178082</v>
      </c>
      <c r="H63" s="346">
        <v>381.66205479452049</v>
      </c>
      <c r="I63" s="346">
        <v>359.04950684931521</v>
      </c>
      <c r="J63" s="346">
        <v>395.37939890710379</v>
      </c>
      <c r="K63" s="346">
        <v>418.11123287671228</v>
      </c>
      <c r="L63" s="346">
        <v>377.68578082191777</v>
      </c>
      <c r="M63" s="346">
        <v>294.06353424657527</v>
      </c>
      <c r="N63" s="346">
        <v>363.91647540983598</v>
      </c>
      <c r="O63" s="346">
        <v>402.72827397260272</v>
      </c>
      <c r="P63" s="346">
        <v>444.25824657534241</v>
      </c>
      <c r="Q63" s="346">
        <v>440.30205479452047</v>
      </c>
      <c r="R63" s="346">
        <v>418.61109289617491</v>
      </c>
      <c r="S63" s="346">
        <v>443.91684931506848</v>
      </c>
      <c r="T63" s="346">
        <v>477.51435616438351</v>
      </c>
      <c r="U63" s="346">
        <v>460.56498630136991</v>
      </c>
      <c r="V63" s="346">
        <v>513.12002732240433</v>
      </c>
      <c r="W63" s="346">
        <v>482.53490410958898</v>
      </c>
      <c r="X63" s="346">
        <v>559.81117808219187</v>
      </c>
      <c r="Y63" s="346">
        <v>452.3513698630137</v>
      </c>
      <c r="Z63" s="346">
        <v>448.35166666666657</v>
      </c>
      <c r="AA63" s="346">
        <v>450.52389041095893</v>
      </c>
      <c r="AB63" s="346">
        <v>446.04556164383553</v>
      </c>
      <c r="AC63" s="346">
        <v>342.03989041095889</v>
      </c>
      <c r="AD63" s="346">
        <v>476.0093989071039</v>
      </c>
      <c r="AE63" s="346">
        <v>416.92305995890399</v>
      </c>
      <c r="AF63" s="346">
        <v>519.7098264958903</v>
      </c>
      <c r="AG63" s="346">
        <v>542.59757678082201</v>
      </c>
      <c r="AH63" s="346">
        <v>579.25593566393434</v>
      </c>
      <c r="AI63" s="346">
        <v>597.7168432301371</v>
      </c>
      <c r="AJ63" s="346">
        <v>486.78367735890419</v>
      </c>
      <c r="AK63" s="346">
        <v>408.74422989315059</v>
      </c>
      <c r="AL63" s="346">
        <v>439.9973071775957</v>
      </c>
      <c r="AM63" s="346">
        <v>526.71561758356165</v>
      </c>
      <c r="AN63" s="346">
        <v>596.27622310410959</v>
      </c>
      <c r="AO63" s="413">
        <v>632.77283733150693</v>
      </c>
      <c r="AP63" s="413">
        <v>535.62710074316942</v>
      </c>
      <c r="AQ63" s="413">
        <v>510.12821717808208</v>
      </c>
      <c r="AR63" s="414">
        <v>572.26138189589039</v>
      </c>
      <c r="AS63" s="415">
        <v>0.12179911368462504</v>
      </c>
      <c r="AT63" s="415">
        <v>-1.2141185662133402E-3</v>
      </c>
      <c r="AU63" s="415">
        <v>6.984074513995635E-3</v>
      </c>
    </row>
    <row r="64" spans="1:47" ht="12" customHeight="1">
      <c r="A64" s="412" t="s">
        <v>292</v>
      </c>
      <c r="B64" s="346">
        <v>131.11887978142079</v>
      </c>
      <c r="C64" s="346">
        <v>138.62736986301371</v>
      </c>
      <c r="D64" s="346">
        <v>164.15183561643829</v>
      </c>
      <c r="E64" s="346">
        <v>153.56852054794521</v>
      </c>
      <c r="F64" s="346">
        <v>144.176693989071</v>
      </c>
      <c r="G64" s="346">
        <v>138.66753424657529</v>
      </c>
      <c r="H64" s="346">
        <v>130.0321917808219</v>
      </c>
      <c r="I64" s="346">
        <v>142.2220821917808</v>
      </c>
      <c r="J64" s="346">
        <v>129.99734972677601</v>
      </c>
      <c r="K64" s="346">
        <v>143.82865753424659</v>
      </c>
      <c r="L64" s="346">
        <v>164.2723287671233</v>
      </c>
      <c r="M64" s="346">
        <v>166.50145940911281</v>
      </c>
      <c r="N64" s="346">
        <v>201.6751366120219</v>
      </c>
      <c r="O64" s="346">
        <v>239.17890410958901</v>
      </c>
      <c r="P64" s="346">
        <v>245.725698630137</v>
      </c>
      <c r="Q64" s="346">
        <v>229.2382191780822</v>
      </c>
      <c r="R64" s="346">
        <v>212.77027322404371</v>
      </c>
      <c r="S64" s="346">
        <v>222.63117808219181</v>
      </c>
      <c r="T64" s="346">
        <v>234.49975342465751</v>
      </c>
      <c r="U64" s="346">
        <v>210.5216164383562</v>
      </c>
      <c r="V64" s="346">
        <v>209.32557377049179</v>
      </c>
      <c r="W64" s="346">
        <v>206.457668662998</v>
      </c>
      <c r="X64" s="346">
        <v>191.32731280935531</v>
      </c>
      <c r="Y64" s="346">
        <v>203.03942370347241</v>
      </c>
      <c r="Z64" s="346">
        <v>208.39435601782299</v>
      </c>
      <c r="AA64" s="346">
        <v>199.3281301254373</v>
      </c>
      <c r="AB64" s="346">
        <v>202.1032415396437</v>
      </c>
      <c r="AC64" s="346">
        <v>189.47264940496359</v>
      </c>
      <c r="AD64" s="346">
        <v>215.53383587537209</v>
      </c>
      <c r="AE64" s="346">
        <v>220.56137096723211</v>
      </c>
      <c r="AF64" s="346">
        <v>217.14509277695819</v>
      </c>
      <c r="AG64" s="346">
        <v>218.35465586677881</v>
      </c>
      <c r="AH64" s="346">
        <v>219.63315260676711</v>
      </c>
      <c r="AI64" s="346">
        <v>221.01889853372609</v>
      </c>
      <c r="AJ64" s="346">
        <v>226.30474408084939</v>
      </c>
      <c r="AK64" s="346">
        <v>231.81832441394531</v>
      </c>
      <c r="AL64" s="346">
        <v>213.08404128415299</v>
      </c>
      <c r="AM64" s="346">
        <v>223.45259997260271</v>
      </c>
      <c r="AN64" s="346">
        <v>237.71706112328761</v>
      </c>
      <c r="AO64" s="413">
        <v>242.1646329998417</v>
      </c>
      <c r="AP64" s="413">
        <v>242.68262117857921</v>
      </c>
      <c r="AQ64" s="413">
        <v>234.47967123287671</v>
      </c>
      <c r="AR64" s="414">
        <v>234.62024657534249</v>
      </c>
      <c r="AS64" s="415">
        <v>5.9952038369326388E-4</v>
      </c>
      <c r="AT64" s="415">
        <v>6.6227911955849539E-3</v>
      </c>
      <c r="AU64" s="415">
        <v>2.8633860966566622E-3</v>
      </c>
    </row>
    <row r="65" spans="1:47" ht="12" customHeight="1">
      <c r="A65" s="412" t="s">
        <v>293</v>
      </c>
      <c r="B65" s="346">
        <v>342.60740437158472</v>
      </c>
      <c r="C65" s="346">
        <v>286.75361643835618</v>
      </c>
      <c r="D65" s="346">
        <v>438.79589041095892</v>
      </c>
      <c r="E65" s="346">
        <v>490.46736986301369</v>
      </c>
      <c r="F65" s="346">
        <v>504.70855191256828</v>
      </c>
      <c r="G65" s="346">
        <v>593.66975342465753</v>
      </c>
      <c r="H65" s="346">
        <v>599.03169863013704</v>
      </c>
      <c r="I65" s="346">
        <v>671.58868450008026</v>
      </c>
      <c r="J65" s="346">
        <v>781.62633879781413</v>
      </c>
      <c r="K65" s="346">
        <v>801.72126027397246</v>
      </c>
      <c r="L65" s="346">
        <v>575.09372602739722</v>
      </c>
      <c r="M65" s="346">
        <v>56.471123287671233</v>
      </c>
      <c r="N65" s="346">
        <v>323.80174863387981</v>
      </c>
      <c r="O65" s="346">
        <v>445.70416438356159</v>
      </c>
      <c r="P65" s="346">
        <v>758.88597462275254</v>
      </c>
      <c r="Q65" s="346">
        <v>828.81213698630131</v>
      </c>
      <c r="R65" s="346">
        <v>795.12475409836054</v>
      </c>
      <c r="S65" s="346">
        <v>888.65706849315075</v>
      </c>
      <c r="T65" s="346">
        <v>868.95643835616443</v>
      </c>
      <c r="U65" s="346">
        <v>917.37460273972601</v>
      </c>
      <c r="V65" s="346">
        <v>747.92037963867188</v>
      </c>
      <c r="W65" s="346">
        <v>664.66030136986308</v>
      </c>
      <c r="X65" s="346">
        <v>723.07247492876718</v>
      </c>
      <c r="Y65" s="346">
        <v>841.60172381643861</v>
      </c>
      <c r="Z65" s="346">
        <v>837.28572247267755</v>
      </c>
      <c r="AA65" s="346">
        <v>862.64509146849321</v>
      </c>
      <c r="AB65" s="346">
        <v>897.78476806301387</v>
      </c>
      <c r="AC65" s="346">
        <v>923.01077629863016</v>
      </c>
      <c r="AD65" s="346">
        <v>905.70734110928993</v>
      </c>
      <c r="AE65" s="346">
        <v>869.13510158356166</v>
      </c>
      <c r="AF65" s="346">
        <v>892.49692212876721</v>
      </c>
      <c r="AG65" s="346">
        <v>851.69545111506864</v>
      </c>
      <c r="AH65" s="346">
        <v>915.50553235519124</v>
      </c>
      <c r="AI65" s="346">
        <v>873.0767498410961</v>
      </c>
      <c r="AJ65" s="346">
        <v>879.38948240000002</v>
      </c>
      <c r="AK65" s="346">
        <v>904.77337481917812</v>
      </c>
      <c r="AL65" s="346">
        <v>840.59782503005465</v>
      </c>
      <c r="AM65" s="346">
        <v>685.83593435342482</v>
      </c>
      <c r="AN65" s="346">
        <v>679.21573540547945</v>
      </c>
      <c r="AO65" s="413">
        <v>662.85082359452042</v>
      </c>
      <c r="AP65" s="413">
        <v>539.44010831485548</v>
      </c>
      <c r="AQ65" s="413">
        <v>642.5316734083334</v>
      </c>
      <c r="AR65" s="414">
        <v>807.47308115068483</v>
      </c>
      <c r="AS65" s="415">
        <v>0.25670548950126237</v>
      </c>
      <c r="AT65" s="415">
        <v>-1.2478162826466521E-2</v>
      </c>
      <c r="AU65" s="415">
        <v>9.8546789023551372E-3</v>
      </c>
    </row>
    <row r="66" spans="1:47" ht="12" customHeight="1">
      <c r="A66" s="412" t="s">
        <v>294</v>
      </c>
      <c r="B66" s="346">
        <v>0</v>
      </c>
      <c r="C66" s="346">
        <v>0</v>
      </c>
      <c r="D66" s="346">
        <v>11.18578082191781</v>
      </c>
      <c r="E66" s="346">
        <v>36.348767123287672</v>
      </c>
      <c r="F66" s="346">
        <v>47.424699453551909</v>
      </c>
      <c r="G66" s="346">
        <v>51.671479452054797</v>
      </c>
      <c r="H66" s="346">
        <v>47.112821917808219</v>
      </c>
      <c r="I66" s="346">
        <v>43.236958904109578</v>
      </c>
      <c r="J66" s="346">
        <v>41.837076502732238</v>
      </c>
      <c r="K66" s="346">
        <v>49.823917808219178</v>
      </c>
      <c r="L66" s="346">
        <v>65.24704109589041</v>
      </c>
      <c r="M66" s="346">
        <v>68.801589041095895</v>
      </c>
      <c r="N66" s="346">
        <v>60.202131147540982</v>
      </c>
      <c r="O66" s="346">
        <v>49.462438356164377</v>
      </c>
      <c r="P66" s="346">
        <v>74.6856712328767</v>
      </c>
      <c r="Q66" s="346">
        <v>72.71761643835616</v>
      </c>
      <c r="R66" s="346">
        <v>72.899453551912572</v>
      </c>
      <c r="S66" s="346">
        <v>65.086383561643842</v>
      </c>
      <c r="T66" s="346">
        <v>78.400876712328767</v>
      </c>
      <c r="U66" s="346">
        <v>78.521369863013703</v>
      </c>
      <c r="V66" s="346">
        <v>78.26677595628415</v>
      </c>
      <c r="W66" s="346">
        <v>65.849506849315063</v>
      </c>
      <c r="X66" s="346">
        <v>83.923479452054806</v>
      </c>
      <c r="Y66" s="346">
        <v>83.762821917808225</v>
      </c>
      <c r="Z66" s="346">
        <v>79.085792349726773</v>
      </c>
      <c r="AA66" s="346">
        <v>87.296164383561646</v>
      </c>
      <c r="AB66" s="346">
        <v>85.772602739726025</v>
      </c>
      <c r="AC66" s="346">
        <v>68.849863013698624</v>
      </c>
      <c r="AD66" s="346">
        <v>213.7716393442623</v>
      </c>
      <c r="AE66" s="346">
        <v>203.21972602739729</v>
      </c>
      <c r="AF66" s="346">
        <v>167.0304109589041</v>
      </c>
      <c r="AG66" s="346">
        <v>200.6394520547945</v>
      </c>
      <c r="AH66" s="346">
        <v>192.94890710382509</v>
      </c>
      <c r="AI66" s="346">
        <v>187.20986301369871</v>
      </c>
      <c r="AJ66" s="346">
        <v>180.10794520547941</v>
      </c>
      <c r="AK66" s="346">
        <v>189.5438356164384</v>
      </c>
      <c r="AL66" s="346">
        <v>177.80300546448089</v>
      </c>
      <c r="AM66" s="346">
        <v>231.88712328767119</v>
      </c>
      <c r="AN66" s="346">
        <v>303.69342465753431</v>
      </c>
      <c r="AO66" s="413">
        <v>256.5717808219178</v>
      </c>
      <c r="AP66" s="413">
        <v>220.91666666666671</v>
      </c>
      <c r="AQ66" s="413">
        <v>253.1175342465753</v>
      </c>
      <c r="AR66" s="414">
        <v>261.85161813375112</v>
      </c>
      <c r="AS66" s="415">
        <v>3.4506040496852686E-2</v>
      </c>
      <c r="AT66" s="415">
        <v>3.1006240265303964E-2</v>
      </c>
      <c r="AU66" s="415">
        <v>3.1957271109186156E-3</v>
      </c>
    </row>
    <row r="67" spans="1:47" ht="12" customHeight="1">
      <c r="A67" s="412" t="s">
        <v>295</v>
      </c>
      <c r="B67" s="346">
        <v>7.610382513661202</v>
      </c>
      <c r="C67" s="346">
        <v>8.6353424657534248</v>
      </c>
      <c r="D67" s="346">
        <v>8.2336986301369848</v>
      </c>
      <c r="E67" s="346">
        <v>9.237808219178083</v>
      </c>
      <c r="F67" s="346">
        <v>15.701420765027329</v>
      </c>
      <c r="G67" s="346">
        <v>26.307671232876711</v>
      </c>
      <c r="H67" s="346">
        <v>33.316356164383564</v>
      </c>
      <c r="I67" s="346">
        <v>36.770493150684928</v>
      </c>
      <c r="J67" s="346">
        <v>43.819781420765032</v>
      </c>
      <c r="K67" s="346">
        <v>53.398547945205472</v>
      </c>
      <c r="L67" s="346">
        <v>60.989616438356173</v>
      </c>
      <c r="M67" s="346">
        <v>54.282164383561643</v>
      </c>
      <c r="N67" s="346">
        <v>58.179371584699453</v>
      </c>
      <c r="O67" s="346">
        <v>53.920684931506848</v>
      </c>
      <c r="P67" s="346">
        <v>63.058082191780827</v>
      </c>
      <c r="Q67" s="346">
        <v>60.447397260273974</v>
      </c>
      <c r="R67" s="346">
        <v>67.65229508196721</v>
      </c>
      <c r="S67" s="346">
        <v>63.861369863013699</v>
      </c>
      <c r="T67" s="346">
        <v>69.484383561643838</v>
      </c>
      <c r="U67" s="346">
        <v>68.078630136986305</v>
      </c>
      <c r="V67" s="346">
        <v>63.566721311475398</v>
      </c>
      <c r="W67" s="346">
        <v>60.246575342465761</v>
      </c>
      <c r="X67" s="346">
        <v>117.452054794521</v>
      </c>
      <c r="Y67" s="346">
        <v>126.709589041096</v>
      </c>
      <c r="Z67" s="346">
        <v>120.696721311475</v>
      </c>
      <c r="AA67" s="346">
        <v>114.58904109589</v>
      </c>
      <c r="AB67" s="346">
        <v>130.07397260274001</v>
      </c>
      <c r="AC67" s="346">
        <v>149.42465753424699</v>
      </c>
      <c r="AD67" s="346">
        <v>144.64207650273201</v>
      </c>
      <c r="AE67" s="346">
        <v>157.69589041095901</v>
      </c>
      <c r="AF67" s="346">
        <v>294.38630136986308</v>
      </c>
      <c r="AG67" s="346">
        <v>278.31232876712301</v>
      </c>
      <c r="AH67" s="346">
        <v>292.153005464481</v>
      </c>
      <c r="AI67" s="346">
        <v>269.71232876712298</v>
      </c>
      <c r="AJ67" s="346">
        <v>260.76986301369908</v>
      </c>
      <c r="AK67" s="346">
        <v>252.72328767123301</v>
      </c>
      <c r="AL67" s="346">
        <v>279.972677595628</v>
      </c>
      <c r="AM67" s="346">
        <v>378.56712328767122</v>
      </c>
      <c r="AN67" s="346">
        <v>396.65</v>
      </c>
      <c r="AO67" s="413">
        <v>395.86999999999989</v>
      </c>
      <c r="AP67" s="413">
        <v>365.8884829779401</v>
      </c>
      <c r="AQ67" s="413">
        <v>380.66908279858899</v>
      </c>
      <c r="AR67" s="414">
        <v>415.46804445608342</v>
      </c>
      <c r="AS67" s="415">
        <v>9.1415256005716872E-2</v>
      </c>
      <c r="AT67" s="415">
        <v>3.5840116923694154E-2</v>
      </c>
      <c r="AU67" s="415">
        <v>5.0705147550795708E-3</v>
      </c>
    </row>
    <row r="68" spans="1:47" ht="12" customHeight="1">
      <c r="A68" s="412" t="s">
        <v>296</v>
      </c>
      <c r="B68" s="346">
        <v>610.21248633879782</v>
      </c>
      <c r="C68" s="346">
        <v>653.13312328767131</v>
      </c>
      <c r="D68" s="346">
        <v>742.07715068493144</v>
      </c>
      <c r="E68" s="346">
        <v>851.32427397260267</v>
      </c>
      <c r="F68" s="346">
        <v>855.32688524590162</v>
      </c>
      <c r="G68" s="346">
        <v>1014.933890410959</v>
      </c>
      <c r="H68" s="346">
        <v>1095.6843835616439</v>
      </c>
      <c r="I68" s="346">
        <v>1336.6706849315069</v>
      </c>
      <c r="J68" s="346">
        <v>1491.955409836065</v>
      </c>
      <c r="K68" s="346">
        <v>1447.5243835616441</v>
      </c>
      <c r="L68" s="346">
        <v>1512.389863013698</v>
      </c>
      <c r="M68" s="346">
        <v>1487.186712328767</v>
      </c>
      <c r="N68" s="346">
        <v>1641.3992896174859</v>
      </c>
      <c r="O68" s="346">
        <v>1618.905808219178</v>
      </c>
      <c r="P68" s="346">
        <v>1640.895808219178</v>
      </c>
      <c r="Q68" s="346">
        <v>1579.86602739726</v>
      </c>
      <c r="R68" s="346">
        <v>1777.4448907103831</v>
      </c>
      <c r="S68" s="346">
        <v>1612.258602739726</v>
      </c>
      <c r="T68" s="346">
        <v>1634.911315068493</v>
      </c>
      <c r="U68" s="346">
        <v>1616.736931506849</v>
      </c>
      <c r="V68" s="346">
        <v>1669.197213114754</v>
      </c>
      <c r="W68" s="346">
        <v>1661.8214520547949</v>
      </c>
      <c r="X68" s="346">
        <v>1627.7821369863011</v>
      </c>
      <c r="Y68" s="346">
        <v>1789.2831232876711</v>
      </c>
      <c r="Z68" s="346">
        <v>1929.952950819672</v>
      </c>
      <c r="AA68" s="346">
        <v>2001.81295890411</v>
      </c>
      <c r="AB68" s="346">
        <v>1991.510794520548</v>
      </c>
      <c r="AC68" s="346">
        <v>1936.3450136986301</v>
      </c>
      <c r="AD68" s="346">
        <v>2018.333524590164</v>
      </c>
      <c r="AE68" s="346">
        <v>1928.111315068493</v>
      </c>
      <c r="AF68" s="346">
        <v>1921.504273972603</v>
      </c>
      <c r="AG68" s="346">
        <v>1883.970657534247</v>
      </c>
      <c r="AH68" s="346">
        <v>1953.264754098361</v>
      </c>
      <c r="AI68" s="346">
        <v>1875.6967945205481</v>
      </c>
      <c r="AJ68" s="346">
        <v>2200.6065753424659</v>
      </c>
      <c r="AK68" s="346">
        <v>2446.9949863013699</v>
      </c>
      <c r="AL68" s="346">
        <v>2753</v>
      </c>
      <c r="AM68" s="346">
        <v>2802</v>
      </c>
      <c r="AN68" s="346">
        <v>2770</v>
      </c>
      <c r="AO68" s="413">
        <v>2649.100917431193</v>
      </c>
      <c r="AP68" s="413">
        <v>2397.4268727520898</v>
      </c>
      <c r="AQ68" s="413">
        <v>2765.6383832393699</v>
      </c>
      <c r="AR68" s="414">
        <v>2939.8802301493652</v>
      </c>
      <c r="AS68" s="415">
        <v>6.3002396830314167E-2</v>
      </c>
      <c r="AT68" s="415">
        <v>4.1734032573295332E-2</v>
      </c>
      <c r="AU68" s="415">
        <v>3.5879308370525657E-2</v>
      </c>
    </row>
    <row r="69" spans="1:47" ht="12" customHeight="1">
      <c r="A69" s="412" t="s">
        <v>297</v>
      </c>
      <c r="B69" s="346">
        <v>11.79609289617486</v>
      </c>
      <c r="C69" s="346">
        <v>56.149808219178077</v>
      </c>
      <c r="D69" s="346">
        <v>83.36117808219177</v>
      </c>
      <c r="E69" s="346">
        <v>109.7491780821918</v>
      </c>
      <c r="F69" s="346">
        <v>141.75338797814209</v>
      </c>
      <c r="G69" s="346">
        <v>164.5534794520548</v>
      </c>
      <c r="H69" s="346">
        <v>184.91682191780819</v>
      </c>
      <c r="I69" s="346">
        <v>184.61558904109589</v>
      </c>
      <c r="J69" s="346">
        <v>184.6118579234973</v>
      </c>
      <c r="K69" s="346">
        <v>188.8529315068493</v>
      </c>
      <c r="L69" s="346">
        <v>198.4522191780822</v>
      </c>
      <c r="M69" s="346">
        <v>201.80594520547939</v>
      </c>
      <c r="N69" s="346">
        <v>197.6896994535519</v>
      </c>
      <c r="O69" s="346">
        <v>194.1546301369863</v>
      </c>
      <c r="P69" s="346">
        <v>214.57821917808221</v>
      </c>
      <c r="Q69" s="346">
        <v>221.64715068493149</v>
      </c>
      <c r="R69" s="346">
        <v>234.7402459016393</v>
      </c>
      <c r="S69" s="346">
        <v>266.39027397260281</v>
      </c>
      <c r="T69" s="346">
        <v>238.9780821917808</v>
      </c>
      <c r="U69" s="346">
        <v>248.47695890410961</v>
      </c>
      <c r="V69" s="346">
        <v>314.99999999999989</v>
      </c>
      <c r="W69" s="346">
        <v>552.97340206185572</v>
      </c>
      <c r="X69" s="346">
        <v>591.17072164948456</v>
      </c>
      <c r="Y69" s="346">
        <v>581.24329896907227</v>
      </c>
      <c r="Z69" s="346">
        <v>574.04773195876282</v>
      </c>
      <c r="AA69" s="346">
        <v>604.3505154639173</v>
      </c>
      <c r="AB69" s="346">
        <v>591.97938144329896</v>
      </c>
      <c r="AC69" s="346">
        <v>529.48453608247428</v>
      </c>
      <c r="AD69" s="346">
        <v>492.57731958762878</v>
      </c>
      <c r="AE69" s="346">
        <v>491.99999999999989</v>
      </c>
      <c r="AF69" s="346">
        <v>571.00000000000011</v>
      </c>
      <c r="AG69" s="346">
        <v>635</v>
      </c>
      <c r="AH69" s="346">
        <v>638</v>
      </c>
      <c r="AI69" s="346">
        <v>650</v>
      </c>
      <c r="AJ69" s="346">
        <v>643</v>
      </c>
      <c r="AK69" s="346">
        <v>1098</v>
      </c>
      <c r="AL69" s="346">
        <v>1078</v>
      </c>
      <c r="AM69" s="346">
        <v>1119</v>
      </c>
      <c r="AN69" s="346">
        <v>1096</v>
      </c>
      <c r="AO69" s="413">
        <v>1037</v>
      </c>
      <c r="AP69" s="413">
        <v>935.90000000000009</v>
      </c>
      <c r="AQ69" s="413">
        <v>939.43099322290209</v>
      </c>
      <c r="AR69" s="414">
        <v>983.30443835616438</v>
      </c>
      <c r="AS69" s="415">
        <v>4.670214784243587E-2</v>
      </c>
      <c r="AT69" s="415">
        <v>4.4207316967217025E-2</v>
      </c>
      <c r="AU69" s="415">
        <v>1.2000585195300589E-2</v>
      </c>
    </row>
    <row r="70" spans="1:47" ht="12" customHeight="1">
      <c r="A70" s="412" t="s">
        <v>298</v>
      </c>
      <c r="B70" s="346">
        <v>278.47991803278688</v>
      </c>
      <c r="C70" s="346">
        <v>325.47208219178083</v>
      </c>
      <c r="D70" s="346">
        <v>313.82441095890408</v>
      </c>
      <c r="E70" s="346">
        <v>331.39632876712341</v>
      </c>
      <c r="F70" s="346">
        <v>367.68161202185792</v>
      </c>
      <c r="G70" s="346">
        <v>349.85186301369862</v>
      </c>
      <c r="H70" s="346">
        <v>345.25304109589052</v>
      </c>
      <c r="I70" s="346">
        <v>377.92676712328762</v>
      </c>
      <c r="J70" s="346">
        <v>373.24920765027321</v>
      </c>
      <c r="K70" s="346">
        <v>361.25854794520552</v>
      </c>
      <c r="L70" s="346">
        <v>390.21706849315069</v>
      </c>
      <c r="M70" s="346">
        <v>398.10936986301368</v>
      </c>
      <c r="N70" s="346">
        <v>418.11040983606563</v>
      </c>
      <c r="O70" s="346">
        <v>373.54884931506848</v>
      </c>
      <c r="P70" s="346">
        <v>378.81038283387272</v>
      </c>
      <c r="Q70" s="346">
        <v>382.52558816010981</v>
      </c>
      <c r="R70" s="346">
        <v>380.47907218422398</v>
      </c>
      <c r="S70" s="346">
        <v>398.20978193272629</v>
      </c>
      <c r="T70" s="346">
        <v>399.73602977209219</v>
      </c>
      <c r="U70" s="346">
        <v>404.15411050833092</v>
      </c>
      <c r="V70" s="346">
        <v>406.51459016393437</v>
      </c>
      <c r="W70" s="346">
        <v>420.44076712328769</v>
      </c>
      <c r="X70" s="346">
        <v>406.74471232876709</v>
      </c>
      <c r="Y70" s="346">
        <v>397.20567123287668</v>
      </c>
      <c r="Z70" s="346">
        <v>403.41035519125683</v>
      </c>
      <c r="AA70" s="346">
        <v>429.40059150121209</v>
      </c>
      <c r="AB70" s="346">
        <v>403.87693327243989</v>
      </c>
      <c r="AC70" s="346">
        <v>395.95639721412681</v>
      </c>
      <c r="AD70" s="346">
        <v>391.42242880127111</v>
      </c>
      <c r="AE70" s="346">
        <v>385.70663769817469</v>
      </c>
      <c r="AF70" s="346">
        <v>380.80019490465361</v>
      </c>
      <c r="AG70" s="346">
        <v>349.14910684004468</v>
      </c>
      <c r="AH70" s="346">
        <v>267.70838067433988</v>
      </c>
      <c r="AI70" s="346">
        <v>238.18723449889279</v>
      </c>
      <c r="AJ70" s="346">
        <v>230.20518291135721</v>
      </c>
      <c r="AK70" s="346">
        <v>180.9687140831075</v>
      </c>
      <c r="AL70" s="346">
        <v>143.9860072180266</v>
      </c>
      <c r="AM70" s="346">
        <v>161.44149097718511</v>
      </c>
      <c r="AN70" s="346">
        <v>152.5823107607165</v>
      </c>
      <c r="AO70" s="413">
        <v>159.06640136127069</v>
      </c>
      <c r="AP70" s="413">
        <v>143.8243869326954</v>
      </c>
      <c r="AQ70" s="413">
        <v>135.96614856827219</v>
      </c>
      <c r="AR70" s="414">
        <v>162.61506171284969</v>
      </c>
      <c r="AS70" s="415">
        <v>0.1959966758284426</v>
      </c>
      <c r="AT70" s="415">
        <v>-4.8629063221050428E-2</v>
      </c>
      <c r="AU70" s="415">
        <v>1.9846100820886036E-3</v>
      </c>
    </row>
    <row r="71" spans="1:47" ht="12" customHeight="1">
      <c r="A71" s="416" t="s">
        <v>299</v>
      </c>
      <c r="B71" s="348">
        <v>2491.699354222199</v>
      </c>
      <c r="C71" s="348">
        <v>2410.666301369864</v>
      </c>
      <c r="D71" s="348">
        <v>2704.9306575342471</v>
      </c>
      <c r="E71" s="348">
        <v>3066.8920821917809</v>
      </c>
      <c r="F71" s="348">
        <v>3287.1445081967208</v>
      </c>
      <c r="G71" s="348">
        <v>3574.549774511886</v>
      </c>
      <c r="H71" s="348">
        <v>3667.3094520547938</v>
      </c>
      <c r="I71" s="348">
        <v>4001.3968214863821</v>
      </c>
      <c r="J71" s="348">
        <v>4362.0537881108821</v>
      </c>
      <c r="K71" s="348">
        <v>4545.2981774429109</v>
      </c>
      <c r="L71" s="348">
        <v>4465.9651768118529</v>
      </c>
      <c r="M71" s="348">
        <v>3973.1514818841529</v>
      </c>
      <c r="N71" s="348">
        <v>4521.3310915112888</v>
      </c>
      <c r="O71" s="348">
        <v>4764.2901753106926</v>
      </c>
      <c r="P71" s="348">
        <v>5332.6658965683764</v>
      </c>
      <c r="Q71" s="348">
        <v>5372.7034970213736</v>
      </c>
      <c r="R71" s="348">
        <v>5580.657456810889</v>
      </c>
      <c r="S71" s="348">
        <v>5681.040887933571</v>
      </c>
      <c r="T71" s="348">
        <v>5790.1209032929119</v>
      </c>
      <c r="U71" s="348">
        <v>5886.8203963341039</v>
      </c>
      <c r="V71" s="348">
        <v>5864.0467123832186</v>
      </c>
      <c r="W71" s="348">
        <v>5953.5501647926812</v>
      </c>
      <c r="X71" s="348">
        <v>6126.4068043775569</v>
      </c>
      <c r="Y71" s="348">
        <v>6306.4057294458325</v>
      </c>
      <c r="Z71" s="348">
        <v>6440.543151652636</v>
      </c>
      <c r="AA71" s="348">
        <v>6640.3773285590596</v>
      </c>
      <c r="AB71" s="348">
        <v>6681.6711325375754</v>
      </c>
      <c r="AC71" s="348">
        <v>6514.5654274933459</v>
      </c>
      <c r="AD71" s="348">
        <v>6894.7140257553256</v>
      </c>
      <c r="AE71" s="348">
        <v>6754.7579647284201</v>
      </c>
      <c r="AF71" s="348">
        <v>7058.9784954088509</v>
      </c>
      <c r="AG71" s="348">
        <v>7092.4430666977551</v>
      </c>
      <c r="AH71" s="348">
        <v>7254.465317723083</v>
      </c>
      <c r="AI71" s="348">
        <v>7176.5592408009188</v>
      </c>
      <c r="AJ71" s="348">
        <v>7305.524927620987</v>
      </c>
      <c r="AK71" s="348">
        <v>7846.9592486641268</v>
      </c>
      <c r="AL71" s="348">
        <v>8058.8952200663734</v>
      </c>
      <c r="AM71" s="348">
        <v>8287.4257491152912</v>
      </c>
      <c r="AN71" s="348">
        <v>8579.2975194552128</v>
      </c>
      <c r="AO71" s="417">
        <v>8400.2074863799826</v>
      </c>
      <c r="AP71" s="417">
        <v>7804.7913420204504</v>
      </c>
      <c r="AQ71" s="417">
        <v>8428.7056030391086</v>
      </c>
      <c r="AR71" s="417">
        <v>9025.5150315160408</v>
      </c>
      <c r="AS71" s="418">
        <v>7.0806771120555334E-2</v>
      </c>
      <c r="AT71" s="418">
        <v>2.2084161773391786E-2</v>
      </c>
      <c r="AU71" s="418">
        <v>0.11015048630131644</v>
      </c>
    </row>
    <row r="72" spans="1:47" ht="12" customHeight="1">
      <c r="A72" s="412"/>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413"/>
      <c r="AP72" s="413"/>
      <c r="AQ72" s="413"/>
      <c r="AR72" s="414"/>
      <c r="AS72" s="415"/>
      <c r="AT72" s="415"/>
      <c r="AU72" s="415"/>
    </row>
    <row r="73" spans="1:47" ht="12" customHeight="1">
      <c r="A73" s="412" t="s">
        <v>300</v>
      </c>
      <c r="B73" s="346">
        <v>226.30874316939901</v>
      </c>
      <c r="C73" s="346">
        <v>307.25753424657529</v>
      </c>
      <c r="D73" s="346">
        <v>411.68493150684941</v>
      </c>
      <c r="E73" s="346">
        <v>377.54520547945208</v>
      </c>
      <c r="F73" s="346">
        <v>410.56010928961763</v>
      </c>
      <c r="G73" s="346">
        <v>407.66849315068492</v>
      </c>
      <c r="H73" s="346">
        <v>434.45813698630138</v>
      </c>
      <c r="I73" s="346">
        <v>411.52427397260283</v>
      </c>
      <c r="J73" s="346">
        <v>436.29521857923498</v>
      </c>
      <c r="K73" s="346">
        <v>416.80589041095891</v>
      </c>
      <c r="L73" s="346">
        <v>421.08339726027401</v>
      </c>
      <c r="M73" s="346">
        <v>421.8063561643836</v>
      </c>
      <c r="N73" s="346">
        <v>423.17732240437158</v>
      </c>
      <c r="O73" s="346">
        <v>419.57723287671229</v>
      </c>
      <c r="P73" s="346">
        <v>396.10115068493161</v>
      </c>
      <c r="Q73" s="346">
        <v>407.94964383561643</v>
      </c>
      <c r="R73" s="346">
        <v>386.66751366120218</v>
      </c>
      <c r="S73" s="346">
        <v>413.19109589041102</v>
      </c>
      <c r="T73" s="346">
        <v>385.27684931506849</v>
      </c>
      <c r="U73" s="346">
        <v>439.15736986301368</v>
      </c>
      <c r="V73" s="346">
        <v>427.54327868852459</v>
      </c>
      <c r="W73" s="346">
        <v>446.38695890410958</v>
      </c>
      <c r="X73" s="346">
        <v>434.29747945205492</v>
      </c>
      <c r="Y73" s="346">
        <v>439.75983561643841</v>
      </c>
      <c r="Z73" s="346">
        <v>365.53087786885249</v>
      </c>
      <c r="AA73" s="346">
        <v>355.93676712328772</v>
      </c>
      <c r="AB73" s="346">
        <v>381.78254794520552</v>
      </c>
      <c r="AC73" s="346">
        <v>391.36175342465748</v>
      </c>
      <c r="AD73" s="346">
        <v>429.40581967213109</v>
      </c>
      <c r="AE73" s="346">
        <v>475.16473972602739</v>
      </c>
      <c r="AF73" s="346">
        <v>548.1434246575343</v>
      </c>
      <c r="AG73" s="346">
        <v>520.49024657534244</v>
      </c>
      <c r="AH73" s="346">
        <v>478.49278688524589</v>
      </c>
      <c r="AI73" s="346">
        <v>492.13419178082188</v>
      </c>
      <c r="AJ73" s="346">
        <v>614.7962191780822</v>
      </c>
      <c r="AK73" s="346">
        <v>590.53693150684933</v>
      </c>
      <c r="AL73" s="346">
        <v>584.17696721311484</v>
      </c>
      <c r="AM73" s="346">
        <v>572.68386301369856</v>
      </c>
      <c r="AN73" s="346">
        <v>600.73868493150678</v>
      </c>
      <c r="AO73" s="413">
        <v>569.43054794520549</v>
      </c>
      <c r="AP73" s="413">
        <v>584.81784153005458</v>
      </c>
      <c r="AQ73" s="413">
        <v>588.12706849315066</v>
      </c>
      <c r="AR73" s="414">
        <v>605.56921846679791</v>
      </c>
      <c r="AS73" s="415">
        <v>2.9657111376179435E-2</v>
      </c>
      <c r="AT73" s="415">
        <v>2.3832330671881286E-2</v>
      </c>
      <c r="AU73" s="415">
        <v>7.3905747949346116E-3</v>
      </c>
    </row>
    <row r="74" spans="1:47" ht="12" customHeight="1">
      <c r="A74" s="412" t="s">
        <v>301</v>
      </c>
      <c r="B74" s="346">
        <v>277.05797814207648</v>
      </c>
      <c r="C74" s="346">
        <v>302.65871232876708</v>
      </c>
      <c r="D74" s="346">
        <v>337.58164383561638</v>
      </c>
      <c r="E74" s="346">
        <v>364.21063013698631</v>
      </c>
      <c r="F74" s="346">
        <v>391.35390710382512</v>
      </c>
      <c r="G74" s="346">
        <v>406.02175342465762</v>
      </c>
      <c r="H74" s="346">
        <v>424.49736986301372</v>
      </c>
      <c r="I74" s="346">
        <v>450.42347945205472</v>
      </c>
      <c r="J74" s="346">
        <v>450.07401639344261</v>
      </c>
      <c r="K74" s="346">
        <v>463.0350958904109</v>
      </c>
      <c r="L74" s="346">
        <v>488.740301369863</v>
      </c>
      <c r="M74" s="346">
        <v>498.52032876712332</v>
      </c>
      <c r="N74" s="346">
        <v>485.82278688524588</v>
      </c>
      <c r="O74" s="346">
        <v>514.12419178082189</v>
      </c>
      <c r="P74" s="346">
        <v>532.33873972602748</v>
      </c>
      <c r="Q74" s="346">
        <v>548.30408219178082</v>
      </c>
      <c r="R74" s="346">
        <v>567.03357923497265</v>
      </c>
      <c r="S74" s="346">
        <v>575.33471232876718</v>
      </c>
      <c r="T74" s="346">
        <v>588.40821917808216</v>
      </c>
      <c r="U74" s="346">
        <v>574.75232876712334</v>
      </c>
      <c r="V74" s="346">
        <v>497.41860655737702</v>
      </c>
      <c r="W74" s="346">
        <v>578.60810958904119</v>
      </c>
      <c r="X74" s="346">
        <v>576.61997260273972</v>
      </c>
      <c r="Y74" s="346">
        <v>597.50545205479455</v>
      </c>
      <c r="Z74" s="346">
        <v>625.41322404371579</v>
      </c>
      <c r="AA74" s="346">
        <v>633.05093150684934</v>
      </c>
      <c r="AB74" s="346">
        <v>630.62098630136984</v>
      </c>
      <c r="AC74" s="346">
        <v>653.25361643835629</v>
      </c>
      <c r="AD74" s="346">
        <v>616.98172131147533</v>
      </c>
      <c r="AE74" s="346">
        <v>597.86693150684926</v>
      </c>
      <c r="AF74" s="346">
        <v>579.71263013698638</v>
      </c>
      <c r="AG74" s="346">
        <v>523.32183561643831</v>
      </c>
      <c r="AH74" s="346">
        <v>533.90838797814206</v>
      </c>
      <c r="AI74" s="346">
        <v>514.0639452054794</v>
      </c>
      <c r="AJ74" s="346">
        <v>530.45101369863016</v>
      </c>
      <c r="AK74" s="346">
        <v>530.16986301369866</v>
      </c>
      <c r="AL74" s="346">
        <v>508.69398907103817</v>
      </c>
      <c r="AM74" s="346">
        <v>508.0794520547945</v>
      </c>
      <c r="AN74" s="346">
        <v>522.35789041095893</v>
      </c>
      <c r="AO74" s="413">
        <v>565.3337808219178</v>
      </c>
      <c r="AP74" s="413">
        <v>605.24571038251372</v>
      </c>
      <c r="AQ74" s="413">
        <v>599.75465753424658</v>
      </c>
      <c r="AR74" s="414">
        <v>628.57260273972599</v>
      </c>
      <c r="AS74" s="415">
        <v>4.8049556336849042E-2</v>
      </c>
      <c r="AT74" s="415">
        <v>1.6456670764285697E-2</v>
      </c>
      <c r="AU74" s="415">
        <v>7.6713159997734755E-3</v>
      </c>
    </row>
    <row r="75" spans="1:47" ht="12" customHeight="1">
      <c r="A75" s="412" t="s">
        <v>302</v>
      </c>
      <c r="B75" s="346">
        <v>84.415163934426232</v>
      </c>
      <c r="C75" s="346">
        <v>83.682493150684934</v>
      </c>
      <c r="D75" s="346">
        <v>86.674739726027397</v>
      </c>
      <c r="E75" s="346">
        <v>90.731342465753428</v>
      </c>
      <c r="F75" s="346">
        <v>94.68918032786884</v>
      </c>
      <c r="G75" s="346">
        <v>95.731808219178077</v>
      </c>
      <c r="H75" s="346">
        <v>90.369863013698634</v>
      </c>
      <c r="I75" s="346">
        <v>91.313726027397266</v>
      </c>
      <c r="J75" s="346">
        <v>102.21945355191259</v>
      </c>
      <c r="K75" s="346">
        <v>111.33567123287671</v>
      </c>
      <c r="L75" s="346">
        <v>114.8701369863014</v>
      </c>
      <c r="M75" s="346">
        <v>108.9659726027397</v>
      </c>
      <c r="N75" s="346">
        <v>124.77021857923501</v>
      </c>
      <c r="O75" s="346">
        <v>125.6944383561644</v>
      </c>
      <c r="P75" s="346">
        <v>132.08057534246569</v>
      </c>
      <c r="Q75" s="346">
        <v>124.73049315068489</v>
      </c>
      <c r="R75" s="346">
        <v>112.914043715847</v>
      </c>
      <c r="S75" s="346">
        <v>118.90665753424661</v>
      </c>
      <c r="T75" s="346">
        <v>122.74235616438359</v>
      </c>
      <c r="U75" s="346">
        <v>145.75654794520551</v>
      </c>
      <c r="V75" s="346">
        <v>137.50759562841529</v>
      </c>
      <c r="W75" s="346">
        <v>140.81632876712331</v>
      </c>
      <c r="X75" s="346">
        <v>127.321095890411</v>
      </c>
      <c r="Y75" s="346">
        <v>88.763287671232888</v>
      </c>
      <c r="Z75" s="346">
        <v>124.3896994535519</v>
      </c>
      <c r="AA75" s="346">
        <v>141.05731506849321</v>
      </c>
      <c r="AB75" s="346">
        <v>125.9153424657534</v>
      </c>
      <c r="AC75" s="346">
        <v>128.24487985323549</v>
      </c>
      <c r="AD75" s="346">
        <v>114.23584699453551</v>
      </c>
      <c r="AE75" s="346">
        <v>93.241616438356147</v>
      </c>
      <c r="AF75" s="346">
        <v>109.99016438356161</v>
      </c>
      <c r="AG75" s="346">
        <v>102.8208219178082</v>
      </c>
      <c r="AH75" s="346">
        <v>110.9113114754098</v>
      </c>
      <c r="AI75" s="346">
        <v>111.416</v>
      </c>
      <c r="AJ75" s="346">
        <v>104.6081369863014</v>
      </c>
      <c r="AK75" s="346">
        <v>52.67558904109589</v>
      </c>
      <c r="AL75" s="346">
        <v>0</v>
      </c>
      <c r="AM75" s="346">
        <v>0</v>
      </c>
      <c r="AN75" s="346">
        <v>0</v>
      </c>
      <c r="AO75" s="413">
        <v>0</v>
      </c>
      <c r="AP75" s="413">
        <v>0</v>
      </c>
      <c r="AQ75" s="413">
        <v>0</v>
      </c>
      <c r="AR75" s="414">
        <v>0</v>
      </c>
      <c r="AS75" s="415" t="s">
        <v>286</v>
      </c>
      <c r="AT75" s="415">
        <v>-1</v>
      </c>
      <c r="AU75" s="415">
        <v>0</v>
      </c>
    </row>
    <row r="76" spans="1:47" ht="12" customHeight="1">
      <c r="A76" s="412" t="s">
        <v>363</v>
      </c>
      <c r="B76" s="346">
        <v>126.9531967213115</v>
      </c>
      <c r="C76" s="346">
        <v>154.9341095890411</v>
      </c>
      <c r="D76" s="346">
        <v>165.95923287671229</v>
      </c>
      <c r="E76" s="346">
        <v>155.77756164383561</v>
      </c>
      <c r="F76" s="346">
        <v>163.4830327868853</v>
      </c>
      <c r="G76" s="346">
        <v>141.23805479452051</v>
      </c>
      <c r="H76" s="346">
        <v>142.4630684931507</v>
      </c>
      <c r="I76" s="346">
        <v>143.42701369863019</v>
      </c>
      <c r="J76" s="346">
        <v>162.20128415300539</v>
      </c>
      <c r="K76" s="346">
        <v>219.79958904109591</v>
      </c>
      <c r="L76" s="346">
        <v>260.76726027397262</v>
      </c>
      <c r="M76" s="346">
        <v>245.30397260273969</v>
      </c>
      <c r="N76" s="346">
        <v>228.55180327868851</v>
      </c>
      <c r="O76" s="346">
        <v>228.19394520547951</v>
      </c>
      <c r="P76" s="346">
        <v>116.6373698630137</v>
      </c>
      <c r="Q76" s="346">
        <v>169.45353424657529</v>
      </c>
      <c r="R76" s="346">
        <v>202.81669398907101</v>
      </c>
      <c r="S76" s="346">
        <v>212.93147945205479</v>
      </c>
      <c r="T76" s="346">
        <v>148.066</v>
      </c>
      <c r="U76" s="346">
        <v>181.0409589041096</v>
      </c>
      <c r="V76" s="346">
        <v>95.630464480874323</v>
      </c>
      <c r="W76" s="346">
        <v>220.7836164383562</v>
      </c>
      <c r="X76" s="346">
        <v>215.8634794520548</v>
      </c>
      <c r="Y76" s="346">
        <v>122.4411232876713</v>
      </c>
      <c r="Z76" s="346">
        <v>103.8988140163934</v>
      </c>
      <c r="AA76" s="346">
        <v>193.5260794520548</v>
      </c>
      <c r="AB76" s="346">
        <v>119.0284849315068</v>
      </c>
      <c r="AC76" s="346">
        <v>52.218274739726027</v>
      </c>
      <c r="AD76" s="346">
        <v>107.2801078142077</v>
      </c>
      <c r="AE76" s="346">
        <v>48.618237287671228</v>
      </c>
      <c r="AF76" s="346">
        <v>95.538887232876746</v>
      </c>
      <c r="AG76" s="346">
        <v>107.9674191780822</v>
      </c>
      <c r="AH76" s="346">
        <v>91.881426229508193</v>
      </c>
      <c r="AI76" s="346">
        <v>96.529112328767127</v>
      </c>
      <c r="AJ76" s="346">
        <v>64.001019917808222</v>
      </c>
      <c r="AK76" s="346">
        <v>21.894658657534251</v>
      </c>
      <c r="AL76" s="346">
        <v>61.501073770491807</v>
      </c>
      <c r="AM76" s="346">
        <v>80.76117808219179</v>
      </c>
      <c r="AN76" s="346">
        <v>35.135802739726039</v>
      </c>
      <c r="AO76" s="413">
        <v>7.4089912931506836</v>
      </c>
      <c r="AP76" s="413">
        <v>0.32844608469945358</v>
      </c>
      <c r="AQ76" s="413">
        <v>2.771344473972603</v>
      </c>
      <c r="AR76" s="414">
        <v>6.3432936383561644</v>
      </c>
      <c r="AS76" s="415">
        <v>1.2888867471835161</v>
      </c>
      <c r="AT76" s="415">
        <v>-0.23456430899938274</v>
      </c>
      <c r="AU76" s="415">
        <v>7.7415734900129348E-5</v>
      </c>
    </row>
    <row r="77" spans="1:47" ht="12" customHeight="1">
      <c r="A77" s="412" t="s">
        <v>303</v>
      </c>
      <c r="B77" s="346">
        <v>252.184043715847</v>
      </c>
      <c r="C77" s="346">
        <v>255.78687671232879</v>
      </c>
      <c r="D77" s="346">
        <v>260.70701369863008</v>
      </c>
      <c r="E77" s="346">
        <v>237.07027397260271</v>
      </c>
      <c r="F77" s="346">
        <v>245.43483606557379</v>
      </c>
      <c r="G77" s="346">
        <v>231.76857534246571</v>
      </c>
      <c r="H77" s="346">
        <v>221.06476712328771</v>
      </c>
      <c r="I77" s="346">
        <v>233.3349863013699</v>
      </c>
      <c r="J77" s="346">
        <v>257.07071038251371</v>
      </c>
      <c r="K77" s="346">
        <v>255.7266301369863</v>
      </c>
      <c r="L77" s="346">
        <v>275.86906849315068</v>
      </c>
      <c r="M77" s="346">
        <v>278.82115068493152</v>
      </c>
      <c r="N77" s="346">
        <v>258.51267759562842</v>
      </c>
      <c r="O77" s="346">
        <v>268.98087671232878</v>
      </c>
      <c r="P77" s="346">
        <v>285.40810958904109</v>
      </c>
      <c r="Q77" s="346">
        <v>336.19597260273969</v>
      </c>
      <c r="R77" s="346">
        <v>320.65745901639337</v>
      </c>
      <c r="S77" s="346">
        <v>438.57498630136979</v>
      </c>
      <c r="T77" s="346">
        <v>335.45293150684932</v>
      </c>
      <c r="U77" s="346">
        <v>355.09331506849321</v>
      </c>
      <c r="V77" s="346">
        <v>366.72030054644807</v>
      </c>
      <c r="W77" s="346">
        <v>450.72471232876723</v>
      </c>
      <c r="X77" s="346">
        <v>464.27650269698938</v>
      </c>
      <c r="Y77" s="346">
        <v>454.43665854260161</v>
      </c>
      <c r="Z77" s="346">
        <v>424.59547970121088</v>
      </c>
      <c r="AA77" s="346">
        <v>466.51568682646177</v>
      </c>
      <c r="AB77" s="346">
        <v>397.33804379800949</v>
      </c>
      <c r="AC77" s="346">
        <v>400.27029618522869</v>
      </c>
      <c r="AD77" s="346">
        <v>417.12466180029372</v>
      </c>
      <c r="AE77" s="346">
        <v>397.63212321626031</v>
      </c>
      <c r="AF77" s="346">
        <v>399.54993448682779</v>
      </c>
      <c r="AG77" s="346">
        <v>392.90452130055547</v>
      </c>
      <c r="AH77" s="346">
        <v>412.70785578841219</v>
      </c>
      <c r="AI77" s="346">
        <v>421.94707138233622</v>
      </c>
      <c r="AJ77" s="346">
        <v>439.62815502513399</v>
      </c>
      <c r="AK77" s="346">
        <v>452.62393362570668</v>
      </c>
      <c r="AL77" s="346">
        <v>474.41019381385678</v>
      </c>
      <c r="AM77" s="346">
        <v>447.23383331847668</v>
      </c>
      <c r="AN77" s="346">
        <v>455.04778080459369</v>
      </c>
      <c r="AO77" s="413">
        <v>396.06098630136989</v>
      </c>
      <c r="AP77" s="413">
        <v>261.99743169398909</v>
      </c>
      <c r="AQ77" s="413">
        <v>281.82863453266839</v>
      </c>
      <c r="AR77" s="414">
        <v>292.04432616763808</v>
      </c>
      <c r="AS77" s="415">
        <v>3.6247883938086867E-2</v>
      </c>
      <c r="AT77" s="415">
        <v>-3.3992265332236538E-2</v>
      </c>
      <c r="AU77" s="415">
        <v>3.5642092929407177E-3</v>
      </c>
    </row>
    <row r="78" spans="1:47" ht="12" customHeight="1">
      <c r="A78" s="412" t="s">
        <v>348</v>
      </c>
      <c r="B78" s="346">
        <v>433.74373770491798</v>
      </c>
      <c r="C78" s="346">
        <v>411.90181917808218</v>
      </c>
      <c r="D78" s="346">
        <v>405.81289863013711</v>
      </c>
      <c r="E78" s="346">
        <v>402.23425205479452</v>
      </c>
      <c r="F78" s="346">
        <v>414.92206010928959</v>
      </c>
      <c r="G78" s="346">
        <v>509.92701369863011</v>
      </c>
      <c r="H78" s="346">
        <v>521.56263561643823</v>
      </c>
      <c r="I78" s="346">
        <v>583.30332602739736</v>
      </c>
      <c r="J78" s="346">
        <v>593.95030054644815</v>
      </c>
      <c r="K78" s="346">
        <v>575.48131232876722</v>
      </c>
      <c r="L78" s="346">
        <v>542.76206111718375</v>
      </c>
      <c r="M78" s="346">
        <v>547.87251068777073</v>
      </c>
      <c r="N78" s="346">
        <v>558.21503137546358</v>
      </c>
      <c r="O78" s="346">
        <v>530.59619753992467</v>
      </c>
      <c r="P78" s="346">
        <v>562.80726524664635</v>
      </c>
      <c r="Q78" s="346">
        <v>575.69230228689048</v>
      </c>
      <c r="R78" s="346">
        <v>638.67620104759487</v>
      </c>
      <c r="S78" s="346">
        <v>640.35988058343389</v>
      </c>
      <c r="T78" s="346">
        <v>612.01074634111717</v>
      </c>
      <c r="U78" s="346">
        <v>646.47367287387328</v>
      </c>
      <c r="V78" s="346">
        <v>656.08330320365803</v>
      </c>
      <c r="W78" s="346">
        <v>665.82679264816522</v>
      </c>
      <c r="X78" s="346">
        <v>657.73415944921567</v>
      </c>
      <c r="Y78" s="346">
        <v>665.05358040031251</v>
      </c>
      <c r="Z78" s="346">
        <v>730.28217612899584</v>
      </c>
      <c r="AA78" s="346">
        <v>711.00492097437723</v>
      </c>
      <c r="AB78" s="346">
        <v>698.35175625012425</v>
      </c>
      <c r="AC78" s="346">
        <v>729.47748270537295</v>
      </c>
      <c r="AD78" s="346">
        <v>718.05050796239516</v>
      </c>
      <c r="AE78" s="346">
        <v>696.13481775314062</v>
      </c>
      <c r="AF78" s="346">
        <v>701.48007330296093</v>
      </c>
      <c r="AG78" s="346">
        <v>512.45568278330302</v>
      </c>
      <c r="AH78" s="346">
        <v>586.35266592341054</v>
      </c>
      <c r="AI78" s="346">
        <v>593.55810296005097</v>
      </c>
      <c r="AJ78" s="346">
        <v>443.96413601341209</v>
      </c>
      <c r="AK78" s="346">
        <v>453.44969797914689</v>
      </c>
      <c r="AL78" s="346">
        <v>458.51316559689133</v>
      </c>
      <c r="AM78" s="346">
        <v>429.4310408807039</v>
      </c>
      <c r="AN78" s="346">
        <v>446.01759222574759</v>
      </c>
      <c r="AO78" s="413">
        <v>441.99256772390243</v>
      </c>
      <c r="AP78" s="413">
        <v>324.23330469759412</v>
      </c>
      <c r="AQ78" s="413">
        <v>419.69411802938879</v>
      </c>
      <c r="AR78" s="414">
        <v>379.38681305106383</v>
      </c>
      <c r="AS78" s="415">
        <v>-9.6039718563562193E-2</v>
      </c>
      <c r="AT78" s="415">
        <v>-4.2602403815997114E-2</v>
      </c>
      <c r="AU78" s="415">
        <v>4.6301670107419656E-3</v>
      </c>
    </row>
    <row r="79" spans="1:47" ht="12" customHeight="1">
      <c r="A79" s="416" t="s">
        <v>309</v>
      </c>
      <c r="B79" s="348">
        <v>1400.6628633879779</v>
      </c>
      <c r="C79" s="348">
        <v>1516.2215452054791</v>
      </c>
      <c r="D79" s="348">
        <v>1668.420460273973</v>
      </c>
      <c r="E79" s="348">
        <v>1627.569265753425</v>
      </c>
      <c r="F79" s="348">
        <v>1720.4431256830601</v>
      </c>
      <c r="G79" s="348">
        <v>1792.3556986301371</v>
      </c>
      <c r="H79" s="348">
        <v>1834.415841095891</v>
      </c>
      <c r="I79" s="348">
        <v>1913.3268054794521</v>
      </c>
      <c r="J79" s="348">
        <v>2001.8109836065571</v>
      </c>
      <c r="K79" s="348">
        <v>2042.184189041096</v>
      </c>
      <c r="L79" s="348">
        <v>2104.0922255007449</v>
      </c>
      <c r="M79" s="348">
        <v>2101.2902915096879</v>
      </c>
      <c r="N79" s="348">
        <v>2079.0498401186328</v>
      </c>
      <c r="O79" s="348">
        <v>2087.1668824714311</v>
      </c>
      <c r="P79" s="348">
        <v>2025.3732104521259</v>
      </c>
      <c r="Q79" s="348">
        <v>2162.3260283142881</v>
      </c>
      <c r="R79" s="348">
        <v>2228.765490665081</v>
      </c>
      <c r="S79" s="348">
        <v>2399.2988120902819</v>
      </c>
      <c r="T79" s="348">
        <v>2191.9571025055011</v>
      </c>
      <c r="U79" s="348">
        <v>2342.2741934218179</v>
      </c>
      <c r="V79" s="348">
        <v>2180.9035491052969</v>
      </c>
      <c r="W79" s="348">
        <v>2503.1465186755622</v>
      </c>
      <c r="X79" s="348">
        <v>2476.1126895434659</v>
      </c>
      <c r="Y79" s="348">
        <v>2367.9599375730509</v>
      </c>
      <c r="Z79" s="348">
        <v>2374.1102712127199</v>
      </c>
      <c r="AA79" s="348">
        <v>2501.0917009515242</v>
      </c>
      <c r="AB79" s="348">
        <v>2353.0371616919688</v>
      </c>
      <c r="AC79" s="348">
        <v>2354.8263033465769</v>
      </c>
      <c r="AD79" s="348">
        <v>2403.0786655550378</v>
      </c>
      <c r="AE79" s="348">
        <v>2308.6584659283048</v>
      </c>
      <c r="AF79" s="348">
        <v>2434.4151142007481</v>
      </c>
      <c r="AG79" s="348">
        <v>2159.9605273715292</v>
      </c>
      <c r="AH79" s="348">
        <v>2214.254434280128</v>
      </c>
      <c r="AI79" s="348">
        <v>2229.6484236574561</v>
      </c>
      <c r="AJ79" s="348">
        <v>2197.4486808193678</v>
      </c>
      <c r="AK79" s="348">
        <v>2101.3506738240321</v>
      </c>
      <c r="AL79" s="348">
        <v>2087.2953894653929</v>
      </c>
      <c r="AM79" s="348">
        <v>2038.189367349866</v>
      </c>
      <c r="AN79" s="348">
        <v>2059.2977511125332</v>
      </c>
      <c r="AO79" s="417">
        <v>1980.226874085547</v>
      </c>
      <c r="AP79" s="417">
        <v>1776.6227343888511</v>
      </c>
      <c r="AQ79" s="417">
        <v>1892.1758230634271</v>
      </c>
      <c r="AR79" s="417">
        <v>1911.9162540635821</v>
      </c>
      <c r="AS79" s="418">
        <v>1.043266210229632E-2</v>
      </c>
      <c r="AT79" s="418">
        <v>-1.4573733428546398E-2</v>
      </c>
      <c r="AU79" s="418">
        <v>2.33336828332909E-2</v>
      </c>
    </row>
    <row r="80" spans="1:47" ht="12" customHeight="1">
      <c r="A80" s="412"/>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c r="AJ80" s="346"/>
      <c r="AK80" s="346"/>
      <c r="AL80" s="346"/>
      <c r="AM80" s="346"/>
      <c r="AN80" s="346"/>
      <c r="AO80" s="413"/>
      <c r="AP80" s="413"/>
      <c r="AQ80" s="413"/>
      <c r="AR80" s="414"/>
      <c r="AS80" s="415"/>
      <c r="AT80" s="415"/>
      <c r="AU80" s="415"/>
    </row>
    <row r="81" spans="1:47" ht="12" customHeight="1">
      <c r="A81" s="412" t="s">
        <v>310</v>
      </c>
      <c r="B81" s="346">
        <v>569.15647540983616</v>
      </c>
      <c r="C81" s="346">
        <v>533.92523287671236</v>
      </c>
      <c r="D81" s="346">
        <v>545.59298630136982</v>
      </c>
      <c r="E81" s="346">
        <v>505.48884931506848</v>
      </c>
      <c r="F81" s="346">
        <v>506.59112021857919</v>
      </c>
      <c r="G81" s="346">
        <v>495.30717808219191</v>
      </c>
      <c r="H81" s="346">
        <v>481.99268493150691</v>
      </c>
      <c r="I81" s="346">
        <v>481.69145205479452</v>
      </c>
      <c r="J81" s="346">
        <v>512.67942622950818</v>
      </c>
      <c r="K81" s="346">
        <v>532.47931506849318</v>
      </c>
      <c r="L81" s="346">
        <v>532.9813698630137</v>
      </c>
      <c r="M81" s="346">
        <v>536.49575342465755</v>
      </c>
      <c r="N81" s="346">
        <v>559.32306010928971</v>
      </c>
      <c r="O81" s="346">
        <v>584.27128767123293</v>
      </c>
      <c r="P81" s="346">
        <v>599.45342465753424</v>
      </c>
      <c r="Q81" s="346">
        <v>602.78706849315063</v>
      </c>
      <c r="R81" s="346">
        <v>634.2653005464482</v>
      </c>
      <c r="S81" s="346">
        <v>661.62789041095891</v>
      </c>
      <c r="T81" s="346">
        <v>687.2929315068493</v>
      </c>
      <c r="U81" s="346">
        <v>682.45315760782319</v>
      </c>
      <c r="V81" s="346">
        <v>673.87932042606542</v>
      </c>
      <c r="W81" s="346">
        <v>635.44071232876706</v>
      </c>
      <c r="X81" s="346">
        <v>669.70093150684932</v>
      </c>
      <c r="Y81" s="346">
        <v>668.11445858053969</v>
      </c>
      <c r="Z81" s="346">
        <v>615.21931418955648</v>
      </c>
      <c r="AA81" s="346">
        <v>605.36712328767123</v>
      </c>
      <c r="AB81" s="346">
        <v>597.13698630136992</v>
      </c>
      <c r="AC81" s="346">
        <v>614.49041095890414</v>
      </c>
      <c r="AD81" s="346">
        <v>570.07923497267757</v>
      </c>
      <c r="AE81" s="346">
        <v>576.64383561643831</v>
      </c>
      <c r="AF81" s="346">
        <v>605.98356164383563</v>
      </c>
      <c r="AG81" s="346">
        <v>626.67397260273981</v>
      </c>
      <c r="AH81" s="346">
        <v>599.51092896174873</v>
      </c>
      <c r="AI81" s="346">
        <v>587.60821917808221</v>
      </c>
      <c r="AJ81" s="346">
        <v>538.28767123287673</v>
      </c>
      <c r="AK81" s="346">
        <v>427.05753424657541</v>
      </c>
      <c r="AL81" s="346">
        <v>433.36612021857923</v>
      </c>
      <c r="AM81" s="346">
        <v>419.18904109589039</v>
      </c>
      <c r="AN81" s="346">
        <v>474.02739726027391</v>
      </c>
      <c r="AO81" s="413">
        <v>464.59726027397261</v>
      </c>
      <c r="AP81" s="413">
        <v>388.14754098360652</v>
      </c>
      <c r="AQ81" s="413">
        <v>286.2515616438356</v>
      </c>
      <c r="AR81" s="414">
        <v>227.93287671232881</v>
      </c>
      <c r="AS81" s="415">
        <v>-0.20373228567419654</v>
      </c>
      <c r="AT81" s="415">
        <v>-9.2177407264508626E-2</v>
      </c>
      <c r="AU81" s="415">
        <v>2.7817711372980498E-3</v>
      </c>
    </row>
    <row r="82" spans="1:47" ht="12" customHeight="1">
      <c r="A82" s="412" t="s">
        <v>311</v>
      </c>
      <c r="B82" s="346">
        <v>24.673661068489</v>
      </c>
      <c r="C82" s="346">
        <v>26.36791708044818</v>
      </c>
      <c r="D82" s="346">
        <v>25.665041038434861</v>
      </c>
      <c r="E82" s="346">
        <v>20.343260503795019</v>
      </c>
      <c r="F82" s="346">
        <v>22.8511755127725</v>
      </c>
      <c r="G82" s="346">
        <v>22.110492173939541</v>
      </c>
      <c r="H82" s="346">
        <v>22.190822300845699</v>
      </c>
      <c r="I82" s="346">
        <v>22.733040483030521</v>
      </c>
      <c r="J82" s="346">
        <v>23.031420287538712</v>
      </c>
      <c r="K82" s="346">
        <v>24.359699817553011</v>
      </c>
      <c r="L82" s="346">
        <v>21.949836708095049</v>
      </c>
      <c r="M82" s="346">
        <v>23.676904511778311</v>
      </c>
      <c r="N82" s="346">
        <v>22.350492930151631</v>
      </c>
      <c r="O82" s="346">
        <v>28.8179440563672</v>
      </c>
      <c r="P82" s="346">
        <v>26.086767621236259</v>
      </c>
      <c r="Q82" s="346">
        <v>29.82205508179851</v>
      </c>
      <c r="R82" s="346">
        <v>25.77516275025452</v>
      </c>
      <c r="S82" s="346">
        <v>29.641314091747759</v>
      </c>
      <c r="T82" s="346">
        <v>27.171206379589911</v>
      </c>
      <c r="U82" s="346">
        <v>22.230986167306781</v>
      </c>
      <c r="V82" s="346">
        <v>29.400110378291519</v>
      </c>
      <c r="W82" s="346">
        <v>29.01876712328767</v>
      </c>
      <c r="X82" s="346">
        <v>26.849890410958899</v>
      </c>
      <c r="Y82" s="346">
        <v>31.267972602739729</v>
      </c>
      <c r="Z82" s="346">
        <v>25.975437158469941</v>
      </c>
      <c r="AA82" s="346">
        <v>22.572383561643839</v>
      </c>
      <c r="AB82" s="346">
        <v>26.12693150684931</v>
      </c>
      <c r="AC82" s="346">
        <v>25.102739726027401</v>
      </c>
      <c r="AD82" s="346">
        <v>24.513442622950819</v>
      </c>
      <c r="AE82" s="346">
        <v>17.768723287671229</v>
      </c>
      <c r="AF82" s="346">
        <v>25.526473972602741</v>
      </c>
      <c r="AG82" s="346">
        <v>26.95632602739726</v>
      </c>
      <c r="AH82" s="346">
        <v>23.904612021857918</v>
      </c>
      <c r="AI82" s="346">
        <v>27.32985479452055</v>
      </c>
      <c r="AJ82" s="346">
        <v>24.19502465753424</v>
      </c>
      <c r="AK82" s="346">
        <v>25.146900465753419</v>
      </c>
      <c r="AL82" s="346">
        <v>22.614051366120218</v>
      </c>
      <c r="AM82" s="346">
        <v>27.947643260273971</v>
      </c>
      <c r="AN82" s="346">
        <v>24.93666</v>
      </c>
      <c r="AO82" s="413">
        <v>28.323923287671231</v>
      </c>
      <c r="AP82" s="413">
        <v>21.692714426229511</v>
      </c>
      <c r="AQ82" s="413">
        <v>31.031806027397259</v>
      </c>
      <c r="AR82" s="414">
        <v>27.66060849315069</v>
      </c>
      <c r="AS82" s="415">
        <v>-0.10863684605627588</v>
      </c>
      <c r="AT82" s="415">
        <v>1.470080060351231E-2</v>
      </c>
      <c r="AU82" s="415">
        <v>3.3757956928460043E-4</v>
      </c>
    </row>
    <row r="83" spans="1:47" ht="12" customHeight="1">
      <c r="A83" s="412" t="s">
        <v>312</v>
      </c>
      <c r="B83" s="346">
        <v>1510</v>
      </c>
      <c r="C83" s="346">
        <v>1435</v>
      </c>
      <c r="D83" s="346">
        <v>1447</v>
      </c>
      <c r="E83" s="346">
        <v>1602</v>
      </c>
      <c r="F83" s="346">
        <v>1638</v>
      </c>
      <c r="G83" s="346">
        <v>1697</v>
      </c>
      <c r="H83" s="346">
        <v>1839</v>
      </c>
      <c r="I83" s="346">
        <v>1952</v>
      </c>
      <c r="J83" s="346">
        <v>2035</v>
      </c>
      <c r="K83" s="346">
        <v>2114</v>
      </c>
      <c r="L83" s="346">
        <v>2153</v>
      </c>
      <c r="M83" s="346">
        <v>2282</v>
      </c>
      <c r="N83" s="346">
        <v>2426</v>
      </c>
      <c r="O83" s="346">
        <v>2570</v>
      </c>
      <c r="P83" s="346">
        <v>2548</v>
      </c>
      <c r="Q83" s="346">
        <v>2711</v>
      </c>
      <c r="R83" s="346">
        <v>2850</v>
      </c>
      <c r="S83" s="346">
        <v>3084</v>
      </c>
      <c r="T83" s="346">
        <v>3060</v>
      </c>
      <c r="U83" s="346">
        <v>3686</v>
      </c>
      <c r="V83" s="346">
        <v>4066.607896174864</v>
      </c>
      <c r="W83" s="346">
        <v>4098.1327123287674</v>
      </c>
      <c r="X83" s="346">
        <v>4333.7811671232876</v>
      </c>
      <c r="Y83" s="346">
        <v>4788.3978082191779</v>
      </c>
      <c r="Z83" s="346">
        <v>5555.0324890710381</v>
      </c>
      <c r="AA83" s="346">
        <v>5831.9709123287666</v>
      </c>
      <c r="AB83" s="346">
        <v>6234.7172602739738</v>
      </c>
      <c r="AC83" s="346">
        <v>6593.5092330958914</v>
      </c>
      <c r="AD83" s="346">
        <v>6828.3800161183844</v>
      </c>
      <c r="AE83" s="346">
        <v>7452.3810236445688</v>
      </c>
      <c r="AF83" s="346">
        <v>8408.3012383561654</v>
      </c>
      <c r="AG83" s="346">
        <v>8685.5901178082204</v>
      </c>
      <c r="AH83" s="346">
        <v>9199.2521393442639</v>
      </c>
      <c r="AI83" s="346">
        <v>9598.6269671232894</v>
      </c>
      <c r="AJ83" s="346">
        <v>10165.08334246575</v>
      </c>
      <c r="AK83" s="346">
        <v>10824.14071232877</v>
      </c>
      <c r="AL83" s="346">
        <v>11303.88139344262</v>
      </c>
      <c r="AM83" s="346">
        <v>11843.934493150689</v>
      </c>
      <c r="AN83" s="346">
        <v>12573.94224657534</v>
      </c>
      <c r="AO83" s="413">
        <v>13433.359643835611</v>
      </c>
      <c r="AP83" s="413">
        <v>13823.64499726776</v>
      </c>
      <c r="AQ83" s="413">
        <v>14460.573470428069</v>
      </c>
      <c r="AR83" s="414">
        <v>13892.122320307921</v>
      </c>
      <c r="AS83" s="415">
        <v>-3.9310415405214294E-2</v>
      </c>
      <c r="AT83" s="415">
        <v>4.2081312002910654E-2</v>
      </c>
      <c r="AU83" s="415">
        <v>0.16954423365269758</v>
      </c>
    </row>
    <row r="84" spans="1:47" ht="12" customHeight="1">
      <c r="A84" s="412" t="s">
        <v>314</v>
      </c>
      <c r="B84" s="346">
        <v>501.99999999999989</v>
      </c>
      <c r="C84" s="346">
        <v>593</v>
      </c>
      <c r="D84" s="346">
        <v>645</v>
      </c>
      <c r="E84" s="346">
        <v>694</v>
      </c>
      <c r="F84" s="346">
        <v>706.00000000000011</v>
      </c>
      <c r="G84" s="346">
        <v>827.99999999999989</v>
      </c>
      <c r="H84" s="346">
        <v>902</v>
      </c>
      <c r="I84" s="346">
        <v>952.99999999999989</v>
      </c>
      <c r="J84" s="346">
        <v>959</v>
      </c>
      <c r="K84" s="346">
        <v>1044</v>
      </c>
      <c r="L84" s="346">
        <v>1038</v>
      </c>
      <c r="M84" s="346">
        <v>1023</v>
      </c>
      <c r="N84" s="346">
        <v>1089</v>
      </c>
      <c r="O84" s="346">
        <v>1074</v>
      </c>
      <c r="P84" s="346">
        <v>1133</v>
      </c>
      <c r="Q84" s="346">
        <v>1165</v>
      </c>
      <c r="R84" s="346">
        <v>1236</v>
      </c>
      <c r="S84" s="346">
        <v>1296</v>
      </c>
      <c r="T84" s="346">
        <v>1339</v>
      </c>
      <c r="U84" s="346">
        <v>1597</v>
      </c>
      <c r="V84" s="346">
        <v>2039</v>
      </c>
      <c r="W84" s="346">
        <v>2144</v>
      </c>
      <c r="X84" s="346">
        <v>2212.0132602739732</v>
      </c>
      <c r="Y84" s="346">
        <v>2379.9606301369859</v>
      </c>
      <c r="Z84" s="346">
        <v>2558.590573770492</v>
      </c>
      <c r="AA84" s="346">
        <v>2561.4835616438349</v>
      </c>
      <c r="AB84" s="346">
        <v>2860.0455068493152</v>
      </c>
      <c r="AC84" s="346">
        <v>3106.6146575342468</v>
      </c>
      <c r="AD84" s="346">
        <v>3213.3237978142079</v>
      </c>
      <c r="AE84" s="346">
        <v>3640.9013698630142</v>
      </c>
      <c r="AF84" s="346">
        <v>3898.9264309479458</v>
      </c>
      <c r="AG84" s="346">
        <v>4084.9085890410961</v>
      </c>
      <c r="AH84" s="346">
        <v>4301.502352459016</v>
      </c>
      <c r="AI84" s="346">
        <v>4462.3295650829023</v>
      </c>
      <c r="AJ84" s="346">
        <v>4474.7121560206406</v>
      </c>
      <c r="AK84" s="346">
        <v>4561.0158777066308</v>
      </c>
      <c r="AL84" s="346">
        <v>4930.4026783991276</v>
      </c>
      <c r="AM84" s="346">
        <v>5009.5004406078497</v>
      </c>
      <c r="AN84" s="346">
        <v>5154.1370199527564</v>
      </c>
      <c r="AO84" s="413">
        <v>5119.1235567222884</v>
      </c>
      <c r="AP84" s="413">
        <v>4493.3788652326939</v>
      </c>
      <c r="AQ84" s="413">
        <v>4792.1517276715249</v>
      </c>
      <c r="AR84" s="414">
        <v>5081.9905239655054</v>
      </c>
      <c r="AS84" s="415">
        <v>6.048197402021982E-2</v>
      </c>
      <c r="AT84" s="415">
        <v>1.6813652194097362E-2</v>
      </c>
      <c r="AU84" s="415">
        <v>6.2022358351715462E-2</v>
      </c>
    </row>
    <row r="85" spans="1:47" ht="12" customHeight="1">
      <c r="A85" s="412" t="s">
        <v>315</v>
      </c>
      <c r="B85" s="346">
        <v>527</v>
      </c>
      <c r="C85" s="346">
        <v>531.00000000000011</v>
      </c>
      <c r="D85" s="346">
        <v>500</v>
      </c>
      <c r="E85" s="346">
        <v>506</v>
      </c>
      <c r="F85" s="346">
        <v>545.00000000000011</v>
      </c>
      <c r="G85" s="346">
        <v>586.00000000000011</v>
      </c>
      <c r="H85" s="346">
        <v>638.99999999999989</v>
      </c>
      <c r="I85" s="346">
        <v>646</v>
      </c>
      <c r="J85" s="346">
        <v>673.99999999999989</v>
      </c>
      <c r="K85" s="346">
        <v>682.00000000000011</v>
      </c>
      <c r="L85" s="346">
        <v>750</v>
      </c>
      <c r="M85" s="346">
        <v>780</v>
      </c>
      <c r="N85" s="346">
        <v>824.99999999999989</v>
      </c>
      <c r="O85" s="346">
        <v>810.00000000000011</v>
      </c>
      <c r="P85" s="346">
        <v>851</v>
      </c>
      <c r="Q85" s="346">
        <v>897.00000000000011</v>
      </c>
      <c r="R85" s="346">
        <v>935.99999999999989</v>
      </c>
      <c r="S85" s="346">
        <v>914</v>
      </c>
      <c r="T85" s="346">
        <v>931</v>
      </c>
      <c r="U85" s="346">
        <v>938</v>
      </c>
      <c r="V85" s="346">
        <v>986.90000000000009</v>
      </c>
      <c r="W85" s="346">
        <v>990.1</v>
      </c>
      <c r="X85" s="346">
        <v>980.7</v>
      </c>
      <c r="Y85" s="346">
        <v>982.20000000000016</v>
      </c>
      <c r="Z85" s="346">
        <v>1002.8</v>
      </c>
      <c r="AA85" s="346">
        <v>979.9</v>
      </c>
      <c r="AB85" s="346">
        <v>912.70000000000016</v>
      </c>
      <c r="AC85" s="346">
        <v>904.19999999999982</v>
      </c>
      <c r="AD85" s="346">
        <v>909.5</v>
      </c>
      <c r="AE85" s="346">
        <v>900.2</v>
      </c>
      <c r="AF85" s="346">
        <v>853.4000000000002</v>
      </c>
      <c r="AG85" s="346">
        <v>879.50000000000011</v>
      </c>
      <c r="AH85" s="346">
        <v>819.89999999999975</v>
      </c>
      <c r="AI85" s="346">
        <v>822.3</v>
      </c>
      <c r="AJ85" s="346">
        <v>847.8</v>
      </c>
      <c r="AK85" s="346">
        <v>836.4</v>
      </c>
      <c r="AL85" s="346">
        <v>884.9992923497266</v>
      </c>
      <c r="AM85" s="346">
        <v>885.31948219178093</v>
      </c>
      <c r="AN85" s="346">
        <v>915.83854520547948</v>
      </c>
      <c r="AO85" s="413">
        <v>917.70573172602735</v>
      </c>
      <c r="AP85" s="413">
        <v>826.06557377049216</v>
      </c>
      <c r="AQ85" s="413">
        <v>824.44471178483707</v>
      </c>
      <c r="AR85" s="414">
        <v>844.53649315068492</v>
      </c>
      <c r="AS85" s="415">
        <v>2.4370077312220628E-2</v>
      </c>
      <c r="AT85" s="415">
        <v>2.9649434200846869E-3</v>
      </c>
      <c r="AU85" s="415">
        <v>1.0307013516117371E-2</v>
      </c>
    </row>
    <row r="86" spans="1:47" ht="12" customHeight="1">
      <c r="A86" s="412" t="s">
        <v>316</v>
      </c>
      <c r="B86" s="346">
        <v>4015</v>
      </c>
      <c r="C86" s="346">
        <v>3630</v>
      </c>
      <c r="D86" s="346">
        <v>3360</v>
      </c>
      <c r="E86" s="346">
        <v>3254</v>
      </c>
      <c r="F86" s="346">
        <v>3355</v>
      </c>
      <c r="G86" s="346">
        <v>3120</v>
      </c>
      <c r="H86" s="346">
        <v>2991</v>
      </c>
      <c r="I86" s="346">
        <v>2910</v>
      </c>
      <c r="J86" s="346">
        <v>2990</v>
      </c>
      <c r="K86" s="346">
        <v>3175</v>
      </c>
      <c r="L86" s="346">
        <v>3437</v>
      </c>
      <c r="M86" s="346">
        <v>3653</v>
      </c>
      <c r="N86" s="346">
        <v>3882</v>
      </c>
      <c r="O86" s="346">
        <v>3982</v>
      </c>
      <c r="P86" s="346">
        <v>4167.0000000000009</v>
      </c>
      <c r="Q86" s="346">
        <v>4169</v>
      </c>
      <c r="R86" s="346">
        <v>4168</v>
      </c>
      <c r="S86" s="346">
        <v>4319</v>
      </c>
      <c r="T86" s="346">
        <v>4211.9999999999991</v>
      </c>
      <c r="U86" s="346">
        <v>4149</v>
      </c>
      <c r="V86" s="346">
        <v>4145</v>
      </c>
      <c r="W86" s="346">
        <v>4107</v>
      </c>
      <c r="X86" s="346">
        <v>3985.9302521101331</v>
      </c>
      <c r="Y86" s="346">
        <v>4118.0938578076102</v>
      </c>
      <c r="Z86" s="346">
        <v>4037.4693347600842</v>
      </c>
      <c r="AA86" s="346">
        <v>4135.5840120886451</v>
      </c>
      <c r="AB86" s="346">
        <v>4025.5580242852238</v>
      </c>
      <c r="AC86" s="346">
        <v>3995.058404573489</v>
      </c>
      <c r="AD86" s="346">
        <v>3946.3605496863779</v>
      </c>
      <c r="AE86" s="346">
        <v>3625.8575253863851</v>
      </c>
      <c r="AF86" s="346">
        <v>3618.6904497511719</v>
      </c>
      <c r="AG86" s="346">
        <v>3409.8333033268868</v>
      </c>
      <c r="AH86" s="346">
        <v>3400.1285519676999</v>
      </c>
      <c r="AI86" s="346">
        <v>3452.510772094834</v>
      </c>
      <c r="AJ86" s="346">
        <v>3288.9079868193562</v>
      </c>
      <c r="AK86" s="346">
        <v>3257.6340138594442</v>
      </c>
      <c r="AL86" s="346">
        <v>3280.0739547391449</v>
      </c>
      <c r="AM86" s="346">
        <v>3214.4229968168352</v>
      </c>
      <c r="AN86" s="346">
        <v>3058.7931584079038</v>
      </c>
      <c r="AO86" s="413">
        <v>3046.469351277718</v>
      </c>
      <c r="AP86" s="413">
        <v>2492.1545184396318</v>
      </c>
      <c r="AQ86" s="413">
        <v>2488.3962084443169</v>
      </c>
      <c r="AR86" s="414">
        <v>2694.2971265866331</v>
      </c>
      <c r="AS86" s="415">
        <v>8.2744426889735712E-2</v>
      </c>
      <c r="AT86" s="415">
        <v>-2.299898460653782E-2</v>
      </c>
      <c r="AU86" s="415">
        <v>3.2882127800734108E-2</v>
      </c>
    </row>
    <row r="87" spans="1:47" ht="12" customHeight="1">
      <c r="A87" s="412" t="s">
        <v>317</v>
      </c>
      <c r="B87" s="346">
        <v>123.1063050045824</v>
      </c>
      <c r="C87" s="346">
        <v>120.9960483789006</v>
      </c>
      <c r="D87" s="346">
        <v>113.69528404898421</v>
      </c>
      <c r="E87" s="346">
        <v>141.2038946330531</v>
      </c>
      <c r="F87" s="346">
        <v>161.0750348992342</v>
      </c>
      <c r="G87" s="346">
        <v>158.5458248035421</v>
      </c>
      <c r="H87" s="346">
        <v>147.59004461009869</v>
      </c>
      <c r="I87" s="346">
        <v>152.06373718043321</v>
      </c>
      <c r="J87" s="346">
        <v>159.17438604634279</v>
      </c>
      <c r="K87" s="346">
        <v>164.37684430158731</v>
      </c>
      <c r="L87" s="346">
        <v>183.60954133293171</v>
      </c>
      <c r="M87" s="346">
        <v>197.40691094237431</v>
      </c>
      <c r="N87" s="346">
        <v>212.12827478998531</v>
      </c>
      <c r="O87" s="346">
        <v>211.87324392682029</v>
      </c>
      <c r="P87" s="346">
        <v>284.41395990373837</v>
      </c>
      <c r="Q87" s="346">
        <v>337.80559927118782</v>
      </c>
      <c r="R87" s="346">
        <v>379.95457572948231</v>
      </c>
      <c r="S87" s="346">
        <v>374.53586957996163</v>
      </c>
      <c r="T87" s="346">
        <v>358.14626689238128</v>
      </c>
      <c r="U87" s="346">
        <v>368.82877578696502</v>
      </c>
      <c r="V87" s="346">
        <v>451.83843729959239</v>
      </c>
      <c r="W87" s="346">
        <v>493.15143801023089</v>
      </c>
      <c r="X87" s="346">
        <v>473.43792355310302</v>
      </c>
      <c r="Y87" s="346">
        <v>529.81899300259818</v>
      </c>
      <c r="Z87" s="346">
        <v>528.18376823629274</v>
      </c>
      <c r="AA87" s="346">
        <v>508.80936200640139</v>
      </c>
      <c r="AB87" s="346">
        <v>522.08410397912269</v>
      </c>
      <c r="AC87" s="346">
        <v>557.01653521757521</v>
      </c>
      <c r="AD87" s="346">
        <v>559.30981386395342</v>
      </c>
      <c r="AE87" s="346">
        <v>553.92257960818517</v>
      </c>
      <c r="AF87" s="346">
        <v>470.09310667808649</v>
      </c>
      <c r="AG87" s="346">
        <v>515.91709786581123</v>
      </c>
      <c r="AH87" s="346">
        <v>574.57054085621576</v>
      </c>
      <c r="AI87" s="346">
        <v>557.2046811667949</v>
      </c>
      <c r="AJ87" s="346">
        <v>552.25017117067694</v>
      </c>
      <c r="AK87" s="346">
        <v>513.74296689705056</v>
      </c>
      <c r="AL87" s="346">
        <v>573.82001329921934</v>
      </c>
      <c r="AM87" s="346">
        <v>569.70593423716878</v>
      </c>
      <c r="AN87" s="346">
        <v>566.28769863174568</v>
      </c>
      <c r="AO87" s="413">
        <v>585.5414803852251</v>
      </c>
      <c r="AP87" s="413">
        <v>490.51097783090171</v>
      </c>
      <c r="AQ87" s="413">
        <v>571.16871443823732</v>
      </c>
      <c r="AR87" s="414">
        <v>583.80838251256102</v>
      </c>
      <c r="AS87" s="415">
        <v>2.2129482506329623E-2</v>
      </c>
      <c r="AT87" s="415">
        <v>1.5962667375359896E-3</v>
      </c>
      <c r="AU87" s="415">
        <v>7.1249980766739437E-3</v>
      </c>
    </row>
    <row r="88" spans="1:47" ht="12" customHeight="1">
      <c r="A88" s="412" t="s">
        <v>318</v>
      </c>
      <c r="B88" s="346">
        <v>45.824664897202638</v>
      </c>
      <c r="C88" s="346">
        <v>46.363831582228023</v>
      </c>
      <c r="D88" s="346">
        <v>40.063761172639083</v>
      </c>
      <c r="E88" s="346">
        <v>44.980578122777089</v>
      </c>
      <c r="F88" s="346">
        <v>46.877927280109091</v>
      </c>
      <c r="G88" s="346">
        <v>28.38066288057756</v>
      </c>
      <c r="H88" s="346">
        <v>45.348880360829718</v>
      </c>
      <c r="I88" s="346">
        <v>67.034875843801814</v>
      </c>
      <c r="J88" s="346">
        <v>74.535590970605753</v>
      </c>
      <c r="K88" s="346">
        <v>82.829483596681314</v>
      </c>
      <c r="L88" s="346">
        <v>83.128239453196912</v>
      </c>
      <c r="M88" s="346">
        <v>80.750143560714179</v>
      </c>
      <c r="N88" s="346">
        <v>80.730410425515103</v>
      </c>
      <c r="O88" s="346">
        <v>86.319207895022899</v>
      </c>
      <c r="P88" s="346">
        <v>90.102123521397502</v>
      </c>
      <c r="Q88" s="346">
        <v>88.003593783072759</v>
      </c>
      <c r="R88" s="346">
        <v>86.051279800278195</v>
      </c>
      <c r="S88" s="346">
        <v>94.536990547329779</v>
      </c>
      <c r="T88" s="346">
        <v>96.669305008932895</v>
      </c>
      <c r="U88" s="346">
        <v>94.54842349943479</v>
      </c>
      <c r="V88" s="346">
        <v>98.158712624631832</v>
      </c>
      <c r="W88" s="346">
        <v>93.226975714024448</v>
      </c>
      <c r="X88" s="346">
        <v>97.821746745849694</v>
      </c>
      <c r="Y88" s="346">
        <v>97.9046366322507</v>
      </c>
      <c r="Z88" s="346">
        <v>94.929443232605408</v>
      </c>
      <c r="AA88" s="346">
        <v>96.513180338174891</v>
      </c>
      <c r="AB88" s="346">
        <v>97.452914532179634</v>
      </c>
      <c r="AC88" s="346">
        <v>92.431106907470777</v>
      </c>
      <c r="AD88" s="346">
        <v>99.056201045138621</v>
      </c>
      <c r="AE88" s="346">
        <v>95.695925677836428</v>
      </c>
      <c r="AF88" s="346">
        <v>99.853587348749741</v>
      </c>
      <c r="AG88" s="346">
        <v>107.9834379856166</v>
      </c>
      <c r="AH88" s="346">
        <v>108.962680229189</v>
      </c>
      <c r="AI88" s="346">
        <v>104.81281993822699</v>
      </c>
      <c r="AJ88" s="346">
        <v>101.236922175293</v>
      </c>
      <c r="AK88" s="346">
        <v>108.9025489727666</v>
      </c>
      <c r="AL88" s="346">
        <v>107.4650741261521</v>
      </c>
      <c r="AM88" s="346">
        <v>107.6822722436268</v>
      </c>
      <c r="AN88" s="346">
        <v>103.1854352085217</v>
      </c>
      <c r="AO88" s="413">
        <v>109.672314029643</v>
      </c>
      <c r="AP88" s="413">
        <v>75.798751341430403</v>
      </c>
      <c r="AQ88" s="413">
        <v>73.961325358999645</v>
      </c>
      <c r="AR88" s="414">
        <v>18.02038488809885</v>
      </c>
      <c r="AS88" s="415">
        <v>-0.7563539484909173</v>
      </c>
      <c r="AT88" s="415">
        <v>-0.16468817685370285</v>
      </c>
      <c r="AU88" s="415">
        <v>2.1992696835911908E-4</v>
      </c>
    </row>
    <row r="89" spans="1:47" ht="12" customHeight="1">
      <c r="A89" s="412" t="s">
        <v>319</v>
      </c>
      <c r="B89" s="346">
        <v>90.000000000000014</v>
      </c>
      <c r="C89" s="346">
        <v>96.000000000000014</v>
      </c>
      <c r="D89" s="346">
        <v>100</v>
      </c>
      <c r="E89" s="346">
        <v>100</v>
      </c>
      <c r="F89" s="346">
        <v>104</v>
      </c>
      <c r="G89" s="346">
        <v>114</v>
      </c>
      <c r="H89" s="346">
        <v>118</v>
      </c>
      <c r="I89" s="346">
        <v>116</v>
      </c>
      <c r="J89" s="346">
        <v>116</v>
      </c>
      <c r="K89" s="346">
        <v>115</v>
      </c>
      <c r="L89" s="346">
        <v>125</v>
      </c>
      <c r="M89" s="346">
        <v>134</v>
      </c>
      <c r="N89" s="346">
        <v>131</v>
      </c>
      <c r="O89" s="346">
        <v>131</v>
      </c>
      <c r="P89" s="346">
        <v>128</v>
      </c>
      <c r="Q89" s="346">
        <v>129</v>
      </c>
      <c r="R89" s="346">
        <v>128</v>
      </c>
      <c r="S89" s="346">
        <v>127</v>
      </c>
      <c r="T89" s="346">
        <v>130</v>
      </c>
      <c r="U89" s="346">
        <v>133</v>
      </c>
      <c r="V89" s="346">
        <v>158</v>
      </c>
      <c r="W89" s="346">
        <v>180.5685655068493</v>
      </c>
      <c r="X89" s="346">
        <v>192.43089528767121</v>
      </c>
      <c r="Y89" s="346">
        <v>195.94473663013699</v>
      </c>
      <c r="Z89" s="346">
        <v>209.6866063114754</v>
      </c>
      <c r="AA89" s="346">
        <v>230.7615337534246</v>
      </c>
      <c r="AB89" s="346">
        <v>221.53595558904109</v>
      </c>
      <c r="AC89" s="346">
        <v>238.2525728493151</v>
      </c>
      <c r="AD89" s="346">
        <v>226.46347225956279</v>
      </c>
      <c r="AE89" s="346">
        <v>209.06282192876711</v>
      </c>
      <c r="AF89" s="346">
        <v>189.59814750410959</v>
      </c>
      <c r="AG89" s="346">
        <v>192.89180367945201</v>
      </c>
      <c r="AH89" s="346">
        <v>191.68483728142081</v>
      </c>
      <c r="AI89" s="346">
        <v>223.15711060273969</v>
      </c>
      <c r="AJ89" s="346">
        <v>231.56291763287669</v>
      </c>
      <c r="AK89" s="346">
        <v>256.5550546876712</v>
      </c>
      <c r="AL89" s="346">
        <v>241.8835353405465</v>
      </c>
      <c r="AM89" s="346">
        <v>260.61449467961643</v>
      </c>
      <c r="AN89" s="346">
        <v>275.05319346476722</v>
      </c>
      <c r="AO89" s="413">
        <v>243.46902820223681</v>
      </c>
      <c r="AP89" s="413">
        <v>209.8686309597814</v>
      </c>
      <c r="AQ89" s="413">
        <v>240.17319264331499</v>
      </c>
      <c r="AR89" s="414">
        <v>240.17319264331499</v>
      </c>
      <c r="AS89" s="415">
        <v>0</v>
      </c>
      <c r="AT89" s="415">
        <v>2.2806965691601011E-2</v>
      </c>
      <c r="AU89" s="415">
        <v>2.9311561582715737E-3</v>
      </c>
    </row>
    <row r="90" spans="1:47" ht="12" customHeight="1">
      <c r="A90" s="412" t="s">
        <v>320</v>
      </c>
      <c r="B90" s="346">
        <v>207</v>
      </c>
      <c r="C90" s="346">
        <v>208</v>
      </c>
      <c r="D90" s="346">
        <v>174</v>
      </c>
      <c r="E90" s="346">
        <v>173</v>
      </c>
      <c r="F90" s="346">
        <v>152</v>
      </c>
      <c r="G90" s="346">
        <v>132.843698630137</v>
      </c>
      <c r="H90" s="346">
        <v>146.80082191780821</v>
      </c>
      <c r="I90" s="346">
        <v>167.06375342465759</v>
      </c>
      <c r="J90" s="346">
        <v>190.58</v>
      </c>
      <c r="K90" s="346">
        <v>195.29931506849309</v>
      </c>
      <c r="L90" s="346">
        <v>212.69049315068489</v>
      </c>
      <c r="M90" s="346">
        <v>203.774</v>
      </c>
      <c r="N90" s="346">
        <v>227.02972677595631</v>
      </c>
      <c r="O90" s="346">
        <v>225.76400000000001</v>
      </c>
      <c r="P90" s="346">
        <v>232.17021917808219</v>
      </c>
      <c r="Q90" s="346">
        <v>314.08547945205481</v>
      </c>
      <c r="R90" s="346">
        <v>340.90508196721311</v>
      </c>
      <c r="S90" s="346">
        <v>358.46712328767131</v>
      </c>
      <c r="T90" s="346">
        <v>331.71764383561651</v>
      </c>
      <c r="U90" s="346">
        <v>320.77284931506853</v>
      </c>
      <c r="V90" s="346">
        <v>304.85590163934432</v>
      </c>
      <c r="W90" s="346">
        <v>289.3040547945206</v>
      </c>
      <c r="X90" s="346">
        <v>249.8425479452055</v>
      </c>
      <c r="Y90" s="346">
        <v>242.41213698630139</v>
      </c>
      <c r="Z90" s="346">
        <v>192.00193989071039</v>
      </c>
      <c r="AA90" s="346">
        <v>206.78632876712331</v>
      </c>
      <c r="AB90" s="346">
        <v>211.39726027397259</v>
      </c>
      <c r="AC90" s="346">
        <v>205.69315068493151</v>
      </c>
      <c r="AD90" s="346">
        <v>183.6065573770492</v>
      </c>
      <c r="AE90" s="346">
        <v>147.14520547945199</v>
      </c>
      <c r="AF90" s="346">
        <v>180.57260273972599</v>
      </c>
      <c r="AG90" s="346">
        <v>189.8301369863014</v>
      </c>
      <c r="AH90" s="346">
        <v>170.46721311475409</v>
      </c>
      <c r="AI90" s="346">
        <v>158.1123287671233</v>
      </c>
      <c r="AJ90" s="346">
        <v>168.1424657534246</v>
      </c>
      <c r="AK90" s="346">
        <v>212.268493150685</v>
      </c>
      <c r="AL90" s="346">
        <v>215.89071038251359</v>
      </c>
      <c r="AM90" s="346">
        <v>211.48493150684931</v>
      </c>
      <c r="AN90" s="346">
        <v>237.07397260273979</v>
      </c>
      <c r="AO90" s="413">
        <v>180.18455170999911</v>
      </c>
      <c r="AP90" s="413">
        <v>106.0635</v>
      </c>
      <c r="AQ90" s="413">
        <v>78.981252054794524</v>
      </c>
      <c r="AR90" s="414">
        <v>123.5054794520548</v>
      </c>
      <c r="AS90" s="415">
        <v>0.56373159754888258</v>
      </c>
      <c r="AT90" s="415">
        <v>-3.171202940875073E-2</v>
      </c>
      <c r="AU90" s="415">
        <v>1.5073033034698684E-3</v>
      </c>
    </row>
    <row r="91" spans="1:47" ht="12" customHeight="1">
      <c r="A91" s="412" t="s">
        <v>321</v>
      </c>
      <c r="B91" s="346">
        <v>550</v>
      </c>
      <c r="C91" s="346">
        <v>600</v>
      </c>
      <c r="D91" s="346">
        <v>580</v>
      </c>
      <c r="E91" s="346">
        <v>560</v>
      </c>
      <c r="F91" s="346">
        <v>560</v>
      </c>
      <c r="G91" s="346">
        <v>699.99999999999989</v>
      </c>
      <c r="H91" s="346">
        <v>750</v>
      </c>
      <c r="I91" s="346">
        <v>669.99999999999989</v>
      </c>
      <c r="J91" s="346">
        <v>746</v>
      </c>
      <c r="K91" s="346">
        <v>839.99999999999989</v>
      </c>
      <c r="L91" s="346">
        <v>936</v>
      </c>
      <c r="M91" s="346">
        <v>959</v>
      </c>
      <c r="N91" s="346">
        <v>952</v>
      </c>
      <c r="O91" s="346">
        <v>1082</v>
      </c>
      <c r="P91" s="346">
        <v>1118</v>
      </c>
      <c r="Q91" s="346">
        <v>1101</v>
      </c>
      <c r="R91" s="346">
        <v>1183</v>
      </c>
      <c r="S91" s="346">
        <v>1172</v>
      </c>
      <c r="T91" s="346">
        <v>1098</v>
      </c>
      <c r="U91" s="346">
        <v>933</v>
      </c>
      <c r="V91" s="346">
        <v>880.00000000000011</v>
      </c>
      <c r="W91" s="346">
        <v>880</v>
      </c>
      <c r="X91" s="346">
        <v>824.99999999999989</v>
      </c>
      <c r="Y91" s="346">
        <v>938.99999999999989</v>
      </c>
      <c r="Z91" s="346">
        <v>1111</v>
      </c>
      <c r="AA91" s="346">
        <v>1176</v>
      </c>
      <c r="AB91" s="346">
        <v>1155</v>
      </c>
      <c r="AC91" s="346">
        <v>1163</v>
      </c>
      <c r="AD91" s="346">
        <v>1161</v>
      </c>
      <c r="AE91" s="346">
        <v>843.71523548276832</v>
      </c>
      <c r="AF91" s="346">
        <v>978.63921764636325</v>
      </c>
      <c r="AG91" s="346">
        <v>1034.811172886167</v>
      </c>
      <c r="AH91" s="346">
        <v>1019.902670788854</v>
      </c>
      <c r="AI91" s="346">
        <v>935.711141768365</v>
      </c>
      <c r="AJ91" s="346">
        <v>838.96660080399761</v>
      </c>
      <c r="AK91" s="346">
        <v>900.6758406229668</v>
      </c>
      <c r="AL91" s="346">
        <v>929.14280298298422</v>
      </c>
      <c r="AM91" s="346">
        <v>993.59427902016625</v>
      </c>
      <c r="AN91" s="346">
        <v>973.96427968746457</v>
      </c>
      <c r="AO91" s="413">
        <v>1000.02</v>
      </c>
      <c r="AP91" s="413">
        <v>860.56</v>
      </c>
      <c r="AQ91" s="413">
        <v>871.4899999999999</v>
      </c>
      <c r="AR91" s="414">
        <v>888.07999999999993</v>
      </c>
      <c r="AS91" s="415">
        <v>1.9036363010476398E-2</v>
      </c>
      <c r="AT91" s="415">
        <v>-1.3744731801892285E-2</v>
      </c>
      <c r="AU91" s="415">
        <v>1.083843343375847E-2</v>
      </c>
    </row>
    <row r="92" spans="1:47" ht="12" customHeight="1">
      <c r="A92" s="412" t="s">
        <v>322</v>
      </c>
      <c r="B92" s="346">
        <v>492</v>
      </c>
      <c r="C92" s="346">
        <v>489</v>
      </c>
      <c r="D92" s="346">
        <v>474.00000000000011</v>
      </c>
      <c r="E92" s="346">
        <v>522</v>
      </c>
      <c r="F92" s="346">
        <v>551.99999999999989</v>
      </c>
      <c r="G92" s="346">
        <v>551</v>
      </c>
      <c r="H92" s="346">
        <v>574.99999999999989</v>
      </c>
      <c r="I92" s="346">
        <v>578</v>
      </c>
      <c r="J92" s="346">
        <v>701.00000000000011</v>
      </c>
      <c r="K92" s="346">
        <v>813</v>
      </c>
      <c r="L92" s="346">
        <v>842</v>
      </c>
      <c r="M92" s="346">
        <v>1131</v>
      </c>
      <c r="N92" s="346">
        <v>1395</v>
      </c>
      <c r="O92" s="346">
        <v>1490</v>
      </c>
      <c r="P92" s="346">
        <v>1537</v>
      </c>
      <c r="Q92" s="346">
        <v>1729</v>
      </c>
      <c r="R92" s="346">
        <v>1970</v>
      </c>
      <c r="S92" s="346">
        <v>2389</v>
      </c>
      <c r="T92" s="346">
        <v>2263</v>
      </c>
      <c r="U92" s="346">
        <v>2391</v>
      </c>
      <c r="V92" s="346">
        <v>2433</v>
      </c>
      <c r="W92" s="346">
        <v>2355</v>
      </c>
      <c r="X92" s="346">
        <v>2156</v>
      </c>
      <c r="Y92" s="346">
        <v>2145</v>
      </c>
      <c r="Z92" s="346">
        <v>2258.3360655737711</v>
      </c>
      <c r="AA92" s="346">
        <v>2335.449315068493</v>
      </c>
      <c r="AB92" s="346">
        <v>2406.5671232876712</v>
      </c>
      <c r="AC92" s="346">
        <v>2416.7589041095889</v>
      </c>
      <c r="AD92" s="346">
        <v>2365.1994535519129</v>
      </c>
      <c r="AE92" s="346">
        <v>2297.1917808219182</v>
      </c>
      <c r="AF92" s="346">
        <v>2389.717808219179</v>
      </c>
      <c r="AG92" s="346">
        <v>2532.7150684931512</v>
      </c>
      <c r="AH92" s="346">
        <v>2582.409836065573</v>
      </c>
      <c r="AI92" s="346">
        <v>2484.0383561643839</v>
      </c>
      <c r="AJ92" s="346">
        <v>2516.0136986301368</v>
      </c>
      <c r="AK92" s="346">
        <v>2783.9917808219179</v>
      </c>
      <c r="AL92" s="346">
        <v>2928.2267759562851</v>
      </c>
      <c r="AM92" s="346">
        <v>3061.3049707945202</v>
      </c>
      <c r="AN92" s="346">
        <v>3030.866195041096</v>
      </c>
      <c r="AO92" s="413">
        <v>2921.7362341369872</v>
      </c>
      <c r="AP92" s="413">
        <v>2678.6297865300548</v>
      </c>
      <c r="AQ92" s="413">
        <v>2633.9225065753421</v>
      </c>
      <c r="AR92" s="414">
        <v>2811.290410958904</v>
      </c>
      <c r="AS92" s="415">
        <v>6.7339834008319999E-2</v>
      </c>
      <c r="AT92" s="415">
        <v>8.5282189130799768E-3</v>
      </c>
      <c r="AU92" s="415">
        <v>3.4309954038083929E-2</v>
      </c>
    </row>
    <row r="93" spans="1:47" ht="12" customHeight="1">
      <c r="A93" s="412" t="s">
        <v>324</v>
      </c>
      <c r="B93" s="346">
        <v>358.99999999999989</v>
      </c>
      <c r="C93" s="346">
        <v>334.99999999999989</v>
      </c>
      <c r="D93" s="346">
        <v>327.34087902755863</v>
      </c>
      <c r="E93" s="346">
        <v>358.45169602001317</v>
      </c>
      <c r="F93" s="346">
        <v>347.02387866877871</v>
      </c>
      <c r="G93" s="346">
        <v>344.79708556293548</v>
      </c>
      <c r="H93" s="346">
        <v>320.2646523847871</v>
      </c>
      <c r="I93" s="346">
        <v>343.86061028878822</v>
      </c>
      <c r="J93" s="346">
        <v>363.07856903662991</v>
      </c>
      <c r="K93" s="346">
        <v>423.29649126755561</v>
      </c>
      <c r="L93" s="346">
        <v>413.42183304687529</v>
      </c>
      <c r="M93" s="346">
        <v>452.23608282359169</v>
      </c>
      <c r="N93" s="346">
        <v>447.5254134160827</v>
      </c>
      <c r="O93" s="346">
        <v>498.70208554232067</v>
      </c>
      <c r="P93" s="346">
        <v>478.8606966110849</v>
      </c>
      <c r="Q93" s="346">
        <v>582.17156183786562</v>
      </c>
      <c r="R93" s="346">
        <v>617.89028203386476</v>
      </c>
      <c r="S93" s="346">
        <v>631.36665312509751</v>
      </c>
      <c r="T93" s="346">
        <v>667.17471801341765</v>
      </c>
      <c r="U93" s="346">
        <v>708.2799064189843</v>
      </c>
      <c r="V93" s="346">
        <v>727.37914862619346</v>
      </c>
      <c r="W93" s="346">
        <v>761.42680825096534</v>
      </c>
      <c r="X93" s="346">
        <v>789.14405694263553</v>
      </c>
      <c r="Y93" s="346">
        <v>888.13702740701683</v>
      </c>
      <c r="Z93" s="346">
        <v>998.30635349513682</v>
      </c>
      <c r="AA93" s="346">
        <v>1042.1949473330901</v>
      </c>
      <c r="AB93" s="346">
        <v>1000.314595758507</v>
      </c>
      <c r="AC93" s="346">
        <v>992.18679892115506</v>
      </c>
      <c r="AD93" s="346">
        <v>900.04557241796681</v>
      </c>
      <c r="AE93" s="346">
        <v>955.5773949117106</v>
      </c>
      <c r="AF93" s="346">
        <v>876.25991746615114</v>
      </c>
      <c r="AG93" s="346">
        <v>808.6824148548834</v>
      </c>
      <c r="AH93" s="346">
        <v>896.97317172234887</v>
      </c>
      <c r="AI93" s="346">
        <v>847.40054253754727</v>
      </c>
      <c r="AJ93" s="346">
        <v>849.59485933395717</v>
      </c>
      <c r="AK93" s="346">
        <v>837.89844790120105</v>
      </c>
      <c r="AL93" s="346">
        <v>860.55741878651588</v>
      </c>
      <c r="AM93" s="346">
        <v>848.22562784827471</v>
      </c>
      <c r="AN93" s="346">
        <v>889.4757375257517</v>
      </c>
      <c r="AO93" s="413">
        <v>890.47696410960305</v>
      </c>
      <c r="AP93" s="413">
        <v>725.50836361750464</v>
      </c>
      <c r="AQ93" s="413">
        <v>769.5599815840767</v>
      </c>
      <c r="AR93" s="414">
        <v>815.30356938224782</v>
      </c>
      <c r="AS93" s="415">
        <v>5.9441224716508367E-2</v>
      </c>
      <c r="AT93" s="415">
        <v>-9.501119524336965E-3</v>
      </c>
      <c r="AU93" s="415">
        <v>9.9502448710196995E-3</v>
      </c>
    </row>
    <row r="94" spans="1:47" ht="12" customHeight="1">
      <c r="A94" s="412" t="s">
        <v>325</v>
      </c>
      <c r="B94" s="346">
        <v>155</v>
      </c>
      <c r="C94" s="346">
        <v>160</v>
      </c>
      <c r="D94" s="346">
        <v>159</v>
      </c>
      <c r="E94" s="346">
        <v>165</v>
      </c>
      <c r="F94" s="346">
        <v>160</v>
      </c>
      <c r="G94" s="346">
        <v>164</v>
      </c>
      <c r="H94" s="346">
        <v>172.38499999999999</v>
      </c>
      <c r="I94" s="346">
        <v>176.60400000000001</v>
      </c>
      <c r="J94" s="346">
        <v>181.6390000000001</v>
      </c>
      <c r="K94" s="346">
        <v>212.88900000000001</v>
      </c>
      <c r="L94" s="346">
        <v>220.36699999999999</v>
      </c>
      <c r="M94" s="346">
        <v>227.483</v>
      </c>
      <c r="N94" s="346">
        <v>292.38600000000002</v>
      </c>
      <c r="O94" s="346">
        <v>356.35399999999998</v>
      </c>
      <c r="P94" s="346">
        <v>411.07400000000013</v>
      </c>
      <c r="Q94" s="346">
        <v>484.79</v>
      </c>
      <c r="R94" s="346">
        <v>658.88299999999992</v>
      </c>
      <c r="S94" s="346">
        <v>767.46100000000001</v>
      </c>
      <c r="T94" s="346">
        <v>722.67100000000028</v>
      </c>
      <c r="U94" s="346">
        <v>728.66200000000003</v>
      </c>
      <c r="V94" s="346">
        <v>729.22799999999995</v>
      </c>
      <c r="W94" s="346">
        <v>743.64</v>
      </c>
      <c r="X94" s="346">
        <v>775.69499999999994</v>
      </c>
      <c r="Y94" s="346">
        <v>829.71699999999987</v>
      </c>
      <c r="Z94" s="346">
        <v>902.32299999999998</v>
      </c>
      <c r="AA94" s="346">
        <v>892.30600000000004</v>
      </c>
      <c r="AB94" s="346">
        <v>907.42299999999989</v>
      </c>
      <c r="AC94" s="346">
        <v>892.22199999999987</v>
      </c>
      <c r="AD94" s="346">
        <v>902.03200000000015</v>
      </c>
      <c r="AE94" s="346">
        <v>914.14300000000003</v>
      </c>
      <c r="AF94" s="346">
        <v>953.38700000000006</v>
      </c>
      <c r="AG94" s="346">
        <v>929.14099999999996</v>
      </c>
      <c r="AH94" s="346">
        <v>971.68299999999999</v>
      </c>
      <c r="AI94" s="346">
        <v>1016.961</v>
      </c>
      <c r="AJ94" s="346">
        <v>960.94600000000014</v>
      </c>
      <c r="AK94" s="346">
        <v>1066.308</v>
      </c>
      <c r="AL94" s="346">
        <v>1022.431</v>
      </c>
      <c r="AM94" s="346">
        <v>1064.4269999999999</v>
      </c>
      <c r="AN94" s="346">
        <v>1093.2149999999999</v>
      </c>
      <c r="AO94" s="413">
        <v>989.71600000000012</v>
      </c>
      <c r="AP94" s="413">
        <v>981.75</v>
      </c>
      <c r="AQ94" s="413">
        <v>976.17499999999995</v>
      </c>
      <c r="AR94" s="414">
        <v>1020.888</v>
      </c>
      <c r="AS94" s="415">
        <v>4.5804287141137712E-2</v>
      </c>
      <c r="AT94" s="415">
        <v>4.952070791505836E-3</v>
      </c>
      <c r="AU94" s="415">
        <v>1.2459267894021731E-2</v>
      </c>
    </row>
    <row r="95" spans="1:47" ht="12" customHeight="1">
      <c r="A95" s="412" t="s">
        <v>326</v>
      </c>
      <c r="B95" s="346">
        <v>0</v>
      </c>
      <c r="C95" s="346">
        <v>0</v>
      </c>
      <c r="D95" s="346">
        <v>0</v>
      </c>
      <c r="E95" s="346">
        <v>0</v>
      </c>
      <c r="F95" s="346">
        <v>0</v>
      </c>
      <c r="G95" s="346">
        <v>0</v>
      </c>
      <c r="H95" s="346">
        <v>0</v>
      </c>
      <c r="I95" s="346">
        <v>0</v>
      </c>
      <c r="J95" s="346">
        <v>0.76103822689483103</v>
      </c>
      <c r="K95" s="346">
        <v>0.76312326313289913</v>
      </c>
      <c r="L95" s="346">
        <v>0.76312326313289913</v>
      </c>
      <c r="M95" s="346">
        <v>0.76312326313289913</v>
      </c>
      <c r="N95" s="346">
        <v>0.76103822689483103</v>
      </c>
      <c r="O95" s="346">
        <v>0</v>
      </c>
      <c r="P95" s="346">
        <v>0</v>
      </c>
      <c r="Q95" s="346">
        <v>0</v>
      </c>
      <c r="R95" s="346">
        <v>0</v>
      </c>
      <c r="S95" s="346">
        <v>0</v>
      </c>
      <c r="T95" s="346">
        <v>2.409862959833994</v>
      </c>
      <c r="U95" s="346">
        <v>6.4263012262239938</v>
      </c>
      <c r="V95" s="346">
        <v>7.6103824181634776</v>
      </c>
      <c r="W95" s="346">
        <v>6.4263012262239938</v>
      </c>
      <c r="X95" s="346">
        <v>6.4263012262239938</v>
      </c>
      <c r="Y95" s="346">
        <v>3.0123288868224689</v>
      </c>
      <c r="Z95" s="346">
        <v>8.0109290811207678</v>
      </c>
      <c r="AA95" s="346">
        <v>9.036986061971481</v>
      </c>
      <c r="AB95" s="346">
        <v>9.036986061971481</v>
      </c>
      <c r="AC95" s="346">
        <v>10.04109589041096</v>
      </c>
      <c r="AD95" s="346">
        <v>10.013661202185791</v>
      </c>
      <c r="AE95" s="346">
        <v>28.11506849315068</v>
      </c>
      <c r="AF95" s="346">
        <v>120.69397260273971</v>
      </c>
      <c r="AG95" s="346">
        <v>136.96054794520549</v>
      </c>
      <c r="AH95" s="346">
        <v>125.7209893586425</v>
      </c>
      <c r="AI95" s="346">
        <v>147.85143763518391</v>
      </c>
      <c r="AJ95" s="346">
        <v>128.59155875991351</v>
      </c>
      <c r="AK95" s="346">
        <v>155.3854304253785</v>
      </c>
      <c r="AL95" s="346">
        <v>155.04098935864249</v>
      </c>
      <c r="AM95" s="346">
        <v>141.205289113194</v>
      </c>
      <c r="AN95" s="346">
        <v>220.82589473684209</v>
      </c>
      <c r="AO95" s="413">
        <v>276.47893294881038</v>
      </c>
      <c r="AP95" s="413">
        <v>276.10009245415159</v>
      </c>
      <c r="AQ95" s="413">
        <v>298.47418916529358</v>
      </c>
      <c r="AR95" s="414">
        <v>307.00752306905918</v>
      </c>
      <c r="AS95" s="415">
        <v>2.8589855382905149E-2</v>
      </c>
      <c r="AT95" s="415">
        <v>9.3387545826297602E-2</v>
      </c>
      <c r="AU95" s="415">
        <v>3.7468252887657262E-3</v>
      </c>
    </row>
    <row r="96" spans="1:47" ht="12" customHeight="1">
      <c r="A96" s="412" t="s">
        <v>327</v>
      </c>
      <c r="B96" s="346">
        <v>136.34854493270711</v>
      </c>
      <c r="C96" s="346">
        <v>132.08340710223581</v>
      </c>
      <c r="D96" s="346">
        <v>135.73365814707691</v>
      </c>
      <c r="E96" s="346">
        <v>123.4436508835262</v>
      </c>
      <c r="F96" s="346">
        <v>103.96705830045251</v>
      </c>
      <c r="G96" s="346">
        <v>129.26513333052881</v>
      </c>
      <c r="H96" s="346">
        <v>98.769877191424428</v>
      </c>
      <c r="I96" s="346">
        <v>94.69410825463757</v>
      </c>
      <c r="J96" s="346">
        <v>94.141606019421332</v>
      </c>
      <c r="K96" s="346">
        <v>88.638442234535489</v>
      </c>
      <c r="L96" s="346">
        <v>101.48537181451159</v>
      </c>
      <c r="M96" s="346">
        <v>92.798969450802687</v>
      </c>
      <c r="N96" s="346">
        <v>82.009355218744034</v>
      </c>
      <c r="O96" s="346">
        <v>92.087305361225788</v>
      </c>
      <c r="P96" s="346">
        <v>85.132473986764893</v>
      </c>
      <c r="Q96" s="346">
        <v>88.007754214681313</v>
      </c>
      <c r="R96" s="346">
        <v>86.239196506513437</v>
      </c>
      <c r="S96" s="346">
        <v>79.88014774029412</v>
      </c>
      <c r="T96" s="346">
        <v>86.377439078621904</v>
      </c>
      <c r="U96" s="346">
        <v>77.335277736308001</v>
      </c>
      <c r="V96" s="346">
        <v>87.121072079272366</v>
      </c>
      <c r="W96" s="346">
        <v>86.013483404100228</v>
      </c>
      <c r="X96" s="346">
        <v>89.351885618706291</v>
      </c>
      <c r="Y96" s="346">
        <v>87.016804161296108</v>
      </c>
      <c r="Z96" s="346">
        <v>98.077980368740995</v>
      </c>
      <c r="AA96" s="346">
        <v>100.7705275569417</v>
      </c>
      <c r="AB96" s="346">
        <v>104.23777364054</v>
      </c>
      <c r="AC96" s="346">
        <v>94.417483770825555</v>
      </c>
      <c r="AD96" s="346">
        <v>93.588569958784689</v>
      </c>
      <c r="AE96" s="346">
        <v>97.374848586945348</v>
      </c>
      <c r="AF96" s="346">
        <v>96.229259884211956</v>
      </c>
      <c r="AG96" s="346">
        <v>99.501724229937139</v>
      </c>
      <c r="AH96" s="346">
        <v>89.030670923464783</v>
      </c>
      <c r="AI96" s="346">
        <v>98.456536232799195</v>
      </c>
      <c r="AJ96" s="346">
        <v>95.473474549656231</v>
      </c>
      <c r="AK96" s="346">
        <v>87.433963857019606</v>
      </c>
      <c r="AL96" s="346">
        <v>102.9922761762556</v>
      </c>
      <c r="AM96" s="346">
        <v>100.1182730284111</v>
      </c>
      <c r="AN96" s="346">
        <v>96.999921756286525</v>
      </c>
      <c r="AO96" s="413">
        <v>100.7153387979665</v>
      </c>
      <c r="AP96" s="413">
        <v>250.22099703948089</v>
      </c>
      <c r="AQ96" s="413">
        <v>243.2133063561644</v>
      </c>
      <c r="AR96" s="414">
        <v>263.42093150684929</v>
      </c>
      <c r="AS96" s="415">
        <v>8.3086018003853068E-2</v>
      </c>
      <c r="AT96" s="415">
        <v>0.11457953209181415</v>
      </c>
      <c r="AU96" s="415">
        <v>3.2148795504860321E-3</v>
      </c>
    </row>
    <row r="97" spans="1:47" ht="12" customHeight="1">
      <c r="A97" s="416" t="s">
        <v>328</v>
      </c>
      <c r="B97" s="348">
        <v>9306.1096513128177</v>
      </c>
      <c r="C97" s="348">
        <v>8936.736437020525</v>
      </c>
      <c r="D97" s="348">
        <v>8627.0916097360641</v>
      </c>
      <c r="E97" s="348">
        <v>8769.9119294782322</v>
      </c>
      <c r="F97" s="348">
        <v>8960.3861948799276</v>
      </c>
      <c r="G97" s="348">
        <v>9071.2500754638531</v>
      </c>
      <c r="H97" s="348">
        <v>9249.3427836973005</v>
      </c>
      <c r="I97" s="348">
        <v>9330.7455775301423</v>
      </c>
      <c r="J97" s="348">
        <v>9820.6210368169432</v>
      </c>
      <c r="K97" s="348">
        <v>10507.931714618029</v>
      </c>
      <c r="L97" s="348">
        <v>11051.39680863244</v>
      </c>
      <c r="M97" s="348">
        <v>11777.38488797705</v>
      </c>
      <c r="N97" s="348">
        <v>12624.243771892619</v>
      </c>
      <c r="O97" s="348">
        <v>13223.18907445299</v>
      </c>
      <c r="P97" s="348">
        <v>13689.29366547984</v>
      </c>
      <c r="Q97" s="348">
        <v>14428.47311213381</v>
      </c>
      <c r="R97" s="348">
        <v>15300.963879334049</v>
      </c>
      <c r="S97" s="348">
        <v>16298.51698878306</v>
      </c>
      <c r="T97" s="348">
        <v>16012.63037367524</v>
      </c>
      <c r="U97" s="348">
        <v>16836.537677758111</v>
      </c>
      <c r="V97" s="348">
        <v>17817.97898166642</v>
      </c>
      <c r="W97" s="348">
        <v>17892.449818687739</v>
      </c>
      <c r="X97" s="348">
        <v>17864.125858744599</v>
      </c>
      <c r="Y97" s="348">
        <v>18925.998391053479</v>
      </c>
      <c r="Z97" s="348">
        <v>20195.94323513949</v>
      </c>
      <c r="AA97" s="348">
        <v>20735.506173796181</v>
      </c>
      <c r="AB97" s="348">
        <v>21291.33442233974</v>
      </c>
      <c r="AC97" s="348">
        <v>21900.995094239832</v>
      </c>
      <c r="AD97" s="348">
        <v>21992.472342891149</v>
      </c>
      <c r="AE97" s="348">
        <v>22355.69633878881</v>
      </c>
      <c r="AF97" s="348">
        <v>23765.872774761039</v>
      </c>
      <c r="AG97" s="348">
        <v>24261.896713732869</v>
      </c>
      <c r="AH97" s="348">
        <v>25075.604195095049</v>
      </c>
      <c r="AI97" s="348">
        <v>25524.411333086791</v>
      </c>
      <c r="AJ97" s="348">
        <v>25781.76485000609</v>
      </c>
      <c r="AK97" s="348">
        <v>26854.557565943829</v>
      </c>
      <c r="AL97" s="348">
        <v>27992.78808692444</v>
      </c>
      <c r="AM97" s="348">
        <v>28758.67716959515</v>
      </c>
      <c r="AN97" s="348">
        <v>29688.622356056971</v>
      </c>
      <c r="AO97" s="417">
        <v>30307.590311443771</v>
      </c>
      <c r="AP97" s="417">
        <v>28700.09530989371</v>
      </c>
      <c r="AQ97" s="417">
        <v>29639.968954176202</v>
      </c>
      <c r="AR97" s="417">
        <v>29840.037823629322</v>
      </c>
      <c r="AS97" s="418">
        <v>6.7499689275123398E-3</v>
      </c>
      <c r="AT97" s="418">
        <v>1.7547745319633767E-2</v>
      </c>
      <c r="AU97" s="418">
        <v>0.36417807361075738</v>
      </c>
    </row>
    <row r="98" spans="1:47" ht="12" customHeight="1">
      <c r="A98" s="412"/>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413"/>
      <c r="AP98" s="413"/>
      <c r="AQ98" s="413"/>
      <c r="AR98" s="414"/>
      <c r="AS98" s="415"/>
      <c r="AT98" s="415"/>
      <c r="AU98" s="415"/>
    </row>
    <row r="99" spans="1:47" ht="12" customHeight="1">
      <c r="A99" s="420" t="s">
        <v>329</v>
      </c>
      <c r="B99" s="351">
        <v>58757.500925160057</v>
      </c>
      <c r="C99" s="351">
        <v>55588.466515649568</v>
      </c>
      <c r="D99" s="351">
        <v>53657.824775516179</v>
      </c>
      <c r="E99" s="351">
        <v>53413.691007219888</v>
      </c>
      <c r="F99" s="351">
        <v>54333.917341847693</v>
      </c>
      <c r="G99" s="351">
        <v>54149.478296622023</v>
      </c>
      <c r="H99" s="351">
        <v>56098.479118133473</v>
      </c>
      <c r="I99" s="351">
        <v>57012.766770315917</v>
      </c>
      <c r="J99" s="351">
        <v>58777.086964228023</v>
      </c>
      <c r="K99" s="351">
        <v>60109.373359228761</v>
      </c>
      <c r="L99" s="351">
        <v>60344.607968563258</v>
      </c>
      <c r="M99" s="351">
        <v>59859.0147756921</v>
      </c>
      <c r="N99" s="351">
        <v>59988.983589924523</v>
      </c>
      <c r="O99" s="351">
        <v>60197.198197384329</v>
      </c>
      <c r="P99" s="351">
        <v>60838.194617031222</v>
      </c>
      <c r="Q99" s="351">
        <v>61780.774422384442</v>
      </c>
      <c r="R99" s="351">
        <v>63652.61363222661</v>
      </c>
      <c r="S99" s="351">
        <v>65828.583521535256</v>
      </c>
      <c r="T99" s="351">
        <v>66100.978832135283</v>
      </c>
      <c r="U99" s="351">
        <v>66403.440434299264</v>
      </c>
      <c r="V99" s="351">
        <v>67850.310435974621</v>
      </c>
      <c r="W99" s="351">
        <v>68624.266631586157</v>
      </c>
      <c r="X99" s="351">
        <v>68341.961832862828</v>
      </c>
      <c r="Y99" s="351">
        <v>70538.57724306648</v>
      </c>
      <c r="Z99" s="351">
        <v>73011.367856621</v>
      </c>
      <c r="AA99" s="351">
        <v>73914.840306072743</v>
      </c>
      <c r="AB99" s="351">
        <v>74285.225146352168</v>
      </c>
      <c r="AC99" s="351">
        <v>74749.611950280145</v>
      </c>
      <c r="AD99" s="351">
        <v>74763.393499615471</v>
      </c>
      <c r="AE99" s="351">
        <v>73135.080165444379</v>
      </c>
      <c r="AF99" s="351">
        <v>75213.379526619363</v>
      </c>
      <c r="AG99" s="351">
        <v>75559.810737768043</v>
      </c>
      <c r="AH99" s="351">
        <v>76600.070093649949</v>
      </c>
      <c r="AI99" s="351">
        <v>76987.686127637236</v>
      </c>
      <c r="AJ99" s="351">
        <v>77880.942486960252</v>
      </c>
      <c r="AK99" s="351">
        <v>80070.883702873354</v>
      </c>
      <c r="AL99" s="351">
        <v>80607.91109478315</v>
      </c>
      <c r="AM99" s="351">
        <v>82056.088211938535</v>
      </c>
      <c r="AN99" s="351">
        <v>83085.668484390932</v>
      </c>
      <c r="AO99" s="351">
        <v>82807.271002289519</v>
      </c>
      <c r="AP99" s="351">
        <v>75920.496345705658</v>
      </c>
      <c r="AQ99" s="351">
        <v>79505.022770489755</v>
      </c>
      <c r="AR99" s="351">
        <v>81938.04071664979</v>
      </c>
      <c r="AS99" s="421">
        <v>3.0602065899453024E-2</v>
      </c>
      <c r="AT99" s="421">
        <v>6.7592783852936655E-3</v>
      </c>
      <c r="AU99" s="421">
        <v>1</v>
      </c>
    </row>
    <row r="100" spans="1:47" ht="12" customHeight="1">
      <c r="A100" s="412" t="s">
        <v>330</v>
      </c>
      <c r="B100" s="346">
        <v>35464.656626968666</v>
      </c>
      <c r="C100" s="346">
        <v>32587.584371653022</v>
      </c>
      <c r="D100" s="346">
        <v>30422.819792601691</v>
      </c>
      <c r="E100" s="346">
        <v>29805.388666720901</v>
      </c>
      <c r="F100" s="346">
        <v>30362.281765713171</v>
      </c>
      <c r="G100" s="346">
        <v>29801.229253967631</v>
      </c>
      <c r="H100" s="346">
        <v>31122.285489490161</v>
      </c>
      <c r="I100" s="346">
        <v>31206.648873920651</v>
      </c>
      <c r="J100" s="346">
        <v>32347.750547721131</v>
      </c>
      <c r="K100" s="346">
        <v>33015.315289452352</v>
      </c>
      <c r="L100" s="346">
        <v>33701.466922473533</v>
      </c>
      <c r="M100" s="346">
        <v>34236.272844041188</v>
      </c>
      <c r="N100" s="346">
        <v>35073.133213129317</v>
      </c>
      <c r="O100" s="346">
        <v>35923.64217722015</v>
      </c>
      <c r="P100" s="346">
        <v>36604.656867435158</v>
      </c>
      <c r="Q100" s="346">
        <v>36974.819193889278</v>
      </c>
      <c r="R100" s="346">
        <v>37966.093459763782</v>
      </c>
      <c r="S100" s="346">
        <v>39420.688898963846</v>
      </c>
      <c r="T100" s="346">
        <v>39940.659174465451</v>
      </c>
      <c r="U100" s="346">
        <v>39252.406271026972</v>
      </c>
      <c r="V100" s="346">
        <v>39670.128561737307</v>
      </c>
      <c r="W100" s="346">
        <v>39595.635124563822</v>
      </c>
      <c r="X100" s="346">
        <v>38947.669992203482</v>
      </c>
      <c r="Y100" s="346">
        <v>39946.601665033362</v>
      </c>
      <c r="Z100" s="346">
        <v>40416.732984033893</v>
      </c>
      <c r="AA100" s="346">
        <v>40300.846051963643</v>
      </c>
      <c r="AB100" s="346">
        <v>40022.11785587934</v>
      </c>
      <c r="AC100" s="346">
        <v>39759.674273747689</v>
      </c>
      <c r="AD100" s="346">
        <v>39053.510497160831</v>
      </c>
      <c r="AE100" s="346">
        <v>37156.573619135706</v>
      </c>
      <c r="AF100" s="346">
        <v>37645.494641166013</v>
      </c>
      <c r="AG100" s="346">
        <v>37324.084575763431</v>
      </c>
      <c r="AH100" s="346">
        <v>37583.029594885324</v>
      </c>
      <c r="AI100" s="346">
        <v>37211.92245790633</v>
      </c>
      <c r="AJ100" s="346">
        <v>37296.827307393483</v>
      </c>
      <c r="AK100" s="346">
        <v>38386.662749727388</v>
      </c>
      <c r="AL100" s="346">
        <v>38278.928595313802</v>
      </c>
      <c r="AM100" s="346">
        <v>39096.214167402773</v>
      </c>
      <c r="AN100" s="346">
        <v>38913.855745590889</v>
      </c>
      <c r="AO100" s="413">
        <v>38507.221776824423</v>
      </c>
      <c r="AP100" s="413">
        <v>33764.976008173617</v>
      </c>
      <c r="AQ100" s="413">
        <v>35033.668828498798</v>
      </c>
      <c r="AR100" s="414">
        <v>36819.004860915833</v>
      </c>
      <c r="AS100" s="415">
        <v>5.0960578555355962E-2</v>
      </c>
      <c r="AT100" s="415">
        <v>-2.0517382659934746E-3</v>
      </c>
      <c r="AU100" s="415">
        <v>0.44935178506696</v>
      </c>
    </row>
    <row r="101" spans="1:47" ht="12" customHeight="1">
      <c r="A101" s="412" t="s">
        <v>331</v>
      </c>
      <c r="B101" s="346">
        <v>23292.84429819139</v>
      </c>
      <c r="C101" s="346">
        <v>23000.882143996561</v>
      </c>
      <c r="D101" s="346">
        <v>23235.004982914499</v>
      </c>
      <c r="E101" s="346">
        <v>23608.302340499009</v>
      </c>
      <c r="F101" s="346">
        <v>23971.635576134511</v>
      </c>
      <c r="G101" s="346">
        <v>24348.24904265441</v>
      </c>
      <c r="H101" s="346">
        <v>24976.193628643301</v>
      </c>
      <c r="I101" s="346">
        <v>25806.117896395281</v>
      </c>
      <c r="J101" s="346">
        <v>26429.336416506841</v>
      </c>
      <c r="K101" s="346">
        <v>27094.058069776369</v>
      </c>
      <c r="L101" s="346">
        <v>26643.14104608971</v>
      </c>
      <c r="M101" s="346">
        <v>25622.741931650911</v>
      </c>
      <c r="N101" s="346">
        <v>24915.850376795181</v>
      </c>
      <c r="O101" s="346">
        <v>24273.556020164178</v>
      </c>
      <c r="P101" s="346">
        <v>24233.537749596078</v>
      </c>
      <c r="Q101" s="346">
        <v>24805.955228495139</v>
      </c>
      <c r="R101" s="346">
        <v>25686.520172462871</v>
      </c>
      <c r="S101" s="346">
        <v>26407.894622571421</v>
      </c>
      <c r="T101" s="346">
        <v>26160.319657669839</v>
      </c>
      <c r="U101" s="346">
        <v>27151.034163272321</v>
      </c>
      <c r="V101" s="346">
        <v>28180.181874237311</v>
      </c>
      <c r="W101" s="346">
        <v>29028.631507022321</v>
      </c>
      <c r="X101" s="346">
        <v>29394.291840659331</v>
      </c>
      <c r="Y101" s="346">
        <v>30591.9755780331</v>
      </c>
      <c r="Z101" s="346">
        <v>32594.63487258707</v>
      </c>
      <c r="AA101" s="346">
        <v>33613.994254109108</v>
      </c>
      <c r="AB101" s="346">
        <v>34263.107290472828</v>
      </c>
      <c r="AC101" s="346">
        <v>34989.937676532492</v>
      </c>
      <c r="AD101" s="346">
        <v>35709.883002454633</v>
      </c>
      <c r="AE101" s="346">
        <v>35978.506546308658</v>
      </c>
      <c r="AF101" s="346">
        <v>37567.88488545335</v>
      </c>
      <c r="AG101" s="346">
        <v>38235.726162004627</v>
      </c>
      <c r="AH101" s="346">
        <v>39017.040498764633</v>
      </c>
      <c r="AI101" s="346">
        <v>39775.763669730957</v>
      </c>
      <c r="AJ101" s="346">
        <v>40584.115179566768</v>
      </c>
      <c r="AK101" s="346">
        <v>41684.22095314601</v>
      </c>
      <c r="AL101" s="346">
        <v>42328.982499469377</v>
      </c>
      <c r="AM101" s="346">
        <v>42959.874044535813</v>
      </c>
      <c r="AN101" s="346">
        <v>44171.812738800021</v>
      </c>
      <c r="AO101" s="413">
        <v>44300.049225465067</v>
      </c>
      <c r="AP101" s="413">
        <v>42155.520337531998</v>
      </c>
      <c r="AQ101" s="413">
        <v>44471.35394199095</v>
      </c>
      <c r="AR101" s="414">
        <v>45119.03585573392</v>
      </c>
      <c r="AS101" s="415">
        <v>1.4564025070786357E-2</v>
      </c>
      <c r="AT101" s="415">
        <v>1.4636657190702618E-2</v>
      </c>
      <c r="AU101" s="415">
        <v>0.55064821493303961</v>
      </c>
    </row>
    <row r="102" spans="1:47" ht="12" customHeight="1">
      <c r="A102" s="422" t="s">
        <v>939</v>
      </c>
      <c r="B102" s="352">
        <v>12246.14253740465</v>
      </c>
      <c r="C102" s="352">
        <v>10986.930893216741</v>
      </c>
      <c r="D102" s="352">
        <v>10132.6245000532</v>
      </c>
      <c r="E102" s="352">
        <v>9770.7963318417096</v>
      </c>
      <c r="F102" s="352">
        <v>9710.5127384287334</v>
      </c>
      <c r="G102" s="352">
        <v>9424.5563765721145</v>
      </c>
      <c r="H102" s="352">
        <v>10169.64488591979</v>
      </c>
      <c r="I102" s="352">
        <v>9982.4354729640581</v>
      </c>
      <c r="J102" s="352">
        <v>10285.850818736189</v>
      </c>
      <c r="K102" s="352">
        <v>10399.606813032889</v>
      </c>
      <c r="L102" s="352">
        <v>10443.243639960891</v>
      </c>
      <c r="M102" s="352">
        <v>10356.89233721054</v>
      </c>
      <c r="N102" s="352">
        <v>10414.80341030399</v>
      </c>
      <c r="O102" s="352">
        <v>10591.03599918793</v>
      </c>
      <c r="P102" s="352">
        <v>10880.04156701158</v>
      </c>
      <c r="Q102" s="352">
        <v>10961.482430493959</v>
      </c>
      <c r="R102" s="352">
        <v>11248.99030243487</v>
      </c>
      <c r="S102" s="352">
        <v>11477.124125435281</v>
      </c>
      <c r="T102" s="352">
        <v>12047.83143344169</v>
      </c>
      <c r="U102" s="352">
        <v>11414.827057179649</v>
      </c>
      <c r="V102" s="352">
        <v>11525.912106115969</v>
      </c>
      <c r="W102" s="352">
        <v>11571.513800473471</v>
      </c>
      <c r="X102" s="352">
        <v>11319.928546680399</v>
      </c>
      <c r="Y102" s="352">
        <v>11707.098620918739</v>
      </c>
      <c r="Z102" s="352">
        <v>11922.46069454401</v>
      </c>
      <c r="AA102" s="352">
        <v>12036.46816909589</v>
      </c>
      <c r="AB102" s="352">
        <v>11869.05524660274</v>
      </c>
      <c r="AC102" s="352">
        <v>11731.33328235617</v>
      </c>
      <c r="AD102" s="352">
        <v>11713.23374047475</v>
      </c>
      <c r="AE102" s="352">
        <v>10866.265981342471</v>
      </c>
      <c r="AF102" s="352">
        <v>10841.41298375342</v>
      </c>
      <c r="AG102" s="352">
        <v>10452.381286712331</v>
      </c>
      <c r="AH102" s="352">
        <v>10513.222612076501</v>
      </c>
      <c r="AI102" s="352">
        <v>10004.75142087671</v>
      </c>
      <c r="AJ102" s="352">
        <v>10029.153653589039</v>
      </c>
      <c r="AK102" s="352">
        <v>10670.099818465749</v>
      </c>
      <c r="AL102" s="352">
        <v>10626.83592451396</v>
      </c>
      <c r="AM102" s="352">
        <v>10907.064498705049</v>
      </c>
      <c r="AN102" s="352">
        <v>10732.516551701619</v>
      </c>
      <c r="AO102" s="423">
        <v>10541.931715972611</v>
      </c>
      <c r="AP102" s="423">
        <v>9488.632788770492</v>
      </c>
      <c r="AQ102" s="423">
        <v>9702.4190597260276</v>
      </c>
      <c r="AR102" s="417">
        <v>10272.26544076917</v>
      </c>
      <c r="AS102" s="424">
        <v>5.8732402459148458E-2</v>
      </c>
      <c r="AT102" s="424">
        <v>-2.3159314323624169E-3</v>
      </c>
      <c r="AU102" s="424">
        <v>0.1253662566364227</v>
      </c>
    </row>
    <row r="103" spans="1:47" ht="12" customHeight="1">
      <c r="A103" s="426" t="s">
        <v>880</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160"/>
      <c r="AR103" s="160"/>
      <c r="AS103" s="22"/>
      <c r="AT103" s="22"/>
      <c r="AU103" s="22"/>
    </row>
    <row r="104" spans="1:47" ht="12" customHeight="1">
      <c r="A104" s="24" t="s">
        <v>881</v>
      </c>
      <c r="B104" s="101"/>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160"/>
      <c r="AR104" s="160"/>
      <c r="AS104" s="22"/>
      <c r="AT104" s="22"/>
      <c r="AU104" s="22"/>
    </row>
    <row r="105" spans="1:47" ht="12" customHeight="1">
      <c r="A105" s="170" t="s">
        <v>882</v>
      </c>
      <c r="B105" s="58"/>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160"/>
      <c r="AR105" s="160"/>
      <c r="AS105" s="22"/>
      <c r="AT105" s="22"/>
      <c r="AU105" s="22"/>
    </row>
    <row r="106" spans="1:47" ht="12" customHeight="1">
      <c r="A106" s="101" t="s">
        <v>421</v>
      </c>
      <c r="B106" s="58"/>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160"/>
      <c r="AR106" s="160"/>
      <c r="AS106" s="22"/>
      <c r="AT106" s="22"/>
      <c r="AU106" s="22"/>
    </row>
    <row r="107" spans="1:47" ht="12" customHeight="1">
      <c r="A107" s="101" t="s">
        <v>337</v>
      </c>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160"/>
      <c r="AR107" s="160"/>
      <c r="AS107" s="22"/>
      <c r="AT107" s="22"/>
      <c r="AU107" s="22"/>
    </row>
    <row r="108" spans="1:47" ht="12" customHeight="1">
      <c r="A108" s="24" t="s">
        <v>973</v>
      </c>
    </row>
  </sheetData>
  <mergeCells count="1">
    <mergeCell ref="AS2:AT2"/>
  </mergeCells>
  <conditionalFormatting sqref="AS4:AU102">
    <cfRule type="cellIs" dxfId="113" priority="1" operator="lessThanOrEqual">
      <formula>0</formula>
    </cfRule>
    <cfRule type="cellIs" dxfId="112" priority="2" operator="greaterThan">
      <formula>0</formula>
    </cfRule>
  </conditionalFormatting>
  <conditionalFormatting sqref="AS5:AU102">
    <cfRule type="cellIs" dxfId="111" priority="3" operator="lessThan">
      <formula>0</formula>
    </cfRule>
    <cfRule type="cellIs" dxfId="110" priority="4" operator="greaterThanOrEqual">
      <formula>0</formula>
    </cfRule>
  </conditionalFormatting>
  <hyperlinks>
    <hyperlink ref="J1" r:id="rId1" location="Contents!A1" xr:uid="{7730223C-807B-4676-98CD-0DA9AF6D93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18DB-0CE5-4646-8F8A-9F87390EDBD3}">
  <dimension ref="A1:L102"/>
  <sheetViews>
    <sheetView showGridLines="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7.1796875" defaultRowHeight="10"/>
  <cols>
    <col min="1" max="1" width="6.36328125" style="436" bestFit="1" customWidth="1"/>
    <col min="2" max="2" width="26.81640625" style="436" bestFit="1" customWidth="1"/>
    <col min="3" max="3" width="20.81640625" style="436" customWidth="1"/>
    <col min="4" max="4" width="28.1796875" style="436" customWidth="1"/>
    <col min="5" max="7" width="7.1796875" style="436"/>
    <col min="8" max="8" width="8.54296875" style="436" customWidth="1"/>
    <col min="9" max="16384" width="7.1796875" style="436"/>
  </cols>
  <sheetData>
    <row r="1" spans="1:12" s="428" customFormat="1" ht="13">
      <c r="A1" s="427" t="s">
        <v>511</v>
      </c>
      <c r="E1" s="1023" t="s">
        <v>1</v>
      </c>
      <c r="F1" s="429"/>
      <c r="L1" s="429"/>
    </row>
    <row r="2" spans="1:12" s="428" customFormat="1" ht="12" customHeight="1"/>
    <row r="3" spans="1:12" s="428" customFormat="1" ht="12" customHeight="1">
      <c r="A3" s="428" t="s">
        <v>491</v>
      </c>
    </row>
    <row r="4" spans="1:12" s="428" customFormat="1" ht="12" customHeight="1">
      <c r="A4" s="430"/>
      <c r="B4" s="431" t="s">
        <v>512</v>
      </c>
      <c r="C4" s="431" t="s">
        <v>513</v>
      </c>
      <c r="D4" s="431" t="s">
        <v>514</v>
      </c>
    </row>
    <row r="5" spans="1:12" s="428" customFormat="1" ht="12" customHeight="1">
      <c r="A5" s="432"/>
      <c r="B5" s="433"/>
      <c r="C5" s="433"/>
      <c r="D5" s="433"/>
    </row>
    <row r="6" spans="1:12" ht="12" customHeight="1">
      <c r="A6" s="434" t="s">
        <v>515</v>
      </c>
      <c r="B6" s="435">
        <v>2.7</v>
      </c>
      <c r="C6" s="435">
        <v>2.0699999999999998</v>
      </c>
      <c r="D6" s="435">
        <v>2.42</v>
      </c>
      <c r="E6" s="428"/>
    </row>
    <row r="7" spans="1:12" ht="12" customHeight="1">
      <c r="A7" s="434" t="s">
        <v>516</v>
      </c>
      <c r="B7" s="435">
        <v>5.22</v>
      </c>
      <c r="C7" s="435">
        <v>4.26</v>
      </c>
      <c r="D7" s="435">
        <v>0.63</v>
      </c>
      <c r="E7" s="428"/>
    </row>
    <row r="8" spans="1:12" ht="12" customHeight="1">
      <c r="A8" s="434" t="s">
        <v>517</v>
      </c>
      <c r="B8" s="435">
        <v>3.87</v>
      </c>
      <c r="C8" s="435">
        <v>3.44</v>
      </c>
      <c r="D8" s="435">
        <v>3.19</v>
      </c>
      <c r="E8" s="428"/>
    </row>
    <row r="9" spans="1:12" ht="12" customHeight="1">
      <c r="A9" s="434" t="s">
        <v>518</v>
      </c>
      <c r="B9" s="435">
        <v>3.78</v>
      </c>
      <c r="C9" s="435">
        <v>3.63</v>
      </c>
      <c r="D9" s="435">
        <v>2.19</v>
      </c>
      <c r="E9" s="428"/>
    </row>
    <row r="10" spans="1:12" ht="12" customHeight="1">
      <c r="A10" s="434" t="s">
        <v>519</v>
      </c>
      <c r="B10" s="428">
        <v>6.69</v>
      </c>
      <c r="C10" s="428">
        <v>2.35</v>
      </c>
      <c r="D10" s="428">
        <v>0.7</v>
      </c>
      <c r="E10" s="428"/>
    </row>
    <row r="11" spans="1:12" ht="12" customHeight="1">
      <c r="A11" s="434" t="s">
        <v>520</v>
      </c>
      <c r="B11" s="428">
        <v>7.71</v>
      </c>
      <c r="C11" s="428">
        <v>3.35</v>
      </c>
      <c r="D11" s="428">
        <v>0.96</v>
      </c>
      <c r="E11" s="428"/>
    </row>
    <row r="12" spans="1:12" ht="12" customHeight="1">
      <c r="A12" s="434" t="s">
        <v>521</v>
      </c>
      <c r="B12" s="428">
        <v>3.24</v>
      </c>
      <c r="C12" s="428">
        <v>1.74</v>
      </c>
      <c r="D12" s="428">
        <v>0.75</v>
      </c>
      <c r="E12" s="428"/>
    </row>
    <row r="13" spans="1:12" ht="12" customHeight="1">
      <c r="A13" s="434" t="s">
        <v>522</v>
      </c>
      <c r="B13" s="428">
        <v>1.79</v>
      </c>
      <c r="C13" s="428">
        <v>1.53</v>
      </c>
      <c r="D13" s="428">
        <v>1.2</v>
      </c>
      <c r="E13" s="428"/>
    </row>
    <row r="14" spans="1:12" ht="12" customHeight="1">
      <c r="A14" s="434" t="s">
        <v>523</v>
      </c>
      <c r="B14" s="428">
        <v>2.04</v>
      </c>
      <c r="C14" s="428">
        <v>0.09</v>
      </c>
      <c r="D14" s="428">
        <v>0.2</v>
      </c>
      <c r="E14" s="428"/>
    </row>
    <row r="15" spans="1:12" ht="12" customHeight="1">
      <c r="A15" s="437" t="s">
        <v>524</v>
      </c>
      <c r="B15" s="436">
        <v>2.62</v>
      </c>
      <c r="C15" s="436">
        <v>0.59</v>
      </c>
      <c r="D15" s="436">
        <v>0.18</v>
      </c>
    </row>
    <row r="16" spans="1:12" ht="12" customHeight="1">
      <c r="A16" s="437" t="s">
        <v>525</v>
      </c>
      <c r="B16" s="436">
        <v>1.82</v>
      </c>
      <c r="C16" s="436">
        <v>1.28</v>
      </c>
      <c r="D16" s="436">
        <v>0.47</v>
      </c>
    </row>
    <row r="17" spans="1:4" ht="12" customHeight="1">
      <c r="A17" s="437" t="s">
        <v>526</v>
      </c>
      <c r="B17" s="436">
        <v>2.98</v>
      </c>
      <c r="C17" s="436">
        <v>2.19</v>
      </c>
      <c r="D17" s="436">
        <v>1.41</v>
      </c>
    </row>
    <row r="18" spans="1:4" ht="12" customHeight="1">
      <c r="A18" s="437" t="s">
        <v>527</v>
      </c>
      <c r="B18" s="436">
        <v>6.14</v>
      </c>
      <c r="C18" s="436">
        <v>3.7</v>
      </c>
      <c r="D18" s="436">
        <v>2.98</v>
      </c>
    </row>
    <row r="19" spans="1:4" ht="12" customHeight="1">
      <c r="A19" s="437" t="s">
        <v>528</v>
      </c>
      <c r="B19" s="436">
        <v>3.59</v>
      </c>
      <c r="C19" s="436">
        <v>2.14</v>
      </c>
      <c r="D19" s="436">
        <v>0.66</v>
      </c>
    </row>
    <row r="20" spans="1:4" ht="12" customHeight="1">
      <c r="A20" s="437" t="s">
        <v>529</v>
      </c>
      <c r="B20" s="436">
        <v>5.61</v>
      </c>
      <c r="C20" s="436">
        <v>2.4700000000000002</v>
      </c>
      <c r="D20" s="436">
        <v>1.27</v>
      </c>
    </row>
    <row r="21" spans="1:4" ht="12" customHeight="1">
      <c r="A21" s="437" t="s">
        <v>530</v>
      </c>
      <c r="B21" s="436">
        <v>3.52</v>
      </c>
      <c r="C21" s="436">
        <v>2.21</v>
      </c>
      <c r="D21" s="436">
        <v>2.2000000000000002</v>
      </c>
    </row>
    <row r="22" spans="1:4" ht="12" customHeight="1">
      <c r="A22" s="437" t="s">
        <v>531</v>
      </c>
      <c r="B22" s="436">
        <v>6.92</v>
      </c>
      <c r="C22" s="436">
        <v>2.73</v>
      </c>
      <c r="D22" s="436">
        <v>3.42</v>
      </c>
    </row>
    <row r="23" spans="1:4" ht="12" customHeight="1">
      <c r="A23" s="437" t="s">
        <v>532</v>
      </c>
      <c r="B23" s="436">
        <v>9.18</v>
      </c>
      <c r="C23" s="436">
        <v>5.29</v>
      </c>
      <c r="D23" s="436">
        <v>2.8</v>
      </c>
    </row>
    <row r="24" spans="1:4" ht="12" customHeight="1">
      <c r="A24" s="437" t="s">
        <v>533</v>
      </c>
      <c r="B24" s="436">
        <v>6.99</v>
      </c>
      <c r="C24" s="436">
        <v>4.37</v>
      </c>
      <c r="D24" s="436">
        <v>5.48</v>
      </c>
    </row>
    <row r="25" spans="1:4" ht="12" customHeight="1">
      <c r="A25" s="437" t="s">
        <v>534</v>
      </c>
      <c r="B25" s="436">
        <v>5.52</v>
      </c>
      <c r="C25" s="436">
        <v>4.72</v>
      </c>
      <c r="D25" s="436">
        <v>8.02</v>
      </c>
    </row>
    <row r="26" spans="1:4" ht="12" customHeight="1">
      <c r="A26" s="437" t="s">
        <v>535</v>
      </c>
      <c r="B26" s="436">
        <v>7.3</v>
      </c>
      <c r="C26" s="436">
        <v>2.84</v>
      </c>
      <c r="D26" s="436">
        <v>4.9800000000000004</v>
      </c>
    </row>
    <row r="27" spans="1:4" ht="12" customHeight="1">
      <c r="A27" s="437" t="s">
        <v>536</v>
      </c>
      <c r="B27" s="436">
        <v>9.3699999999999992</v>
      </c>
      <c r="C27" s="436">
        <v>5.68</v>
      </c>
      <c r="D27" s="436">
        <v>6.3</v>
      </c>
    </row>
    <row r="28" spans="1:4" ht="12" customHeight="1">
      <c r="A28" s="437" t="s">
        <v>537</v>
      </c>
      <c r="B28" s="436">
        <v>17.12</v>
      </c>
      <c r="C28" s="436">
        <v>7.78</v>
      </c>
      <c r="D28" s="436">
        <v>6.52</v>
      </c>
    </row>
    <row r="29" spans="1:4" ht="12" customHeight="1">
      <c r="A29" s="437" t="s">
        <v>538</v>
      </c>
      <c r="B29" s="436">
        <v>11.64</v>
      </c>
      <c r="C29" s="436">
        <v>5.51</v>
      </c>
      <c r="D29" s="436">
        <v>4.42</v>
      </c>
    </row>
    <row r="30" spans="1:4" ht="12" customHeight="1">
      <c r="A30" s="437" t="s">
        <v>539</v>
      </c>
      <c r="B30" s="436">
        <v>10.86</v>
      </c>
      <c r="C30" s="436">
        <v>2.88</v>
      </c>
      <c r="D30" s="436">
        <v>3.54</v>
      </c>
    </row>
    <row r="31" spans="1:4" ht="12" customHeight="1">
      <c r="A31" s="437" t="s">
        <v>540</v>
      </c>
      <c r="B31" s="436">
        <v>17.739999999999998</v>
      </c>
      <c r="C31" s="436">
        <v>5.78</v>
      </c>
      <c r="D31" s="436">
        <v>6.83</v>
      </c>
    </row>
    <row r="32" spans="1:4" ht="12" customHeight="1">
      <c r="A32" s="437" t="s">
        <v>541</v>
      </c>
      <c r="B32" s="436">
        <v>11.47</v>
      </c>
      <c r="C32" s="436">
        <v>4.54</v>
      </c>
      <c r="D32" s="436">
        <v>3.58</v>
      </c>
    </row>
    <row r="33" spans="1:4" ht="12" customHeight="1">
      <c r="A33" s="437" t="s">
        <v>542</v>
      </c>
      <c r="B33" s="436">
        <v>7.92</v>
      </c>
      <c r="C33" s="436">
        <v>2.4900000000000002</v>
      </c>
      <c r="D33" s="436">
        <v>2.95</v>
      </c>
    </row>
    <row r="34" spans="1:4" ht="12" customHeight="1">
      <c r="A34" s="437" t="s">
        <v>543</v>
      </c>
      <c r="B34" s="438">
        <v>10.14</v>
      </c>
      <c r="C34" s="438">
        <v>4.16</v>
      </c>
      <c r="D34" s="438">
        <v>4.84</v>
      </c>
    </row>
    <row r="35" spans="1:4" ht="12" customHeight="1">
      <c r="A35" s="437" t="s">
        <v>544</v>
      </c>
      <c r="B35" s="438">
        <v>24.46</v>
      </c>
      <c r="C35" s="438">
        <v>7.12</v>
      </c>
      <c r="D35" s="438">
        <v>6.01</v>
      </c>
    </row>
    <row r="36" spans="1:4" ht="12" customHeight="1">
      <c r="A36" s="437" t="s">
        <v>545</v>
      </c>
      <c r="B36" s="438">
        <v>12.58</v>
      </c>
      <c r="C36" s="438">
        <v>3.82</v>
      </c>
      <c r="D36" s="438">
        <v>4.5199999999999996</v>
      </c>
    </row>
    <row r="37" spans="1:4" s="441" customFormat="1" ht="12" customHeight="1">
      <c r="A37" s="439" t="s">
        <v>546</v>
      </c>
      <c r="B37" s="440">
        <v>6.82</v>
      </c>
      <c r="C37" s="440">
        <v>4.84</v>
      </c>
      <c r="D37" s="440">
        <v>5.8</v>
      </c>
    </row>
    <row r="38" spans="1:4" s="441" customFormat="1" ht="12" customHeight="1">
      <c r="A38" s="439" t="s">
        <v>547</v>
      </c>
      <c r="B38" s="440">
        <v>6.21</v>
      </c>
      <c r="C38" s="440">
        <v>4.79</v>
      </c>
      <c r="D38" s="440">
        <v>4.76</v>
      </c>
    </row>
    <row r="39" spans="1:4" s="441" customFormat="1" ht="12" customHeight="1">
      <c r="A39" s="439" t="s">
        <v>548</v>
      </c>
      <c r="B39" s="440">
        <v>8.59</v>
      </c>
      <c r="C39" s="440">
        <v>7.46</v>
      </c>
      <c r="D39" s="440">
        <v>9.41</v>
      </c>
    </row>
    <row r="40" spans="1:4" s="441" customFormat="1" ht="12" customHeight="1">
      <c r="A40" s="439" t="s">
        <v>549</v>
      </c>
      <c r="B40" s="440">
        <v>9.8699999999999992</v>
      </c>
      <c r="C40" s="440">
        <v>7.13</v>
      </c>
      <c r="D40" s="440">
        <v>5.9</v>
      </c>
    </row>
    <row r="41" spans="1:4" s="441" customFormat="1" ht="12" customHeight="1">
      <c r="A41" s="439" t="s">
        <v>550</v>
      </c>
      <c r="B41" s="440">
        <v>2.4900000000000002</v>
      </c>
      <c r="C41" s="440">
        <v>7.48</v>
      </c>
      <c r="D41" s="440">
        <v>5.16</v>
      </c>
    </row>
    <row r="42" spans="1:4" s="441" customFormat="1" ht="12" customHeight="1">
      <c r="A42" s="439" t="s">
        <v>551</v>
      </c>
      <c r="B42" s="440">
        <v>6.69</v>
      </c>
      <c r="C42" s="440">
        <v>4.67</v>
      </c>
      <c r="D42" s="440">
        <v>2.5099999999999998</v>
      </c>
    </row>
    <row r="43" spans="1:4" s="441" customFormat="1" ht="12" customHeight="1">
      <c r="A43" s="439" t="s">
        <v>552</v>
      </c>
      <c r="B43" s="440">
        <v>6</v>
      </c>
      <c r="C43" s="440">
        <v>3.1</v>
      </c>
      <c r="D43" s="440">
        <v>-0.11</v>
      </c>
    </row>
    <row r="44" spans="1:4" s="441" customFormat="1" ht="12" customHeight="1">
      <c r="A44" s="439" t="s">
        <v>553</v>
      </c>
      <c r="B44" s="440">
        <v>4.16</v>
      </c>
      <c r="C44" s="440">
        <v>2.6</v>
      </c>
      <c r="D44" s="440">
        <v>-0.02</v>
      </c>
    </row>
    <row r="45" spans="1:4" s="441" customFormat="1" ht="12" customHeight="1">
      <c r="A45" s="439" t="s">
        <v>554</v>
      </c>
      <c r="B45" s="440">
        <v>1.75</v>
      </c>
      <c r="C45" s="440">
        <v>2.69</v>
      </c>
      <c r="D45" s="440">
        <v>-1.47</v>
      </c>
    </row>
    <row r="46" spans="1:4" s="441" customFormat="1" ht="12" customHeight="1">
      <c r="A46" s="439" t="s">
        <v>555</v>
      </c>
      <c r="B46" s="440">
        <v>3.5</v>
      </c>
      <c r="C46" s="440">
        <v>4.29</v>
      </c>
      <c r="D46" s="440">
        <v>0.97</v>
      </c>
    </row>
    <row r="47" spans="1:4" s="441" customFormat="1" ht="12" customHeight="1">
      <c r="A47" s="439" t="s">
        <v>556</v>
      </c>
      <c r="B47" s="440">
        <v>6.59</v>
      </c>
      <c r="C47" s="440">
        <v>3.84</v>
      </c>
      <c r="D47" s="440">
        <v>0.85</v>
      </c>
    </row>
    <row r="48" spans="1:4" s="441" customFormat="1" ht="12" customHeight="1">
      <c r="A48" s="439" t="s">
        <v>557</v>
      </c>
      <c r="B48" s="440">
        <v>4.72</v>
      </c>
      <c r="C48" s="440">
        <v>2.59</v>
      </c>
      <c r="D48" s="440">
        <v>2.34</v>
      </c>
    </row>
    <row r="49" spans="1:4" s="441" customFormat="1" ht="12" customHeight="1">
      <c r="A49" s="439" t="s">
        <v>558</v>
      </c>
      <c r="B49" s="440">
        <v>5.03</v>
      </c>
      <c r="C49" s="440">
        <v>4.5</v>
      </c>
      <c r="D49" s="440">
        <v>2.3199999999999998</v>
      </c>
    </row>
    <row r="50" spans="1:4" s="441" customFormat="1" ht="12" customHeight="1">
      <c r="A50" s="439" t="s">
        <v>559</v>
      </c>
      <c r="B50" s="440">
        <v>2.61</v>
      </c>
      <c r="C50" s="440">
        <v>2.61</v>
      </c>
      <c r="D50" s="440">
        <v>4.25</v>
      </c>
    </row>
    <row r="51" spans="1:4" s="441" customFormat="1" ht="12" customHeight="1">
      <c r="A51" s="439" t="s">
        <v>560</v>
      </c>
      <c r="B51" s="440">
        <v>8.56</v>
      </c>
      <c r="C51" s="440">
        <v>2.13</v>
      </c>
      <c r="D51" s="440">
        <v>4.18</v>
      </c>
    </row>
    <row r="52" spans="1:4" s="441" customFormat="1" ht="12" customHeight="1">
      <c r="A52" s="439" t="s">
        <v>561</v>
      </c>
      <c r="B52" s="440">
        <v>4.5999999999999996</v>
      </c>
      <c r="C52" s="440">
        <v>2.57</v>
      </c>
      <c r="D52" s="440">
        <v>4.3899999999999997</v>
      </c>
    </row>
    <row r="53" spans="1:4" s="441" customFormat="1" ht="12" customHeight="1">
      <c r="A53" s="439" t="s">
        <v>562</v>
      </c>
      <c r="B53" s="440">
        <v>-1.1499999999999999</v>
      </c>
      <c r="C53" s="440">
        <v>4.09</v>
      </c>
      <c r="D53" s="440">
        <v>3.31</v>
      </c>
    </row>
    <row r="54" spans="1:4" s="441" customFormat="1" ht="12" customHeight="1">
      <c r="A54" s="439" t="s">
        <v>563</v>
      </c>
      <c r="B54" s="440">
        <v>4.51</v>
      </c>
      <c r="C54" s="440">
        <v>4.71</v>
      </c>
      <c r="D54" s="440">
        <v>2.29</v>
      </c>
    </row>
    <row r="55" spans="1:4" ht="12" customHeight="1">
      <c r="A55" s="439" t="s">
        <v>564</v>
      </c>
      <c r="B55" s="440">
        <v>11.11</v>
      </c>
      <c r="C55" s="440">
        <v>6.73</v>
      </c>
      <c r="D55" s="440">
        <v>2.25</v>
      </c>
    </row>
    <row r="56" spans="1:4" ht="12" customHeight="1">
      <c r="A56" s="439" t="s">
        <v>565</v>
      </c>
      <c r="B56" s="440">
        <v>13.74</v>
      </c>
      <c r="C56" s="440">
        <v>8.7200000000000006</v>
      </c>
      <c r="D56" s="440">
        <v>5.2</v>
      </c>
    </row>
    <row r="57" spans="1:4" ht="12" customHeight="1">
      <c r="A57" s="439" t="s">
        <v>566</v>
      </c>
      <c r="B57" s="440">
        <v>3.63</v>
      </c>
      <c r="C57" s="440">
        <v>6.26</v>
      </c>
      <c r="D57" s="440">
        <v>2.95</v>
      </c>
    </row>
    <row r="58" spans="1:4" ht="12" customHeight="1">
      <c r="A58" s="439" t="s">
        <v>567</v>
      </c>
      <c r="B58" s="440">
        <v>5.83</v>
      </c>
      <c r="C58" s="440">
        <v>5.88</v>
      </c>
      <c r="D58" s="440">
        <v>4.79</v>
      </c>
    </row>
    <row r="59" spans="1:4" ht="12" customHeight="1">
      <c r="A59" s="439" t="s">
        <v>568</v>
      </c>
      <c r="B59" s="440">
        <v>10.59</v>
      </c>
      <c r="C59" s="440">
        <v>4.54</v>
      </c>
      <c r="D59" s="440">
        <v>2.76</v>
      </c>
    </row>
    <row r="60" spans="1:4" ht="12" customHeight="1">
      <c r="A60" s="439" t="s">
        <v>569</v>
      </c>
      <c r="B60" s="440">
        <v>8.3000000000000007</v>
      </c>
      <c r="C60" s="440">
        <v>3.08</v>
      </c>
      <c r="D60" s="440">
        <v>1.77</v>
      </c>
    </row>
    <row r="61" spans="1:4" ht="12" customHeight="1">
      <c r="A61" s="439" t="s">
        <v>570</v>
      </c>
      <c r="B61" s="440">
        <v>7.32</v>
      </c>
      <c r="C61" s="440">
        <v>2.89</v>
      </c>
      <c r="D61" s="440">
        <v>1.3</v>
      </c>
    </row>
    <row r="62" spans="1:4" ht="12" customHeight="1">
      <c r="A62" s="439" t="s">
        <v>571</v>
      </c>
      <c r="B62" s="440">
        <v>7.12</v>
      </c>
      <c r="C62" s="440">
        <v>2.62</v>
      </c>
      <c r="D62" s="440">
        <v>2.62</v>
      </c>
    </row>
    <row r="63" spans="1:4" ht="12" customHeight="1">
      <c r="A63" s="439" t="s">
        <v>572</v>
      </c>
      <c r="B63" s="440">
        <v>13.68</v>
      </c>
      <c r="C63" s="440">
        <v>2.83</v>
      </c>
      <c r="D63" s="440">
        <v>1.28</v>
      </c>
    </row>
    <row r="64" spans="1:4" ht="12" customHeight="1">
      <c r="A64" s="439" t="s">
        <v>573</v>
      </c>
      <c r="B64" s="440">
        <v>10.68</v>
      </c>
      <c r="C64" s="440">
        <v>4.6900000000000004</v>
      </c>
      <c r="D64" s="440">
        <v>1.1599999999999999</v>
      </c>
    </row>
    <row r="65" spans="1:4" ht="12" customHeight="1">
      <c r="A65" s="439" t="s">
        <v>574</v>
      </c>
      <c r="B65" s="440">
        <v>3.62</v>
      </c>
      <c r="C65" s="440">
        <v>5.57</v>
      </c>
      <c r="D65" s="440">
        <v>3.97</v>
      </c>
    </row>
    <row r="66" spans="1:4" ht="12" customHeight="1">
      <c r="A66" s="442" t="s">
        <v>575</v>
      </c>
      <c r="B66" s="440">
        <v>10.72</v>
      </c>
      <c r="C66" s="440">
        <v>7.46</v>
      </c>
      <c r="D66" s="440">
        <v>6.47</v>
      </c>
    </row>
    <row r="67" spans="1:4" ht="12" customHeight="1">
      <c r="A67" s="443" t="s">
        <v>576</v>
      </c>
      <c r="B67" s="440">
        <v>14.72</v>
      </c>
      <c r="C67" s="440">
        <v>7.96</v>
      </c>
      <c r="D67" s="440">
        <v>4.04</v>
      </c>
    </row>
    <row r="68" spans="1:4" ht="12" customHeight="1">
      <c r="A68" s="443" t="s">
        <v>577</v>
      </c>
      <c r="B68" s="440">
        <v>16.61</v>
      </c>
      <c r="C68" s="440">
        <v>8.83</v>
      </c>
      <c r="D68" s="440">
        <v>2.36</v>
      </c>
    </row>
    <row r="69" spans="1:4" ht="12" customHeight="1">
      <c r="A69" s="444" t="s">
        <v>578</v>
      </c>
      <c r="B69" s="440">
        <v>8.59</v>
      </c>
      <c r="C69" s="440">
        <v>4.7699999999999996</v>
      </c>
      <c r="D69" s="440">
        <v>5.0199999999999996</v>
      </c>
    </row>
    <row r="70" spans="1:4" ht="12" customHeight="1">
      <c r="A70" s="442" t="s">
        <v>579</v>
      </c>
      <c r="B70" s="440">
        <v>8.76</v>
      </c>
      <c r="C70" s="440">
        <v>4.08</v>
      </c>
      <c r="D70" s="440">
        <v>4.58</v>
      </c>
    </row>
    <row r="71" spans="1:4" ht="12" customHeight="1">
      <c r="A71" s="442" t="s">
        <v>580</v>
      </c>
      <c r="B71" s="440">
        <v>10.25</v>
      </c>
      <c r="C71" s="440">
        <v>4.54</v>
      </c>
      <c r="D71" s="440">
        <v>2.5099999999999998</v>
      </c>
    </row>
    <row r="72" spans="1:4" ht="12" customHeight="1">
      <c r="A72" s="442" t="s">
        <v>581</v>
      </c>
      <c r="B72" s="440">
        <v>9.36</v>
      </c>
      <c r="C72" s="440">
        <v>3.33</v>
      </c>
      <c r="D72" s="440">
        <v>3.31</v>
      </c>
    </row>
    <row r="73" spans="1:4" ht="12" customHeight="1">
      <c r="A73" s="442" t="s">
        <v>582</v>
      </c>
      <c r="B73" s="440">
        <v>8.61</v>
      </c>
      <c r="C73" s="440">
        <v>5.62</v>
      </c>
      <c r="D73" s="440">
        <v>4.0999999999999996</v>
      </c>
    </row>
    <row r="74" spans="1:4" ht="12" customHeight="1">
      <c r="A74" s="442" t="s">
        <v>583</v>
      </c>
      <c r="B74" s="440">
        <v>9</v>
      </c>
      <c r="C74" s="440">
        <v>5.3</v>
      </c>
      <c r="D74" s="440">
        <v>3.57</v>
      </c>
    </row>
    <row r="75" spans="1:4" ht="12" customHeight="1">
      <c r="A75" s="442" t="s">
        <v>584</v>
      </c>
      <c r="B75" s="440">
        <v>9.51</v>
      </c>
      <c r="C75" s="440">
        <v>5.61</v>
      </c>
      <c r="D75" s="440">
        <v>3.67</v>
      </c>
    </row>
    <row r="76" spans="1:4" ht="12" customHeight="1">
      <c r="A76" s="442" t="s">
        <v>585</v>
      </c>
      <c r="B76" s="440">
        <v>12.73</v>
      </c>
      <c r="C76" s="440">
        <v>6.93</v>
      </c>
      <c r="D76" s="440">
        <v>5.5</v>
      </c>
    </row>
    <row r="77" spans="1:4" ht="12" customHeight="1">
      <c r="A77" s="442" t="s">
        <v>586</v>
      </c>
      <c r="B77" s="440">
        <v>7.89</v>
      </c>
      <c r="C77" s="440">
        <v>5.67</v>
      </c>
      <c r="D77" s="440">
        <v>4.43</v>
      </c>
    </row>
    <row r="78" spans="1:4" ht="12" customHeight="1">
      <c r="A78" s="442" t="s">
        <v>587</v>
      </c>
      <c r="B78" s="440">
        <v>8.0500000000000007</v>
      </c>
      <c r="C78" s="440">
        <v>4.3899999999999997</v>
      </c>
      <c r="D78" s="440">
        <v>5.08</v>
      </c>
    </row>
    <row r="79" spans="1:4" ht="12" customHeight="1">
      <c r="A79" s="442" t="s">
        <v>588</v>
      </c>
      <c r="B79" s="440">
        <v>9.0299999999999994</v>
      </c>
      <c r="C79" s="440">
        <v>4.32</v>
      </c>
      <c r="D79" s="440">
        <v>4.16</v>
      </c>
    </row>
    <row r="80" spans="1:4" ht="12" customHeight="1">
      <c r="A80" s="442" t="s">
        <v>589</v>
      </c>
      <c r="B80" s="440">
        <v>8.82</v>
      </c>
      <c r="C80" s="440">
        <v>5.17</v>
      </c>
      <c r="D80" s="440">
        <v>3.99</v>
      </c>
    </row>
    <row r="81" spans="1:4" ht="12" customHeight="1">
      <c r="A81" s="442" t="s">
        <v>590</v>
      </c>
      <c r="B81" s="440">
        <v>3.48</v>
      </c>
      <c r="C81" s="440">
        <v>4.2699999999999996</v>
      </c>
      <c r="D81" s="440">
        <v>4.0199999999999996</v>
      </c>
    </row>
    <row r="82" spans="1:4" ht="12" customHeight="1">
      <c r="A82" s="442" t="s">
        <v>591</v>
      </c>
      <c r="B82" s="440">
        <v>2.81</v>
      </c>
      <c r="C82" s="440">
        <v>3.7</v>
      </c>
      <c r="D82" s="440">
        <v>2.85</v>
      </c>
    </row>
    <row r="83" spans="1:4" ht="12" customHeight="1">
      <c r="A83" s="442" t="s">
        <v>592</v>
      </c>
      <c r="B83" s="440">
        <v>7.46</v>
      </c>
      <c r="C83" s="440">
        <v>4.18</v>
      </c>
      <c r="D83" s="440">
        <v>2.16</v>
      </c>
    </row>
    <row r="84" spans="1:4" ht="12" customHeight="1">
      <c r="A84" s="442" t="s">
        <v>593</v>
      </c>
      <c r="B84" s="440">
        <v>8.67</v>
      </c>
      <c r="C84" s="440">
        <v>6.4</v>
      </c>
      <c r="D84" s="440">
        <v>5.39</v>
      </c>
    </row>
    <row r="85" spans="1:4" ht="12" customHeight="1">
      <c r="A85" s="442" t="s">
        <v>594</v>
      </c>
      <c r="B85" s="440">
        <v>7.63</v>
      </c>
      <c r="C85" s="440">
        <v>4.45</v>
      </c>
      <c r="D85" s="440">
        <v>0.15</v>
      </c>
    </row>
    <row r="86" spans="1:4" ht="12" customHeight="1">
      <c r="A86" s="442" t="s">
        <v>595</v>
      </c>
      <c r="B86" s="445">
        <v>5.43</v>
      </c>
      <c r="C86" s="445">
        <v>3.19</v>
      </c>
      <c r="D86" s="445">
        <v>-0.16</v>
      </c>
    </row>
    <row r="87" spans="1:4" ht="12" customHeight="1">
      <c r="A87" s="442" t="s">
        <v>596</v>
      </c>
      <c r="B87" s="445">
        <v>-7.0000000000000007E-2</v>
      </c>
      <c r="C87" s="445">
        <v>0.21</v>
      </c>
      <c r="D87" s="445">
        <v>-2.4300000000000002</v>
      </c>
    </row>
    <row r="88" spans="1:4" ht="12" customHeight="1">
      <c r="A88" s="442" t="s">
        <v>597</v>
      </c>
      <c r="B88" s="445">
        <v>1</v>
      </c>
      <c r="C88" s="445">
        <v>-0.74</v>
      </c>
      <c r="D88" s="445">
        <v>-2.52</v>
      </c>
    </row>
    <row r="89" spans="1:4" ht="12" customHeight="1">
      <c r="A89" s="442" t="s">
        <v>598</v>
      </c>
      <c r="B89" s="446">
        <v>1.54</v>
      </c>
      <c r="C89" s="446">
        <v>0.82</v>
      </c>
      <c r="D89" s="446">
        <v>-1.36</v>
      </c>
    </row>
    <row r="90" spans="1:4" ht="12" customHeight="1">
      <c r="A90" s="442" t="s">
        <v>599</v>
      </c>
      <c r="B90" s="446">
        <v>6.44</v>
      </c>
      <c r="C90" s="446">
        <v>0.86</v>
      </c>
      <c r="D90" s="446">
        <v>-1.6</v>
      </c>
    </row>
    <row r="91" spans="1:4" ht="12" customHeight="1">
      <c r="A91" s="442" t="s">
        <v>600</v>
      </c>
      <c r="B91" s="446">
        <v>9.66</v>
      </c>
      <c r="C91" s="446">
        <v>1.57</v>
      </c>
      <c r="D91" s="446">
        <v>-1.51</v>
      </c>
    </row>
    <row r="92" spans="1:4" ht="12" customHeight="1">
      <c r="A92" s="442" t="s">
        <v>601</v>
      </c>
      <c r="B92" s="446">
        <v>12.28</v>
      </c>
      <c r="C92" s="446">
        <v>3.47</v>
      </c>
      <c r="D92" s="446">
        <v>-0.25</v>
      </c>
    </row>
    <row r="93" spans="1:4" ht="12" customHeight="1">
      <c r="A93" s="442" t="s">
        <v>602</v>
      </c>
      <c r="B93" s="446">
        <v>11.9</v>
      </c>
      <c r="C93" s="446">
        <v>5.7</v>
      </c>
      <c r="D93" s="446">
        <v>1.77</v>
      </c>
    </row>
    <row r="94" spans="1:4" ht="12" customHeight="1">
      <c r="A94" s="442" t="s">
        <v>603</v>
      </c>
      <c r="B94" s="446">
        <v>16.97</v>
      </c>
      <c r="C94" s="446">
        <v>6.68</v>
      </c>
      <c r="D94" s="446">
        <v>5.07</v>
      </c>
    </row>
    <row r="95" spans="1:4" ht="12" customHeight="1">
      <c r="A95" s="442" t="s">
        <v>604</v>
      </c>
      <c r="B95" s="446">
        <v>41.91</v>
      </c>
      <c r="C95" s="446">
        <v>25.12</v>
      </c>
      <c r="D95" s="446">
        <v>20.66</v>
      </c>
    </row>
    <row r="96" spans="1:4" ht="12" customHeight="1">
      <c r="A96" s="442" t="s">
        <v>605</v>
      </c>
      <c r="B96" s="446">
        <v>27.58</v>
      </c>
      <c r="C96" s="446">
        <v>16.45</v>
      </c>
      <c r="D96" s="446">
        <v>9.17</v>
      </c>
    </row>
    <row r="97" spans="1:4" ht="12" customHeight="1">
      <c r="A97" s="442" t="s">
        <v>606</v>
      </c>
      <c r="B97" s="447">
        <v>25.9</v>
      </c>
      <c r="C97" s="447">
        <v>17.04</v>
      </c>
      <c r="D97" s="447">
        <v>10.08</v>
      </c>
    </row>
    <row r="98" spans="1:4" ht="12" customHeight="1"/>
    <row r="99" spans="1:4" ht="12" customHeight="1">
      <c r="A99" s="448" t="s">
        <v>884</v>
      </c>
    </row>
    <row r="100" spans="1:4" ht="12" customHeight="1">
      <c r="A100" s="449" t="s">
        <v>607</v>
      </c>
    </row>
    <row r="101" spans="1:4" ht="12" customHeight="1">
      <c r="A101" s="436" t="s">
        <v>608</v>
      </c>
    </row>
    <row r="102" spans="1:4" ht="12" customHeight="1">
      <c r="A102" s="436" t="s">
        <v>609</v>
      </c>
    </row>
  </sheetData>
  <hyperlinks>
    <hyperlink ref="E1" r:id="rId1" location="Contents!A1" xr:uid="{C96C5B61-5C45-48B4-86B0-2A060F27F24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0D497-7C81-4FE9-A347-3C0BB92EE1B5}">
  <dimension ref="A1:AU36"/>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0.6328125" style="132" customWidth="1"/>
    <col min="2" max="47" width="8.6328125" style="132" customWidth="1"/>
    <col min="48" max="16384" width="8.7265625" style="132"/>
  </cols>
  <sheetData>
    <row r="1" spans="1:47">
      <c r="A1" s="450" t="s">
        <v>610</v>
      </c>
      <c r="B1" s="451"/>
      <c r="C1" s="451"/>
      <c r="D1" s="451"/>
      <c r="E1" s="451"/>
      <c r="F1" s="451"/>
      <c r="G1" s="451"/>
      <c r="H1" s="451"/>
      <c r="I1" s="451"/>
      <c r="J1" s="1023" t="s">
        <v>1</v>
      </c>
      <c r="K1" s="451"/>
      <c r="L1" s="451"/>
      <c r="M1" s="451"/>
      <c r="N1" s="451"/>
      <c r="O1" s="451"/>
      <c r="P1" s="451"/>
      <c r="Q1" s="451"/>
      <c r="R1" s="451"/>
      <c r="S1" s="451"/>
      <c r="T1" s="451"/>
      <c r="U1" s="451"/>
      <c r="V1" s="451"/>
      <c r="W1" s="451"/>
      <c r="X1" s="451"/>
      <c r="Y1" s="451"/>
      <c r="Z1" s="451"/>
      <c r="AA1" s="451"/>
      <c r="AB1" s="451"/>
      <c r="AC1" s="451"/>
      <c r="AD1" s="451"/>
      <c r="AE1" s="451"/>
      <c r="AF1" s="451"/>
      <c r="AG1" s="451"/>
      <c r="AH1" s="452"/>
      <c r="AI1" s="452"/>
      <c r="AJ1" s="452"/>
      <c r="AK1" s="451"/>
      <c r="AL1" s="452"/>
      <c r="AM1" s="452"/>
      <c r="AN1" s="452"/>
      <c r="AO1" s="452"/>
      <c r="AP1" s="452"/>
      <c r="AQ1" s="452"/>
      <c r="AR1" s="452"/>
      <c r="AS1" s="22"/>
      <c r="AT1" s="22"/>
      <c r="AU1" s="345"/>
    </row>
    <row r="2" spans="1:47" ht="12" customHeight="1">
      <c r="A2" s="451"/>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2"/>
      <c r="AI2" s="452"/>
      <c r="AJ2" s="452"/>
      <c r="AK2" s="451"/>
      <c r="AL2" s="452"/>
      <c r="AM2" s="452"/>
      <c r="AN2" s="452"/>
      <c r="AO2" s="452"/>
      <c r="AP2" s="452"/>
      <c r="AQ2" s="149"/>
      <c r="AR2" s="149"/>
      <c r="AS2" s="1033" t="s">
        <v>228</v>
      </c>
      <c r="AT2" s="1033"/>
      <c r="AU2" s="150" t="s">
        <v>352</v>
      </c>
    </row>
    <row r="3" spans="1:47" ht="12" customHeight="1">
      <c r="A3" s="451" t="s">
        <v>429</v>
      </c>
      <c r="B3" s="451">
        <v>1980</v>
      </c>
      <c r="C3" s="451">
        <v>1981</v>
      </c>
      <c r="D3" s="451">
        <v>1982</v>
      </c>
      <c r="E3" s="451">
        <v>1983</v>
      </c>
      <c r="F3" s="451">
        <v>1984</v>
      </c>
      <c r="G3" s="451">
        <v>1985</v>
      </c>
      <c r="H3" s="451">
        <v>1986</v>
      </c>
      <c r="I3" s="451">
        <v>1987</v>
      </c>
      <c r="J3" s="451">
        <v>1988</v>
      </c>
      <c r="K3" s="451">
        <v>1989</v>
      </c>
      <c r="L3" s="451">
        <v>1990</v>
      </c>
      <c r="M3" s="451">
        <v>1991</v>
      </c>
      <c r="N3" s="451">
        <v>1992</v>
      </c>
      <c r="O3" s="451">
        <v>1993</v>
      </c>
      <c r="P3" s="451">
        <v>1994</v>
      </c>
      <c r="Q3" s="451">
        <v>1995</v>
      </c>
      <c r="R3" s="451">
        <v>1996</v>
      </c>
      <c r="S3" s="451">
        <v>1997</v>
      </c>
      <c r="T3" s="451">
        <v>1998</v>
      </c>
      <c r="U3" s="451">
        <v>1999</v>
      </c>
      <c r="V3" s="451">
        <v>2000</v>
      </c>
      <c r="W3" s="451">
        <v>2001</v>
      </c>
      <c r="X3" s="451">
        <v>2002</v>
      </c>
      <c r="Y3" s="451">
        <v>2003</v>
      </c>
      <c r="Z3" s="451">
        <v>2004</v>
      </c>
      <c r="AA3" s="451">
        <v>2005</v>
      </c>
      <c r="AB3" s="451">
        <v>2006</v>
      </c>
      <c r="AC3" s="451">
        <v>2007</v>
      </c>
      <c r="AD3" s="451">
        <v>2008</v>
      </c>
      <c r="AE3" s="451">
        <v>2009</v>
      </c>
      <c r="AF3" s="451">
        <v>2010</v>
      </c>
      <c r="AG3" s="451">
        <v>2011</v>
      </c>
      <c r="AH3" s="451">
        <v>2012</v>
      </c>
      <c r="AI3" s="451">
        <v>2013</v>
      </c>
      <c r="AJ3" s="451">
        <v>2014</v>
      </c>
      <c r="AK3" s="451">
        <v>2015</v>
      </c>
      <c r="AL3" s="451">
        <v>2016</v>
      </c>
      <c r="AM3" s="451">
        <v>2017</v>
      </c>
      <c r="AN3" s="451">
        <v>2018</v>
      </c>
      <c r="AO3" s="451">
        <v>2019</v>
      </c>
      <c r="AP3" s="451">
        <v>2020</v>
      </c>
      <c r="AQ3" s="451">
        <v>2021</v>
      </c>
      <c r="AR3" s="149">
        <v>2022</v>
      </c>
      <c r="AS3" s="150">
        <v>2022</v>
      </c>
      <c r="AT3" s="151" t="s">
        <v>611</v>
      </c>
      <c r="AU3" s="150">
        <v>2022</v>
      </c>
    </row>
    <row r="4" spans="1:47" ht="12" customHeight="1">
      <c r="A4" s="452" t="s">
        <v>612</v>
      </c>
      <c r="B4" s="453"/>
      <c r="C4" s="453"/>
      <c r="D4" s="453"/>
      <c r="E4" s="453"/>
      <c r="F4" s="453"/>
      <c r="G4" s="453"/>
      <c r="H4" s="453"/>
      <c r="I4" s="453"/>
      <c r="J4" s="453"/>
      <c r="K4" s="453"/>
      <c r="L4" s="453"/>
      <c r="M4" s="453"/>
      <c r="N4" s="453"/>
      <c r="O4" s="453"/>
      <c r="P4" s="453"/>
      <c r="Q4" s="453"/>
      <c r="R4" s="453"/>
      <c r="S4" s="453"/>
      <c r="T4" s="453"/>
      <c r="U4" s="453"/>
      <c r="V4" s="453"/>
      <c r="W4" s="453"/>
      <c r="X4" s="453"/>
      <c r="Y4" s="453"/>
      <c r="Z4" s="454"/>
      <c r="AA4" s="454"/>
      <c r="AB4" s="454"/>
      <c r="AC4" s="454"/>
      <c r="AD4" s="454"/>
      <c r="AE4" s="454"/>
      <c r="AF4" s="454"/>
      <c r="AG4" s="454"/>
      <c r="AH4" s="453"/>
      <c r="AI4" s="453"/>
      <c r="AJ4" s="453"/>
      <c r="AK4" s="453"/>
      <c r="AL4" s="453"/>
      <c r="AM4" s="453"/>
      <c r="AN4" s="453"/>
      <c r="AO4" s="453"/>
      <c r="AP4" s="453"/>
      <c r="AQ4" s="453"/>
      <c r="AR4" s="453"/>
      <c r="AS4" s="455"/>
      <c r="AT4" s="455"/>
      <c r="AU4" s="455"/>
    </row>
    <row r="5" spans="1:47" ht="12" customHeight="1">
      <c r="A5" s="451" t="s">
        <v>5</v>
      </c>
      <c r="B5" s="454">
        <v>6735</v>
      </c>
      <c r="C5" s="454">
        <v>5950</v>
      </c>
      <c r="D5" s="454">
        <v>5040</v>
      </c>
      <c r="E5" s="454">
        <v>4990</v>
      </c>
      <c r="F5" s="454">
        <v>5380</v>
      </c>
      <c r="G5" s="454">
        <v>5065</v>
      </c>
      <c r="H5" s="454">
        <v>6045</v>
      </c>
      <c r="I5" s="454">
        <v>6245</v>
      </c>
      <c r="J5" s="454">
        <v>7240</v>
      </c>
      <c r="K5" s="454">
        <v>8019</v>
      </c>
      <c r="L5" s="454">
        <v>8026</v>
      </c>
      <c r="M5" s="454">
        <v>7791</v>
      </c>
      <c r="N5" s="454">
        <v>7888</v>
      </c>
      <c r="O5" s="454">
        <v>8620</v>
      </c>
      <c r="P5" s="454">
        <v>8929.0328767123283</v>
      </c>
      <c r="Q5" s="454">
        <v>8830.4328767123279</v>
      </c>
      <c r="R5" s="454">
        <v>9400</v>
      </c>
      <c r="S5" s="454">
        <v>9907</v>
      </c>
      <c r="T5" s="454">
        <v>10382</v>
      </c>
      <c r="U5" s="454">
        <v>10550</v>
      </c>
      <c r="V5" s="454">
        <v>11092</v>
      </c>
      <c r="W5" s="454">
        <v>11618</v>
      </c>
      <c r="X5" s="454">
        <v>11357</v>
      </c>
      <c r="Y5" s="454">
        <v>12254</v>
      </c>
      <c r="Z5" s="454">
        <v>12897.901639344263</v>
      </c>
      <c r="AA5" s="454">
        <v>13525.235616438358</v>
      </c>
      <c r="AB5" s="454">
        <v>13612.432136986301</v>
      </c>
      <c r="AC5" s="454">
        <v>13632.287896712331</v>
      </c>
      <c r="AD5" s="454">
        <v>12872.234973148599</v>
      </c>
      <c r="AE5" s="454">
        <v>11453.22408219178</v>
      </c>
      <c r="AF5" s="454">
        <v>11689.28293150685</v>
      </c>
      <c r="AG5" s="454">
        <v>11337.552602739725</v>
      </c>
      <c r="AH5" s="454">
        <v>10587.361284153008</v>
      </c>
      <c r="AI5" s="454">
        <v>9859.309349953317</v>
      </c>
      <c r="AJ5" s="454">
        <v>9241.4306197309306</v>
      </c>
      <c r="AK5" s="454">
        <v>9450.9890626425295</v>
      </c>
      <c r="AL5" s="454">
        <v>10055.94816502791</v>
      </c>
      <c r="AM5" s="454">
        <v>10146.926267347661</v>
      </c>
      <c r="AN5" s="454">
        <v>9927.6540946152345</v>
      </c>
      <c r="AO5" s="454">
        <v>9141.6484163546029</v>
      </c>
      <c r="AP5" s="454">
        <v>7865.3489513918439</v>
      </c>
      <c r="AQ5" s="454">
        <v>8474.5034587780283</v>
      </c>
      <c r="AR5" s="453">
        <v>8329.9526712360002</v>
      </c>
      <c r="AS5" s="456">
        <v>-1.7057139482585248E-2</v>
      </c>
      <c r="AT5" s="456">
        <v>-2.3695075149429701E-2</v>
      </c>
      <c r="AU5" s="456">
        <v>0.12104798839229801</v>
      </c>
    </row>
    <row r="6" spans="1:47" ht="12" customHeight="1">
      <c r="A6" s="451" t="s">
        <v>613</v>
      </c>
      <c r="B6" s="454">
        <v>12244</v>
      </c>
      <c r="C6" s="454">
        <v>10653</v>
      </c>
      <c r="D6" s="454">
        <v>9750</v>
      </c>
      <c r="E6" s="454">
        <v>9038</v>
      </c>
      <c r="F6" s="454">
        <v>8970</v>
      </c>
      <c r="G6" s="454">
        <v>8768</v>
      </c>
      <c r="H6" s="454">
        <v>9282</v>
      </c>
      <c r="I6" s="454">
        <v>8283</v>
      </c>
      <c r="J6" s="454">
        <v>9487</v>
      </c>
      <c r="K6" s="454">
        <v>9752</v>
      </c>
      <c r="L6" s="454">
        <v>9801</v>
      </c>
      <c r="M6" s="454">
        <v>10171</v>
      </c>
      <c r="N6" s="454">
        <v>10319</v>
      </c>
      <c r="O6" s="454">
        <v>11477.538987069322</v>
      </c>
      <c r="P6" s="454">
        <v>11092.438739019917</v>
      </c>
      <c r="Q6" s="454">
        <v>10693.600736422246</v>
      </c>
      <c r="R6" s="454">
        <v>10631.375072549263</v>
      </c>
      <c r="S6" s="454">
        <v>10647.138165618902</v>
      </c>
      <c r="T6" s="454">
        <v>11272.440195697671</v>
      </c>
      <c r="U6" s="454">
        <v>10806.592789875205</v>
      </c>
      <c r="V6" s="454">
        <v>11251.416622268809</v>
      </c>
      <c r="W6" s="454">
        <v>11756.582964663499</v>
      </c>
      <c r="X6" s="454">
        <v>12146.115753396967</v>
      </c>
      <c r="Y6" s="454">
        <v>12341.277887868004</v>
      </c>
      <c r="Z6" s="454">
        <v>12854.335878175301</v>
      </c>
      <c r="AA6" s="454">
        <v>13556.817324310912</v>
      </c>
      <c r="AB6" s="454">
        <v>13727.796578298487</v>
      </c>
      <c r="AC6" s="454">
        <v>14241.129968922058</v>
      </c>
      <c r="AD6" s="454">
        <v>14065.691965353886</v>
      </c>
      <c r="AE6" s="454">
        <v>12802.460497151993</v>
      </c>
      <c r="AF6" s="454">
        <v>12407.089285434631</v>
      </c>
      <c r="AG6" s="454">
        <v>12489.070999068717</v>
      </c>
      <c r="AH6" s="454">
        <v>12720.952578907498</v>
      </c>
      <c r="AI6" s="454">
        <v>12919.933743907221</v>
      </c>
      <c r="AJ6" s="454">
        <v>12957.102164684296</v>
      </c>
      <c r="AK6" s="454">
        <v>14004.869147208239</v>
      </c>
      <c r="AL6" s="454">
        <v>14336.84225844283</v>
      </c>
      <c r="AM6" s="454">
        <v>14968.2231014156</v>
      </c>
      <c r="AN6" s="454">
        <v>14337.81626482349</v>
      </c>
      <c r="AO6" s="454">
        <v>14324.16478087394</v>
      </c>
      <c r="AP6" s="454">
        <v>12816.936722775699</v>
      </c>
      <c r="AQ6" s="454">
        <v>12929.218265081819</v>
      </c>
      <c r="AR6" s="453">
        <v>14383.366225136861</v>
      </c>
      <c r="AS6" s="456">
        <v>0.11246990577785243</v>
      </c>
      <c r="AT6" s="456">
        <v>1.2357933161801116E-2</v>
      </c>
      <c r="AU6" s="456">
        <v>0.20901409846836458</v>
      </c>
    </row>
    <row r="7" spans="1:47" ht="12" customHeight="1">
      <c r="A7" s="451" t="s">
        <v>312</v>
      </c>
      <c r="B7" s="457" t="s">
        <v>395</v>
      </c>
      <c r="C7" s="457" t="s">
        <v>395</v>
      </c>
      <c r="D7" s="457" t="s">
        <v>395</v>
      </c>
      <c r="E7" s="457" t="s">
        <v>395</v>
      </c>
      <c r="F7" s="457" t="s">
        <v>395</v>
      </c>
      <c r="G7" s="457" t="s">
        <v>395</v>
      </c>
      <c r="H7" s="457" t="s">
        <v>395</v>
      </c>
      <c r="I7" s="457" t="s">
        <v>395</v>
      </c>
      <c r="J7" s="457" t="s">
        <v>395</v>
      </c>
      <c r="K7" s="457" t="s">
        <v>395</v>
      </c>
      <c r="L7" s="457" t="s">
        <v>395</v>
      </c>
      <c r="M7" s="457" t="s">
        <v>395</v>
      </c>
      <c r="N7" s="457" t="s">
        <v>395</v>
      </c>
      <c r="O7" s="454">
        <v>678.27254732824667</v>
      </c>
      <c r="P7" s="454">
        <v>527.4011977172878</v>
      </c>
      <c r="Q7" s="454">
        <v>679.35884401167129</v>
      </c>
      <c r="R7" s="454">
        <v>828.0426231601366</v>
      </c>
      <c r="S7" s="454">
        <v>1257.0159531397808</v>
      </c>
      <c r="T7" s="454">
        <v>1053.7166313884109</v>
      </c>
      <c r="U7" s="454">
        <v>1279.6012420903289</v>
      </c>
      <c r="V7" s="454">
        <v>1892.8735966019944</v>
      </c>
      <c r="W7" s="454">
        <v>1787.9716433059998</v>
      </c>
      <c r="X7" s="454">
        <v>1986.7742135795067</v>
      </c>
      <c r="Y7" s="454">
        <v>2643.2240870784381</v>
      </c>
      <c r="Z7" s="454">
        <v>3445.0095448710381</v>
      </c>
      <c r="AA7" s="454">
        <v>3427.0197616078358</v>
      </c>
      <c r="AB7" s="454">
        <v>3883.4837714902465</v>
      </c>
      <c r="AC7" s="454">
        <v>4172.3732351213694</v>
      </c>
      <c r="AD7" s="454">
        <v>4493.768974714535</v>
      </c>
      <c r="AE7" s="454">
        <v>5100.1818149090141</v>
      </c>
      <c r="AF7" s="454">
        <v>5885.7968870604636</v>
      </c>
      <c r="AG7" s="454">
        <v>6294.563856208164</v>
      </c>
      <c r="AH7" s="454">
        <v>6674.6569647253009</v>
      </c>
      <c r="AI7" s="454">
        <v>6978.1413412241654</v>
      </c>
      <c r="AJ7" s="454">
        <v>7398.1840792845778</v>
      </c>
      <c r="AK7" s="454">
        <v>8333.1381534786087</v>
      </c>
      <c r="AL7" s="454">
        <v>9215.1798885430671</v>
      </c>
      <c r="AM7" s="454">
        <v>10240.73025476461</v>
      </c>
      <c r="AN7" s="454">
        <v>11027.823507710131</v>
      </c>
      <c r="AO7" s="454">
        <v>11873.03658893307</v>
      </c>
      <c r="AP7" s="454">
        <v>13031.614986111859</v>
      </c>
      <c r="AQ7" s="454">
        <v>12724.102494576769</v>
      </c>
      <c r="AR7" s="453">
        <v>12156.427783657649</v>
      </c>
      <c r="AS7" s="456">
        <v>-4.4614125920556913E-2</v>
      </c>
      <c r="AT7" s="456">
        <v>6.1787730122539131E-2</v>
      </c>
      <c r="AU7" s="456">
        <v>0.17665300000193843</v>
      </c>
    </row>
    <row r="8" spans="1:47" ht="12" customHeight="1">
      <c r="A8" s="451" t="s">
        <v>314</v>
      </c>
      <c r="B8" s="457" t="s">
        <v>395</v>
      </c>
      <c r="C8" s="457" t="s">
        <v>395</v>
      </c>
      <c r="D8" s="457" t="s">
        <v>395</v>
      </c>
      <c r="E8" s="457" t="s">
        <v>395</v>
      </c>
      <c r="F8" s="457" t="s">
        <v>395</v>
      </c>
      <c r="G8" s="457" t="s">
        <v>395</v>
      </c>
      <c r="H8" s="457" t="s">
        <v>395</v>
      </c>
      <c r="I8" s="457" t="s">
        <v>395</v>
      </c>
      <c r="J8" s="457" t="s">
        <v>395</v>
      </c>
      <c r="K8" s="457" t="s">
        <v>395</v>
      </c>
      <c r="L8" s="457" t="s">
        <v>395</v>
      </c>
      <c r="M8" s="457" t="s">
        <v>395</v>
      </c>
      <c r="N8" s="457" t="s">
        <v>395</v>
      </c>
      <c r="O8" s="454">
        <v>858.5588767123287</v>
      </c>
      <c r="P8" s="454">
        <v>851.13613698630138</v>
      </c>
      <c r="Q8" s="454">
        <v>915.06263013698629</v>
      </c>
      <c r="R8" s="454">
        <v>1092.989808219178</v>
      </c>
      <c r="S8" s="454">
        <v>1088.9360547945205</v>
      </c>
      <c r="T8" s="454">
        <v>1265.4943287671233</v>
      </c>
      <c r="U8" s="454">
        <v>1455.1369315068494</v>
      </c>
      <c r="V8" s="454">
        <v>1638.3337260273972</v>
      </c>
      <c r="W8" s="454">
        <v>1726.7663287671232</v>
      </c>
      <c r="X8" s="454">
        <v>1870.8123561643836</v>
      </c>
      <c r="Y8" s="454">
        <v>2000.6709863013698</v>
      </c>
      <c r="Z8" s="454">
        <v>2138.5251092896174</v>
      </c>
      <c r="AA8" s="454">
        <v>2236.1735068493149</v>
      </c>
      <c r="AB8" s="454">
        <v>2612.9778356164384</v>
      </c>
      <c r="AC8" s="454">
        <v>2923.6783835616434</v>
      </c>
      <c r="AD8" s="454">
        <v>3066.2092622950813</v>
      </c>
      <c r="AE8" s="454">
        <v>3490.9816986301371</v>
      </c>
      <c r="AF8" s="454">
        <v>3748.5236164383559</v>
      </c>
      <c r="AG8" s="454">
        <v>3822.8596712328772</v>
      </c>
      <c r="AH8" s="454">
        <v>4167.6412568306014</v>
      </c>
      <c r="AI8" s="454">
        <v>4369.6675674613944</v>
      </c>
      <c r="AJ8" s="454">
        <v>4154.8136319864425</v>
      </c>
      <c r="AK8" s="454">
        <v>4395.9166777183209</v>
      </c>
      <c r="AL8" s="454">
        <v>4945.240954525183</v>
      </c>
      <c r="AM8" s="454">
        <v>4920.2213837157087</v>
      </c>
      <c r="AN8" s="454">
        <v>5196.3644708708471</v>
      </c>
      <c r="AO8" s="454">
        <v>5394.3700747437551</v>
      </c>
      <c r="AP8" s="454">
        <v>4898.0139570879765</v>
      </c>
      <c r="AQ8" s="454">
        <v>5302.3485917745211</v>
      </c>
      <c r="AR8" s="453">
        <v>5751.543523367397</v>
      </c>
      <c r="AS8" s="456">
        <v>8.4716220334835723E-2</v>
      </c>
      <c r="AT8" s="456">
        <v>3.2736218534417549E-2</v>
      </c>
      <c r="AU8" s="456">
        <v>8.3579439299631603E-2</v>
      </c>
    </row>
    <row r="9" spans="1:47" ht="12" customHeight="1">
      <c r="A9" s="451" t="s">
        <v>316</v>
      </c>
      <c r="B9" s="454">
        <v>4985</v>
      </c>
      <c r="C9" s="454">
        <v>4460</v>
      </c>
      <c r="D9" s="454">
        <v>4155</v>
      </c>
      <c r="E9" s="454">
        <v>4145</v>
      </c>
      <c r="F9" s="454">
        <v>4305</v>
      </c>
      <c r="G9" s="454">
        <v>4045</v>
      </c>
      <c r="H9" s="454">
        <v>4140</v>
      </c>
      <c r="I9" s="454">
        <v>4125</v>
      </c>
      <c r="J9" s="454">
        <v>4412</v>
      </c>
      <c r="K9" s="454">
        <v>4549</v>
      </c>
      <c r="L9" s="454">
        <v>4802</v>
      </c>
      <c r="M9" s="454">
        <v>4925</v>
      </c>
      <c r="N9" s="454">
        <v>5306</v>
      </c>
      <c r="O9" s="454">
        <v>5307</v>
      </c>
      <c r="P9" s="454">
        <v>5611.9671232876699</v>
      </c>
      <c r="Q9" s="454">
        <v>5581.232876712329</v>
      </c>
      <c r="R9" s="454">
        <v>5685</v>
      </c>
      <c r="S9" s="454">
        <v>5735</v>
      </c>
      <c r="T9" s="454">
        <v>5259</v>
      </c>
      <c r="U9" s="454">
        <v>5346</v>
      </c>
      <c r="V9" s="454">
        <v>5329</v>
      </c>
      <c r="W9" s="454">
        <v>5202</v>
      </c>
      <c r="X9" s="454">
        <v>5070</v>
      </c>
      <c r="Y9" s="454">
        <v>5314</v>
      </c>
      <c r="Z9" s="454">
        <v>5203.1256830601087</v>
      </c>
      <c r="AA9" s="454">
        <v>5224.5095890410948</v>
      </c>
      <c r="AB9" s="454">
        <v>5200.797750684932</v>
      </c>
      <c r="AC9" s="454">
        <v>5031.8951306849322</v>
      </c>
      <c r="AD9" s="454">
        <v>4924.7757022873566</v>
      </c>
      <c r="AE9" s="454">
        <v>4262.6164931506846</v>
      </c>
      <c r="AF9" s="454">
        <v>4566.614328767123</v>
      </c>
      <c r="AG9" s="454">
        <v>4494.1751506849323</v>
      </c>
      <c r="AH9" s="454">
        <v>4743.0813387978151</v>
      </c>
      <c r="AI9" s="454">
        <v>4636.7696985784378</v>
      </c>
      <c r="AJ9" s="454">
        <v>4383.0638785089304</v>
      </c>
      <c r="AK9" s="454">
        <v>4331.5642213623914</v>
      </c>
      <c r="AL9" s="454">
        <v>4180.1864291367829</v>
      </c>
      <c r="AM9" s="454">
        <v>4141.9749548685186</v>
      </c>
      <c r="AN9" s="454">
        <v>3939.6721724782492</v>
      </c>
      <c r="AO9" s="454">
        <v>3779.7373567161708</v>
      </c>
      <c r="AP9" s="454">
        <v>3310.0297771449118</v>
      </c>
      <c r="AQ9" s="454">
        <v>3350.4252671525769</v>
      </c>
      <c r="AR9" s="453">
        <v>3465.1585812705762</v>
      </c>
      <c r="AS9" s="456">
        <v>3.4244403312868821E-2</v>
      </c>
      <c r="AT9" s="456">
        <v>-3.0905220078656259E-2</v>
      </c>
      <c r="AU9" s="456">
        <v>5.035448486658381E-2</v>
      </c>
    </row>
    <row r="10" spans="1:47" ht="12" customHeight="1">
      <c r="A10" s="451" t="s">
        <v>614</v>
      </c>
      <c r="B10" s="454">
        <v>8634.6994535519116</v>
      </c>
      <c r="C10" s="454">
        <v>8303.6164383561645</v>
      </c>
      <c r="D10" s="454">
        <v>7225.0273972602736</v>
      </c>
      <c r="E10" s="454">
        <v>6710.4794520547948</v>
      </c>
      <c r="F10" s="454">
        <v>6611.3606557377052</v>
      </c>
      <c r="G10" s="454">
        <v>6764.0547945205481</v>
      </c>
      <c r="H10" s="454">
        <v>7450</v>
      </c>
      <c r="I10" s="454">
        <v>6540</v>
      </c>
      <c r="J10" s="454">
        <v>7339.3497267759567</v>
      </c>
      <c r="K10" s="454">
        <v>8530.767123287671</v>
      </c>
      <c r="L10" s="454">
        <v>9139.780556254138</v>
      </c>
      <c r="M10" s="454">
        <v>9838.8676927770412</v>
      </c>
      <c r="N10" s="454">
        <v>10274.3892736538</v>
      </c>
      <c r="O10" s="454">
        <v>10626.462823241394</v>
      </c>
      <c r="P10" s="454">
        <v>11268.026664296091</v>
      </c>
      <c r="Q10" s="454">
        <v>11911.645566116564</v>
      </c>
      <c r="R10" s="454">
        <v>13057.638695120924</v>
      </c>
      <c r="S10" s="454">
        <v>13590.132573797808</v>
      </c>
      <c r="T10" s="454">
        <v>13171.507165868987</v>
      </c>
      <c r="U10" s="454">
        <v>13483.72593146337</v>
      </c>
      <c r="V10" s="454">
        <v>13284.017531902387</v>
      </c>
      <c r="W10" s="454">
        <v>14020.074469012883</v>
      </c>
      <c r="X10" s="454">
        <v>13659.672094668869</v>
      </c>
      <c r="Y10" s="454">
        <v>13691.53081912251</v>
      </c>
      <c r="Z10" s="454">
        <v>14685.345075444708</v>
      </c>
      <c r="AA10" s="454">
        <v>15143.035641847675</v>
      </c>
      <c r="AB10" s="454">
        <v>15555.534947654245</v>
      </c>
      <c r="AC10" s="454">
        <v>17409.296933818619</v>
      </c>
      <c r="AD10" s="454">
        <v>17138.14515286556</v>
      </c>
      <c r="AE10" s="454">
        <v>17210.761993443</v>
      </c>
      <c r="AF10" s="454">
        <v>17048.475027018976</v>
      </c>
      <c r="AG10" s="454">
        <v>17633.608472763117</v>
      </c>
      <c r="AH10" s="454">
        <v>17812.307496643021</v>
      </c>
      <c r="AI10" s="454">
        <v>20012.144800643156</v>
      </c>
      <c r="AJ10" s="454">
        <v>21193.453330412154</v>
      </c>
      <c r="AK10" s="454">
        <v>22914.564691193111</v>
      </c>
      <c r="AL10" s="454">
        <v>28417.77049672087</v>
      </c>
      <c r="AM10" s="454">
        <v>25624.908485739681</v>
      </c>
      <c r="AN10" s="454">
        <v>25580.03691545979</v>
      </c>
      <c r="AO10" s="454">
        <v>25694.476021860501</v>
      </c>
      <c r="AP10" s="454">
        <v>23063.637652910362</v>
      </c>
      <c r="AQ10" s="454">
        <v>23775.96568667399</v>
      </c>
      <c r="AR10" s="453">
        <v>24728.843248437421</v>
      </c>
      <c r="AS10" s="456">
        <v>4.0077344252624991E-2</v>
      </c>
      <c r="AT10" s="456">
        <v>3.3352184213635283E-2</v>
      </c>
      <c r="AU10" s="456">
        <v>0.35935098897118367</v>
      </c>
    </row>
    <row r="11" spans="1:47" ht="12" customHeight="1">
      <c r="A11" s="458" t="s">
        <v>329</v>
      </c>
      <c r="B11" s="459">
        <v>32598.699453551912</v>
      </c>
      <c r="C11" s="459">
        <v>29366.616438356159</v>
      </c>
      <c r="D11" s="459">
        <v>26170.02739726027</v>
      </c>
      <c r="E11" s="459">
        <v>24883.479452054798</v>
      </c>
      <c r="F11" s="459">
        <v>25266.36065573771</v>
      </c>
      <c r="G11" s="459">
        <v>24642.054794520551</v>
      </c>
      <c r="H11" s="459">
        <v>26917</v>
      </c>
      <c r="I11" s="459">
        <v>25193</v>
      </c>
      <c r="J11" s="459">
        <v>28478.349726775959</v>
      </c>
      <c r="K11" s="459">
        <v>30850.767123287671</v>
      </c>
      <c r="L11" s="459">
        <v>31768.78055625414</v>
      </c>
      <c r="M11" s="459">
        <v>32725.867692777039</v>
      </c>
      <c r="N11" s="459">
        <v>33787.389273653796</v>
      </c>
      <c r="O11" s="459">
        <v>37567.833234351296</v>
      </c>
      <c r="P11" s="459">
        <v>38280.002738019597</v>
      </c>
      <c r="Q11" s="459">
        <v>38611.333530112126</v>
      </c>
      <c r="R11" s="459">
        <v>40695.04619904951</v>
      </c>
      <c r="S11" s="459">
        <v>42225.222747351014</v>
      </c>
      <c r="T11" s="459">
        <v>42404.158321722192</v>
      </c>
      <c r="U11" s="459">
        <v>42921.056894935755</v>
      </c>
      <c r="V11" s="459">
        <v>44487.641476800592</v>
      </c>
      <c r="W11" s="459">
        <v>46111.395405749507</v>
      </c>
      <c r="X11" s="459">
        <v>46090.374417809726</v>
      </c>
      <c r="Y11" s="459">
        <v>48244.703780370321</v>
      </c>
      <c r="Z11" s="459">
        <v>51224.242930185035</v>
      </c>
      <c r="AA11" s="459">
        <v>53112.791440095192</v>
      </c>
      <c r="AB11" s="459">
        <v>54593.023020730652</v>
      </c>
      <c r="AC11" s="459">
        <v>57410.66154882095</v>
      </c>
      <c r="AD11" s="459">
        <v>56560.826030665019</v>
      </c>
      <c r="AE11" s="459">
        <v>54320.226579476614</v>
      </c>
      <c r="AF11" s="459">
        <v>55345.782076226402</v>
      </c>
      <c r="AG11" s="459">
        <v>56071.830752697533</v>
      </c>
      <c r="AH11" s="459">
        <v>56706.000920057246</v>
      </c>
      <c r="AI11" s="459">
        <v>58775.966501767689</v>
      </c>
      <c r="AJ11" s="459">
        <v>59328.047704607336</v>
      </c>
      <c r="AK11" s="459">
        <v>63431.041953603199</v>
      </c>
      <c r="AL11" s="459">
        <v>71151.168192396522</v>
      </c>
      <c r="AM11" s="459">
        <v>70042.984447851733</v>
      </c>
      <c r="AN11" s="459">
        <v>70009.367425957753</v>
      </c>
      <c r="AO11" s="459">
        <v>70207.433239482038</v>
      </c>
      <c r="AP11" s="459">
        <v>64985.582047422649</v>
      </c>
      <c r="AQ11" s="459">
        <v>66556.56376403771</v>
      </c>
      <c r="AR11" s="459">
        <v>68815.292033105899</v>
      </c>
      <c r="AS11" s="460">
        <v>3.3936972423576961E-2</v>
      </c>
      <c r="AT11" s="460">
        <v>1.9543109079803722E-2</v>
      </c>
      <c r="AU11" s="460">
        <v>1</v>
      </c>
    </row>
    <row r="12" spans="1:47" ht="12" customHeight="1">
      <c r="A12" s="452" t="s">
        <v>615</v>
      </c>
      <c r="B12" s="453"/>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4"/>
      <c r="AA12" s="454"/>
      <c r="AB12" s="454"/>
      <c r="AC12" s="454"/>
      <c r="AD12" s="454"/>
      <c r="AE12" s="454"/>
      <c r="AF12" s="454"/>
      <c r="AG12" s="454"/>
      <c r="AH12" s="454"/>
      <c r="AI12" s="454"/>
      <c r="AJ12" s="454"/>
      <c r="AK12" s="454"/>
      <c r="AL12" s="454"/>
      <c r="AM12" s="454"/>
      <c r="AN12" s="454"/>
      <c r="AO12" s="454"/>
      <c r="AP12" s="454"/>
      <c r="AQ12" s="454"/>
      <c r="AR12" s="454"/>
      <c r="AS12" s="455"/>
      <c r="AT12" s="455"/>
      <c r="AU12" s="455"/>
    </row>
    <row r="13" spans="1:47" ht="12" customHeight="1">
      <c r="A13" s="451" t="s">
        <v>231</v>
      </c>
      <c r="B13" s="457">
        <v>445</v>
      </c>
      <c r="C13" s="457">
        <v>455</v>
      </c>
      <c r="D13" s="457">
        <v>485</v>
      </c>
      <c r="E13" s="457">
        <v>545</v>
      </c>
      <c r="F13" s="457">
        <v>655</v>
      </c>
      <c r="G13" s="457">
        <v>685</v>
      </c>
      <c r="H13" s="457">
        <v>675</v>
      </c>
      <c r="I13" s="457">
        <v>630</v>
      </c>
      <c r="J13" s="457">
        <v>890</v>
      </c>
      <c r="K13" s="457">
        <v>944</v>
      </c>
      <c r="L13" s="457">
        <v>955</v>
      </c>
      <c r="M13" s="457">
        <v>1111</v>
      </c>
      <c r="N13" s="457">
        <v>1101</v>
      </c>
      <c r="O13" s="454">
        <v>1215</v>
      </c>
      <c r="P13" s="454">
        <v>1322.9561643835621</v>
      </c>
      <c r="Q13" s="454">
        <v>1401.4410958904109</v>
      </c>
      <c r="R13" s="454">
        <v>1484</v>
      </c>
      <c r="S13" s="454">
        <v>1492</v>
      </c>
      <c r="T13" s="454">
        <v>1603</v>
      </c>
      <c r="U13" s="454">
        <v>1520</v>
      </c>
      <c r="V13" s="454">
        <v>1703</v>
      </c>
      <c r="W13" s="454">
        <v>1804</v>
      </c>
      <c r="X13" s="454">
        <v>1959</v>
      </c>
      <c r="Y13" s="454">
        <v>2096</v>
      </c>
      <c r="Z13" s="454">
        <v>2147.967213114754</v>
      </c>
      <c r="AA13" s="454">
        <v>2200.8630136986299</v>
      </c>
      <c r="AB13" s="454">
        <v>2329.5085499491179</v>
      </c>
      <c r="AC13" s="454">
        <v>2457.4389490410958</v>
      </c>
      <c r="AD13" s="454">
        <v>2497.8854222453278</v>
      </c>
      <c r="AE13" s="454">
        <v>2517.8446027397258</v>
      </c>
      <c r="AF13" s="454">
        <v>2598.7081095890421</v>
      </c>
      <c r="AG13" s="454">
        <v>2798.4419422348478</v>
      </c>
      <c r="AH13" s="454">
        <v>3056.2385814280078</v>
      </c>
      <c r="AI13" s="454">
        <v>3295.8392489241378</v>
      </c>
      <c r="AJ13" s="454">
        <v>3535.5872121290672</v>
      </c>
      <c r="AK13" s="454">
        <v>3836.6417156360221</v>
      </c>
      <c r="AL13" s="454">
        <v>3889.4409929188419</v>
      </c>
      <c r="AM13" s="454">
        <v>4233.1864405071638</v>
      </c>
      <c r="AN13" s="454">
        <v>4497.9832264070019</v>
      </c>
      <c r="AO13" s="454">
        <v>4666.2466665760521</v>
      </c>
      <c r="AP13" s="454">
        <v>4418.3430129742856</v>
      </c>
      <c r="AQ13" s="454">
        <v>4662.6960208844403</v>
      </c>
      <c r="AR13" s="453">
        <v>4699.3909888867738</v>
      </c>
      <c r="AS13" s="456">
        <v>7.869903557507385E-3</v>
      </c>
      <c r="AT13" s="456">
        <v>4.3963783306377069E-2</v>
      </c>
      <c r="AU13" s="456">
        <v>6.8289922923323129E-2</v>
      </c>
    </row>
    <row r="14" spans="1:47" ht="12" customHeight="1">
      <c r="A14" s="451" t="s">
        <v>232</v>
      </c>
      <c r="B14" s="457">
        <v>875</v>
      </c>
      <c r="C14" s="457">
        <v>1165</v>
      </c>
      <c r="D14" s="457">
        <v>1535</v>
      </c>
      <c r="E14" s="457">
        <v>1620</v>
      </c>
      <c r="F14" s="457">
        <v>1635</v>
      </c>
      <c r="G14" s="457">
        <v>1580</v>
      </c>
      <c r="H14" s="457">
        <v>1405</v>
      </c>
      <c r="I14" s="457">
        <v>1440</v>
      </c>
      <c r="J14" s="457">
        <v>1427</v>
      </c>
      <c r="K14" s="457">
        <v>1361</v>
      </c>
      <c r="L14" s="457">
        <v>1387</v>
      </c>
      <c r="M14" s="457">
        <v>1468</v>
      </c>
      <c r="N14" s="457">
        <v>1469</v>
      </c>
      <c r="O14" s="454">
        <v>1434</v>
      </c>
      <c r="P14" s="454">
        <v>1421.33698630137</v>
      </c>
      <c r="Q14" s="454">
        <v>1422.2410958904111</v>
      </c>
      <c r="R14" s="454">
        <v>1656</v>
      </c>
      <c r="S14" s="454">
        <v>1767</v>
      </c>
      <c r="T14" s="454">
        <v>1770</v>
      </c>
      <c r="U14" s="454">
        <v>1739</v>
      </c>
      <c r="V14" s="454">
        <v>1814</v>
      </c>
      <c r="W14" s="454">
        <v>1882</v>
      </c>
      <c r="X14" s="454">
        <v>1966</v>
      </c>
      <c r="Y14" s="454">
        <v>2115</v>
      </c>
      <c r="Z14" s="454">
        <v>2069.524590163935</v>
      </c>
      <c r="AA14" s="454">
        <v>2064.7068493150691</v>
      </c>
      <c r="AB14" s="454">
        <v>2101.7507464845371</v>
      </c>
      <c r="AC14" s="454">
        <v>1975.0922090410961</v>
      </c>
      <c r="AD14" s="454">
        <v>1608.7943744113991</v>
      </c>
      <c r="AE14" s="454">
        <v>1449.3459178082189</v>
      </c>
      <c r="AF14" s="454">
        <v>1539.3291780821919</v>
      </c>
      <c r="AG14" s="454">
        <v>1487.2527671232899</v>
      </c>
      <c r="AH14" s="454">
        <v>1366.00193989071</v>
      </c>
      <c r="AI14" s="454">
        <v>1346.6886955316479</v>
      </c>
      <c r="AJ14" s="454">
        <v>1292.6337579279141</v>
      </c>
      <c r="AK14" s="454">
        <v>1321.4084430353671</v>
      </c>
      <c r="AL14" s="454">
        <v>1405.372191467462</v>
      </c>
      <c r="AM14" s="454">
        <v>1283.300964853087</v>
      </c>
      <c r="AN14" s="454">
        <v>1302.236141353882</v>
      </c>
      <c r="AO14" s="454">
        <v>1251.5185915509969</v>
      </c>
      <c r="AP14" s="454">
        <v>1246.553187865836</v>
      </c>
      <c r="AQ14" s="454">
        <v>1215.721512430064</v>
      </c>
      <c r="AR14" s="453">
        <v>1172.1905035612749</v>
      </c>
      <c r="AS14" s="456">
        <v>-3.5806727464891552E-2</v>
      </c>
      <c r="AT14" s="456">
        <v>-1.518492422223483E-2</v>
      </c>
      <c r="AU14" s="456">
        <v>1.7033866585894213E-2</v>
      </c>
    </row>
    <row r="15" spans="1:47" ht="12" customHeight="1">
      <c r="A15" s="451" t="s">
        <v>5</v>
      </c>
      <c r="B15" s="457">
        <v>555</v>
      </c>
      <c r="C15" s="457">
        <v>605</v>
      </c>
      <c r="D15" s="457">
        <v>815</v>
      </c>
      <c r="E15" s="457">
        <v>740</v>
      </c>
      <c r="F15" s="457">
        <v>720</v>
      </c>
      <c r="G15" s="457">
        <v>780</v>
      </c>
      <c r="H15" s="457">
        <v>765</v>
      </c>
      <c r="I15" s="457">
        <v>745</v>
      </c>
      <c r="J15" s="457">
        <v>845</v>
      </c>
      <c r="K15" s="457">
        <v>817</v>
      </c>
      <c r="L15" s="457">
        <v>889</v>
      </c>
      <c r="M15" s="457">
        <v>1000</v>
      </c>
      <c r="N15" s="457">
        <v>918</v>
      </c>
      <c r="O15" s="454">
        <v>959</v>
      </c>
      <c r="P15" s="454">
        <v>942.68219178082188</v>
      </c>
      <c r="Q15" s="454">
        <v>949.2821917808219</v>
      </c>
      <c r="R15" s="454">
        <v>978</v>
      </c>
      <c r="S15" s="454">
        <v>976</v>
      </c>
      <c r="T15" s="454">
        <v>1011</v>
      </c>
      <c r="U15" s="454">
        <v>956</v>
      </c>
      <c r="V15" s="454">
        <v>890</v>
      </c>
      <c r="W15" s="454">
        <v>910</v>
      </c>
      <c r="X15" s="454">
        <v>904</v>
      </c>
      <c r="Y15" s="454">
        <v>921</v>
      </c>
      <c r="Z15" s="454">
        <v>990.75956284152994</v>
      </c>
      <c r="AA15" s="454">
        <v>1129.350684931507</v>
      </c>
      <c r="AB15" s="454">
        <v>1316.5266171057549</v>
      </c>
      <c r="AC15" s="454">
        <v>1439.3684126027399</v>
      </c>
      <c r="AD15" s="454">
        <v>1967.068898698273</v>
      </c>
      <c r="AE15" s="454">
        <v>1946.559068493151</v>
      </c>
      <c r="AF15" s="454">
        <v>2154.3097534246572</v>
      </c>
      <c r="AG15" s="454">
        <v>2495.052691875941</v>
      </c>
      <c r="AH15" s="454">
        <v>2682.1124216835569</v>
      </c>
      <c r="AI15" s="454">
        <v>3563.00354095683</v>
      </c>
      <c r="AJ15" s="454">
        <v>4033.0485892698321</v>
      </c>
      <c r="AK15" s="454">
        <v>4562.2324011192577</v>
      </c>
      <c r="AL15" s="454">
        <v>5081.6398959356193</v>
      </c>
      <c r="AM15" s="454">
        <v>5880.6254572023108</v>
      </c>
      <c r="AN15" s="454">
        <v>7039.0742073364736</v>
      </c>
      <c r="AO15" s="454">
        <v>8010.3027166609654</v>
      </c>
      <c r="AP15" s="454">
        <v>8137.6212639797468</v>
      </c>
      <c r="AQ15" s="454">
        <v>7958.9568544776257</v>
      </c>
      <c r="AR15" s="453">
        <v>8761.04917220479</v>
      </c>
      <c r="AS15" s="456">
        <v>0.10077857342271135</v>
      </c>
      <c r="AT15" s="456">
        <v>0.1256617630314405</v>
      </c>
      <c r="AU15" s="456">
        <v>0.12731253349894953</v>
      </c>
    </row>
    <row r="16" spans="1:47" ht="12" customHeight="1">
      <c r="A16" s="451" t="s">
        <v>463</v>
      </c>
      <c r="B16" s="457">
        <v>3010</v>
      </c>
      <c r="C16" s="457">
        <v>3215</v>
      </c>
      <c r="D16" s="457">
        <v>2600</v>
      </c>
      <c r="E16" s="457">
        <v>2445</v>
      </c>
      <c r="F16" s="457">
        <v>2465</v>
      </c>
      <c r="G16" s="457">
        <v>1985</v>
      </c>
      <c r="H16" s="457">
        <v>2195</v>
      </c>
      <c r="I16" s="457">
        <v>1595</v>
      </c>
      <c r="J16" s="457">
        <v>1819</v>
      </c>
      <c r="K16" s="457">
        <v>2150</v>
      </c>
      <c r="L16" s="457">
        <v>2367</v>
      </c>
      <c r="M16" s="457">
        <v>1953</v>
      </c>
      <c r="N16" s="457">
        <v>2374</v>
      </c>
      <c r="O16" s="454">
        <v>2391</v>
      </c>
      <c r="P16" s="454">
        <v>2694.8109589041092</v>
      </c>
      <c r="Q16" s="454">
        <v>2796.92602739726</v>
      </c>
      <c r="R16" s="454">
        <v>3011</v>
      </c>
      <c r="S16" s="454">
        <v>3219</v>
      </c>
      <c r="T16" s="454">
        <v>3240</v>
      </c>
      <c r="U16" s="454">
        <v>3145</v>
      </c>
      <c r="V16" s="454">
        <v>3079</v>
      </c>
      <c r="W16" s="454">
        <v>3143</v>
      </c>
      <c r="X16" s="454">
        <v>2965</v>
      </c>
      <c r="Y16" s="454">
        <v>2942</v>
      </c>
      <c r="Z16" s="454">
        <v>3233.467213114754</v>
      </c>
      <c r="AA16" s="454">
        <v>3528.419178082192</v>
      </c>
      <c r="AB16" s="454">
        <v>3681.3159850083712</v>
      </c>
      <c r="AC16" s="454">
        <v>3570.4662090410952</v>
      </c>
      <c r="AD16" s="454">
        <v>3615.8805086341299</v>
      </c>
      <c r="AE16" s="454">
        <v>3748.4901643835619</v>
      </c>
      <c r="AF16" s="454">
        <v>3567.9147123287671</v>
      </c>
      <c r="AG16" s="454">
        <v>3754.5446179713981</v>
      </c>
      <c r="AH16" s="454">
        <v>3830.0337270949199</v>
      </c>
      <c r="AI16" s="454">
        <v>3789.5257143610438</v>
      </c>
      <c r="AJ16" s="454">
        <v>3938.791490466941</v>
      </c>
      <c r="AK16" s="454">
        <v>4102.6124522536311</v>
      </c>
      <c r="AL16" s="454">
        <v>5735.6625702342153</v>
      </c>
      <c r="AM16" s="454">
        <v>3992.7089722219198</v>
      </c>
      <c r="AN16" s="454">
        <v>3710.7940680397369</v>
      </c>
      <c r="AO16" s="454">
        <v>3456.7882106015982</v>
      </c>
      <c r="AP16" s="454">
        <v>3503.1573583317559</v>
      </c>
      <c r="AQ16" s="454">
        <v>3003.368636881632</v>
      </c>
      <c r="AR16" s="453">
        <v>2959.333293199516</v>
      </c>
      <c r="AS16" s="456">
        <v>-1.4661984260392891E-2</v>
      </c>
      <c r="AT16" s="456">
        <v>-2.546121458197137E-2</v>
      </c>
      <c r="AU16" s="456">
        <v>4.3004006896836672E-2</v>
      </c>
    </row>
    <row r="17" spans="1:47" ht="12" customHeight="1">
      <c r="A17" s="451" t="s">
        <v>894</v>
      </c>
      <c r="B17" s="457" t="s">
        <v>395</v>
      </c>
      <c r="C17" s="457" t="s">
        <v>395</v>
      </c>
      <c r="D17" s="457" t="s">
        <v>395</v>
      </c>
      <c r="E17" s="457" t="s">
        <v>395</v>
      </c>
      <c r="F17" s="457" t="s">
        <v>395</v>
      </c>
      <c r="G17" s="457" t="s">
        <v>395</v>
      </c>
      <c r="H17" s="457" t="s">
        <v>395</v>
      </c>
      <c r="I17" s="457" t="s">
        <v>395</v>
      </c>
      <c r="J17" s="457" t="s">
        <v>395</v>
      </c>
      <c r="K17" s="457" t="s">
        <v>395</v>
      </c>
      <c r="L17" s="457" t="s">
        <v>395</v>
      </c>
      <c r="M17" s="457" t="s">
        <v>395</v>
      </c>
      <c r="N17" s="457" t="s">
        <v>395</v>
      </c>
      <c r="O17" s="454">
        <v>1369.0809539903839</v>
      </c>
      <c r="P17" s="454">
        <v>1598.0617483530959</v>
      </c>
      <c r="Q17" s="454">
        <v>1435.061929652767</v>
      </c>
      <c r="R17" s="454">
        <v>1527.89440750429</v>
      </c>
      <c r="S17" s="454">
        <v>1476.4817890411509</v>
      </c>
      <c r="T17" s="454">
        <v>1357.733899662823</v>
      </c>
      <c r="U17" s="454">
        <v>1886.7858767965199</v>
      </c>
      <c r="V17" s="454">
        <v>2060.5775596766862</v>
      </c>
      <c r="W17" s="454">
        <v>2024.909433741778</v>
      </c>
      <c r="X17" s="454">
        <v>2308.2950441211201</v>
      </c>
      <c r="Y17" s="454">
        <v>2149.272031139823</v>
      </c>
      <c r="Z17" s="454">
        <v>2113.290073374425</v>
      </c>
      <c r="AA17" s="454">
        <v>2257.4379331329919</v>
      </c>
      <c r="AB17" s="454">
        <v>2239.0490902630258</v>
      </c>
      <c r="AC17" s="454">
        <v>2300.198740135897</v>
      </c>
      <c r="AD17" s="454">
        <v>2072.9203121968371</v>
      </c>
      <c r="AE17" s="454">
        <v>2075.7269317572691</v>
      </c>
      <c r="AF17" s="454">
        <v>1966.1300305005909</v>
      </c>
      <c r="AG17" s="454">
        <v>2139.2939910135201</v>
      </c>
      <c r="AH17" s="454">
        <v>2180.7291633061041</v>
      </c>
      <c r="AI17" s="454">
        <v>2545.226364196295</v>
      </c>
      <c r="AJ17" s="454">
        <v>2467.0371405012502</v>
      </c>
      <c r="AK17" s="454">
        <v>3064.8893115966698</v>
      </c>
      <c r="AL17" s="454">
        <v>4833.708969815837</v>
      </c>
      <c r="AM17" s="454">
        <v>3383.739200020545</v>
      </c>
      <c r="AN17" s="454">
        <v>3349.4282079233399</v>
      </c>
      <c r="AO17" s="454">
        <v>3225.3956186073201</v>
      </c>
      <c r="AP17" s="454">
        <v>2821.8934411401592</v>
      </c>
      <c r="AQ17" s="454">
        <v>2983.1713037010659</v>
      </c>
      <c r="AR17" s="453">
        <v>2683.9974175765119</v>
      </c>
      <c r="AS17" s="456">
        <v>-0.10028719629790772</v>
      </c>
      <c r="AT17" s="456">
        <v>2.0981884115891525E-2</v>
      </c>
      <c r="AU17" s="456">
        <v>3.9002921273447261E-2</v>
      </c>
    </row>
    <row r="18" spans="1:47" ht="12" customHeight="1">
      <c r="A18" s="451" t="s">
        <v>616</v>
      </c>
      <c r="B18" s="457" t="s">
        <v>395</v>
      </c>
      <c r="C18" s="457" t="s">
        <v>395</v>
      </c>
      <c r="D18" s="457" t="s">
        <v>395</v>
      </c>
      <c r="E18" s="457" t="s">
        <v>395</v>
      </c>
      <c r="F18" s="457" t="s">
        <v>395</v>
      </c>
      <c r="G18" s="457" t="s">
        <v>395</v>
      </c>
      <c r="H18" s="457" t="s">
        <v>395</v>
      </c>
      <c r="I18" s="457" t="s">
        <v>395</v>
      </c>
      <c r="J18" s="457" t="s">
        <v>395</v>
      </c>
      <c r="K18" s="457" t="s">
        <v>395</v>
      </c>
      <c r="L18" s="457" t="s">
        <v>395</v>
      </c>
      <c r="M18" s="457" t="s">
        <v>395</v>
      </c>
      <c r="N18" s="457" t="s">
        <v>395</v>
      </c>
      <c r="O18" s="454">
        <v>3714.414560201893</v>
      </c>
      <c r="P18" s="454">
        <v>3704.0762065871022</v>
      </c>
      <c r="Q18" s="454">
        <v>3467.86664686222</v>
      </c>
      <c r="R18" s="454">
        <v>3633.3003130975412</v>
      </c>
      <c r="S18" s="454">
        <v>3697.2938260716442</v>
      </c>
      <c r="T18" s="454">
        <v>3882.0630834576168</v>
      </c>
      <c r="U18" s="454">
        <v>4213.6366318873143</v>
      </c>
      <c r="V18" s="454">
        <v>4198.2195614135253</v>
      </c>
      <c r="W18" s="454">
        <v>4630.8327459921647</v>
      </c>
      <c r="X18" s="454">
        <v>5299.8002413683562</v>
      </c>
      <c r="Y18" s="454">
        <v>5794.7370513283558</v>
      </c>
      <c r="Z18" s="454">
        <v>6355.4986403055464</v>
      </c>
      <c r="AA18" s="454">
        <v>6878.4262632001373</v>
      </c>
      <c r="AB18" s="454">
        <v>6792.1067882208117</v>
      </c>
      <c r="AC18" s="454">
        <v>7827.4000401264684</v>
      </c>
      <c r="AD18" s="454">
        <v>7539.820026038552</v>
      </c>
      <c r="AE18" s="454">
        <v>7256.5600157550407</v>
      </c>
      <c r="AF18" s="454">
        <v>7397.0681836785197</v>
      </c>
      <c r="AG18" s="454">
        <v>7448.1052020009902</v>
      </c>
      <c r="AH18" s="454">
        <v>7456.582160136144</v>
      </c>
      <c r="AI18" s="454">
        <v>7947.8752044902221</v>
      </c>
      <c r="AJ18" s="454">
        <v>7792.2206174215289</v>
      </c>
      <c r="AK18" s="454">
        <v>8433.5336162265394</v>
      </c>
      <c r="AL18" s="454">
        <v>8811.1688676180802</v>
      </c>
      <c r="AM18" s="454">
        <v>8981.3570881442938</v>
      </c>
      <c r="AN18" s="454">
        <v>8025.7056825181171</v>
      </c>
      <c r="AO18" s="454">
        <v>8090.4498946146941</v>
      </c>
      <c r="AP18" s="454">
        <v>7397.9500568261637</v>
      </c>
      <c r="AQ18" s="454">
        <v>7815.9597317114712</v>
      </c>
      <c r="AR18" s="453">
        <v>7947.6303721206286</v>
      </c>
      <c r="AS18" s="456">
        <v>1.684638162539831E-2</v>
      </c>
      <c r="AT18" s="456">
        <v>6.3980470266040701E-3</v>
      </c>
      <c r="AU18" s="456">
        <v>0.11549221310137223</v>
      </c>
    </row>
    <row r="19" spans="1:47" ht="12" customHeight="1">
      <c r="A19" s="451" t="s">
        <v>288</v>
      </c>
      <c r="B19" s="457" t="s">
        <v>395</v>
      </c>
      <c r="C19" s="457" t="s">
        <v>395</v>
      </c>
      <c r="D19" s="457" t="s">
        <v>395</v>
      </c>
      <c r="E19" s="457" t="s">
        <v>395</v>
      </c>
      <c r="F19" s="457" t="s">
        <v>395</v>
      </c>
      <c r="G19" s="457" t="s">
        <v>395</v>
      </c>
      <c r="H19" s="457" t="s">
        <v>395</v>
      </c>
      <c r="I19" s="457" t="s">
        <v>395</v>
      </c>
      <c r="J19" s="457" t="s">
        <v>395</v>
      </c>
      <c r="K19" s="457" t="s">
        <v>395</v>
      </c>
      <c r="L19" s="457" t="s">
        <v>395</v>
      </c>
      <c r="M19" s="457" t="s">
        <v>395</v>
      </c>
      <c r="N19" s="457" t="s">
        <v>395</v>
      </c>
      <c r="O19" s="454">
        <v>70.829890410958896</v>
      </c>
      <c r="P19" s="454">
        <v>41.966584789835622</v>
      </c>
      <c r="Q19" s="454">
        <v>133.75923674369869</v>
      </c>
      <c r="R19" s="454">
        <v>327.7911263312842</v>
      </c>
      <c r="S19" s="454">
        <v>426.8536299505754</v>
      </c>
      <c r="T19" s="454">
        <v>422.19969422498627</v>
      </c>
      <c r="U19" s="454">
        <v>547.48709654339723</v>
      </c>
      <c r="V19" s="454">
        <v>634.47432390315669</v>
      </c>
      <c r="W19" s="454">
        <v>738.41460566943067</v>
      </c>
      <c r="X19" s="454">
        <v>925.81968714849575</v>
      </c>
      <c r="Y19" s="454">
        <v>907.45117239430226</v>
      </c>
      <c r="Z19" s="454">
        <v>1078.742656803935</v>
      </c>
      <c r="AA19" s="454">
        <v>1125.6496758480071</v>
      </c>
      <c r="AB19" s="454">
        <v>1328.283584963898</v>
      </c>
      <c r="AC19" s="454">
        <v>1561.894122209299</v>
      </c>
      <c r="AD19" s="454">
        <v>1729.5121218298029</v>
      </c>
      <c r="AE19" s="454">
        <v>1861.297575843565</v>
      </c>
      <c r="AF19" s="454">
        <v>2038.6936386285499</v>
      </c>
      <c r="AG19" s="454">
        <v>2180.0225666810602</v>
      </c>
      <c r="AH19" s="454">
        <v>1961.8483676100029</v>
      </c>
      <c r="AI19" s="454">
        <v>2166.3021359731219</v>
      </c>
      <c r="AJ19" s="454">
        <v>2091.9850935817508</v>
      </c>
      <c r="AK19" s="454">
        <v>2044.9719972299019</v>
      </c>
      <c r="AL19" s="454">
        <v>2096.872831803254</v>
      </c>
      <c r="AM19" s="454">
        <v>2232.3877815959072</v>
      </c>
      <c r="AN19" s="454">
        <v>2051.3847000290111</v>
      </c>
      <c r="AO19" s="454">
        <v>2107.4973156404239</v>
      </c>
      <c r="AP19" s="454">
        <v>2070.391015174815</v>
      </c>
      <c r="AQ19" s="454">
        <v>2109.589916123989</v>
      </c>
      <c r="AR19" s="453">
        <v>1976.2678349485509</v>
      </c>
      <c r="AS19" s="456">
        <v>-6.3198103174665676E-2</v>
      </c>
      <c r="AT19" s="456">
        <v>7.3257426040673757E-4</v>
      </c>
      <c r="AU19" s="456">
        <v>2.8718439994380916E-2</v>
      </c>
    </row>
    <row r="20" spans="1:47" ht="12" customHeight="1">
      <c r="A20" s="451" t="s">
        <v>617</v>
      </c>
      <c r="B20" s="457">
        <v>2040</v>
      </c>
      <c r="C20" s="457">
        <v>2192</v>
      </c>
      <c r="D20" s="457">
        <v>2210</v>
      </c>
      <c r="E20" s="454">
        <v>2591</v>
      </c>
      <c r="F20" s="454">
        <v>2643</v>
      </c>
      <c r="G20" s="454">
        <v>2549</v>
      </c>
      <c r="H20" s="454">
        <v>2711</v>
      </c>
      <c r="I20" s="454">
        <v>2589</v>
      </c>
      <c r="J20" s="454">
        <v>3510</v>
      </c>
      <c r="K20" s="454">
        <v>3201</v>
      </c>
      <c r="L20" s="454">
        <v>2659</v>
      </c>
      <c r="M20" s="454">
        <v>1860</v>
      </c>
      <c r="N20" s="454">
        <v>2298</v>
      </c>
      <c r="O20" s="457" t="s">
        <v>395</v>
      </c>
      <c r="P20" s="457" t="s">
        <v>395</v>
      </c>
      <c r="Q20" s="457" t="s">
        <v>395</v>
      </c>
      <c r="R20" s="457" t="s">
        <v>395</v>
      </c>
      <c r="S20" s="457" t="s">
        <v>395</v>
      </c>
      <c r="T20" s="457" t="s">
        <v>395</v>
      </c>
      <c r="U20" s="457" t="s">
        <v>395</v>
      </c>
      <c r="V20" s="457" t="s">
        <v>395</v>
      </c>
      <c r="W20" s="457" t="s">
        <v>395</v>
      </c>
      <c r="X20" s="457" t="s">
        <v>395</v>
      </c>
      <c r="Y20" s="457" t="s">
        <v>395</v>
      </c>
      <c r="Z20" s="457" t="s">
        <v>395</v>
      </c>
      <c r="AA20" s="457" t="s">
        <v>395</v>
      </c>
      <c r="AB20" s="457" t="s">
        <v>395</v>
      </c>
      <c r="AC20" s="457" t="s">
        <v>395</v>
      </c>
      <c r="AD20" s="457" t="s">
        <v>395</v>
      </c>
      <c r="AE20" s="457" t="s">
        <v>395</v>
      </c>
      <c r="AF20" s="457" t="s">
        <v>395</v>
      </c>
      <c r="AG20" s="457" t="s">
        <v>395</v>
      </c>
      <c r="AH20" s="457" t="s">
        <v>395</v>
      </c>
      <c r="AI20" s="457" t="s">
        <v>395</v>
      </c>
      <c r="AJ20" s="457" t="s">
        <v>395</v>
      </c>
      <c r="AK20" s="457" t="s">
        <v>395</v>
      </c>
      <c r="AL20" s="457" t="s">
        <v>395</v>
      </c>
      <c r="AM20" s="457" t="s">
        <v>395</v>
      </c>
      <c r="AN20" s="457" t="s">
        <v>395</v>
      </c>
      <c r="AO20" s="457" t="s">
        <v>395</v>
      </c>
      <c r="AP20" s="457" t="s">
        <v>395</v>
      </c>
      <c r="AQ20" s="457" t="s">
        <v>395</v>
      </c>
      <c r="AR20" s="461" t="s">
        <v>395</v>
      </c>
      <c r="AS20" s="462" t="s">
        <v>286</v>
      </c>
      <c r="AT20" s="462" t="s">
        <v>286</v>
      </c>
      <c r="AU20" s="462" t="s">
        <v>286</v>
      </c>
    </row>
    <row r="21" spans="1:47" ht="12" customHeight="1">
      <c r="A21" s="451" t="s">
        <v>296</v>
      </c>
      <c r="B21" s="457">
        <v>9629.9999999999982</v>
      </c>
      <c r="C21" s="457">
        <v>9500.1917808219168</v>
      </c>
      <c r="D21" s="457">
        <v>6144.6027397260268</v>
      </c>
      <c r="E21" s="454">
        <v>4304.4383561643854</v>
      </c>
      <c r="F21" s="454">
        <v>3665.3825136612031</v>
      </c>
      <c r="G21" s="454">
        <v>2673.8356164383558</v>
      </c>
      <c r="H21" s="454">
        <v>3979.7534246575342</v>
      </c>
      <c r="I21" s="454">
        <v>3345.8356164383558</v>
      </c>
      <c r="J21" s="454">
        <v>4536.8852459016389</v>
      </c>
      <c r="K21" s="454">
        <v>4408.0273972602736</v>
      </c>
      <c r="L21" s="454">
        <v>5805.58904109589</v>
      </c>
      <c r="M21" s="454">
        <v>7752.4383561643854</v>
      </c>
      <c r="N21" s="454">
        <v>7869.5355191256831</v>
      </c>
      <c r="O21" s="457">
        <v>7678.6575342465767</v>
      </c>
      <c r="P21" s="457">
        <v>7593.5890410958909</v>
      </c>
      <c r="Q21" s="457">
        <v>7612.3561643835619</v>
      </c>
      <c r="R21" s="457">
        <v>7601.311475409836</v>
      </c>
      <c r="S21" s="457">
        <v>7577.3972602739723</v>
      </c>
      <c r="T21" s="457">
        <v>7759.2876712328762</v>
      </c>
      <c r="U21" s="457">
        <v>6999.342465753426</v>
      </c>
      <c r="V21" s="457">
        <v>7460.710382513661</v>
      </c>
      <c r="W21" s="457">
        <v>7118.4383561643835</v>
      </c>
      <c r="X21" s="457">
        <v>6278.1643835616433</v>
      </c>
      <c r="Y21" s="457">
        <v>7651.479452054793</v>
      </c>
      <c r="Z21" s="457">
        <v>8125.245901639345</v>
      </c>
      <c r="AA21" s="457">
        <v>8594.2739726027394</v>
      </c>
      <c r="AB21" s="457">
        <v>8306.9315068493142</v>
      </c>
      <c r="AC21" s="457">
        <v>8100.8767123287662</v>
      </c>
      <c r="AD21" s="457">
        <v>8357.079234972678</v>
      </c>
      <c r="AE21" s="457">
        <v>7275.945205479451</v>
      </c>
      <c r="AF21" s="457">
        <v>7594.9178082191784</v>
      </c>
      <c r="AG21" s="457">
        <v>8120.2465753424658</v>
      </c>
      <c r="AH21" s="457">
        <v>8468.0327868852455</v>
      </c>
      <c r="AI21" s="457">
        <v>8364.7178082191767</v>
      </c>
      <c r="AJ21" s="457">
        <v>7910.7959205683064</v>
      </c>
      <c r="AK21" s="457">
        <v>8008.1084498985056</v>
      </c>
      <c r="AL21" s="457">
        <v>8729.4511117022321</v>
      </c>
      <c r="AM21" s="457">
        <v>8352.0457350061279</v>
      </c>
      <c r="AN21" s="457">
        <v>8462.0363794462373</v>
      </c>
      <c r="AO21" s="457">
        <v>8348.9387993806613</v>
      </c>
      <c r="AP21" s="457">
        <v>8011.3855062028852</v>
      </c>
      <c r="AQ21" s="457">
        <v>7780.4758801165144</v>
      </c>
      <c r="AR21" s="461">
        <v>8874.1828148497716</v>
      </c>
      <c r="AS21" s="462">
        <v>0.14057069922012011</v>
      </c>
      <c r="AT21" s="462">
        <v>4.695793725619124E-3</v>
      </c>
      <c r="AU21" s="462">
        <v>0.12895655242704701</v>
      </c>
    </row>
    <row r="22" spans="1:47" ht="12" customHeight="1">
      <c r="A22" s="451" t="s">
        <v>885</v>
      </c>
      <c r="B22" s="454">
        <v>8154.6994535519152</v>
      </c>
      <c r="C22" s="454">
        <v>5438.4246575342477</v>
      </c>
      <c r="D22" s="454">
        <v>5753.4246575342468</v>
      </c>
      <c r="E22" s="454">
        <v>6238.0410958904104</v>
      </c>
      <c r="F22" s="454">
        <v>6352.9781420765021</v>
      </c>
      <c r="G22" s="454">
        <v>6820.2191780821922</v>
      </c>
      <c r="H22" s="454">
        <v>7170.2465753424658</v>
      </c>
      <c r="I22" s="454">
        <v>7239.1643835616442</v>
      </c>
      <c r="J22" s="454">
        <v>7582.4644808743178</v>
      </c>
      <c r="K22" s="454">
        <v>9241.7397260273974</v>
      </c>
      <c r="L22" s="454">
        <v>8713.232876712329</v>
      </c>
      <c r="M22" s="454">
        <v>6425.0273972602727</v>
      </c>
      <c r="N22" s="454">
        <v>7920.2950819672133</v>
      </c>
      <c r="O22" s="454">
        <v>9226.7038505098608</v>
      </c>
      <c r="P22" s="454">
        <v>9378.0627546194519</v>
      </c>
      <c r="Q22" s="454">
        <v>9496.4841810186845</v>
      </c>
      <c r="R22" s="454">
        <v>10088.884242780699</v>
      </c>
      <c r="S22" s="454">
        <v>11131.301938716029</v>
      </c>
      <c r="T22" s="454">
        <v>11419.996929511921</v>
      </c>
      <c r="U22" s="454">
        <v>11740.859470955091</v>
      </c>
      <c r="V22" s="454">
        <v>11826.099845068829</v>
      </c>
      <c r="W22" s="454">
        <v>12378.213808356029</v>
      </c>
      <c r="X22" s="454">
        <v>12130.42450059343</v>
      </c>
      <c r="Y22" s="454">
        <v>11775.85206648</v>
      </c>
      <c r="Z22" s="454">
        <v>12069.59241775008</v>
      </c>
      <c r="AA22" s="454">
        <v>11879.03182893833</v>
      </c>
      <c r="AB22" s="454">
        <v>12526.904551088701</v>
      </c>
      <c r="AC22" s="454">
        <v>12198.085189795949</v>
      </c>
      <c r="AD22" s="454">
        <v>12414.925214259611</v>
      </c>
      <c r="AE22" s="454">
        <v>11743.60804730332</v>
      </c>
      <c r="AF22" s="454">
        <v>11976.17389325701</v>
      </c>
      <c r="AG22" s="454">
        <v>12188.34332760422</v>
      </c>
      <c r="AH22" s="454">
        <v>11741.76300177064</v>
      </c>
      <c r="AI22" s="454">
        <v>12242.14654019778</v>
      </c>
      <c r="AJ22" s="454">
        <v>12699.182156714131</v>
      </c>
      <c r="AK22" s="454">
        <v>13976.787865234721</v>
      </c>
      <c r="AL22" s="454">
        <v>15902.053722057941</v>
      </c>
      <c r="AM22" s="454">
        <v>16207.72775844858</v>
      </c>
      <c r="AN22" s="454">
        <v>16038.047711443111</v>
      </c>
      <c r="AO22" s="454">
        <v>14943.10608325945</v>
      </c>
      <c r="AP22" s="454">
        <v>13684.833179254991</v>
      </c>
      <c r="AQ22" s="454">
        <v>14159.70974667894</v>
      </c>
      <c r="AR22" s="453">
        <v>15386.512159700111</v>
      </c>
      <c r="AS22" s="456">
        <v>8.6640364454427354E-2</v>
      </c>
      <c r="AT22" s="456">
        <v>2.7402663817715167E-2</v>
      </c>
      <c r="AU22" s="456">
        <v>0.22359146790073803</v>
      </c>
    </row>
    <row r="23" spans="1:47" ht="12" customHeight="1">
      <c r="A23" s="451" t="s">
        <v>893</v>
      </c>
      <c r="B23" s="454">
        <v>2820</v>
      </c>
      <c r="C23" s="454">
        <v>2175</v>
      </c>
      <c r="D23" s="454">
        <v>2145</v>
      </c>
      <c r="E23" s="454">
        <v>2180</v>
      </c>
      <c r="F23" s="454">
        <v>2290</v>
      </c>
      <c r="G23" s="454">
        <v>2415</v>
      </c>
      <c r="H23" s="454">
        <v>2515</v>
      </c>
      <c r="I23" s="454">
        <v>2435</v>
      </c>
      <c r="J23" s="454">
        <v>2598</v>
      </c>
      <c r="K23" s="454">
        <v>2415</v>
      </c>
      <c r="L23" s="454">
        <v>2604</v>
      </c>
      <c r="M23" s="454">
        <v>2781</v>
      </c>
      <c r="N23" s="454">
        <v>2849</v>
      </c>
      <c r="O23" s="454">
        <v>2685</v>
      </c>
      <c r="P23" s="454">
        <v>2651.5726027397259</v>
      </c>
      <c r="Q23" s="454">
        <v>2698.6207764823839</v>
      </c>
      <c r="R23" s="454">
        <v>2757.2615410937979</v>
      </c>
      <c r="S23" s="454">
        <v>2746.0653582904379</v>
      </c>
      <c r="T23" s="454">
        <v>2714.8044572969861</v>
      </c>
      <c r="U23" s="454">
        <v>2730.3023808619728</v>
      </c>
      <c r="V23" s="454">
        <v>2733.3128928491801</v>
      </c>
      <c r="W23" s="454">
        <v>2726.4281078605482</v>
      </c>
      <c r="X23" s="454">
        <v>2629.0107070570962</v>
      </c>
      <c r="Y23" s="454">
        <v>2720.224568298685</v>
      </c>
      <c r="Z23" s="454">
        <v>2919.7020580472949</v>
      </c>
      <c r="AA23" s="454">
        <v>3075.5620604509309</v>
      </c>
      <c r="AB23" s="454">
        <v>3245.0544365825722</v>
      </c>
      <c r="AC23" s="454">
        <v>3340.7521941835889</v>
      </c>
      <c r="AD23" s="454">
        <v>3268.1907690131879</v>
      </c>
      <c r="AE23" s="454">
        <v>2942.9944449197528</v>
      </c>
      <c r="AF23" s="454">
        <v>2878.428865270083</v>
      </c>
      <c r="AG23" s="454">
        <v>1950.514376666079</v>
      </c>
      <c r="AH23" s="454">
        <v>2602.0063336782209</v>
      </c>
      <c r="AI23" s="454">
        <v>2127.253926076773</v>
      </c>
      <c r="AJ23" s="454">
        <v>1743.157502774214</v>
      </c>
      <c r="AK23" s="454">
        <v>1746.665069705296</v>
      </c>
      <c r="AL23" s="454">
        <v>1735.9121216276419</v>
      </c>
      <c r="AM23" s="454">
        <v>2593.9158530348418</v>
      </c>
      <c r="AN23" s="454">
        <v>2765.2109033614261</v>
      </c>
      <c r="AO23" s="454">
        <v>2793.5455078316409</v>
      </c>
      <c r="AP23" s="454">
        <v>1836.879581004373</v>
      </c>
      <c r="AQ23" s="454">
        <v>2334.9094883155249</v>
      </c>
      <c r="AR23" s="453">
        <v>2072.566091949926</v>
      </c>
      <c r="AS23" s="456">
        <v>-0.1123569875742213</v>
      </c>
      <c r="AT23" s="456">
        <v>-2.2492712273999849E-2</v>
      </c>
      <c r="AU23" s="456">
        <v>3.0117812926708915E-2</v>
      </c>
    </row>
    <row r="24" spans="1:47" ht="12" customHeight="1">
      <c r="A24" s="451" t="s">
        <v>892</v>
      </c>
      <c r="B24" s="454">
        <v>2475</v>
      </c>
      <c r="C24" s="454">
        <v>1730</v>
      </c>
      <c r="D24" s="454">
        <v>1500</v>
      </c>
      <c r="E24" s="454">
        <v>1425</v>
      </c>
      <c r="F24" s="454">
        <v>1670</v>
      </c>
      <c r="G24" s="454">
        <v>1765</v>
      </c>
      <c r="H24" s="454">
        <v>1980</v>
      </c>
      <c r="I24" s="454">
        <v>1880</v>
      </c>
      <c r="J24" s="454">
        <v>2022</v>
      </c>
      <c r="K24" s="454">
        <v>2319</v>
      </c>
      <c r="L24" s="454">
        <v>2248</v>
      </c>
      <c r="M24" s="454">
        <v>2500</v>
      </c>
      <c r="N24" s="454">
        <v>2679</v>
      </c>
      <c r="O24" s="454">
        <v>2684.8153613571508</v>
      </c>
      <c r="P24" s="454">
        <v>2691.5817979265212</v>
      </c>
      <c r="Q24" s="454">
        <v>2735.863625717725</v>
      </c>
      <c r="R24" s="454">
        <v>2941.350251839453</v>
      </c>
      <c r="S24" s="454">
        <v>3126.4078250440821</v>
      </c>
      <c r="T24" s="454">
        <v>3105.6526694906029</v>
      </c>
      <c r="U24" s="454">
        <v>3021.4962034430409</v>
      </c>
      <c r="V24" s="454">
        <v>3311.3617870283611</v>
      </c>
      <c r="W24" s="454">
        <v>3219.0309861170958</v>
      </c>
      <c r="X24" s="454">
        <v>3183.8168304733699</v>
      </c>
      <c r="Y24" s="454">
        <v>3645.8153219776709</v>
      </c>
      <c r="Z24" s="454">
        <v>4133.6245839114754</v>
      </c>
      <c r="AA24" s="454">
        <v>4407.5086835683842</v>
      </c>
      <c r="AB24" s="454">
        <v>4797.2179380555935</v>
      </c>
      <c r="AC24" s="454">
        <v>4960.7010382748504</v>
      </c>
      <c r="AD24" s="454">
        <v>4712.2542708955734</v>
      </c>
      <c r="AE24" s="454">
        <v>4531.2598408024933</v>
      </c>
      <c r="AF24" s="454">
        <v>4755.2405640313154</v>
      </c>
      <c r="AG24" s="454">
        <v>4759.2477983796716</v>
      </c>
      <c r="AH24" s="454">
        <v>4723.7123137424569</v>
      </c>
      <c r="AI24" s="454">
        <v>4589.6127618340188</v>
      </c>
      <c r="AJ24" s="454">
        <v>4849.4393604661054</v>
      </c>
      <c r="AK24" s="454">
        <v>4888.5126417268884</v>
      </c>
      <c r="AL24" s="454">
        <v>4457.5766145875723</v>
      </c>
      <c r="AM24" s="454">
        <v>4489.6802400698007</v>
      </c>
      <c r="AN24" s="454">
        <v>4515.7114219498844</v>
      </c>
      <c r="AO24" s="454">
        <v>4742.6954892745362</v>
      </c>
      <c r="AP24" s="454">
        <v>4243.1829212853199</v>
      </c>
      <c r="AQ24" s="454">
        <v>3921.0423659469061</v>
      </c>
      <c r="AR24" s="453">
        <v>3556.5733974752961</v>
      </c>
      <c r="AS24" s="456">
        <v>-9.2952060818550453E-2</v>
      </c>
      <c r="AT24" s="456">
        <v>-2.7980822237017811E-2</v>
      </c>
      <c r="AU24" s="456">
        <v>5.1682893327899958E-2</v>
      </c>
    </row>
    <row r="25" spans="1:47" ht="12" customHeight="1">
      <c r="A25" s="451" t="s">
        <v>886</v>
      </c>
      <c r="B25" s="454">
        <v>2099</v>
      </c>
      <c r="C25" s="454">
        <v>2081</v>
      </c>
      <c r="D25" s="454">
        <v>1952</v>
      </c>
      <c r="E25" s="454">
        <v>1870</v>
      </c>
      <c r="F25" s="454">
        <v>2220</v>
      </c>
      <c r="G25" s="454">
        <v>2339</v>
      </c>
      <c r="H25" s="454">
        <v>2301</v>
      </c>
      <c r="I25" s="454">
        <v>2064</v>
      </c>
      <c r="J25" s="454">
        <v>2006</v>
      </c>
      <c r="K25" s="454">
        <v>2353</v>
      </c>
      <c r="L25" s="454">
        <v>2202.958638445918</v>
      </c>
      <c r="M25" s="454">
        <v>2296.401939352384</v>
      </c>
      <c r="N25" s="454">
        <v>2467.5586725609019</v>
      </c>
      <c r="O25" s="454">
        <v>3333.6736123302189</v>
      </c>
      <c r="P25" s="454">
        <v>3400.178982176411</v>
      </c>
      <c r="Q25" s="454">
        <v>3470.272180216165</v>
      </c>
      <c r="R25" s="454">
        <v>3907.1550213697819</v>
      </c>
      <c r="S25" s="454">
        <v>3898.5860620758899</v>
      </c>
      <c r="T25" s="454">
        <v>3559.7617160619179</v>
      </c>
      <c r="U25" s="454">
        <v>3626.026581401507</v>
      </c>
      <c r="V25" s="454">
        <v>3831.5061141252522</v>
      </c>
      <c r="W25" s="454">
        <v>4016.5258251762471</v>
      </c>
      <c r="X25" s="454">
        <v>3972.158580908439</v>
      </c>
      <c r="Y25" s="454">
        <v>4150.3359199116167</v>
      </c>
      <c r="Z25" s="454">
        <v>4348.659517893615</v>
      </c>
      <c r="AA25" s="454">
        <v>4428.5083129650138</v>
      </c>
      <c r="AB25" s="454">
        <v>4566.7112820857874</v>
      </c>
      <c r="AC25" s="454">
        <v>6003.7074972602732</v>
      </c>
      <c r="AD25" s="454">
        <v>5391.9138637323704</v>
      </c>
      <c r="AE25" s="454">
        <v>5631.0186575342468</v>
      </c>
      <c r="AF25" s="454">
        <v>6226.1724931506851</v>
      </c>
      <c r="AG25" s="454">
        <v>6087.6169362444689</v>
      </c>
      <c r="AH25" s="454">
        <v>6298.6827124040701</v>
      </c>
      <c r="AI25" s="454">
        <v>6306.741002181373</v>
      </c>
      <c r="AJ25" s="454">
        <v>6450.0475407038921</v>
      </c>
      <c r="AK25" s="454">
        <v>5895.2340104752448</v>
      </c>
      <c r="AL25" s="454">
        <v>6348.4692355303996</v>
      </c>
      <c r="AM25" s="454">
        <v>6549.1343974708934</v>
      </c>
      <c r="AN25" s="454">
        <v>6440.3487654650298</v>
      </c>
      <c r="AO25" s="454">
        <v>6603.1904527253246</v>
      </c>
      <c r="AP25" s="454">
        <v>6150.3106129791922</v>
      </c>
      <c r="AQ25" s="454">
        <v>6624.5547786541056</v>
      </c>
      <c r="AR25" s="453">
        <v>6548.2115779465976</v>
      </c>
      <c r="AS25" s="456">
        <v>-1.1524276462095862E-2</v>
      </c>
      <c r="AT25" s="456">
        <v>3.8927022167336567E-3</v>
      </c>
      <c r="AU25" s="456">
        <v>9.515634366263187E-2</v>
      </c>
    </row>
    <row r="26" spans="1:47" ht="12" customHeight="1">
      <c r="A26" s="451" t="s">
        <v>618</v>
      </c>
      <c r="B26" s="454">
        <v>495</v>
      </c>
      <c r="C26" s="454">
        <v>810</v>
      </c>
      <c r="D26" s="454">
        <v>1030</v>
      </c>
      <c r="E26" s="454">
        <v>925</v>
      </c>
      <c r="F26" s="454">
        <v>950</v>
      </c>
      <c r="G26" s="454">
        <v>1050</v>
      </c>
      <c r="H26" s="454">
        <v>1220</v>
      </c>
      <c r="I26" s="454">
        <v>1230</v>
      </c>
      <c r="J26" s="454">
        <v>1242</v>
      </c>
      <c r="K26" s="454">
        <v>1641</v>
      </c>
      <c r="L26" s="454">
        <v>1938</v>
      </c>
      <c r="M26" s="454">
        <v>3579</v>
      </c>
      <c r="N26" s="454">
        <v>1842</v>
      </c>
      <c r="O26" s="454">
        <v>805.65747130424813</v>
      </c>
      <c r="P26" s="454">
        <v>839.12671836169682</v>
      </c>
      <c r="Q26" s="454">
        <v>991.15837807601554</v>
      </c>
      <c r="R26" s="454">
        <v>780.0978196228142</v>
      </c>
      <c r="S26" s="454">
        <v>690.83505788723289</v>
      </c>
      <c r="T26" s="454">
        <v>559.65820078246577</v>
      </c>
      <c r="U26" s="454">
        <v>795.12018729347949</v>
      </c>
      <c r="V26" s="454">
        <v>945.37901022193989</v>
      </c>
      <c r="W26" s="454">
        <v>1521.6015366718359</v>
      </c>
      <c r="X26" s="454">
        <v>1568.8844425777811</v>
      </c>
      <c r="Y26" s="454">
        <v>1375.536196785069</v>
      </c>
      <c r="Z26" s="454">
        <v>1638.168501224317</v>
      </c>
      <c r="AA26" s="454">
        <v>1543.0529833612579</v>
      </c>
      <c r="AB26" s="454">
        <v>1361.6619440731561</v>
      </c>
      <c r="AC26" s="454">
        <v>1674.6802347798371</v>
      </c>
      <c r="AD26" s="454">
        <v>1384.581013737276</v>
      </c>
      <c r="AE26" s="454">
        <v>1339.5761066568241</v>
      </c>
      <c r="AF26" s="454">
        <v>652.69484606580841</v>
      </c>
      <c r="AG26" s="454">
        <v>663.147959559573</v>
      </c>
      <c r="AH26" s="454">
        <v>338.25741042726412</v>
      </c>
      <c r="AI26" s="454">
        <v>491.03355882526722</v>
      </c>
      <c r="AJ26" s="454">
        <v>524.12132208240314</v>
      </c>
      <c r="AK26" s="454">
        <v>1549.443979465254</v>
      </c>
      <c r="AL26" s="454">
        <v>2123.83906709742</v>
      </c>
      <c r="AM26" s="454">
        <v>1863.174559276267</v>
      </c>
      <c r="AN26" s="454">
        <v>1811.406010684685</v>
      </c>
      <c r="AO26" s="454">
        <v>1967.7578927583691</v>
      </c>
      <c r="AP26" s="454">
        <v>1463.0809104031389</v>
      </c>
      <c r="AQ26" s="454">
        <v>1986.4075281154401</v>
      </c>
      <c r="AR26" s="453">
        <v>2177.386408686119</v>
      </c>
      <c r="AS26" s="456">
        <v>9.6142849776584383E-2</v>
      </c>
      <c r="AT26" s="456">
        <v>0.20467200714273148</v>
      </c>
      <c r="AU26" s="456">
        <v>3.1641025480769802E-2</v>
      </c>
    </row>
    <row r="27" spans="1:47" ht="12" customHeight="1">
      <c r="A27" s="458" t="s">
        <v>329</v>
      </c>
      <c r="B27" s="459">
        <v>32598.699453551912</v>
      </c>
      <c r="C27" s="459">
        <v>29366.616438356159</v>
      </c>
      <c r="D27" s="459">
        <v>26170.02739726027</v>
      </c>
      <c r="E27" s="459">
        <v>24883.479452054798</v>
      </c>
      <c r="F27" s="459">
        <v>25266.36065573771</v>
      </c>
      <c r="G27" s="459">
        <v>24642.054794520551</v>
      </c>
      <c r="H27" s="459">
        <v>26917</v>
      </c>
      <c r="I27" s="459">
        <v>25193</v>
      </c>
      <c r="J27" s="459">
        <v>28478.349726775959</v>
      </c>
      <c r="K27" s="459">
        <v>30850.767123287671</v>
      </c>
      <c r="L27" s="459">
        <v>31768.78055625414</v>
      </c>
      <c r="M27" s="459">
        <v>32725.867692777039</v>
      </c>
      <c r="N27" s="459">
        <v>33787.389273653796</v>
      </c>
      <c r="O27" s="459">
        <v>37567.833234351288</v>
      </c>
      <c r="P27" s="459">
        <v>38280.00273801959</v>
      </c>
      <c r="Q27" s="459">
        <v>38611.333530112133</v>
      </c>
      <c r="R27" s="459">
        <v>40694.046199049502</v>
      </c>
      <c r="S27" s="459">
        <v>42225.222747351007</v>
      </c>
      <c r="T27" s="459">
        <v>42405.158321722192</v>
      </c>
      <c r="U27" s="459">
        <v>42921.056894935748</v>
      </c>
      <c r="V27" s="459">
        <v>44487.641476800592</v>
      </c>
      <c r="W27" s="459">
        <v>46113.395405749507</v>
      </c>
      <c r="X27" s="459">
        <v>46090.374417809733</v>
      </c>
      <c r="Y27" s="459">
        <v>48244.703780370321</v>
      </c>
      <c r="Z27" s="459">
        <v>51224.242930185013</v>
      </c>
      <c r="AA27" s="459">
        <v>53112.7914400952</v>
      </c>
      <c r="AB27" s="459">
        <v>54593.023020730652</v>
      </c>
      <c r="AC27" s="459">
        <v>57410.66154882095</v>
      </c>
      <c r="AD27" s="459">
        <v>56560.826030665019</v>
      </c>
      <c r="AE27" s="459">
        <v>54320.226579476614</v>
      </c>
      <c r="AF27" s="459">
        <v>55345.782076226402</v>
      </c>
      <c r="AG27" s="459">
        <v>56071.830752697533</v>
      </c>
      <c r="AH27" s="459">
        <v>56706.00092005734</v>
      </c>
      <c r="AI27" s="459">
        <v>58775.966501767682</v>
      </c>
      <c r="AJ27" s="459">
        <v>59328.047704607343</v>
      </c>
      <c r="AK27" s="459">
        <v>63431.041953603199</v>
      </c>
      <c r="AL27" s="459">
        <v>71151.168192396522</v>
      </c>
      <c r="AM27" s="459">
        <v>70042.984447851733</v>
      </c>
      <c r="AN27" s="459">
        <v>70009.367425957753</v>
      </c>
      <c r="AO27" s="459">
        <v>70207.433239482038</v>
      </c>
      <c r="AP27" s="459">
        <v>64985.582047422649</v>
      </c>
      <c r="AQ27" s="459">
        <v>66556.56376403771</v>
      </c>
      <c r="AR27" s="459">
        <v>68815.292033105899</v>
      </c>
      <c r="AS27" s="460">
        <v>3.3936972423576961E-2</v>
      </c>
      <c r="AT27" s="460">
        <v>1.95431090798035E-2</v>
      </c>
      <c r="AU27" s="460">
        <v>1</v>
      </c>
    </row>
    <row r="28" spans="1:47" ht="12" customHeight="1">
      <c r="A28" s="463"/>
      <c r="B28" s="464"/>
      <c r="C28" s="464"/>
      <c r="D28" s="464"/>
      <c r="E28" s="464"/>
      <c r="F28" s="464"/>
      <c r="G28" s="464"/>
      <c r="H28" s="464"/>
      <c r="I28" s="464"/>
      <c r="J28" s="464"/>
      <c r="K28" s="464"/>
      <c r="L28" s="464"/>
      <c r="M28" s="464"/>
      <c r="N28" s="464"/>
      <c r="O28" s="464"/>
      <c r="P28" s="464"/>
      <c r="Q28" s="464"/>
      <c r="R28" s="464"/>
      <c r="S28" s="464"/>
      <c r="T28" s="464"/>
      <c r="U28" s="464"/>
      <c r="V28" s="464"/>
      <c r="W28" s="464">
        <v>44788.742465753428</v>
      </c>
      <c r="X28" s="464"/>
      <c r="Y28" s="464"/>
      <c r="Z28" s="464"/>
      <c r="AA28" s="464"/>
      <c r="AB28" s="464"/>
      <c r="AC28" s="464"/>
      <c r="AD28" s="465"/>
      <c r="AE28" s="465"/>
      <c r="AF28" s="451"/>
      <c r="AG28" s="451"/>
      <c r="AH28" s="454"/>
      <c r="AI28" s="454"/>
      <c r="AJ28" s="454"/>
      <c r="AK28" s="454"/>
      <c r="AL28" s="454"/>
      <c r="AM28" s="454"/>
      <c r="AN28" s="454"/>
      <c r="AO28" s="454"/>
      <c r="AP28" s="454"/>
      <c r="AQ28" s="454"/>
      <c r="AR28" s="454"/>
      <c r="AS28" s="451"/>
      <c r="AT28" s="451"/>
      <c r="AU28" s="451"/>
    </row>
    <row r="29" spans="1:47" ht="12" customHeight="1">
      <c r="A29" s="466" t="s">
        <v>887</v>
      </c>
      <c r="B29" s="464"/>
      <c r="C29" s="464"/>
      <c r="D29" s="464"/>
      <c r="E29" s="464"/>
      <c r="F29" s="464"/>
      <c r="G29" s="464"/>
      <c r="H29" s="464"/>
      <c r="I29" s="464"/>
      <c r="J29" s="464"/>
      <c r="K29" s="464"/>
      <c r="L29" s="464"/>
      <c r="M29" s="464"/>
      <c r="N29" s="464"/>
      <c r="O29" s="464"/>
      <c r="P29" s="464"/>
      <c r="Q29" s="464"/>
      <c r="R29" s="464"/>
      <c r="S29" s="464"/>
      <c r="T29" s="464"/>
      <c r="U29" s="464"/>
      <c r="V29" s="464"/>
      <c r="W29" s="464"/>
      <c r="X29" s="464"/>
      <c r="Y29" s="464"/>
      <c r="Z29" s="464"/>
      <c r="AA29" s="464"/>
      <c r="AB29" s="464"/>
      <c r="AC29" s="464"/>
      <c r="AD29" s="465"/>
      <c r="AE29" s="465"/>
      <c r="AF29" s="451"/>
      <c r="AG29" s="451"/>
      <c r="AH29" s="451"/>
      <c r="AI29" s="451"/>
      <c r="AJ29" s="451"/>
      <c r="AK29" s="451"/>
      <c r="AL29" s="452"/>
      <c r="AM29" s="452"/>
      <c r="AN29" s="452"/>
      <c r="AO29" s="452"/>
      <c r="AP29" s="452"/>
      <c r="AQ29" s="452"/>
      <c r="AR29" s="452"/>
      <c r="AS29" s="451"/>
      <c r="AT29" s="451"/>
      <c r="AU29" s="451"/>
    </row>
    <row r="30" spans="1:47" ht="12" customHeight="1">
      <c r="A30" s="109" t="s">
        <v>888</v>
      </c>
      <c r="B30" s="464"/>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5"/>
      <c r="AE30" s="465"/>
      <c r="AF30" s="451"/>
      <c r="AG30" s="451"/>
      <c r="AH30" s="451"/>
      <c r="AI30" s="451"/>
      <c r="AJ30" s="451"/>
      <c r="AK30" s="451"/>
      <c r="AL30" s="452"/>
      <c r="AM30" s="452"/>
      <c r="AN30" s="452"/>
      <c r="AO30" s="452"/>
      <c r="AP30" s="452"/>
      <c r="AQ30" s="452"/>
      <c r="AR30" s="452"/>
      <c r="AS30" s="451"/>
      <c r="AT30" s="451"/>
      <c r="AU30" s="451"/>
    </row>
    <row r="31" spans="1:47" ht="12" customHeight="1">
      <c r="A31" s="109" t="s">
        <v>889</v>
      </c>
      <c r="B31" s="464"/>
      <c r="C31" s="464"/>
      <c r="D31" s="464"/>
      <c r="E31" s="464"/>
      <c r="F31" s="464"/>
      <c r="G31" s="464"/>
      <c r="H31" s="464"/>
      <c r="I31" s="464"/>
      <c r="J31" s="464"/>
      <c r="K31" s="464"/>
      <c r="L31" s="464"/>
      <c r="M31" s="464"/>
      <c r="N31" s="464"/>
      <c r="O31" s="464"/>
      <c r="P31" s="464"/>
      <c r="Q31" s="464"/>
      <c r="R31" s="464"/>
      <c r="S31" s="464"/>
      <c r="T31" s="464"/>
      <c r="U31" s="464"/>
      <c r="V31" s="464"/>
      <c r="W31" s="464"/>
      <c r="X31" s="464"/>
      <c r="Y31" s="464"/>
      <c r="Z31" s="464"/>
      <c r="AA31" s="464"/>
      <c r="AB31" s="464"/>
      <c r="AC31" s="464"/>
      <c r="AD31" s="465"/>
      <c r="AE31" s="465"/>
      <c r="AF31" s="451"/>
      <c r="AG31" s="451"/>
      <c r="AH31" s="451"/>
      <c r="AI31" s="451"/>
      <c r="AJ31" s="451"/>
      <c r="AK31" s="451"/>
      <c r="AL31" s="452"/>
      <c r="AM31" s="452"/>
      <c r="AN31" s="452"/>
      <c r="AO31" s="452"/>
      <c r="AP31" s="452"/>
      <c r="AQ31" s="452"/>
      <c r="AR31" s="452"/>
      <c r="AS31" s="451"/>
      <c r="AT31" s="451"/>
      <c r="AU31" s="451"/>
    </row>
    <row r="32" spans="1:47" ht="12" customHeight="1">
      <c r="A32" s="467" t="s">
        <v>890</v>
      </c>
      <c r="B32" s="464"/>
      <c r="C32" s="464"/>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5"/>
      <c r="AE32" s="465"/>
      <c r="AF32" s="451"/>
      <c r="AG32" s="451"/>
      <c r="AH32" s="451"/>
      <c r="AI32" s="451"/>
      <c r="AJ32" s="451"/>
      <c r="AK32" s="451"/>
      <c r="AL32" s="452"/>
      <c r="AM32" s="452"/>
      <c r="AN32" s="452"/>
      <c r="AO32" s="452"/>
      <c r="AP32" s="452"/>
      <c r="AQ32" s="452"/>
      <c r="AR32" s="452"/>
      <c r="AS32" s="451"/>
      <c r="AT32" s="451"/>
      <c r="AU32" s="451"/>
    </row>
    <row r="33" spans="1:47" ht="12" customHeight="1">
      <c r="A33" s="109" t="s">
        <v>891</v>
      </c>
      <c r="B33" s="451"/>
      <c r="C33" s="451"/>
      <c r="D33" s="451"/>
      <c r="E33" s="451"/>
      <c r="F33" s="451"/>
      <c r="G33" s="451"/>
      <c r="H33" s="451"/>
      <c r="I33" s="451"/>
      <c r="J33" s="451"/>
      <c r="K33" s="451"/>
      <c r="L33" s="451"/>
      <c r="M33" s="451"/>
      <c r="N33" s="454"/>
      <c r="O33" s="454"/>
      <c r="P33" s="454"/>
      <c r="Q33" s="454"/>
      <c r="R33" s="454"/>
      <c r="S33" s="454"/>
      <c r="T33" s="454"/>
      <c r="U33" s="454"/>
      <c r="V33" s="454"/>
      <c r="W33" s="454"/>
      <c r="X33" s="454"/>
      <c r="Y33" s="454"/>
      <c r="Z33" s="454"/>
      <c r="AA33" s="454"/>
      <c r="AB33" s="453"/>
      <c r="AC33" s="468"/>
      <c r="AD33" s="468"/>
      <c r="AE33" s="451"/>
      <c r="AF33" s="451"/>
      <c r="AG33" s="451"/>
      <c r="AH33" s="451"/>
      <c r="AI33" s="451"/>
      <c r="AJ33" s="451"/>
      <c r="AK33" s="451"/>
      <c r="AL33" s="452"/>
      <c r="AM33" s="452"/>
      <c r="AN33" s="452"/>
      <c r="AO33" s="452"/>
      <c r="AP33" s="452"/>
      <c r="AQ33" s="452"/>
      <c r="AR33" s="452"/>
      <c r="AS33" s="451"/>
      <c r="AT33" s="451"/>
      <c r="AU33" s="451"/>
    </row>
    <row r="34" spans="1:47" ht="12" customHeight="1">
      <c r="A34" s="102" t="s">
        <v>421</v>
      </c>
      <c r="B34" s="451"/>
      <c r="C34" s="451"/>
      <c r="D34" s="451"/>
      <c r="E34" s="451"/>
      <c r="F34" s="451"/>
      <c r="G34" s="451"/>
      <c r="H34" s="451"/>
      <c r="I34" s="451"/>
      <c r="J34" s="451"/>
      <c r="K34" s="451"/>
      <c r="L34" s="451"/>
      <c r="M34" s="451"/>
      <c r="N34" s="454"/>
      <c r="O34" s="454"/>
      <c r="P34" s="454"/>
      <c r="Q34" s="454"/>
      <c r="R34" s="454"/>
      <c r="S34" s="454"/>
      <c r="T34" s="454"/>
      <c r="U34" s="454"/>
      <c r="V34" s="454"/>
      <c r="W34" s="454"/>
      <c r="X34" s="454"/>
      <c r="Y34" s="454"/>
      <c r="Z34" s="454"/>
      <c r="AA34" s="454"/>
      <c r="AB34" s="453"/>
      <c r="AC34" s="468"/>
      <c r="AD34" s="468"/>
      <c r="AE34" s="451"/>
      <c r="AF34" s="451"/>
      <c r="AG34" s="451"/>
      <c r="AH34" s="451"/>
      <c r="AI34" s="451"/>
      <c r="AJ34" s="451"/>
      <c r="AK34" s="451"/>
      <c r="AL34" s="452"/>
      <c r="AM34" s="452"/>
      <c r="AN34" s="452"/>
      <c r="AO34" s="452"/>
      <c r="AP34" s="452"/>
      <c r="AQ34" s="452"/>
      <c r="AR34" s="452"/>
      <c r="AS34" s="451"/>
      <c r="AT34" s="451"/>
      <c r="AU34" s="451"/>
    </row>
    <row r="35" spans="1:47" ht="12" customHeight="1">
      <c r="A35" s="102" t="s">
        <v>619</v>
      </c>
      <c r="B35" s="451"/>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2"/>
      <c r="AC35" s="451"/>
      <c r="AD35" s="468"/>
      <c r="AE35" s="451"/>
      <c r="AF35" s="451"/>
      <c r="AG35" s="451"/>
      <c r="AH35" s="451"/>
      <c r="AI35" s="451"/>
      <c r="AJ35" s="451"/>
      <c r="AK35" s="451"/>
      <c r="AL35" s="452"/>
      <c r="AM35" s="452"/>
      <c r="AN35" s="452"/>
      <c r="AO35" s="452"/>
      <c r="AP35" s="452"/>
      <c r="AQ35" s="452"/>
      <c r="AR35" s="452"/>
      <c r="AS35" s="451"/>
      <c r="AT35" s="451"/>
      <c r="AU35" s="451"/>
    </row>
    <row r="36" spans="1:47" ht="12" customHeight="1">
      <c r="A36" s="110" t="s">
        <v>444</v>
      </c>
      <c r="B36" s="451"/>
      <c r="C36" s="451"/>
      <c r="D36" s="451"/>
      <c r="E36" s="451"/>
      <c r="F36" s="451"/>
      <c r="G36" s="451"/>
      <c r="H36" s="451"/>
      <c r="I36" s="451"/>
      <c r="J36" s="451"/>
      <c r="K36" s="451"/>
      <c r="L36" s="451"/>
      <c r="M36" s="451"/>
      <c r="N36" s="454"/>
      <c r="O36" s="454"/>
      <c r="P36" s="454"/>
      <c r="Q36" s="454"/>
      <c r="R36" s="454"/>
      <c r="S36" s="454"/>
      <c r="T36" s="454"/>
      <c r="U36" s="454"/>
      <c r="V36" s="454"/>
      <c r="W36" s="454"/>
      <c r="X36" s="454"/>
      <c r="Y36" s="454"/>
      <c r="Z36" s="454"/>
      <c r="AA36" s="454"/>
      <c r="AB36" s="453"/>
      <c r="AC36" s="468"/>
      <c r="AD36" s="468"/>
      <c r="AE36" s="451"/>
      <c r="AF36" s="451"/>
      <c r="AG36" s="451"/>
      <c r="AH36" s="451"/>
      <c r="AI36" s="451"/>
      <c r="AJ36" s="451"/>
      <c r="AK36" s="451"/>
      <c r="AL36" s="452"/>
      <c r="AM36" s="452"/>
      <c r="AN36" s="452"/>
      <c r="AO36" s="452"/>
      <c r="AP36" s="452"/>
      <c r="AQ36" s="452"/>
      <c r="AR36" s="452"/>
      <c r="AS36" s="451"/>
      <c r="AT36" s="451"/>
      <c r="AU36" s="451"/>
    </row>
  </sheetData>
  <mergeCells count="1">
    <mergeCell ref="AS2:AT2"/>
  </mergeCells>
  <hyperlinks>
    <hyperlink ref="J1" r:id="rId1" location="Contents!A1" xr:uid="{A46CCD58-F8BB-4526-BE58-C6AC7794C990}"/>
  </hyperlinks>
  <pageMargins left="0.7" right="0.7" top="0.75" bottom="0.75" header="0.3" footer="0.3"/>
  <pageSetup paperSize="9" orientation="portrait" horizontalDpi="4294967295" verticalDpi="4294967295"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D10AF-0611-464E-86E5-673CEDD57F57}">
  <dimension ref="A1:Q55"/>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17" width="8.6328125" style="132" customWidth="1"/>
    <col min="18" max="16384" width="8.7265625" style="132"/>
  </cols>
  <sheetData>
    <row r="1" spans="1:17">
      <c r="A1" s="140" t="s">
        <v>620</v>
      </c>
      <c r="B1" s="129"/>
      <c r="C1" s="129"/>
      <c r="D1" s="129"/>
      <c r="E1" s="129"/>
      <c r="F1" s="129"/>
      <c r="G1" s="129"/>
      <c r="H1" s="129"/>
      <c r="I1" s="129"/>
      <c r="J1" s="1023" t="s">
        <v>1</v>
      </c>
      <c r="K1" s="129"/>
      <c r="L1" s="129"/>
      <c r="M1" s="129"/>
      <c r="N1" s="129"/>
      <c r="O1" s="129"/>
      <c r="P1" s="130"/>
      <c r="Q1" s="131"/>
    </row>
    <row r="2" spans="1:17" ht="12" customHeight="1">
      <c r="A2" s="73"/>
      <c r="B2" s="95"/>
      <c r="C2" s="72"/>
      <c r="D2" s="95"/>
      <c r="E2" s="72"/>
      <c r="F2" s="72"/>
      <c r="G2" s="72"/>
      <c r="H2" s="72"/>
      <c r="I2" s="72"/>
      <c r="J2" s="95" t="s">
        <v>2</v>
      </c>
      <c r="K2" s="95"/>
      <c r="L2" s="95"/>
      <c r="M2" s="95"/>
      <c r="N2" s="95"/>
      <c r="O2" s="95"/>
      <c r="P2" s="95"/>
      <c r="Q2" s="63"/>
    </row>
    <row r="3" spans="1:17" ht="20">
      <c r="A3" s="76" t="s">
        <v>621</v>
      </c>
      <c r="B3" s="27" t="s">
        <v>231</v>
      </c>
      <c r="C3" s="56" t="s">
        <v>232</v>
      </c>
      <c r="D3" s="28" t="s">
        <v>5</v>
      </c>
      <c r="E3" s="29" t="s">
        <v>463</v>
      </c>
      <c r="F3" s="27" t="s">
        <v>466</v>
      </c>
      <c r="G3" s="27" t="s">
        <v>616</v>
      </c>
      <c r="H3" s="28" t="s">
        <v>288</v>
      </c>
      <c r="I3" s="28" t="s">
        <v>471</v>
      </c>
      <c r="J3" s="29" t="s">
        <v>472</v>
      </c>
      <c r="K3" s="27" t="s">
        <v>622</v>
      </c>
      <c r="L3" s="27" t="s">
        <v>312</v>
      </c>
      <c r="M3" s="27" t="s">
        <v>314</v>
      </c>
      <c r="N3" s="27" t="s">
        <v>316</v>
      </c>
      <c r="O3" s="27" t="s">
        <v>321</v>
      </c>
      <c r="P3" s="28" t="s">
        <v>327</v>
      </c>
      <c r="Q3" s="30" t="s">
        <v>346</v>
      </c>
    </row>
    <row r="4" spans="1:17" ht="12" customHeight="1">
      <c r="A4" s="97" t="s">
        <v>16</v>
      </c>
      <c r="B4" s="82"/>
      <c r="C4" s="93"/>
      <c r="D4" s="81"/>
      <c r="E4" s="60"/>
      <c r="F4" s="79"/>
      <c r="G4" s="79"/>
      <c r="H4" s="59"/>
      <c r="I4" s="81"/>
      <c r="J4" s="65"/>
      <c r="K4" s="93"/>
      <c r="L4" s="93"/>
      <c r="M4" s="93"/>
      <c r="N4" s="93"/>
      <c r="O4" s="93"/>
      <c r="P4" s="91"/>
      <c r="Q4" s="91"/>
    </row>
    <row r="5" spans="1:17" ht="12" customHeight="1">
      <c r="A5" s="55" t="s">
        <v>231</v>
      </c>
      <c r="B5" s="86">
        <v>0</v>
      </c>
      <c r="C5" s="90">
        <v>0</v>
      </c>
      <c r="D5" s="66">
        <v>188.92905866302871</v>
      </c>
      <c r="E5" s="69">
        <v>0.32890045261799827</v>
      </c>
      <c r="F5" s="90">
        <v>6.3496809591540142</v>
      </c>
      <c r="G5" s="90">
        <v>0</v>
      </c>
      <c r="H5" s="66">
        <v>0</v>
      </c>
      <c r="I5" s="66">
        <v>5.9255000000000001E-5</v>
      </c>
      <c r="J5" s="69">
        <v>4.1481299998544251E-4</v>
      </c>
      <c r="K5" s="90">
        <v>0</v>
      </c>
      <c r="L5" s="90">
        <v>4.0050116019999997</v>
      </c>
      <c r="M5" s="90">
        <v>0.22371613000000001</v>
      </c>
      <c r="N5" s="90">
        <v>0</v>
      </c>
      <c r="O5" s="90">
        <v>3.3000000000000002E-2</v>
      </c>
      <c r="P5" s="66">
        <v>0.47458310999999997</v>
      </c>
      <c r="Q5" s="75">
        <v>200.3444249848007</v>
      </c>
    </row>
    <row r="6" spans="1:17" ht="12" customHeight="1">
      <c r="A6" s="55" t="s">
        <v>232</v>
      </c>
      <c r="B6" s="86">
        <v>0</v>
      </c>
      <c r="C6" s="90">
        <v>0</v>
      </c>
      <c r="D6" s="66">
        <v>31.708867667121421</v>
      </c>
      <c r="E6" s="69">
        <v>9.9739818816879697E-2</v>
      </c>
      <c r="F6" s="90">
        <v>6.1249210000000014</v>
      </c>
      <c r="G6" s="90">
        <v>0</v>
      </c>
      <c r="H6" s="66">
        <v>0</v>
      </c>
      <c r="I6" s="66">
        <v>8.0864059448242195E-2</v>
      </c>
      <c r="J6" s="69">
        <v>0</v>
      </c>
      <c r="K6" s="90">
        <v>0</v>
      </c>
      <c r="L6" s="90">
        <v>0</v>
      </c>
      <c r="M6" s="90">
        <v>5.1361073499999996</v>
      </c>
      <c r="N6" s="90">
        <v>0.55856388199999996</v>
      </c>
      <c r="O6" s="90">
        <v>0</v>
      </c>
      <c r="P6" s="66">
        <v>5.6673543999999998</v>
      </c>
      <c r="Q6" s="75">
        <v>49.37641817738654</v>
      </c>
    </row>
    <row r="7" spans="1:17" ht="12" customHeight="1">
      <c r="A7" s="55" t="s">
        <v>5</v>
      </c>
      <c r="B7" s="86">
        <v>16.75574261821647</v>
      </c>
      <c r="C7" s="90">
        <v>0</v>
      </c>
      <c r="D7" s="66">
        <v>0</v>
      </c>
      <c r="E7" s="69">
        <v>10.57745201344728</v>
      </c>
      <c r="F7" s="90">
        <v>77.731987099582554</v>
      </c>
      <c r="G7" s="90">
        <v>0</v>
      </c>
      <c r="H7" s="66">
        <v>4.020000051241368E-7</v>
      </c>
      <c r="I7" s="66">
        <v>0</v>
      </c>
      <c r="J7" s="69">
        <v>9.2449298095703113E-7</v>
      </c>
      <c r="K7" s="90">
        <v>1.1027285129604369</v>
      </c>
      <c r="L7" s="90">
        <v>7.8907037830000002</v>
      </c>
      <c r="M7" s="90">
        <v>16.933471619999999</v>
      </c>
      <c r="N7" s="90">
        <v>1.30848258</v>
      </c>
      <c r="O7" s="90">
        <v>10.647</v>
      </c>
      <c r="P7" s="66">
        <v>29.96089240058663</v>
      </c>
      <c r="Q7" s="75">
        <v>172.90846195428631</v>
      </c>
    </row>
    <row r="8" spans="1:17" ht="12" customHeight="1">
      <c r="A8" s="55" t="s">
        <v>463</v>
      </c>
      <c r="B8" s="86">
        <v>0.61415755051586585</v>
      </c>
      <c r="C8" s="90">
        <v>4.0000001899898046E-9</v>
      </c>
      <c r="D8" s="66">
        <v>35.068212844010922</v>
      </c>
      <c r="E8" s="69">
        <v>0</v>
      </c>
      <c r="F8" s="90">
        <v>22.797825783902461</v>
      </c>
      <c r="G8" s="90">
        <v>9.9999999999999995E-7</v>
      </c>
      <c r="H8" s="66">
        <v>0</v>
      </c>
      <c r="I8" s="66">
        <v>2.5973095835408091</v>
      </c>
      <c r="J8" s="69">
        <v>0.59665575434153317</v>
      </c>
      <c r="K8" s="90">
        <v>0</v>
      </c>
      <c r="L8" s="90">
        <v>37.320216414000001</v>
      </c>
      <c r="M8" s="90">
        <v>6.9483086900000002</v>
      </c>
      <c r="N8" s="90">
        <v>2.776191179</v>
      </c>
      <c r="O8" s="90">
        <v>3.530128564875</v>
      </c>
      <c r="P8" s="66">
        <v>4.993412034501266</v>
      </c>
      <c r="Q8" s="75">
        <v>117.2424194026878</v>
      </c>
    </row>
    <row r="9" spans="1:17" ht="12" customHeight="1">
      <c r="A9" s="55" t="s">
        <v>466</v>
      </c>
      <c r="B9" s="86">
        <v>0.34291656826686462</v>
      </c>
      <c r="C9" s="90">
        <v>2.062476171875E-5</v>
      </c>
      <c r="D9" s="66">
        <v>2.874224814523874</v>
      </c>
      <c r="E9" s="69">
        <v>0.59228673056796566</v>
      </c>
      <c r="F9" s="90">
        <v>0</v>
      </c>
      <c r="G9" s="90">
        <v>1.0500602659999849E-2</v>
      </c>
      <c r="H9" s="66">
        <v>8.0049914280302753E-2</v>
      </c>
      <c r="I9" s="66">
        <v>0.13531458268402541</v>
      </c>
      <c r="J9" s="69">
        <v>0.24584307787201309</v>
      </c>
      <c r="K9" s="90">
        <v>0</v>
      </c>
      <c r="L9" s="90">
        <v>8.2090176989999986</v>
      </c>
      <c r="M9" s="90">
        <v>4.2271406599999999</v>
      </c>
      <c r="N9" s="90">
        <v>0</v>
      </c>
      <c r="O9" s="90">
        <v>0.75597730089999993</v>
      </c>
      <c r="P9" s="66">
        <v>2.1439509484777002</v>
      </c>
      <c r="Q9" s="75">
        <v>19.617243523994471</v>
      </c>
    </row>
    <row r="10" spans="1:17" ht="12" customHeight="1">
      <c r="A10" s="77" t="s">
        <v>616</v>
      </c>
      <c r="B10" s="86">
        <v>0</v>
      </c>
      <c r="C10" s="90">
        <v>0</v>
      </c>
      <c r="D10" s="66">
        <v>1.0081855388813099</v>
      </c>
      <c r="E10" s="69">
        <v>0.69965318562500001</v>
      </c>
      <c r="F10" s="90">
        <v>116.8638079079375</v>
      </c>
      <c r="G10" s="90">
        <v>0</v>
      </c>
      <c r="H10" s="66">
        <v>15.901214731</v>
      </c>
      <c r="I10" s="66">
        <v>0</v>
      </c>
      <c r="J10" s="69">
        <v>2.838869934082031E-4</v>
      </c>
      <c r="K10" s="90">
        <v>0.40857219199999989</v>
      </c>
      <c r="L10" s="90">
        <v>86.24293582300001</v>
      </c>
      <c r="M10" s="90">
        <v>37.020205056000002</v>
      </c>
      <c r="N10" s="90">
        <v>1.924942803</v>
      </c>
      <c r="O10" s="90">
        <v>0.13800000000000001</v>
      </c>
      <c r="P10" s="66">
        <v>4.4437041589999993</v>
      </c>
      <c r="Q10" s="75">
        <v>264.65150528343719</v>
      </c>
    </row>
    <row r="11" spans="1:17" ht="12" customHeight="1">
      <c r="A11" s="77" t="s">
        <v>288</v>
      </c>
      <c r="B11" s="86">
        <v>3.9999999899009712E-9</v>
      </c>
      <c r="C11" s="90">
        <v>0</v>
      </c>
      <c r="D11" s="66">
        <v>1.137517103206003</v>
      </c>
      <c r="E11" s="69">
        <v>0.27133668</v>
      </c>
      <c r="F11" s="90">
        <v>62.72663960195343</v>
      </c>
      <c r="G11" s="90">
        <v>4.831407365999988E-2</v>
      </c>
      <c r="H11" s="66">
        <v>0</v>
      </c>
      <c r="I11" s="66">
        <v>3.8244851770000241</v>
      </c>
      <c r="J11" s="69">
        <v>0.66731189999999996</v>
      </c>
      <c r="K11" s="90">
        <v>0.156418</v>
      </c>
      <c r="L11" s="90">
        <v>6.0281525440000001</v>
      </c>
      <c r="M11" s="90">
        <v>0.82234204999999994</v>
      </c>
      <c r="N11" s="90">
        <v>0.137109752</v>
      </c>
      <c r="O11" s="90">
        <v>0.1855737556249939</v>
      </c>
      <c r="P11" s="66">
        <v>9.670085356799456</v>
      </c>
      <c r="Q11" s="75">
        <v>85.675285998243922</v>
      </c>
    </row>
    <row r="12" spans="1:17" ht="12" customHeight="1">
      <c r="A12" s="77" t="s">
        <v>291</v>
      </c>
      <c r="B12" s="86">
        <v>0</v>
      </c>
      <c r="C12" s="90">
        <v>0</v>
      </c>
      <c r="D12" s="66">
        <v>12.16261937244202</v>
      </c>
      <c r="E12" s="69">
        <v>0</v>
      </c>
      <c r="F12" s="90">
        <v>53.352790054673001</v>
      </c>
      <c r="G12" s="90">
        <v>2.852899953722954E-5</v>
      </c>
      <c r="H12" s="66">
        <v>4.3980000000000002E-5</v>
      </c>
      <c r="I12" s="66">
        <v>0.20057047600000719</v>
      </c>
      <c r="J12" s="69">
        <v>1.3473492496589361</v>
      </c>
      <c r="K12" s="90">
        <v>0</v>
      </c>
      <c r="L12" s="90">
        <v>55.488309622000003</v>
      </c>
      <c r="M12" s="90">
        <v>52.441801670000011</v>
      </c>
      <c r="N12" s="90">
        <v>0</v>
      </c>
      <c r="O12" s="90">
        <v>1.2689999999999999</v>
      </c>
      <c r="P12" s="66">
        <v>14.7402350830282</v>
      </c>
      <c r="Q12" s="75">
        <v>191.00274803680171</v>
      </c>
    </row>
    <row r="13" spans="1:17" ht="12" customHeight="1">
      <c r="A13" s="77" t="s">
        <v>293</v>
      </c>
      <c r="B13" s="86">
        <v>1.7161830133287861E-6</v>
      </c>
      <c r="C13" s="90">
        <v>0</v>
      </c>
      <c r="D13" s="66">
        <v>1.323465211459754</v>
      </c>
      <c r="E13" s="69">
        <v>0</v>
      </c>
      <c r="F13" s="90">
        <v>6.5300000000000004E-7</v>
      </c>
      <c r="G13" s="90">
        <v>0</v>
      </c>
      <c r="H13" s="66">
        <v>0</v>
      </c>
      <c r="I13" s="66">
        <v>7.5000001142546534E-7</v>
      </c>
      <c r="J13" s="69">
        <v>3.214478288</v>
      </c>
      <c r="K13" s="90">
        <v>0</v>
      </c>
      <c r="L13" s="90">
        <v>33.281863434999998</v>
      </c>
      <c r="M13" s="90">
        <v>11.670139300000001</v>
      </c>
      <c r="N13" s="90">
        <v>11.178682773</v>
      </c>
      <c r="O13" s="90">
        <v>0.02</v>
      </c>
      <c r="P13" s="66">
        <v>29.622259780128239</v>
      </c>
      <c r="Q13" s="75">
        <v>90.310891906771033</v>
      </c>
    </row>
    <row r="14" spans="1:17" ht="12" customHeight="1">
      <c r="A14" s="77" t="s">
        <v>296</v>
      </c>
      <c r="B14" s="86">
        <v>3.9637992585649631</v>
      </c>
      <c r="C14" s="90">
        <v>0</v>
      </c>
      <c r="D14" s="66">
        <v>22.688130968622101</v>
      </c>
      <c r="E14" s="69">
        <v>4.6796110363295416</v>
      </c>
      <c r="F14" s="90">
        <v>38.841340576999997</v>
      </c>
      <c r="G14" s="90">
        <v>0</v>
      </c>
      <c r="H14" s="66">
        <v>8.6983032000000002E-2</v>
      </c>
      <c r="I14" s="66">
        <v>11.682807845160999</v>
      </c>
      <c r="J14" s="69">
        <v>5.3785160527973623</v>
      </c>
      <c r="K14" s="90">
        <v>0</v>
      </c>
      <c r="L14" s="90">
        <v>87.489644256000005</v>
      </c>
      <c r="M14" s="90">
        <v>40.221868000000001</v>
      </c>
      <c r="N14" s="90">
        <v>52.456925951000002</v>
      </c>
      <c r="O14" s="90">
        <v>5.3440000000000003</v>
      </c>
      <c r="P14" s="66">
        <v>91.92653193071213</v>
      </c>
      <c r="Q14" s="75">
        <v>364.76015890818712</v>
      </c>
    </row>
    <row r="15" spans="1:17" ht="12" customHeight="1">
      <c r="A15" s="77" t="s">
        <v>623</v>
      </c>
      <c r="B15" s="86">
        <v>0</v>
      </c>
      <c r="C15" s="90">
        <v>0</v>
      </c>
      <c r="D15" s="66">
        <v>0.59863574351978177</v>
      </c>
      <c r="E15" s="69">
        <v>6.5000000768108296E-8</v>
      </c>
      <c r="F15" s="90">
        <v>1.52516373155</v>
      </c>
      <c r="G15" s="90">
        <v>6.9999999999999998E-9</v>
      </c>
      <c r="H15" s="66">
        <v>0</v>
      </c>
      <c r="I15" s="66">
        <v>2.3587021338629052E-2</v>
      </c>
      <c r="J15" s="69">
        <v>0.13838342977869919</v>
      </c>
      <c r="K15" s="90">
        <v>1.1689339839999999</v>
      </c>
      <c r="L15" s="90">
        <v>42.76644469</v>
      </c>
      <c r="M15" s="90">
        <v>22.512952200000001</v>
      </c>
      <c r="N15" s="90">
        <v>49.210412472000002</v>
      </c>
      <c r="O15" s="90">
        <v>12.355</v>
      </c>
      <c r="P15" s="66">
        <v>42.551220857769508</v>
      </c>
      <c r="Q15" s="75">
        <v>172.85073420195661</v>
      </c>
    </row>
    <row r="16" spans="1:17" ht="12" customHeight="1">
      <c r="A16" s="55" t="s">
        <v>298</v>
      </c>
      <c r="B16" s="86">
        <v>3.4323660266575722E-6</v>
      </c>
      <c r="C16" s="90">
        <v>0</v>
      </c>
      <c r="D16" s="66">
        <v>6.916780354706685E-2</v>
      </c>
      <c r="E16" s="69">
        <v>2.057144974290091E-4</v>
      </c>
      <c r="F16" s="90">
        <v>0.56460260323454026</v>
      </c>
      <c r="G16" s="90">
        <v>0</v>
      </c>
      <c r="H16" s="66">
        <v>6.58729E-3</v>
      </c>
      <c r="I16" s="66">
        <v>1.5892308754536191</v>
      </c>
      <c r="J16" s="69">
        <v>2.4952684938615338E-3</v>
      </c>
      <c r="K16" s="90">
        <v>0</v>
      </c>
      <c r="L16" s="90">
        <v>48.691980995999998</v>
      </c>
      <c r="M16" s="90">
        <v>7.1967138599999991</v>
      </c>
      <c r="N16" s="90">
        <v>11.525234643999999</v>
      </c>
      <c r="O16" s="90">
        <v>4.5016671941188262</v>
      </c>
      <c r="P16" s="66">
        <v>18.06388581492681</v>
      </c>
      <c r="Q16" s="75">
        <v>92.211775496638197</v>
      </c>
    </row>
    <row r="17" spans="1:17" ht="12" customHeight="1">
      <c r="A17" s="55" t="s">
        <v>624</v>
      </c>
      <c r="B17" s="86">
        <v>0</v>
      </c>
      <c r="C17" s="90">
        <v>0</v>
      </c>
      <c r="D17" s="66">
        <v>4.7982264665757164</v>
      </c>
      <c r="E17" s="69">
        <v>1.11686689569174</v>
      </c>
      <c r="F17" s="90">
        <v>54.081428164992722</v>
      </c>
      <c r="G17" s="90">
        <v>0</v>
      </c>
      <c r="H17" s="66">
        <v>9.1372802734375008E-2</v>
      </c>
      <c r="I17" s="66">
        <v>0.27578953700000031</v>
      </c>
      <c r="J17" s="69">
        <v>4.9962890000030706E-3</v>
      </c>
      <c r="K17" s="90">
        <v>1.072164576</v>
      </c>
      <c r="L17" s="90">
        <v>3.9324040199999999</v>
      </c>
      <c r="M17" s="90">
        <v>3.9756647900000002</v>
      </c>
      <c r="N17" s="90">
        <v>6.9461416999999998E-2</v>
      </c>
      <c r="O17" s="90">
        <v>0.57500007000000031</v>
      </c>
      <c r="P17" s="66">
        <v>6.5000409587208843</v>
      </c>
      <c r="Q17" s="75">
        <v>76.493415987715423</v>
      </c>
    </row>
    <row r="18" spans="1:17" ht="12" customHeight="1">
      <c r="A18" s="55" t="s">
        <v>625</v>
      </c>
      <c r="B18" s="86">
        <v>1.9822504990052521</v>
      </c>
      <c r="C18" s="90">
        <v>0</v>
      </c>
      <c r="D18" s="66">
        <v>9.9862210095497961</v>
      </c>
      <c r="E18" s="69">
        <v>6.0185064158622614</v>
      </c>
      <c r="F18" s="90">
        <v>59.471291153710048</v>
      </c>
      <c r="G18" s="90">
        <v>1.19563E-2</v>
      </c>
      <c r="H18" s="66">
        <v>4.1999999999999999E-8</v>
      </c>
      <c r="I18" s="66">
        <v>1.335259785000001</v>
      </c>
      <c r="J18" s="69">
        <v>4.0911192740000004</v>
      </c>
      <c r="K18" s="90">
        <v>0.54206519914550788</v>
      </c>
      <c r="L18" s="90">
        <v>46.492753407999999</v>
      </c>
      <c r="M18" s="90">
        <v>19.367434159999998</v>
      </c>
      <c r="N18" s="90">
        <v>0.13698154900000001</v>
      </c>
      <c r="O18" s="90">
        <v>1.03960838</v>
      </c>
      <c r="P18" s="66">
        <v>19.251159753902272</v>
      </c>
      <c r="Q18" s="75">
        <v>169.72660692917509</v>
      </c>
    </row>
    <row r="19" spans="1:17" ht="12" customHeight="1">
      <c r="A19" s="55" t="s">
        <v>626</v>
      </c>
      <c r="B19" s="86">
        <v>2.8999999165534969E-8</v>
      </c>
      <c r="C19" s="90">
        <v>0</v>
      </c>
      <c r="D19" s="66">
        <v>2.3130000056233259E-7</v>
      </c>
      <c r="E19" s="69">
        <v>1.102399999731779E-5</v>
      </c>
      <c r="F19" s="90">
        <v>0.74126395512776333</v>
      </c>
      <c r="G19" s="90">
        <v>2.9999999999999999E-7</v>
      </c>
      <c r="H19" s="66">
        <v>0</v>
      </c>
      <c r="I19" s="66">
        <v>4.6386354937191177E-2</v>
      </c>
      <c r="J19" s="69">
        <v>6.3492179601770649E-4</v>
      </c>
      <c r="K19" s="90">
        <v>0</v>
      </c>
      <c r="L19" s="90">
        <v>0.38489816900000001</v>
      </c>
      <c r="M19" s="90">
        <v>0</v>
      </c>
      <c r="N19" s="90">
        <v>8.3722273E-2</v>
      </c>
      <c r="O19" s="90">
        <v>0.10107851743750169</v>
      </c>
      <c r="P19" s="66">
        <v>0.34254457318615728</v>
      </c>
      <c r="Q19" s="75">
        <v>1.700540348784628</v>
      </c>
    </row>
    <row r="20" spans="1:17" ht="12" customHeight="1">
      <c r="A20" s="55" t="s">
        <v>622</v>
      </c>
      <c r="B20" s="86">
        <v>0</v>
      </c>
      <c r="C20" s="90">
        <v>0</v>
      </c>
      <c r="D20" s="66">
        <v>9.5497953615279671E-2</v>
      </c>
      <c r="E20" s="69">
        <v>0.04</v>
      </c>
      <c r="F20" s="90">
        <v>1.034000000953674E-7</v>
      </c>
      <c r="G20" s="90">
        <v>0</v>
      </c>
      <c r="H20" s="66">
        <v>0</v>
      </c>
      <c r="I20" s="66">
        <v>0.1898098412741637</v>
      </c>
      <c r="J20" s="69">
        <v>1.6251852048118621E-6</v>
      </c>
      <c r="K20" s="90">
        <v>0</v>
      </c>
      <c r="L20" s="90">
        <v>1.9829870300000001</v>
      </c>
      <c r="M20" s="90">
        <v>0</v>
      </c>
      <c r="N20" s="90">
        <v>0.31169491399999999</v>
      </c>
      <c r="O20" s="90">
        <v>2.4723570000000001</v>
      </c>
      <c r="P20" s="66">
        <v>3.8494990725191589</v>
      </c>
      <c r="Q20" s="75">
        <v>8.9418475399938053</v>
      </c>
    </row>
    <row r="21" spans="1:17" ht="12" customHeight="1">
      <c r="A21" s="55" t="s">
        <v>312</v>
      </c>
      <c r="B21" s="86">
        <v>0</v>
      </c>
      <c r="C21" s="90">
        <v>0</v>
      </c>
      <c r="D21" s="66">
        <v>0</v>
      </c>
      <c r="E21" s="69">
        <v>0</v>
      </c>
      <c r="F21" s="90">
        <v>0</v>
      </c>
      <c r="G21" s="90">
        <v>0</v>
      </c>
      <c r="H21" s="66">
        <v>0</v>
      </c>
      <c r="I21" s="66">
        <v>0</v>
      </c>
      <c r="J21" s="69">
        <v>0</v>
      </c>
      <c r="K21" s="90">
        <v>0</v>
      </c>
      <c r="L21" s="90">
        <v>0</v>
      </c>
      <c r="M21" s="90">
        <v>0</v>
      </c>
      <c r="N21" s="90">
        <v>0</v>
      </c>
      <c r="O21" s="90">
        <v>2.5999999999999999E-2</v>
      </c>
      <c r="P21" s="66">
        <v>1.3176094810000001</v>
      </c>
      <c r="Q21" s="75">
        <v>1.3436094810000001</v>
      </c>
    </row>
    <row r="22" spans="1:17" ht="12" customHeight="1">
      <c r="A22" s="55" t="s">
        <v>314</v>
      </c>
      <c r="B22" s="86">
        <v>6.0066405466507497E-6</v>
      </c>
      <c r="C22" s="90">
        <v>0</v>
      </c>
      <c r="D22" s="66">
        <v>0</v>
      </c>
      <c r="E22" s="69">
        <v>4.0624840005493174E-3</v>
      </c>
      <c r="F22" s="90">
        <v>1.1000000000000001E-7</v>
      </c>
      <c r="G22" s="90">
        <v>0</v>
      </c>
      <c r="H22" s="66">
        <v>0</v>
      </c>
      <c r="I22" s="66">
        <v>1.8600000475998971E-7</v>
      </c>
      <c r="J22" s="69">
        <v>5.8211368110940422E-4</v>
      </c>
      <c r="K22" s="90">
        <v>1.0000000000000001E-5</v>
      </c>
      <c r="L22" s="90">
        <v>0</v>
      </c>
      <c r="M22" s="90">
        <v>0</v>
      </c>
      <c r="N22" s="90">
        <v>0</v>
      </c>
      <c r="O22" s="90">
        <v>4.9999999999999998E-8</v>
      </c>
      <c r="P22" s="66">
        <v>2.894634902253218E-3</v>
      </c>
      <c r="Q22" s="75">
        <v>7.5555852244633508E-3</v>
      </c>
    </row>
    <row r="23" spans="1:17" ht="12" customHeight="1">
      <c r="A23" s="55" t="s">
        <v>316</v>
      </c>
      <c r="B23" s="86">
        <v>8.5809150666439294E-7</v>
      </c>
      <c r="C23" s="90">
        <v>0</v>
      </c>
      <c r="D23" s="66">
        <v>0</v>
      </c>
      <c r="E23" s="69">
        <v>5.0475970980258414E-9</v>
      </c>
      <c r="F23" s="90">
        <v>4.0134599304199219E-7</v>
      </c>
      <c r="G23" s="90">
        <v>0</v>
      </c>
      <c r="H23" s="66">
        <v>0</v>
      </c>
      <c r="I23" s="66">
        <v>0</v>
      </c>
      <c r="J23" s="69">
        <v>2.9377190251922611E-3</v>
      </c>
      <c r="K23" s="90">
        <v>0</v>
      </c>
      <c r="L23" s="90">
        <v>1.2885834000000001E-2</v>
      </c>
      <c r="M23" s="90">
        <v>0</v>
      </c>
      <c r="N23" s="90">
        <v>0</v>
      </c>
      <c r="O23" s="90">
        <v>0</v>
      </c>
      <c r="P23" s="66">
        <v>0.40951185400000001</v>
      </c>
      <c r="Q23" s="75">
        <v>0.42533667151028909</v>
      </c>
    </row>
    <row r="24" spans="1:17" ht="12" customHeight="1">
      <c r="A24" s="55" t="s">
        <v>321</v>
      </c>
      <c r="B24" s="86">
        <v>0</v>
      </c>
      <c r="C24" s="90">
        <v>0</v>
      </c>
      <c r="D24" s="66">
        <v>0</v>
      </c>
      <c r="E24" s="69">
        <v>9.2222999168395999E-4</v>
      </c>
      <c r="F24" s="90">
        <v>1.593683000183106E-5</v>
      </c>
      <c r="G24" s="90">
        <v>0</v>
      </c>
      <c r="H24" s="66">
        <v>0</v>
      </c>
      <c r="I24" s="66">
        <v>4.0000000000000001E-8</v>
      </c>
      <c r="J24" s="69">
        <v>5.7000000074505806E-7</v>
      </c>
      <c r="K24" s="90">
        <v>0</v>
      </c>
      <c r="L24" s="90">
        <v>0.14306105899999999</v>
      </c>
      <c r="M24" s="90">
        <v>2.9999999999999997E-8</v>
      </c>
      <c r="N24" s="90">
        <v>0</v>
      </c>
      <c r="O24" s="90">
        <v>0</v>
      </c>
      <c r="P24" s="66">
        <v>0.36248162051946542</v>
      </c>
      <c r="Q24" s="75">
        <v>0.50648148634115187</v>
      </c>
    </row>
    <row r="25" spans="1:17" ht="12" customHeight="1">
      <c r="A25" s="55" t="s">
        <v>327</v>
      </c>
      <c r="B25" s="86">
        <v>1.7260510434534769E-5</v>
      </c>
      <c r="C25" s="90">
        <v>0</v>
      </c>
      <c r="D25" s="66">
        <v>0.16153066725784451</v>
      </c>
      <c r="E25" s="69">
        <v>4.0000000000000011E-9</v>
      </c>
      <c r="F25" s="90">
        <v>0.14240760780660491</v>
      </c>
      <c r="G25" s="90">
        <v>0</v>
      </c>
      <c r="H25" s="66">
        <v>0</v>
      </c>
      <c r="I25" s="66">
        <v>0.17461615931280339</v>
      </c>
      <c r="J25" s="69">
        <v>9.0052515391204846E-2</v>
      </c>
      <c r="K25" s="90">
        <v>5.8379759988631976</v>
      </c>
      <c r="L25" s="90">
        <v>37.869280371999992</v>
      </c>
      <c r="M25" s="90">
        <v>2.467363339999999</v>
      </c>
      <c r="N25" s="90">
        <v>0.83303399899999997</v>
      </c>
      <c r="O25" s="90">
        <v>1.382038500327998</v>
      </c>
      <c r="P25" s="66">
        <v>0</v>
      </c>
      <c r="Q25" s="75">
        <v>48.958316424470077</v>
      </c>
    </row>
    <row r="26" spans="1:17" ht="12" customHeight="1">
      <c r="A26" s="141" t="s">
        <v>627</v>
      </c>
      <c r="B26" s="142">
        <v>23.658895801360941</v>
      </c>
      <c r="C26" s="143">
        <v>2.0628761718939991E-5</v>
      </c>
      <c r="D26" s="143">
        <v>312.60956205866148</v>
      </c>
      <c r="E26" s="142">
        <v>24.429554755495921</v>
      </c>
      <c r="F26" s="142">
        <v>501.31516740520101</v>
      </c>
      <c r="G26" s="142">
        <v>7.0800812319536957E-2</v>
      </c>
      <c r="H26" s="142">
        <v>16.166252194014682</v>
      </c>
      <c r="I26" s="142">
        <v>22.15609152915054</v>
      </c>
      <c r="J26" s="142">
        <v>15.782057673507509</v>
      </c>
      <c r="K26" s="142">
        <v>10.288868462969139</v>
      </c>
      <c r="L26" s="142">
        <v>508.23255075600002</v>
      </c>
      <c r="M26" s="142">
        <v>231.16522890600001</v>
      </c>
      <c r="N26" s="142">
        <v>132.51144018799999</v>
      </c>
      <c r="O26" s="142">
        <v>44.375429333284323</v>
      </c>
      <c r="P26" s="142">
        <v>286.29385782468029</v>
      </c>
      <c r="Q26" s="142">
        <v>2129.0557783294071</v>
      </c>
    </row>
    <row r="27" spans="1:17" ht="12" customHeight="1">
      <c r="A27" s="61"/>
      <c r="B27" s="96"/>
      <c r="C27" s="96"/>
      <c r="D27" s="96"/>
      <c r="E27" s="96"/>
      <c r="F27" s="96"/>
      <c r="G27" s="96"/>
      <c r="H27" s="96"/>
      <c r="I27" s="96"/>
      <c r="J27" s="96"/>
      <c r="K27" s="96"/>
      <c r="L27" s="96"/>
      <c r="M27" s="96"/>
      <c r="N27" s="96"/>
      <c r="O27" s="96"/>
      <c r="P27" s="96"/>
      <c r="Q27" s="92"/>
    </row>
    <row r="28" spans="1:17" ht="12" customHeight="1">
      <c r="A28" s="88" t="s">
        <v>628</v>
      </c>
      <c r="B28" s="85"/>
      <c r="C28" s="85"/>
      <c r="D28" s="85"/>
      <c r="E28" s="85"/>
      <c r="F28" s="85"/>
      <c r="G28" s="85"/>
      <c r="H28" s="85"/>
      <c r="I28" s="85"/>
      <c r="J28" s="85"/>
      <c r="K28" s="85"/>
      <c r="L28" s="85"/>
      <c r="M28" s="85"/>
      <c r="N28" s="85"/>
      <c r="O28" s="85"/>
      <c r="P28" s="85"/>
      <c r="Q28" s="94"/>
    </row>
    <row r="29" spans="1:17" ht="12" customHeight="1">
      <c r="A29" s="83" t="s">
        <v>16</v>
      </c>
      <c r="B29" s="93"/>
      <c r="C29" s="93"/>
      <c r="D29" s="93"/>
      <c r="E29" s="93"/>
      <c r="F29" s="93"/>
      <c r="G29" s="93"/>
      <c r="H29" s="93"/>
      <c r="I29" s="93"/>
      <c r="J29" s="93"/>
      <c r="K29" s="93"/>
      <c r="L29" s="93"/>
      <c r="M29" s="93"/>
      <c r="N29" s="93"/>
      <c r="O29" s="93"/>
      <c r="P29" s="93"/>
      <c r="Q29" s="68"/>
    </row>
    <row r="30" spans="1:17" ht="12" customHeight="1">
      <c r="A30" s="55" t="s">
        <v>231</v>
      </c>
      <c r="B30" s="87">
        <v>0</v>
      </c>
      <c r="C30" s="64">
        <v>0.11650042400000001</v>
      </c>
      <c r="D30" s="67">
        <v>26.765399737876798</v>
      </c>
      <c r="E30" s="89">
        <v>0.96554443138474721</v>
      </c>
      <c r="F30" s="64">
        <v>0.55909683828820689</v>
      </c>
      <c r="G30" s="64">
        <v>2E-3</v>
      </c>
      <c r="H30" s="67">
        <v>7.0279918957519554E-4</v>
      </c>
      <c r="I30" s="67">
        <v>1.0758705840984619E-3</v>
      </c>
      <c r="J30" s="89">
        <v>0.1150499944201453</v>
      </c>
      <c r="K30" s="64">
        <v>1.623625696876526E-3</v>
      </c>
      <c r="L30" s="64">
        <v>0.72075698199999993</v>
      </c>
      <c r="M30" s="64">
        <v>9.110800000000002E-4</v>
      </c>
      <c r="N30" s="64">
        <v>1.9769786629999999</v>
      </c>
      <c r="O30" s="64">
        <v>8.2590029999999996E-4</v>
      </c>
      <c r="P30" s="67">
        <v>1.113386314476229</v>
      </c>
      <c r="Q30" s="78">
        <v>32.339852661216689</v>
      </c>
    </row>
    <row r="31" spans="1:17" ht="12" customHeight="1">
      <c r="A31" s="55" t="s">
        <v>232</v>
      </c>
      <c r="B31" s="86">
        <v>0</v>
      </c>
      <c r="C31" s="90">
        <v>0</v>
      </c>
      <c r="D31" s="66">
        <v>8.1436435124508524</v>
      </c>
      <c r="E31" s="69">
        <v>0.1057050089434261</v>
      </c>
      <c r="F31" s="90">
        <v>8.6494705945796529E-2</v>
      </c>
      <c r="G31" s="90">
        <v>0</v>
      </c>
      <c r="H31" s="66">
        <v>9.9999997473787518E-11</v>
      </c>
      <c r="I31" s="66">
        <v>1.7712967562029239E-2</v>
      </c>
      <c r="J31" s="69">
        <v>9.3577849114732881E-2</v>
      </c>
      <c r="K31" s="90">
        <v>1.5584834375E-4</v>
      </c>
      <c r="L31" s="90">
        <v>1.1369100000000001E-4</v>
      </c>
      <c r="M31" s="90">
        <v>3.9798999999999998E-4</v>
      </c>
      <c r="N31" s="90">
        <v>6.1007000000000001E-5</v>
      </c>
      <c r="O31" s="90">
        <v>0.1453248707</v>
      </c>
      <c r="P31" s="66">
        <v>4.6444076968127933E-2</v>
      </c>
      <c r="Q31" s="75">
        <v>8.6396315281287155</v>
      </c>
    </row>
    <row r="32" spans="1:17" ht="12" customHeight="1">
      <c r="A32" s="55" t="s">
        <v>5</v>
      </c>
      <c r="B32" s="86">
        <v>24.13302752293578</v>
      </c>
      <c r="C32" s="90">
        <v>55.796854521625157</v>
      </c>
      <c r="D32" s="66">
        <v>0</v>
      </c>
      <c r="E32" s="69">
        <v>81.390098809427016</v>
      </c>
      <c r="F32" s="90">
        <v>32.208027461295082</v>
      </c>
      <c r="G32" s="90">
        <v>1.179554390563565E-3</v>
      </c>
      <c r="H32" s="66">
        <v>3.6387581769331588E-3</v>
      </c>
      <c r="I32" s="66">
        <v>2.0221494102228039</v>
      </c>
      <c r="J32" s="69">
        <v>9.7205935891076241</v>
      </c>
      <c r="K32" s="90">
        <v>0.93410543072739183</v>
      </c>
      <c r="L32" s="90">
        <v>15.539296235</v>
      </c>
      <c r="M32" s="90">
        <v>5.7265902100000003</v>
      </c>
      <c r="N32" s="90">
        <v>10.958146051</v>
      </c>
      <c r="O32" s="90">
        <v>0.6194592996999998</v>
      </c>
      <c r="P32" s="66">
        <v>13.9434152866055</v>
      </c>
      <c r="Q32" s="75">
        <v>252.99658214021389</v>
      </c>
    </row>
    <row r="33" spans="1:17" ht="12" customHeight="1">
      <c r="A33" s="55" t="s">
        <v>463</v>
      </c>
      <c r="B33" s="86">
        <v>0.1209078448230345</v>
      </c>
      <c r="C33" s="90">
        <v>0.45957776197008671</v>
      </c>
      <c r="D33" s="66">
        <v>7.0895961587786127</v>
      </c>
      <c r="E33" s="69">
        <v>0</v>
      </c>
      <c r="F33" s="90">
        <v>4.9244506460585393</v>
      </c>
      <c r="G33" s="90">
        <v>2.771043568100593E-3</v>
      </c>
      <c r="H33" s="66">
        <v>8.0073070713612162E-5</v>
      </c>
      <c r="I33" s="66">
        <v>0.63542901465669466</v>
      </c>
      <c r="J33" s="69">
        <v>3.202640218147804</v>
      </c>
      <c r="K33" s="90">
        <v>7.687578248755161E-4</v>
      </c>
      <c r="L33" s="90">
        <v>3.3465096600000002</v>
      </c>
      <c r="M33" s="90">
        <v>0.61082635000000007</v>
      </c>
      <c r="N33" s="90">
        <v>0.87989310300000001</v>
      </c>
      <c r="O33" s="90">
        <v>6.0184911888850898</v>
      </c>
      <c r="P33" s="66">
        <v>1.642490393649384</v>
      </c>
      <c r="Q33" s="75">
        <v>28.934432214432931</v>
      </c>
    </row>
    <row r="34" spans="1:17" ht="12" customHeight="1">
      <c r="A34" s="55" t="s">
        <v>466</v>
      </c>
      <c r="B34" s="86">
        <v>2.855800857488628</v>
      </c>
      <c r="C34" s="90">
        <v>1.9941179827920339</v>
      </c>
      <c r="D34" s="66">
        <v>20.47024575160717</v>
      </c>
      <c r="E34" s="69">
        <v>11.83718900700236</v>
      </c>
      <c r="F34" s="90">
        <v>0</v>
      </c>
      <c r="G34" s="90">
        <v>0.37885536352175292</v>
      </c>
      <c r="H34" s="66">
        <v>1.513658670849819</v>
      </c>
      <c r="I34" s="66">
        <v>9.4424000327768116</v>
      </c>
      <c r="J34" s="69">
        <v>47.00621497896023</v>
      </c>
      <c r="K34" s="90">
        <v>8.1022934627744139E-2</v>
      </c>
      <c r="L34" s="90">
        <v>2.0134204740000001</v>
      </c>
      <c r="M34" s="90">
        <v>2.5267574260000001</v>
      </c>
      <c r="N34" s="90">
        <v>0.76888381999999988</v>
      </c>
      <c r="O34" s="90">
        <v>4.1005370318534444</v>
      </c>
      <c r="P34" s="66">
        <v>4.5606548277012626</v>
      </c>
      <c r="Q34" s="75">
        <v>109.54975915918099</v>
      </c>
    </row>
    <row r="35" spans="1:17" ht="12" customHeight="1">
      <c r="A35" s="77" t="s">
        <v>616</v>
      </c>
      <c r="B35" s="86">
        <v>3.9E-2</v>
      </c>
      <c r="C35" s="90">
        <v>1.238023E-3</v>
      </c>
      <c r="D35" s="66">
        <v>6.0798165137614681</v>
      </c>
      <c r="E35" s="69">
        <v>3.6823366992286051</v>
      </c>
      <c r="F35" s="90">
        <v>76.372107254722522</v>
      </c>
      <c r="G35" s="90">
        <v>0</v>
      </c>
      <c r="H35" s="66">
        <v>5.5676100527900401</v>
      </c>
      <c r="I35" s="66">
        <v>6.4816984362919916</v>
      </c>
      <c r="J35" s="69">
        <v>2.61340672854383</v>
      </c>
      <c r="K35" s="90">
        <v>2.3371500000000001E-4</v>
      </c>
      <c r="L35" s="90">
        <v>9.5534363229999997</v>
      </c>
      <c r="M35" s="90">
        <v>7.3497754980000014</v>
      </c>
      <c r="N35" s="90">
        <v>0.220511083</v>
      </c>
      <c r="O35" s="90">
        <v>1.6624810649999999</v>
      </c>
      <c r="P35" s="66">
        <v>6.3251758811133252</v>
      </c>
      <c r="Q35" s="75">
        <v>125.9488272734518</v>
      </c>
    </row>
    <row r="36" spans="1:17" ht="12" customHeight="1">
      <c r="A36" s="77" t="s">
        <v>288</v>
      </c>
      <c r="B36" s="86">
        <v>6.4410000000000007E-6</v>
      </c>
      <c r="C36" s="90">
        <v>8.9742999999999995E-4</v>
      </c>
      <c r="D36" s="66">
        <v>0.62267365661861085</v>
      </c>
      <c r="E36" s="69">
        <v>5.4191648924260392E-2</v>
      </c>
      <c r="F36" s="90">
        <v>7.5612888580134099</v>
      </c>
      <c r="G36" s="90">
        <v>0.91467643540624999</v>
      </c>
      <c r="H36" s="66">
        <v>0</v>
      </c>
      <c r="I36" s="66">
        <v>0.32784189166498001</v>
      </c>
      <c r="J36" s="69">
        <v>1.0255895740359089</v>
      </c>
      <c r="K36" s="90">
        <v>2.3158000000000001E-5</v>
      </c>
      <c r="L36" s="90">
        <v>0.35576967399999998</v>
      </c>
      <c r="M36" s="90">
        <v>1.0000000000000001E-5</v>
      </c>
      <c r="N36" s="90">
        <v>0</v>
      </c>
      <c r="O36" s="90">
        <v>0.35269268999988562</v>
      </c>
      <c r="P36" s="66">
        <v>1.017354713908549</v>
      </c>
      <c r="Q36" s="75">
        <v>12.233016171571849</v>
      </c>
    </row>
    <row r="37" spans="1:17" ht="12" customHeight="1">
      <c r="A37" s="77" t="s">
        <v>291</v>
      </c>
      <c r="B37" s="86">
        <v>0</v>
      </c>
      <c r="C37" s="90">
        <v>0</v>
      </c>
      <c r="D37" s="66">
        <v>3.2131061598951511</v>
      </c>
      <c r="E37" s="69">
        <v>4.9853584720532253E-4</v>
      </c>
      <c r="F37" s="90">
        <v>2.387316515315157</v>
      </c>
      <c r="G37" s="90">
        <v>4.0000000000000002E-4</v>
      </c>
      <c r="H37" s="66">
        <v>6.9669480000000006E-3</v>
      </c>
      <c r="I37" s="66">
        <v>0.46493394833398438</v>
      </c>
      <c r="J37" s="69">
        <v>0.13528410293570059</v>
      </c>
      <c r="K37" s="90">
        <v>0</v>
      </c>
      <c r="L37" s="90">
        <v>0.46409681000000003</v>
      </c>
      <c r="M37" s="90">
        <v>2.11142246</v>
      </c>
      <c r="N37" s="90">
        <v>0</v>
      </c>
      <c r="O37" s="90">
        <v>0.52974180400000004</v>
      </c>
      <c r="P37" s="66">
        <v>3.1516276340146478</v>
      </c>
      <c r="Q37" s="75">
        <v>12.46539491834185</v>
      </c>
    </row>
    <row r="38" spans="1:17" ht="12" customHeight="1">
      <c r="A38" s="77" t="s">
        <v>293</v>
      </c>
      <c r="B38" s="86">
        <v>0.32152560000000002</v>
      </c>
      <c r="C38" s="90">
        <v>0</v>
      </c>
      <c r="D38" s="66">
        <v>0.75910878112712976</v>
      </c>
      <c r="E38" s="69">
        <v>0.41477847799709477</v>
      </c>
      <c r="F38" s="90">
        <v>5.097980682100907</v>
      </c>
      <c r="G38" s="90">
        <v>0</v>
      </c>
      <c r="H38" s="66">
        <v>1.100000008591451E-8</v>
      </c>
      <c r="I38" s="66">
        <v>3.8559319195370718</v>
      </c>
      <c r="J38" s="69">
        <v>2.899748914309614</v>
      </c>
      <c r="K38" s="90">
        <v>0.203527072</v>
      </c>
      <c r="L38" s="90">
        <v>1.3877132169999999</v>
      </c>
      <c r="M38" s="90">
        <v>3.3520229700000002</v>
      </c>
      <c r="N38" s="90">
        <v>1.978364414000001</v>
      </c>
      <c r="O38" s="90">
        <v>0.123108513</v>
      </c>
      <c r="P38" s="66">
        <v>9.3957848208541268</v>
      </c>
      <c r="Q38" s="75">
        <v>29.78959539292595</v>
      </c>
    </row>
    <row r="39" spans="1:17" ht="12" customHeight="1">
      <c r="A39" s="77" t="s">
        <v>296</v>
      </c>
      <c r="B39" s="86">
        <v>1.3890000000000001E-5</v>
      </c>
      <c r="C39" s="90">
        <v>0</v>
      </c>
      <c r="D39" s="66">
        <v>4.9142857142857146</v>
      </c>
      <c r="E39" s="69">
        <v>1.8425638432058959</v>
      </c>
      <c r="F39" s="90">
        <v>13.342778068498751</v>
      </c>
      <c r="G39" s="90">
        <v>1E-8</v>
      </c>
      <c r="H39" s="66">
        <v>2.203025000244975E-3</v>
      </c>
      <c r="I39" s="66">
        <v>14.521175003780449</v>
      </c>
      <c r="J39" s="69">
        <v>16.403064121331159</v>
      </c>
      <c r="K39" s="90">
        <v>4.1600000000000002E-7</v>
      </c>
      <c r="L39" s="90">
        <v>2.1067329149999998</v>
      </c>
      <c r="M39" s="90">
        <v>9.1180298400000019</v>
      </c>
      <c r="N39" s="90">
        <v>1.4191707090000001</v>
      </c>
      <c r="O39" s="90">
        <v>1.601364671</v>
      </c>
      <c r="P39" s="66">
        <v>8.8288487851066453</v>
      </c>
      <c r="Q39" s="75">
        <v>74.100231012208866</v>
      </c>
    </row>
    <row r="40" spans="1:17" ht="12" customHeight="1">
      <c r="A40" s="77" t="s">
        <v>623</v>
      </c>
      <c r="B40" s="86">
        <v>1.4E-2</v>
      </c>
      <c r="C40" s="90">
        <v>0</v>
      </c>
      <c r="D40" s="66">
        <v>1.273394495412844</v>
      </c>
      <c r="E40" s="69">
        <v>2.9893779772265519</v>
      </c>
      <c r="F40" s="90">
        <v>6.9210802279087469</v>
      </c>
      <c r="G40" s="90">
        <v>6.8063300000000019E-3</v>
      </c>
      <c r="H40" s="66">
        <v>1.781063592801356E-2</v>
      </c>
      <c r="I40" s="66">
        <v>8.7585369832640048</v>
      </c>
      <c r="J40" s="69">
        <v>16.198925997286139</v>
      </c>
      <c r="K40" s="90">
        <v>5.7311621859985347E-2</v>
      </c>
      <c r="L40" s="90">
        <v>10.979539076</v>
      </c>
      <c r="M40" s="90">
        <v>9.5402619800000021</v>
      </c>
      <c r="N40" s="90">
        <v>4.780368429000001</v>
      </c>
      <c r="O40" s="90">
        <v>5.4374147625000013</v>
      </c>
      <c r="P40" s="66">
        <v>22.530486255074869</v>
      </c>
      <c r="Q40" s="75">
        <v>89.505314771461144</v>
      </c>
    </row>
    <row r="41" spans="1:17" ht="12" customHeight="1">
      <c r="A41" s="55" t="s">
        <v>298</v>
      </c>
      <c r="B41" s="86">
        <v>2.80000959062272E-2</v>
      </c>
      <c r="C41" s="90">
        <v>2.7832137187500001E-3</v>
      </c>
      <c r="D41" s="66">
        <v>1.720504916436435</v>
      </c>
      <c r="E41" s="69">
        <v>0.80001419608772506</v>
      </c>
      <c r="F41" s="90">
        <v>7.1498181619728429</v>
      </c>
      <c r="G41" s="90">
        <v>3.7253801999999989E-2</v>
      </c>
      <c r="H41" s="66">
        <v>0.15110809714313511</v>
      </c>
      <c r="I41" s="66">
        <v>17.933143406773759</v>
      </c>
      <c r="J41" s="69">
        <v>7.1623704672415442</v>
      </c>
      <c r="K41" s="90">
        <v>0.15326830640498029</v>
      </c>
      <c r="L41" s="90">
        <v>8.8110683780000016</v>
      </c>
      <c r="M41" s="90">
        <v>7.3364773500000018</v>
      </c>
      <c r="N41" s="90">
        <v>4.245349429</v>
      </c>
      <c r="O41" s="90">
        <v>1.4622744726000001</v>
      </c>
      <c r="P41" s="66">
        <v>22.404813889183469</v>
      </c>
      <c r="Q41" s="75">
        <v>79.39824818246889</v>
      </c>
    </row>
    <row r="42" spans="1:17" ht="12" customHeight="1">
      <c r="A42" s="55" t="s">
        <v>624</v>
      </c>
      <c r="B42" s="86">
        <v>1.4E-8</v>
      </c>
      <c r="C42" s="90">
        <v>0</v>
      </c>
      <c r="D42" s="66">
        <v>2.2935779816513762</v>
      </c>
      <c r="E42" s="69">
        <v>0.80835243048936645</v>
      </c>
      <c r="F42" s="90">
        <v>11.6546150997032</v>
      </c>
      <c r="G42" s="90">
        <v>1.9401906266433E-4</v>
      </c>
      <c r="H42" s="66">
        <v>1.74604853984375E-2</v>
      </c>
      <c r="I42" s="66">
        <v>0.67300476442776258</v>
      </c>
      <c r="J42" s="69">
        <v>0.35365002655495092</v>
      </c>
      <c r="K42" s="90">
        <v>1.9230000000000001E-6</v>
      </c>
      <c r="L42" s="90">
        <v>1.4037410669999999</v>
      </c>
      <c r="M42" s="90">
        <v>6.0551229999999977E-2</v>
      </c>
      <c r="N42" s="90">
        <v>0.69359422800000003</v>
      </c>
      <c r="O42" s="90">
        <v>0.95588883080004883</v>
      </c>
      <c r="P42" s="66">
        <v>6.7459032042069094</v>
      </c>
      <c r="Q42" s="75">
        <v>25.660535304294719</v>
      </c>
    </row>
    <row r="43" spans="1:17" ht="12" customHeight="1">
      <c r="A43" s="55" t="s">
        <v>625</v>
      </c>
      <c r="B43" s="86">
        <v>4.620544193401933E-6</v>
      </c>
      <c r="C43" s="90">
        <v>1.1122999915824039E-5</v>
      </c>
      <c r="D43" s="66">
        <v>0.88830088150957709</v>
      </c>
      <c r="E43" s="69">
        <v>1.2165366372405411</v>
      </c>
      <c r="F43" s="90">
        <v>2.0813043117799301</v>
      </c>
      <c r="G43" s="90">
        <v>1.358221899145527E-2</v>
      </c>
      <c r="H43" s="66">
        <v>4.7990799955783598E-4</v>
      </c>
      <c r="I43" s="66">
        <v>4.2764347026309907E-2</v>
      </c>
      <c r="J43" s="69">
        <v>0.83870935529467661</v>
      </c>
      <c r="K43" s="90">
        <v>5.38382004009001E-5</v>
      </c>
      <c r="L43" s="90">
        <v>1.018737607</v>
      </c>
      <c r="M43" s="90">
        <v>1.61967999999994E-3</v>
      </c>
      <c r="N43" s="90">
        <v>0</v>
      </c>
      <c r="O43" s="90">
        <v>6.717975382199784E-2</v>
      </c>
      <c r="P43" s="66">
        <v>0.91502257049174074</v>
      </c>
      <c r="Q43" s="75">
        <v>7.084306852900295</v>
      </c>
    </row>
    <row r="44" spans="1:17" ht="12" customHeight="1">
      <c r="A44" s="55" t="s">
        <v>626</v>
      </c>
      <c r="B44" s="86">
        <v>3.7254447163941677E-5</v>
      </c>
      <c r="C44" s="90">
        <v>9.4444815082449071E-6</v>
      </c>
      <c r="D44" s="66">
        <v>4.3534399230606209E-2</v>
      </c>
      <c r="E44" s="69">
        <v>0.1408078341360606</v>
      </c>
      <c r="F44" s="90">
        <v>0.31379969441315742</v>
      </c>
      <c r="G44" s="90">
        <v>4.7706598274048912E-4</v>
      </c>
      <c r="H44" s="66">
        <v>9.8729999999999998E-5</v>
      </c>
      <c r="I44" s="66">
        <v>0.33346156478229999</v>
      </c>
      <c r="J44" s="69">
        <v>0.6271663591940948</v>
      </c>
      <c r="K44" s="90">
        <v>9.9981470210109224E-4</v>
      </c>
      <c r="L44" s="90">
        <v>1.6582179999999999E-3</v>
      </c>
      <c r="M44" s="90">
        <v>2.8445269999999991E-2</v>
      </c>
      <c r="N44" s="90">
        <v>3.219553E-3</v>
      </c>
      <c r="O44" s="90">
        <v>0.28567366952953333</v>
      </c>
      <c r="P44" s="66">
        <v>0.1002590196080107</v>
      </c>
      <c r="Q44" s="75">
        <v>1.879647891507277</v>
      </c>
    </row>
    <row r="45" spans="1:17" ht="12" customHeight="1">
      <c r="A45" s="55" t="s">
        <v>622</v>
      </c>
      <c r="B45" s="86">
        <v>3.0000001061125661E-9</v>
      </c>
      <c r="C45" s="90">
        <v>3.4169601415167559E-7</v>
      </c>
      <c r="D45" s="66">
        <v>0</v>
      </c>
      <c r="E45" s="69">
        <v>6.0231922856738437E-2</v>
      </c>
      <c r="F45" s="90">
        <v>0.88675844725758057</v>
      </c>
      <c r="G45" s="90">
        <v>2.124E-5</v>
      </c>
      <c r="H45" s="66">
        <v>3.8569800000190743E-6</v>
      </c>
      <c r="I45" s="66">
        <v>5.013626171787789E-2</v>
      </c>
      <c r="J45" s="69">
        <v>2.1677849615842539E-3</v>
      </c>
      <c r="K45" s="90">
        <v>0</v>
      </c>
      <c r="L45" s="90">
        <v>0.59776213499999997</v>
      </c>
      <c r="M45" s="90">
        <v>3.9996599999999882E-3</v>
      </c>
      <c r="N45" s="90">
        <v>1.517504017</v>
      </c>
      <c r="O45" s="90">
        <v>0.27297465929999998</v>
      </c>
      <c r="P45" s="66">
        <v>0.90656599216453526</v>
      </c>
      <c r="Q45" s="75">
        <v>4.2981263219343333</v>
      </c>
    </row>
    <row r="46" spans="1:17" ht="12" customHeight="1">
      <c r="A46" s="55" t="s">
        <v>312</v>
      </c>
      <c r="B46" s="86">
        <v>0.14097891500000009</v>
      </c>
      <c r="C46" s="90">
        <v>0.45685298600000002</v>
      </c>
      <c r="D46" s="66">
        <v>0.27418086500655309</v>
      </c>
      <c r="E46" s="69">
        <v>4.2406303558966787</v>
      </c>
      <c r="F46" s="90">
        <v>6.2675203539999744</v>
      </c>
      <c r="G46" s="90">
        <v>0.195563928</v>
      </c>
      <c r="H46" s="66">
        <v>7.0632748999999995E-2</v>
      </c>
      <c r="I46" s="66">
        <v>1.5115396240000001</v>
      </c>
      <c r="J46" s="69">
        <v>5.1376991050000012</v>
      </c>
      <c r="K46" s="90">
        <v>2.3049915730000001</v>
      </c>
      <c r="L46" s="90">
        <v>0</v>
      </c>
      <c r="M46" s="90">
        <v>0.61434043000000005</v>
      </c>
      <c r="N46" s="90">
        <v>0.6339631859999999</v>
      </c>
      <c r="O46" s="90">
        <v>7.7466452014000007</v>
      </c>
      <c r="P46" s="66">
        <v>24.485780162000001</v>
      </c>
      <c r="Q46" s="75">
        <v>54.081319434303211</v>
      </c>
    </row>
    <row r="47" spans="1:17" ht="12" customHeight="1">
      <c r="A47" s="55" t="s">
        <v>314</v>
      </c>
      <c r="B47" s="86">
        <v>1.1044900000000001E-3</v>
      </c>
      <c r="C47" s="90">
        <v>3.3341409999999988E-2</v>
      </c>
      <c r="D47" s="66">
        <v>3.273132372214941</v>
      </c>
      <c r="E47" s="69">
        <v>2.8442394132626529</v>
      </c>
      <c r="F47" s="90">
        <v>20.317583695546219</v>
      </c>
      <c r="G47" s="90">
        <v>6.9009500000000012E-3</v>
      </c>
      <c r="H47" s="66">
        <v>2.3010390999999991E-2</v>
      </c>
      <c r="I47" s="66">
        <v>15.156536491000001</v>
      </c>
      <c r="J47" s="69">
        <v>16.900493568999991</v>
      </c>
      <c r="K47" s="90">
        <v>4.684914909999998</v>
      </c>
      <c r="L47" s="90">
        <v>0.51196210300000011</v>
      </c>
      <c r="M47" s="90">
        <v>0</v>
      </c>
      <c r="N47" s="90">
        <v>0.46459562700000001</v>
      </c>
      <c r="O47" s="90">
        <v>3.3406884109999999</v>
      </c>
      <c r="P47" s="66">
        <v>15.738400021998389</v>
      </c>
      <c r="Q47" s="75">
        <v>83.296903855022265</v>
      </c>
    </row>
    <row r="48" spans="1:17" ht="12" customHeight="1">
      <c r="A48" s="55" t="s">
        <v>316</v>
      </c>
      <c r="B48" s="86">
        <v>9.1175290000000027E-3</v>
      </c>
      <c r="C48" s="90">
        <v>0.47785662699999998</v>
      </c>
      <c r="D48" s="66">
        <v>1.332634338138925</v>
      </c>
      <c r="E48" s="69">
        <v>0.84064860868703961</v>
      </c>
      <c r="F48" s="90">
        <v>0.93061145743999996</v>
      </c>
      <c r="G48" s="90">
        <v>2.5368121000000011E-2</v>
      </c>
      <c r="H48" s="66">
        <v>2.8163810000000002E-3</v>
      </c>
      <c r="I48" s="66">
        <v>4.8597942999999998E-2</v>
      </c>
      <c r="J48" s="69">
        <v>6.1259335999999998E-2</v>
      </c>
      <c r="K48" s="90">
        <v>3.44668128</v>
      </c>
      <c r="L48" s="90">
        <v>1.092438815</v>
      </c>
      <c r="M48" s="90">
        <v>6.5200099999999997E-2</v>
      </c>
      <c r="N48" s="90">
        <v>0</v>
      </c>
      <c r="O48" s="90">
        <v>3.0616248773000012</v>
      </c>
      <c r="P48" s="66">
        <v>5.5397302149999987</v>
      </c>
      <c r="Q48" s="75">
        <v>16.934585628565959</v>
      </c>
    </row>
    <row r="49" spans="1:17" ht="12" customHeight="1">
      <c r="A49" s="55" t="s">
        <v>321</v>
      </c>
      <c r="B49" s="86">
        <v>2.0398599999999999E-4</v>
      </c>
      <c r="C49" s="90">
        <v>6.4089300000000002E-3</v>
      </c>
      <c r="D49" s="66">
        <v>0.98191349934469196</v>
      </c>
      <c r="E49" s="69">
        <v>0.68648440940592947</v>
      </c>
      <c r="F49" s="90">
        <v>1.874145670167314</v>
      </c>
      <c r="G49" s="90">
        <v>7.4269199028015129E-3</v>
      </c>
      <c r="H49" s="66">
        <v>1.7960578736648559E-3</v>
      </c>
      <c r="I49" s="66">
        <v>1.043511670523505</v>
      </c>
      <c r="J49" s="69">
        <v>2.3482728198673199</v>
      </c>
      <c r="K49" s="90">
        <v>12.522931728</v>
      </c>
      <c r="L49" s="90">
        <v>3.0745225070000011</v>
      </c>
      <c r="M49" s="90">
        <v>2.1264948999999991</v>
      </c>
      <c r="N49" s="90">
        <v>0.61119593299999986</v>
      </c>
      <c r="O49" s="90">
        <v>0</v>
      </c>
      <c r="P49" s="66">
        <v>47.062067695177618</v>
      </c>
      <c r="Q49" s="75">
        <v>72.347376726262809</v>
      </c>
    </row>
    <row r="50" spans="1:17" ht="12" customHeight="1">
      <c r="A50" s="55" t="s">
        <v>327</v>
      </c>
      <c r="B50" s="86">
        <v>0.20323861177193989</v>
      </c>
      <c r="C50" s="90">
        <v>0.29306695062488669</v>
      </c>
      <c r="D50" s="66">
        <v>8.0266953644102212</v>
      </c>
      <c r="E50" s="69">
        <v>0.8820733421578274</v>
      </c>
      <c r="F50" s="90">
        <v>5.5230508266163341</v>
      </c>
      <c r="G50" s="90">
        <v>0.1055635342348647</v>
      </c>
      <c r="H50" s="66">
        <v>0.17757917965368411</v>
      </c>
      <c r="I50" s="66">
        <v>3.4704695132160501</v>
      </c>
      <c r="J50" s="69">
        <v>7.9153393247913746</v>
      </c>
      <c r="K50" s="90">
        <v>23.680301955239589</v>
      </c>
      <c r="L50" s="90">
        <v>30.304019525000001</v>
      </c>
      <c r="M50" s="90">
        <v>2.489071099999999</v>
      </c>
      <c r="N50" s="90">
        <v>7.3113757920000317</v>
      </c>
      <c r="O50" s="90">
        <v>34.740330833351052</v>
      </c>
      <c r="P50" s="66">
        <v>0</v>
      </c>
      <c r="Q50" s="75">
        <v>125.1221758530679</v>
      </c>
    </row>
    <row r="51" spans="1:17" ht="12" customHeight="1">
      <c r="A51" s="141" t="s">
        <v>627</v>
      </c>
      <c r="B51" s="142">
        <v>27.866967675916971</v>
      </c>
      <c r="C51" s="142">
        <v>59.639517169908359</v>
      </c>
      <c r="D51" s="142">
        <v>98.1657450997577</v>
      </c>
      <c r="E51" s="142">
        <v>115.8023035894077</v>
      </c>
      <c r="F51" s="142">
        <v>206.4598289770436</v>
      </c>
      <c r="G51" s="142">
        <v>1.6990405360611931</v>
      </c>
      <c r="H51" s="142">
        <v>7.5576568101538211</v>
      </c>
      <c r="I51" s="142">
        <v>86.792051065142473</v>
      </c>
      <c r="J51" s="142">
        <v>140.76122421609841</v>
      </c>
      <c r="K51" s="142">
        <v>48.072917908627701</v>
      </c>
      <c r="L51" s="142">
        <v>93.283295411999987</v>
      </c>
      <c r="M51" s="142">
        <v>53.063205524000047</v>
      </c>
      <c r="N51" s="142">
        <v>38.463175044000032</v>
      </c>
      <c r="O51" s="142">
        <v>72.52472250604103</v>
      </c>
      <c r="P51" s="142">
        <v>196.45421175930329</v>
      </c>
      <c r="Q51" s="142">
        <v>1246.605863293463</v>
      </c>
    </row>
    <row r="52" spans="1:17" ht="12" customHeight="1">
      <c r="A52" s="133"/>
      <c r="B52" s="133"/>
      <c r="C52" s="133"/>
      <c r="D52" s="133"/>
      <c r="E52" s="133"/>
      <c r="F52" s="133"/>
      <c r="G52" s="133"/>
      <c r="H52" s="133"/>
      <c r="I52" s="133"/>
      <c r="J52" s="133"/>
      <c r="K52" s="133"/>
      <c r="L52" s="133"/>
      <c r="M52" s="133"/>
      <c r="N52" s="80"/>
      <c r="O52" s="134"/>
      <c r="P52" s="133"/>
      <c r="Q52" s="133"/>
    </row>
    <row r="53" spans="1:17" ht="12" customHeight="1">
      <c r="A53" s="102" t="s">
        <v>629</v>
      </c>
      <c r="B53" s="135"/>
      <c r="C53" s="135"/>
      <c r="D53" s="135"/>
      <c r="E53" s="135"/>
      <c r="F53" s="135"/>
      <c r="G53" s="135"/>
      <c r="H53" s="135"/>
      <c r="I53" s="135"/>
      <c r="J53" s="135"/>
      <c r="K53" s="135"/>
      <c r="L53" s="135"/>
      <c r="M53" s="135"/>
      <c r="N53" s="57"/>
      <c r="O53" s="57"/>
      <c r="P53" s="136"/>
      <c r="Q53" s="84"/>
    </row>
    <row r="54" spans="1:17" ht="12" customHeight="1">
      <c r="A54" s="110" t="s">
        <v>895</v>
      </c>
      <c r="B54" s="84"/>
      <c r="C54" s="84"/>
      <c r="D54" s="84"/>
      <c r="E54" s="84"/>
      <c r="F54" s="84"/>
      <c r="G54" s="84"/>
      <c r="H54" s="84"/>
      <c r="I54" s="84"/>
      <c r="J54" s="84"/>
      <c r="K54" s="84"/>
      <c r="L54" s="84"/>
      <c r="M54" s="84"/>
      <c r="N54" s="80"/>
      <c r="O54" s="80"/>
      <c r="P54" s="84"/>
      <c r="Q54" s="84"/>
    </row>
    <row r="55" spans="1:17" ht="12" customHeight="1">
      <c r="A55" s="108" t="s">
        <v>630</v>
      </c>
      <c r="B55" s="133"/>
      <c r="C55" s="133"/>
      <c r="D55" s="133"/>
      <c r="E55" s="133"/>
      <c r="F55" s="133"/>
      <c r="G55" s="133"/>
      <c r="H55" s="133"/>
      <c r="I55" s="133"/>
      <c r="J55" s="133"/>
      <c r="K55" s="133"/>
      <c r="L55" s="133"/>
      <c r="M55" s="133"/>
      <c r="N55" s="80"/>
      <c r="O55" s="134"/>
      <c r="P55" s="133"/>
      <c r="Q55" s="133"/>
    </row>
  </sheetData>
  <conditionalFormatting sqref="B26 E26:Q26">
    <cfRule type="cellIs" dxfId="109" priority="2" stopIfTrue="1" operator="between">
      <formula>0.000000000001</formula>
      <formula>0.05</formula>
    </cfRule>
  </conditionalFormatting>
  <conditionalFormatting sqref="B29:Q29">
    <cfRule type="cellIs" dxfId="108" priority="3" stopIfTrue="1" operator="between">
      <formula>0.0000000001</formula>
      <formula>0.05</formula>
    </cfRule>
  </conditionalFormatting>
  <conditionalFormatting sqref="B51:Q51">
    <cfRule type="cellIs" dxfId="107" priority="1" stopIfTrue="1" operator="between">
      <formula>0.000000000001</formula>
      <formula>0.05</formula>
    </cfRule>
  </conditionalFormatting>
  <hyperlinks>
    <hyperlink ref="J1" r:id="rId1" location="Contents!A1" xr:uid="{C47FB88C-043F-46C6-AED1-9471F3BBF1B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2BD4B-9248-455E-AFA8-41C8906D9EF1}">
  <dimension ref="A1:J54"/>
  <sheetViews>
    <sheetView showGridLines="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RowHeight="14"/>
  <cols>
    <col min="1" max="1" width="18.6328125" style="132" customWidth="1"/>
    <col min="2" max="9" width="8.6328125" style="132" customWidth="1"/>
    <col min="10" max="16384" width="8.7265625" style="132"/>
  </cols>
  <sheetData>
    <row r="1" spans="1:10">
      <c r="A1" s="450" t="s">
        <v>631</v>
      </c>
      <c r="B1" s="451"/>
      <c r="C1" s="469"/>
      <c r="D1" s="451"/>
      <c r="E1" s="451"/>
      <c r="F1" s="451"/>
      <c r="G1" s="451"/>
      <c r="H1" s="452"/>
      <c r="I1" s="452"/>
      <c r="J1" s="1023" t="s">
        <v>1</v>
      </c>
    </row>
    <row r="2" spans="1:10" ht="12" customHeight="1">
      <c r="A2" s="451"/>
      <c r="B2" s="1030">
        <v>2021</v>
      </c>
      <c r="C2" s="1030"/>
      <c r="D2" s="1029"/>
      <c r="E2" s="1029"/>
      <c r="F2" s="1030">
        <v>2022</v>
      </c>
      <c r="G2" s="1030"/>
      <c r="H2" s="1030"/>
      <c r="I2" s="1030"/>
    </row>
    <row r="3" spans="1:10" ht="12" customHeight="1">
      <c r="A3" s="451"/>
      <c r="B3" s="470" t="s">
        <v>632</v>
      </c>
      <c r="C3" s="470" t="s">
        <v>633</v>
      </c>
      <c r="D3" s="470" t="s">
        <v>632</v>
      </c>
      <c r="E3" s="470" t="s">
        <v>633</v>
      </c>
      <c r="F3" s="471" t="s">
        <v>632</v>
      </c>
      <c r="G3" s="470" t="s">
        <v>633</v>
      </c>
      <c r="H3" s="470" t="s">
        <v>632</v>
      </c>
      <c r="I3" s="470" t="s">
        <v>633</v>
      </c>
    </row>
    <row r="4" spans="1:10" ht="12" customHeight="1">
      <c r="A4" s="451" t="s">
        <v>434</v>
      </c>
      <c r="B4" s="470" t="s">
        <v>612</v>
      </c>
      <c r="C4" s="470" t="s">
        <v>612</v>
      </c>
      <c r="D4" s="470" t="s">
        <v>615</v>
      </c>
      <c r="E4" s="470" t="s">
        <v>615</v>
      </c>
      <c r="F4" s="471" t="s">
        <v>612</v>
      </c>
      <c r="G4" s="470" t="s">
        <v>612</v>
      </c>
      <c r="H4" s="470" t="s">
        <v>615</v>
      </c>
      <c r="I4" s="470" t="s">
        <v>615</v>
      </c>
    </row>
    <row r="5" spans="1:10" ht="12" customHeight="1">
      <c r="A5" s="451" t="s">
        <v>231</v>
      </c>
      <c r="B5" s="472">
        <v>23.97680499838312</v>
      </c>
      <c r="C5" s="472">
        <v>30.582958416891142</v>
      </c>
      <c r="D5" s="472">
        <v>197.5585643512654</v>
      </c>
      <c r="E5" s="473">
        <v>33.260782559376857</v>
      </c>
      <c r="F5" s="472">
        <v>23.658895801360941</v>
      </c>
      <c r="G5" s="472">
        <v>27.866967675916971</v>
      </c>
      <c r="H5" s="472">
        <v>200.3444249848007</v>
      </c>
      <c r="I5" s="472">
        <v>32.339852661216689</v>
      </c>
    </row>
    <row r="6" spans="1:10" ht="12" customHeight="1">
      <c r="A6" s="451" t="s">
        <v>232</v>
      </c>
      <c r="B6" s="472">
        <v>4.0000001899898046E-9</v>
      </c>
      <c r="C6" s="472">
        <v>58.627396201837989</v>
      </c>
      <c r="D6" s="472">
        <v>52.80347422855548</v>
      </c>
      <c r="E6" s="473">
        <v>7.4297360342938106</v>
      </c>
      <c r="F6" s="472">
        <v>2.0628761718939991E-5</v>
      </c>
      <c r="G6" s="472">
        <v>59.639517169908359</v>
      </c>
      <c r="H6" s="472">
        <v>49.37641817738654</v>
      </c>
      <c r="I6" s="472">
        <v>8.6396315281287155</v>
      </c>
    </row>
    <row r="7" spans="1:10" ht="12" customHeight="1">
      <c r="A7" s="451" t="s">
        <v>5</v>
      </c>
      <c r="B7" s="472">
        <v>304.44070044328049</v>
      </c>
      <c r="C7" s="472">
        <v>112.92836542657059</v>
      </c>
      <c r="D7" s="472">
        <v>139.63713811343041</v>
      </c>
      <c r="E7" s="473">
        <v>246.58965000168911</v>
      </c>
      <c r="F7" s="472">
        <v>312.60956205866148</v>
      </c>
      <c r="G7" s="472">
        <v>98.1657450997577</v>
      </c>
      <c r="H7" s="472">
        <v>172.90846195428631</v>
      </c>
      <c r="I7" s="472">
        <v>252.99658214021389</v>
      </c>
    </row>
    <row r="8" spans="1:10" ht="12" customHeight="1">
      <c r="A8" s="451" t="s">
        <v>463</v>
      </c>
      <c r="B8" s="472">
        <v>22.060962531388579</v>
      </c>
      <c r="C8" s="472">
        <v>104.30765495454629</v>
      </c>
      <c r="D8" s="472">
        <v>124.8005475615728</v>
      </c>
      <c r="E8" s="473">
        <v>23.78001819599854</v>
      </c>
      <c r="F8" s="472">
        <v>24.429554755495921</v>
      </c>
      <c r="G8" s="472">
        <v>115.8023035894077</v>
      </c>
      <c r="H8" s="472">
        <v>117.2424194026878</v>
      </c>
      <c r="I8" s="472">
        <v>28.934432214432931</v>
      </c>
    </row>
    <row r="9" spans="1:10" ht="12" customHeight="1">
      <c r="A9" s="451" t="s">
        <v>613</v>
      </c>
      <c r="B9" s="472">
        <v>448.22810040151319</v>
      </c>
      <c r="C9" s="472">
        <v>187.8968139989216</v>
      </c>
      <c r="D9" s="472">
        <v>36.772538008859001</v>
      </c>
      <c r="E9" s="473">
        <v>107.38071064822461</v>
      </c>
      <c r="F9" s="472">
        <v>501.31516740520101</v>
      </c>
      <c r="G9" s="472">
        <v>206.4598289770436</v>
      </c>
      <c r="H9" s="472">
        <v>19.617243523994471</v>
      </c>
      <c r="I9" s="472">
        <v>109.54975915918099</v>
      </c>
    </row>
    <row r="10" spans="1:10" ht="12" customHeight="1">
      <c r="A10" s="451" t="s">
        <v>616</v>
      </c>
      <c r="B10" s="472">
        <v>2.4344585686539289E-2</v>
      </c>
      <c r="C10" s="472">
        <v>1.873536943521912</v>
      </c>
      <c r="D10" s="472">
        <v>244.13883821460351</v>
      </c>
      <c r="E10" s="473">
        <v>139.35617535539251</v>
      </c>
      <c r="F10" s="472">
        <v>7.0800812319536957E-2</v>
      </c>
      <c r="G10" s="472">
        <v>1.6990405360611931</v>
      </c>
      <c r="H10" s="472">
        <v>264.65150528343719</v>
      </c>
      <c r="I10" s="472">
        <v>125.9488272734518</v>
      </c>
    </row>
    <row r="11" spans="1:10" ht="12" customHeight="1">
      <c r="A11" s="451" t="s">
        <v>288</v>
      </c>
      <c r="B11" s="472">
        <v>15.94122387409503</v>
      </c>
      <c r="C11" s="472">
        <v>6.466344755717901</v>
      </c>
      <c r="D11" s="472">
        <v>87.061590571086541</v>
      </c>
      <c r="E11" s="473">
        <v>17.279011860968879</v>
      </c>
      <c r="F11" s="472">
        <v>16.166252194014682</v>
      </c>
      <c r="G11" s="472">
        <v>7.5576568101538211</v>
      </c>
      <c r="H11" s="472">
        <v>85.675285998243922</v>
      </c>
      <c r="I11" s="472">
        <v>12.233016171571849</v>
      </c>
    </row>
    <row r="12" spans="1:10" ht="12" customHeight="1">
      <c r="A12" s="451" t="s">
        <v>291</v>
      </c>
      <c r="B12" s="472">
        <v>1.05506E-4</v>
      </c>
      <c r="C12" s="472">
        <v>10.154372260436901</v>
      </c>
      <c r="D12" s="472">
        <v>175.9522402417299</v>
      </c>
      <c r="E12" s="473">
        <v>14.424704947407211</v>
      </c>
      <c r="F12" s="472">
        <v>4.7632300872802744E-3</v>
      </c>
      <c r="G12" s="472">
        <v>9.0424903025515011</v>
      </c>
      <c r="H12" s="472">
        <v>191.00274803680171</v>
      </c>
      <c r="I12" s="472">
        <v>12.46539491834185</v>
      </c>
    </row>
    <row r="13" spans="1:10" ht="12" customHeight="1">
      <c r="A13" s="451" t="s">
        <v>293</v>
      </c>
      <c r="B13" s="472">
        <v>1.3297599792480471E-7</v>
      </c>
      <c r="C13" s="472">
        <v>3.0688915450435168</v>
      </c>
      <c r="D13" s="472">
        <v>92.325381365624835</v>
      </c>
      <c r="E13" s="473">
        <v>20.77924454524678</v>
      </c>
      <c r="F13" s="472">
        <v>4.9999998736893758E-9</v>
      </c>
      <c r="G13" s="472">
        <v>2.5439387295254412</v>
      </c>
      <c r="H13" s="472">
        <v>90.310891906771033</v>
      </c>
      <c r="I13" s="472">
        <v>29.78959539292595</v>
      </c>
    </row>
    <row r="14" spans="1:10" ht="12" customHeight="1">
      <c r="A14" s="451" t="s">
        <v>296</v>
      </c>
      <c r="B14" s="472">
        <v>0.14638099245471231</v>
      </c>
      <c r="C14" s="472">
        <v>15.944179774492451</v>
      </c>
      <c r="D14" s="472">
        <v>323.48083805757568</v>
      </c>
      <c r="E14" s="473">
        <v>61.43632415209666</v>
      </c>
      <c r="F14" s="472">
        <v>0.92692330745370488</v>
      </c>
      <c r="G14" s="472">
        <v>12.89246375954041</v>
      </c>
      <c r="H14" s="472">
        <v>364.76015890818712</v>
      </c>
      <c r="I14" s="472">
        <v>74.100231012208866</v>
      </c>
    </row>
    <row r="15" spans="1:10" ht="12" customHeight="1">
      <c r="A15" s="451" t="s">
        <v>297</v>
      </c>
      <c r="B15" s="472">
        <v>7.1759966111135984</v>
      </c>
      <c r="C15" s="472">
        <v>27.882779692722679</v>
      </c>
      <c r="D15" s="472">
        <v>144.17903148534879</v>
      </c>
      <c r="E15" s="473">
        <v>81.738954565057213</v>
      </c>
      <c r="F15" s="472">
        <v>4.9704646778156807</v>
      </c>
      <c r="G15" s="472">
        <v>39.76904028479138</v>
      </c>
      <c r="H15" s="472">
        <v>172.85073420195661</v>
      </c>
      <c r="I15" s="472">
        <v>89.505314771461144</v>
      </c>
    </row>
    <row r="16" spans="1:10" ht="12" customHeight="1">
      <c r="A16" s="451" t="s">
        <v>298</v>
      </c>
      <c r="B16" s="472">
        <v>18.107991413597851</v>
      </c>
      <c r="C16" s="472">
        <v>19.650569182912601</v>
      </c>
      <c r="D16" s="472">
        <v>99.429579788466512</v>
      </c>
      <c r="E16" s="473">
        <v>68.662334542399492</v>
      </c>
      <c r="F16" s="472">
        <v>16.253940308793869</v>
      </c>
      <c r="G16" s="472">
        <v>22.544117988733749</v>
      </c>
      <c r="H16" s="472">
        <v>92.211775496638197</v>
      </c>
      <c r="I16" s="472">
        <v>79.39824818246889</v>
      </c>
    </row>
    <row r="17" spans="1:9" ht="12" customHeight="1">
      <c r="A17" s="451" t="s">
        <v>624</v>
      </c>
      <c r="B17" s="472">
        <v>9.8509358063130428</v>
      </c>
      <c r="C17" s="472">
        <v>30.628513968175291</v>
      </c>
      <c r="D17" s="472">
        <v>88.454031768893032</v>
      </c>
      <c r="E17" s="473">
        <v>26.720040677481052</v>
      </c>
      <c r="F17" s="472">
        <v>8.2837639857959289</v>
      </c>
      <c r="G17" s="472">
        <v>34.099310881465307</v>
      </c>
      <c r="H17" s="472">
        <v>76.493415987715423</v>
      </c>
      <c r="I17" s="472">
        <v>25.660535304294719</v>
      </c>
    </row>
    <row r="18" spans="1:9" ht="12" customHeight="1">
      <c r="A18" s="451" t="s">
        <v>625</v>
      </c>
      <c r="B18" s="472">
        <v>0.49971763415595682</v>
      </c>
      <c r="C18" s="472">
        <v>42.608546250894108</v>
      </c>
      <c r="D18" s="472">
        <v>186.70117377555829</v>
      </c>
      <c r="E18" s="473">
        <v>8.2124324765106742</v>
      </c>
      <c r="F18" s="472">
        <v>0.69186486274308134</v>
      </c>
      <c r="G18" s="472">
        <v>53.083563233482607</v>
      </c>
      <c r="H18" s="472">
        <v>169.72660692917509</v>
      </c>
      <c r="I18" s="472">
        <v>7.084306852900295</v>
      </c>
    </row>
    <row r="19" spans="1:9" ht="12" customHeight="1">
      <c r="A19" s="451" t="s">
        <v>626</v>
      </c>
      <c r="B19" s="472">
        <v>12.09613800919967</v>
      </c>
      <c r="C19" s="472">
        <v>45.820546904758359</v>
      </c>
      <c r="D19" s="472">
        <v>4.3879671219989422</v>
      </c>
      <c r="E19" s="473">
        <v>4.2909356751133263</v>
      </c>
      <c r="F19" s="472">
        <v>6.8064288249685081</v>
      </c>
      <c r="G19" s="472">
        <v>53.578350101150313</v>
      </c>
      <c r="H19" s="472">
        <v>1.700540348784628</v>
      </c>
      <c r="I19" s="472">
        <v>1.879647891507277</v>
      </c>
    </row>
    <row r="20" spans="1:9" ht="12" customHeight="1">
      <c r="A20" s="451" t="s">
        <v>622</v>
      </c>
      <c r="B20" s="472">
        <v>14.941452499727831</v>
      </c>
      <c r="C20" s="472">
        <v>28.966472714869749</v>
      </c>
      <c r="D20" s="472">
        <v>9.2397268534521846</v>
      </c>
      <c r="E20" s="473">
        <v>5.3771819105619043</v>
      </c>
      <c r="F20" s="472">
        <v>10.288868462969139</v>
      </c>
      <c r="G20" s="472">
        <v>48.072917908627701</v>
      </c>
      <c r="H20" s="472">
        <v>8.9418475399938053</v>
      </c>
      <c r="I20" s="472">
        <v>4.2981263219343333</v>
      </c>
    </row>
    <row r="21" spans="1:9" ht="12" customHeight="1">
      <c r="A21" s="451" t="s">
        <v>312</v>
      </c>
      <c r="B21" s="472">
        <v>525.96126453199975</v>
      </c>
      <c r="C21" s="472">
        <v>103.407777392</v>
      </c>
      <c r="D21" s="472">
        <v>1.5655086140000001</v>
      </c>
      <c r="E21" s="473">
        <v>60.538971656045263</v>
      </c>
      <c r="F21" s="472">
        <v>508.23255075600002</v>
      </c>
      <c r="G21" s="472">
        <v>93.283295411999987</v>
      </c>
      <c r="H21" s="472">
        <v>1.3436094810000001</v>
      </c>
      <c r="I21" s="472">
        <v>54.081319434303211</v>
      </c>
    </row>
    <row r="22" spans="1:9" ht="12" customHeight="1">
      <c r="A22" s="451" t="s">
        <v>314</v>
      </c>
      <c r="B22" s="472">
        <v>213.74695532000001</v>
      </c>
      <c r="C22" s="472">
        <v>48.30826389280471</v>
      </c>
      <c r="D22" s="472">
        <v>5.3208781986994268E-2</v>
      </c>
      <c r="E22" s="473">
        <v>75.114560335053724</v>
      </c>
      <c r="F22" s="472">
        <v>231.16522890600001</v>
      </c>
      <c r="G22" s="472">
        <v>53.063205524000047</v>
      </c>
      <c r="H22" s="472">
        <v>7.5555852244633508E-3</v>
      </c>
      <c r="I22" s="472">
        <v>83.296903855022265</v>
      </c>
    </row>
    <row r="23" spans="1:9" ht="12" customHeight="1">
      <c r="A23" s="451" t="s">
        <v>316</v>
      </c>
      <c r="B23" s="472">
        <v>122.05032781</v>
      </c>
      <c r="C23" s="472">
        <v>43.024419353000027</v>
      </c>
      <c r="D23" s="472">
        <v>0.41067705758473139</v>
      </c>
      <c r="E23" s="473">
        <v>10.95815609387256</v>
      </c>
      <c r="F23" s="472">
        <v>132.51144018799999</v>
      </c>
      <c r="G23" s="472">
        <v>38.463175044000032</v>
      </c>
      <c r="H23" s="472">
        <v>0.42533667151028909</v>
      </c>
      <c r="I23" s="472">
        <v>16.934585628565959</v>
      </c>
    </row>
    <row r="24" spans="1:9" ht="12" customHeight="1">
      <c r="A24" s="451" t="s">
        <v>321</v>
      </c>
      <c r="B24" s="472">
        <v>47.011198587272602</v>
      </c>
      <c r="C24" s="472">
        <v>91.829333098044032</v>
      </c>
      <c r="D24" s="472">
        <v>1.1505054463261311</v>
      </c>
      <c r="E24" s="473">
        <v>68.913036346219158</v>
      </c>
      <c r="F24" s="472">
        <v>44.375429333284323</v>
      </c>
      <c r="G24" s="472">
        <v>72.52472250604103</v>
      </c>
      <c r="H24" s="472">
        <v>0.50648148634115187</v>
      </c>
      <c r="I24" s="472">
        <v>72.347376726262809</v>
      </c>
    </row>
    <row r="25" spans="1:9" ht="12" customHeight="1">
      <c r="A25" s="451" t="s">
        <v>327</v>
      </c>
      <c r="B25" s="472">
        <v>261.93363634799948</v>
      </c>
      <c r="C25" s="472">
        <v>202.25843745690929</v>
      </c>
      <c r="D25" s="472">
        <v>38.091676633238549</v>
      </c>
      <c r="E25" s="473">
        <v>133.99321160606121</v>
      </c>
      <c r="F25" s="472">
        <v>286.29385782468029</v>
      </c>
      <c r="G25" s="472">
        <v>196.45421175930329</v>
      </c>
      <c r="H25" s="472">
        <v>48.958316424470077</v>
      </c>
      <c r="I25" s="472">
        <v>125.1221758530679</v>
      </c>
    </row>
    <row r="26" spans="1:9" ht="12" customHeight="1">
      <c r="A26" s="458" t="s">
        <v>329</v>
      </c>
      <c r="B26" s="474">
        <v>2048.194238041157</v>
      </c>
      <c r="C26" s="474">
        <v>1216.23617418507</v>
      </c>
      <c r="D26" s="474">
        <v>2048.194238041157</v>
      </c>
      <c r="E26" s="474">
        <v>1216.23617418507</v>
      </c>
      <c r="F26" s="474">
        <v>2129.0557783294071</v>
      </c>
      <c r="G26" s="474">
        <v>1246.605863293463</v>
      </c>
      <c r="H26" s="474">
        <v>2129.0557783294071</v>
      </c>
      <c r="I26" s="474">
        <v>1246.605863293463</v>
      </c>
    </row>
    <row r="27" spans="1:9" ht="12" customHeight="1">
      <c r="A27" s="452"/>
      <c r="B27" s="475"/>
      <c r="C27" s="475"/>
      <c r="D27" s="475"/>
      <c r="E27" s="476"/>
      <c r="F27" s="475"/>
      <c r="G27" s="475"/>
      <c r="H27" s="475"/>
      <c r="I27" s="475"/>
    </row>
    <row r="28" spans="1:9" ht="12" customHeight="1">
      <c r="A28" s="451" t="s">
        <v>429</v>
      </c>
      <c r="B28" s="477"/>
      <c r="C28" s="477"/>
      <c r="D28" s="477"/>
      <c r="E28" s="478"/>
      <c r="F28" s="477"/>
      <c r="G28" s="477"/>
      <c r="H28" s="477"/>
      <c r="I28" s="477"/>
    </row>
    <row r="29" spans="1:9" ht="12" customHeight="1">
      <c r="A29" s="451" t="s">
        <v>231</v>
      </c>
      <c r="B29" s="479">
        <v>481.50679626889939</v>
      </c>
      <c r="C29" s="479">
        <v>639.309514303779</v>
      </c>
      <c r="D29" s="479">
        <v>3967.4089772459602</v>
      </c>
      <c r="E29" s="480">
        <v>695.28704363848044</v>
      </c>
      <c r="F29" s="479">
        <v>475.12248280541291</v>
      </c>
      <c r="G29" s="479">
        <v>582.53414621163427</v>
      </c>
      <c r="H29" s="479">
        <v>4023.3551647632571</v>
      </c>
      <c r="I29" s="479">
        <v>676.03582412351579</v>
      </c>
    </row>
    <row r="30" spans="1:9" ht="12" customHeight="1">
      <c r="A30" s="451" t="s">
        <v>232</v>
      </c>
      <c r="B30" s="479">
        <v>8.0328770938699373E-8</v>
      </c>
      <c r="C30" s="479">
        <v>1225.553515123353</v>
      </c>
      <c r="D30" s="479">
        <v>1060.4094961515391</v>
      </c>
      <c r="E30" s="480">
        <v>155.31201627852559</v>
      </c>
      <c r="F30" s="479">
        <v>4.1427074904063052E-4</v>
      </c>
      <c r="G30" s="479">
        <v>1246.711002757263</v>
      </c>
      <c r="H30" s="479">
        <v>991.58669928833797</v>
      </c>
      <c r="I30" s="479">
        <v>180.60380427293731</v>
      </c>
    </row>
    <row r="31" spans="1:9" ht="12" customHeight="1">
      <c r="A31" s="451" t="s">
        <v>5</v>
      </c>
      <c r="B31" s="479">
        <v>6113.8365321897154</v>
      </c>
      <c r="C31" s="479">
        <v>2360.6669265883088</v>
      </c>
      <c r="D31" s="479">
        <v>2804.2197873190271</v>
      </c>
      <c r="E31" s="480">
        <v>5154.7370671586004</v>
      </c>
      <c r="F31" s="479">
        <v>6277.8851777807913</v>
      </c>
      <c r="G31" s="479">
        <v>2052.0674934552089</v>
      </c>
      <c r="H31" s="479">
        <v>3472.380893492928</v>
      </c>
      <c r="I31" s="479">
        <v>5288.6682787118671</v>
      </c>
    </row>
    <row r="32" spans="1:9" ht="12" customHeight="1">
      <c r="A32" s="451" t="s">
        <v>463</v>
      </c>
      <c r="B32" s="479">
        <v>443.03248042487189</v>
      </c>
      <c r="C32" s="479">
        <v>2180.4586501457188</v>
      </c>
      <c r="D32" s="479">
        <v>2506.268530483092</v>
      </c>
      <c r="E32" s="480">
        <v>497.10010639854488</v>
      </c>
      <c r="F32" s="479">
        <v>490.5990037199594</v>
      </c>
      <c r="G32" s="479">
        <v>2420.7440448963862</v>
      </c>
      <c r="H32" s="479">
        <v>2354.4847512923352</v>
      </c>
      <c r="I32" s="479">
        <v>604.84854190718727</v>
      </c>
    </row>
    <row r="33" spans="1:9" ht="12" customHeight="1">
      <c r="A33" s="451" t="s">
        <v>613</v>
      </c>
      <c r="B33" s="479">
        <v>9001.4026738166995</v>
      </c>
      <c r="C33" s="479">
        <v>3927.815591265125</v>
      </c>
      <c r="D33" s="479">
        <v>738.47316056146974</v>
      </c>
      <c r="E33" s="480">
        <v>2244.698143139608</v>
      </c>
      <c r="F33" s="479">
        <v>10067.5073344661</v>
      </c>
      <c r="G33" s="479">
        <v>4315.8588906708064</v>
      </c>
      <c r="H33" s="479">
        <v>393.95724665994362</v>
      </c>
      <c r="I33" s="479">
        <v>2290.0401709165758</v>
      </c>
    </row>
    <row r="34" spans="1:9" ht="12" customHeight="1">
      <c r="A34" s="451" t="s">
        <v>616</v>
      </c>
      <c r="B34" s="479">
        <v>0.48889263858173421</v>
      </c>
      <c r="C34" s="479">
        <v>39.164621586499152</v>
      </c>
      <c r="D34" s="479">
        <v>4902.8429701727218</v>
      </c>
      <c r="E34" s="480">
        <v>2913.1167615387508</v>
      </c>
      <c r="F34" s="479">
        <v>1.4218354912389199</v>
      </c>
      <c r="G34" s="479">
        <v>35.516929562046307</v>
      </c>
      <c r="H34" s="479">
        <v>5314.7822841851912</v>
      </c>
      <c r="I34" s="479">
        <v>2632.8480879354438</v>
      </c>
    </row>
    <row r="35" spans="1:9" ht="12" customHeight="1">
      <c r="A35" s="451" t="s">
        <v>288</v>
      </c>
      <c r="B35" s="479">
        <v>320.13471506059352</v>
      </c>
      <c r="C35" s="479">
        <v>135.17317941404821</v>
      </c>
      <c r="D35" s="479">
        <v>1748.387558591957</v>
      </c>
      <c r="E35" s="480">
        <v>361.20235753203423</v>
      </c>
      <c r="F35" s="479">
        <v>324.65377693733598</v>
      </c>
      <c r="G35" s="479">
        <v>157.98608619581819</v>
      </c>
      <c r="H35" s="479">
        <v>1720.5475242935011</v>
      </c>
      <c r="I35" s="479">
        <v>255.7203106550499</v>
      </c>
    </row>
    <row r="36" spans="1:9" ht="12" customHeight="1">
      <c r="A36" s="451" t="s">
        <v>291</v>
      </c>
      <c r="B36" s="479">
        <v>2.1187917260273971E-3</v>
      </c>
      <c r="C36" s="479">
        <v>212.2681105400919</v>
      </c>
      <c r="D36" s="479">
        <v>3533.5066327996719</v>
      </c>
      <c r="E36" s="480">
        <v>301.53561301018362</v>
      </c>
      <c r="F36" s="479">
        <v>9.5656100108943584E-2</v>
      </c>
      <c r="G36" s="479">
        <v>189.025208242378</v>
      </c>
      <c r="H36" s="479">
        <v>3835.7538167390589</v>
      </c>
      <c r="I36" s="479">
        <v>260.57798144369389</v>
      </c>
    </row>
    <row r="37" spans="1:9" ht="12" customHeight="1">
      <c r="A37" s="451" t="s">
        <v>293</v>
      </c>
      <c r="B37" s="479">
        <v>2.6704494925721049E-6</v>
      </c>
      <c r="C37" s="479">
        <v>64.152445174471353</v>
      </c>
      <c r="D37" s="479">
        <v>1854.0960148219999</v>
      </c>
      <c r="E37" s="480">
        <v>434.37160515132308</v>
      </c>
      <c r="F37" s="479">
        <v>1.004109563675154E-7</v>
      </c>
      <c r="G37" s="479">
        <v>53.178773989805798</v>
      </c>
      <c r="H37" s="479">
        <v>1813.6406511688531</v>
      </c>
      <c r="I37" s="479">
        <v>622.72496670691771</v>
      </c>
    </row>
    <row r="38" spans="1:9" ht="12" customHeight="1">
      <c r="A38" s="451" t="s">
        <v>296</v>
      </c>
      <c r="B38" s="479">
        <v>2.939651163542579</v>
      </c>
      <c r="C38" s="479">
        <v>333.2988813133627</v>
      </c>
      <c r="D38" s="479">
        <v>6496.204227293234</v>
      </c>
      <c r="E38" s="480">
        <v>1284.27165282328</v>
      </c>
      <c r="F38" s="479">
        <v>18.614651626399059</v>
      </c>
      <c r="G38" s="479">
        <v>269.50547530217358</v>
      </c>
      <c r="H38" s="479">
        <v>7325.1834651972931</v>
      </c>
      <c r="I38" s="479">
        <v>1548.9993496524751</v>
      </c>
    </row>
    <row r="39" spans="1:9" ht="12" customHeight="1">
      <c r="A39" s="451" t="s">
        <v>297</v>
      </c>
      <c r="B39" s="479">
        <v>144.10974016291141</v>
      </c>
      <c r="C39" s="479">
        <v>582.86468234376503</v>
      </c>
      <c r="D39" s="479">
        <v>2895.430961061933</v>
      </c>
      <c r="E39" s="480">
        <v>1708.6800639216069</v>
      </c>
      <c r="F39" s="479">
        <v>99.817824899695708</v>
      </c>
      <c r="G39" s="479">
        <v>831.33637636426897</v>
      </c>
      <c r="H39" s="479">
        <v>3471.2215936995681</v>
      </c>
      <c r="I39" s="479">
        <v>1871.028908784242</v>
      </c>
    </row>
    <row r="40" spans="1:9" ht="12" customHeight="1">
      <c r="A40" s="451" t="s">
        <v>298</v>
      </c>
      <c r="B40" s="479">
        <v>363.64815633334882</v>
      </c>
      <c r="C40" s="479">
        <v>410.77765168663831</v>
      </c>
      <c r="D40" s="479">
        <v>1996.76388999852</v>
      </c>
      <c r="E40" s="480">
        <v>1435.32496591372</v>
      </c>
      <c r="F40" s="479">
        <v>326.41474647523029</v>
      </c>
      <c r="G40" s="479">
        <v>471.26471302476301</v>
      </c>
      <c r="H40" s="479">
        <v>1851.8145599735831</v>
      </c>
      <c r="I40" s="479">
        <v>1659.749681184212</v>
      </c>
    </row>
    <row r="41" spans="1:9" ht="12" customHeight="1">
      <c r="A41" s="451" t="s">
        <v>624</v>
      </c>
      <c r="B41" s="479">
        <v>197.8283820829441</v>
      </c>
      <c r="C41" s="479">
        <v>640.26181254021219</v>
      </c>
      <c r="D41" s="479">
        <v>1776.350829769824</v>
      </c>
      <c r="E41" s="480">
        <v>558.55865854569981</v>
      </c>
      <c r="F41" s="479">
        <v>166.35613702981959</v>
      </c>
      <c r="G41" s="479">
        <v>712.81573157693208</v>
      </c>
      <c r="H41" s="479">
        <v>1536.155449835491</v>
      </c>
      <c r="I41" s="479">
        <v>536.41064211443484</v>
      </c>
    </row>
    <row r="42" spans="1:9" ht="12" customHeight="1">
      <c r="A42" s="451" t="s">
        <v>625</v>
      </c>
      <c r="B42" s="479">
        <v>10.035425365378529</v>
      </c>
      <c r="C42" s="479">
        <v>890.69372025841551</v>
      </c>
      <c r="D42" s="479">
        <v>3749.368777465324</v>
      </c>
      <c r="E42" s="480">
        <v>171.67358848157949</v>
      </c>
      <c r="F42" s="479">
        <v>13.894162860018589</v>
      </c>
      <c r="G42" s="479">
        <v>1109.6646232095129</v>
      </c>
      <c r="H42" s="479">
        <v>3408.4822706598738</v>
      </c>
      <c r="I42" s="479">
        <v>148.0911268154228</v>
      </c>
    </row>
    <row r="43" spans="1:9" ht="12" customHeight="1">
      <c r="A43" s="451" t="s">
        <v>626</v>
      </c>
      <c r="B43" s="479">
        <v>242.91696330803731</v>
      </c>
      <c r="C43" s="479">
        <v>957.83773392686737</v>
      </c>
      <c r="D43" s="479">
        <v>88.119997271923978</v>
      </c>
      <c r="E43" s="480">
        <v>89.698189592094906</v>
      </c>
      <c r="F43" s="479">
        <v>136.68800900553191</v>
      </c>
      <c r="G43" s="479">
        <v>1120.00770211446</v>
      </c>
      <c r="H43" s="479">
        <v>34.150577415318701</v>
      </c>
      <c r="I43" s="479">
        <v>39.292365512878142</v>
      </c>
    </row>
    <row r="44" spans="1:9" ht="12" customHeight="1">
      <c r="A44" s="451" t="s">
        <v>622</v>
      </c>
      <c r="B44" s="479">
        <v>300.05711458357541</v>
      </c>
      <c r="C44" s="479">
        <v>605.51832003960658</v>
      </c>
      <c r="D44" s="479">
        <v>185.553966673437</v>
      </c>
      <c r="E44" s="480">
        <v>112.4051999385954</v>
      </c>
      <c r="F44" s="479">
        <v>206.62302968099669</v>
      </c>
      <c r="G44" s="479">
        <v>1004.92154422693</v>
      </c>
      <c r="H44" s="479">
        <v>179.57189717302629</v>
      </c>
      <c r="I44" s="479">
        <v>89.848503661257368</v>
      </c>
    </row>
    <row r="45" spans="1:9" ht="12" customHeight="1">
      <c r="A45" s="451" t="s">
        <v>312</v>
      </c>
      <c r="B45" s="479">
        <v>10562.454983615229</v>
      </c>
      <c r="C45" s="479">
        <v>2161.647510961534</v>
      </c>
      <c r="D45" s="479">
        <v>31.43884422087671</v>
      </c>
      <c r="E45" s="480">
        <v>1265.5132979058219</v>
      </c>
      <c r="F45" s="479">
        <v>10206.4235535383</v>
      </c>
      <c r="G45" s="479">
        <v>1950.004230119343</v>
      </c>
      <c r="H45" s="479">
        <v>26.9826232759726</v>
      </c>
      <c r="I45" s="479">
        <v>1130.521828174612</v>
      </c>
    </row>
    <row r="46" spans="1:9" ht="12" customHeight="1">
      <c r="A46" s="451" t="s">
        <v>314</v>
      </c>
      <c r="B46" s="479">
        <v>4292.5073493030141</v>
      </c>
      <c r="C46" s="479">
        <v>1009.841242471507</v>
      </c>
      <c r="D46" s="479">
        <v>1.068548964286762</v>
      </c>
      <c r="E46" s="480">
        <v>1570.2030009766031</v>
      </c>
      <c r="F46" s="479">
        <v>4642.3044599478908</v>
      </c>
      <c r="G46" s="479">
        <v>1109.2390634195069</v>
      </c>
      <c r="H46" s="479">
        <v>0.1517327114940174</v>
      </c>
      <c r="I46" s="479">
        <v>1741.247606613204</v>
      </c>
    </row>
    <row r="47" spans="1:9" ht="12" customHeight="1">
      <c r="A47" s="451" t="s">
        <v>316</v>
      </c>
      <c r="B47" s="479">
        <v>2451.0380899926031</v>
      </c>
      <c r="C47" s="479">
        <v>899.38717715997336</v>
      </c>
      <c r="D47" s="479">
        <v>8.2472954304002233</v>
      </c>
      <c r="E47" s="480">
        <v>229.07049588013061</v>
      </c>
      <c r="F47" s="479">
        <v>2661.1201550083292</v>
      </c>
      <c r="G47" s="479">
        <v>804.03842626224719</v>
      </c>
      <c r="H47" s="479">
        <v>8.5416926086860787</v>
      </c>
      <c r="I47" s="479">
        <v>354.00243382454329</v>
      </c>
    </row>
    <row r="48" spans="1:9" ht="12" customHeight="1">
      <c r="A48" s="451" t="s">
        <v>321</v>
      </c>
      <c r="B48" s="479">
        <v>944.08790587591295</v>
      </c>
      <c r="C48" s="479">
        <v>1919.610442570071</v>
      </c>
      <c r="D48" s="479">
        <v>23.10467101800149</v>
      </c>
      <c r="E48" s="480">
        <v>1440.565663894937</v>
      </c>
      <c r="F48" s="479">
        <v>891.15588222732629</v>
      </c>
      <c r="G48" s="479">
        <v>1516.0647471810771</v>
      </c>
      <c r="H48" s="479">
        <v>10.171258342138749</v>
      </c>
      <c r="I48" s="479">
        <v>1512.357491565439</v>
      </c>
    </row>
    <row r="49" spans="1:9" ht="12" customHeight="1">
      <c r="A49" s="451" t="s">
        <v>327</v>
      </c>
      <c r="B49" s="479">
        <v>5260.2015189885906</v>
      </c>
      <c r="C49" s="479">
        <v>4228.0325419074434</v>
      </c>
      <c r="D49" s="479">
        <v>764.96435540174969</v>
      </c>
      <c r="E49" s="480">
        <v>2801.008779600676</v>
      </c>
      <c r="F49" s="479">
        <v>5749.4081585065924</v>
      </c>
      <c r="G49" s="479">
        <v>4106.7003718451542</v>
      </c>
      <c r="H49" s="479">
        <v>983.1902997023717</v>
      </c>
      <c r="I49" s="479">
        <v>2615.5676760518031</v>
      </c>
    </row>
    <row r="50" spans="1:9" ht="12" customHeight="1">
      <c r="A50" s="458" t="s">
        <v>329</v>
      </c>
      <c r="B50" s="481">
        <v>41132.22949271695</v>
      </c>
      <c r="C50" s="481">
        <v>25424.334271320789</v>
      </c>
      <c r="D50" s="481">
        <v>41132.22949271695</v>
      </c>
      <c r="E50" s="481">
        <v>25424.334271320789</v>
      </c>
      <c r="F50" s="481">
        <v>42756.106452478227</v>
      </c>
      <c r="G50" s="481">
        <v>26059.185580627709</v>
      </c>
      <c r="H50" s="481">
        <v>42756.106452478227</v>
      </c>
      <c r="I50" s="481">
        <v>26059.185580627709</v>
      </c>
    </row>
    <row r="51" spans="1:9" ht="12" customHeight="1">
      <c r="A51" s="102" t="s">
        <v>634</v>
      </c>
      <c r="B51" s="452"/>
      <c r="C51" s="451"/>
      <c r="D51" s="468"/>
      <c r="E51" s="451"/>
      <c r="F51" s="451"/>
      <c r="G51" s="451"/>
      <c r="H51" s="451"/>
      <c r="I51" s="451"/>
    </row>
    <row r="52" spans="1:9" ht="12" customHeight="1">
      <c r="A52" s="102" t="s">
        <v>635</v>
      </c>
      <c r="B52" s="452"/>
      <c r="C52" s="451"/>
      <c r="D52" s="468"/>
      <c r="E52" s="451"/>
      <c r="F52" s="451"/>
      <c r="G52" s="451"/>
      <c r="H52" s="451"/>
      <c r="I52" s="451"/>
    </row>
    <row r="53" spans="1:9" ht="12" customHeight="1">
      <c r="A53" s="110" t="s">
        <v>896</v>
      </c>
      <c r="B53" s="452"/>
      <c r="C53" s="451"/>
      <c r="D53" s="468"/>
      <c r="E53" s="451"/>
      <c r="F53" s="451"/>
      <c r="G53" s="451"/>
      <c r="H53" s="451"/>
      <c r="I53" s="451"/>
    </row>
    <row r="54" spans="1:9" ht="12" customHeight="1">
      <c r="A54" s="102" t="s">
        <v>630</v>
      </c>
      <c r="B54" s="452"/>
      <c r="C54" s="451"/>
      <c r="D54" s="468"/>
      <c r="E54" s="451"/>
      <c r="F54" s="451"/>
      <c r="G54" s="451"/>
      <c r="H54" s="451"/>
      <c r="I54" s="451"/>
    </row>
  </sheetData>
  <hyperlinks>
    <hyperlink ref="J1" r:id="rId1" location="Contents!A1" xr:uid="{A66135A9-0A16-47E5-8BCA-65FFCFB8B919}"/>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77339-3184-4DDD-B178-D003E27ED5FC}">
  <dimension ref="A1:L92"/>
  <sheetViews>
    <sheetView showGridLines="0" workbookViewId="0">
      <pane xSplit="1" ySplit="5" topLeftCell="B6" activePane="bottomRight" state="frozen"/>
      <selection sqref="A1:XFD1048576"/>
      <selection pane="topRight" sqref="A1:XFD1048576"/>
      <selection pane="bottomLeft" sqref="A1:XFD1048576"/>
      <selection pane="bottomRight" activeCell="B6" sqref="B6"/>
    </sheetView>
  </sheetViews>
  <sheetFormatPr defaultColWidth="7.453125" defaultRowHeight="10"/>
  <cols>
    <col min="1" max="1" width="20.81640625" style="436" customWidth="1"/>
    <col min="2" max="8" width="13.453125" style="436" customWidth="1"/>
    <col min="9" max="16384" width="7.453125" style="436"/>
  </cols>
  <sheetData>
    <row r="1" spans="1:12" ht="13">
      <c r="A1" s="482" t="s">
        <v>636</v>
      </c>
      <c r="I1" s="1023" t="s">
        <v>1</v>
      </c>
      <c r="J1" s="266"/>
      <c r="L1" s="172"/>
    </row>
    <row r="2" spans="1:12" ht="12" customHeight="1">
      <c r="A2" s="482" t="s">
        <v>378</v>
      </c>
      <c r="B2" s="483" t="s">
        <v>379</v>
      </c>
      <c r="C2" s="483" t="s">
        <v>380</v>
      </c>
      <c r="D2" s="483" t="s">
        <v>381</v>
      </c>
      <c r="E2" s="1031" t="s">
        <v>382</v>
      </c>
      <c r="F2" s="1032"/>
    </row>
    <row r="3" spans="1:12" ht="12" customHeight="1">
      <c r="A3" s="484"/>
      <c r="B3" s="437" t="s">
        <v>637</v>
      </c>
      <c r="C3" s="437" t="s">
        <v>637</v>
      </c>
      <c r="D3" s="437" t="s">
        <v>637</v>
      </c>
      <c r="E3" s="485" t="s">
        <v>637</v>
      </c>
      <c r="F3" s="486" t="s">
        <v>637</v>
      </c>
    </row>
    <row r="4" spans="1:12" ht="12" customHeight="1">
      <c r="B4" s="437" t="s">
        <v>638</v>
      </c>
      <c r="C4" s="437" t="s">
        <v>638</v>
      </c>
      <c r="D4" s="437" t="s">
        <v>638</v>
      </c>
      <c r="E4" s="485" t="s">
        <v>638</v>
      </c>
      <c r="F4" s="486" t="s">
        <v>638</v>
      </c>
      <c r="G4" s="437" t="s">
        <v>352</v>
      </c>
      <c r="H4" s="437" t="s">
        <v>385</v>
      </c>
    </row>
    <row r="5" spans="1:12" ht="12" customHeight="1">
      <c r="B5" s="437" t="s">
        <v>639</v>
      </c>
      <c r="C5" s="437" t="s">
        <v>639</v>
      </c>
      <c r="D5" s="437" t="s">
        <v>639</v>
      </c>
      <c r="E5" s="485" t="s">
        <v>639</v>
      </c>
      <c r="F5" s="486" t="s">
        <v>640</v>
      </c>
      <c r="G5" s="437" t="s">
        <v>386</v>
      </c>
      <c r="H5" s="437" t="s">
        <v>387</v>
      </c>
    </row>
    <row r="6" spans="1:12" ht="12" customHeight="1">
      <c r="B6" s="437"/>
      <c r="C6" s="437"/>
      <c r="D6" s="487"/>
      <c r="E6" s="488"/>
      <c r="F6" s="483"/>
      <c r="G6" s="489"/>
      <c r="H6" s="437"/>
    </row>
    <row r="7" spans="1:12" ht="12" customHeight="1">
      <c r="A7" s="436" t="s">
        <v>231</v>
      </c>
      <c r="B7" s="490">
        <v>1.640925</v>
      </c>
      <c r="C7" s="490">
        <v>1.8830710025093751</v>
      </c>
      <c r="D7" s="491">
        <v>1.9940677701749998</v>
      </c>
      <c r="E7" s="492">
        <v>2.35395769365</v>
      </c>
      <c r="F7" s="492">
        <v>83.129221884811344</v>
      </c>
      <c r="G7" s="489">
        <v>1.2516109956264858E-2</v>
      </c>
      <c r="H7" s="490">
        <v>14.249581127153496</v>
      </c>
    </row>
    <row r="8" spans="1:12" ht="12" customHeight="1">
      <c r="A8" s="436" t="s">
        <v>232</v>
      </c>
      <c r="B8" s="490">
        <v>0.8141250000000001</v>
      </c>
      <c r="C8" s="490">
        <v>0.35025842339730001</v>
      </c>
      <c r="D8" s="491">
        <v>0.17806994488800001</v>
      </c>
      <c r="E8" s="492">
        <v>0.17806994488800001</v>
      </c>
      <c r="F8" s="492">
        <v>6.2884800349396794</v>
      </c>
      <c r="G8" s="489">
        <v>9.4680674004314288E-4</v>
      </c>
      <c r="H8" s="490">
        <v>5.9214982013651509</v>
      </c>
    </row>
    <row r="9" spans="1:12" ht="12" customHeight="1">
      <c r="A9" s="436" t="s">
        <v>5</v>
      </c>
      <c r="B9" s="490">
        <v>4.810646360789625</v>
      </c>
      <c r="C9" s="490">
        <v>8.259414562921874</v>
      </c>
      <c r="D9" s="491">
        <v>12.618704422344374</v>
      </c>
      <c r="E9" s="492">
        <v>12.618704422344374</v>
      </c>
      <c r="F9" s="492">
        <v>445.62528997595672</v>
      </c>
      <c r="G9" s="489">
        <v>6.7094278066983315E-2</v>
      </c>
      <c r="H9" s="490">
        <v>13.796649147024725</v>
      </c>
    </row>
    <row r="10" spans="1:12" s="497" customFormat="1" ht="12" customHeight="1">
      <c r="A10" s="493" t="s">
        <v>233</v>
      </c>
      <c r="B10" s="494">
        <v>7.265696360789625</v>
      </c>
      <c r="C10" s="494">
        <v>10.492743988828549</v>
      </c>
      <c r="D10" s="495">
        <v>14.790842137407374</v>
      </c>
      <c r="E10" s="494">
        <v>15.150732060882374</v>
      </c>
      <c r="F10" s="494">
        <v>535.0429918957077</v>
      </c>
      <c r="G10" s="496">
        <v>8.0557194763291318E-2</v>
      </c>
      <c r="H10" s="494">
        <v>13.650690487536913</v>
      </c>
    </row>
    <row r="11" spans="1:12" ht="12" customHeight="1">
      <c r="B11" s="490"/>
      <c r="C11" s="490"/>
      <c r="D11" s="491"/>
      <c r="E11" s="492"/>
      <c r="F11" s="492"/>
      <c r="G11" s="489"/>
      <c r="H11" s="490"/>
    </row>
    <row r="12" spans="1:12" ht="12" customHeight="1">
      <c r="A12" s="436" t="s">
        <v>234</v>
      </c>
      <c r="B12" s="490">
        <v>0.75854999999999995</v>
      </c>
      <c r="C12" s="490">
        <v>0.34884732766997872</v>
      </c>
      <c r="D12" s="491">
        <v>0.38556774602500005</v>
      </c>
      <c r="E12" s="492">
        <v>0.38556774602500005</v>
      </c>
      <c r="F12" s="492">
        <v>13.616194886340418</v>
      </c>
      <c r="G12" s="489">
        <v>2.0500828531694218E-3</v>
      </c>
      <c r="H12" s="490">
        <v>10.069258876732519</v>
      </c>
    </row>
    <row r="13" spans="1:12" ht="12" customHeight="1">
      <c r="A13" s="436" t="s">
        <v>358</v>
      </c>
      <c r="B13" s="490">
        <v>0.18835362830245919</v>
      </c>
      <c r="C13" s="490">
        <v>0.27164827200000002</v>
      </c>
      <c r="D13" s="491">
        <v>0.21286767234749998</v>
      </c>
      <c r="E13" s="492">
        <v>0.21286767234749998</v>
      </c>
      <c r="F13" s="492">
        <v>7.517350041767453</v>
      </c>
      <c r="G13" s="489">
        <v>1.1318279850239356E-3</v>
      </c>
      <c r="H13" s="490">
        <v>14.772574668838395</v>
      </c>
    </row>
    <row r="14" spans="1:12" ht="12" customHeight="1">
      <c r="A14" s="436" t="s">
        <v>235</v>
      </c>
      <c r="B14" s="490">
        <v>0.215475</v>
      </c>
      <c r="C14" s="490">
        <v>0.43611588149849995</v>
      </c>
      <c r="D14" s="491">
        <v>0.37527866300249996</v>
      </c>
      <c r="E14" s="492">
        <v>0.34852831763392195</v>
      </c>
      <c r="F14" s="492">
        <v>12.308159967312546</v>
      </c>
      <c r="G14" s="489">
        <v>1.8531423730110466E-3</v>
      </c>
      <c r="H14" s="490">
        <v>14.565600490846162</v>
      </c>
    </row>
    <row r="15" spans="1:12" ht="12" customHeight="1">
      <c r="A15" s="436" t="s">
        <v>237</v>
      </c>
      <c r="B15" s="490">
        <v>0.125775</v>
      </c>
      <c r="C15" s="490">
        <v>0.14731310271562501</v>
      </c>
      <c r="D15" s="491">
        <v>8.6207464179374985E-2</v>
      </c>
      <c r="E15" s="492">
        <v>8.6207464179374985E-2</v>
      </c>
      <c r="F15" s="492">
        <v>3.0443875169150445</v>
      </c>
      <c r="G15" s="489">
        <v>4.5836936816259143E-4</v>
      </c>
      <c r="H15" s="490">
        <v>6.5021538821569171</v>
      </c>
    </row>
    <row r="16" spans="1:12" ht="12" customHeight="1">
      <c r="A16" s="436" t="s">
        <v>239</v>
      </c>
      <c r="B16" s="490">
        <v>0.24082500000000004</v>
      </c>
      <c r="C16" s="490">
        <v>0.33965141277374999</v>
      </c>
      <c r="D16" s="491">
        <v>0.27559718805536199</v>
      </c>
      <c r="E16" s="492">
        <v>0.26144213080364553</v>
      </c>
      <c r="F16" s="492">
        <v>9.232740656402628</v>
      </c>
      <c r="G16" s="489">
        <v>1.3901007928756525E-3</v>
      </c>
      <c r="H16" s="490">
        <v>21.625122492124529</v>
      </c>
    </row>
    <row r="17" spans="1:8" ht="12" customHeight="1">
      <c r="A17" s="436" t="s">
        <v>240</v>
      </c>
      <c r="B17" s="490">
        <v>0.54307500000000009</v>
      </c>
      <c r="C17" s="490">
        <v>0.37066331897250004</v>
      </c>
      <c r="D17" s="491">
        <v>0.28956350661187502</v>
      </c>
      <c r="E17" s="492">
        <v>0.28986642611475005</v>
      </c>
      <c r="F17" s="492">
        <v>10.236535056875629</v>
      </c>
      <c r="G17" s="489">
        <v>1.5412341826144846E-3</v>
      </c>
      <c r="H17" s="490">
        <v>9.8375641407878369</v>
      </c>
    </row>
    <row r="18" spans="1:8" ht="12" customHeight="1">
      <c r="A18" s="436" t="s">
        <v>241</v>
      </c>
      <c r="B18" s="490">
        <v>4.609183980000001</v>
      </c>
      <c r="C18" s="490">
        <v>6.1321996260360008</v>
      </c>
      <c r="D18" s="491">
        <v>6.2601734064165262</v>
      </c>
      <c r="E18" s="492">
        <v>6.2601734064165262</v>
      </c>
      <c r="F18" s="492">
        <v>221.07591208764146</v>
      </c>
      <c r="G18" s="489">
        <v>3.328565288635317E-2</v>
      </c>
      <c r="H18" s="490">
        <v>333.85009554853542</v>
      </c>
    </row>
    <row r="19" spans="1:8" ht="12" customHeight="1">
      <c r="A19" s="436" t="s">
        <v>347</v>
      </c>
      <c r="B19" s="490">
        <v>0.11835000000000001</v>
      </c>
      <c r="C19" s="490">
        <v>6.0732940200000002E-2</v>
      </c>
      <c r="D19" s="491">
        <v>5.3304823966686503E-2</v>
      </c>
      <c r="E19" s="492">
        <v>5.2823573966686507E-2</v>
      </c>
      <c r="F19" s="492">
        <v>1.865446695525163</v>
      </c>
      <c r="G19" s="489">
        <v>2.8086556603520725E-4</v>
      </c>
      <c r="H19" s="490">
        <v>19.721682644194399</v>
      </c>
    </row>
    <row r="20" spans="1:8" s="497" customFormat="1" ht="12" customHeight="1">
      <c r="A20" s="493" t="s">
        <v>244</v>
      </c>
      <c r="B20" s="494">
        <v>6.7995876083024598</v>
      </c>
      <c r="C20" s="494">
        <v>8.1071718818663552</v>
      </c>
      <c r="D20" s="495">
        <v>7.9385604706048243</v>
      </c>
      <c r="E20" s="494">
        <v>7.8974767374874055</v>
      </c>
      <c r="F20" s="494">
        <v>278.89672690878035</v>
      </c>
      <c r="G20" s="496">
        <v>4.1991276007245511E-2</v>
      </c>
      <c r="H20" s="494">
        <v>51.660509913007346</v>
      </c>
    </row>
    <row r="21" spans="1:8" ht="12" customHeight="1">
      <c r="B21" s="490"/>
      <c r="C21" s="490"/>
      <c r="D21" s="491"/>
      <c r="E21" s="492"/>
      <c r="F21" s="492"/>
      <c r="G21" s="489"/>
      <c r="H21" s="490"/>
    </row>
    <row r="22" spans="1:8" ht="12" customHeight="1">
      <c r="A22" s="436" t="s">
        <v>251</v>
      </c>
      <c r="B22" s="490">
        <v>0.1404</v>
      </c>
      <c r="C22" s="490">
        <v>5.4031451109999996E-2</v>
      </c>
      <c r="D22" s="491">
        <v>2.9640900853888895E-2</v>
      </c>
      <c r="E22" s="492">
        <v>2.8027956853326593E-2</v>
      </c>
      <c r="F22" s="492">
        <v>0.98979784153441719</v>
      </c>
      <c r="G22" s="489">
        <v>1.4902603847639155E-4</v>
      </c>
      <c r="H22" s="490">
        <v>20.314633272359181</v>
      </c>
    </row>
    <row r="23" spans="1:8" ht="12" customHeight="1">
      <c r="A23" s="436" t="s">
        <v>255</v>
      </c>
      <c r="B23" s="490">
        <v>0.23205288758399997</v>
      </c>
      <c r="C23" s="490">
        <v>7.6668681599999997E-2</v>
      </c>
      <c r="D23" s="491">
        <v>2.18048544E-2</v>
      </c>
      <c r="E23" s="492">
        <v>1.9659538079999997E-2</v>
      </c>
      <c r="F23" s="492">
        <v>0.69426995549403114</v>
      </c>
      <c r="G23" s="489">
        <v>1.0453074027728972E-4</v>
      </c>
      <c r="H23" s="490">
        <v>4.3714565004887573</v>
      </c>
    </row>
    <row r="24" spans="1:8" ht="12" customHeight="1">
      <c r="A24" s="436" t="s">
        <v>260</v>
      </c>
      <c r="B24" s="490">
        <v>0.194025</v>
      </c>
      <c r="C24" s="490">
        <v>6.2881192500000002E-2</v>
      </c>
      <c r="D24" s="491">
        <v>4.3600687499999999E-2</v>
      </c>
      <c r="E24" s="492">
        <v>4.239768E-2</v>
      </c>
      <c r="F24" s="492">
        <v>1.4972597670845265</v>
      </c>
      <c r="G24" s="489">
        <v>2.2543057005740399E-4</v>
      </c>
      <c r="H24" s="490">
        <v>10.93937968819886</v>
      </c>
    </row>
    <row r="25" spans="1:8" ht="12" customHeight="1">
      <c r="A25" s="436" t="s">
        <v>264</v>
      </c>
      <c r="B25" s="490">
        <v>1.57065476</v>
      </c>
      <c r="C25" s="490">
        <v>1.15257952</v>
      </c>
      <c r="D25" s="491">
        <v>0.12993035999999999</v>
      </c>
      <c r="E25" s="492">
        <v>0.12993035999999999</v>
      </c>
      <c r="F25" s="492">
        <v>4.5884468336665742</v>
      </c>
      <c r="G25" s="489">
        <v>6.9084617654937067E-4</v>
      </c>
      <c r="H25" s="490">
        <v>6.5055534909596666</v>
      </c>
    </row>
    <row r="26" spans="1:8" ht="12" customHeight="1">
      <c r="A26" s="436" t="s">
        <v>266</v>
      </c>
      <c r="B26" s="490">
        <v>1.2495575000000001</v>
      </c>
      <c r="C26" s="490">
        <v>2.0266850000000001</v>
      </c>
      <c r="D26" s="491">
        <v>1.5326780499999997</v>
      </c>
      <c r="E26" s="492">
        <v>1.4291801499999999</v>
      </c>
      <c r="F26" s="492">
        <v>50.471014888334182</v>
      </c>
      <c r="G26" s="489">
        <v>7.599021831600836E-3</v>
      </c>
      <c r="H26" s="490">
        <v>12.823019691747778</v>
      </c>
    </row>
    <row r="27" spans="1:8" ht="12" customHeight="1">
      <c r="A27" s="436" t="s">
        <v>267</v>
      </c>
      <c r="B27" s="490">
        <v>8.7762500000000007E-2</v>
      </c>
      <c r="C27" s="490">
        <v>8.0503630554298627E-2</v>
      </c>
      <c r="D27" s="491">
        <v>7.2260085814479638E-2</v>
      </c>
      <c r="E27" s="492">
        <v>7.2260085814479638E-2</v>
      </c>
      <c r="F27" s="492">
        <v>2.5518405548628054</v>
      </c>
      <c r="G27" s="489">
        <v>3.8421046476021985E-4</v>
      </c>
      <c r="H27" s="490">
        <v>18.397506939364039</v>
      </c>
    </row>
    <row r="28" spans="1:8" ht="12" customHeight="1">
      <c r="A28" s="436" t="s">
        <v>269</v>
      </c>
      <c r="B28" s="490">
        <v>0.19694999999999999</v>
      </c>
      <c r="C28" s="490">
        <v>0.10725</v>
      </c>
      <c r="D28" s="491">
        <v>7.8867749999999986E-2</v>
      </c>
      <c r="E28" s="492">
        <v>7.8867749999999986E-2</v>
      </c>
      <c r="F28" s="492">
        <v>2.7851879865945643</v>
      </c>
      <c r="G28" s="489">
        <v>4.1934374337569463E-4</v>
      </c>
      <c r="H28" s="490">
        <v>9.0590725028653303</v>
      </c>
    </row>
    <row r="29" spans="1:8" ht="12" customHeight="1">
      <c r="A29" s="436" t="s">
        <v>276</v>
      </c>
      <c r="B29" s="490">
        <v>0.78503030474228197</v>
      </c>
      <c r="C29" s="490">
        <v>0.7301978804080631</v>
      </c>
      <c r="D29" s="491">
        <v>1.0912109671474803</v>
      </c>
      <c r="E29" s="492">
        <v>1.0912109671474803</v>
      </c>
      <c r="F29" s="492">
        <v>38.535747203887503</v>
      </c>
      <c r="G29" s="489">
        <v>5.8020229025962655E-3</v>
      </c>
      <c r="H29" s="490">
        <v>57.50905365433843</v>
      </c>
    </row>
    <row r="30" spans="1:8" ht="12" customHeight="1">
      <c r="A30" s="436" t="s">
        <v>277</v>
      </c>
      <c r="B30" s="490">
        <v>0.73132499999999989</v>
      </c>
      <c r="C30" s="490">
        <v>0.25132704999999994</v>
      </c>
      <c r="D30" s="491">
        <v>0.18697934276987774</v>
      </c>
      <c r="E30" s="492">
        <v>0.18697934276987774</v>
      </c>
      <c r="F30" s="492">
        <v>6.6031124157087122</v>
      </c>
      <c r="G30" s="489">
        <v>9.9417845102779874E-4</v>
      </c>
      <c r="H30" s="490">
        <v>4.7366473105698264</v>
      </c>
    </row>
    <row r="31" spans="1:8" ht="12" customHeight="1">
      <c r="A31" s="436" t="s">
        <v>278</v>
      </c>
      <c r="B31" s="490">
        <v>0.18259025632933251</v>
      </c>
      <c r="C31" s="490">
        <v>0.12675255332264754</v>
      </c>
      <c r="D31" s="491">
        <v>8.9987327803305567E-2</v>
      </c>
      <c r="E31" s="492">
        <v>9.0268283490100562E-2</v>
      </c>
      <c r="F31" s="492">
        <v>3.1877939810269802</v>
      </c>
      <c r="G31" s="489">
        <v>4.7996094610074704E-4</v>
      </c>
      <c r="H31" s="490">
        <v>14.312422711631548</v>
      </c>
    </row>
    <row r="32" spans="1:8" ht="12" customHeight="1">
      <c r="A32" s="493" t="s">
        <v>279</v>
      </c>
      <c r="B32" s="494">
        <v>5.3703482086556154</v>
      </c>
      <c r="C32" s="494">
        <v>4.6688769594950097</v>
      </c>
      <c r="D32" s="495">
        <v>3.2769603262890317</v>
      </c>
      <c r="E32" s="494">
        <v>3.1687821141552646</v>
      </c>
      <c r="F32" s="494">
        <v>111.9044714281943</v>
      </c>
      <c r="G32" s="496">
        <v>1.6848571864822016E-2</v>
      </c>
      <c r="H32" s="494">
        <v>14.497830990686939</v>
      </c>
    </row>
    <row r="33" spans="1:8" ht="12" customHeight="1">
      <c r="B33" s="490"/>
      <c r="C33" s="490"/>
      <c r="D33" s="491"/>
      <c r="E33" s="492"/>
      <c r="F33" s="492"/>
      <c r="G33" s="489"/>
      <c r="H33" s="490"/>
    </row>
    <row r="34" spans="1:8" ht="12" customHeight="1">
      <c r="A34" s="436" t="s">
        <v>280</v>
      </c>
      <c r="B34" s="490">
        <v>0.99019970902395682</v>
      </c>
      <c r="C34" s="490">
        <v>1.0209230501032451</v>
      </c>
      <c r="D34" s="491">
        <v>2.5036527991692847</v>
      </c>
      <c r="E34" s="492">
        <v>2.5036527991692847</v>
      </c>
      <c r="F34" s="492">
        <v>88.41565403920039</v>
      </c>
      <c r="G34" s="489">
        <v>1.3312046266270869E-2</v>
      </c>
      <c r="H34" s="490">
        <v>96.877291382500132</v>
      </c>
    </row>
    <row r="35" spans="1:8" ht="12" customHeight="1">
      <c r="A35" s="436" t="s">
        <v>282</v>
      </c>
      <c r="B35" s="490">
        <v>1.7132322067407268</v>
      </c>
      <c r="C35" s="490">
        <v>1.7132322067407268</v>
      </c>
      <c r="D35" s="491">
        <v>2.2571154469758783</v>
      </c>
      <c r="E35" s="492">
        <v>2.2571154469758783</v>
      </c>
      <c r="F35" s="492">
        <v>79.7092706115521</v>
      </c>
      <c r="G35" s="489">
        <v>1.2001194921447222E-2</v>
      </c>
      <c r="H35" s="490">
        <v>71.220688300145156</v>
      </c>
    </row>
    <row r="36" spans="1:8" ht="12" customHeight="1">
      <c r="A36" s="436" t="s">
        <v>283</v>
      </c>
      <c r="B36" s="490">
        <v>33.155713207404119</v>
      </c>
      <c r="C36" s="490">
        <v>34.116418192654862</v>
      </c>
      <c r="D36" s="491">
        <v>37.556741012640117</v>
      </c>
      <c r="E36" s="492">
        <v>37.391524354530056</v>
      </c>
      <c r="F36" s="492">
        <v>1320.4690692037645</v>
      </c>
      <c r="G36" s="489">
        <v>0.19881259188137218</v>
      </c>
      <c r="H36" s="490">
        <v>58.562450529108276</v>
      </c>
    </row>
    <row r="37" spans="1:8" ht="12" customHeight="1">
      <c r="A37" s="436" t="s">
        <v>284</v>
      </c>
      <c r="B37" s="490">
        <v>1.81545</v>
      </c>
      <c r="C37" s="490">
        <v>13.60125</v>
      </c>
      <c r="D37" s="491">
        <v>13.60125</v>
      </c>
      <c r="E37" s="492">
        <v>13.60125</v>
      </c>
      <c r="F37" s="492">
        <v>480.32355560630714</v>
      </c>
      <c r="G37" s="489">
        <v>7.2318521697254806E-2</v>
      </c>
      <c r="H37" s="498">
        <v>230.68055700318942</v>
      </c>
    </row>
    <row r="38" spans="1:8" ht="12" customHeight="1">
      <c r="A38" s="436" t="s">
        <v>287</v>
      </c>
      <c r="B38" s="490">
        <v>0.91357500000000003</v>
      </c>
      <c r="C38" s="490">
        <v>0.87359999999999982</v>
      </c>
      <c r="D38" s="491">
        <v>0.84532499999999999</v>
      </c>
      <c r="E38" s="492">
        <v>0.84532499999999999</v>
      </c>
      <c r="F38" s="492">
        <v>29.852367219402744</v>
      </c>
      <c r="G38" s="489">
        <v>4.4946350044100299E-3</v>
      </c>
      <c r="H38" s="490">
        <v>17.957649794710278</v>
      </c>
    </row>
    <row r="39" spans="1:8" ht="12" customHeight="1">
      <c r="A39" s="436" t="s">
        <v>288</v>
      </c>
      <c r="B39" s="490">
        <v>9.032653910090685E-3</v>
      </c>
      <c r="C39" s="490">
        <v>5.1145462884587024E-3</v>
      </c>
      <c r="D39" s="491">
        <v>2.9824806396924258E-3</v>
      </c>
      <c r="E39" s="492">
        <v>2.8606568678094372E-3</v>
      </c>
      <c r="F39" s="492">
        <v>0.10102313229415168</v>
      </c>
      <c r="G39" s="489">
        <v>1.5210254628293558E-5</v>
      </c>
      <c r="H39" s="490">
        <v>9.0598388877369374</v>
      </c>
    </row>
    <row r="40" spans="1:8" s="497" customFormat="1" ht="12" customHeight="1">
      <c r="A40" s="493" t="s">
        <v>289</v>
      </c>
      <c r="B40" s="494">
        <v>38.597202777078891</v>
      </c>
      <c r="C40" s="494">
        <v>51.330537995787289</v>
      </c>
      <c r="D40" s="495">
        <v>56.767066739424976</v>
      </c>
      <c r="E40" s="494">
        <v>56.601728257543037</v>
      </c>
      <c r="F40" s="494">
        <v>1998.8709398125216</v>
      </c>
      <c r="G40" s="496">
        <v>0.30095420002538342</v>
      </c>
      <c r="H40" s="499">
        <v>70.542687520980536</v>
      </c>
    </row>
    <row r="41" spans="1:8" ht="12" customHeight="1">
      <c r="B41" s="490"/>
      <c r="C41" s="490"/>
      <c r="D41" s="491"/>
      <c r="E41" s="492"/>
      <c r="F41" s="492"/>
      <c r="G41" s="489"/>
      <c r="H41" s="490"/>
    </row>
    <row r="42" spans="1:8" ht="12" customHeight="1">
      <c r="A42" s="436" t="s">
        <v>359</v>
      </c>
      <c r="B42" s="490">
        <v>0.26895029498333334</v>
      </c>
      <c r="C42" s="490">
        <v>0.20799858998999998</v>
      </c>
      <c r="D42" s="491">
        <v>7.7313495555E-2</v>
      </c>
      <c r="E42" s="492">
        <v>6.4831428075000003E-2</v>
      </c>
      <c r="F42" s="492">
        <v>2.2895000127207839</v>
      </c>
      <c r="G42" s="489">
        <v>3.447119226472495E-4</v>
      </c>
      <c r="H42" s="490">
        <v>3.9442809340807736</v>
      </c>
    </row>
    <row r="43" spans="1:8" ht="12" customHeight="1">
      <c r="A43" s="436" t="s">
        <v>290</v>
      </c>
      <c r="B43" s="490">
        <v>25.35</v>
      </c>
      <c r="C43" s="490">
        <v>32.262749999999997</v>
      </c>
      <c r="D43" s="491">
        <v>32.10137858865</v>
      </c>
      <c r="E43" s="492">
        <v>32.10137858865</v>
      </c>
      <c r="F43" s="492">
        <v>1133.6493560198176</v>
      </c>
      <c r="G43" s="489">
        <v>0.17068462413197874</v>
      </c>
      <c r="H43" s="490">
        <v>128.00295388527633</v>
      </c>
    </row>
    <row r="44" spans="1:8" ht="12" customHeight="1">
      <c r="A44" s="436" t="s">
        <v>291</v>
      </c>
      <c r="B44" s="490">
        <v>2.9535500000000003</v>
      </c>
      <c r="C44" s="490">
        <v>3.0000999999999998</v>
      </c>
      <c r="D44" s="491">
        <v>3.5285259099999995</v>
      </c>
      <c r="E44" s="492">
        <v>3.5285259099999995</v>
      </c>
      <c r="F44" s="492">
        <v>124.60870222517637</v>
      </c>
      <c r="G44" s="489">
        <v>1.8761347492448174E-2</v>
      </c>
      <c r="H44" s="490">
        <v>336.29087522715781</v>
      </c>
    </row>
    <row r="45" spans="1:8" ht="12" customHeight="1">
      <c r="A45" s="436" t="s">
        <v>292</v>
      </c>
      <c r="B45" s="490">
        <v>4.3874999999999997E-2</v>
      </c>
      <c r="C45" s="490">
        <v>0.19694999999999999</v>
      </c>
      <c r="D45" s="491">
        <v>0.56670502196365713</v>
      </c>
      <c r="E45" s="492">
        <v>0.58855774267410421</v>
      </c>
      <c r="F45" s="492">
        <v>20.784718142880081</v>
      </c>
      <c r="G45" s="489">
        <v>3.129390745972945E-3</v>
      </c>
      <c r="H45" s="490">
        <v>39.707317483950249</v>
      </c>
    </row>
    <row r="46" spans="1:8" ht="12" customHeight="1">
      <c r="A46" s="436" t="s">
        <v>293</v>
      </c>
      <c r="B46" s="490">
        <v>1.4791500000000002</v>
      </c>
      <c r="C46" s="490">
        <v>1.6947999999999999</v>
      </c>
      <c r="D46" s="491">
        <v>1.6947999999999999</v>
      </c>
      <c r="E46" s="492">
        <v>1.6947999999999999</v>
      </c>
      <c r="F46" s="492">
        <v>59.851290288875596</v>
      </c>
      <c r="G46" s="489">
        <v>9.0113357649118601E-3</v>
      </c>
      <c r="H46" s="490">
        <v>113.20953979348307</v>
      </c>
    </row>
    <row r="47" spans="1:8" ht="12" customHeight="1">
      <c r="A47" s="436" t="s">
        <v>294</v>
      </c>
      <c r="B47" s="490">
        <v>0.80960750000000004</v>
      </c>
      <c r="C47" s="490">
        <v>0.4902658800000001</v>
      </c>
      <c r="D47" s="491">
        <v>0.66634750000000009</v>
      </c>
      <c r="E47" s="492">
        <v>0.66634750000000009</v>
      </c>
      <c r="F47" s="492">
        <v>23.531837181830625</v>
      </c>
      <c r="G47" s="489">
        <v>3.5430027487665843E-3</v>
      </c>
      <c r="H47" s="490">
        <v>18.043330447840724</v>
      </c>
    </row>
    <row r="48" spans="1:8" ht="12" customHeight="1">
      <c r="A48" s="436" t="s">
        <v>295</v>
      </c>
      <c r="B48" s="490">
        <v>14.948505000000001</v>
      </c>
      <c r="C48" s="490">
        <v>25.923722639127753</v>
      </c>
      <c r="D48" s="491">
        <v>24.665471469000003</v>
      </c>
      <c r="E48" s="492">
        <v>24.665471469000003</v>
      </c>
      <c r="F48" s="492">
        <v>871.05280446253141</v>
      </c>
      <c r="G48" s="489">
        <v>0.13114753670463347</v>
      </c>
      <c r="H48" s="490">
        <v>143.97417461805563</v>
      </c>
    </row>
    <row r="49" spans="1:8" ht="12" customHeight="1">
      <c r="A49" s="436" t="s">
        <v>296</v>
      </c>
      <c r="B49" s="490">
        <v>5.9859499999999999</v>
      </c>
      <c r="C49" s="490">
        <v>7.5053810924999995</v>
      </c>
      <c r="D49" s="491">
        <v>5.9845458350853198</v>
      </c>
      <c r="E49" s="492">
        <v>6.0191200153744173</v>
      </c>
      <c r="F49" s="492">
        <v>212.56319289813288</v>
      </c>
      <c r="G49" s="489">
        <v>3.2003960035308185E-2</v>
      </c>
      <c r="H49" s="490">
        <v>53.694173971144025</v>
      </c>
    </row>
    <row r="50" spans="1:8" ht="12" customHeight="1">
      <c r="A50" s="436" t="s">
        <v>360</v>
      </c>
      <c r="B50" s="490">
        <v>0.23497499999999999</v>
      </c>
      <c r="C50" s="490">
        <v>0.26861250000000003</v>
      </c>
      <c r="D50" s="491">
        <v>0.26861250000000003</v>
      </c>
      <c r="E50" s="492">
        <v>0.26861250000000003</v>
      </c>
      <c r="F50" s="492">
        <v>9.4859598257733069</v>
      </c>
      <c r="G50" s="489">
        <v>1.4282260019780431E-3</v>
      </c>
      <c r="H50" s="490">
        <v>89.569016444777375</v>
      </c>
    </row>
    <row r="51" spans="1:8" ht="12" customHeight="1">
      <c r="A51" s="436" t="s">
        <v>297</v>
      </c>
      <c r="B51" s="490">
        <v>5.84415</v>
      </c>
      <c r="C51" s="490">
        <v>5.9387250000000007</v>
      </c>
      <c r="D51" s="491">
        <v>5.9387250000000007</v>
      </c>
      <c r="E51" s="492">
        <v>5.9387250000000007</v>
      </c>
      <c r="F51" s="492">
        <v>209.72407005003706</v>
      </c>
      <c r="G51" s="489">
        <v>3.1576495746091691E-2</v>
      </c>
      <c r="H51" s="490">
        <v>107.1353530274023</v>
      </c>
    </row>
    <row r="52" spans="1:8" ht="12" customHeight="1">
      <c r="A52" s="436" t="s">
        <v>361</v>
      </c>
      <c r="B52" s="490">
        <v>0.32468367952572669</v>
      </c>
      <c r="C52" s="490">
        <v>0.31589237963334849</v>
      </c>
      <c r="D52" s="491">
        <v>0.26593279213334842</v>
      </c>
      <c r="E52" s="492">
        <v>0.26583103001075847</v>
      </c>
      <c r="F52" s="492">
        <v>9.3877331513834719</v>
      </c>
      <c r="G52" s="489">
        <v>1.4134367879155688E-3</v>
      </c>
      <c r="H52" s="490">
        <v>2618.8094430744109</v>
      </c>
    </row>
    <row r="53" spans="1:8" ht="12" customHeight="1">
      <c r="A53" s="436" t="s">
        <v>298</v>
      </c>
      <c r="B53" s="490">
        <v>6.8250000000000003E-3</v>
      </c>
      <c r="C53" s="490">
        <v>4.6950000000000004E-3</v>
      </c>
      <c r="D53" s="491">
        <v>4.7196401816250004E-3</v>
      </c>
      <c r="E53" s="492">
        <v>4.7196401816250004E-3</v>
      </c>
      <c r="F53" s="492">
        <v>0.16667250092605587</v>
      </c>
      <c r="G53" s="489">
        <v>2.5094561226216945E-5</v>
      </c>
      <c r="H53" s="490">
        <v>24.721280995191655</v>
      </c>
    </row>
    <row r="54" spans="1:8" s="497" customFormat="1" ht="12" customHeight="1">
      <c r="A54" s="493" t="s">
        <v>299</v>
      </c>
      <c r="B54" s="494">
        <v>58.250221474509068</v>
      </c>
      <c r="C54" s="494">
        <v>77.809893081251104</v>
      </c>
      <c r="D54" s="495">
        <v>75.763077752568961</v>
      </c>
      <c r="E54" s="494">
        <v>75.806920823965925</v>
      </c>
      <c r="F54" s="494">
        <v>2677.0958367600856</v>
      </c>
      <c r="G54" s="496">
        <v>0.40306916264387882</v>
      </c>
      <c r="H54" s="494">
        <v>110.4122134441205</v>
      </c>
    </row>
    <row r="55" spans="1:8" ht="12" customHeight="1">
      <c r="B55" s="490"/>
      <c r="C55" s="490"/>
      <c r="D55" s="491"/>
      <c r="E55" s="492"/>
      <c r="F55" s="492"/>
      <c r="G55" s="489"/>
      <c r="H55" s="490"/>
    </row>
    <row r="56" spans="1:8" ht="12" customHeight="1">
      <c r="A56" s="436" t="s">
        <v>300</v>
      </c>
      <c r="B56" s="490">
        <v>4.3533875000000002</v>
      </c>
      <c r="C56" s="490">
        <v>4.3351000000000006</v>
      </c>
      <c r="D56" s="491">
        <v>4.3351000000000006</v>
      </c>
      <c r="E56" s="492">
        <v>2.2791999999999999</v>
      </c>
      <c r="F56" s="492">
        <v>80.489179151761434</v>
      </c>
      <c r="G56" s="489">
        <v>1.2118619586610285E-2</v>
      </c>
      <c r="H56" s="490">
        <v>27.980621529008626</v>
      </c>
    </row>
    <row r="57" spans="1:8" ht="12" customHeight="1">
      <c r="A57" s="436" t="s">
        <v>301</v>
      </c>
      <c r="B57" s="490">
        <v>1.3792625000000001</v>
      </c>
      <c r="C57" s="490">
        <v>2.1271249999999999</v>
      </c>
      <c r="D57" s="491">
        <v>2.1377125000000001</v>
      </c>
      <c r="E57" s="492">
        <v>2.1377125000000001</v>
      </c>
      <c r="F57" s="492">
        <v>75.492595817593809</v>
      </c>
      <c r="G57" s="489">
        <v>1.1366323522745544E-2</v>
      </c>
      <c r="H57" s="490">
        <v>36.563699650190756</v>
      </c>
    </row>
    <row r="58" spans="1:8" ht="12" customHeight="1">
      <c r="A58" s="436" t="s">
        <v>362</v>
      </c>
      <c r="B58" s="490">
        <v>1.2483</v>
      </c>
      <c r="C58" s="490">
        <v>1.42025</v>
      </c>
      <c r="D58" s="491">
        <v>1.4296544888133671</v>
      </c>
      <c r="E58" s="492">
        <v>1.4296544888133671</v>
      </c>
      <c r="F58" s="492">
        <v>50.487766003518345</v>
      </c>
      <c r="G58" s="489">
        <v>7.6015439146274949E-3</v>
      </c>
      <c r="H58" s="490">
        <v>107.44438604146062</v>
      </c>
    </row>
    <row r="59" spans="1:8" ht="12" customHeight="1">
      <c r="A59" s="436" t="s">
        <v>363</v>
      </c>
      <c r="B59" s="490">
        <v>3.9006999999999996</v>
      </c>
      <c r="C59" s="490">
        <v>4.9186915887850464</v>
      </c>
      <c r="D59" s="491">
        <v>5.4729794499999995</v>
      </c>
      <c r="E59" s="492">
        <v>5.4729794499999995</v>
      </c>
      <c r="F59" s="492">
        <v>193.27642306289869</v>
      </c>
      <c r="G59" s="489">
        <v>2.9100103527503328E-2</v>
      </c>
      <c r="H59" s="490">
        <v>110.71926577757421</v>
      </c>
    </row>
    <row r="60" spans="1:8" ht="12" customHeight="1">
      <c r="A60" s="436" t="s">
        <v>348</v>
      </c>
      <c r="B60" s="490">
        <v>1.0434360305000001</v>
      </c>
      <c r="C60" s="490">
        <v>1.2086778747857205</v>
      </c>
      <c r="D60" s="491">
        <v>1.571055810629836</v>
      </c>
      <c r="E60" s="492">
        <v>1.5690112490795358</v>
      </c>
      <c r="F60" s="492">
        <v>55.409102982753481</v>
      </c>
      <c r="G60" s="489">
        <v>8.3425107295134835E-3</v>
      </c>
      <c r="H60" s="490">
        <v>54.783410456287726</v>
      </c>
    </row>
    <row r="61" spans="1:8" s="497" customFormat="1" ht="12" customHeight="1">
      <c r="A61" s="493" t="s">
        <v>309</v>
      </c>
      <c r="B61" s="494">
        <v>11.925086030500001</v>
      </c>
      <c r="C61" s="494">
        <v>14.009844463570767</v>
      </c>
      <c r="D61" s="495">
        <v>14.946502249443201</v>
      </c>
      <c r="E61" s="494">
        <v>12.888557687892899</v>
      </c>
      <c r="F61" s="494">
        <v>455.15506701852564</v>
      </c>
      <c r="G61" s="496">
        <v>6.8529101281000121E-2</v>
      </c>
      <c r="H61" s="494">
        <v>55.722447216901436</v>
      </c>
    </row>
    <row r="62" spans="1:8" ht="12" customHeight="1">
      <c r="B62" s="490"/>
      <c r="C62" s="490"/>
      <c r="D62" s="491"/>
      <c r="E62" s="492"/>
      <c r="F62" s="492"/>
      <c r="G62" s="489"/>
      <c r="H62" s="490"/>
    </row>
    <row r="63" spans="1:8" ht="12" customHeight="1">
      <c r="A63" s="436" t="s">
        <v>310</v>
      </c>
      <c r="B63" s="490">
        <v>1.7183399999999998</v>
      </c>
      <c r="C63" s="490">
        <v>2.8596648599999996</v>
      </c>
      <c r="D63" s="491">
        <v>2.3895955044697197</v>
      </c>
      <c r="E63" s="492">
        <v>2.3895955044697197</v>
      </c>
      <c r="F63" s="492">
        <v>84.387759152117852</v>
      </c>
      <c r="G63" s="489">
        <v>1.2705597966191046E-2</v>
      </c>
      <c r="H63" s="490">
        <v>16.76720683682462</v>
      </c>
    </row>
    <row r="64" spans="1:8" ht="12" customHeight="1">
      <c r="A64" s="436" t="s">
        <v>311</v>
      </c>
      <c r="B64" s="490">
        <v>0.29835</v>
      </c>
      <c r="C64" s="490">
        <v>0.34514999999999996</v>
      </c>
      <c r="D64" s="491">
        <v>0.11022726758793749</v>
      </c>
      <c r="E64" s="492">
        <v>0.11022726758793749</v>
      </c>
      <c r="F64" s="492">
        <v>3.8926387716280479</v>
      </c>
      <c r="G64" s="489">
        <v>5.8608385572556706E-4</v>
      </c>
      <c r="H64" s="490">
        <v>4.4601418200724456</v>
      </c>
    </row>
    <row r="65" spans="1:8" ht="12" customHeight="1">
      <c r="A65" s="436" t="s">
        <v>364</v>
      </c>
      <c r="B65" s="490">
        <v>0.35685</v>
      </c>
      <c r="C65" s="490">
        <v>0.29370661125000003</v>
      </c>
      <c r="D65" s="491">
        <v>0.2223</v>
      </c>
      <c r="E65" s="492">
        <v>0.2223</v>
      </c>
      <c r="F65" s="492">
        <v>7.850449510984804</v>
      </c>
      <c r="G65" s="489">
        <v>1.1819801395680355E-3</v>
      </c>
      <c r="H65" s="490">
        <v>17.585926562341726</v>
      </c>
    </row>
    <row r="66" spans="1:8" ht="12" customHeight="1">
      <c r="A66" s="436" t="s">
        <v>312</v>
      </c>
      <c r="B66" s="490">
        <v>1.3776524090462146</v>
      </c>
      <c r="C66" s="490">
        <v>2.7470937315634218</v>
      </c>
      <c r="D66" s="491">
        <v>8.398549655850541</v>
      </c>
      <c r="E66" s="492">
        <v>8.398549655850541</v>
      </c>
      <c r="F66" s="492">
        <v>296.59194799259325</v>
      </c>
      <c r="G66" s="489">
        <v>4.4655505597801619E-2</v>
      </c>
      <c r="H66" s="500">
        <v>43.288311688311701</v>
      </c>
    </row>
    <row r="67" spans="1:8" ht="12" customHeight="1">
      <c r="A67" s="436" t="s">
        <v>314</v>
      </c>
      <c r="B67" s="490">
        <v>0.7313171249999999</v>
      </c>
      <c r="C67" s="490">
        <v>1.1054986249999998</v>
      </c>
      <c r="D67" s="491">
        <v>1.3288660897833995</v>
      </c>
      <c r="E67" s="492">
        <v>1.3204431160449042</v>
      </c>
      <c r="F67" s="492">
        <v>46.631003214745704</v>
      </c>
      <c r="G67" s="489">
        <v>7.0208616221070965E-3</v>
      </c>
      <c r="H67" s="490">
        <v>55.572903949151019</v>
      </c>
    </row>
    <row r="68" spans="1:8" ht="12" customHeight="1">
      <c r="A68" s="436" t="s">
        <v>315</v>
      </c>
      <c r="B68" s="490">
        <v>2.7222300000000001</v>
      </c>
      <c r="C68" s="490">
        <v>3.0095332239524994</v>
      </c>
      <c r="D68" s="491">
        <v>1.4295484004993626</v>
      </c>
      <c r="E68" s="492">
        <v>1.2522716318174998</v>
      </c>
      <c r="F68" s="492">
        <v>44.223550245712254</v>
      </c>
      <c r="G68" s="489">
        <v>6.6583904550280701E-3</v>
      </c>
      <c r="H68" s="490">
        <v>19.82933880824077</v>
      </c>
    </row>
    <row r="69" spans="1:8" ht="12" customHeight="1">
      <c r="A69" s="436" t="s">
        <v>317</v>
      </c>
      <c r="B69" s="490">
        <v>1.0635569936578126</v>
      </c>
      <c r="C69" s="490">
        <v>1.0272670498726655</v>
      </c>
      <c r="D69" s="491">
        <v>0.90823063050878827</v>
      </c>
      <c r="E69" s="492">
        <v>0.90823063050878827</v>
      </c>
      <c r="F69" s="492">
        <v>32.07385834070687</v>
      </c>
      <c r="G69" s="489">
        <v>4.8291073657613249E-3</v>
      </c>
      <c r="H69" s="490">
        <v>12.40845825563526</v>
      </c>
    </row>
    <row r="70" spans="1:8" ht="12" customHeight="1">
      <c r="A70" s="436" t="s">
        <v>365</v>
      </c>
      <c r="B70" s="490">
        <v>0.27982499999999999</v>
      </c>
      <c r="C70" s="490">
        <v>0.21723189422347913</v>
      </c>
      <c r="D70" s="491">
        <v>0.44693441588332539</v>
      </c>
      <c r="E70" s="492">
        <v>0.43221186916584658</v>
      </c>
      <c r="F70" s="492">
        <v>15.263416360480651</v>
      </c>
      <c r="G70" s="489">
        <v>2.2980919722879393E-3</v>
      </c>
      <c r="H70" s="490">
        <v>24.44736200022286</v>
      </c>
    </row>
    <row r="71" spans="1:8" ht="12" customHeight="1">
      <c r="A71" s="436" t="s">
        <v>319</v>
      </c>
      <c r="B71" s="490">
        <v>0.50078379027706943</v>
      </c>
      <c r="C71" s="490">
        <v>0.55108455397739142</v>
      </c>
      <c r="D71" s="491">
        <v>0.39464306139179206</v>
      </c>
      <c r="E71" s="492">
        <v>0.38478632986503009</v>
      </c>
      <c r="F71" s="492">
        <v>13.588599438248147</v>
      </c>
      <c r="G71" s="489">
        <v>2.0459280246412073E-3</v>
      </c>
      <c r="H71" s="490">
        <v>12.570229974875986</v>
      </c>
    </row>
    <row r="72" spans="1:8" ht="12" customHeight="1">
      <c r="A72" s="436" t="s">
        <v>641</v>
      </c>
      <c r="B72" s="490">
        <v>2.9154279841143785E-3</v>
      </c>
      <c r="C72" s="490">
        <v>0.14944030598645691</v>
      </c>
      <c r="D72" s="491">
        <v>0.17601944488460564</v>
      </c>
      <c r="E72" s="492">
        <v>0.16314447989030173</v>
      </c>
      <c r="F72" s="492">
        <v>5.7613922733904159</v>
      </c>
      <c r="G72" s="489">
        <v>8.674473014417157E-4</v>
      </c>
      <c r="H72" s="490">
        <v>13.692884609370676</v>
      </c>
    </row>
    <row r="73" spans="1:8" ht="12" customHeight="1">
      <c r="A73" s="436" t="s">
        <v>325</v>
      </c>
      <c r="B73" s="490">
        <v>0.35099999999999998</v>
      </c>
      <c r="C73" s="490">
        <v>0.31006919225778268</v>
      </c>
      <c r="D73" s="491">
        <v>0.14308403709987846</v>
      </c>
      <c r="E73" s="492">
        <v>0.14308403709987846</v>
      </c>
      <c r="F73" s="492">
        <v>5.0529645032859758</v>
      </c>
      <c r="G73" s="489">
        <v>7.6078493090990702E-4</v>
      </c>
      <c r="H73" s="490">
        <v>4.3748015773275153</v>
      </c>
    </row>
    <row r="74" spans="1:8" ht="12" customHeight="1">
      <c r="A74" s="436" t="s">
        <v>326</v>
      </c>
      <c r="B74" s="490">
        <v>0.16575000000000001</v>
      </c>
      <c r="C74" s="490">
        <v>0.64592863865957773</v>
      </c>
      <c r="D74" s="491">
        <v>0.64592863865957773</v>
      </c>
      <c r="E74" s="492">
        <v>0.64592863865957773</v>
      </c>
      <c r="F74" s="492">
        <v>22.810751981539191</v>
      </c>
      <c r="G74" s="489">
        <v>3.4344346490051232E-3</v>
      </c>
      <c r="H74" s="490">
        <v>74.137308357652842</v>
      </c>
    </row>
    <row r="75" spans="1:8" ht="12" customHeight="1">
      <c r="A75" s="436" t="s">
        <v>327</v>
      </c>
      <c r="B75" s="490">
        <v>0.24648000000000003</v>
      </c>
      <c r="C75" s="490">
        <v>0.26009202716697793</v>
      </c>
      <c r="D75" s="491">
        <v>0.19093977904799736</v>
      </c>
      <c r="E75" s="492">
        <v>0.1892552445678139</v>
      </c>
      <c r="F75" s="492">
        <v>6.6834851199671803</v>
      </c>
      <c r="G75" s="489">
        <v>1.0062795339102445E-3</v>
      </c>
      <c r="H75" s="490">
        <v>11.496929406261817</v>
      </c>
    </row>
    <row r="76" spans="1:8" s="497" customFormat="1" ht="12" customHeight="1">
      <c r="A76" s="493" t="s">
        <v>328</v>
      </c>
      <c r="B76" s="494">
        <v>9.8150507459652108</v>
      </c>
      <c r="C76" s="494">
        <v>13.521760713910256</v>
      </c>
      <c r="D76" s="495">
        <v>16.784866925666925</v>
      </c>
      <c r="E76" s="494">
        <v>16.560028405527838</v>
      </c>
      <c r="F76" s="494">
        <v>584.81181690540029</v>
      </c>
      <c r="G76" s="496">
        <v>8.8050493414378886E-2</v>
      </c>
      <c r="H76" s="501">
        <v>25.395796344989623</v>
      </c>
    </row>
    <row r="77" spans="1:8" ht="12" customHeight="1">
      <c r="B77" s="490"/>
      <c r="C77" s="490"/>
      <c r="D77" s="491"/>
      <c r="E77" s="492"/>
      <c r="F77" s="492"/>
      <c r="G77" s="489"/>
      <c r="H77" s="490"/>
    </row>
    <row r="78" spans="1:8" s="506" customFormat="1" ht="12" customHeight="1">
      <c r="A78" s="502" t="s">
        <v>329</v>
      </c>
      <c r="B78" s="503">
        <v>138.02319320580088</v>
      </c>
      <c r="C78" s="503">
        <v>179.94082908470924</v>
      </c>
      <c r="D78" s="504">
        <v>190.26787660140531</v>
      </c>
      <c r="E78" s="503">
        <v>188.07422608745472</v>
      </c>
      <c r="F78" s="503">
        <v>6641.7778507292151</v>
      </c>
      <c r="G78" s="505">
        <v>1</v>
      </c>
      <c r="H78" s="503">
        <v>48.804016923151217</v>
      </c>
    </row>
    <row r="79" spans="1:8" ht="12" customHeight="1">
      <c r="A79" s="436" t="s">
        <v>330</v>
      </c>
      <c r="B79" s="490">
        <v>13.602136461759205</v>
      </c>
      <c r="C79" s="490">
        <v>17.581645472263038</v>
      </c>
      <c r="D79" s="491">
        <v>20.006327159899676</v>
      </c>
      <c r="E79" s="492">
        <v>20.279693883704656</v>
      </c>
      <c r="F79" s="492">
        <v>716.1705485031523</v>
      </c>
      <c r="G79" s="489">
        <v>0.10782813948294316</v>
      </c>
      <c r="H79" s="490">
        <v>13.716851694952192</v>
      </c>
    </row>
    <row r="80" spans="1:8" ht="12" customHeight="1">
      <c r="A80" s="436" t="s">
        <v>331</v>
      </c>
      <c r="B80" s="490">
        <v>124.42105674404164</v>
      </c>
      <c r="C80" s="490">
        <v>162.35918361244629</v>
      </c>
      <c r="D80" s="491">
        <v>170.26154944150562</v>
      </c>
      <c r="E80" s="492">
        <v>167.79453220375012</v>
      </c>
      <c r="F80" s="492">
        <v>5925.6073022260643</v>
      </c>
      <c r="G80" s="489">
        <v>0.8921718605170571</v>
      </c>
      <c r="H80" s="500">
        <v>70.644030113712404</v>
      </c>
    </row>
    <row r="81" spans="1:8" ht="12" customHeight="1">
      <c r="A81" s="507" t="s">
        <v>642</v>
      </c>
      <c r="B81" s="508">
        <v>2.547517600969583</v>
      </c>
      <c r="C81" s="508">
        <v>1.6360521731431961</v>
      </c>
      <c r="D81" s="509">
        <v>0.44649596998867408</v>
      </c>
      <c r="E81" s="494">
        <v>0.44181565785490678</v>
      </c>
      <c r="F81" s="494">
        <v>15.602570918364744</v>
      </c>
      <c r="G81" s="510">
        <v>2.3491557936783005E-3</v>
      </c>
      <c r="H81" s="508">
        <v>9.2419445526619466</v>
      </c>
    </row>
    <row r="82" spans="1:8" ht="12" customHeight="1">
      <c r="A82" s="304" t="s">
        <v>404</v>
      </c>
      <c r="E82" s="492"/>
    </row>
    <row r="83" spans="1:8" ht="12" customHeight="1">
      <c r="A83" s="511" t="s">
        <v>897</v>
      </c>
      <c r="E83" s="492"/>
    </row>
    <row r="84" spans="1:8" ht="12" customHeight="1">
      <c r="A84" s="512" t="s">
        <v>335</v>
      </c>
      <c r="D84" s="513"/>
      <c r="E84" s="514"/>
      <c r="F84" s="514"/>
    </row>
    <row r="85" spans="1:8" ht="12" customHeight="1">
      <c r="A85" s="515" t="s">
        <v>863</v>
      </c>
    </row>
    <row r="86" spans="1:8" ht="12" customHeight="1">
      <c r="A86" s="497" t="s">
        <v>898</v>
      </c>
    </row>
    <row r="87" spans="1:8" ht="12" customHeight="1">
      <c r="A87" s="436" t="s">
        <v>644</v>
      </c>
    </row>
    <row r="88" spans="1:8" ht="12" customHeight="1">
      <c r="A88" s="436" t="s">
        <v>410</v>
      </c>
    </row>
    <row r="89" spans="1:8" ht="12" customHeight="1">
      <c r="A89" s="436" t="s">
        <v>411</v>
      </c>
    </row>
    <row r="90" spans="1:8" ht="12" customHeight="1">
      <c r="A90" s="497" t="s">
        <v>899</v>
      </c>
    </row>
    <row r="91" spans="1:8" ht="12" customHeight="1">
      <c r="A91" s="436" t="s">
        <v>412</v>
      </c>
    </row>
    <row r="92" spans="1:8" ht="12" customHeight="1">
      <c r="A92" s="104" t="s">
        <v>900</v>
      </c>
    </row>
  </sheetData>
  <hyperlinks>
    <hyperlink ref="I1" r:id="rId1" location="Contents!A1" xr:uid="{DB3D7ADC-B1C1-482F-A79B-9BC3CD43D18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83DA-712F-4761-A4E9-D9CC0B883DDA}">
  <dimension ref="A1:S103"/>
  <sheetViews>
    <sheetView showGridLines="0" zoomScaleNormal="10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ColWidth="7.7265625" defaultRowHeight="14.5"/>
  <cols>
    <col min="1" max="1" width="18.54296875" style="147" customWidth="1"/>
    <col min="2" max="15" width="8.6328125" style="147" customWidth="1"/>
    <col min="16" max="16384" width="7.7265625" style="147"/>
  </cols>
  <sheetData>
    <row r="1" spans="1:19">
      <c r="A1" s="171" t="s">
        <v>338</v>
      </c>
      <c r="B1" s="101"/>
      <c r="C1" s="101"/>
      <c r="D1" s="101"/>
      <c r="E1" s="101"/>
      <c r="F1" s="172"/>
      <c r="G1" s="101"/>
      <c r="H1" s="58"/>
      <c r="I1" s="101"/>
      <c r="J1" s="101"/>
      <c r="K1" s="101"/>
      <c r="L1" s="101"/>
      <c r="M1" s="101"/>
      <c r="N1" s="101"/>
      <c r="O1" s="1023" t="s">
        <v>1</v>
      </c>
      <c r="P1" s="101"/>
      <c r="Q1" s="101"/>
      <c r="R1" s="101"/>
      <c r="S1" s="101"/>
    </row>
    <row r="2" spans="1:19" ht="12" customHeight="1">
      <c r="A2" s="101"/>
      <c r="B2" s="173">
        <v>2021</v>
      </c>
      <c r="C2" s="173"/>
      <c r="D2" s="173"/>
      <c r="E2" s="173"/>
      <c r="F2" s="173"/>
      <c r="G2" s="173"/>
      <c r="H2" s="174"/>
      <c r="I2" s="175">
        <v>2022</v>
      </c>
      <c r="J2" s="173"/>
      <c r="K2" s="173"/>
      <c r="L2" s="173"/>
      <c r="M2" s="173"/>
      <c r="N2" s="173"/>
      <c r="O2" s="174"/>
      <c r="P2" s="101"/>
      <c r="Q2" s="101"/>
      <c r="R2" s="101"/>
      <c r="S2" s="101"/>
    </row>
    <row r="3" spans="1:19" ht="20">
      <c r="A3" s="101" t="s">
        <v>339</v>
      </c>
      <c r="B3" s="176" t="s">
        <v>340</v>
      </c>
      <c r="C3" s="176" t="s">
        <v>341</v>
      </c>
      <c r="D3" s="176" t="s">
        <v>342</v>
      </c>
      <c r="E3" s="176" t="s">
        <v>343</v>
      </c>
      <c r="F3" s="176" t="s">
        <v>344</v>
      </c>
      <c r="G3" s="176" t="s">
        <v>345</v>
      </c>
      <c r="H3" s="177" t="s">
        <v>346</v>
      </c>
      <c r="I3" s="178" t="s">
        <v>340</v>
      </c>
      <c r="J3" s="176" t="s">
        <v>341</v>
      </c>
      <c r="K3" s="176" t="s">
        <v>342</v>
      </c>
      <c r="L3" s="176" t="s">
        <v>343</v>
      </c>
      <c r="M3" s="176" t="s">
        <v>344</v>
      </c>
      <c r="N3" s="176" t="s">
        <v>345</v>
      </c>
      <c r="O3" s="177" t="s">
        <v>346</v>
      </c>
      <c r="P3" s="101"/>
      <c r="Q3" s="101"/>
      <c r="R3" s="101"/>
      <c r="S3" s="101"/>
    </row>
    <row r="4" spans="1:19" ht="12" customHeight="1">
      <c r="A4" s="101"/>
      <c r="B4" s="151"/>
      <c r="C4" s="151"/>
      <c r="D4" s="151"/>
      <c r="E4" s="151"/>
      <c r="F4" s="151"/>
      <c r="G4" s="151"/>
      <c r="H4" s="179"/>
      <c r="I4" s="180"/>
      <c r="J4" s="151"/>
      <c r="K4" s="151"/>
      <c r="L4" s="151"/>
      <c r="M4" s="151"/>
      <c r="N4" s="151"/>
      <c r="O4" s="179"/>
      <c r="P4" s="101"/>
      <c r="Q4" s="101"/>
      <c r="R4" s="101"/>
      <c r="S4" s="101"/>
    </row>
    <row r="5" spans="1:19" ht="12" customHeight="1">
      <c r="A5" s="101" t="s">
        <v>231</v>
      </c>
      <c r="B5" s="181">
        <v>4.1131486892700204</v>
      </c>
      <c r="C5" s="181">
        <v>4.2110325</v>
      </c>
      <c r="D5" s="181">
        <v>0.4973590075969696</v>
      </c>
      <c r="E5" s="181">
        <v>0.83149081468582153</v>
      </c>
      <c r="F5" s="181">
        <v>3.6059367656707759</v>
      </c>
      <c r="G5" s="181">
        <v>0.57832999899983406</v>
      </c>
      <c r="H5" s="182">
        <v>13.837297776223419</v>
      </c>
      <c r="I5" s="183">
        <v>4.2668700218200684</v>
      </c>
      <c r="J5" s="181">
        <v>4.3786175119278532</v>
      </c>
      <c r="K5" s="181">
        <v>0.38603898882865911</v>
      </c>
      <c r="L5" s="181">
        <v>0.78033775091171265</v>
      </c>
      <c r="M5" s="181">
        <v>3.7396154403686519</v>
      </c>
      <c r="N5" s="181">
        <v>0.5911391694098711</v>
      </c>
      <c r="O5" s="182">
        <v>14.14261888326682</v>
      </c>
      <c r="P5" s="101"/>
      <c r="Q5" s="101"/>
      <c r="R5" s="101"/>
      <c r="S5" s="101"/>
    </row>
    <row r="6" spans="1:19" ht="12" customHeight="1">
      <c r="A6" s="101" t="s">
        <v>232</v>
      </c>
      <c r="B6" s="181">
        <v>3.3946249485015869</v>
      </c>
      <c r="C6" s="181">
        <v>3.503976203663409</v>
      </c>
      <c r="D6" s="181">
        <v>0.19845439493656161</v>
      </c>
      <c r="E6" s="181">
        <v>0.1077779531478882</v>
      </c>
      <c r="F6" s="181">
        <v>0.32847878336906428</v>
      </c>
      <c r="G6" s="181">
        <v>0.4560471847653389</v>
      </c>
      <c r="H6" s="182">
        <v>7.9893594683838494</v>
      </c>
      <c r="I6" s="183">
        <v>4.1180357933044434</v>
      </c>
      <c r="J6" s="181">
        <v>3.477085079523988</v>
      </c>
      <c r="K6" s="181">
        <v>0.25124239921569819</v>
      </c>
      <c r="L6" s="181">
        <v>9.771670401096344E-2</v>
      </c>
      <c r="M6" s="181">
        <v>0.33523574471473688</v>
      </c>
      <c r="N6" s="181">
        <v>0.44618233665823942</v>
      </c>
      <c r="O6" s="182">
        <v>8.7254980574280694</v>
      </c>
      <c r="P6" s="101"/>
      <c r="Q6" s="101"/>
      <c r="R6" s="101"/>
      <c r="S6" s="101"/>
    </row>
    <row r="7" spans="1:19" ht="12" customHeight="1">
      <c r="A7" s="101" t="s">
        <v>5</v>
      </c>
      <c r="B7" s="181">
        <v>35.508235931396477</v>
      </c>
      <c r="C7" s="181">
        <v>30.08892347352052</v>
      </c>
      <c r="D7" s="181">
        <v>10.57281970977783</v>
      </c>
      <c r="E7" s="181">
        <v>7.4184656143188477</v>
      </c>
      <c r="F7" s="181">
        <v>2.3452386856079102</v>
      </c>
      <c r="G7" s="181">
        <v>7.4684118926525116</v>
      </c>
      <c r="H7" s="182">
        <v>93.402095307274109</v>
      </c>
      <c r="I7" s="183">
        <v>36.150043487548828</v>
      </c>
      <c r="J7" s="181">
        <v>31.723641676846309</v>
      </c>
      <c r="K7" s="181">
        <v>9.8683977127075195</v>
      </c>
      <c r="L7" s="181">
        <v>7.3145503997802734</v>
      </c>
      <c r="M7" s="181">
        <v>2.426679134368896</v>
      </c>
      <c r="N7" s="181">
        <v>8.4270676076412201</v>
      </c>
      <c r="O7" s="182">
        <v>95.910380018893051</v>
      </c>
      <c r="P7" s="101"/>
      <c r="Q7" s="101"/>
      <c r="R7" s="101"/>
      <c r="S7" s="101"/>
    </row>
    <row r="8" spans="1:19" ht="12" customHeight="1">
      <c r="A8" s="156" t="s">
        <v>233</v>
      </c>
      <c r="B8" s="184">
        <v>43.016009569168091</v>
      </c>
      <c r="C8" s="184">
        <v>37.803932177183931</v>
      </c>
      <c r="D8" s="184">
        <v>11.26863311231136</v>
      </c>
      <c r="E8" s="184">
        <v>8.3577343821525574</v>
      </c>
      <c r="F8" s="184">
        <v>6.2796542346477509</v>
      </c>
      <c r="G8" s="184">
        <v>8.5027890764176846</v>
      </c>
      <c r="H8" s="184">
        <v>115.2287525518814</v>
      </c>
      <c r="I8" s="185">
        <v>44.53494930267334</v>
      </c>
      <c r="J8" s="184">
        <v>39.579344268298158</v>
      </c>
      <c r="K8" s="184">
        <v>10.50567910075188</v>
      </c>
      <c r="L8" s="184">
        <v>8.1926048547029495</v>
      </c>
      <c r="M8" s="184">
        <v>6.5015303194522858</v>
      </c>
      <c r="N8" s="184">
        <v>9.4643891137093306</v>
      </c>
      <c r="O8" s="184">
        <v>118.7784969595879</v>
      </c>
      <c r="P8" s="58"/>
      <c r="Q8" s="58"/>
      <c r="R8" s="58"/>
      <c r="S8" s="58"/>
    </row>
    <row r="9" spans="1:19" ht="12" customHeight="1">
      <c r="A9" s="101"/>
      <c r="B9" s="181"/>
      <c r="C9" s="181"/>
      <c r="D9" s="181"/>
      <c r="E9" s="181"/>
      <c r="F9" s="181"/>
      <c r="G9" s="181"/>
      <c r="H9" s="182"/>
      <c r="I9" s="183"/>
      <c r="J9" s="181"/>
      <c r="K9" s="181"/>
      <c r="L9" s="181"/>
      <c r="M9" s="181"/>
      <c r="N9" s="181"/>
      <c r="O9" s="182"/>
      <c r="P9" s="101"/>
      <c r="Q9" s="101"/>
      <c r="R9" s="101"/>
      <c r="S9" s="101"/>
    </row>
    <row r="10" spans="1:19" ht="12" customHeight="1">
      <c r="A10" s="101" t="s">
        <v>234</v>
      </c>
      <c r="B10" s="181">
        <v>1.289158701896667</v>
      </c>
      <c r="C10" s="181">
        <v>1.6536265118355551</v>
      </c>
      <c r="D10" s="181">
        <v>5.0588645040988922E-2</v>
      </c>
      <c r="E10" s="181">
        <v>9.1929331421852112E-2</v>
      </c>
      <c r="F10" s="181">
        <v>0.18508493900299069</v>
      </c>
      <c r="G10" s="181">
        <v>0.20603026263415811</v>
      </c>
      <c r="H10" s="182">
        <v>3.4764183918322118</v>
      </c>
      <c r="I10" s="183">
        <v>1.3780196905136111</v>
      </c>
      <c r="J10" s="181">
        <v>1.6445873824331021</v>
      </c>
      <c r="K10" s="181">
        <v>5.1835887134075158E-2</v>
      </c>
      <c r="L10" s="181">
        <v>6.7271478474140167E-2</v>
      </c>
      <c r="M10" s="181">
        <v>0.22421939671039581</v>
      </c>
      <c r="N10" s="181">
        <v>0.23757002502679819</v>
      </c>
      <c r="O10" s="182">
        <v>3.6035038602921219</v>
      </c>
      <c r="P10" s="101"/>
      <c r="Q10" s="101"/>
      <c r="R10" s="101"/>
      <c r="S10" s="101"/>
    </row>
    <row r="11" spans="1:19" ht="12" customHeight="1">
      <c r="A11" s="101" t="s">
        <v>235</v>
      </c>
      <c r="B11" s="181">
        <v>4.7795100212097168</v>
      </c>
      <c r="C11" s="181">
        <v>1.456072232171798</v>
      </c>
      <c r="D11" s="181">
        <v>0.71247059106826782</v>
      </c>
      <c r="E11" s="181">
        <v>0.1329210847616196</v>
      </c>
      <c r="F11" s="181">
        <v>3.417763233184814</v>
      </c>
      <c r="G11" s="181">
        <v>2.355673611164093</v>
      </c>
      <c r="H11" s="182">
        <v>12.854410773560311</v>
      </c>
      <c r="I11" s="183">
        <v>5.0065193176269531</v>
      </c>
      <c r="J11" s="181">
        <v>1.151142875362831</v>
      </c>
      <c r="K11" s="181">
        <v>0.58558237552642822</v>
      </c>
      <c r="L11" s="181">
        <v>0.1311252564191818</v>
      </c>
      <c r="M11" s="181">
        <v>4.0087532997131348</v>
      </c>
      <c r="N11" s="181">
        <v>2.526407733559608</v>
      </c>
      <c r="O11" s="182">
        <v>13.409530858208139</v>
      </c>
      <c r="P11" s="101"/>
      <c r="Q11" s="101"/>
      <c r="R11" s="101"/>
      <c r="S11" s="101"/>
    </row>
    <row r="12" spans="1:19" ht="12" customHeight="1">
      <c r="A12" s="101" t="s">
        <v>236</v>
      </c>
      <c r="B12" s="181">
        <v>0.76094967126846313</v>
      </c>
      <c r="C12" s="181">
        <v>0.24562548835199999</v>
      </c>
      <c r="D12" s="181">
        <v>0.29199999570846558</v>
      </c>
      <c r="E12" s="181">
        <v>0</v>
      </c>
      <c r="F12" s="181">
        <v>0.17024147510528559</v>
      </c>
      <c r="G12" s="181">
        <v>0.24786859750747681</v>
      </c>
      <c r="H12" s="182">
        <v>1.7166852279416911</v>
      </c>
      <c r="I12" s="183">
        <v>0.79694288969039917</v>
      </c>
      <c r="J12" s="181">
        <v>0.26854269898771288</v>
      </c>
      <c r="K12" s="181">
        <v>0.2202061265707016</v>
      </c>
      <c r="L12" s="181">
        <v>0</v>
      </c>
      <c r="M12" s="181">
        <v>0.20881122350692749</v>
      </c>
      <c r="N12" s="181">
        <v>0.29401934146881098</v>
      </c>
      <c r="O12" s="182">
        <v>1.788522280224552</v>
      </c>
      <c r="P12" s="101"/>
      <c r="Q12" s="101"/>
      <c r="R12" s="101"/>
      <c r="S12" s="101"/>
    </row>
    <row r="13" spans="1:19" ht="12" customHeight="1">
      <c r="A13" s="101" t="s">
        <v>237</v>
      </c>
      <c r="B13" s="181">
        <v>0.8585052490234375</v>
      </c>
      <c r="C13" s="181">
        <v>0.45455865397703971</v>
      </c>
      <c r="D13" s="181">
        <v>0.1132520139217377</v>
      </c>
      <c r="E13" s="181">
        <v>0</v>
      </c>
      <c r="F13" s="181">
        <v>0.56987899541854858</v>
      </c>
      <c r="G13" s="181">
        <v>7.1280425414443016E-2</v>
      </c>
      <c r="H13" s="182">
        <v>2.067475337755206</v>
      </c>
      <c r="I13" s="183">
        <v>0.96117854118347168</v>
      </c>
      <c r="J13" s="181">
        <v>0.45306128161343778</v>
      </c>
      <c r="K13" s="181">
        <v>0.1025730296969414</v>
      </c>
      <c r="L13" s="181">
        <v>0</v>
      </c>
      <c r="M13" s="181">
        <v>0.60384947061538696</v>
      </c>
      <c r="N13" s="181">
        <v>7.2974985465407372E-2</v>
      </c>
      <c r="O13" s="182">
        <v>2.1936373085746448</v>
      </c>
      <c r="P13" s="101"/>
      <c r="Q13" s="101"/>
      <c r="R13" s="101"/>
      <c r="S13" s="101"/>
    </row>
    <row r="14" spans="1:19" ht="12" customHeight="1">
      <c r="A14" s="101" t="s">
        <v>238</v>
      </c>
      <c r="B14" s="181">
        <v>0.49382168054580688</v>
      </c>
      <c r="C14" s="181">
        <v>2.0953454124096001E-2</v>
      </c>
      <c r="D14" s="181">
        <v>1.9794532563537359E-3</v>
      </c>
      <c r="E14" s="181">
        <v>0</v>
      </c>
      <c r="F14" s="181">
        <v>0.24091377854347229</v>
      </c>
      <c r="G14" s="181">
        <v>6.293457408901304E-3</v>
      </c>
      <c r="H14" s="182">
        <v>0.76396182387863021</v>
      </c>
      <c r="I14" s="183">
        <v>0.52743774652481079</v>
      </c>
      <c r="J14" s="181">
        <v>1.9790521167260749E-2</v>
      </c>
      <c r="K14" s="181">
        <v>2.87928618490696E-3</v>
      </c>
      <c r="L14" s="181">
        <v>0</v>
      </c>
      <c r="M14" s="181">
        <v>0.23121786117553711</v>
      </c>
      <c r="N14" s="181">
        <v>6.0547288157977164E-3</v>
      </c>
      <c r="O14" s="182">
        <v>0.78738014386831334</v>
      </c>
      <c r="P14" s="101"/>
      <c r="Q14" s="101"/>
      <c r="R14" s="101"/>
      <c r="S14" s="101"/>
    </row>
    <row r="15" spans="1:19" ht="12" customHeight="1">
      <c r="A15" s="101" t="s">
        <v>239</v>
      </c>
      <c r="B15" s="181">
        <v>0.47896230220794678</v>
      </c>
      <c r="C15" s="181">
        <v>0.28882043436828819</v>
      </c>
      <c r="D15" s="181">
        <v>2.1529098972678181E-2</v>
      </c>
      <c r="E15" s="181">
        <v>0</v>
      </c>
      <c r="F15" s="181">
        <v>0.30074110627174377</v>
      </c>
      <c r="G15" s="181">
        <v>5.2369922865182161E-2</v>
      </c>
      <c r="H15" s="182">
        <v>1.142422864685839</v>
      </c>
      <c r="I15" s="183">
        <v>0.49706721305847168</v>
      </c>
      <c r="J15" s="181">
        <v>0.34634584087350268</v>
      </c>
      <c r="K15" s="181">
        <v>2.9294306412339211E-2</v>
      </c>
      <c r="L15" s="181">
        <v>0</v>
      </c>
      <c r="M15" s="181">
        <v>0.27913334965705872</v>
      </c>
      <c r="N15" s="181">
        <v>5.3777194581925869E-2</v>
      </c>
      <c r="O15" s="182">
        <v>1.205617904583298</v>
      </c>
      <c r="P15" s="101"/>
      <c r="Q15" s="101"/>
      <c r="R15" s="101"/>
      <c r="S15" s="101"/>
    </row>
    <row r="16" spans="1:19" ht="12" customHeight="1">
      <c r="A16" s="101" t="s">
        <v>240</v>
      </c>
      <c r="B16" s="181">
        <v>4.8175573348999023E-2</v>
      </c>
      <c r="C16" s="181">
        <v>0.56171255715943602</v>
      </c>
      <c r="D16" s="181">
        <v>0</v>
      </c>
      <c r="E16" s="181">
        <v>0</v>
      </c>
      <c r="F16" s="181">
        <v>0</v>
      </c>
      <c r="G16" s="181">
        <v>5.2438979764701799E-5</v>
      </c>
      <c r="H16" s="182">
        <v>0.60994056948819975</v>
      </c>
      <c r="I16" s="183">
        <v>4.885752871632576E-2</v>
      </c>
      <c r="J16" s="181">
        <v>0.5423291864667813</v>
      </c>
      <c r="K16" s="181">
        <v>0</v>
      </c>
      <c r="L16" s="181">
        <v>0</v>
      </c>
      <c r="M16" s="181">
        <v>0</v>
      </c>
      <c r="N16" s="181">
        <v>5.2247749408707023E-5</v>
      </c>
      <c r="O16" s="182">
        <v>0.59123896293251577</v>
      </c>
      <c r="P16" s="101"/>
      <c r="Q16" s="101"/>
      <c r="R16" s="101"/>
      <c r="S16" s="101"/>
    </row>
    <row r="17" spans="1:19" ht="12" customHeight="1">
      <c r="A17" s="101" t="s">
        <v>241</v>
      </c>
      <c r="B17" s="181">
        <v>0.44896107912063599</v>
      </c>
      <c r="C17" s="181">
        <v>1.0101278610833531</v>
      </c>
      <c r="D17" s="181">
        <v>1.702666515484452E-3</v>
      </c>
      <c r="E17" s="181">
        <v>0</v>
      </c>
      <c r="F17" s="181">
        <v>0.63910579681396484</v>
      </c>
      <c r="G17" s="181">
        <v>1.7719133757054811E-4</v>
      </c>
      <c r="H17" s="182">
        <v>2.1000745948710091</v>
      </c>
      <c r="I17" s="183">
        <v>0.53178977966308594</v>
      </c>
      <c r="J17" s="181">
        <v>1.0503943475031789</v>
      </c>
      <c r="K17" s="181">
        <v>1.497668214142323E-3</v>
      </c>
      <c r="L17" s="181">
        <v>0</v>
      </c>
      <c r="M17" s="181">
        <v>0.62535345554351807</v>
      </c>
      <c r="N17" s="181">
        <v>1.7657117859926069E-4</v>
      </c>
      <c r="O17" s="182">
        <v>2.2092118221025241</v>
      </c>
      <c r="P17" s="101"/>
      <c r="Q17" s="101"/>
      <c r="R17" s="101"/>
      <c r="S17" s="101"/>
    </row>
    <row r="18" spans="1:19" ht="12" customHeight="1">
      <c r="A18" s="101" t="s">
        <v>347</v>
      </c>
      <c r="B18" s="181">
        <v>0</v>
      </c>
      <c r="C18" s="181">
        <v>0</v>
      </c>
      <c r="D18" s="181">
        <v>0</v>
      </c>
      <c r="E18" s="181">
        <v>0</v>
      </c>
      <c r="F18" s="181">
        <v>0</v>
      </c>
      <c r="G18" s="181">
        <v>0</v>
      </c>
      <c r="H18" s="182">
        <v>0</v>
      </c>
      <c r="I18" s="183">
        <v>0</v>
      </c>
      <c r="J18" s="181">
        <v>0</v>
      </c>
      <c r="K18" s="181">
        <v>0</v>
      </c>
      <c r="L18" s="181">
        <v>0</v>
      </c>
      <c r="M18" s="181">
        <v>0</v>
      </c>
      <c r="N18" s="181">
        <v>0</v>
      </c>
      <c r="O18" s="182">
        <v>0</v>
      </c>
      <c r="P18" s="101"/>
      <c r="Q18" s="101"/>
      <c r="R18" s="101"/>
      <c r="S18" s="101"/>
    </row>
    <row r="19" spans="1:19" ht="12" customHeight="1">
      <c r="A19" s="156" t="s">
        <v>244</v>
      </c>
      <c r="B19" s="184">
        <v>11.67174648903892</v>
      </c>
      <c r="C19" s="184">
        <v>6.0448075945071649</v>
      </c>
      <c r="D19" s="184">
        <v>1.4093043911492491</v>
      </c>
      <c r="E19" s="184">
        <v>0.22485041618347171</v>
      </c>
      <c r="F19" s="184">
        <v>6.2996180136979092</v>
      </c>
      <c r="G19" s="184">
        <v>3.2841957626873892</v>
      </c>
      <c r="H19" s="184">
        <v>28.934522667264108</v>
      </c>
      <c r="I19" s="185">
        <v>12.371883547079049</v>
      </c>
      <c r="J19" s="184">
        <v>5.822229638259536</v>
      </c>
      <c r="K19" s="184">
        <v>1.1855030243362989</v>
      </c>
      <c r="L19" s="184">
        <v>0.19839673489332199</v>
      </c>
      <c r="M19" s="184">
        <v>7.003996236169769</v>
      </c>
      <c r="N19" s="184">
        <v>3.525883406988338</v>
      </c>
      <c r="O19" s="184">
        <v>30.107892587726319</v>
      </c>
      <c r="P19" s="58"/>
      <c r="Q19" s="58"/>
      <c r="R19" s="58"/>
      <c r="S19" s="58"/>
    </row>
    <row r="20" spans="1:19" ht="12" customHeight="1">
      <c r="A20" s="101"/>
      <c r="B20" s="181"/>
      <c r="C20" s="181"/>
      <c r="D20" s="181"/>
      <c r="E20" s="181"/>
      <c r="F20" s="181"/>
      <c r="G20" s="181"/>
      <c r="H20" s="182"/>
      <c r="I20" s="183"/>
      <c r="J20" s="181"/>
      <c r="K20" s="181"/>
      <c r="L20" s="181"/>
      <c r="M20" s="181"/>
      <c r="N20" s="181"/>
      <c r="O20" s="182"/>
      <c r="P20" s="101"/>
      <c r="Q20" s="101"/>
      <c r="R20" s="101"/>
      <c r="S20" s="101"/>
    </row>
    <row r="21" spans="1:19" ht="12" customHeight="1">
      <c r="A21" s="101" t="s">
        <v>245</v>
      </c>
      <c r="B21" s="181">
        <v>0.49651095271110529</v>
      </c>
      <c r="C21" s="181">
        <v>0.32449935047183998</v>
      </c>
      <c r="D21" s="181">
        <v>0.10776419192552571</v>
      </c>
      <c r="E21" s="181">
        <v>0</v>
      </c>
      <c r="F21" s="181">
        <v>0.36503896117210388</v>
      </c>
      <c r="G21" s="181">
        <v>0.15930688194930551</v>
      </c>
      <c r="H21" s="182">
        <v>1.453120338229881</v>
      </c>
      <c r="I21" s="183">
        <v>0.48412266373634338</v>
      </c>
      <c r="J21" s="181">
        <v>0.28486170325044008</v>
      </c>
      <c r="K21" s="181">
        <v>0.1018499657511711</v>
      </c>
      <c r="L21" s="181">
        <v>0</v>
      </c>
      <c r="M21" s="181">
        <v>0.33352860808372498</v>
      </c>
      <c r="N21" s="181">
        <v>0.16936446982435879</v>
      </c>
      <c r="O21" s="182">
        <v>1.373727410646038</v>
      </c>
      <c r="P21" s="101"/>
      <c r="Q21" s="101"/>
      <c r="R21" s="101"/>
      <c r="S21" s="101"/>
    </row>
    <row r="22" spans="1:19" ht="12" customHeight="1">
      <c r="A22" s="101" t="s">
        <v>246</v>
      </c>
      <c r="B22" s="181">
        <v>1.22761607170105</v>
      </c>
      <c r="C22" s="181">
        <v>0.61058241000000002</v>
      </c>
      <c r="D22" s="181">
        <v>0.11140986531972891</v>
      </c>
      <c r="E22" s="181">
        <v>0.45492014288902283</v>
      </c>
      <c r="F22" s="181">
        <v>3.9385175332427016E-3</v>
      </c>
      <c r="G22" s="181">
        <v>0.2497521135956049</v>
      </c>
      <c r="H22" s="182">
        <v>2.6582191210386492</v>
      </c>
      <c r="I22" s="183">
        <v>1.1555625200271611</v>
      </c>
      <c r="J22" s="181">
        <v>0.52392401985600001</v>
      </c>
      <c r="K22" s="181">
        <v>0.1151685044169426</v>
      </c>
      <c r="L22" s="181">
        <v>0.39387163519859308</v>
      </c>
      <c r="M22" s="181">
        <v>2.9624409507960081E-3</v>
      </c>
      <c r="N22" s="181">
        <v>0.25887698028236628</v>
      </c>
      <c r="O22" s="182">
        <v>2.4503661007318591</v>
      </c>
      <c r="P22" s="101"/>
      <c r="Q22" s="101"/>
      <c r="R22" s="101"/>
      <c r="S22" s="101"/>
    </row>
    <row r="23" spans="1:19" ht="12" customHeight="1">
      <c r="A23" s="101" t="s">
        <v>250</v>
      </c>
      <c r="B23" s="181">
        <v>0.4066697359085083</v>
      </c>
      <c r="C23" s="181">
        <v>0.32649929999999999</v>
      </c>
      <c r="D23" s="181">
        <v>0.54290521144866943</v>
      </c>
      <c r="E23" s="181">
        <v>0.27779233455657959</v>
      </c>
      <c r="F23" s="181">
        <v>2.2688351571559909E-2</v>
      </c>
      <c r="G23" s="181">
        <v>0.10292943869717421</v>
      </c>
      <c r="H23" s="182">
        <v>1.679484372182491</v>
      </c>
      <c r="I23" s="183">
        <v>0.41341981291770941</v>
      </c>
      <c r="J23" s="181">
        <v>0.26555220000000002</v>
      </c>
      <c r="K23" s="181">
        <v>0.58893036842346191</v>
      </c>
      <c r="L23" s="181">
        <v>0.27939686179161072</v>
      </c>
      <c r="M23" s="181">
        <v>1.9643818959593769E-2</v>
      </c>
      <c r="N23" s="181">
        <v>0.104452968807891</v>
      </c>
      <c r="O23" s="182">
        <v>1.6713960309002669</v>
      </c>
      <c r="P23" s="101"/>
      <c r="Q23" s="101"/>
      <c r="R23" s="101"/>
      <c r="S23" s="101"/>
    </row>
    <row r="24" spans="1:19" ht="12" customHeight="1">
      <c r="A24" s="101" t="s">
        <v>253</v>
      </c>
      <c r="B24" s="181">
        <v>0.33002790808677668</v>
      </c>
      <c r="C24" s="181">
        <v>7.4793000000000012E-2</v>
      </c>
      <c r="D24" s="181">
        <v>0.1223020032048225</v>
      </c>
      <c r="E24" s="181">
        <v>0.21331246197223661</v>
      </c>
      <c r="F24" s="181">
        <v>0.1487530171871185</v>
      </c>
      <c r="G24" s="181">
        <v>0.26205543335527182</v>
      </c>
      <c r="H24" s="182">
        <v>1.1512438238062259</v>
      </c>
      <c r="I24" s="183">
        <v>0.33493217825889587</v>
      </c>
      <c r="J24" s="181">
        <v>3.8972000000000007E-2</v>
      </c>
      <c r="K24" s="181">
        <v>0.1221439838409424</v>
      </c>
      <c r="L24" s="181">
        <v>0.22733199596405029</v>
      </c>
      <c r="M24" s="181">
        <v>0.1282210648059845</v>
      </c>
      <c r="N24" s="181">
        <v>0.32457800768315792</v>
      </c>
      <c r="O24" s="182">
        <v>1.176179230553031</v>
      </c>
      <c r="P24" s="101"/>
      <c r="Q24" s="101"/>
      <c r="R24" s="101"/>
      <c r="S24" s="101"/>
    </row>
    <row r="25" spans="1:19" ht="12" customHeight="1">
      <c r="A25" s="101" t="s">
        <v>254</v>
      </c>
      <c r="B25" s="181">
        <v>2.9182784557342529</v>
      </c>
      <c r="C25" s="181">
        <v>1.5494901731999999</v>
      </c>
      <c r="D25" s="181">
        <v>0.22791577875614169</v>
      </c>
      <c r="E25" s="181">
        <v>3.42920970916748</v>
      </c>
      <c r="F25" s="181">
        <v>0.55267584323883057</v>
      </c>
      <c r="G25" s="181">
        <v>0.72285948321223259</v>
      </c>
      <c r="H25" s="182">
        <v>9.400429443308937</v>
      </c>
      <c r="I25" s="183">
        <v>2.911498069763184</v>
      </c>
      <c r="J25" s="181">
        <v>1.381383674100001</v>
      </c>
      <c r="K25" s="181">
        <v>0.2140484154224396</v>
      </c>
      <c r="L25" s="181">
        <v>2.6544849872589111</v>
      </c>
      <c r="M25" s="181">
        <v>0.41847255825996399</v>
      </c>
      <c r="N25" s="181">
        <v>0.8077734038233757</v>
      </c>
      <c r="O25" s="182">
        <v>8.3876611086278743</v>
      </c>
      <c r="P25" s="101"/>
      <c r="Q25" s="101"/>
      <c r="R25" s="101"/>
      <c r="S25" s="101"/>
    </row>
    <row r="26" spans="1:19" ht="12" customHeight="1">
      <c r="A26" s="101" t="s">
        <v>255</v>
      </c>
      <c r="B26" s="181">
        <v>4.1778011322021484</v>
      </c>
      <c r="C26" s="181">
        <v>3.3023350000000011</v>
      </c>
      <c r="D26" s="181">
        <v>2.238964319229126</v>
      </c>
      <c r="E26" s="181">
        <v>0.62489575147628784</v>
      </c>
      <c r="F26" s="181">
        <v>0.18516966700553891</v>
      </c>
      <c r="G26" s="181">
        <v>2.2488759886473422</v>
      </c>
      <c r="H26" s="182">
        <v>12.778041858560441</v>
      </c>
      <c r="I26" s="183">
        <v>4.2592449188232422</v>
      </c>
      <c r="J26" s="181">
        <v>2.782439692703603</v>
      </c>
      <c r="K26" s="181">
        <v>2.3299999237060551</v>
      </c>
      <c r="L26" s="181">
        <v>0.31252434849739069</v>
      </c>
      <c r="M26" s="181">
        <v>0.16424949467182159</v>
      </c>
      <c r="N26" s="181">
        <v>2.4501740485429759</v>
      </c>
      <c r="O26" s="182">
        <v>12.29863242694509</v>
      </c>
      <c r="P26" s="101"/>
      <c r="Q26" s="101"/>
      <c r="R26" s="101"/>
      <c r="S26" s="101"/>
    </row>
    <row r="27" spans="1:19" ht="12" customHeight="1">
      <c r="A27" s="101" t="s">
        <v>256</v>
      </c>
      <c r="B27" s="181">
        <v>0.54719626903533936</v>
      </c>
      <c r="C27" s="181">
        <v>0.25129116000000001</v>
      </c>
      <c r="D27" s="181">
        <v>7.1681618690490723E-2</v>
      </c>
      <c r="E27" s="181">
        <v>0</v>
      </c>
      <c r="F27" s="181">
        <v>5.5610612034797668E-2</v>
      </c>
      <c r="G27" s="181">
        <v>0.16326404013670981</v>
      </c>
      <c r="H27" s="182">
        <v>1.0890436998973381</v>
      </c>
      <c r="I27" s="183">
        <v>0.61563664674758911</v>
      </c>
      <c r="J27" s="181">
        <v>0.22308120000000001</v>
      </c>
      <c r="K27" s="181">
        <v>7.2047531604766846E-2</v>
      </c>
      <c r="L27" s="181">
        <v>0</v>
      </c>
      <c r="M27" s="181">
        <v>4.2707715183496482E-2</v>
      </c>
      <c r="N27" s="181">
        <v>0.1834450263995677</v>
      </c>
      <c r="O27" s="182">
        <v>1.1369181199354199</v>
      </c>
      <c r="P27" s="101"/>
      <c r="Q27" s="101"/>
      <c r="R27" s="101"/>
      <c r="S27" s="101"/>
    </row>
    <row r="28" spans="1:19" ht="12" customHeight="1">
      <c r="A28" s="101" t="s">
        <v>257</v>
      </c>
      <c r="B28" s="181">
        <v>0.34963217377662659</v>
      </c>
      <c r="C28" s="181">
        <v>0.38917440000000009</v>
      </c>
      <c r="D28" s="181">
        <v>5.7406764477491379E-2</v>
      </c>
      <c r="E28" s="181">
        <v>0.14454047381877899</v>
      </c>
      <c r="F28" s="181">
        <v>1.997047802433372E-3</v>
      </c>
      <c r="G28" s="181">
        <v>7.9608948435634375E-2</v>
      </c>
      <c r="H28" s="182">
        <v>1.0223598083109651</v>
      </c>
      <c r="I28" s="183">
        <v>0.34682267904281622</v>
      </c>
      <c r="J28" s="181">
        <v>0.33045300000000022</v>
      </c>
      <c r="K28" s="181">
        <v>4.9726471304893487E-2</v>
      </c>
      <c r="L28" s="181">
        <v>0.1424140781164169</v>
      </c>
      <c r="M28" s="181">
        <v>1.653720159083605E-3</v>
      </c>
      <c r="N28" s="181">
        <v>8.5569629678502679E-2</v>
      </c>
      <c r="O28" s="182">
        <v>0.95663957830171298</v>
      </c>
      <c r="P28" s="101"/>
      <c r="Q28" s="101"/>
      <c r="R28" s="101"/>
      <c r="S28" s="101"/>
    </row>
    <row r="29" spans="1:19" ht="12" customHeight="1">
      <c r="A29" s="101" t="s">
        <v>260</v>
      </c>
      <c r="B29" s="181">
        <v>2.3474466800689702</v>
      </c>
      <c r="C29" s="181">
        <v>2.6054522981222599</v>
      </c>
      <c r="D29" s="181">
        <v>0.23465585708618161</v>
      </c>
      <c r="E29" s="181">
        <v>0</v>
      </c>
      <c r="F29" s="181">
        <v>0.42755851149559021</v>
      </c>
      <c r="G29" s="181">
        <v>0.7237829971127212</v>
      </c>
      <c r="H29" s="182">
        <v>6.3388963438857227</v>
      </c>
      <c r="I29" s="183">
        <v>2.4696536064147949</v>
      </c>
      <c r="J29" s="181">
        <v>2.349692654030695</v>
      </c>
      <c r="K29" s="181">
        <v>0.30518171191215521</v>
      </c>
      <c r="L29" s="181">
        <v>0</v>
      </c>
      <c r="M29" s="181">
        <v>0.26429805159568792</v>
      </c>
      <c r="N29" s="181">
        <v>0.75560074741952121</v>
      </c>
      <c r="O29" s="182">
        <v>6.1444267713728546</v>
      </c>
      <c r="P29" s="101"/>
      <c r="Q29" s="101"/>
      <c r="R29" s="101"/>
      <c r="S29" s="101"/>
    </row>
    <row r="30" spans="1:19" ht="12" customHeight="1">
      <c r="A30" s="101" t="s">
        <v>264</v>
      </c>
      <c r="B30" s="181">
        <v>1.692888021469116</v>
      </c>
      <c r="C30" s="181">
        <v>1.2561</v>
      </c>
      <c r="D30" s="181">
        <v>0.23409999907016751</v>
      </c>
      <c r="E30" s="181">
        <v>3.4602537751197808E-2</v>
      </c>
      <c r="F30" s="181">
        <v>8.3031033864244819E-4</v>
      </c>
      <c r="G30" s="181">
        <v>0.43645671755075449</v>
      </c>
      <c r="H30" s="182">
        <v>3.654977586179879</v>
      </c>
      <c r="I30" s="183">
        <v>1.7848895788192749</v>
      </c>
      <c r="J30" s="181">
        <v>0.97730000000000006</v>
      </c>
      <c r="K30" s="181">
        <v>0.23219999670982361</v>
      </c>
      <c r="L30" s="181">
        <v>3.7449438124895103E-2</v>
      </c>
      <c r="M30" s="181">
        <v>4.7004685620777309E-4</v>
      </c>
      <c r="N30" s="181">
        <v>0.50864565838128328</v>
      </c>
      <c r="O30" s="182">
        <v>3.5409547188914852</v>
      </c>
      <c r="P30" s="101"/>
      <c r="Q30" s="101"/>
      <c r="R30" s="101"/>
      <c r="S30" s="101"/>
    </row>
    <row r="31" spans="1:19" ht="12" customHeight="1">
      <c r="A31" s="101" t="s">
        <v>266</v>
      </c>
      <c r="B31" s="181">
        <v>0.38052451610565191</v>
      </c>
      <c r="C31" s="181">
        <v>0.15178618874538</v>
      </c>
      <c r="D31" s="181">
        <v>3.5244397819042213E-2</v>
      </c>
      <c r="E31" s="181">
        <v>0</v>
      </c>
      <c r="F31" s="181">
        <v>1.349831223487854</v>
      </c>
      <c r="G31" s="181">
        <v>0.13133711297996339</v>
      </c>
      <c r="H31" s="182">
        <v>2.0487234391378908</v>
      </c>
      <c r="I31" s="183">
        <v>0.36084052920341492</v>
      </c>
      <c r="J31" s="181">
        <v>0.14354226615762</v>
      </c>
      <c r="K31" s="181">
        <v>3.3606156706809998E-2</v>
      </c>
      <c r="L31" s="181">
        <v>0</v>
      </c>
      <c r="M31" s="181">
        <v>1.197709321975708</v>
      </c>
      <c r="N31" s="181">
        <v>0.1605245542014018</v>
      </c>
      <c r="O31" s="182">
        <v>1.8962228282449549</v>
      </c>
      <c r="P31" s="101"/>
      <c r="Q31" s="101"/>
      <c r="R31" s="101"/>
      <c r="S31" s="101"/>
    </row>
    <row r="32" spans="1:19" ht="12" customHeight="1">
      <c r="A32" s="101" t="s">
        <v>267</v>
      </c>
      <c r="B32" s="181">
        <v>1.354461789131165</v>
      </c>
      <c r="C32" s="181">
        <v>0.80545700000000009</v>
      </c>
      <c r="D32" s="181">
        <v>1.9049420356750491</v>
      </c>
      <c r="E32" s="181">
        <v>0</v>
      </c>
      <c r="F32" s="181">
        <v>2.2035162895917889E-2</v>
      </c>
      <c r="G32" s="181">
        <v>0.3263018224388361</v>
      </c>
      <c r="H32" s="182">
        <v>4.4131978101409679</v>
      </c>
      <c r="I32" s="183">
        <v>1.4590989351272581</v>
      </c>
      <c r="J32" s="181">
        <v>0.64548544632152571</v>
      </c>
      <c r="K32" s="181">
        <v>1.805149912834167</v>
      </c>
      <c r="L32" s="181">
        <v>0</v>
      </c>
      <c r="M32" s="181">
        <v>1.8471028655767441E-2</v>
      </c>
      <c r="N32" s="181">
        <v>0.38575313612818718</v>
      </c>
      <c r="O32" s="182">
        <v>4.3139584590669067</v>
      </c>
      <c r="P32" s="101"/>
      <c r="Q32" s="101"/>
      <c r="R32" s="101"/>
      <c r="S32" s="101"/>
    </row>
    <row r="33" spans="1:19" ht="12" customHeight="1">
      <c r="A33" s="101" t="s">
        <v>268</v>
      </c>
      <c r="B33" s="181">
        <v>0.42195862531661987</v>
      </c>
      <c r="C33" s="181">
        <v>0.20919535962965979</v>
      </c>
      <c r="D33" s="181">
        <v>8.1884851679205894E-3</v>
      </c>
      <c r="E33" s="181">
        <v>0</v>
      </c>
      <c r="F33" s="181">
        <v>0.11216948926448821</v>
      </c>
      <c r="G33" s="181">
        <v>0.20736323378514501</v>
      </c>
      <c r="H33" s="182">
        <v>0.95887519316383352</v>
      </c>
      <c r="I33" s="183">
        <v>0.45687386393547058</v>
      </c>
      <c r="J33" s="181">
        <v>0.20183692248614879</v>
      </c>
      <c r="K33" s="181">
        <v>3.7681200774386531E-4</v>
      </c>
      <c r="L33" s="181">
        <v>0</v>
      </c>
      <c r="M33" s="181">
        <v>6.1041850596666343E-2</v>
      </c>
      <c r="N33" s="181">
        <v>0.20773805771023041</v>
      </c>
      <c r="O33" s="182">
        <v>0.92786750673625995</v>
      </c>
      <c r="P33" s="101"/>
      <c r="Q33" s="101"/>
      <c r="R33" s="101"/>
      <c r="S33" s="101"/>
    </row>
    <row r="34" spans="1:19" ht="12" customHeight="1">
      <c r="A34" s="101" t="s">
        <v>269</v>
      </c>
      <c r="B34" s="181">
        <v>0.43976783752441412</v>
      </c>
      <c r="C34" s="181">
        <v>0.41648244400000012</v>
      </c>
      <c r="D34" s="181">
        <v>0.16965788602828979</v>
      </c>
      <c r="E34" s="181">
        <v>0.1020009219646454</v>
      </c>
      <c r="F34" s="181">
        <v>0.16402105987071991</v>
      </c>
      <c r="G34" s="181">
        <v>0.1022106129676104</v>
      </c>
      <c r="H34" s="182">
        <v>1.3941407623556801</v>
      </c>
      <c r="I34" s="183">
        <v>0.44682872295379639</v>
      </c>
      <c r="J34" s="181">
        <v>0.35169461426655158</v>
      </c>
      <c r="K34" s="181">
        <v>0.16500923037528989</v>
      </c>
      <c r="L34" s="181">
        <v>9.9872693419456482E-2</v>
      </c>
      <c r="M34" s="181">
        <v>0.12976585328578949</v>
      </c>
      <c r="N34" s="181">
        <v>0.1052986164577305</v>
      </c>
      <c r="O34" s="182">
        <v>1.2984697307586139</v>
      </c>
      <c r="P34" s="101"/>
      <c r="Q34" s="101"/>
      <c r="R34" s="101"/>
      <c r="S34" s="101"/>
    </row>
    <row r="35" spans="1:19" ht="12" customHeight="1">
      <c r="A35" s="101" t="s">
        <v>272</v>
      </c>
      <c r="B35" s="181">
        <v>2.423640251159668</v>
      </c>
      <c r="C35" s="181">
        <v>1.2356746930439999</v>
      </c>
      <c r="D35" s="181">
        <v>0.1286324858665466</v>
      </c>
      <c r="E35" s="181">
        <v>0.5113062858581543</v>
      </c>
      <c r="F35" s="181">
        <v>0.27907800674438482</v>
      </c>
      <c r="G35" s="181">
        <v>0.97621178114786744</v>
      </c>
      <c r="H35" s="182">
        <v>5.5545435038206206</v>
      </c>
      <c r="I35" s="183">
        <v>2.656607866287231</v>
      </c>
      <c r="J35" s="181">
        <v>1.191489882159934</v>
      </c>
      <c r="K35" s="181">
        <v>0.16888029873371119</v>
      </c>
      <c r="L35" s="181">
        <v>0.52775484323501587</v>
      </c>
      <c r="M35" s="181">
        <v>0.1711646914482117</v>
      </c>
      <c r="N35" s="181">
        <v>1.0394196319393809</v>
      </c>
      <c r="O35" s="182">
        <v>5.7553172138034858</v>
      </c>
      <c r="P35" s="101"/>
      <c r="Q35" s="101"/>
      <c r="R35" s="101"/>
      <c r="S35" s="101"/>
    </row>
    <row r="36" spans="1:19" ht="12" customHeight="1">
      <c r="A36" s="101" t="s">
        <v>273</v>
      </c>
      <c r="B36" s="181">
        <v>0.50103265047073364</v>
      </c>
      <c r="C36" s="181">
        <v>3.8331900000000009E-2</v>
      </c>
      <c r="D36" s="181">
        <v>6.8894587457180023E-2</v>
      </c>
      <c r="E36" s="181">
        <v>0.47877377271652222</v>
      </c>
      <c r="F36" s="181">
        <v>0.69514346122741699</v>
      </c>
      <c r="G36" s="181">
        <v>0.48574237246066332</v>
      </c>
      <c r="H36" s="182">
        <v>2.2679187443325159</v>
      </c>
      <c r="I36" s="183">
        <v>0.49870210886001592</v>
      </c>
      <c r="J36" s="181">
        <v>2.6494710031882911E-2</v>
      </c>
      <c r="K36" s="181">
        <v>7.3133908212184906E-2</v>
      </c>
      <c r="L36" s="181">
        <v>0.46422213315963751</v>
      </c>
      <c r="M36" s="181">
        <v>0.65473496913909912</v>
      </c>
      <c r="N36" s="181">
        <v>0.5585917504504323</v>
      </c>
      <c r="O36" s="182">
        <v>2.2758795798532518</v>
      </c>
      <c r="P36" s="101"/>
      <c r="Q36" s="101"/>
      <c r="R36" s="101"/>
      <c r="S36" s="101"/>
    </row>
    <row r="37" spans="1:19" ht="12" customHeight="1">
      <c r="A37" s="101" t="s">
        <v>274</v>
      </c>
      <c r="B37" s="181">
        <v>0.37220215797424322</v>
      </c>
      <c r="C37" s="181">
        <v>0.12975</v>
      </c>
      <c r="D37" s="181">
        <v>3.7000000011175871E-3</v>
      </c>
      <c r="E37" s="181">
        <v>0.1675006300210953</v>
      </c>
      <c r="F37" s="181">
        <v>0.34448590874671942</v>
      </c>
      <c r="G37" s="181">
        <v>5.7713721413165331E-2</v>
      </c>
      <c r="H37" s="182">
        <v>1.075352418156341</v>
      </c>
      <c r="I37" s="183">
        <v>0.38372036814689642</v>
      </c>
      <c r="J37" s="181">
        <v>0.1067184202167607</v>
      </c>
      <c r="K37" s="181">
        <v>3.7000000011175871E-3</v>
      </c>
      <c r="L37" s="181">
        <v>0.20816643536090851</v>
      </c>
      <c r="M37" s="181">
        <v>0.27748900651931763</v>
      </c>
      <c r="N37" s="181">
        <v>6.9610409438610077E-2</v>
      </c>
      <c r="O37" s="182">
        <v>1.049404639683611</v>
      </c>
      <c r="P37" s="101"/>
      <c r="Q37" s="101"/>
      <c r="R37" s="101"/>
      <c r="S37" s="101"/>
    </row>
    <row r="38" spans="1:19" ht="12" customHeight="1">
      <c r="A38" s="101" t="s">
        <v>275</v>
      </c>
      <c r="B38" s="181">
        <v>2.0183262825012211</v>
      </c>
      <c r="C38" s="181">
        <v>2.0631732398999998</v>
      </c>
      <c r="D38" s="181">
        <v>1.7363590002059941</v>
      </c>
      <c r="E38" s="181">
        <v>0</v>
      </c>
      <c r="F38" s="181">
        <v>0.52683252096176147</v>
      </c>
      <c r="G38" s="181">
        <v>0.61891868803650141</v>
      </c>
      <c r="H38" s="182">
        <v>6.9636097316054766</v>
      </c>
      <c r="I38" s="183">
        <v>2.1013469696044922</v>
      </c>
      <c r="J38" s="181">
        <v>1.843984490034104</v>
      </c>
      <c r="K38" s="181">
        <v>1.7454371452331541</v>
      </c>
      <c r="L38" s="181">
        <v>0</v>
      </c>
      <c r="M38" s="181">
        <v>0.63067948818206787</v>
      </c>
      <c r="N38" s="181">
        <v>0.69078125501982868</v>
      </c>
      <c r="O38" s="182">
        <v>7.0122293480736477</v>
      </c>
      <c r="P38" s="101"/>
      <c r="Q38" s="101"/>
      <c r="R38" s="101"/>
      <c r="S38" s="101"/>
    </row>
    <row r="39" spans="1:19" ht="12" customHeight="1">
      <c r="A39" s="101" t="s">
        <v>276</v>
      </c>
      <c r="B39" s="181">
        <v>0.44330558180809021</v>
      </c>
      <c r="C39" s="181">
        <v>0.98123893805309736</v>
      </c>
      <c r="D39" s="181">
        <v>0.95357370376586914</v>
      </c>
      <c r="E39" s="181">
        <v>0.77924865484237671</v>
      </c>
      <c r="F39" s="181">
        <v>9.8139069974422455E-2</v>
      </c>
      <c r="G39" s="181">
        <v>0.1075489474460483</v>
      </c>
      <c r="H39" s="182">
        <v>3.363054895889904</v>
      </c>
      <c r="I39" s="183">
        <v>0.38619574904441828</v>
      </c>
      <c r="J39" s="181">
        <v>0.69383995032087709</v>
      </c>
      <c r="K39" s="181">
        <v>0.51865386962890625</v>
      </c>
      <c r="L39" s="181">
        <v>0.5590130090713501</v>
      </c>
      <c r="M39" s="181">
        <v>0.1041369661688805</v>
      </c>
      <c r="N39" s="181">
        <v>6.9163033971562982E-2</v>
      </c>
      <c r="O39" s="182">
        <v>2.3310025782059949</v>
      </c>
      <c r="P39" s="101"/>
      <c r="Q39" s="101"/>
      <c r="R39" s="101"/>
      <c r="S39" s="101"/>
    </row>
    <row r="40" spans="1:19" ht="12" customHeight="1">
      <c r="A40" s="101" t="s">
        <v>277</v>
      </c>
      <c r="B40" s="181">
        <v>2.4529902935028081</v>
      </c>
      <c r="C40" s="181">
        <v>2.8017572112000009</v>
      </c>
      <c r="D40" s="181">
        <v>0.2369046360254288</v>
      </c>
      <c r="E40" s="181">
        <v>0.41494506597518921</v>
      </c>
      <c r="F40" s="181">
        <v>5.1771581172943122E-2</v>
      </c>
      <c r="G40" s="181">
        <v>1.2393909748643639</v>
      </c>
      <c r="H40" s="182">
        <v>7.1977597627407333</v>
      </c>
      <c r="I40" s="183">
        <v>2.6677556037902832</v>
      </c>
      <c r="J40" s="181">
        <v>2.5912836684</v>
      </c>
      <c r="K40" s="181">
        <v>0.21140044927597049</v>
      </c>
      <c r="L40" s="181">
        <v>0.42981645464897161</v>
      </c>
      <c r="M40" s="181">
        <v>4.9891486763954163E-2</v>
      </c>
      <c r="N40" s="181">
        <v>1.364606957882643</v>
      </c>
      <c r="O40" s="182">
        <v>7.3147546207618221</v>
      </c>
      <c r="P40" s="101"/>
      <c r="Q40" s="101"/>
      <c r="R40" s="101"/>
      <c r="S40" s="101"/>
    </row>
    <row r="41" spans="1:19" ht="12" customHeight="1">
      <c r="A41" s="101" t="s">
        <v>278</v>
      </c>
      <c r="B41" s="181">
        <v>0</v>
      </c>
      <c r="C41" s="181">
        <v>0</v>
      </c>
      <c r="D41" s="181">
        <v>0</v>
      </c>
      <c r="E41" s="181">
        <v>0</v>
      </c>
      <c r="F41" s="181">
        <v>0</v>
      </c>
      <c r="G41" s="181">
        <v>0</v>
      </c>
      <c r="H41" s="182">
        <v>0</v>
      </c>
      <c r="I41" s="183">
        <v>0</v>
      </c>
      <c r="J41" s="181">
        <v>0</v>
      </c>
      <c r="K41" s="181">
        <v>0</v>
      </c>
      <c r="L41" s="181">
        <v>0</v>
      </c>
      <c r="M41" s="181">
        <v>0</v>
      </c>
      <c r="N41" s="181">
        <v>0</v>
      </c>
      <c r="O41" s="182">
        <v>0</v>
      </c>
      <c r="P41" s="101"/>
      <c r="Q41" s="101"/>
      <c r="R41" s="101"/>
      <c r="S41" s="101"/>
    </row>
    <row r="42" spans="1:19" ht="12" customHeight="1">
      <c r="A42" s="156" t="s">
        <v>279</v>
      </c>
      <c r="B42" s="184">
        <v>27.697391977359079</v>
      </c>
      <c r="C42" s="184">
        <v>20.633289329190969</v>
      </c>
      <c r="D42" s="184">
        <v>10.39067223920615</v>
      </c>
      <c r="E42" s="184">
        <v>7.9758496172726154</v>
      </c>
      <c r="F42" s="184">
        <v>6.1655203338668798</v>
      </c>
      <c r="G42" s="184">
        <v>10.116502835092319</v>
      </c>
      <c r="H42" s="184">
        <v>82.979226331988016</v>
      </c>
      <c r="I42" s="185">
        <v>28.719344869954512</v>
      </c>
      <c r="J42" s="184">
        <v>17.956091813166822</v>
      </c>
      <c r="K42" s="184">
        <v>10.070482819581679</v>
      </c>
      <c r="L42" s="184">
        <v>6.6781196631491184</v>
      </c>
      <c r="M42" s="184">
        <v>5.3206413666885064</v>
      </c>
      <c r="N42" s="184">
        <v>11.06424888961271</v>
      </c>
      <c r="O42" s="184">
        <v>79.808929422153355</v>
      </c>
      <c r="P42" s="58"/>
      <c r="Q42" s="58"/>
      <c r="R42" s="58"/>
      <c r="S42" s="58"/>
    </row>
    <row r="43" spans="1:19" ht="12" customHeight="1">
      <c r="A43" s="101"/>
      <c r="B43" s="181"/>
      <c r="C43" s="181"/>
      <c r="D43" s="181"/>
      <c r="E43" s="181"/>
      <c r="F43" s="181"/>
      <c r="G43" s="181"/>
      <c r="H43" s="182"/>
      <c r="I43" s="183"/>
      <c r="J43" s="181"/>
      <c r="K43" s="181"/>
      <c r="L43" s="181"/>
      <c r="M43" s="181"/>
      <c r="N43" s="181"/>
      <c r="O43" s="182"/>
      <c r="P43" s="101"/>
      <c r="Q43" s="101"/>
      <c r="R43" s="101"/>
      <c r="S43" s="101"/>
    </row>
    <row r="44" spans="1:19" ht="12" customHeight="1">
      <c r="A44" s="101" t="s">
        <v>280</v>
      </c>
      <c r="B44" s="181">
        <v>0.22849905490875241</v>
      </c>
      <c r="C44" s="181">
        <v>0.46142783999999998</v>
      </c>
      <c r="D44" s="181">
        <v>5.599999894911889E-6</v>
      </c>
      <c r="E44" s="181">
        <v>0</v>
      </c>
      <c r="F44" s="181">
        <v>1.20322136208415E-2</v>
      </c>
      <c r="G44" s="181">
        <v>2.4910983629524712E-3</v>
      </c>
      <c r="H44" s="182">
        <v>0.70445580689244136</v>
      </c>
      <c r="I44" s="183">
        <v>0.24593265354633331</v>
      </c>
      <c r="J44" s="181">
        <v>0.43565301000000012</v>
      </c>
      <c r="K44" s="181">
        <v>5.599999894911889E-6</v>
      </c>
      <c r="L44" s="181">
        <v>0</v>
      </c>
      <c r="M44" s="181">
        <v>1.496829092502594E-2</v>
      </c>
      <c r="N44" s="181">
        <v>2.5330630596727128E-3</v>
      </c>
      <c r="O44" s="182">
        <v>0.69909261753092689</v>
      </c>
      <c r="P44" s="101"/>
      <c r="Q44" s="101"/>
      <c r="R44" s="101"/>
      <c r="S44" s="101"/>
    </row>
    <row r="45" spans="1:19" ht="12" customHeight="1">
      <c r="A45" s="101" t="s">
        <v>281</v>
      </c>
      <c r="B45" s="181">
        <v>0.32690009474754328</v>
      </c>
      <c r="C45" s="181">
        <v>0.67542080682212025</v>
      </c>
      <c r="D45" s="181">
        <v>3.5630639642477042E-2</v>
      </c>
      <c r="E45" s="181">
        <v>5.2251517772674561E-2</v>
      </c>
      <c r="F45" s="181">
        <v>3.231072798371315E-3</v>
      </c>
      <c r="G45" s="181">
        <v>6.8962876684963703E-3</v>
      </c>
      <c r="H45" s="182">
        <v>1.100330419451683</v>
      </c>
      <c r="I45" s="183">
        <v>0.3125298023223877</v>
      </c>
      <c r="J45" s="181">
        <v>0.66464782522712862</v>
      </c>
      <c r="K45" s="181">
        <v>3.859783336520195E-2</v>
      </c>
      <c r="L45" s="181">
        <v>4.2240321636199951E-2</v>
      </c>
      <c r="M45" s="181">
        <v>3.2192899379879241E-3</v>
      </c>
      <c r="N45" s="181">
        <v>7.420957088470459E-3</v>
      </c>
      <c r="O45" s="182">
        <v>1.068656029577377</v>
      </c>
      <c r="P45" s="101"/>
      <c r="Q45" s="101"/>
      <c r="R45" s="101"/>
      <c r="S45" s="101"/>
    </row>
    <row r="46" spans="1:19" ht="12" customHeight="1">
      <c r="A46" s="101" t="s">
        <v>282</v>
      </c>
      <c r="B46" s="181">
        <v>0.63235181570053101</v>
      </c>
      <c r="C46" s="181">
        <v>0.77820051599999995</v>
      </c>
      <c r="D46" s="181">
        <v>1.4039596319198611</v>
      </c>
      <c r="E46" s="181">
        <v>0</v>
      </c>
      <c r="F46" s="181">
        <v>8.6744114756584167E-2</v>
      </c>
      <c r="G46" s="181">
        <v>3.182901069521904E-2</v>
      </c>
      <c r="H46" s="182">
        <v>2.9330850890721951</v>
      </c>
      <c r="I46" s="183">
        <v>0.77866464853286743</v>
      </c>
      <c r="J46" s="181">
        <v>0.78169872576724586</v>
      </c>
      <c r="K46" s="181">
        <v>1.435206413269043</v>
      </c>
      <c r="L46" s="181">
        <v>0</v>
      </c>
      <c r="M46" s="181">
        <v>8.6409114301204681E-2</v>
      </c>
      <c r="N46" s="181">
        <v>3.9685185998678207E-2</v>
      </c>
      <c r="O46" s="182">
        <v>3.1216640878690392</v>
      </c>
      <c r="P46" s="101"/>
      <c r="Q46" s="101"/>
      <c r="R46" s="101"/>
      <c r="S46" s="101"/>
    </row>
    <row r="47" spans="1:19" ht="12" customHeight="1">
      <c r="A47" s="101" t="s">
        <v>283</v>
      </c>
      <c r="B47" s="181">
        <v>6.8763566017150879</v>
      </c>
      <c r="C47" s="181">
        <v>17.08610707964602</v>
      </c>
      <c r="D47" s="181">
        <v>3.4260585308074951</v>
      </c>
      <c r="E47" s="181">
        <v>2.01029372215271</v>
      </c>
      <c r="F47" s="181">
        <v>2.0209121704101558</v>
      </c>
      <c r="G47" s="181">
        <v>6.4039086457341909E-2</v>
      </c>
      <c r="H47" s="182">
        <v>31.483767191188811</v>
      </c>
      <c r="I47" s="183">
        <v>7.0549116134643546</v>
      </c>
      <c r="J47" s="181">
        <v>14.689631021044249</v>
      </c>
      <c r="K47" s="181">
        <v>3.1944816112518311</v>
      </c>
      <c r="L47" s="181">
        <v>2.014739990234375</v>
      </c>
      <c r="M47" s="181">
        <v>1.8552360534667971</v>
      </c>
      <c r="N47" s="181">
        <v>8.3582155872136354E-2</v>
      </c>
      <c r="O47" s="182">
        <v>28.892582445333741</v>
      </c>
      <c r="P47" s="101"/>
      <c r="Q47" s="101"/>
      <c r="R47" s="101"/>
      <c r="S47" s="101"/>
    </row>
    <row r="48" spans="1:19" ht="12" customHeight="1">
      <c r="A48" s="101" t="s">
        <v>284</v>
      </c>
      <c r="B48" s="181">
        <v>0.29450163245201111</v>
      </c>
      <c r="C48" s="181">
        <v>1.323296418745701</v>
      </c>
      <c r="D48" s="181">
        <v>0</v>
      </c>
      <c r="E48" s="181">
        <v>0</v>
      </c>
      <c r="F48" s="181">
        <v>5.4469794122269377E-5</v>
      </c>
      <c r="G48" s="181">
        <v>6.5563457610551268E-5</v>
      </c>
      <c r="H48" s="182">
        <v>1.617918084449445</v>
      </c>
      <c r="I48" s="183">
        <v>0.30077970027923578</v>
      </c>
      <c r="J48" s="181">
        <v>1.3513116575713151</v>
      </c>
      <c r="K48" s="181">
        <v>0</v>
      </c>
      <c r="L48" s="181">
        <v>0</v>
      </c>
      <c r="M48" s="181">
        <v>5.427116047940217E-5</v>
      </c>
      <c r="N48" s="181">
        <v>6.53243696433492E-5</v>
      </c>
      <c r="O48" s="182">
        <v>1.652210953380673</v>
      </c>
      <c r="P48" s="101"/>
      <c r="Q48" s="101"/>
      <c r="R48" s="101"/>
      <c r="S48" s="101"/>
    </row>
    <row r="49" spans="1:19" ht="12" customHeight="1">
      <c r="A49" s="101" t="s">
        <v>287</v>
      </c>
      <c r="B49" s="181">
        <v>0.2154058963060379</v>
      </c>
      <c r="C49" s="181">
        <v>1.674931760484923</v>
      </c>
      <c r="D49" s="181">
        <v>9.2919781804084778E-2</v>
      </c>
      <c r="E49" s="181">
        <v>0</v>
      </c>
      <c r="F49" s="181">
        <v>4.7195892781019211E-2</v>
      </c>
      <c r="G49" s="181">
        <v>4.7308366629295051E-4</v>
      </c>
      <c r="H49" s="182">
        <v>2.0309264150423578</v>
      </c>
      <c r="I49" s="183">
        <v>0.21617566049098971</v>
      </c>
      <c r="J49" s="181">
        <v>1.7394384829324689</v>
      </c>
      <c r="K49" s="181">
        <v>0.1032441183924675</v>
      </c>
      <c r="L49" s="181">
        <v>0</v>
      </c>
      <c r="M49" s="181">
        <v>4.9866143614053733E-2</v>
      </c>
      <c r="N49" s="181">
        <v>1.738426042720675E-3</v>
      </c>
      <c r="O49" s="182">
        <v>2.110462831472701</v>
      </c>
      <c r="P49" s="101"/>
      <c r="Q49" s="101"/>
      <c r="R49" s="101"/>
      <c r="S49" s="101"/>
    </row>
    <row r="50" spans="1:19" ht="12" customHeight="1">
      <c r="A50" s="101" t="s">
        <v>288</v>
      </c>
      <c r="B50" s="181">
        <v>0</v>
      </c>
      <c r="C50" s="181">
        <v>0</v>
      </c>
      <c r="D50" s="181">
        <v>0</v>
      </c>
      <c r="E50" s="181">
        <v>0</v>
      </c>
      <c r="F50" s="181">
        <v>0</v>
      </c>
      <c r="G50" s="181">
        <v>0</v>
      </c>
      <c r="H50" s="182">
        <v>0</v>
      </c>
      <c r="I50" s="183">
        <v>0</v>
      </c>
      <c r="J50" s="181">
        <v>0</v>
      </c>
      <c r="K50" s="181">
        <v>0</v>
      </c>
      <c r="L50" s="181">
        <v>0</v>
      </c>
      <c r="M50" s="181">
        <v>0</v>
      </c>
      <c r="N50" s="181">
        <v>0</v>
      </c>
      <c r="O50" s="182">
        <v>0</v>
      </c>
      <c r="P50" s="101"/>
      <c r="Q50" s="101"/>
      <c r="R50" s="101"/>
      <c r="S50" s="101"/>
    </row>
    <row r="51" spans="1:19" ht="12" customHeight="1">
      <c r="A51" s="156" t="s">
        <v>289</v>
      </c>
      <c r="B51" s="184">
        <v>8.7559550050646067</v>
      </c>
      <c r="C51" s="184">
        <v>22.208418456604711</v>
      </c>
      <c r="D51" s="184">
        <v>5.0545728105798844</v>
      </c>
      <c r="E51" s="184">
        <v>2.0806096363812689</v>
      </c>
      <c r="F51" s="184">
        <v>2.4958605661486222</v>
      </c>
      <c r="G51" s="184">
        <v>0.10862432308931599</v>
      </c>
      <c r="H51" s="184">
        <v>40.704040797868402</v>
      </c>
      <c r="I51" s="185">
        <v>9.0961570870131254</v>
      </c>
      <c r="J51" s="184">
        <v>19.84418764744138</v>
      </c>
      <c r="K51" s="184">
        <v>4.8709799477519482</v>
      </c>
      <c r="L51" s="184">
        <v>2.0826145149767399</v>
      </c>
      <c r="M51" s="184">
        <v>2.3255800578881458</v>
      </c>
      <c r="N51" s="184">
        <v>0.13925653948263059</v>
      </c>
      <c r="O51" s="184">
        <v>38.358775794553971</v>
      </c>
      <c r="P51" s="58"/>
      <c r="Q51" s="58"/>
      <c r="R51" s="58"/>
      <c r="S51" s="58"/>
    </row>
    <row r="52" spans="1:19" ht="12" customHeight="1">
      <c r="A52" s="101"/>
      <c r="B52" s="181"/>
      <c r="C52" s="181"/>
      <c r="D52" s="181"/>
      <c r="E52" s="181"/>
      <c r="F52" s="181"/>
      <c r="G52" s="181"/>
      <c r="H52" s="182"/>
      <c r="I52" s="183"/>
      <c r="J52" s="181"/>
      <c r="K52" s="181"/>
      <c r="L52" s="181"/>
      <c r="M52" s="181"/>
      <c r="N52" s="181"/>
      <c r="O52" s="182"/>
      <c r="P52" s="101"/>
      <c r="Q52" s="101"/>
      <c r="R52" s="101"/>
      <c r="S52" s="101"/>
    </row>
    <row r="53" spans="1:19" ht="12" customHeight="1">
      <c r="A53" s="101" t="s">
        <v>290</v>
      </c>
      <c r="B53" s="181">
        <v>3.3272650241851811</v>
      </c>
      <c r="C53" s="181">
        <v>8.5127527995223176</v>
      </c>
      <c r="D53" s="181">
        <v>7.0463210344314575E-2</v>
      </c>
      <c r="E53" s="181">
        <v>3.1968656927347183E-2</v>
      </c>
      <c r="F53" s="181">
        <v>0.14019149541854861</v>
      </c>
      <c r="G53" s="181">
        <v>1.6724823042750359E-2</v>
      </c>
      <c r="H53" s="182">
        <v>12.099366009440461</v>
      </c>
      <c r="I53" s="183">
        <v>3.6912286281585689</v>
      </c>
      <c r="J53" s="181">
        <v>8.240905039727819</v>
      </c>
      <c r="K53" s="181">
        <v>7.6100267469882965E-2</v>
      </c>
      <c r="L53" s="181">
        <v>5.9137731790542603E-2</v>
      </c>
      <c r="M53" s="181">
        <v>6.9957733154296875E-2</v>
      </c>
      <c r="N53" s="181">
        <v>1.8814703449606899E-2</v>
      </c>
      <c r="O53" s="182">
        <v>12.156144103750719</v>
      </c>
      <c r="P53" s="101"/>
      <c r="Q53" s="101"/>
      <c r="R53" s="101"/>
      <c r="S53" s="101"/>
    </row>
    <row r="54" spans="1:19" ht="12" customHeight="1">
      <c r="A54" s="101" t="s">
        <v>291</v>
      </c>
      <c r="B54" s="181">
        <v>1.4377176761627199</v>
      </c>
      <c r="C54" s="181">
        <v>0.60647591853099536</v>
      </c>
      <c r="D54" s="181">
        <v>0</v>
      </c>
      <c r="E54" s="181">
        <v>0</v>
      </c>
      <c r="F54" s="181">
        <v>3.1519442796707153E-2</v>
      </c>
      <c r="G54" s="181">
        <v>3.547067753970623E-3</v>
      </c>
      <c r="H54" s="182">
        <v>2.0792601052443929</v>
      </c>
      <c r="I54" s="183">
        <v>1.5913209915161131</v>
      </c>
      <c r="J54" s="181">
        <v>0.67921494396282811</v>
      </c>
      <c r="K54" s="181">
        <v>0</v>
      </c>
      <c r="L54" s="181">
        <v>0</v>
      </c>
      <c r="M54" s="181">
        <v>3.090715408325195E-2</v>
      </c>
      <c r="N54" s="181">
        <v>3.9630788378417492E-3</v>
      </c>
      <c r="O54" s="182">
        <v>2.3054061684000349</v>
      </c>
      <c r="P54" s="101"/>
      <c r="Q54" s="101"/>
      <c r="R54" s="101"/>
      <c r="S54" s="101"/>
    </row>
    <row r="55" spans="1:19" ht="12" customHeight="1">
      <c r="A55" s="101" t="s">
        <v>292</v>
      </c>
      <c r="B55" s="181">
        <v>0.4118320643901825</v>
      </c>
      <c r="C55" s="181">
        <v>0.41974111852629481</v>
      </c>
      <c r="D55" s="181">
        <v>0.15829452872276309</v>
      </c>
      <c r="E55" s="181">
        <v>0</v>
      </c>
      <c r="F55" s="181">
        <v>2.241618494736031E-4</v>
      </c>
      <c r="G55" s="181">
        <v>5.4044790362240747E-2</v>
      </c>
      <c r="H55" s="182">
        <v>1.044136663850955</v>
      </c>
      <c r="I55" s="183">
        <v>0.46119582653045649</v>
      </c>
      <c r="J55" s="181">
        <v>0.40632873792510948</v>
      </c>
      <c r="K55" s="181">
        <v>0.15637210011482239</v>
      </c>
      <c r="L55" s="181">
        <v>0</v>
      </c>
      <c r="M55" s="181">
        <v>2.2037155576981599E-4</v>
      </c>
      <c r="N55" s="181">
        <v>7.0556938662775792E-2</v>
      </c>
      <c r="O55" s="182">
        <v>1.094673974788934</v>
      </c>
      <c r="P55" s="101"/>
      <c r="Q55" s="101"/>
      <c r="R55" s="101"/>
      <c r="S55" s="101"/>
    </row>
    <row r="56" spans="1:19" ht="12" customHeight="1">
      <c r="A56" s="101" t="s">
        <v>293</v>
      </c>
      <c r="B56" s="181">
        <v>0.78441184759140015</v>
      </c>
      <c r="C56" s="181">
        <v>0.71130261475559942</v>
      </c>
      <c r="D56" s="181">
        <v>2.7103798929601912E-3</v>
      </c>
      <c r="E56" s="181">
        <v>0</v>
      </c>
      <c r="F56" s="181">
        <v>0</v>
      </c>
      <c r="G56" s="181">
        <v>2.0165529567748308E-3</v>
      </c>
      <c r="H56" s="182">
        <v>1.500441395196735</v>
      </c>
      <c r="I56" s="183">
        <v>0.80566585063934326</v>
      </c>
      <c r="J56" s="181">
        <v>0.78428390276898285</v>
      </c>
      <c r="K56" s="181">
        <v>4.5100376009941101E-3</v>
      </c>
      <c r="L56" s="181">
        <v>0</v>
      </c>
      <c r="M56" s="181">
        <v>0</v>
      </c>
      <c r="N56" s="181">
        <v>2.009199233725667E-3</v>
      </c>
      <c r="O56" s="182">
        <v>1.596468990243046</v>
      </c>
      <c r="P56" s="101"/>
      <c r="Q56" s="101"/>
      <c r="R56" s="101"/>
      <c r="S56" s="101"/>
    </row>
    <row r="57" spans="1:19" ht="12" customHeight="1">
      <c r="A57" s="101" t="s">
        <v>294</v>
      </c>
      <c r="B57" s="181">
        <v>0.39908742904663091</v>
      </c>
      <c r="C57" s="181">
        <v>1.006809108727599</v>
      </c>
      <c r="D57" s="181">
        <v>3.519892692565918E-3</v>
      </c>
      <c r="E57" s="181">
        <v>0</v>
      </c>
      <c r="F57" s="181">
        <v>0</v>
      </c>
      <c r="G57" s="181">
        <v>9.0084383264183998E-3</v>
      </c>
      <c r="H57" s="182">
        <v>1.4184248687932139</v>
      </c>
      <c r="I57" s="183">
        <v>0.45021611452102661</v>
      </c>
      <c r="J57" s="181">
        <v>1.026514399135068</v>
      </c>
      <c r="K57" s="181">
        <v>3.519892692565918E-3</v>
      </c>
      <c r="L57" s="181">
        <v>0</v>
      </c>
      <c r="M57" s="181">
        <v>0</v>
      </c>
      <c r="N57" s="181">
        <v>1.485055685043335E-2</v>
      </c>
      <c r="O57" s="182">
        <v>1.4951009631990939</v>
      </c>
      <c r="P57" s="101"/>
      <c r="Q57" s="101"/>
      <c r="R57" s="101"/>
      <c r="S57" s="101"/>
    </row>
    <row r="58" spans="1:19" ht="12" customHeight="1">
      <c r="A58" s="101" t="s">
        <v>295</v>
      </c>
      <c r="B58" s="181">
        <v>0.48765620589256292</v>
      </c>
      <c r="C58" s="181">
        <v>1.440533646253561</v>
      </c>
      <c r="D58" s="181">
        <v>1.029549894155934E-4</v>
      </c>
      <c r="E58" s="181">
        <v>0</v>
      </c>
      <c r="F58" s="181">
        <v>0</v>
      </c>
      <c r="G58" s="181">
        <v>1.618732581846416E-3</v>
      </c>
      <c r="H58" s="182">
        <v>1.929911539717386</v>
      </c>
      <c r="I58" s="183">
        <v>0.55755645036697388</v>
      </c>
      <c r="J58" s="181">
        <v>1.3210618674471619</v>
      </c>
      <c r="K58" s="181">
        <v>4.1392125422135001E-4</v>
      </c>
      <c r="L58" s="181">
        <v>0</v>
      </c>
      <c r="M58" s="181">
        <v>0</v>
      </c>
      <c r="N58" s="181">
        <v>5.3972895257174969E-3</v>
      </c>
      <c r="O58" s="182">
        <v>1.884429528594074</v>
      </c>
      <c r="P58" s="101"/>
      <c r="Q58" s="101"/>
      <c r="R58" s="101"/>
      <c r="S58" s="101"/>
    </row>
    <row r="59" spans="1:19" ht="12" customHeight="1">
      <c r="A59" s="101" t="s">
        <v>296</v>
      </c>
      <c r="B59" s="181">
        <v>6.6221022605895996</v>
      </c>
      <c r="C59" s="181">
        <v>4.1205843460800002</v>
      </c>
      <c r="D59" s="181">
        <v>4.603988490998745E-3</v>
      </c>
      <c r="E59" s="181">
        <v>0</v>
      </c>
      <c r="F59" s="181">
        <v>0</v>
      </c>
      <c r="G59" s="181">
        <v>7.8760450705885887E-3</v>
      </c>
      <c r="H59" s="182">
        <v>10.75516664023119</v>
      </c>
      <c r="I59" s="183">
        <v>7.150611400604248</v>
      </c>
      <c r="J59" s="181">
        <v>4.332878339106939</v>
      </c>
      <c r="K59" s="181">
        <v>4.603988490998745E-3</v>
      </c>
      <c r="L59" s="181">
        <v>0</v>
      </c>
      <c r="M59" s="181">
        <v>0</v>
      </c>
      <c r="N59" s="181">
        <v>7.8561920672655106E-3</v>
      </c>
      <c r="O59" s="182">
        <v>11.49594992026945</v>
      </c>
      <c r="P59" s="101"/>
      <c r="Q59" s="101"/>
      <c r="R59" s="101"/>
      <c r="S59" s="101"/>
    </row>
    <row r="60" spans="1:19" ht="12" customHeight="1">
      <c r="A60" s="101" t="s">
        <v>297</v>
      </c>
      <c r="B60" s="181">
        <v>1.9135258197784419</v>
      </c>
      <c r="C60" s="181">
        <v>2.547464028597676</v>
      </c>
      <c r="D60" s="181">
        <v>9.9020048975944519E-2</v>
      </c>
      <c r="E60" s="181">
        <v>9.5349781215190887E-2</v>
      </c>
      <c r="F60" s="181">
        <v>0</v>
      </c>
      <c r="G60" s="181">
        <v>5.8902248740196228E-2</v>
      </c>
      <c r="H60" s="182">
        <v>4.7142619273074509</v>
      </c>
      <c r="I60" s="183">
        <v>2.18611741065979</v>
      </c>
      <c r="J60" s="181">
        <v>2.5145352992562122</v>
      </c>
      <c r="K60" s="181">
        <v>0.1027401611208916</v>
      </c>
      <c r="L60" s="181">
        <v>0.18107171356678009</v>
      </c>
      <c r="M60" s="181">
        <v>0</v>
      </c>
      <c r="N60" s="181">
        <v>6.5369434654712677E-2</v>
      </c>
      <c r="O60" s="182">
        <v>5.0498340192583857</v>
      </c>
      <c r="P60" s="101"/>
      <c r="Q60" s="101"/>
      <c r="R60" s="101"/>
      <c r="S60" s="101"/>
    </row>
    <row r="61" spans="1:19" ht="12" customHeight="1">
      <c r="A61" s="101" t="s">
        <v>298</v>
      </c>
      <c r="B61" s="181">
        <v>0</v>
      </c>
      <c r="C61" s="181">
        <v>0</v>
      </c>
      <c r="D61" s="181">
        <v>0</v>
      </c>
      <c r="E61" s="181">
        <v>0</v>
      </c>
      <c r="F61" s="181">
        <v>0</v>
      </c>
      <c r="G61" s="181">
        <v>0</v>
      </c>
      <c r="H61" s="182">
        <v>0</v>
      </c>
      <c r="I61" s="183">
        <v>0</v>
      </c>
      <c r="J61" s="181">
        <v>0</v>
      </c>
      <c r="K61" s="181">
        <v>0</v>
      </c>
      <c r="L61" s="181">
        <v>0</v>
      </c>
      <c r="M61" s="181">
        <v>0</v>
      </c>
      <c r="N61" s="181">
        <v>0</v>
      </c>
      <c r="O61" s="182">
        <v>0</v>
      </c>
      <c r="P61" s="101"/>
      <c r="Q61" s="101"/>
      <c r="R61" s="101"/>
      <c r="S61" s="101"/>
    </row>
    <row r="62" spans="1:19" ht="12" customHeight="1">
      <c r="A62" s="156" t="s">
        <v>299</v>
      </c>
      <c r="B62" s="184">
        <v>16.40133244916797</v>
      </c>
      <c r="C62" s="184">
        <v>20.23382458043838</v>
      </c>
      <c r="D62" s="184">
        <v>0.35619743012648541</v>
      </c>
      <c r="E62" s="184">
        <v>0.1273184381425381</v>
      </c>
      <c r="F62" s="184">
        <v>0.18712513531500011</v>
      </c>
      <c r="G62" s="184">
        <v>0.2137779441327439</v>
      </c>
      <c r="H62" s="184">
        <v>37.519575977323107</v>
      </c>
      <c r="I62" s="185">
        <v>17.966868828982111</v>
      </c>
      <c r="J62" s="184">
        <v>20.180148412959909</v>
      </c>
      <c r="K62" s="184">
        <v>0.37018481863196939</v>
      </c>
      <c r="L62" s="184">
        <v>0.24020944535732269</v>
      </c>
      <c r="M62" s="184">
        <v>0.116262324838317</v>
      </c>
      <c r="N62" s="184">
        <v>0.25620795317809097</v>
      </c>
      <c r="O62" s="184">
        <v>39.129881783947717</v>
      </c>
      <c r="P62" s="58"/>
      <c r="Q62" s="58"/>
      <c r="R62" s="58"/>
      <c r="S62" s="58"/>
    </row>
    <row r="63" spans="1:19" ht="12" customHeight="1">
      <c r="A63" s="101"/>
      <c r="B63" s="181"/>
      <c r="C63" s="181"/>
      <c r="D63" s="181"/>
      <c r="E63" s="181"/>
      <c r="F63" s="181"/>
      <c r="G63" s="181"/>
      <c r="H63" s="182"/>
      <c r="I63" s="183"/>
      <c r="J63" s="181"/>
      <c r="K63" s="181"/>
      <c r="L63" s="181"/>
      <c r="M63" s="181"/>
      <c r="N63" s="181"/>
      <c r="O63" s="182"/>
      <c r="P63" s="101"/>
      <c r="Q63" s="101"/>
      <c r="R63" s="101"/>
      <c r="S63" s="101"/>
    </row>
    <row r="64" spans="1:19" ht="12" customHeight="1">
      <c r="A64" s="101" t="s">
        <v>300</v>
      </c>
      <c r="B64" s="181">
        <v>0.79617255926132202</v>
      </c>
      <c r="C64" s="181">
        <v>1.7172540000000001</v>
      </c>
      <c r="D64" s="181">
        <v>1.1178756132721899E-2</v>
      </c>
      <c r="E64" s="181">
        <v>0</v>
      </c>
      <c r="F64" s="181">
        <v>8.760634227655828E-5</v>
      </c>
      <c r="G64" s="181">
        <v>6.3538150861859322E-3</v>
      </c>
      <c r="H64" s="182">
        <v>2.531046736822506</v>
      </c>
      <c r="I64" s="183">
        <v>0.85902392864227295</v>
      </c>
      <c r="J64" s="181">
        <v>1.5939000000000001</v>
      </c>
      <c r="K64" s="181">
        <v>5.3891241550445557E-3</v>
      </c>
      <c r="L64" s="181">
        <v>0</v>
      </c>
      <c r="M64" s="181">
        <v>7.2063290281221271E-4</v>
      </c>
      <c r="N64" s="181">
        <v>6.4974282868206501E-3</v>
      </c>
      <c r="O64" s="182">
        <v>2.46553111398695</v>
      </c>
      <c r="P64" s="101"/>
      <c r="Q64" s="101"/>
      <c r="R64" s="101"/>
      <c r="S64" s="101"/>
    </row>
    <row r="65" spans="1:19" ht="12" customHeight="1">
      <c r="A65" s="101" t="s">
        <v>301</v>
      </c>
      <c r="B65" s="181">
        <v>1.269591689109802</v>
      </c>
      <c r="C65" s="181">
        <v>2.2380153884485652</v>
      </c>
      <c r="D65" s="181">
        <v>5.0810191780328751E-2</v>
      </c>
      <c r="E65" s="181">
        <v>0</v>
      </c>
      <c r="F65" s="181">
        <v>0.13456052541732791</v>
      </c>
      <c r="G65" s="181">
        <v>9.8510749638080597E-2</v>
      </c>
      <c r="H65" s="182">
        <v>3.7914885443941051</v>
      </c>
      <c r="I65" s="183">
        <v>1.516492486000061</v>
      </c>
      <c r="J65" s="181">
        <v>2.186912966220369</v>
      </c>
      <c r="K65" s="181">
        <v>5.1357358694076538E-2</v>
      </c>
      <c r="L65" s="181">
        <v>0</v>
      </c>
      <c r="M65" s="181">
        <v>0.12948302924633029</v>
      </c>
      <c r="N65" s="181">
        <v>9.5440089702606201E-2</v>
      </c>
      <c r="O65" s="182">
        <v>3.9796859298634431</v>
      </c>
      <c r="P65" s="101"/>
      <c r="Q65" s="101"/>
      <c r="R65" s="101"/>
      <c r="S65" s="101"/>
    </row>
    <row r="66" spans="1:19" ht="12" customHeight="1">
      <c r="A66" s="101" t="s">
        <v>302</v>
      </c>
      <c r="B66" s="181">
        <v>0.55702453851699829</v>
      </c>
      <c r="C66" s="181">
        <v>2.8436461250538059E-2</v>
      </c>
      <c r="D66" s="181">
        <v>0.30750426650047302</v>
      </c>
      <c r="E66" s="181">
        <v>0</v>
      </c>
      <c r="F66" s="181">
        <v>7.7084838412702084E-3</v>
      </c>
      <c r="G66" s="181">
        <v>6.5251432359218597E-2</v>
      </c>
      <c r="H66" s="182">
        <v>0.96592518246849823</v>
      </c>
      <c r="I66" s="183">
        <v>0.56964397430419922</v>
      </c>
      <c r="J66" s="181">
        <v>8.0170471528902779E-3</v>
      </c>
      <c r="K66" s="181">
        <v>0.2795981764793396</v>
      </c>
      <c r="L66" s="181">
        <v>0</v>
      </c>
      <c r="M66" s="181">
        <v>3.286977531388402E-3</v>
      </c>
      <c r="N66" s="181">
        <v>6.3856691122055054E-2</v>
      </c>
      <c r="O66" s="182">
        <v>0.92440286658987247</v>
      </c>
      <c r="P66" s="101"/>
      <c r="Q66" s="101"/>
      <c r="R66" s="101"/>
      <c r="S66" s="101"/>
    </row>
    <row r="67" spans="1:19" ht="12" customHeight="1">
      <c r="A67" s="101" t="s">
        <v>303</v>
      </c>
      <c r="B67" s="181">
        <v>1.0410104990005491</v>
      </c>
      <c r="C67" s="181">
        <v>0.16611379642337609</v>
      </c>
      <c r="D67" s="181">
        <v>3.5099320411682129</v>
      </c>
      <c r="E67" s="181">
        <v>0.111682154238224</v>
      </c>
      <c r="F67" s="181">
        <v>1.9009634852409359E-2</v>
      </c>
      <c r="G67" s="181">
        <v>0.15383606404066091</v>
      </c>
      <c r="H67" s="182">
        <v>5.0015841897234328</v>
      </c>
      <c r="I67" s="183">
        <v>1.0642697811126709</v>
      </c>
      <c r="J67" s="181">
        <v>0.16409484840501379</v>
      </c>
      <c r="K67" s="181">
        <v>3.3131475448608398</v>
      </c>
      <c r="L67" s="181">
        <v>9.0965300798416138E-2</v>
      </c>
      <c r="M67" s="181">
        <v>2.9095623642206189E-2</v>
      </c>
      <c r="N67" s="181">
        <v>0.15768284234218299</v>
      </c>
      <c r="O67" s="182">
        <v>4.8192559411613303</v>
      </c>
      <c r="P67" s="101"/>
      <c r="Q67" s="101"/>
      <c r="R67" s="101"/>
      <c r="S67" s="101"/>
    </row>
    <row r="68" spans="1:19" ht="12" customHeight="1">
      <c r="A68" s="101" t="s">
        <v>348</v>
      </c>
      <c r="B68" s="181">
        <v>0</v>
      </c>
      <c r="C68" s="181">
        <v>0</v>
      </c>
      <c r="D68" s="181">
        <v>0</v>
      </c>
      <c r="E68" s="181">
        <v>0</v>
      </c>
      <c r="F68" s="181">
        <v>0</v>
      </c>
      <c r="G68" s="181">
        <v>0</v>
      </c>
      <c r="H68" s="182">
        <v>0</v>
      </c>
      <c r="I68" s="183">
        <v>0</v>
      </c>
      <c r="J68" s="181">
        <v>0</v>
      </c>
      <c r="K68" s="181">
        <v>0</v>
      </c>
      <c r="L68" s="181">
        <v>0</v>
      </c>
      <c r="M68" s="181">
        <v>0</v>
      </c>
      <c r="N68" s="181">
        <v>0</v>
      </c>
      <c r="O68" s="182">
        <v>0</v>
      </c>
      <c r="P68" s="101"/>
      <c r="Q68" s="101"/>
      <c r="R68" s="101"/>
      <c r="S68" s="101"/>
    </row>
    <row r="69" spans="1:19" ht="12" customHeight="1">
      <c r="A69" s="156" t="s">
        <v>309</v>
      </c>
      <c r="B69" s="184">
        <v>7.9498182818497298</v>
      </c>
      <c r="C69" s="184">
        <v>6.064937581406971</v>
      </c>
      <c r="D69" s="184">
        <v>4.1752598216908154</v>
      </c>
      <c r="E69" s="184">
        <v>0.111682154238224</v>
      </c>
      <c r="F69" s="184">
        <v>1.4351831969576661</v>
      </c>
      <c r="G69" s="184">
        <v>0.46811840988766562</v>
      </c>
      <c r="H69" s="184">
        <v>20.204999446031071</v>
      </c>
      <c r="I69" s="185">
        <v>8.3865843858220614</v>
      </c>
      <c r="J69" s="184">
        <v>5.8501378963589934</v>
      </c>
      <c r="K69" s="184">
        <v>3.9728806760167572</v>
      </c>
      <c r="L69" s="184">
        <v>9.0965300798416138E-2</v>
      </c>
      <c r="M69" s="184">
        <v>1.4709347826758401</v>
      </c>
      <c r="N69" s="184">
        <v>0.48507069740480802</v>
      </c>
      <c r="O69" s="184">
        <v>20.256573739076881</v>
      </c>
      <c r="P69" s="58"/>
      <c r="Q69" s="58"/>
      <c r="R69" s="58"/>
      <c r="S69" s="58"/>
    </row>
    <row r="70" spans="1:19" ht="12" customHeight="1">
      <c r="A70" s="101"/>
      <c r="B70" s="181"/>
      <c r="C70" s="181"/>
      <c r="D70" s="181"/>
      <c r="E70" s="181"/>
      <c r="F70" s="181"/>
      <c r="G70" s="181"/>
      <c r="H70" s="182"/>
      <c r="I70" s="183"/>
      <c r="J70" s="181"/>
      <c r="K70" s="181"/>
      <c r="L70" s="181"/>
      <c r="M70" s="181"/>
      <c r="N70" s="181"/>
      <c r="O70" s="182"/>
      <c r="P70" s="101"/>
      <c r="Q70" s="101"/>
      <c r="R70" s="101"/>
      <c r="S70" s="101"/>
    </row>
    <row r="71" spans="1:19" ht="12" customHeight="1">
      <c r="A71" s="101" t="s">
        <v>310</v>
      </c>
      <c r="B71" s="181">
        <v>1.928507804870605</v>
      </c>
      <c r="C71" s="181">
        <v>1.4367072578848921</v>
      </c>
      <c r="D71" s="181">
        <v>1.6287872791290281</v>
      </c>
      <c r="E71" s="181">
        <v>0</v>
      </c>
      <c r="F71" s="181">
        <v>0.1501803994178772</v>
      </c>
      <c r="G71" s="181">
        <v>0.5891403939385782</v>
      </c>
      <c r="H71" s="182">
        <v>5.7333231352409806</v>
      </c>
      <c r="I71" s="183">
        <v>2.0665452480316162</v>
      </c>
      <c r="J71" s="181">
        <v>1.498550829012061</v>
      </c>
      <c r="K71" s="181">
        <v>1.5507485866546631</v>
      </c>
      <c r="L71" s="181">
        <v>0</v>
      </c>
      <c r="M71" s="181">
        <v>0.16071182489395139</v>
      </c>
      <c r="N71" s="181">
        <v>0.70372117886290653</v>
      </c>
      <c r="O71" s="182">
        <v>5.9802776674551978</v>
      </c>
      <c r="P71" s="101"/>
      <c r="Q71" s="101"/>
      <c r="R71" s="101"/>
      <c r="S71" s="101"/>
    </row>
    <row r="72" spans="1:19" ht="12" customHeight="1">
      <c r="A72" s="101" t="s">
        <v>311</v>
      </c>
      <c r="B72" s="181">
        <v>0.46028649806976318</v>
      </c>
      <c r="C72" s="181">
        <v>1.101452002699185</v>
      </c>
      <c r="D72" s="181">
        <v>0.1523195207118988</v>
      </c>
      <c r="E72" s="181">
        <v>0</v>
      </c>
      <c r="F72" s="181">
        <v>6.4232153818011284E-3</v>
      </c>
      <c r="G72" s="181">
        <v>5.6285420432686806E-3</v>
      </c>
      <c r="H72" s="182">
        <v>1.726109778905917</v>
      </c>
      <c r="I72" s="183">
        <v>0.55015158653259277</v>
      </c>
      <c r="J72" s="181">
        <v>1.05112833800474</v>
      </c>
      <c r="K72" s="181">
        <v>0.17979203164577481</v>
      </c>
      <c r="L72" s="181">
        <v>0</v>
      </c>
      <c r="M72" s="181">
        <v>7.2741550393402576E-3</v>
      </c>
      <c r="N72" s="181">
        <v>6.2643629498779774E-3</v>
      </c>
      <c r="O72" s="182">
        <v>1.7946104741723261</v>
      </c>
      <c r="P72" s="101"/>
      <c r="Q72" s="101"/>
      <c r="R72" s="101"/>
      <c r="S72" s="101"/>
    </row>
    <row r="73" spans="1:19" ht="12" customHeight="1">
      <c r="A73" s="101" t="s">
        <v>312</v>
      </c>
      <c r="B73" s="181">
        <v>29.521993637084961</v>
      </c>
      <c r="C73" s="181">
        <v>13.689646017699109</v>
      </c>
      <c r="D73" s="181">
        <v>87.535713195800781</v>
      </c>
      <c r="E73" s="181">
        <v>3.6835675239562988</v>
      </c>
      <c r="F73" s="181">
        <v>12.246047973632811</v>
      </c>
      <c r="G73" s="181">
        <v>11.26608615554869</v>
      </c>
      <c r="H73" s="182">
        <v>157.94305450372269</v>
      </c>
      <c r="I73" s="183">
        <v>28.157487869262699</v>
      </c>
      <c r="J73" s="181">
        <v>13.525370265486719</v>
      </c>
      <c r="K73" s="181">
        <v>88.414154052734375</v>
      </c>
      <c r="L73" s="181">
        <v>3.7629013061523442</v>
      </c>
      <c r="M73" s="181">
        <v>12.230728149414061</v>
      </c>
      <c r="N73" s="181">
        <v>13.302656456828119</v>
      </c>
      <c r="O73" s="182">
        <v>159.39329809987831</v>
      </c>
      <c r="P73" s="101"/>
      <c r="Q73" s="101"/>
      <c r="R73" s="101"/>
      <c r="S73" s="101"/>
    </row>
    <row r="74" spans="1:19" ht="12" customHeight="1">
      <c r="A74" s="101" t="s">
        <v>313</v>
      </c>
      <c r="B74" s="181">
        <v>0.54664373397827148</v>
      </c>
      <c r="C74" s="181">
        <v>0.173716812</v>
      </c>
      <c r="D74" s="181">
        <v>0.1528739929199219</v>
      </c>
      <c r="E74" s="181">
        <v>0</v>
      </c>
      <c r="F74" s="181">
        <v>0</v>
      </c>
      <c r="G74" s="181">
        <v>2.7402273844927549E-3</v>
      </c>
      <c r="H74" s="182">
        <v>0.87597476628268611</v>
      </c>
      <c r="I74" s="183">
        <v>0.47006052732467651</v>
      </c>
      <c r="J74" s="181">
        <v>0.16252226279296869</v>
      </c>
      <c r="K74" s="181">
        <v>0.15035699307918551</v>
      </c>
      <c r="L74" s="181">
        <v>0</v>
      </c>
      <c r="M74" s="181">
        <v>0</v>
      </c>
      <c r="N74" s="181">
        <v>3.003653604537249E-3</v>
      </c>
      <c r="O74" s="182">
        <v>0.78594343680136802</v>
      </c>
      <c r="P74" s="101"/>
      <c r="Q74" s="101"/>
      <c r="R74" s="101"/>
      <c r="S74" s="101"/>
    </row>
    <row r="75" spans="1:19" ht="12" customHeight="1">
      <c r="A75" s="101" t="s">
        <v>314</v>
      </c>
      <c r="B75" s="181">
        <v>9.2469654083251953</v>
      </c>
      <c r="C75" s="181">
        <v>2.2351100222678659</v>
      </c>
      <c r="D75" s="181">
        <v>19.295745849609379</v>
      </c>
      <c r="E75" s="181">
        <v>0.39699321985244751</v>
      </c>
      <c r="F75" s="181">
        <v>1.510340094566345</v>
      </c>
      <c r="G75" s="181">
        <v>1.820759317371994</v>
      </c>
      <c r="H75" s="182">
        <v>34.505913911993218</v>
      </c>
      <c r="I75" s="183">
        <v>10.04970073699951</v>
      </c>
      <c r="J75" s="181">
        <v>2.094621509890481</v>
      </c>
      <c r="K75" s="181">
        <v>20.093143463134769</v>
      </c>
      <c r="L75" s="181">
        <v>0.41605079174041748</v>
      </c>
      <c r="M75" s="181">
        <v>1.6417855024337771</v>
      </c>
      <c r="N75" s="181">
        <v>2.1490938747301702</v>
      </c>
      <c r="O75" s="182">
        <v>36.444395878929122</v>
      </c>
      <c r="P75" s="101"/>
      <c r="Q75" s="101"/>
      <c r="R75" s="101"/>
      <c r="S75" s="101"/>
    </row>
    <row r="76" spans="1:19" ht="12" customHeight="1">
      <c r="A76" s="101" t="s">
        <v>315</v>
      </c>
      <c r="B76" s="181">
        <v>2.8111016750335689</v>
      </c>
      <c r="C76" s="181">
        <v>1.3349051629346711</v>
      </c>
      <c r="D76" s="181">
        <v>2.7476265430450439</v>
      </c>
      <c r="E76" s="181">
        <v>0</v>
      </c>
      <c r="F76" s="181">
        <v>0.23264665901660919</v>
      </c>
      <c r="G76" s="181">
        <v>0.63151207845658064</v>
      </c>
      <c r="H76" s="182">
        <v>7.7577921184864742</v>
      </c>
      <c r="I76" s="183">
        <v>3.0643162727355961</v>
      </c>
      <c r="J76" s="181">
        <v>1.3325399062101191</v>
      </c>
      <c r="K76" s="181">
        <v>4.3794384002685547</v>
      </c>
      <c r="L76" s="181">
        <v>0</v>
      </c>
      <c r="M76" s="181">
        <v>0.25618228316307068</v>
      </c>
      <c r="N76" s="181">
        <v>0.74121892638504505</v>
      </c>
      <c r="O76" s="182">
        <v>9.7736957887623852</v>
      </c>
      <c r="P76" s="101"/>
      <c r="Q76" s="101"/>
      <c r="R76" s="101"/>
      <c r="S76" s="101"/>
    </row>
    <row r="77" spans="1:19" ht="12" customHeight="1">
      <c r="A77" s="101" t="s">
        <v>316</v>
      </c>
      <c r="B77" s="181">
        <v>6.6057319641113281</v>
      </c>
      <c r="C77" s="181">
        <v>3.7300422447605528</v>
      </c>
      <c r="D77" s="181">
        <v>4.9300827980041504</v>
      </c>
      <c r="E77" s="181">
        <v>0.55341768264770508</v>
      </c>
      <c r="F77" s="181">
        <v>0.74968856573104858</v>
      </c>
      <c r="G77" s="181">
        <v>1.373035558033735</v>
      </c>
      <c r="H77" s="182">
        <v>17.941998813288521</v>
      </c>
      <c r="I77" s="183">
        <v>6.6093311309814453</v>
      </c>
      <c r="J77" s="181">
        <v>3.6179392430586779</v>
      </c>
      <c r="K77" s="181">
        <v>4.9158892631530762</v>
      </c>
      <c r="L77" s="181">
        <v>0.46630075573921198</v>
      </c>
      <c r="M77" s="181">
        <v>0.70282828807830811</v>
      </c>
      <c r="N77" s="181">
        <v>1.530023230239749</v>
      </c>
      <c r="O77" s="182">
        <v>17.842311911250469</v>
      </c>
      <c r="P77" s="101"/>
      <c r="Q77" s="101"/>
      <c r="R77" s="101"/>
      <c r="S77" s="101"/>
    </row>
    <row r="78" spans="1:19" ht="12" customHeight="1">
      <c r="A78" s="101" t="s">
        <v>317</v>
      </c>
      <c r="B78" s="181">
        <v>1.4817022085189819</v>
      </c>
      <c r="C78" s="181">
        <v>1.780142795367011</v>
      </c>
      <c r="D78" s="181">
        <v>0.94480609893798828</v>
      </c>
      <c r="E78" s="181">
        <v>0</v>
      </c>
      <c r="F78" s="181">
        <v>0.2910149097442627</v>
      </c>
      <c r="G78" s="181">
        <v>8.2806743681430817E-2</v>
      </c>
      <c r="H78" s="182">
        <v>4.5804727562496748</v>
      </c>
      <c r="I78" s="183">
        <v>1.726728200912476</v>
      </c>
      <c r="J78" s="181">
        <v>1.777749317450608</v>
      </c>
      <c r="K78" s="181">
        <v>0.9379611611366272</v>
      </c>
      <c r="L78" s="181">
        <v>0</v>
      </c>
      <c r="M78" s="181">
        <v>0.30513042211532593</v>
      </c>
      <c r="N78" s="181">
        <v>8.9074473828077316E-2</v>
      </c>
      <c r="O78" s="182">
        <v>4.8366435754431141</v>
      </c>
      <c r="P78" s="101"/>
      <c r="Q78" s="101"/>
      <c r="R78" s="101"/>
      <c r="S78" s="101"/>
    </row>
    <row r="79" spans="1:19" ht="12" customHeight="1">
      <c r="A79" s="101" t="s">
        <v>318</v>
      </c>
      <c r="B79" s="181">
        <v>0.30182120203971857</v>
      </c>
      <c r="C79" s="181">
        <v>0.13947469656952949</v>
      </c>
      <c r="D79" s="181">
        <v>6.619919091463089E-2</v>
      </c>
      <c r="E79" s="181">
        <v>0</v>
      </c>
      <c r="F79" s="181">
        <v>0.2282920777797699</v>
      </c>
      <c r="G79" s="181">
        <v>0.1119643570636981</v>
      </c>
      <c r="H79" s="182">
        <v>0.84775152436734702</v>
      </c>
      <c r="I79" s="183">
        <v>0.3014150857925415</v>
      </c>
      <c r="J79" s="181">
        <v>0.13037928458673231</v>
      </c>
      <c r="K79" s="181">
        <v>4.5785181224346161E-2</v>
      </c>
      <c r="L79" s="181">
        <v>0</v>
      </c>
      <c r="M79" s="181">
        <v>0.24650418758392331</v>
      </c>
      <c r="N79" s="181">
        <v>0.11479943490121509</v>
      </c>
      <c r="O79" s="182">
        <v>0.83888317408875845</v>
      </c>
      <c r="P79" s="101"/>
      <c r="Q79" s="101"/>
      <c r="R79" s="101"/>
      <c r="S79" s="101"/>
    </row>
    <row r="80" spans="1:19" ht="12" customHeight="1">
      <c r="A80" s="101" t="s">
        <v>319</v>
      </c>
      <c r="B80" s="181">
        <v>1.0192446708679199</v>
      </c>
      <c r="C80" s="181">
        <v>1.616113790663128</v>
      </c>
      <c r="D80" s="181">
        <v>0.72273141145706177</v>
      </c>
      <c r="E80" s="181">
        <v>0.14187067747116089</v>
      </c>
      <c r="F80" s="181">
        <v>0.35449841618537897</v>
      </c>
      <c r="G80" s="181">
        <v>4.7180537134408951E-2</v>
      </c>
      <c r="H80" s="182">
        <v>3.9016395037790579</v>
      </c>
      <c r="I80" s="183">
        <v>0.99051010608673096</v>
      </c>
      <c r="J80" s="181">
        <v>1.3818924771071091</v>
      </c>
      <c r="K80" s="181">
        <v>0.63766497373580933</v>
      </c>
      <c r="L80" s="181">
        <v>0.20068696141242981</v>
      </c>
      <c r="M80" s="181">
        <v>0.32889562845230103</v>
      </c>
      <c r="N80" s="181">
        <v>6.2318071722984307E-2</v>
      </c>
      <c r="O80" s="182">
        <v>3.601968218517364</v>
      </c>
      <c r="P80" s="101"/>
      <c r="Q80" s="101"/>
      <c r="R80" s="101"/>
      <c r="S80" s="101"/>
    </row>
    <row r="81" spans="1:19" ht="12" customHeight="1">
      <c r="A81" s="101" t="s">
        <v>320</v>
      </c>
      <c r="B81" s="181">
        <v>0.81109195947647095</v>
      </c>
      <c r="C81" s="181">
        <v>0.1154941269883155</v>
      </c>
      <c r="D81" s="181">
        <v>0.79186707735061646</v>
      </c>
      <c r="E81" s="181">
        <v>0</v>
      </c>
      <c r="F81" s="181">
        <v>8.8105924427509308E-2</v>
      </c>
      <c r="G81" s="181">
        <v>0.15798784652724859</v>
      </c>
      <c r="H81" s="182">
        <v>1.964546934770161</v>
      </c>
      <c r="I81" s="183">
        <v>0.89429992437362671</v>
      </c>
      <c r="J81" s="181">
        <v>0.1108936315952145</v>
      </c>
      <c r="K81" s="181">
        <v>0.83892226219177246</v>
      </c>
      <c r="L81" s="181">
        <v>0</v>
      </c>
      <c r="M81" s="181">
        <v>9.5190845429897308E-2</v>
      </c>
      <c r="N81" s="181">
        <v>0.16853904817253351</v>
      </c>
      <c r="O81" s="182">
        <v>2.1078457117630438</v>
      </c>
      <c r="P81" s="101"/>
      <c r="Q81" s="101"/>
      <c r="R81" s="101"/>
      <c r="S81" s="101"/>
    </row>
    <row r="82" spans="1:19" ht="12" customHeight="1">
      <c r="A82" s="101" t="s">
        <v>321</v>
      </c>
      <c r="B82" s="181">
        <v>2.767084121704102</v>
      </c>
      <c r="C82" s="181">
        <v>0.48066687919791001</v>
      </c>
      <c r="D82" s="181">
        <v>1.943093910813332E-2</v>
      </c>
      <c r="E82" s="181">
        <v>0</v>
      </c>
      <c r="F82" s="181">
        <v>0</v>
      </c>
      <c r="G82" s="181">
        <v>1.1468567885458469E-2</v>
      </c>
      <c r="H82" s="182">
        <v>3.2786505078956041</v>
      </c>
      <c r="I82" s="183">
        <v>2.6588973999023442</v>
      </c>
      <c r="J82" s="181">
        <v>0.47013707163419999</v>
      </c>
      <c r="K82" s="181">
        <v>1.7331562936306E-2</v>
      </c>
      <c r="L82" s="181">
        <v>0</v>
      </c>
      <c r="M82" s="181">
        <v>0</v>
      </c>
      <c r="N82" s="181">
        <v>1.7793981358408931E-2</v>
      </c>
      <c r="O82" s="182">
        <v>3.1641600158312588</v>
      </c>
      <c r="P82" s="101"/>
      <c r="Q82" s="101"/>
      <c r="R82" s="101"/>
      <c r="S82" s="101"/>
    </row>
    <row r="83" spans="1:19" ht="12" customHeight="1">
      <c r="A83" s="101" t="s">
        <v>322</v>
      </c>
      <c r="B83" s="181">
        <v>5.3979640007019043</v>
      </c>
      <c r="C83" s="181">
        <v>2.2466661875999998</v>
      </c>
      <c r="D83" s="181">
        <v>3.036744356155396</v>
      </c>
      <c r="E83" s="181">
        <v>1.428367495536804</v>
      </c>
      <c r="F83" s="181">
        <v>2.877352200448513E-2</v>
      </c>
      <c r="G83" s="181">
        <v>0.42454430647194391</v>
      </c>
      <c r="H83" s="182">
        <v>12.56305986847053</v>
      </c>
      <c r="I83" s="183">
        <v>5.4699053764343262</v>
      </c>
      <c r="J83" s="181">
        <v>2.2294081980000011</v>
      </c>
      <c r="K83" s="181">
        <v>2.8748242855072021</v>
      </c>
      <c r="L83" s="181">
        <v>1.5856244564056401</v>
      </c>
      <c r="M83" s="181">
        <v>3.3237066119909293E-2</v>
      </c>
      <c r="N83" s="181">
        <v>0.51504923962056637</v>
      </c>
      <c r="O83" s="182">
        <v>12.708048622087651</v>
      </c>
      <c r="P83" s="101"/>
      <c r="Q83" s="101"/>
      <c r="R83" s="101"/>
      <c r="S83" s="101"/>
    </row>
    <row r="84" spans="1:19" ht="12" customHeight="1">
      <c r="A84" s="101" t="s">
        <v>323</v>
      </c>
      <c r="B84" s="181">
        <v>0.23355406522750849</v>
      </c>
      <c r="C84" s="181">
        <v>0</v>
      </c>
      <c r="D84" s="181">
        <v>6.7620702087879181E-2</v>
      </c>
      <c r="E84" s="181">
        <v>0</v>
      </c>
      <c r="F84" s="181">
        <v>6.7600585520267487E-2</v>
      </c>
      <c r="G84" s="181">
        <v>1.409545075148344E-2</v>
      </c>
      <c r="H84" s="182">
        <v>0.38287080358713871</v>
      </c>
      <c r="I84" s="183">
        <v>0.19854140281677249</v>
      </c>
      <c r="J84" s="181">
        <v>0</v>
      </c>
      <c r="K84" s="181">
        <v>6.104118749499321E-2</v>
      </c>
      <c r="L84" s="181">
        <v>0</v>
      </c>
      <c r="M84" s="181">
        <v>6.6876381635665894E-2</v>
      </c>
      <c r="N84" s="181">
        <v>1.5246724709868429E-2</v>
      </c>
      <c r="O84" s="182">
        <v>0.3417056966573</v>
      </c>
      <c r="P84" s="101"/>
      <c r="Q84" s="101"/>
      <c r="R84" s="101"/>
      <c r="S84" s="101"/>
    </row>
    <row r="85" spans="1:19" ht="12" customHeight="1">
      <c r="A85" s="101" t="s">
        <v>324</v>
      </c>
      <c r="B85" s="181">
        <v>1.9191519021987919</v>
      </c>
      <c r="C85" s="181">
        <v>0.98245638846359984</v>
      </c>
      <c r="D85" s="181">
        <v>1.6766408681869509</v>
      </c>
      <c r="E85" s="181">
        <v>0.25118720531463617</v>
      </c>
      <c r="F85" s="181">
        <v>3.2678820192813873E-2</v>
      </c>
      <c r="G85" s="181">
        <v>0.1189165991238212</v>
      </c>
      <c r="H85" s="182">
        <v>4.9810317834806126</v>
      </c>
      <c r="I85" s="183">
        <v>1.7663507461547849</v>
      </c>
      <c r="J85" s="181">
        <v>1.0103887460808001</v>
      </c>
      <c r="K85" s="181">
        <v>1.5813930034637449</v>
      </c>
      <c r="L85" s="181">
        <v>0.21394699811935419</v>
      </c>
      <c r="M85" s="181">
        <v>5.4779771715402603E-2</v>
      </c>
      <c r="N85" s="181">
        <v>0.156205986279943</v>
      </c>
      <c r="O85" s="182">
        <v>4.7830652518140298</v>
      </c>
      <c r="P85" s="101"/>
      <c r="Q85" s="101"/>
      <c r="R85" s="101"/>
      <c r="S85" s="101"/>
    </row>
    <row r="86" spans="1:19" ht="12" customHeight="1">
      <c r="A86" s="101" t="s">
        <v>325</v>
      </c>
      <c r="B86" s="181">
        <v>2.1716125011444092</v>
      </c>
      <c r="C86" s="181">
        <v>1.692494222461685</v>
      </c>
      <c r="D86" s="181">
        <v>0.78218704462051392</v>
      </c>
      <c r="E86" s="181">
        <v>0</v>
      </c>
      <c r="F86" s="181">
        <v>4.2766891419887543E-2</v>
      </c>
      <c r="G86" s="181">
        <v>0.31816989555954928</v>
      </c>
      <c r="H86" s="182">
        <v>5.0072305552060454</v>
      </c>
      <c r="I86" s="183">
        <v>2.385600328445435</v>
      </c>
      <c r="J86" s="181">
        <v>1.595450185132824</v>
      </c>
      <c r="K86" s="181">
        <v>0.71121299266815186</v>
      </c>
      <c r="L86" s="181">
        <v>0</v>
      </c>
      <c r="M86" s="181">
        <v>6.19344562292099E-2</v>
      </c>
      <c r="N86" s="181">
        <v>0.30907472409307962</v>
      </c>
      <c r="O86" s="182">
        <v>5.0632726865687001</v>
      </c>
      <c r="P86" s="101"/>
      <c r="Q86" s="101"/>
      <c r="R86" s="101"/>
      <c r="S86" s="101"/>
    </row>
    <row r="87" spans="1:19" ht="12" customHeight="1">
      <c r="A87" s="101" t="s">
        <v>326</v>
      </c>
      <c r="B87" s="181">
        <v>0.94426447153091431</v>
      </c>
      <c r="C87" s="181">
        <v>0.25916040000000001</v>
      </c>
      <c r="D87" s="181">
        <v>2.1566674709320068</v>
      </c>
      <c r="E87" s="181">
        <v>0</v>
      </c>
      <c r="F87" s="181">
        <v>0.71523040533065796</v>
      </c>
      <c r="G87" s="181">
        <v>0.26719799637794489</v>
      </c>
      <c r="H87" s="182">
        <v>4.3425207441715239</v>
      </c>
      <c r="I87" s="183">
        <v>1.0313653945922849</v>
      </c>
      <c r="J87" s="181">
        <v>0.28069920000000009</v>
      </c>
      <c r="K87" s="181">
        <v>2.0493018627166748</v>
      </c>
      <c r="L87" s="181">
        <v>0</v>
      </c>
      <c r="M87" s="181">
        <v>0.90061992406845093</v>
      </c>
      <c r="N87" s="181">
        <v>0.32715567946434021</v>
      </c>
      <c r="O87" s="182">
        <v>4.589142060841751</v>
      </c>
      <c r="P87" s="101"/>
      <c r="Q87" s="101"/>
      <c r="R87" s="101"/>
      <c r="S87" s="101"/>
    </row>
    <row r="88" spans="1:19" ht="12" customHeight="1">
      <c r="A88" s="101" t="s">
        <v>327</v>
      </c>
      <c r="B88" s="181">
        <v>0</v>
      </c>
      <c r="C88" s="181">
        <v>0</v>
      </c>
      <c r="D88" s="181">
        <v>0</v>
      </c>
      <c r="E88" s="181">
        <v>0</v>
      </c>
      <c r="F88" s="181">
        <v>0</v>
      </c>
      <c r="G88" s="181">
        <v>0</v>
      </c>
      <c r="H88" s="182">
        <v>0</v>
      </c>
      <c r="I88" s="183">
        <v>0</v>
      </c>
      <c r="J88" s="181">
        <v>0</v>
      </c>
      <c r="K88" s="181">
        <v>0</v>
      </c>
      <c r="L88" s="181">
        <v>0</v>
      </c>
      <c r="M88" s="181">
        <v>0</v>
      </c>
      <c r="N88" s="181">
        <v>0</v>
      </c>
      <c r="O88" s="182">
        <v>0</v>
      </c>
      <c r="P88" s="101"/>
      <c r="Q88" s="101"/>
      <c r="R88" s="101"/>
      <c r="S88" s="101"/>
    </row>
    <row r="89" spans="1:19" ht="12" customHeight="1">
      <c r="A89" s="156" t="s">
        <v>328</v>
      </c>
      <c r="B89" s="184">
        <v>69.366508379709558</v>
      </c>
      <c r="C89" s="184">
        <v>33.425167657208597</v>
      </c>
      <c r="D89" s="184">
        <v>127.7786993035115</v>
      </c>
      <c r="E89" s="184">
        <v>6.4554038047790527</v>
      </c>
      <c r="F89" s="184">
        <v>17.53753468661489</v>
      </c>
      <c r="G89" s="184">
        <v>17.27177779744008</v>
      </c>
      <c r="H89" s="184">
        <v>271.83509162926367</v>
      </c>
      <c r="I89" s="185">
        <v>69.614733165282814</v>
      </c>
      <c r="J89" s="184">
        <v>32.654824223251453</v>
      </c>
      <c r="K89" s="184">
        <v>130.49882900016379</v>
      </c>
      <c r="L89" s="184">
        <v>6.645511269569397</v>
      </c>
      <c r="M89" s="184">
        <v>17.940395609057301</v>
      </c>
      <c r="N89" s="184">
        <v>20.240810257862009</v>
      </c>
      <c r="O89" s="184">
        <v>277.5951035251868</v>
      </c>
      <c r="P89" s="58"/>
      <c r="Q89" s="58"/>
      <c r="R89" s="58"/>
      <c r="S89" s="58"/>
    </row>
    <row r="90" spans="1:19" ht="12" customHeight="1">
      <c r="A90" s="101"/>
      <c r="B90" s="181"/>
      <c r="C90" s="181"/>
      <c r="D90" s="181"/>
      <c r="E90" s="181"/>
      <c r="F90" s="181"/>
      <c r="G90" s="181"/>
      <c r="H90" s="182"/>
      <c r="I90" s="183"/>
      <c r="J90" s="181"/>
      <c r="K90" s="181"/>
      <c r="L90" s="181"/>
      <c r="M90" s="181"/>
      <c r="N90" s="181"/>
      <c r="O90" s="182"/>
      <c r="P90" s="101"/>
      <c r="Q90" s="101"/>
      <c r="R90" s="101"/>
      <c r="S90" s="101"/>
    </row>
    <row r="91" spans="1:19" ht="12" customHeight="1">
      <c r="A91" s="186" t="s">
        <v>329</v>
      </c>
      <c r="B91" s="187">
        <v>184.85876215135801</v>
      </c>
      <c r="C91" s="187">
        <v>146.4143773765407</v>
      </c>
      <c r="D91" s="187">
        <v>160.4333391085755</v>
      </c>
      <c r="E91" s="187">
        <v>25.333448449149731</v>
      </c>
      <c r="F91" s="187">
        <v>40.400496167248718</v>
      </c>
      <c r="G91" s="187">
        <v>39.965786148747199</v>
      </c>
      <c r="H91" s="187">
        <v>597.40620940161978</v>
      </c>
      <c r="I91" s="188">
        <v>190.69052118680699</v>
      </c>
      <c r="J91" s="187">
        <v>141.88696389973629</v>
      </c>
      <c r="K91" s="187">
        <v>161.47453938723439</v>
      </c>
      <c r="L91" s="187">
        <v>24.128421783447269</v>
      </c>
      <c r="M91" s="187">
        <v>40.679340696770169</v>
      </c>
      <c r="N91" s="187">
        <v>45.175866858237917</v>
      </c>
      <c r="O91" s="187">
        <v>604.03565381223302</v>
      </c>
      <c r="P91" s="189"/>
      <c r="Q91" s="189"/>
      <c r="R91" s="189"/>
      <c r="S91" s="189"/>
    </row>
    <row r="92" spans="1:19" ht="12" customHeight="1">
      <c r="A92" s="101" t="s">
        <v>330</v>
      </c>
      <c r="B92" s="181">
        <v>85.054942965507507</v>
      </c>
      <c r="C92" s="181">
        <v>65.26131441703069</v>
      </c>
      <c r="D92" s="181">
        <v>29.94189709919738</v>
      </c>
      <c r="E92" s="181">
        <v>17.285087484866381</v>
      </c>
      <c r="F92" s="181">
        <v>13.661267372241131</v>
      </c>
      <c r="G92" s="181">
        <v>21.173075601895111</v>
      </c>
      <c r="H92" s="182">
        <v>232.37758494073819</v>
      </c>
      <c r="I92" s="183">
        <v>87.978756360709667</v>
      </c>
      <c r="J92" s="181">
        <v>64.676317396322631</v>
      </c>
      <c r="K92" s="181">
        <v>28.89935351149779</v>
      </c>
      <c r="L92" s="181">
        <v>16.115615341812369</v>
      </c>
      <c r="M92" s="181">
        <v>13.216860388507479</v>
      </c>
      <c r="N92" s="181">
        <v>23.533032004968849</v>
      </c>
      <c r="O92" s="182">
        <v>234.41993500381881</v>
      </c>
      <c r="P92" s="101"/>
      <c r="Q92" s="101"/>
      <c r="R92" s="101"/>
      <c r="S92" s="101"/>
    </row>
    <row r="93" spans="1:19" ht="12" customHeight="1">
      <c r="A93" s="101" t="s">
        <v>331</v>
      </c>
      <c r="B93" s="181">
        <v>99.803819185850443</v>
      </c>
      <c r="C93" s="181">
        <v>81.153062959510066</v>
      </c>
      <c r="D93" s="181">
        <v>130.49144200937809</v>
      </c>
      <c r="E93" s="181">
        <v>8.0483609642833471</v>
      </c>
      <c r="F93" s="181">
        <v>26.739228795007591</v>
      </c>
      <c r="G93" s="181">
        <v>18.792710546852089</v>
      </c>
      <c r="H93" s="182">
        <v>365.02862446088159</v>
      </c>
      <c r="I93" s="183">
        <v>102.71176482609739</v>
      </c>
      <c r="J93" s="181">
        <v>77.21064650341367</v>
      </c>
      <c r="K93" s="181">
        <v>132.57518587573659</v>
      </c>
      <c r="L93" s="181">
        <v>8.0128064416348934</v>
      </c>
      <c r="M93" s="181">
        <v>27.46248030826268</v>
      </c>
      <c r="N93" s="181">
        <v>21.642834853269079</v>
      </c>
      <c r="O93" s="182">
        <v>369.61571880841427</v>
      </c>
      <c r="P93" s="101"/>
      <c r="Q93" s="101"/>
      <c r="R93" s="101"/>
      <c r="S93" s="101"/>
    </row>
    <row r="94" spans="1:19" ht="12" customHeight="1">
      <c r="A94" s="190" t="s">
        <v>349</v>
      </c>
      <c r="B94" s="191">
        <v>21.377587124705311</v>
      </c>
      <c r="C94" s="191">
        <v>14.29249413237604</v>
      </c>
      <c r="D94" s="191">
        <v>6.8430640471051447</v>
      </c>
      <c r="E94" s="191">
        <v>6.6141552664339542</v>
      </c>
      <c r="F94" s="191">
        <v>3.2713080052926671</v>
      </c>
      <c r="G94" s="191">
        <v>7.881390299226041</v>
      </c>
      <c r="H94" s="184">
        <v>60.279998875139157</v>
      </c>
      <c r="I94" s="192">
        <v>22.13412052765489</v>
      </c>
      <c r="J94" s="191">
        <v>12.361101002589139</v>
      </c>
      <c r="K94" s="191">
        <v>6.978611386497505</v>
      </c>
      <c r="L94" s="191">
        <v>5.4811237640678883</v>
      </c>
      <c r="M94" s="191">
        <v>2.598522233733092</v>
      </c>
      <c r="N94" s="191">
        <v>8.6265094271293492</v>
      </c>
      <c r="O94" s="184">
        <v>58.179988341671873</v>
      </c>
      <c r="P94" s="101"/>
      <c r="Q94" s="101"/>
      <c r="R94" s="101"/>
      <c r="S94" s="101"/>
    </row>
    <row r="95" spans="1:19" ht="12" customHeight="1">
      <c r="A95" s="101"/>
      <c r="B95" s="101"/>
      <c r="C95" s="101"/>
      <c r="D95" s="101"/>
      <c r="E95" s="101"/>
      <c r="F95" s="101"/>
      <c r="G95" s="101"/>
      <c r="H95" s="101"/>
      <c r="I95" s="101"/>
      <c r="J95" s="101"/>
      <c r="K95" s="101"/>
      <c r="L95" s="101"/>
      <c r="M95" s="101"/>
      <c r="N95" s="101"/>
      <c r="O95" s="101"/>
      <c r="P95" s="101"/>
      <c r="Q95" s="101"/>
      <c r="R95" s="101"/>
      <c r="S95" s="101"/>
    </row>
    <row r="96" spans="1:19" ht="12" customHeight="1">
      <c r="A96" s="101" t="s">
        <v>333</v>
      </c>
      <c r="B96" s="101"/>
      <c r="C96" s="101"/>
      <c r="D96" s="101"/>
      <c r="E96" s="101"/>
      <c r="F96" s="101"/>
      <c r="G96" s="101"/>
      <c r="H96" s="101"/>
      <c r="I96" s="101"/>
      <c r="J96" s="101"/>
      <c r="K96" s="101"/>
      <c r="L96" s="101"/>
      <c r="M96" s="101"/>
      <c r="N96" s="101"/>
      <c r="O96" s="101"/>
      <c r="P96" s="101"/>
      <c r="Q96" s="101"/>
      <c r="R96" s="101"/>
      <c r="S96" s="101"/>
    </row>
    <row r="97" spans="1:19" ht="12" customHeight="1">
      <c r="A97" s="101" t="s">
        <v>350</v>
      </c>
      <c r="B97" s="101"/>
      <c r="C97" s="101"/>
      <c r="D97" s="101"/>
      <c r="E97" s="101"/>
      <c r="F97" s="101"/>
      <c r="G97" s="101"/>
      <c r="H97" s="101"/>
      <c r="I97" s="101"/>
      <c r="J97" s="101"/>
      <c r="K97" s="101"/>
      <c r="L97" s="101"/>
      <c r="M97" s="101"/>
      <c r="N97" s="101"/>
      <c r="O97" s="101"/>
      <c r="P97" s="101"/>
      <c r="Q97" s="101"/>
      <c r="R97" s="101"/>
      <c r="S97" s="101"/>
    </row>
    <row r="98" spans="1:19" ht="12" customHeight="1">
      <c r="A98" s="101" t="s">
        <v>759</v>
      </c>
      <c r="B98" s="101"/>
      <c r="C98" s="101"/>
      <c r="D98" s="101"/>
      <c r="E98" s="101"/>
      <c r="F98" s="101"/>
      <c r="G98" s="101"/>
      <c r="H98" s="101"/>
      <c r="I98" s="101"/>
      <c r="J98" s="101"/>
      <c r="K98" s="101"/>
      <c r="L98" s="101"/>
      <c r="M98" s="101"/>
      <c r="N98" s="101"/>
      <c r="O98" s="101"/>
      <c r="P98" s="101"/>
      <c r="Q98" s="101"/>
      <c r="R98" s="101"/>
      <c r="S98" s="101"/>
    </row>
    <row r="99" spans="1:19">
      <c r="A99" s="101"/>
      <c r="B99" s="101"/>
      <c r="C99" s="101"/>
      <c r="D99" s="101"/>
      <c r="E99" s="101"/>
      <c r="F99" s="101"/>
      <c r="G99" s="101"/>
      <c r="H99" s="101"/>
      <c r="I99" s="101"/>
      <c r="J99" s="101"/>
      <c r="K99" s="101"/>
      <c r="L99" s="101"/>
      <c r="M99" s="101"/>
      <c r="N99" s="101"/>
      <c r="O99" s="101"/>
      <c r="P99" s="101"/>
      <c r="Q99" s="101"/>
      <c r="R99" s="101"/>
      <c r="S99" s="101"/>
    </row>
    <row r="100" spans="1:19">
      <c r="A100" s="101"/>
      <c r="B100" s="101"/>
      <c r="C100" s="101"/>
      <c r="D100" s="101"/>
      <c r="E100" s="101"/>
      <c r="F100" s="101"/>
      <c r="G100" s="101"/>
      <c r="H100" s="101"/>
      <c r="I100" s="101"/>
      <c r="J100" s="101"/>
      <c r="K100" s="101"/>
      <c r="L100" s="101"/>
      <c r="M100" s="101"/>
      <c r="N100" s="101"/>
      <c r="O100" s="101"/>
      <c r="P100" s="101"/>
      <c r="Q100" s="101"/>
      <c r="R100" s="101"/>
      <c r="S100" s="101"/>
    </row>
    <row r="101" spans="1:19">
      <c r="A101" s="101"/>
      <c r="B101" s="101"/>
      <c r="C101" s="101"/>
      <c r="D101" s="101"/>
      <c r="E101" s="101"/>
      <c r="F101" s="101"/>
      <c r="G101" s="101"/>
      <c r="H101" s="101"/>
      <c r="I101" s="101"/>
      <c r="J101" s="101"/>
      <c r="K101" s="101"/>
      <c r="L101" s="101"/>
      <c r="M101" s="101"/>
      <c r="N101" s="101"/>
      <c r="O101" s="101"/>
      <c r="P101" s="101"/>
      <c r="Q101" s="101"/>
      <c r="R101" s="101"/>
      <c r="S101" s="101"/>
    </row>
    <row r="102" spans="1:19">
      <c r="A102" s="101"/>
      <c r="B102" s="101"/>
      <c r="C102" s="101"/>
      <c r="D102" s="101"/>
      <c r="E102" s="101"/>
      <c r="F102" s="101"/>
      <c r="G102" s="101"/>
      <c r="H102" s="101"/>
      <c r="I102" s="101"/>
      <c r="J102" s="101"/>
      <c r="K102" s="101"/>
      <c r="L102" s="101"/>
      <c r="M102" s="101"/>
      <c r="N102" s="101"/>
      <c r="O102" s="101"/>
      <c r="P102" s="101"/>
      <c r="Q102" s="101"/>
      <c r="R102" s="101"/>
      <c r="S102" s="101"/>
    </row>
    <row r="103" spans="1:19">
      <c r="A103" s="101"/>
      <c r="B103" s="101"/>
      <c r="C103" s="101"/>
      <c r="D103" s="101"/>
      <c r="E103" s="101"/>
      <c r="F103" s="101"/>
      <c r="G103" s="101"/>
      <c r="H103" s="101"/>
      <c r="I103" s="101"/>
      <c r="J103" s="101"/>
      <c r="K103" s="101"/>
      <c r="L103" s="101"/>
      <c r="M103" s="101"/>
      <c r="N103" s="101"/>
      <c r="O103" s="101"/>
      <c r="P103" s="101"/>
      <c r="Q103" s="101"/>
      <c r="R103" s="101"/>
      <c r="S103" s="101"/>
    </row>
  </sheetData>
  <hyperlinks>
    <hyperlink ref="O1" r:id="rId1" location="Contents!A1" xr:uid="{651B91A4-C2B7-4DB1-97C5-CD0173545F1E}"/>
  </hyperlinks>
  <pageMargins left="0.7" right="0.7" top="0.75" bottom="0.75" header="0.3" footer="0.3"/>
  <pageSetup paperSize="9" orientation="portrait" horizontalDpi="4294967295" verticalDpi="4294967295"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4465-CDFA-4FAF-B511-789F59C278D5}">
  <dimension ref="A1:AU9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ColWidth="7.453125" defaultRowHeight="10.5"/>
  <cols>
    <col min="1" max="1" width="27.08984375" style="436" customWidth="1"/>
    <col min="2" max="41" width="8.6328125" style="436" customWidth="1"/>
    <col min="42" max="42" width="8.6328125" style="497" customWidth="1"/>
    <col min="43" max="45" width="8.6328125" style="436" customWidth="1"/>
    <col min="46" max="16384" width="7.453125" style="436"/>
  </cols>
  <sheetData>
    <row r="1" spans="1:47" ht="13">
      <c r="A1" s="482" t="s">
        <v>645</v>
      </c>
      <c r="J1" s="1023" t="s">
        <v>1</v>
      </c>
      <c r="L1" s="172"/>
      <c r="AS1" s="434"/>
      <c r="AU1" s="266"/>
    </row>
    <row r="2" spans="1:47" ht="12" customHeight="1">
      <c r="AQ2" s="1041" t="s">
        <v>228</v>
      </c>
      <c r="AR2" s="1041"/>
      <c r="AS2" s="434" t="s">
        <v>352</v>
      </c>
    </row>
    <row r="3" spans="1:47" ht="12" customHeight="1">
      <c r="A3" s="436" t="s">
        <v>646</v>
      </c>
      <c r="B3" s="436">
        <v>1980</v>
      </c>
      <c r="C3" s="436">
        <v>1981</v>
      </c>
      <c r="D3" s="436">
        <v>1982</v>
      </c>
      <c r="E3" s="436">
        <v>1983</v>
      </c>
      <c r="F3" s="436">
        <v>1984</v>
      </c>
      <c r="G3" s="436">
        <v>1985</v>
      </c>
      <c r="H3" s="436">
        <v>1986</v>
      </c>
      <c r="I3" s="436">
        <v>1987</v>
      </c>
      <c r="J3" s="436">
        <v>1988</v>
      </c>
      <c r="K3" s="436">
        <v>1989</v>
      </c>
      <c r="L3" s="436">
        <v>1990</v>
      </c>
      <c r="M3" s="436">
        <v>1991</v>
      </c>
      <c r="N3" s="436">
        <v>1992</v>
      </c>
      <c r="O3" s="436">
        <v>1993</v>
      </c>
      <c r="P3" s="436">
        <v>1994</v>
      </c>
      <c r="Q3" s="436">
        <v>1995</v>
      </c>
      <c r="R3" s="436">
        <v>1996</v>
      </c>
      <c r="S3" s="436">
        <v>1997</v>
      </c>
      <c r="T3" s="436">
        <v>1998</v>
      </c>
      <c r="U3" s="436">
        <v>1999</v>
      </c>
      <c r="V3" s="436">
        <v>2000</v>
      </c>
      <c r="W3" s="436">
        <v>2001</v>
      </c>
      <c r="X3" s="436">
        <v>2002</v>
      </c>
      <c r="Y3" s="436">
        <v>2003</v>
      </c>
      <c r="Z3" s="436">
        <v>2004</v>
      </c>
      <c r="AA3" s="436">
        <v>2005</v>
      </c>
      <c r="AB3" s="436">
        <v>2006</v>
      </c>
      <c r="AC3" s="436">
        <v>2007</v>
      </c>
      <c r="AD3" s="436">
        <v>2008</v>
      </c>
      <c r="AE3" s="436">
        <v>2009</v>
      </c>
      <c r="AF3" s="436">
        <v>2010</v>
      </c>
      <c r="AG3" s="436">
        <v>2011</v>
      </c>
      <c r="AH3" s="436">
        <v>2012</v>
      </c>
      <c r="AI3" s="436">
        <v>2013</v>
      </c>
      <c r="AJ3" s="436">
        <v>2014</v>
      </c>
      <c r="AK3" s="436">
        <v>2015</v>
      </c>
      <c r="AL3" s="436">
        <v>2016</v>
      </c>
      <c r="AM3" s="436">
        <v>2017</v>
      </c>
      <c r="AN3" s="436">
        <v>2018</v>
      </c>
      <c r="AO3" s="436">
        <v>2019</v>
      </c>
      <c r="AP3" s="497">
        <v>2020</v>
      </c>
      <c r="AQ3" s="434">
        <v>2020</v>
      </c>
      <c r="AR3" s="434" t="s">
        <v>417</v>
      </c>
      <c r="AS3" s="434">
        <v>2020</v>
      </c>
    </row>
    <row r="4" spans="1:47" ht="12" customHeight="1">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83"/>
      <c r="AQ4" s="437"/>
      <c r="AR4" s="437"/>
      <c r="AS4" s="437"/>
    </row>
    <row r="5" spans="1:47" ht="12" customHeight="1">
      <c r="A5" s="436" t="s">
        <v>231</v>
      </c>
      <c r="B5" s="490">
        <v>2.4297</v>
      </c>
      <c r="C5" s="490">
        <v>2.4989250000000003</v>
      </c>
      <c r="D5" s="490">
        <v>2.5262249999999997</v>
      </c>
      <c r="E5" s="490">
        <v>2.5476750000000004</v>
      </c>
      <c r="F5" s="490">
        <v>2.7387750000000004</v>
      </c>
      <c r="G5" s="490">
        <v>2.7143999999999999</v>
      </c>
      <c r="H5" s="490">
        <v>2.6773500000000001</v>
      </c>
      <c r="I5" s="490">
        <v>2.6256750000000002</v>
      </c>
      <c r="J5" s="490">
        <v>2.604225</v>
      </c>
      <c r="K5" s="490">
        <v>2.6637</v>
      </c>
      <c r="L5" s="490">
        <v>2.6568750000000003</v>
      </c>
      <c r="M5" s="490">
        <v>2.6432249999999997</v>
      </c>
      <c r="N5" s="490">
        <v>2.6052</v>
      </c>
      <c r="O5" s="490">
        <v>2.1761999999999997</v>
      </c>
      <c r="P5" s="490">
        <v>1.8505499999999999</v>
      </c>
      <c r="Q5" s="490">
        <v>1.8807750000000001</v>
      </c>
      <c r="R5" s="490">
        <v>1.8934500000000001</v>
      </c>
      <c r="S5" s="490">
        <v>1.7637750000000001</v>
      </c>
      <c r="T5" s="490">
        <v>1.7042999999999999</v>
      </c>
      <c r="U5" s="490">
        <v>1.6760250000000001</v>
      </c>
      <c r="V5" s="490">
        <v>1.640925</v>
      </c>
      <c r="W5" s="490">
        <v>1.6516500000000001</v>
      </c>
      <c r="X5" s="490">
        <v>1.6224000000000001</v>
      </c>
      <c r="Y5" s="490">
        <v>1.5629249999999999</v>
      </c>
      <c r="Z5" s="490">
        <v>1.5600000000000003</v>
      </c>
      <c r="AA5" s="490">
        <v>1.5550134</v>
      </c>
      <c r="AB5" s="490">
        <v>1.5618256800000001</v>
      </c>
      <c r="AC5" s="490">
        <v>1.55621736</v>
      </c>
      <c r="AD5" s="490">
        <v>1.6709078850000001</v>
      </c>
      <c r="AE5" s="490">
        <v>1.645396125</v>
      </c>
      <c r="AF5" s="490">
        <v>1.8830710025093751</v>
      </c>
      <c r="AG5" s="490">
        <v>1.8292933950000001</v>
      </c>
      <c r="AH5" s="490">
        <v>1.9044800886525892</v>
      </c>
      <c r="AI5" s="490">
        <v>1.9313871075</v>
      </c>
      <c r="AJ5" s="490">
        <v>1.8928543021823394</v>
      </c>
      <c r="AK5" s="490">
        <v>2.0681445660600897</v>
      </c>
      <c r="AL5" s="490">
        <v>1.9956281842500001</v>
      </c>
      <c r="AM5" s="490">
        <v>1.9840517850000003</v>
      </c>
      <c r="AN5" s="490">
        <v>1.9125066525000003</v>
      </c>
      <c r="AO5" s="490">
        <v>1.9940677701749998</v>
      </c>
      <c r="AP5" s="492">
        <v>2.35395769365</v>
      </c>
      <c r="AQ5" s="516">
        <v>0.1804802870082074</v>
      </c>
      <c r="AR5" s="516">
        <v>1.9405434239469166E-2</v>
      </c>
      <c r="AS5" s="517">
        <v>1.2516109956264858E-2</v>
      </c>
    </row>
    <row r="6" spans="1:47" ht="12" customHeight="1">
      <c r="A6" s="436" t="s">
        <v>232</v>
      </c>
      <c r="B6" s="490">
        <v>1.781325</v>
      </c>
      <c r="C6" s="490">
        <v>2.0806499999999999</v>
      </c>
      <c r="D6" s="490">
        <v>2.0806499999999999</v>
      </c>
      <c r="E6" s="490">
        <v>2.1264750000000001</v>
      </c>
      <c r="F6" s="490">
        <v>2.1176999999999997</v>
      </c>
      <c r="G6" s="490">
        <v>2.112825</v>
      </c>
      <c r="H6" s="490">
        <v>2.0923499999999997</v>
      </c>
      <c r="I6" s="490">
        <v>2.0660250000000002</v>
      </c>
      <c r="J6" s="490">
        <v>2.0260500000000001</v>
      </c>
      <c r="K6" s="490">
        <v>2.0085000000000002</v>
      </c>
      <c r="L6" s="490">
        <v>1.974375</v>
      </c>
      <c r="M6" s="490">
        <v>1.9587750000000002</v>
      </c>
      <c r="N6" s="490">
        <v>1.9334249999999999</v>
      </c>
      <c r="O6" s="490">
        <v>1.923675</v>
      </c>
      <c r="P6" s="490">
        <v>1.8885750000000001</v>
      </c>
      <c r="Q6" s="490">
        <v>1.8680999999999999</v>
      </c>
      <c r="R6" s="490">
        <v>1.76475</v>
      </c>
      <c r="S6" s="490">
        <v>1.752075</v>
      </c>
      <c r="T6" s="490">
        <v>0.82972500000000005</v>
      </c>
      <c r="U6" s="490">
        <v>0.83947499999999997</v>
      </c>
      <c r="V6" s="490">
        <v>0.8141250000000001</v>
      </c>
      <c r="W6" s="490">
        <v>0.77707500000000007</v>
      </c>
      <c r="X6" s="490">
        <v>0.41339999999999999</v>
      </c>
      <c r="Y6" s="490">
        <v>0.41047500000000003</v>
      </c>
      <c r="Z6" s="490">
        <v>0.40852499999999997</v>
      </c>
      <c r="AA6" s="490">
        <v>0.40392</v>
      </c>
      <c r="AB6" s="490">
        <v>0.38408277600000001</v>
      </c>
      <c r="AC6" s="490">
        <v>0.36367500000000003</v>
      </c>
      <c r="AD6" s="490">
        <v>0.35002499999999998</v>
      </c>
      <c r="AE6" s="490">
        <v>0.33545383619715008</v>
      </c>
      <c r="AF6" s="490">
        <v>0.35025842339730001</v>
      </c>
      <c r="AG6" s="490">
        <v>0.35696688338025007</v>
      </c>
      <c r="AH6" s="490">
        <v>0.35639499627765003</v>
      </c>
      <c r="AI6" s="490">
        <v>0.34404615957690005</v>
      </c>
      <c r="AJ6" s="490">
        <v>0.3209127656031</v>
      </c>
      <c r="AK6" s="490">
        <v>0.24136439097869999</v>
      </c>
      <c r="AL6" s="490">
        <v>0.19579283833229999</v>
      </c>
      <c r="AM6" s="490">
        <v>0.18483447223395</v>
      </c>
      <c r="AN6" s="490">
        <v>0.17851007368755001</v>
      </c>
      <c r="AO6" s="490">
        <v>0.17806994488800001</v>
      </c>
      <c r="AP6" s="492">
        <v>0.17806994488800001</v>
      </c>
      <c r="AQ6" s="517">
        <v>0</v>
      </c>
      <c r="AR6" s="517">
        <v>-6.1367070685780956E-2</v>
      </c>
      <c r="AS6" s="517">
        <v>9.4680674004314288E-4</v>
      </c>
    </row>
    <row r="7" spans="1:47" ht="12" customHeight="1">
      <c r="A7" s="436" t="s">
        <v>5</v>
      </c>
      <c r="B7" s="490">
        <v>5.3961327721863741</v>
      </c>
      <c r="C7" s="490">
        <v>5.4695829291037494</v>
      </c>
      <c r="D7" s="490">
        <v>5.4636722114189995</v>
      </c>
      <c r="E7" s="490">
        <v>5.4293737808171256</v>
      </c>
      <c r="F7" s="490">
        <v>5.3538901201091251</v>
      </c>
      <c r="G7" s="490">
        <v>5.2428879265248742</v>
      </c>
      <c r="H7" s="490">
        <v>5.1945447630757497</v>
      </c>
      <c r="I7" s="490">
        <v>5.075923708622625</v>
      </c>
      <c r="J7" s="490">
        <v>4.5556992122130007</v>
      </c>
      <c r="K7" s="490">
        <v>4.5310802596544999</v>
      </c>
      <c r="L7" s="490">
        <v>4.5915431056957505</v>
      </c>
      <c r="M7" s="490">
        <v>4.5296161369252497</v>
      </c>
      <c r="N7" s="490">
        <v>4.4741150401331247</v>
      </c>
      <c r="O7" s="490">
        <v>4.4036202420581247</v>
      </c>
      <c r="P7" s="490">
        <v>4.4421754739283745</v>
      </c>
      <c r="Q7" s="490">
        <v>4.47766689342075</v>
      </c>
      <c r="R7" s="490">
        <v>4.5136734672067496</v>
      </c>
      <c r="S7" s="490">
        <v>4.5339813917291245</v>
      </c>
      <c r="T7" s="490">
        <v>4.4477066042388742</v>
      </c>
      <c r="U7" s="490">
        <v>4.5389431409782501</v>
      </c>
      <c r="V7" s="490">
        <v>4.810646360789625</v>
      </c>
      <c r="W7" s="490">
        <v>4.9742214057074996</v>
      </c>
      <c r="X7" s="490">
        <v>5.0687386618957495</v>
      </c>
      <c r="Y7" s="490">
        <v>5.1256225412655008</v>
      </c>
      <c r="Z7" s="490">
        <v>5.2196788699278747</v>
      </c>
      <c r="AA7" s="490">
        <v>5.5415689632918745</v>
      </c>
      <c r="AB7" s="490">
        <v>5.7232286352543742</v>
      </c>
      <c r="AC7" s="490">
        <v>6.4455562950682497</v>
      </c>
      <c r="AD7" s="490">
        <v>6.6334520453220005</v>
      </c>
      <c r="AE7" s="490">
        <v>7.3886411263923746</v>
      </c>
      <c r="AF7" s="490">
        <v>8.259414562921874</v>
      </c>
      <c r="AG7" s="490">
        <v>9.0576868109696242</v>
      </c>
      <c r="AH7" s="490">
        <v>8.3518983153194988</v>
      </c>
      <c r="AI7" s="490">
        <v>9.171481683092999</v>
      </c>
      <c r="AJ7" s="490">
        <v>9.9968130882480004</v>
      </c>
      <c r="AK7" s="490">
        <v>8.3436016198537502</v>
      </c>
      <c r="AL7" s="490">
        <v>8.7368541395767494</v>
      </c>
      <c r="AM7" s="490">
        <v>11.888134293832501</v>
      </c>
      <c r="AN7" s="490">
        <v>12.874004044911375</v>
      </c>
      <c r="AO7" s="490">
        <v>12.618704422344374</v>
      </c>
      <c r="AP7" s="492">
        <v>12.618704422344374</v>
      </c>
      <c r="AQ7" s="517">
        <v>0</v>
      </c>
      <c r="AR7" s="517">
        <v>5.4981926305827544E-2</v>
      </c>
      <c r="AS7" s="517">
        <v>6.7094278066983315E-2</v>
      </c>
    </row>
    <row r="8" spans="1:47" s="497" customFormat="1" ht="12" customHeight="1">
      <c r="A8" s="493" t="s">
        <v>233</v>
      </c>
      <c r="B8" s="494">
        <v>9.6071577721863743</v>
      </c>
      <c r="C8" s="494">
        <v>10.04915792910375</v>
      </c>
      <c r="D8" s="494">
        <v>10.070547211418999</v>
      </c>
      <c r="E8" s="494">
        <v>10.103523780817127</v>
      </c>
      <c r="F8" s="494">
        <v>10.210365120109124</v>
      </c>
      <c r="G8" s="494">
        <v>10.070112926524875</v>
      </c>
      <c r="H8" s="494">
        <v>9.9642447630757509</v>
      </c>
      <c r="I8" s="494">
        <v>9.7676237086226259</v>
      </c>
      <c r="J8" s="494">
        <v>9.1859742122130008</v>
      </c>
      <c r="K8" s="494">
        <v>9.2032802596545</v>
      </c>
      <c r="L8" s="494">
        <v>9.2227931056957502</v>
      </c>
      <c r="M8" s="494">
        <v>9.1316161369252491</v>
      </c>
      <c r="N8" s="494">
        <v>9.0127400401331244</v>
      </c>
      <c r="O8" s="494">
        <v>8.5034952420581256</v>
      </c>
      <c r="P8" s="494">
        <v>8.1813004739283741</v>
      </c>
      <c r="Q8" s="494">
        <v>8.2265418934207499</v>
      </c>
      <c r="R8" s="494">
        <v>8.1718734672067495</v>
      </c>
      <c r="S8" s="494">
        <v>8.0498313917291249</v>
      </c>
      <c r="T8" s="494">
        <v>6.981731604238874</v>
      </c>
      <c r="U8" s="494">
        <v>7.0544431409782504</v>
      </c>
      <c r="V8" s="494">
        <v>7.265696360789625</v>
      </c>
      <c r="W8" s="494">
        <v>7.4029464057074996</v>
      </c>
      <c r="X8" s="494">
        <v>7.1045386618957496</v>
      </c>
      <c r="Y8" s="494">
        <v>7.0990225412655006</v>
      </c>
      <c r="Z8" s="494">
        <v>7.1882038699278752</v>
      </c>
      <c r="AA8" s="494">
        <v>7.5005023632918748</v>
      </c>
      <c r="AB8" s="494">
        <v>7.6691370912543739</v>
      </c>
      <c r="AC8" s="494">
        <v>8.3654486550682492</v>
      </c>
      <c r="AD8" s="494">
        <v>8.6543849303220011</v>
      </c>
      <c r="AE8" s="494">
        <v>9.369491087589525</v>
      </c>
      <c r="AF8" s="494">
        <v>10.492743988828549</v>
      </c>
      <c r="AG8" s="494">
        <v>11.243947089349874</v>
      </c>
      <c r="AH8" s="494">
        <v>10.612773400249738</v>
      </c>
      <c r="AI8" s="494">
        <v>11.4469149501699</v>
      </c>
      <c r="AJ8" s="494">
        <v>12.210580156033441</v>
      </c>
      <c r="AK8" s="494">
        <v>10.653110576892541</v>
      </c>
      <c r="AL8" s="494">
        <v>10.92827516215905</v>
      </c>
      <c r="AM8" s="494">
        <v>14.057020551066451</v>
      </c>
      <c r="AN8" s="494">
        <v>14.965020771098926</v>
      </c>
      <c r="AO8" s="494">
        <v>14.790842137407374</v>
      </c>
      <c r="AP8" s="494">
        <v>15.150732060882374</v>
      </c>
      <c r="AQ8" s="518">
        <v>2.4331942706954157E-2</v>
      </c>
      <c r="AR8" s="518">
        <v>4.6713173236319294E-2</v>
      </c>
      <c r="AS8" s="518">
        <v>8.0557194763291318E-2</v>
      </c>
    </row>
    <row r="9" spans="1:47" ht="12" customHeight="1">
      <c r="B9" s="490"/>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2"/>
      <c r="AQ9" s="517"/>
      <c r="AR9" s="517"/>
      <c r="AS9" s="517"/>
    </row>
    <row r="10" spans="1:47" ht="12" customHeight="1">
      <c r="A10" s="436" t="s">
        <v>234</v>
      </c>
      <c r="B10" s="490">
        <v>0.62497500000000006</v>
      </c>
      <c r="C10" s="490">
        <v>0.63179999999999992</v>
      </c>
      <c r="D10" s="490">
        <v>0.67470000000000008</v>
      </c>
      <c r="E10" s="490">
        <v>0.66202500000000009</v>
      </c>
      <c r="F10" s="490">
        <v>0.6513000000000001</v>
      </c>
      <c r="G10" s="490">
        <v>0.66397499999999998</v>
      </c>
      <c r="H10" s="490">
        <v>0.65422500000000006</v>
      </c>
      <c r="I10" s="490">
        <v>0.67567500000000003</v>
      </c>
      <c r="J10" s="490">
        <v>0.75367499999999998</v>
      </c>
      <c r="K10" s="490">
        <v>0.65422500000000006</v>
      </c>
      <c r="L10" s="490">
        <v>0.64349999999999996</v>
      </c>
      <c r="M10" s="490">
        <v>0.62692500000000007</v>
      </c>
      <c r="N10" s="490">
        <v>0.52747500000000014</v>
      </c>
      <c r="O10" s="490">
        <v>0.50407499999999994</v>
      </c>
      <c r="P10" s="490">
        <v>0.52162500000000001</v>
      </c>
      <c r="Q10" s="490">
        <v>0.60352499999999998</v>
      </c>
      <c r="R10" s="490">
        <v>0.62595000000000001</v>
      </c>
      <c r="S10" s="490">
        <v>0.66690000000000005</v>
      </c>
      <c r="T10" s="490">
        <v>0.669825</v>
      </c>
      <c r="U10" s="490">
        <v>0.71077500000000005</v>
      </c>
      <c r="V10" s="490">
        <v>0.75854999999999995</v>
      </c>
      <c r="W10" s="490">
        <v>0.74490000000000001</v>
      </c>
      <c r="X10" s="490">
        <v>0.64739999999999998</v>
      </c>
      <c r="Y10" s="490">
        <v>0.59670000000000001</v>
      </c>
      <c r="Z10" s="490">
        <v>0.52845000000000009</v>
      </c>
      <c r="AA10" s="490">
        <v>0.42802499999999999</v>
      </c>
      <c r="AB10" s="490">
        <v>0.43485000000000001</v>
      </c>
      <c r="AC10" s="490">
        <v>0.4298197150000001</v>
      </c>
      <c r="AD10" s="490">
        <v>0.38756945250000002</v>
      </c>
      <c r="AE10" s="490">
        <v>0.36826532750000002</v>
      </c>
      <c r="AF10" s="490">
        <v>0.34884732766997872</v>
      </c>
      <c r="AG10" s="490">
        <v>0.32336619138625067</v>
      </c>
      <c r="AH10" s="490">
        <v>0.30683125169677994</v>
      </c>
      <c r="AI10" s="490">
        <v>0.3192325553131925</v>
      </c>
      <c r="AJ10" s="490">
        <v>0.32308145318623621</v>
      </c>
      <c r="AK10" s="490">
        <v>0.34084580670000003</v>
      </c>
      <c r="AL10" s="490">
        <v>0.32741024267500007</v>
      </c>
      <c r="AM10" s="490">
        <v>0.34568443182500003</v>
      </c>
      <c r="AN10" s="490">
        <v>0.36048807967500007</v>
      </c>
      <c r="AO10" s="490">
        <v>0.38556774602500005</v>
      </c>
      <c r="AP10" s="492">
        <v>0.38556774602500005</v>
      </c>
      <c r="AQ10" s="517">
        <v>0</v>
      </c>
      <c r="AR10" s="517">
        <v>4.6018798779403625E-3</v>
      </c>
      <c r="AS10" s="517">
        <v>2.0500828531694218E-3</v>
      </c>
    </row>
    <row r="11" spans="1:47" ht="12" customHeight="1">
      <c r="A11" s="436" t="s">
        <v>358</v>
      </c>
      <c r="B11" s="490">
        <v>0.1201425</v>
      </c>
      <c r="C11" s="490">
        <v>0.15575099411010709</v>
      </c>
      <c r="D11" s="490">
        <v>0.13394200294494649</v>
      </c>
      <c r="E11" s="490">
        <v>0.12834499999999999</v>
      </c>
      <c r="F11" s="490">
        <v>0.12931000000000001</v>
      </c>
      <c r="G11" s="490">
        <v>0.13124</v>
      </c>
      <c r="H11" s="490">
        <v>0.13606499999999999</v>
      </c>
      <c r="I11" s="490">
        <v>0.11222950294494646</v>
      </c>
      <c r="J11" s="490">
        <v>0.11377350147247325</v>
      </c>
      <c r="K11" s="490">
        <v>0.1133875</v>
      </c>
      <c r="L11" s="490">
        <v>0.10943100147247324</v>
      </c>
      <c r="M11" s="490">
        <v>0.11406299705505353</v>
      </c>
      <c r="N11" s="490">
        <v>0.10663250000000001</v>
      </c>
      <c r="O11" s="490">
        <v>0.10412350147247325</v>
      </c>
      <c r="P11" s="490">
        <v>0.10576399852752677</v>
      </c>
      <c r="Q11" s="490">
        <v>0.10576399999999998</v>
      </c>
      <c r="R11" s="490">
        <v>0.10383788895000001</v>
      </c>
      <c r="S11" s="490">
        <v>0.11476819304999999</v>
      </c>
      <c r="T11" s="490">
        <v>0.14482652932499998</v>
      </c>
      <c r="U11" s="490">
        <v>0.14482652932499998</v>
      </c>
      <c r="V11" s="490">
        <v>0.18835362830245919</v>
      </c>
      <c r="W11" s="490">
        <v>0.21684409308770505</v>
      </c>
      <c r="X11" s="490">
        <v>0.22713231648237722</v>
      </c>
      <c r="Y11" s="490">
        <v>0.21842689668688542</v>
      </c>
      <c r="Z11" s="490">
        <v>0.21130428049057395</v>
      </c>
      <c r="AA11" s="490">
        <v>0.20750847277741974</v>
      </c>
      <c r="AB11" s="490">
        <v>0.20346995868879802</v>
      </c>
      <c r="AC11" s="490">
        <v>0.19927468058799072</v>
      </c>
      <c r="AD11" s="490">
        <v>0.27164827200000002</v>
      </c>
      <c r="AE11" s="490">
        <v>0.27164827200000002</v>
      </c>
      <c r="AF11" s="490">
        <v>0.27164827200000002</v>
      </c>
      <c r="AG11" s="490">
        <v>0.27164827200000002</v>
      </c>
      <c r="AH11" s="490">
        <v>0.3060485148</v>
      </c>
      <c r="AI11" s="490">
        <v>0.28692048262499997</v>
      </c>
      <c r="AJ11" s="490">
        <v>0.27052502647499999</v>
      </c>
      <c r="AK11" s="490">
        <v>0.27052502647499999</v>
      </c>
      <c r="AL11" s="490">
        <v>0.29241815999999998</v>
      </c>
      <c r="AM11" s="490">
        <v>0.24702487265999998</v>
      </c>
      <c r="AN11" s="490">
        <v>0.22994627250374999</v>
      </c>
      <c r="AO11" s="490">
        <v>0.21286767234749998</v>
      </c>
      <c r="AP11" s="492">
        <v>0.21286767234749998</v>
      </c>
      <c r="AQ11" s="517">
        <v>0</v>
      </c>
      <c r="AR11" s="517">
        <v>-2.4088857836122024E-2</v>
      </c>
      <c r="AS11" s="517">
        <v>1.1318279850239356E-3</v>
      </c>
    </row>
    <row r="12" spans="1:47" ht="12" customHeight="1">
      <c r="A12" s="436" t="s">
        <v>235</v>
      </c>
      <c r="B12" s="490">
        <v>5.1674999999999999E-2</v>
      </c>
      <c r="C12" s="490">
        <v>5.8499999999999983E-2</v>
      </c>
      <c r="D12" s="490">
        <v>7.0199999999999999E-2</v>
      </c>
      <c r="E12" s="490">
        <v>7.9949999999999993E-2</v>
      </c>
      <c r="F12" s="490">
        <v>8.1900000000000001E-2</v>
      </c>
      <c r="G12" s="490">
        <v>9.0674999999999992E-2</v>
      </c>
      <c r="H12" s="490">
        <v>9.3599999999999989E-2</v>
      </c>
      <c r="I12" s="490">
        <v>0.10237499999999999</v>
      </c>
      <c r="J12" s="490">
        <v>0.10627500000000001</v>
      </c>
      <c r="K12" s="490">
        <v>0.11309999999999999</v>
      </c>
      <c r="L12" s="490">
        <v>0.112125</v>
      </c>
      <c r="M12" s="490">
        <v>0.12090000000000001</v>
      </c>
      <c r="N12" s="490">
        <v>0.12967499999999998</v>
      </c>
      <c r="O12" s="490">
        <v>0.133575</v>
      </c>
      <c r="P12" s="490">
        <v>0.14235</v>
      </c>
      <c r="Q12" s="490">
        <v>0.15014999999999998</v>
      </c>
      <c r="R12" s="490">
        <v>0.15405000000000002</v>
      </c>
      <c r="S12" s="490">
        <v>0.22229999999999994</v>
      </c>
      <c r="T12" s="490">
        <v>0.22034999999999999</v>
      </c>
      <c r="U12" s="490">
        <v>0.22522499999999998</v>
      </c>
      <c r="V12" s="490">
        <v>0.215475</v>
      </c>
      <c r="W12" s="490">
        <v>0.22665493007999998</v>
      </c>
      <c r="X12" s="490">
        <v>0.25212783472650002</v>
      </c>
      <c r="Y12" s="490">
        <v>0.25294541732999998</v>
      </c>
      <c r="Z12" s="490">
        <v>0.33619244095799994</v>
      </c>
      <c r="AA12" s="490">
        <v>0.31589309180249997</v>
      </c>
      <c r="AB12" s="490">
        <v>0.3586878190485</v>
      </c>
      <c r="AC12" s="490">
        <v>0.376304507505</v>
      </c>
      <c r="AD12" s="490">
        <v>0.37552683489214495</v>
      </c>
      <c r="AE12" s="490">
        <v>0.37847447277264001</v>
      </c>
      <c r="AF12" s="490">
        <v>0.43611588149849995</v>
      </c>
      <c r="AG12" s="490">
        <v>0.47364457156735046</v>
      </c>
      <c r="AH12" s="490">
        <v>0.47342200661228689</v>
      </c>
      <c r="AI12" s="490">
        <v>0.47236553627861955</v>
      </c>
      <c r="AJ12" s="490">
        <v>0.48569822314028399</v>
      </c>
      <c r="AK12" s="490">
        <v>0.44328616069194537</v>
      </c>
      <c r="AL12" s="490">
        <v>0.38910567030859566</v>
      </c>
      <c r="AM12" s="490">
        <v>0.38088408763806481</v>
      </c>
      <c r="AN12" s="490">
        <v>0.38034679260862797</v>
      </c>
      <c r="AO12" s="490">
        <v>0.37527866300249996</v>
      </c>
      <c r="AP12" s="492">
        <v>0.34852831763392195</v>
      </c>
      <c r="AQ12" s="517">
        <v>-7.1281285097735014E-2</v>
      </c>
      <c r="AR12" s="517">
        <v>-8.4761818046708015E-4</v>
      </c>
      <c r="AS12" s="517">
        <v>1.8531423730110466E-3</v>
      </c>
    </row>
    <row r="13" spans="1:47" ht="12" customHeight="1">
      <c r="A13" s="436" t="s">
        <v>237</v>
      </c>
      <c r="B13" s="490">
        <v>0.11895</v>
      </c>
      <c r="C13" s="490">
        <v>0.11895</v>
      </c>
      <c r="D13" s="490">
        <v>0.11700000000000003</v>
      </c>
      <c r="E13" s="490">
        <v>0.110175</v>
      </c>
      <c r="F13" s="490">
        <v>0.10627500000000001</v>
      </c>
      <c r="G13" s="490">
        <v>0.104325</v>
      </c>
      <c r="H13" s="490">
        <v>0.110175</v>
      </c>
      <c r="I13" s="490">
        <v>9.457500000000002E-2</v>
      </c>
      <c r="J13" s="490">
        <v>0.123825</v>
      </c>
      <c r="K13" s="490">
        <v>0.10627500000000001</v>
      </c>
      <c r="L13" s="490">
        <v>9.8474999999999993E-2</v>
      </c>
      <c r="M13" s="490">
        <v>9.6525E-2</v>
      </c>
      <c r="N13" s="490">
        <v>0.18037500000000004</v>
      </c>
      <c r="O13" s="490">
        <v>0.20572499999999999</v>
      </c>
      <c r="P13" s="490">
        <v>0.20865</v>
      </c>
      <c r="Q13" s="490">
        <v>0.21157499999999999</v>
      </c>
      <c r="R13" s="490">
        <v>0.21157499999999999</v>
      </c>
      <c r="S13" s="490">
        <v>0.19110000000000002</v>
      </c>
      <c r="T13" s="490">
        <v>0.19110000000000002</v>
      </c>
      <c r="U13" s="490">
        <v>0.18330000000000002</v>
      </c>
      <c r="V13" s="490">
        <v>0.125775</v>
      </c>
      <c r="W13" s="490">
        <v>0.12480000000000002</v>
      </c>
      <c r="X13" s="490">
        <v>0.11700000000000003</v>
      </c>
      <c r="Y13" s="490">
        <v>0.11115</v>
      </c>
      <c r="Z13" s="490">
        <v>0.116025</v>
      </c>
      <c r="AA13" s="490">
        <v>0.110175</v>
      </c>
      <c r="AB13" s="490">
        <v>0.119925</v>
      </c>
      <c r="AC13" s="490">
        <v>0.12027085629306403</v>
      </c>
      <c r="AD13" s="490">
        <v>0.11948578025999999</v>
      </c>
      <c r="AE13" s="490">
        <v>0.12910678400812498</v>
      </c>
      <c r="AF13" s="490">
        <v>0.14731310271562501</v>
      </c>
      <c r="AG13" s="490">
        <v>0.14889389086687502</v>
      </c>
      <c r="AH13" s="490">
        <v>0.15608920245187499</v>
      </c>
      <c r="AI13" s="490">
        <v>0.15012036443249999</v>
      </c>
      <c r="AJ13" s="490">
        <v>0.12970639330687497</v>
      </c>
      <c r="AK13" s="490">
        <v>0.11885891599312499</v>
      </c>
      <c r="AL13" s="490">
        <v>0.10966510849598406</v>
      </c>
      <c r="AM13" s="490">
        <v>0.10618535581499998</v>
      </c>
      <c r="AN13" s="490">
        <v>0.10307828944875</v>
      </c>
      <c r="AO13" s="490">
        <v>8.6207464179374985E-2</v>
      </c>
      <c r="AP13" s="492">
        <v>8.6207464179374985E-2</v>
      </c>
      <c r="AQ13" s="517">
        <v>0</v>
      </c>
      <c r="AR13" s="517">
        <v>-3.9583570610505547E-2</v>
      </c>
      <c r="AS13" s="517">
        <v>4.5836936816259143E-4</v>
      </c>
    </row>
    <row r="14" spans="1:47" ht="12" customHeight="1">
      <c r="A14" s="436" t="s">
        <v>239</v>
      </c>
      <c r="B14" s="490">
        <v>3.1200000000000006E-2</v>
      </c>
      <c r="C14" s="490">
        <v>3.1200000000000006E-2</v>
      </c>
      <c r="D14" s="490">
        <v>2.6324999999999998E-2</v>
      </c>
      <c r="E14" s="490">
        <v>2.5350000000000001E-2</v>
      </c>
      <c r="F14" s="490">
        <v>2.4375000000000001E-2</v>
      </c>
      <c r="G14" s="490">
        <v>2.6324999999999998E-2</v>
      </c>
      <c r="H14" s="490">
        <v>5.3624999999999999E-2</v>
      </c>
      <c r="I14" s="490">
        <v>0.33150000000000002</v>
      </c>
      <c r="J14" s="490">
        <v>0.33150000000000002</v>
      </c>
      <c r="K14" s="490">
        <v>0.33150000000000002</v>
      </c>
      <c r="L14" s="490">
        <v>0.33052500000000001</v>
      </c>
      <c r="M14" s="490">
        <v>0.33442500000000008</v>
      </c>
      <c r="N14" s="490">
        <v>0.31785000000000002</v>
      </c>
      <c r="O14" s="490">
        <v>0.32369999999999999</v>
      </c>
      <c r="P14" s="490">
        <v>0.33150000000000002</v>
      </c>
      <c r="Q14" s="490">
        <v>0.19597500000000001</v>
      </c>
      <c r="R14" s="490">
        <v>0.19597500000000001</v>
      </c>
      <c r="S14" s="490">
        <v>0.19305</v>
      </c>
      <c r="T14" s="490">
        <v>0.24082500000000004</v>
      </c>
      <c r="U14" s="490">
        <v>0.24082500000000004</v>
      </c>
      <c r="V14" s="490">
        <v>0.24082500000000004</v>
      </c>
      <c r="W14" s="490">
        <v>0.24082500000000004</v>
      </c>
      <c r="X14" s="490">
        <v>0.24082500000000004</v>
      </c>
      <c r="Y14" s="490">
        <v>0.24082500000000004</v>
      </c>
      <c r="Z14" s="490">
        <v>0.31687500000000007</v>
      </c>
      <c r="AA14" s="490">
        <v>0.32147500000000001</v>
      </c>
      <c r="AB14" s="490">
        <v>0.31914580236000001</v>
      </c>
      <c r="AC14" s="490">
        <v>0.32215372323750002</v>
      </c>
      <c r="AD14" s="490">
        <v>0.32711412743625001</v>
      </c>
      <c r="AE14" s="490">
        <v>0.32711412743625001</v>
      </c>
      <c r="AF14" s="490">
        <v>0.33965141277374999</v>
      </c>
      <c r="AG14" s="490">
        <v>0.34613809518749999</v>
      </c>
      <c r="AH14" s="490">
        <v>0.41907238988999995</v>
      </c>
      <c r="AI14" s="490">
        <v>0.41010550537687507</v>
      </c>
      <c r="AJ14" s="490">
        <v>0.39863116379624997</v>
      </c>
      <c r="AK14" s="490">
        <v>0.38374995119999999</v>
      </c>
      <c r="AL14" s="490">
        <v>0.43853243713125006</v>
      </c>
      <c r="AM14" s="490">
        <v>0.35090771460937498</v>
      </c>
      <c r="AN14" s="490">
        <v>0.28901168199749999</v>
      </c>
      <c r="AO14" s="490">
        <v>0.27559718805536199</v>
      </c>
      <c r="AP14" s="492">
        <v>0.26144213080364553</v>
      </c>
      <c r="AQ14" s="517">
        <v>-5.1361399409028063E-2</v>
      </c>
      <c r="AR14" s="517">
        <v>-1.6990877631924528E-2</v>
      </c>
      <c r="AS14" s="517">
        <v>1.3901007928756525E-3</v>
      </c>
    </row>
    <row r="15" spans="1:47" ht="12" customHeight="1">
      <c r="A15" s="436" t="s">
        <v>240</v>
      </c>
      <c r="B15" s="490">
        <v>0.28957499999999997</v>
      </c>
      <c r="C15" s="490">
        <v>0.33150000000000002</v>
      </c>
      <c r="D15" s="490">
        <v>0.32565000000000005</v>
      </c>
      <c r="E15" s="490">
        <v>0.30907500000000004</v>
      </c>
      <c r="F15" s="490">
        <v>0.30322500000000002</v>
      </c>
      <c r="G15" s="490">
        <v>0.30907500000000004</v>
      </c>
      <c r="H15" s="490">
        <v>0.30127500000000002</v>
      </c>
      <c r="I15" s="490">
        <v>0.29542499999999999</v>
      </c>
      <c r="J15" s="490">
        <v>0.28664999999999996</v>
      </c>
      <c r="K15" s="490">
        <v>0.27885000000000004</v>
      </c>
      <c r="L15" s="490">
        <v>0.2457</v>
      </c>
      <c r="M15" s="490">
        <v>0.23205000000000001</v>
      </c>
      <c r="N15" s="490">
        <v>0.22717500000000002</v>
      </c>
      <c r="O15" s="490">
        <v>0.22425</v>
      </c>
      <c r="P15" s="490">
        <v>0.27885000000000004</v>
      </c>
      <c r="Q15" s="490">
        <v>0.34027499999999999</v>
      </c>
      <c r="R15" s="490">
        <v>0.4446</v>
      </c>
      <c r="S15" s="490">
        <v>0.50407499999999994</v>
      </c>
      <c r="T15" s="490">
        <v>0.54600000000000004</v>
      </c>
      <c r="U15" s="490">
        <v>0.58987500000000004</v>
      </c>
      <c r="V15" s="490">
        <v>0.54307500000000009</v>
      </c>
      <c r="W15" s="490">
        <v>0.56159999999999999</v>
      </c>
      <c r="X15" s="490">
        <v>0.57427499999999998</v>
      </c>
      <c r="Y15" s="490">
        <v>0.51870000000000005</v>
      </c>
      <c r="Z15" s="490">
        <v>0.51870000000000005</v>
      </c>
      <c r="AA15" s="490">
        <v>0.51675000000000004</v>
      </c>
      <c r="AB15" s="490">
        <v>0.46800000000000003</v>
      </c>
      <c r="AC15" s="490">
        <v>0.46806570821512505</v>
      </c>
      <c r="AD15" s="490">
        <v>0.42326115992625002</v>
      </c>
      <c r="AE15" s="490">
        <v>0.39698977758600007</v>
      </c>
      <c r="AF15" s="490">
        <v>0.37066331897250004</v>
      </c>
      <c r="AG15" s="490">
        <v>0.365073077237625</v>
      </c>
      <c r="AH15" s="490">
        <v>0.36091481860725011</v>
      </c>
      <c r="AI15" s="490">
        <v>0.33706679229000008</v>
      </c>
      <c r="AJ15" s="490">
        <v>0.3167711855973751</v>
      </c>
      <c r="AK15" s="490">
        <v>0.3167711855973751</v>
      </c>
      <c r="AL15" s="490">
        <v>0.29190424822500005</v>
      </c>
      <c r="AM15" s="490">
        <v>0.3095286556650001</v>
      </c>
      <c r="AN15" s="490">
        <v>0.27317831532000009</v>
      </c>
      <c r="AO15" s="490">
        <v>0.28956350661187502</v>
      </c>
      <c r="AP15" s="492">
        <v>0.28986642611475005</v>
      </c>
      <c r="AQ15" s="517">
        <v>1.0461245839279432E-3</v>
      </c>
      <c r="AR15" s="517">
        <v>-3.1060969577102027E-2</v>
      </c>
      <c r="AS15" s="517">
        <v>1.5412341826144846E-3</v>
      </c>
    </row>
    <row r="16" spans="1:47" ht="12" customHeight="1">
      <c r="A16" s="436" t="s">
        <v>241</v>
      </c>
      <c r="B16" s="490">
        <v>1.4012751000000003</v>
      </c>
      <c r="C16" s="490">
        <v>1.515261</v>
      </c>
      <c r="D16" s="490">
        <v>1.6330542000000003</v>
      </c>
      <c r="E16" s="490">
        <v>1.7341863000000002</v>
      </c>
      <c r="F16" s="490">
        <v>1.849593</v>
      </c>
      <c r="G16" s="490">
        <v>1.9256280000000001</v>
      </c>
      <c r="H16" s="490">
        <v>2.9104200000000007</v>
      </c>
      <c r="I16" s="490">
        <v>3.1501800000000002</v>
      </c>
      <c r="J16" s="490">
        <v>3.170160000000001</v>
      </c>
      <c r="K16" s="490">
        <v>3.3218969999999999</v>
      </c>
      <c r="L16" s="490">
        <v>3.80619</v>
      </c>
      <c r="M16" s="490">
        <v>3.9757980000000011</v>
      </c>
      <c r="N16" s="490">
        <v>4.0992300000000004</v>
      </c>
      <c r="O16" s="490">
        <v>4.0992300000000004</v>
      </c>
      <c r="P16" s="490">
        <v>4.4012055000000005</v>
      </c>
      <c r="Q16" s="490">
        <v>4.5118170000000006</v>
      </c>
      <c r="R16" s="490">
        <v>4.4971650000000007</v>
      </c>
      <c r="S16" s="490">
        <v>4.5740880000000006</v>
      </c>
      <c r="T16" s="490">
        <v>4.6036850400000002</v>
      </c>
      <c r="U16" s="490">
        <v>4.609183980000001</v>
      </c>
      <c r="V16" s="490">
        <v>4.609183980000001</v>
      </c>
      <c r="W16" s="490">
        <v>4.639800000000001</v>
      </c>
      <c r="X16" s="490">
        <v>4.6409100000000008</v>
      </c>
      <c r="Y16" s="490">
        <v>4.6830900000000009</v>
      </c>
      <c r="Z16" s="490">
        <v>4.7612430144765012</v>
      </c>
      <c r="AA16" s="490">
        <v>4.7859169017240006</v>
      </c>
      <c r="AB16" s="490">
        <v>5.2254892751714994</v>
      </c>
      <c r="AC16" s="490">
        <v>5.37230676222</v>
      </c>
      <c r="AD16" s="490">
        <v>5.5313826136335003</v>
      </c>
      <c r="AE16" s="490">
        <v>5.6224088269695001</v>
      </c>
      <c r="AF16" s="490">
        <v>6.1321996260360008</v>
      </c>
      <c r="AG16" s="490">
        <v>6.1365372011190003</v>
      </c>
      <c r="AH16" s="490">
        <v>6.1733437259175004</v>
      </c>
      <c r="AI16" s="490">
        <v>6.1948430111115016</v>
      </c>
      <c r="AJ16" s="490">
        <v>6.2350441598880018</v>
      </c>
      <c r="AK16" s="490">
        <v>6.3287420680215005</v>
      </c>
      <c r="AL16" s="490">
        <v>6.3711434360430008</v>
      </c>
      <c r="AM16" s="490">
        <v>6.3364114036755019</v>
      </c>
      <c r="AN16" s="490">
        <v>6.2965712165819951</v>
      </c>
      <c r="AO16" s="490">
        <v>6.2601734064165262</v>
      </c>
      <c r="AP16" s="492">
        <v>6.2601734064165262</v>
      </c>
      <c r="AQ16" s="517">
        <v>0</v>
      </c>
      <c r="AR16" s="517">
        <v>1.0802701987317365E-2</v>
      </c>
      <c r="AS16" s="517">
        <v>3.328565288635317E-2</v>
      </c>
    </row>
    <row r="17" spans="1:45" ht="12" customHeight="1">
      <c r="A17" s="436" t="s">
        <v>347</v>
      </c>
      <c r="B17" s="519">
        <v>0.15863956310955002</v>
      </c>
      <c r="C17" s="519">
        <v>0.15278956310955</v>
      </c>
      <c r="D17" s="519">
        <v>0.14883407766555001</v>
      </c>
      <c r="E17" s="519">
        <v>0.15760907766555002</v>
      </c>
      <c r="F17" s="519">
        <v>0.15247645631369999</v>
      </c>
      <c r="G17" s="519">
        <v>0.1476014563137</v>
      </c>
      <c r="H17" s="519">
        <v>0.14636883495270001</v>
      </c>
      <c r="I17" s="519">
        <v>0.1453938349527</v>
      </c>
      <c r="J17" s="519">
        <v>0.1441612135917</v>
      </c>
      <c r="K17" s="519">
        <v>0.16047859223069999</v>
      </c>
      <c r="L17" s="519">
        <v>0.15729597086970004</v>
      </c>
      <c r="M17" s="519">
        <v>0.15508834951785</v>
      </c>
      <c r="N17" s="519">
        <v>0.15580572815685001</v>
      </c>
      <c r="O17" s="519">
        <v>0.15359810679585001</v>
      </c>
      <c r="P17" s="519">
        <v>0.15139048543485001</v>
      </c>
      <c r="Q17" s="519">
        <v>0.14625786407385</v>
      </c>
      <c r="R17" s="519">
        <v>0.141125242722</v>
      </c>
      <c r="S17" s="519">
        <v>0.14061000000000001</v>
      </c>
      <c r="T17" s="519">
        <v>0.13742737863899998</v>
      </c>
      <c r="U17" s="519">
        <v>0.13671</v>
      </c>
      <c r="V17" s="519">
        <v>0.11835000000000001</v>
      </c>
      <c r="W17" s="519">
        <v>0.11737500000000001</v>
      </c>
      <c r="X17" s="519">
        <v>0.1164</v>
      </c>
      <c r="Y17" s="519">
        <v>6.966E-2</v>
      </c>
      <c r="Z17" s="519">
        <v>6.4384499999999997E-2</v>
      </c>
      <c r="AA17" s="519">
        <v>6.4384499999999997E-2</v>
      </c>
      <c r="AB17" s="519">
        <v>6.291540000000001E-2</v>
      </c>
      <c r="AC17" s="519">
        <v>6.55974E-2</v>
      </c>
      <c r="AD17" s="519">
        <v>6.5190750000000006E-2</v>
      </c>
      <c r="AE17" s="519">
        <v>6.4732200000000004E-2</v>
      </c>
      <c r="AF17" s="519">
        <v>6.0732940200000002E-2</v>
      </c>
      <c r="AG17" s="519">
        <v>5.9444400000000008E-2</v>
      </c>
      <c r="AH17" s="519">
        <v>5.8546900000000013E-2</v>
      </c>
      <c r="AI17" s="519">
        <v>5.7165000000000007E-2</v>
      </c>
      <c r="AJ17" s="519">
        <v>6.0739350000000011E-2</v>
      </c>
      <c r="AK17" s="519">
        <v>5.9764350000000008E-2</v>
      </c>
      <c r="AL17" s="519">
        <v>5.8789350000000011E-2</v>
      </c>
      <c r="AM17" s="519">
        <v>5.3599912019941257E-2</v>
      </c>
      <c r="AN17" s="519">
        <v>5.3304823966686503E-2</v>
      </c>
      <c r="AO17" s="519">
        <v>5.3304823966686503E-2</v>
      </c>
      <c r="AP17" s="520">
        <v>5.2823573966686507E-2</v>
      </c>
      <c r="AQ17" s="521">
        <v>-9.0282635639272746E-3</v>
      </c>
      <c r="AR17" s="521">
        <v>-1.9235777783108365E-2</v>
      </c>
      <c r="AS17" s="521">
        <v>2.8086556603520725E-4</v>
      </c>
    </row>
    <row r="18" spans="1:45" s="497" customFormat="1" ht="12" customHeight="1">
      <c r="A18" s="493" t="s">
        <v>244</v>
      </c>
      <c r="B18" s="494">
        <v>2.7964321631095501</v>
      </c>
      <c r="C18" s="494">
        <v>2.9957515572196574</v>
      </c>
      <c r="D18" s="494">
        <v>3.1297052806104966</v>
      </c>
      <c r="E18" s="494">
        <v>3.2067153776655504</v>
      </c>
      <c r="F18" s="494">
        <v>3.2984544563137006</v>
      </c>
      <c r="G18" s="494">
        <v>3.3988444563136997</v>
      </c>
      <c r="H18" s="494">
        <v>4.4057538349527006</v>
      </c>
      <c r="I18" s="494">
        <v>4.9073533378976464</v>
      </c>
      <c r="J18" s="494">
        <v>5.0300197150641752</v>
      </c>
      <c r="K18" s="494">
        <v>5.0797130922307003</v>
      </c>
      <c r="L18" s="494">
        <v>5.503241972342173</v>
      </c>
      <c r="M18" s="494">
        <v>5.6557743465729038</v>
      </c>
      <c r="N18" s="494">
        <v>5.744218228156849</v>
      </c>
      <c r="O18" s="494">
        <v>5.7482766082683225</v>
      </c>
      <c r="P18" s="494">
        <v>6.1413349839623788</v>
      </c>
      <c r="Q18" s="494">
        <v>6.2653388640738514</v>
      </c>
      <c r="R18" s="494">
        <v>6.3742781316720007</v>
      </c>
      <c r="S18" s="494">
        <v>6.6068911930500009</v>
      </c>
      <c r="T18" s="494">
        <v>6.7540389479640002</v>
      </c>
      <c r="U18" s="494">
        <v>6.840720509325001</v>
      </c>
      <c r="V18" s="494">
        <v>6.7995876083024598</v>
      </c>
      <c r="W18" s="494">
        <v>6.8727990231677065</v>
      </c>
      <c r="X18" s="494">
        <v>6.8160701512088782</v>
      </c>
      <c r="Y18" s="494">
        <v>6.6914973140168872</v>
      </c>
      <c r="Z18" s="494">
        <v>6.8531742359250742</v>
      </c>
      <c r="AA18" s="494">
        <v>6.7501279663039195</v>
      </c>
      <c r="AB18" s="494">
        <v>7.1924832552687956</v>
      </c>
      <c r="AC18" s="494">
        <v>7.3537933530586788</v>
      </c>
      <c r="AD18" s="494">
        <v>7.5011789906481452</v>
      </c>
      <c r="AE18" s="494">
        <v>7.558739788272514</v>
      </c>
      <c r="AF18" s="494">
        <v>8.107171881866357</v>
      </c>
      <c r="AG18" s="494">
        <v>8.1247456993646008</v>
      </c>
      <c r="AH18" s="494">
        <v>8.2542688099756933</v>
      </c>
      <c r="AI18" s="494">
        <v>8.2278192474276874</v>
      </c>
      <c r="AJ18" s="494">
        <v>8.2201969553900209</v>
      </c>
      <c r="AK18" s="494">
        <v>8.2625434646789468</v>
      </c>
      <c r="AL18" s="494">
        <v>8.2789686528788309</v>
      </c>
      <c r="AM18" s="494">
        <v>8.1302264339078807</v>
      </c>
      <c r="AN18" s="494">
        <v>7.9859254721023101</v>
      </c>
      <c r="AO18" s="494">
        <v>7.9385604706048243</v>
      </c>
      <c r="AP18" s="494">
        <v>7.8974767374874046</v>
      </c>
      <c r="AQ18" s="518">
        <v>-5.1752119631192084E-3</v>
      </c>
      <c r="AR18" s="518">
        <v>4.9147857591405053E-3</v>
      </c>
      <c r="AS18" s="518">
        <v>4.1991276007245511E-2</v>
      </c>
    </row>
    <row r="19" spans="1:45" ht="12" customHeight="1">
      <c r="B19" s="490"/>
      <c r="C19" s="490"/>
      <c r="D19" s="490"/>
      <c r="E19" s="490"/>
      <c r="F19" s="490"/>
      <c r="G19" s="490"/>
      <c r="H19" s="490"/>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2"/>
      <c r="AQ19" s="517"/>
      <c r="AR19" s="517"/>
      <c r="AS19" s="517"/>
    </row>
    <row r="20" spans="1:45" ht="12" customHeight="1">
      <c r="A20" s="436" t="s">
        <v>251</v>
      </c>
      <c r="B20" s="490">
        <v>8.5485000000000005E-2</v>
      </c>
      <c r="C20" s="490">
        <v>8.5485000000000005E-2</v>
      </c>
      <c r="D20" s="490">
        <v>8.5485000000000005E-2</v>
      </c>
      <c r="E20" s="490">
        <v>0.10216500000000001</v>
      </c>
      <c r="F20" s="490">
        <v>0.10737750000000001</v>
      </c>
      <c r="G20" s="490">
        <v>9.4867500000000007E-2</v>
      </c>
      <c r="H20" s="490">
        <v>7.4017500000000014E-2</v>
      </c>
      <c r="I20" s="490">
        <v>7.2974999999999998E-2</v>
      </c>
      <c r="J20" s="490">
        <v>8.23575E-2</v>
      </c>
      <c r="K20" s="490">
        <v>0.11259000000000001</v>
      </c>
      <c r="L20" s="490">
        <v>0.10320750000000001</v>
      </c>
      <c r="M20" s="490">
        <v>0.10529250000000002</v>
      </c>
      <c r="N20" s="490">
        <v>0.1344825</v>
      </c>
      <c r="O20" s="490">
        <v>0.13135500000000003</v>
      </c>
      <c r="P20" s="490">
        <v>0.12927000000000002</v>
      </c>
      <c r="Q20" s="490">
        <v>0.12509999999999999</v>
      </c>
      <c r="R20" s="490">
        <v>0.11884499999999999</v>
      </c>
      <c r="S20" s="490">
        <v>0.11571750000000001</v>
      </c>
      <c r="T20" s="490">
        <v>0.10842</v>
      </c>
      <c r="U20" s="490">
        <v>0.13845000000000002</v>
      </c>
      <c r="V20" s="490">
        <v>0.1404</v>
      </c>
      <c r="W20" s="490">
        <v>0.13747500000000001</v>
      </c>
      <c r="X20" s="490">
        <v>0.125775</v>
      </c>
      <c r="Y20" s="490">
        <v>0.13260000000000002</v>
      </c>
      <c r="Z20" s="490">
        <v>0.12869999999999998</v>
      </c>
      <c r="AA20" s="490">
        <v>0.11895</v>
      </c>
      <c r="AB20" s="490">
        <v>0.11700000000000001</v>
      </c>
      <c r="AC20" s="490">
        <v>7.1931778681666655E-2</v>
      </c>
      <c r="AD20" s="490">
        <v>5.7177615565277777E-2</v>
      </c>
      <c r="AE20" s="490">
        <v>6.650024752E-2</v>
      </c>
      <c r="AF20" s="490">
        <v>5.4031451109999996E-2</v>
      </c>
      <c r="AG20" s="490">
        <v>4.4736467913055557E-2</v>
      </c>
      <c r="AH20" s="490">
        <v>3.9572576652222219E-2</v>
      </c>
      <c r="AI20" s="490">
        <v>3.7985591056111115E-2</v>
      </c>
      <c r="AJ20" s="490">
        <v>3.6433679868055562E-2</v>
      </c>
      <c r="AK20" s="490">
        <v>1.7744148442222222E-2</v>
      </c>
      <c r="AL20" s="490">
        <v>1.3568027640555553E-2</v>
      </c>
      <c r="AM20" s="490">
        <v>2.8196103525000002E-2</v>
      </c>
      <c r="AN20" s="490">
        <v>2.9189525135555557E-2</v>
      </c>
      <c r="AO20" s="490">
        <v>2.9640900853888895E-2</v>
      </c>
      <c r="AP20" s="492">
        <v>2.8027956853326593E-2</v>
      </c>
      <c r="AQ20" s="517">
        <v>-5.4416159903948547E-2</v>
      </c>
      <c r="AR20" s="517">
        <v>-7.7626507212732343E-2</v>
      </c>
      <c r="AS20" s="517">
        <v>1.4902603847639155E-4</v>
      </c>
    </row>
    <row r="21" spans="1:45" ht="12" customHeight="1">
      <c r="A21" s="436" t="s">
        <v>255</v>
      </c>
      <c r="B21" s="490">
        <v>0.25837500000000002</v>
      </c>
      <c r="C21" s="490">
        <v>0.24180000000000001</v>
      </c>
      <c r="D21" s="490">
        <v>0.23497499999999999</v>
      </c>
      <c r="E21" s="490">
        <v>0.312</v>
      </c>
      <c r="F21" s="490">
        <v>0.29834999999999995</v>
      </c>
      <c r="G21" s="490">
        <v>0.28860000000000002</v>
      </c>
      <c r="H21" s="490">
        <v>0.37245</v>
      </c>
      <c r="I21" s="490">
        <v>0.36660000000000004</v>
      </c>
      <c r="J21" s="490">
        <v>0.35392499999999999</v>
      </c>
      <c r="K21" s="490">
        <v>0.342225</v>
      </c>
      <c r="L21" s="490">
        <v>0.21157499999999999</v>
      </c>
      <c r="M21" s="490">
        <v>0.19012499999999999</v>
      </c>
      <c r="N21" s="490">
        <v>0.19305</v>
      </c>
      <c r="O21" s="490">
        <v>0.19305</v>
      </c>
      <c r="P21" s="490">
        <v>0.21644999999999998</v>
      </c>
      <c r="Q21" s="490">
        <v>0.21116682644399998</v>
      </c>
      <c r="R21" s="490">
        <v>0.21542668610400001</v>
      </c>
      <c r="S21" s="490">
        <v>0.20129661291600001</v>
      </c>
      <c r="T21" s="490">
        <v>0.200602902024</v>
      </c>
      <c r="U21" s="490">
        <v>0.23741617838400003</v>
      </c>
      <c r="V21" s="490">
        <v>0.23205288758399997</v>
      </c>
      <c r="W21" s="490">
        <v>0.22376352600000002</v>
      </c>
      <c r="X21" s="490">
        <v>0.21136641119999999</v>
      </c>
      <c r="Y21" s="490">
        <v>0.19070455320000002</v>
      </c>
      <c r="Z21" s="490">
        <v>0.17690067359999997</v>
      </c>
      <c r="AA21" s="490">
        <v>0.1643277132</v>
      </c>
      <c r="AB21" s="490">
        <v>0.14322624119999999</v>
      </c>
      <c r="AC21" s="490">
        <v>0.13038951239999999</v>
      </c>
      <c r="AD21" s="490">
        <v>0.1109585736</v>
      </c>
      <c r="AE21" s="490">
        <v>8.6428112400000007E-2</v>
      </c>
      <c r="AF21" s="490">
        <v>7.6668681599999997E-2</v>
      </c>
      <c r="AG21" s="490">
        <v>6.9898626000000005E-2</v>
      </c>
      <c r="AH21" s="490">
        <v>6.2425188000000006E-2</v>
      </c>
      <c r="AI21" s="490">
        <v>5.4951750000000008E-2</v>
      </c>
      <c r="AJ21" s="490">
        <v>4.5016473599999995E-2</v>
      </c>
      <c r="AK21" s="490">
        <v>4.0796179199999998E-2</v>
      </c>
      <c r="AL21" s="490">
        <v>3.7015498800000005E-2</v>
      </c>
      <c r="AM21" s="490">
        <v>3.2619358799999998E-2</v>
      </c>
      <c r="AN21" s="490">
        <v>2.6640608400000002E-2</v>
      </c>
      <c r="AO21" s="490">
        <v>2.18048544E-2</v>
      </c>
      <c r="AP21" s="492">
        <v>1.9659538079999997E-2</v>
      </c>
      <c r="AQ21" s="517">
        <v>-9.8387096774193661E-2</v>
      </c>
      <c r="AR21" s="517">
        <v>-0.12865565636997378</v>
      </c>
      <c r="AS21" s="517">
        <v>1.0453074027728972E-4</v>
      </c>
    </row>
    <row r="22" spans="1:45" ht="12" customHeight="1">
      <c r="A22" s="436" t="s">
        <v>260</v>
      </c>
      <c r="B22" s="490">
        <v>0.15351599999999999</v>
      </c>
      <c r="C22" s="490">
        <v>0.17174602499999997</v>
      </c>
      <c r="D22" s="490">
        <v>0.17270549999999998</v>
      </c>
      <c r="E22" s="490">
        <v>0.22643609999999997</v>
      </c>
      <c r="F22" s="490">
        <v>0.23986875000000002</v>
      </c>
      <c r="G22" s="490">
        <v>0.24946349999999998</v>
      </c>
      <c r="H22" s="490">
        <v>0.254260875</v>
      </c>
      <c r="I22" s="490">
        <v>0.28784249999999995</v>
      </c>
      <c r="J22" s="490">
        <v>0.31374832499999994</v>
      </c>
      <c r="K22" s="490">
        <v>0.31566727499999997</v>
      </c>
      <c r="L22" s="490">
        <v>0.30895095</v>
      </c>
      <c r="M22" s="490">
        <v>0.35308679999999998</v>
      </c>
      <c r="N22" s="490">
        <v>0.28880197499999999</v>
      </c>
      <c r="O22" s="490">
        <v>0.28016669999999999</v>
      </c>
      <c r="P22" s="490">
        <v>0.28592354999999997</v>
      </c>
      <c r="Q22" s="490">
        <v>0.28496407499999998</v>
      </c>
      <c r="R22" s="490">
        <v>0.26673404999999994</v>
      </c>
      <c r="S22" s="490">
        <v>0.26289615</v>
      </c>
      <c r="T22" s="490">
        <v>0.254260875</v>
      </c>
      <c r="U22" s="490">
        <v>0.20280000000000001</v>
      </c>
      <c r="V22" s="490">
        <v>0.194025</v>
      </c>
      <c r="W22" s="490">
        <v>0.178425</v>
      </c>
      <c r="X22" s="490">
        <v>0.16769999999999999</v>
      </c>
      <c r="Y22" s="490">
        <v>0.13162499999999996</v>
      </c>
      <c r="Z22" s="490">
        <v>0.11958224767499999</v>
      </c>
      <c r="AA22" s="490">
        <v>0.11191028557499999</v>
      </c>
      <c r="AB22" s="490">
        <v>9.0331692825000004E-2</v>
      </c>
      <c r="AC22" s="490">
        <v>8.0404964474999993E-2</v>
      </c>
      <c r="AD22" s="490">
        <v>6.6530220000000001E-2</v>
      </c>
      <c r="AE22" s="490">
        <v>6.0554235000000005E-2</v>
      </c>
      <c r="AF22" s="490">
        <v>6.2881192500000002E-2</v>
      </c>
      <c r="AG22" s="490">
        <v>5.9379802500000002E-2</v>
      </c>
      <c r="AH22" s="490">
        <v>5.6602312500000002E-2</v>
      </c>
      <c r="AI22" s="490">
        <v>5.3533357500000003E-2</v>
      </c>
      <c r="AJ22" s="490">
        <v>5.1161632500000005E-2</v>
      </c>
      <c r="AK22" s="490">
        <v>4.6788705000000007E-2</v>
      </c>
      <c r="AL22" s="490">
        <v>3.6303585000000006E-2</v>
      </c>
      <c r="AM22" s="490">
        <v>4.2561509999999997E-2</v>
      </c>
      <c r="AN22" s="490">
        <v>4.6176247500000003E-2</v>
      </c>
      <c r="AO22" s="490">
        <v>4.3600687499999999E-2</v>
      </c>
      <c r="AP22" s="492">
        <v>4.239768E-2</v>
      </c>
      <c r="AQ22" s="517">
        <v>-2.759148006553791E-2</v>
      </c>
      <c r="AR22" s="517">
        <v>-3.2313056141428098E-2</v>
      </c>
      <c r="AS22" s="517">
        <v>2.2543057005740399E-4</v>
      </c>
    </row>
    <row r="23" spans="1:45" ht="12" customHeight="1">
      <c r="A23" s="436" t="s">
        <v>264</v>
      </c>
      <c r="B23" s="490">
        <v>1.9896138800000001</v>
      </c>
      <c r="C23" s="490">
        <v>1.9215551200000003</v>
      </c>
      <c r="D23" s="490">
        <v>1.8711739600000001</v>
      </c>
      <c r="E23" s="490">
        <v>1.8384704000000001</v>
      </c>
      <c r="F23" s="490">
        <v>1.7986958000000002</v>
      </c>
      <c r="G23" s="490">
        <v>1.7624567200000001</v>
      </c>
      <c r="H23" s="490">
        <v>1.7279854000000003</v>
      </c>
      <c r="I23" s="490">
        <v>1.6882108</v>
      </c>
      <c r="J23" s="490">
        <v>1.6590427600000002</v>
      </c>
      <c r="K23" s="490">
        <v>1.6484362000000001</v>
      </c>
      <c r="L23" s="490">
        <v>1.8676384400000001</v>
      </c>
      <c r="M23" s="490">
        <v>1.8437736800000002</v>
      </c>
      <c r="N23" s="490">
        <v>1.8216766799999999</v>
      </c>
      <c r="O23" s="490">
        <v>1.7765988000000001</v>
      </c>
      <c r="P23" s="490">
        <v>1.7651083600000002</v>
      </c>
      <c r="Q23" s="490">
        <v>1.7253337600000003</v>
      </c>
      <c r="R23" s="490">
        <v>1.7058884000000003</v>
      </c>
      <c r="S23" s="490">
        <v>1.7209143600000003</v>
      </c>
      <c r="T23" s="490">
        <v>1.6731848400000005</v>
      </c>
      <c r="U23" s="490">
        <v>1.6228036800000003</v>
      </c>
      <c r="V23" s="490">
        <v>1.57065476</v>
      </c>
      <c r="W23" s="490">
        <v>1.5361834400000003</v>
      </c>
      <c r="X23" s="490">
        <v>1.4928733200000002</v>
      </c>
      <c r="Y23" s="490">
        <v>1.4274662000000002</v>
      </c>
      <c r="Z23" s="490">
        <v>1.3894593600000003</v>
      </c>
      <c r="AA23" s="490">
        <v>1.3346588000000001</v>
      </c>
      <c r="AB23" s="490">
        <v>1.2719033200000001</v>
      </c>
      <c r="AC23" s="490">
        <v>1.2285931999999999</v>
      </c>
      <c r="AD23" s="490">
        <v>1.1888186000000001</v>
      </c>
      <c r="AE23" s="490">
        <v>1.2285931999999999</v>
      </c>
      <c r="AF23" s="490">
        <v>1.15257952</v>
      </c>
      <c r="AG23" s="490">
        <v>1.0871724000000003</v>
      </c>
      <c r="AH23" s="490">
        <v>0.84410540000000001</v>
      </c>
      <c r="AI23" s="490">
        <v>0.79284036000000002</v>
      </c>
      <c r="AJ23" s="490">
        <v>0.70622012000000012</v>
      </c>
      <c r="AK23" s="490">
        <v>0.7292010000000001</v>
      </c>
      <c r="AL23" s="490">
        <v>0.65407120000000007</v>
      </c>
      <c r="AM23" s="490">
        <v>0.61429659999999997</v>
      </c>
      <c r="AN23" s="490">
        <v>0.17324048000000003</v>
      </c>
      <c r="AO23" s="490">
        <v>0.12993035999999999</v>
      </c>
      <c r="AP23" s="492">
        <v>0.12993035999999999</v>
      </c>
      <c r="AQ23" s="517">
        <v>0</v>
      </c>
      <c r="AR23" s="517">
        <v>-0.20121435150658207</v>
      </c>
      <c r="AS23" s="517">
        <v>6.9084617654937067E-4</v>
      </c>
    </row>
    <row r="24" spans="1:45" ht="12" customHeight="1">
      <c r="A24" s="436" t="s">
        <v>266</v>
      </c>
      <c r="B24" s="490">
        <v>0.38509000000000004</v>
      </c>
      <c r="C24" s="490">
        <v>0.36921000000000004</v>
      </c>
      <c r="D24" s="490">
        <v>0.34241250000000001</v>
      </c>
      <c r="E24" s="490">
        <v>0.40394750000000007</v>
      </c>
      <c r="F24" s="490">
        <v>0.37715000000000004</v>
      </c>
      <c r="G24" s="490">
        <v>0.54130950000000011</v>
      </c>
      <c r="H24" s="490">
        <v>0.44940400000000014</v>
      </c>
      <c r="I24" s="490">
        <v>1.2375482500000003</v>
      </c>
      <c r="J24" s="490">
        <v>1.7190100000000001</v>
      </c>
      <c r="K24" s="490">
        <v>1.717025</v>
      </c>
      <c r="L24" s="490">
        <v>1.6674992500000001</v>
      </c>
      <c r="M24" s="490">
        <v>1.2641472500000002</v>
      </c>
      <c r="N24" s="490">
        <v>1.370444</v>
      </c>
      <c r="O24" s="490">
        <v>1.3446390000000001</v>
      </c>
      <c r="P24" s="490">
        <v>1.3357064999999999</v>
      </c>
      <c r="Q24" s="490">
        <v>1.3420585</v>
      </c>
      <c r="R24" s="490">
        <v>1.4689000000000001</v>
      </c>
      <c r="S24" s="490">
        <v>1.1642025</v>
      </c>
      <c r="T24" s="490">
        <v>1.1632100000000001</v>
      </c>
      <c r="U24" s="490">
        <v>1.2376475</v>
      </c>
      <c r="V24" s="490">
        <v>1.2495575000000001</v>
      </c>
      <c r="W24" s="490">
        <v>2.1725824999999999</v>
      </c>
      <c r="X24" s="490">
        <v>2.1011225000000002</v>
      </c>
      <c r="Y24" s="490">
        <v>2.4425425000000005</v>
      </c>
      <c r="Z24" s="490">
        <v>2.3681050000000003</v>
      </c>
      <c r="AA24" s="490">
        <v>2.3403149999999999</v>
      </c>
      <c r="AB24" s="490">
        <v>2.284735</v>
      </c>
      <c r="AC24" s="490">
        <v>2.2956525000000001</v>
      </c>
      <c r="AD24" s="490">
        <v>2.1983874999999999</v>
      </c>
      <c r="AE24" s="490">
        <v>2.0306550000000003</v>
      </c>
      <c r="AF24" s="490">
        <v>2.0266850000000001</v>
      </c>
      <c r="AG24" s="490">
        <v>2.0544750000000001</v>
      </c>
      <c r="AH24" s="490">
        <v>2.074325</v>
      </c>
      <c r="AI24" s="490">
        <v>2.0336325</v>
      </c>
      <c r="AJ24" s="490">
        <v>1.9075850000000003</v>
      </c>
      <c r="AK24" s="490">
        <v>1.8429732500000002</v>
      </c>
      <c r="AL24" s="490">
        <v>1.7501745000000011</v>
      </c>
      <c r="AM24" s="490">
        <v>1.7161714499999998</v>
      </c>
      <c r="AN24" s="490">
        <v>1.6093089750000003</v>
      </c>
      <c r="AO24" s="490">
        <v>1.5326780499999997</v>
      </c>
      <c r="AP24" s="492">
        <v>1.4291801499999999</v>
      </c>
      <c r="AQ24" s="517">
        <v>-6.7527488894357113E-2</v>
      </c>
      <c r="AR24" s="517">
        <v>-2.7742103047977973E-2</v>
      </c>
      <c r="AS24" s="517">
        <v>7.599021831600836E-3</v>
      </c>
    </row>
    <row r="25" spans="1:45" ht="12" customHeight="1">
      <c r="A25" s="436" t="s">
        <v>267</v>
      </c>
      <c r="B25" s="490">
        <v>7.6700000000000004E-2</v>
      </c>
      <c r="C25" s="490">
        <v>7.3749999999999996E-2</v>
      </c>
      <c r="D25" s="490">
        <v>7.153749999999999E-2</v>
      </c>
      <c r="E25" s="490">
        <v>6.9324999999999998E-2</v>
      </c>
      <c r="F25" s="490">
        <v>6.7112499999999992E-2</v>
      </c>
      <c r="G25" s="490">
        <v>7.0800000000000002E-2</v>
      </c>
      <c r="H25" s="490">
        <v>0.1216875</v>
      </c>
      <c r="I25" s="490">
        <v>0.1202125</v>
      </c>
      <c r="J25" s="490">
        <v>0.12611249999999999</v>
      </c>
      <c r="K25" s="490">
        <v>0.12095</v>
      </c>
      <c r="L25" s="490">
        <v>0.11726250000000001</v>
      </c>
      <c r="M25" s="490">
        <v>0.11283750000000001</v>
      </c>
      <c r="N25" s="490">
        <v>0.116525</v>
      </c>
      <c r="O25" s="490">
        <v>0.1143125</v>
      </c>
      <c r="P25" s="490">
        <v>0.1143125</v>
      </c>
      <c r="Q25" s="490">
        <v>0.11283750000000001</v>
      </c>
      <c r="R25" s="490">
        <v>0.1098875</v>
      </c>
      <c r="S25" s="490">
        <v>0.1143125</v>
      </c>
      <c r="T25" s="490">
        <v>0.1039875</v>
      </c>
      <c r="U25" s="490">
        <v>0.10767499999999999</v>
      </c>
      <c r="V25" s="490">
        <v>8.7762500000000007E-2</v>
      </c>
      <c r="W25" s="490">
        <v>8.4812499999999999E-2</v>
      </c>
      <c r="X25" s="490">
        <v>8.5550000000000001E-2</v>
      </c>
      <c r="Y25" s="490">
        <v>8.1125000000000003E-2</v>
      </c>
      <c r="Z25" s="490">
        <v>8.0387500000000001E-2</v>
      </c>
      <c r="AA25" s="490">
        <v>7.8174999999999994E-2</v>
      </c>
      <c r="AB25" s="490">
        <v>8.3337500000000009E-2</v>
      </c>
      <c r="AC25" s="490">
        <v>7.7041063716063354E-2</v>
      </c>
      <c r="AD25" s="490">
        <v>7.766316632352939E-2</v>
      </c>
      <c r="AE25" s="490">
        <v>8.145048811651584E-2</v>
      </c>
      <c r="AF25" s="490">
        <v>8.0503630554298627E-2</v>
      </c>
      <c r="AG25" s="490">
        <v>7.8808500486425334E-2</v>
      </c>
      <c r="AH25" s="490">
        <v>7.5903617466063333E-2</v>
      </c>
      <c r="AI25" s="490">
        <v>7.247484180995474E-2</v>
      </c>
      <c r="AJ25" s="490">
        <v>6.9704935972850685E-2</v>
      </c>
      <c r="AK25" s="490">
        <v>6.6877866877828041E-2</v>
      </c>
      <c r="AL25" s="490">
        <v>6.5391685243212663E-2</v>
      </c>
      <c r="AM25" s="490">
        <v>6.3697844966063344E-2</v>
      </c>
      <c r="AN25" s="490">
        <v>7.2251532149321257E-2</v>
      </c>
      <c r="AO25" s="490">
        <v>7.2260085814479638E-2</v>
      </c>
      <c r="AP25" s="492">
        <v>7.2260085814479638E-2</v>
      </c>
      <c r="AQ25" s="517">
        <v>0</v>
      </c>
      <c r="AR25" s="517">
        <v>-1.1900958136006445E-2</v>
      </c>
      <c r="AS25" s="517">
        <v>3.8421046476021985E-4</v>
      </c>
    </row>
    <row r="26" spans="1:45" ht="12" customHeight="1">
      <c r="A26" s="436" t="s">
        <v>269</v>
      </c>
      <c r="B26" s="490">
        <v>0.29249999999999998</v>
      </c>
      <c r="C26" s="490">
        <v>0.27300000000000002</v>
      </c>
      <c r="D26" s="490">
        <v>0.24862500000000001</v>
      </c>
      <c r="E26" s="490">
        <v>0.22425</v>
      </c>
      <c r="F26" s="490">
        <v>0.20474999999999996</v>
      </c>
      <c r="G26" s="490">
        <v>0.26324999999999998</v>
      </c>
      <c r="H26" s="490">
        <v>0.229125</v>
      </c>
      <c r="I26" s="490">
        <v>0.19305</v>
      </c>
      <c r="J26" s="490">
        <v>0.16087499999999999</v>
      </c>
      <c r="K26" s="490">
        <v>0.12967500000000001</v>
      </c>
      <c r="L26" s="490">
        <v>0.37927499999999997</v>
      </c>
      <c r="M26" s="490">
        <v>0.35489999999999999</v>
      </c>
      <c r="N26" s="490">
        <v>0.33247500000000002</v>
      </c>
      <c r="O26" s="490">
        <v>0.312</v>
      </c>
      <c r="P26" s="490">
        <v>0.29249999999999998</v>
      </c>
      <c r="Q26" s="490">
        <v>0.27300000000000002</v>
      </c>
      <c r="R26" s="490">
        <v>0.25545000000000001</v>
      </c>
      <c r="S26" s="490">
        <v>0.23985000000000001</v>
      </c>
      <c r="T26" s="490">
        <v>0.22522499999999998</v>
      </c>
      <c r="U26" s="490">
        <v>0.21059999999999998</v>
      </c>
      <c r="V26" s="490">
        <v>0.19694999999999999</v>
      </c>
      <c r="W26" s="490">
        <v>0.18427499999999999</v>
      </c>
      <c r="X26" s="490">
        <v>0.17355000000000001</v>
      </c>
      <c r="Y26" s="490">
        <v>0.16087499999999999</v>
      </c>
      <c r="Z26" s="490">
        <v>0.1482</v>
      </c>
      <c r="AA26" s="490">
        <v>0.13942500000000002</v>
      </c>
      <c r="AB26" s="490">
        <v>0.12675</v>
      </c>
      <c r="AC26" s="490">
        <v>0.11700000000000001</v>
      </c>
      <c r="AD26" s="490">
        <v>0.110175</v>
      </c>
      <c r="AE26" s="490">
        <v>0.10920000000000001</v>
      </c>
      <c r="AF26" s="490">
        <v>0.10725</v>
      </c>
      <c r="AG26" s="490">
        <v>0.1087125</v>
      </c>
      <c r="AH26" s="490">
        <v>0.11612249999999999</v>
      </c>
      <c r="AI26" s="490">
        <v>0.110175</v>
      </c>
      <c r="AJ26" s="490">
        <v>0.10627500000000001</v>
      </c>
      <c r="AK26" s="490">
        <v>0.100425</v>
      </c>
      <c r="AL26" s="490">
        <v>9.692474999999999E-2</v>
      </c>
      <c r="AM26" s="490">
        <v>8.9592749999999999E-2</v>
      </c>
      <c r="AN26" s="490">
        <v>8.4824999999999998E-2</v>
      </c>
      <c r="AO26" s="490">
        <v>7.8867749999999986E-2</v>
      </c>
      <c r="AP26" s="492">
        <v>7.8867749999999986E-2</v>
      </c>
      <c r="AQ26" s="517">
        <v>0</v>
      </c>
      <c r="AR26" s="517">
        <v>-3.2017108978693809E-2</v>
      </c>
      <c r="AS26" s="517">
        <v>4.1934374337569463E-4</v>
      </c>
    </row>
    <row r="27" spans="1:45" ht="12" customHeight="1">
      <c r="A27" s="436" t="s">
        <v>276</v>
      </c>
      <c r="B27" s="490" t="s">
        <v>395</v>
      </c>
      <c r="C27" s="490" t="s">
        <v>395</v>
      </c>
      <c r="D27" s="490" t="s">
        <v>395</v>
      </c>
      <c r="E27" s="490" t="s">
        <v>395</v>
      </c>
      <c r="F27" s="490" t="s">
        <v>395</v>
      </c>
      <c r="G27" s="490" t="s">
        <v>395</v>
      </c>
      <c r="H27" s="490" t="s">
        <v>395</v>
      </c>
      <c r="I27" s="490" t="s">
        <v>395</v>
      </c>
      <c r="J27" s="490" t="s">
        <v>395</v>
      </c>
      <c r="K27" s="490" t="s">
        <v>395</v>
      </c>
      <c r="L27" s="490" t="s">
        <v>395</v>
      </c>
      <c r="M27" s="490" t="s">
        <v>395</v>
      </c>
      <c r="N27" s="490" t="s">
        <v>395</v>
      </c>
      <c r="O27" s="490" t="s">
        <v>395</v>
      </c>
      <c r="P27" s="490" t="s">
        <v>395</v>
      </c>
      <c r="Q27" s="490" t="s">
        <v>395</v>
      </c>
      <c r="R27" s="490" t="s">
        <v>395</v>
      </c>
      <c r="S27" s="490">
        <v>0.74259619267074373</v>
      </c>
      <c r="T27" s="490">
        <v>0.79563877453432241</v>
      </c>
      <c r="U27" s="490">
        <v>0.7885664302858435</v>
      </c>
      <c r="V27" s="490">
        <v>0.78503030474228197</v>
      </c>
      <c r="W27" s="490">
        <v>0.78503030474228197</v>
      </c>
      <c r="X27" s="490">
        <v>0.78503030474228197</v>
      </c>
      <c r="Y27" s="490">
        <v>0.78149408603736492</v>
      </c>
      <c r="Z27" s="490">
        <v>0.78503030474228197</v>
      </c>
      <c r="AA27" s="490">
        <v>0.77795791391312963</v>
      </c>
      <c r="AB27" s="490">
        <v>0.77652928453750003</v>
      </c>
      <c r="AC27" s="490">
        <v>0.77652928453750003</v>
      </c>
      <c r="AD27" s="490">
        <v>0.76145107268493362</v>
      </c>
      <c r="AE27" s="490">
        <v>0.74637281425167779</v>
      </c>
      <c r="AF27" s="490">
        <v>0.7301978804080631</v>
      </c>
      <c r="AG27" s="490">
        <v>0.72908307448377607</v>
      </c>
      <c r="AH27" s="490">
        <v>1.1650165089254554</v>
      </c>
      <c r="AI27" s="490">
        <v>1.1372402297617012</v>
      </c>
      <c r="AJ27" s="490">
        <v>1.1382322397318354</v>
      </c>
      <c r="AK27" s="490">
        <v>1.0695851497985576</v>
      </c>
      <c r="AL27" s="490">
        <v>1.0501417543839295</v>
      </c>
      <c r="AM27" s="490">
        <v>1.0316903689394359</v>
      </c>
      <c r="AN27" s="490">
        <v>1.0912109671474803</v>
      </c>
      <c r="AO27" s="490">
        <v>1.0912109671474803</v>
      </c>
      <c r="AP27" s="492">
        <v>1.0912109671474803</v>
      </c>
      <c r="AQ27" s="517">
        <v>0</v>
      </c>
      <c r="AR27" s="517">
        <v>3.871233969253729E-2</v>
      </c>
      <c r="AS27" s="517">
        <v>5.8020229025962655E-3</v>
      </c>
    </row>
    <row r="28" spans="1:45" ht="12" customHeight="1">
      <c r="A28" s="436" t="s">
        <v>277</v>
      </c>
      <c r="B28" s="490">
        <v>0.72052499999999997</v>
      </c>
      <c r="C28" s="490">
        <v>0.64739999999999998</v>
      </c>
      <c r="D28" s="490">
        <v>0.61717499999999992</v>
      </c>
      <c r="E28" s="490">
        <v>0.69420000000000004</v>
      </c>
      <c r="F28" s="490">
        <v>0.70687500000000003</v>
      </c>
      <c r="G28" s="490">
        <v>0.63179999999999992</v>
      </c>
      <c r="H28" s="490">
        <v>0.61814999999999998</v>
      </c>
      <c r="I28" s="490">
        <v>0.62790000000000001</v>
      </c>
      <c r="J28" s="490">
        <v>0.57525000000000004</v>
      </c>
      <c r="K28" s="490">
        <v>0.54599999999999993</v>
      </c>
      <c r="L28" s="490">
        <v>0.53137500000000004</v>
      </c>
      <c r="M28" s="490">
        <v>0.52649999999999997</v>
      </c>
      <c r="N28" s="490">
        <v>0.59475</v>
      </c>
      <c r="O28" s="490">
        <v>0.61424999999999996</v>
      </c>
      <c r="P28" s="490">
        <v>0.64349999999999996</v>
      </c>
      <c r="Q28" s="490">
        <v>0.6825</v>
      </c>
      <c r="R28" s="490">
        <v>0.74099999999999999</v>
      </c>
      <c r="S28" s="490">
        <v>0.74587499999999995</v>
      </c>
      <c r="T28" s="490">
        <v>0.73612500000000003</v>
      </c>
      <c r="U28" s="490">
        <v>0.75619999999999998</v>
      </c>
      <c r="V28" s="490">
        <v>0.73132499999999989</v>
      </c>
      <c r="W28" s="490">
        <v>0.65172499999999989</v>
      </c>
      <c r="X28" s="490">
        <v>0.62685000000000002</v>
      </c>
      <c r="Y28" s="490">
        <v>0.58704999999999996</v>
      </c>
      <c r="Z28" s="490">
        <v>0.52834500000000006</v>
      </c>
      <c r="AA28" s="490">
        <v>0.47859499999999999</v>
      </c>
      <c r="AB28" s="490">
        <v>0.40993999999999992</v>
      </c>
      <c r="AC28" s="490">
        <v>0.34128499999999995</v>
      </c>
      <c r="AD28" s="490">
        <v>0.29053999999999996</v>
      </c>
      <c r="AE28" s="490">
        <v>0.25471999999999995</v>
      </c>
      <c r="AF28" s="490">
        <v>0.25132704999999994</v>
      </c>
      <c r="AG28" s="490">
        <v>0.24479984999999996</v>
      </c>
      <c r="AH28" s="490">
        <v>0.24277999999999997</v>
      </c>
      <c r="AI28" s="490">
        <v>0.23979499999999998</v>
      </c>
      <c r="AJ28" s="490">
        <v>0.20496999999999996</v>
      </c>
      <c r="AK28" s="490">
        <v>0.20596499999999998</v>
      </c>
      <c r="AL28" s="490">
        <v>0.18395764378378376</v>
      </c>
      <c r="AM28" s="490">
        <v>0.18697934276987774</v>
      </c>
      <c r="AN28" s="490">
        <v>0.18697934276987774</v>
      </c>
      <c r="AO28" s="490">
        <v>0.18697934276987774</v>
      </c>
      <c r="AP28" s="492">
        <v>0.18697934276987774</v>
      </c>
      <c r="AQ28" s="517">
        <v>0</v>
      </c>
      <c r="AR28" s="517">
        <v>-3.0443642818151817E-2</v>
      </c>
      <c r="AS28" s="517">
        <v>9.9417845102779874E-4</v>
      </c>
    </row>
    <row r="29" spans="1:45" ht="12" customHeight="1">
      <c r="A29" s="436" t="s">
        <v>278</v>
      </c>
      <c r="B29" s="490">
        <v>0.31785000000000008</v>
      </c>
      <c r="C29" s="490">
        <v>0.33150000000000013</v>
      </c>
      <c r="D29" s="490">
        <v>0.34027500000000011</v>
      </c>
      <c r="E29" s="490">
        <v>0.36075000000000007</v>
      </c>
      <c r="F29" s="490">
        <v>0.36367500000000008</v>
      </c>
      <c r="G29" s="490">
        <v>0.35685000000000006</v>
      </c>
      <c r="H29" s="490">
        <v>0.35002500000000003</v>
      </c>
      <c r="I29" s="490">
        <v>0.34320000000000001</v>
      </c>
      <c r="J29" s="490">
        <v>0.33832500000000004</v>
      </c>
      <c r="K29" s="490">
        <v>0.34125000000000005</v>
      </c>
      <c r="L29" s="490">
        <v>0.32742871500000004</v>
      </c>
      <c r="M29" s="490">
        <v>0.31451252250000006</v>
      </c>
      <c r="N29" s="490">
        <v>0.31440180750000007</v>
      </c>
      <c r="O29" s="490">
        <v>0.30634903500000005</v>
      </c>
      <c r="P29" s="490">
        <v>0.25655598750000003</v>
      </c>
      <c r="Q29" s="490">
        <v>0.259060185</v>
      </c>
      <c r="R29" s="490">
        <v>0.21322490999999999</v>
      </c>
      <c r="S29" s="490">
        <v>0.20033560794374999</v>
      </c>
      <c r="T29" s="490">
        <v>0.17203226544375</v>
      </c>
      <c r="U29" s="490">
        <v>0.20480939294375006</v>
      </c>
      <c r="V29" s="490">
        <v>0.18259025632933251</v>
      </c>
      <c r="W29" s="490">
        <v>0.18293828529967232</v>
      </c>
      <c r="X29" s="490">
        <v>0.17006733228484222</v>
      </c>
      <c r="Y29" s="490">
        <v>0.13326799324035196</v>
      </c>
      <c r="Z29" s="490">
        <v>0.13301013574035195</v>
      </c>
      <c r="AA29" s="490">
        <v>0.1387888768153471</v>
      </c>
      <c r="AB29" s="490">
        <v>0.1357670693153471</v>
      </c>
      <c r="AC29" s="490">
        <v>0.15040344505992909</v>
      </c>
      <c r="AD29" s="490">
        <v>0.13786667593168311</v>
      </c>
      <c r="AE29" s="490">
        <v>0.12990705043375866</v>
      </c>
      <c r="AF29" s="490">
        <v>0.12675255332264754</v>
      </c>
      <c r="AG29" s="490">
        <v>0.12504320085449785</v>
      </c>
      <c r="AH29" s="490">
        <v>0.12370530547768545</v>
      </c>
      <c r="AI29" s="490">
        <v>0.11830326010480557</v>
      </c>
      <c r="AJ29" s="490">
        <v>0.11251601731855557</v>
      </c>
      <c r="AK29" s="490">
        <v>0.10694692736645836</v>
      </c>
      <c r="AL29" s="490">
        <v>0.10128526538570834</v>
      </c>
      <c r="AM29" s="490">
        <v>9.7189537064277798E-2</v>
      </c>
      <c r="AN29" s="490">
        <v>9.35665915207778E-2</v>
      </c>
      <c r="AO29" s="490">
        <v>8.9987327803305567E-2</v>
      </c>
      <c r="AP29" s="492">
        <v>9.0268283490100548E-2</v>
      </c>
      <c r="AQ29" s="517">
        <v>3.1221694615612972E-3</v>
      </c>
      <c r="AR29" s="517">
        <v>-3.6049210569196188E-2</v>
      </c>
      <c r="AS29" s="517">
        <v>4.7996094610074693E-4</v>
      </c>
    </row>
    <row r="30" spans="1:45" ht="12" customHeight="1">
      <c r="A30" s="493" t="s">
        <v>279</v>
      </c>
      <c r="B30" s="494">
        <v>4.2796548799999998</v>
      </c>
      <c r="C30" s="494">
        <v>4.1154461449999999</v>
      </c>
      <c r="D30" s="494">
        <v>3.9843644600000001</v>
      </c>
      <c r="E30" s="494">
        <v>4.2315439999999995</v>
      </c>
      <c r="F30" s="494">
        <v>4.1638545499999999</v>
      </c>
      <c r="G30" s="494">
        <v>4.2593972199999994</v>
      </c>
      <c r="H30" s="494">
        <v>4.1971052750000002</v>
      </c>
      <c r="I30" s="494">
        <v>4.9375390500000007</v>
      </c>
      <c r="J30" s="494">
        <v>5.3286460850000008</v>
      </c>
      <c r="K30" s="494">
        <v>5.2738184750000006</v>
      </c>
      <c r="L30" s="494">
        <v>5.5142123549999997</v>
      </c>
      <c r="M30" s="494">
        <v>5.0651752524999996</v>
      </c>
      <c r="N30" s="494">
        <v>5.1666069625000004</v>
      </c>
      <c r="O30" s="494">
        <v>5.0727210350000007</v>
      </c>
      <c r="P30" s="494">
        <v>5.0393268975000005</v>
      </c>
      <c r="Q30" s="494">
        <v>5.0160208464440004</v>
      </c>
      <c r="R30" s="494">
        <v>5.095356546104</v>
      </c>
      <c r="S30" s="494">
        <v>5.5079964235304946</v>
      </c>
      <c r="T30" s="494">
        <v>5.4326871570020723</v>
      </c>
      <c r="U30" s="494">
        <v>5.506968181613594</v>
      </c>
      <c r="V30" s="494">
        <v>5.3703482086556136</v>
      </c>
      <c r="W30" s="494">
        <v>6.1372105560419534</v>
      </c>
      <c r="X30" s="494">
        <v>5.9398848682271241</v>
      </c>
      <c r="Y30" s="494">
        <v>6.0687503324777161</v>
      </c>
      <c r="Z30" s="494">
        <v>5.8577202217576341</v>
      </c>
      <c r="AA30" s="494">
        <v>5.6831035895034772</v>
      </c>
      <c r="AB30" s="494">
        <v>5.439520107877847</v>
      </c>
      <c r="AC30" s="494">
        <v>5.2692307488701573</v>
      </c>
      <c r="AD30" s="494">
        <v>4.9995684241054237</v>
      </c>
      <c r="AE30" s="494">
        <v>4.7943811477219533</v>
      </c>
      <c r="AF30" s="494">
        <v>4.6688769594950097</v>
      </c>
      <c r="AG30" s="494">
        <v>4.6021094222377554</v>
      </c>
      <c r="AH30" s="494">
        <v>4.8005584090214262</v>
      </c>
      <c r="AI30" s="494">
        <v>4.650931890232572</v>
      </c>
      <c r="AJ30" s="494">
        <v>4.3781150989912971</v>
      </c>
      <c r="AK30" s="494">
        <v>4.2273032266850663</v>
      </c>
      <c r="AL30" s="494">
        <v>3.988833910237191</v>
      </c>
      <c r="AM30" s="494">
        <v>3.9029948660646538</v>
      </c>
      <c r="AN30" s="494">
        <v>3.4133892696230133</v>
      </c>
      <c r="AO30" s="494">
        <v>3.2769603262890312</v>
      </c>
      <c r="AP30" s="494">
        <v>3.1687821141552646</v>
      </c>
      <c r="AQ30" s="518">
        <v>-3.3011755212878136E-2</v>
      </c>
      <c r="AR30" s="518">
        <v>-3.733792511788947E-2</v>
      </c>
      <c r="AS30" s="518">
        <v>1.6848571864822016E-2</v>
      </c>
    </row>
    <row r="31" spans="1:45" ht="12" customHeight="1">
      <c r="B31" s="490"/>
      <c r="C31" s="490"/>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2"/>
      <c r="AQ31" s="517"/>
      <c r="AR31" s="517"/>
      <c r="AS31" s="517"/>
    </row>
    <row r="32" spans="1:45" ht="12" customHeight="1">
      <c r="A32" s="436" t="s">
        <v>280</v>
      </c>
      <c r="B32" s="490" t="s">
        <v>395</v>
      </c>
      <c r="C32" s="490" t="s">
        <v>395</v>
      </c>
      <c r="D32" s="490" t="s">
        <v>395</v>
      </c>
      <c r="E32" s="490" t="s">
        <v>395</v>
      </c>
      <c r="F32" s="490" t="s">
        <v>395</v>
      </c>
      <c r="G32" s="490" t="s">
        <v>395</v>
      </c>
      <c r="H32" s="490" t="s">
        <v>395</v>
      </c>
      <c r="I32" s="490" t="s">
        <v>395</v>
      </c>
      <c r="J32" s="490" t="s">
        <v>395</v>
      </c>
      <c r="K32" s="490" t="s">
        <v>395</v>
      </c>
      <c r="L32" s="490" t="s">
        <v>395</v>
      </c>
      <c r="M32" s="490" t="s">
        <v>395</v>
      </c>
      <c r="N32" s="490" t="s">
        <v>395</v>
      </c>
      <c r="O32" s="490" t="s">
        <v>395</v>
      </c>
      <c r="P32" s="490" t="s">
        <v>395</v>
      </c>
      <c r="Q32" s="490" t="s">
        <v>395</v>
      </c>
      <c r="R32" s="490" t="s">
        <v>395</v>
      </c>
      <c r="S32" s="490">
        <v>0.65568902358189485</v>
      </c>
      <c r="T32" s="490">
        <v>0.65568902358189485</v>
      </c>
      <c r="U32" s="490">
        <v>0.99019970902395682</v>
      </c>
      <c r="V32" s="490">
        <v>0.99019970902395682</v>
      </c>
      <c r="W32" s="490">
        <v>0.99019970902395682</v>
      </c>
      <c r="X32" s="490">
        <v>0.99019970902395682</v>
      </c>
      <c r="Y32" s="490">
        <v>0.99019970902395682</v>
      </c>
      <c r="Z32" s="490">
        <v>0.99019970902395682</v>
      </c>
      <c r="AA32" s="490">
        <v>0.99019970902395682</v>
      </c>
      <c r="AB32" s="490">
        <v>0.99019970902395682</v>
      </c>
      <c r="AC32" s="490">
        <v>0.99796594324061849</v>
      </c>
      <c r="AD32" s="490">
        <v>1.0554363643488429</v>
      </c>
      <c r="AE32" s="490">
        <v>1.0173816727347311</v>
      </c>
      <c r="AF32" s="490">
        <v>1.0209230501032451</v>
      </c>
      <c r="AG32" s="490">
        <v>1.0209230501032451</v>
      </c>
      <c r="AH32" s="490">
        <v>1.0209230501032451</v>
      </c>
      <c r="AI32" s="490">
        <v>9.4580850000000008E-4</v>
      </c>
      <c r="AJ32" s="490">
        <v>1.3392184376069667</v>
      </c>
      <c r="AK32" s="490">
        <v>1.3187447912942858</v>
      </c>
      <c r="AL32" s="490">
        <v>1.3187447912942858</v>
      </c>
      <c r="AM32" s="490">
        <v>1.3187447912942858</v>
      </c>
      <c r="AN32" s="490">
        <v>2.0948931584885848</v>
      </c>
      <c r="AO32" s="490">
        <v>2.5036527991692847</v>
      </c>
      <c r="AP32" s="492">
        <v>2.5036527991692847</v>
      </c>
      <c r="AQ32" s="517">
        <v>0</v>
      </c>
      <c r="AR32" s="517">
        <v>9.4231012173773943E-2</v>
      </c>
      <c r="AS32" s="517">
        <v>1.3312046266270869E-2</v>
      </c>
    </row>
    <row r="33" spans="1:45" ht="12" customHeight="1">
      <c r="A33" s="436" t="s">
        <v>282</v>
      </c>
      <c r="B33" s="490" t="s">
        <v>395</v>
      </c>
      <c r="C33" s="490" t="s">
        <v>395</v>
      </c>
      <c r="D33" s="490" t="s">
        <v>395</v>
      </c>
      <c r="E33" s="490" t="s">
        <v>395</v>
      </c>
      <c r="F33" s="490" t="s">
        <v>395</v>
      </c>
      <c r="G33" s="490" t="s">
        <v>395</v>
      </c>
      <c r="H33" s="490" t="s">
        <v>395</v>
      </c>
      <c r="I33" s="490" t="s">
        <v>395</v>
      </c>
      <c r="J33" s="490" t="s">
        <v>395</v>
      </c>
      <c r="K33" s="490" t="s">
        <v>395</v>
      </c>
      <c r="L33" s="490" t="s">
        <v>395</v>
      </c>
      <c r="M33" s="490" t="s">
        <v>395</v>
      </c>
      <c r="N33" s="490" t="s">
        <v>395</v>
      </c>
      <c r="O33" s="490" t="s">
        <v>395</v>
      </c>
      <c r="P33" s="490" t="s">
        <v>395</v>
      </c>
      <c r="Q33" s="490" t="s">
        <v>395</v>
      </c>
      <c r="R33" s="490" t="s">
        <v>395</v>
      </c>
      <c r="S33" s="490">
        <v>1.7132322067407268</v>
      </c>
      <c r="T33" s="490">
        <v>1.7132322067407268</v>
      </c>
      <c r="U33" s="490">
        <v>1.7132322067407268</v>
      </c>
      <c r="V33" s="490">
        <v>1.7132322067407268</v>
      </c>
      <c r="W33" s="490">
        <v>1.7132322067407268</v>
      </c>
      <c r="X33" s="490">
        <v>1.7132322067407268</v>
      </c>
      <c r="Y33" s="490">
        <v>1.7132322067407268</v>
      </c>
      <c r="Z33" s="490">
        <v>1.7132322067407268</v>
      </c>
      <c r="AA33" s="490">
        <v>1.7132322067407268</v>
      </c>
      <c r="AB33" s="490">
        <v>1.7132322067407268</v>
      </c>
      <c r="AC33" s="490">
        <v>1.7132322067407268</v>
      </c>
      <c r="AD33" s="490">
        <v>1.7132322067407268</v>
      </c>
      <c r="AE33" s="490">
        <v>1.7132322067407268</v>
      </c>
      <c r="AF33" s="490">
        <v>1.7132322067407268</v>
      </c>
      <c r="AG33" s="490">
        <v>1.7132322067407268</v>
      </c>
      <c r="AH33" s="490">
        <v>1.7132322067407268</v>
      </c>
      <c r="AI33" s="490">
        <v>1.7132322067407268</v>
      </c>
      <c r="AJ33" s="490">
        <v>1.7132322067407268</v>
      </c>
      <c r="AK33" s="490">
        <v>1.7132322067407268</v>
      </c>
      <c r="AL33" s="490">
        <v>2.2571154469758783</v>
      </c>
      <c r="AM33" s="490">
        <v>2.2571154469758783</v>
      </c>
      <c r="AN33" s="490">
        <v>2.2571154469758783</v>
      </c>
      <c r="AO33" s="490">
        <v>2.2571154469758783</v>
      </c>
      <c r="AP33" s="492">
        <v>2.2571154469758783</v>
      </c>
      <c r="AQ33" s="517">
        <v>0</v>
      </c>
      <c r="AR33" s="517">
        <v>2.7954173919989556E-2</v>
      </c>
      <c r="AS33" s="517">
        <v>1.2001194921447222E-2</v>
      </c>
    </row>
    <row r="34" spans="1:45" ht="12" customHeight="1">
      <c r="A34" s="436" t="s">
        <v>283</v>
      </c>
      <c r="B34" s="490" t="s">
        <v>395</v>
      </c>
      <c r="C34" s="490" t="s">
        <v>395</v>
      </c>
      <c r="D34" s="490" t="s">
        <v>395</v>
      </c>
      <c r="E34" s="490" t="s">
        <v>395</v>
      </c>
      <c r="F34" s="490" t="s">
        <v>395</v>
      </c>
      <c r="G34" s="490" t="s">
        <v>395</v>
      </c>
      <c r="H34" s="490" t="s">
        <v>395</v>
      </c>
      <c r="I34" s="490" t="s">
        <v>395</v>
      </c>
      <c r="J34" s="490" t="s">
        <v>395</v>
      </c>
      <c r="K34" s="490" t="s">
        <v>395</v>
      </c>
      <c r="L34" s="490" t="s">
        <v>395</v>
      </c>
      <c r="M34" s="490">
        <v>33.910552838672558</v>
      </c>
      <c r="N34" s="490">
        <v>34.729896947522114</v>
      </c>
      <c r="O34" s="490">
        <v>34.734014254601767</v>
      </c>
      <c r="P34" s="490">
        <v>34.509415153407069</v>
      </c>
      <c r="Q34" s="490">
        <v>33.704687484690268</v>
      </c>
      <c r="R34" s="490">
        <v>33.425328199336278</v>
      </c>
      <c r="S34" s="490">
        <v>33.567443915368727</v>
      </c>
      <c r="T34" s="490">
        <v>33.364048945634217</v>
      </c>
      <c r="U34" s="490">
        <v>32.949847853421829</v>
      </c>
      <c r="V34" s="490">
        <v>33.155713207404119</v>
      </c>
      <c r="W34" s="490">
        <v>33.36157856138643</v>
      </c>
      <c r="X34" s="490">
        <v>33.910552838672558</v>
      </c>
      <c r="Y34" s="490">
        <v>33.773309269351024</v>
      </c>
      <c r="Z34" s="490">
        <v>33.636065700029498</v>
      </c>
      <c r="AA34" s="490">
        <v>33.773309269351024</v>
      </c>
      <c r="AB34" s="490">
        <v>33.773309269351024</v>
      </c>
      <c r="AC34" s="490">
        <v>33.910552838672558</v>
      </c>
      <c r="AD34" s="490">
        <v>33.979174623333328</v>
      </c>
      <c r="AE34" s="490">
        <v>34.047796407994092</v>
      </c>
      <c r="AF34" s="490">
        <v>34.116418192654862</v>
      </c>
      <c r="AG34" s="490">
        <v>34.4595271159587</v>
      </c>
      <c r="AH34" s="490">
        <v>34.640071031401177</v>
      </c>
      <c r="AI34" s="490">
        <v>34.943996915663718</v>
      </c>
      <c r="AJ34" s="490">
        <v>35.049058926632888</v>
      </c>
      <c r="AK34" s="490">
        <v>34.957399828550294</v>
      </c>
      <c r="AL34" s="490">
        <v>34.83325247195036</v>
      </c>
      <c r="AM34" s="490">
        <v>37.888234645802612</v>
      </c>
      <c r="AN34" s="490">
        <v>37.640988013333349</v>
      </c>
      <c r="AO34" s="490">
        <v>37.556741012640117</v>
      </c>
      <c r="AP34" s="492">
        <v>37.391524354530056</v>
      </c>
      <c r="AQ34" s="517">
        <v>-4.3991212670571045E-3</v>
      </c>
      <c r="AR34" s="517">
        <v>9.8570204216719137E-3</v>
      </c>
      <c r="AS34" s="517">
        <v>0.19881259188137218</v>
      </c>
    </row>
    <row r="35" spans="1:45" ht="12" customHeight="1">
      <c r="A35" s="436" t="s">
        <v>284</v>
      </c>
      <c r="B35" s="490" t="s">
        <v>395</v>
      </c>
      <c r="C35" s="490" t="s">
        <v>395</v>
      </c>
      <c r="D35" s="490" t="s">
        <v>395</v>
      </c>
      <c r="E35" s="490" t="s">
        <v>395</v>
      </c>
      <c r="F35" s="490" t="s">
        <v>395</v>
      </c>
      <c r="G35" s="490" t="s">
        <v>395</v>
      </c>
      <c r="H35" s="490" t="s">
        <v>395</v>
      </c>
      <c r="I35" s="490" t="s">
        <v>395</v>
      </c>
      <c r="J35" s="490" t="s">
        <v>395</v>
      </c>
      <c r="K35" s="490" t="s">
        <v>395</v>
      </c>
      <c r="L35" s="490" t="s">
        <v>395</v>
      </c>
      <c r="M35" s="490" t="s">
        <v>395</v>
      </c>
      <c r="N35" s="490" t="s">
        <v>395</v>
      </c>
      <c r="O35" s="490" t="s">
        <v>395</v>
      </c>
      <c r="P35" s="490" t="s">
        <v>395</v>
      </c>
      <c r="Q35" s="490" t="s">
        <v>395</v>
      </c>
      <c r="R35" s="490" t="s">
        <v>395</v>
      </c>
      <c r="S35" s="490">
        <v>1.757925</v>
      </c>
      <c r="T35" s="490">
        <v>1.81545</v>
      </c>
      <c r="U35" s="490">
        <v>1.81545</v>
      </c>
      <c r="V35" s="490">
        <v>1.81545</v>
      </c>
      <c r="W35" s="490">
        <v>1.81545</v>
      </c>
      <c r="X35" s="490">
        <v>1.81545</v>
      </c>
      <c r="Y35" s="490">
        <v>1.81545</v>
      </c>
      <c r="Z35" s="490">
        <v>1.81545</v>
      </c>
      <c r="AA35" s="490">
        <v>1.81545</v>
      </c>
      <c r="AB35" s="490">
        <v>1.81545</v>
      </c>
      <c r="AC35" s="490">
        <v>5.7125249999999994</v>
      </c>
      <c r="AD35" s="490">
        <v>5.7125249999999994</v>
      </c>
      <c r="AE35" s="490">
        <v>7.910174999999998</v>
      </c>
      <c r="AF35" s="490">
        <v>13.60125</v>
      </c>
      <c r="AG35" s="490">
        <v>13.60125</v>
      </c>
      <c r="AH35" s="490">
        <v>13.60125</v>
      </c>
      <c r="AI35" s="490">
        <v>13.60125</v>
      </c>
      <c r="AJ35" s="490">
        <v>13.60125</v>
      </c>
      <c r="AK35" s="490">
        <v>13.60125</v>
      </c>
      <c r="AL35" s="490">
        <v>13.60125</v>
      </c>
      <c r="AM35" s="490">
        <v>13.60125</v>
      </c>
      <c r="AN35" s="490">
        <v>13.60125</v>
      </c>
      <c r="AO35" s="490">
        <v>13.60125</v>
      </c>
      <c r="AP35" s="492">
        <v>13.60125</v>
      </c>
      <c r="AQ35" s="517">
        <v>0</v>
      </c>
      <c r="AR35" s="517">
        <v>5.5696965365080731E-2</v>
      </c>
      <c r="AS35" s="517">
        <v>7.2318521697254806E-2</v>
      </c>
    </row>
    <row r="36" spans="1:45" ht="12" customHeight="1">
      <c r="A36" s="436" t="s">
        <v>285</v>
      </c>
      <c r="B36" s="490">
        <v>20.469295466937123</v>
      </c>
      <c r="C36" s="490">
        <v>21.748627023445884</v>
      </c>
      <c r="D36" s="490">
        <v>22.388291453528382</v>
      </c>
      <c r="E36" s="490">
        <v>23.027957231782764</v>
      </c>
      <c r="F36" s="490">
        <v>23.987456573250313</v>
      </c>
      <c r="G36" s="490">
        <v>25.586620344800359</v>
      </c>
      <c r="H36" s="490">
        <v>26.226284774882785</v>
      </c>
      <c r="I36" s="490">
        <v>26.674050415209319</v>
      </c>
      <c r="J36" s="490">
        <v>27.185784116350327</v>
      </c>
      <c r="K36" s="490">
        <v>33.262604291165381</v>
      </c>
      <c r="L36" s="490">
        <v>34.880957941690987</v>
      </c>
      <c r="M36" s="490">
        <v>2.4150403297872645</v>
      </c>
      <c r="N36" s="490">
        <v>2.3909378388396725</v>
      </c>
      <c r="O36" s="490">
        <v>3.4104241375283593</v>
      </c>
      <c r="P36" s="490">
        <v>3.8513290731541776</v>
      </c>
      <c r="Q36" s="490">
        <v>4.1299692203682028</v>
      </c>
      <c r="R36" s="490">
        <v>3.9393443604916611</v>
      </c>
      <c r="S36" s="490" t="s">
        <v>395</v>
      </c>
      <c r="T36" s="490" t="s">
        <v>395</v>
      </c>
      <c r="U36" s="490" t="s">
        <v>395</v>
      </c>
      <c r="V36" s="490" t="s">
        <v>395</v>
      </c>
      <c r="W36" s="490" t="s">
        <v>395</v>
      </c>
      <c r="X36" s="490" t="s">
        <v>395</v>
      </c>
      <c r="Y36" s="490" t="s">
        <v>395</v>
      </c>
      <c r="Z36" s="490" t="s">
        <v>395</v>
      </c>
      <c r="AA36" s="490" t="s">
        <v>395</v>
      </c>
      <c r="AB36" s="490" t="s">
        <v>395</v>
      </c>
      <c r="AC36" s="490" t="s">
        <v>395</v>
      </c>
      <c r="AD36" s="490" t="s">
        <v>395</v>
      </c>
      <c r="AE36" s="490" t="s">
        <v>395</v>
      </c>
      <c r="AF36" s="490" t="s">
        <v>395</v>
      </c>
      <c r="AG36" s="490" t="s">
        <v>395</v>
      </c>
      <c r="AH36" s="490" t="s">
        <v>395</v>
      </c>
      <c r="AI36" s="490" t="s">
        <v>395</v>
      </c>
      <c r="AJ36" s="490" t="s">
        <v>395</v>
      </c>
      <c r="AK36" s="490" t="s">
        <v>395</v>
      </c>
      <c r="AL36" s="490" t="s">
        <v>395</v>
      </c>
      <c r="AM36" s="490" t="s">
        <v>395</v>
      </c>
      <c r="AN36" s="490" t="s">
        <v>395</v>
      </c>
      <c r="AO36" s="490" t="s">
        <v>395</v>
      </c>
      <c r="AP36" s="492" t="s">
        <v>395</v>
      </c>
      <c r="AQ36" s="517" t="s">
        <v>395</v>
      </c>
      <c r="AR36" s="517" t="s">
        <v>395</v>
      </c>
      <c r="AS36" s="517" t="s">
        <v>395</v>
      </c>
    </row>
    <row r="37" spans="1:45" ht="12" customHeight="1">
      <c r="A37" s="436" t="s">
        <v>287</v>
      </c>
      <c r="B37" s="490" t="s">
        <v>395</v>
      </c>
      <c r="C37" s="490" t="s">
        <v>395</v>
      </c>
      <c r="D37" s="490" t="s">
        <v>395</v>
      </c>
      <c r="E37" s="490" t="s">
        <v>395</v>
      </c>
      <c r="F37" s="490" t="s">
        <v>395</v>
      </c>
      <c r="G37" s="490" t="s">
        <v>395</v>
      </c>
      <c r="H37" s="490" t="s">
        <v>395</v>
      </c>
      <c r="I37" s="490" t="s">
        <v>395</v>
      </c>
      <c r="J37" s="490" t="s">
        <v>395</v>
      </c>
      <c r="K37" s="490" t="s">
        <v>395</v>
      </c>
      <c r="L37" s="490" t="s">
        <v>395</v>
      </c>
      <c r="M37" s="490" t="s">
        <v>395</v>
      </c>
      <c r="N37" s="490" t="s">
        <v>395</v>
      </c>
      <c r="O37" s="490" t="s">
        <v>395</v>
      </c>
      <c r="P37" s="490" t="s">
        <v>395</v>
      </c>
      <c r="Q37" s="490" t="s">
        <v>395</v>
      </c>
      <c r="R37" s="490" t="s">
        <v>395</v>
      </c>
      <c r="S37" s="490">
        <v>0.86385000000000001</v>
      </c>
      <c r="T37" s="490">
        <v>0.86385000000000001</v>
      </c>
      <c r="U37" s="490">
        <v>0.91357500000000003</v>
      </c>
      <c r="V37" s="490">
        <v>0.91357500000000003</v>
      </c>
      <c r="W37" s="490">
        <v>0.91357500000000003</v>
      </c>
      <c r="X37" s="490">
        <v>0.9184500000000001</v>
      </c>
      <c r="Y37" s="490">
        <v>0.9184500000000001</v>
      </c>
      <c r="Z37" s="490">
        <v>0.91357500000000003</v>
      </c>
      <c r="AA37" s="490">
        <v>0.9242999999999999</v>
      </c>
      <c r="AB37" s="490">
        <v>0.9242999999999999</v>
      </c>
      <c r="AC37" s="490">
        <v>0.9184500000000001</v>
      </c>
      <c r="AD37" s="490">
        <v>0.88529999999999998</v>
      </c>
      <c r="AE37" s="490">
        <v>0.87359999999999982</v>
      </c>
      <c r="AF37" s="490">
        <v>0.87359999999999982</v>
      </c>
      <c r="AG37" s="490">
        <v>0.87359999999999982</v>
      </c>
      <c r="AH37" s="490">
        <v>0.84532499999999999</v>
      </c>
      <c r="AI37" s="490">
        <v>0.84532499999999999</v>
      </c>
      <c r="AJ37" s="490">
        <v>0.84532499999999999</v>
      </c>
      <c r="AK37" s="490">
        <v>0.84532499999999999</v>
      </c>
      <c r="AL37" s="490">
        <v>0.84532499999999999</v>
      </c>
      <c r="AM37" s="490">
        <v>0.84532499999999999</v>
      </c>
      <c r="AN37" s="490">
        <v>0.84532499999999999</v>
      </c>
      <c r="AO37" s="490">
        <v>0.84532499999999999</v>
      </c>
      <c r="AP37" s="492">
        <v>0.84532499999999999</v>
      </c>
      <c r="AQ37" s="517">
        <v>0</v>
      </c>
      <c r="AR37" s="517">
        <v>-3.2847370280333354E-3</v>
      </c>
      <c r="AS37" s="517">
        <v>4.4946350044100299E-3</v>
      </c>
    </row>
    <row r="38" spans="1:45" ht="12" customHeight="1">
      <c r="A38" s="436" t="s">
        <v>288</v>
      </c>
      <c r="B38" s="490" t="s">
        <v>395</v>
      </c>
      <c r="C38" s="490" t="s">
        <v>395</v>
      </c>
      <c r="D38" s="490" t="s">
        <v>395</v>
      </c>
      <c r="E38" s="490" t="s">
        <v>395</v>
      </c>
      <c r="F38" s="490" t="s">
        <v>395</v>
      </c>
      <c r="G38" s="490" t="s">
        <v>395</v>
      </c>
      <c r="H38" s="490" t="s">
        <v>395</v>
      </c>
      <c r="I38" s="490" t="s">
        <v>395</v>
      </c>
      <c r="J38" s="490" t="s">
        <v>395</v>
      </c>
      <c r="K38" s="490" t="s">
        <v>395</v>
      </c>
      <c r="L38" s="490" t="s">
        <v>395</v>
      </c>
      <c r="M38" s="490" t="s">
        <v>395</v>
      </c>
      <c r="N38" s="490" t="s">
        <v>395</v>
      </c>
      <c r="O38" s="490" t="s">
        <v>395</v>
      </c>
      <c r="P38" s="490" t="s">
        <v>395</v>
      </c>
      <c r="Q38" s="490" t="s">
        <v>395</v>
      </c>
      <c r="R38" s="490" t="s">
        <v>395</v>
      </c>
      <c r="S38" s="490">
        <v>9.8042408539630154E-3</v>
      </c>
      <c r="T38" s="490">
        <v>9.5502063449841319E-3</v>
      </c>
      <c r="U38" s="490">
        <v>9.292136339436867E-3</v>
      </c>
      <c r="V38" s="490">
        <v>9.032653910090685E-3</v>
      </c>
      <c r="W38" s="490">
        <v>7.746757035070476E-3</v>
      </c>
      <c r="X38" s="490">
        <v>7.4324985914404488E-3</v>
      </c>
      <c r="Y38" s="490">
        <v>7.1449160915783103E-3</v>
      </c>
      <c r="Z38" s="490">
        <v>6.8297958676594491E-3</v>
      </c>
      <c r="AA38" s="490">
        <v>6.5308122829843378E-3</v>
      </c>
      <c r="AB38" s="490">
        <v>6.2294271743072605E-3</v>
      </c>
      <c r="AC38" s="490">
        <v>5.9367913248312646E-3</v>
      </c>
      <c r="AD38" s="490">
        <v>5.6674975945489765E-3</v>
      </c>
      <c r="AE38" s="490">
        <v>5.3836569080474147E-3</v>
      </c>
      <c r="AF38" s="490">
        <v>5.1145462884587024E-3</v>
      </c>
      <c r="AG38" s="490">
        <v>4.8366070112519245E-3</v>
      </c>
      <c r="AH38" s="490">
        <v>4.5841050261051647E-3</v>
      </c>
      <c r="AI38" s="490">
        <v>3.8268864019908536E-3</v>
      </c>
      <c r="AJ38" s="490">
        <v>3.5661715326299886E-3</v>
      </c>
      <c r="AK38" s="490">
        <v>3.2985462789623379E-3</v>
      </c>
      <c r="AL38" s="490">
        <v>3.2545442333625349E-3</v>
      </c>
      <c r="AM38" s="490">
        <v>3.1828717967351998E-3</v>
      </c>
      <c r="AN38" s="490">
        <v>3.0890577002528983E-3</v>
      </c>
      <c r="AO38" s="490">
        <v>2.9824806396924258E-3</v>
      </c>
      <c r="AP38" s="492">
        <v>2.8606568678094372E-3</v>
      </c>
      <c r="AQ38" s="517">
        <v>-4.0846458569317567E-2</v>
      </c>
      <c r="AR38" s="517">
        <v>-5.7350968194348817E-2</v>
      </c>
      <c r="AS38" s="517">
        <v>1.5210254628293558E-5</v>
      </c>
    </row>
    <row r="39" spans="1:45" s="497" customFormat="1" ht="12" customHeight="1">
      <c r="A39" s="493" t="s">
        <v>289</v>
      </c>
      <c r="B39" s="494">
        <v>20.469295466937123</v>
      </c>
      <c r="C39" s="494">
        <v>21.748627023445884</v>
      </c>
      <c r="D39" s="494">
        <v>22.388291453528382</v>
      </c>
      <c r="E39" s="494">
        <v>23.027957231782764</v>
      </c>
      <c r="F39" s="494">
        <v>23.987456573250313</v>
      </c>
      <c r="G39" s="494">
        <v>25.586620344800359</v>
      </c>
      <c r="H39" s="494">
        <v>26.226284774882785</v>
      </c>
      <c r="I39" s="494">
        <v>26.674050415209319</v>
      </c>
      <c r="J39" s="494">
        <v>27.185784116350327</v>
      </c>
      <c r="K39" s="494">
        <v>33.262604291165381</v>
      </c>
      <c r="L39" s="494">
        <v>34.880957941690987</v>
      </c>
      <c r="M39" s="494">
        <v>36.325593168459825</v>
      </c>
      <c r="N39" s="494">
        <v>37.120834786361783</v>
      </c>
      <c r="O39" s="494">
        <v>38.144438392130127</v>
      </c>
      <c r="P39" s="494">
        <v>38.360744226561245</v>
      </c>
      <c r="Q39" s="494">
        <v>37.834656705058471</v>
      </c>
      <c r="R39" s="494">
        <v>37.364672559827937</v>
      </c>
      <c r="S39" s="494">
        <v>38.567944386545314</v>
      </c>
      <c r="T39" s="494">
        <v>38.421820382301824</v>
      </c>
      <c r="U39" s="494">
        <v>38.391596905525951</v>
      </c>
      <c r="V39" s="494">
        <v>38.597202777078898</v>
      </c>
      <c r="W39" s="494">
        <v>38.801782234186184</v>
      </c>
      <c r="X39" s="494">
        <v>39.35531725302868</v>
      </c>
      <c r="Y39" s="494">
        <v>39.217786101207281</v>
      </c>
      <c r="Z39" s="494">
        <v>39.075352411661846</v>
      </c>
      <c r="AA39" s="494">
        <v>39.223021997398696</v>
      </c>
      <c r="AB39" s="494">
        <v>39.222720612290018</v>
      </c>
      <c r="AC39" s="494">
        <v>43.258662779978728</v>
      </c>
      <c r="AD39" s="494">
        <v>43.35133569201745</v>
      </c>
      <c r="AE39" s="494">
        <v>45.567568944377591</v>
      </c>
      <c r="AF39" s="494">
        <v>51.330537995787296</v>
      </c>
      <c r="AG39" s="494">
        <v>51.67336897981393</v>
      </c>
      <c r="AH39" s="494">
        <v>51.825385393271262</v>
      </c>
      <c r="AI39" s="494">
        <v>51.108576817306435</v>
      </c>
      <c r="AJ39" s="494">
        <v>52.551650742513218</v>
      </c>
      <c r="AK39" s="494">
        <v>52.439250372864272</v>
      </c>
      <c r="AL39" s="494">
        <v>52.858942254453886</v>
      </c>
      <c r="AM39" s="494">
        <v>55.91385275586952</v>
      </c>
      <c r="AN39" s="494">
        <v>56.442660676498072</v>
      </c>
      <c r="AO39" s="494">
        <v>56.767066739424976</v>
      </c>
      <c r="AP39" s="494">
        <v>56.60172825754303</v>
      </c>
      <c r="AQ39" s="518">
        <v>-2.9125775097891271E-3</v>
      </c>
      <c r="AR39" s="518">
        <v>2.2219260166516319E-2</v>
      </c>
      <c r="AS39" s="518">
        <v>0.30095420002538342</v>
      </c>
    </row>
    <row r="40" spans="1:45" ht="12" customHeight="1">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2"/>
      <c r="AQ40" s="517"/>
      <c r="AR40" s="517"/>
      <c r="AS40" s="517"/>
    </row>
    <row r="41" spans="1:45" ht="12" customHeight="1">
      <c r="A41" s="436" t="s">
        <v>359</v>
      </c>
      <c r="B41" s="490">
        <v>0.56968562482833363</v>
      </c>
      <c r="C41" s="490">
        <v>0.55012560337500027</v>
      </c>
      <c r="D41" s="490">
        <v>0.54279059533000018</v>
      </c>
      <c r="E41" s="490">
        <v>0.5330105846033335</v>
      </c>
      <c r="F41" s="490">
        <v>0.52323057387666683</v>
      </c>
      <c r="G41" s="490">
        <v>0.51100556046833356</v>
      </c>
      <c r="H41" s="490">
        <v>0.49878054706000025</v>
      </c>
      <c r="I41" s="490">
        <v>0.48411053097000023</v>
      </c>
      <c r="J41" s="490">
        <v>0.46455050951666682</v>
      </c>
      <c r="K41" s="490">
        <v>0.44743549074500016</v>
      </c>
      <c r="L41" s="490">
        <v>0.43276547465500004</v>
      </c>
      <c r="M41" s="490">
        <v>0.42298546392833336</v>
      </c>
      <c r="N41" s="490">
        <v>0.4083154478383334</v>
      </c>
      <c r="O41" s="490">
        <v>0.3887554263850001</v>
      </c>
      <c r="P41" s="490">
        <v>0.37408541029500003</v>
      </c>
      <c r="Q41" s="490">
        <v>0.35941539420500002</v>
      </c>
      <c r="R41" s="490">
        <v>0.34719038079666664</v>
      </c>
      <c r="S41" s="490">
        <v>0.34719038079666664</v>
      </c>
      <c r="T41" s="490">
        <v>0.34719038079666664</v>
      </c>
      <c r="U41" s="490">
        <v>0.28851031643666664</v>
      </c>
      <c r="V41" s="490">
        <v>0.26895029498333334</v>
      </c>
      <c r="W41" s="490">
        <v>0.26895029498333334</v>
      </c>
      <c r="X41" s="490">
        <v>0.26895029498333334</v>
      </c>
      <c r="Y41" s="490">
        <v>0.22494024671333332</v>
      </c>
      <c r="Z41" s="490">
        <v>0.22005024134999998</v>
      </c>
      <c r="AA41" s="490">
        <v>0.22005024134999998</v>
      </c>
      <c r="AB41" s="490">
        <v>0.22005024134999998</v>
      </c>
      <c r="AC41" s="490">
        <v>0.20782522794166669</v>
      </c>
      <c r="AD41" s="490">
        <v>0.22005024134999998</v>
      </c>
      <c r="AE41" s="490">
        <v>0.22005024134999998</v>
      </c>
      <c r="AF41" s="490">
        <v>0.20799858998999998</v>
      </c>
      <c r="AG41" s="490">
        <v>0.20799858998999998</v>
      </c>
      <c r="AH41" s="490">
        <v>0.18935619179249999</v>
      </c>
      <c r="AI41" s="490">
        <v>0.18098891391585703</v>
      </c>
      <c r="AJ41" s="490">
        <v>0.17220084450189743</v>
      </c>
      <c r="AK41" s="490">
        <v>0.16346132795762822</v>
      </c>
      <c r="AL41" s="490">
        <v>0.17378992380262498</v>
      </c>
      <c r="AM41" s="490">
        <v>0.18246953387250001</v>
      </c>
      <c r="AN41" s="490">
        <v>0.182926851</v>
      </c>
      <c r="AO41" s="490">
        <v>7.7313495555E-2</v>
      </c>
      <c r="AP41" s="492">
        <v>6.4831428075000003E-2</v>
      </c>
      <c r="AQ41" s="517">
        <v>-0.16144745998608212</v>
      </c>
      <c r="AR41" s="517">
        <v>-9.9314137369329369E-2</v>
      </c>
      <c r="AS41" s="517">
        <v>3.447119226472495E-4</v>
      </c>
    </row>
    <row r="42" spans="1:45" ht="12" customHeight="1">
      <c r="A42" s="436" t="s">
        <v>290</v>
      </c>
      <c r="B42" s="490">
        <v>13.3183945</v>
      </c>
      <c r="C42" s="490">
        <v>13.303282500000002</v>
      </c>
      <c r="D42" s="490">
        <v>13.288170500000001</v>
      </c>
      <c r="E42" s="490">
        <v>13.265502499999998</v>
      </c>
      <c r="F42" s="490">
        <v>13.238111999999999</v>
      </c>
      <c r="G42" s="490">
        <v>13.209776999999999</v>
      </c>
      <c r="H42" s="490">
        <v>13.180497500000001</v>
      </c>
      <c r="I42" s="490">
        <v>13.149329000000002</v>
      </c>
      <c r="J42" s="490">
        <v>13.411899999999999</v>
      </c>
      <c r="K42" s="490">
        <v>16.0565</v>
      </c>
      <c r="L42" s="490">
        <v>16.059333499999997</v>
      </c>
      <c r="M42" s="490">
        <v>18.7011</v>
      </c>
      <c r="N42" s="490">
        <v>19.55115</v>
      </c>
      <c r="O42" s="490">
        <v>19.55115</v>
      </c>
      <c r="P42" s="490">
        <v>19.611598000000001</v>
      </c>
      <c r="Q42" s="490">
        <v>18.276075000000002</v>
      </c>
      <c r="R42" s="490">
        <v>21.723500000000001</v>
      </c>
      <c r="S42" s="490">
        <v>21.723500000000001</v>
      </c>
      <c r="T42" s="490">
        <v>22.762450000000001</v>
      </c>
      <c r="U42" s="490">
        <v>24.375</v>
      </c>
      <c r="V42" s="490">
        <v>25.35</v>
      </c>
      <c r="W42" s="490">
        <v>25.447500000000002</v>
      </c>
      <c r="X42" s="490">
        <v>26.022749999999998</v>
      </c>
      <c r="Y42" s="490">
        <v>26.880749999999999</v>
      </c>
      <c r="Z42" s="490">
        <v>26.8125</v>
      </c>
      <c r="AA42" s="490">
        <v>26.049310000000002</v>
      </c>
      <c r="AB42" s="490">
        <v>25.359825000000001</v>
      </c>
      <c r="AC42" s="490">
        <v>26.568785000000002</v>
      </c>
      <c r="AD42" s="490">
        <v>27.966645</v>
      </c>
      <c r="AE42" s="490">
        <v>27.966645</v>
      </c>
      <c r="AF42" s="490">
        <v>32.262749999999997</v>
      </c>
      <c r="AG42" s="490">
        <v>32.779499999999999</v>
      </c>
      <c r="AH42" s="490">
        <v>31.905210000000004</v>
      </c>
      <c r="AI42" s="490">
        <v>32.131890000000006</v>
      </c>
      <c r="AJ42" s="490">
        <v>32.131890000000006</v>
      </c>
      <c r="AK42" s="490">
        <v>31.640750000000001</v>
      </c>
      <c r="AL42" s="490">
        <v>31.849719680500002</v>
      </c>
      <c r="AM42" s="490">
        <v>31.933545000000002</v>
      </c>
      <c r="AN42" s="490">
        <v>32.017368241599996</v>
      </c>
      <c r="AO42" s="490">
        <v>32.10137858865</v>
      </c>
      <c r="AP42" s="492">
        <v>32.10137858865</v>
      </c>
      <c r="AQ42" s="517">
        <v>0</v>
      </c>
      <c r="AR42" s="517">
        <v>1.3884144356687944E-2</v>
      </c>
      <c r="AS42" s="517">
        <v>0.17068462413197874</v>
      </c>
    </row>
    <row r="43" spans="1:45" ht="12" customHeight="1">
      <c r="A43" s="436" t="s">
        <v>291</v>
      </c>
      <c r="B43" s="490">
        <v>0.73853000000000002</v>
      </c>
      <c r="C43" s="490">
        <v>0.7344925000000001</v>
      </c>
      <c r="D43" s="490">
        <v>0.77484849999999994</v>
      </c>
      <c r="E43" s="490">
        <v>0.78014000000000006</v>
      </c>
      <c r="F43" s="490">
        <v>0.77710000000000001</v>
      </c>
      <c r="G43" s="490">
        <v>0.78014000000000006</v>
      </c>
      <c r="H43" s="490">
        <v>0.78013049999999995</v>
      </c>
      <c r="I43" s="490">
        <v>0.95</v>
      </c>
      <c r="J43" s="490">
        <v>2.5554999999999999</v>
      </c>
      <c r="K43" s="490">
        <v>2.9592499999999999</v>
      </c>
      <c r="L43" s="490">
        <v>2.9516499999999999</v>
      </c>
      <c r="M43" s="490">
        <v>2.9449999999999998</v>
      </c>
      <c r="N43" s="490">
        <v>2.9449999999999998</v>
      </c>
      <c r="O43" s="490">
        <v>2.9449999999999998</v>
      </c>
      <c r="P43" s="490">
        <v>2.9592499999999999</v>
      </c>
      <c r="Q43" s="490">
        <v>3.1920000000000002</v>
      </c>
      <c r="R43" s="490">
        <v>3.1920000000000002</v>
      </c>
      <c r="S43" s="490">
        <v>3.0286</v>
      </c>
      <c r="T43" s="490">
        <v>3.0286</v>
      </c>
      <c r="U43" s="490">
        <v>3.1207500000000001</v>
      </c>
      <c r="V43" s="490">
        <v>2.9535500000000003</v>
      </c>
      <c r="W43" s="490">
        <v>2.9535500000000003</v>
      </c>
      <c r="X43" s="490">
        <v>3.0305</v>
      </c>
      <c r="Y43" s="490">
        <v>3.0114999999999998</v>
      </c>
      <c r="Z43" s="490">
        <v>3.0114999999999998</v>
      </c>
      <c r="AA43" s="490">
        <v>3.0114999999999998</v>
      </c>
      <c r="AB43" s="490">
        <v>3.0114999999999998</v>
      </c>
      <c r="AC43" s="490">
        <v>3.0114999999999998</v>
      </c>
      <c r="AD43" s="490">
        <v>3.0114999999999998</v>
      </c>
      <c r="AE43" s="490">
        <v>3.0114999999999998</v>
      </c>
      <c r="AF43" s="490">
        <v>3.0000999999999998</v>
      </c>
      <c r="AG43" s="490">
        <v>3.0000999999999998</v>
      </c>
      <c r="AH43" s="490">
        <v>3.0000999999999998</v>
      </c>
      <c r="AI43" s="490">
        <v>3.0000999999999998</v>
      </c>
      <c r="AJ43" s="490">
        <v>3.0000999999999998</v>
      </c>
      <c r="AK43" s="490">
        <v>3.0000999999999998</v>
      </c>
      <c r="AL43" s="490">
        <v>3.628905</v>
      </c>
      <c r="AM43" s="490">
        <v>3.5569139999999999</v>
      </c>
      <c r="AN43" s="490">
        <v>3.5428824999999997</v>
      </c>
      <c r="AO43" s="490">
        <v>3.5285259099999995</v>
      </c>
      <c r="AP43" s="492">
        <v>3.5285259099999995</v>
      </c>
      <c r="AQ43" s="517">
        <v>0</v>
      </c>
      <c r="AR43" s="517">
        <v>1.5970374830099665E-2</v>
      </c>
      <c r="AS43" s="517">
        <v>1.8761347492448174E-2</v>
      </c>
    </row>
    <row r="44" spans="1:45" ht="12" customHeight="1">
      <c r="A44" s="436" t="s">
        <v>292</v>
      </c>
      <c r="B44" s="490">
        <v>2.9249999999999996E-3</v>
      </c>
      <c r="C44" s="490">
        <v>1.9500000000000003E-3</v>
      </c>
      <c r="D44" s="490">
        <v>9.7500000000000017E-4</v>
      </c>
      <c r="E44" s="490">
        <v>9.7500000000000017E-4</v>
      </c>
      <c r="F44" s="490">
        <v>9.7500000000000017E-4</v>
      </c>
      <c r="G44" s="490">
        <v>9.7500000000000017E-4</v>
      </c>
      <c r="H44" s="490">
        <v>9.7500000000000017E-4</v>
      </c>
      <c r="I44" s="490">
        <v>9.7500000000000017E-4</v>
      </c>
      <c r="J44" s="490">
        <v>9.7500000000000017E-4</v>
      </c>
      <c r="K44" s="490">
        <v>9.7500000000000017E-4</v>
      </c>
      <c r="L44" s="490">
        <v>9.7500000000000017E-4</v>
      </c>
      <c r="M44" s="490">
        <v>9.7500000000000017E-4</v>
      </c>
      <c r="N44" s="490">
        <v>9.7500000000000017E-4</v>
      </c>
      <c r="O44" s="490">
        <v>9.7500000000000017E-4</v>
      </c>
      <c r="P44" s="490">
        <v>9.7500000000000017E-4</v>
      </c>
      <c r="Q44" s="490">
        <v>9.7500000000000017E-4</v>
      </c>
      <c r="R44" s="490">
        <v>9.7500000000000017E-4</v>
      </c>
      <c r="S44" s="490">
        <v>9.7500000000000017E-4</v>
      </c>
      <c r="T44" s="490">
        <v>9.7500000000000017E-4</v>
      </c>
      <c r="U44" s="490">
        <v>1.9500000000000003E-3</v>
      </c>
      <c r="V44" s="490">
        <v>4.3874999999999997E-2</v>
      </c>
      <c r="W44" s="490">
        <v>4.3874999999999997E-2</v>
      </c>
      <c r="X44" s="490">
        <v>4.3874999999999997E-2</v>
      </c>
      <c r="Y44" s="490">
        <v>4.5825000000000005E-2</v>
      </c>
      <c r="Z44" s="490">
        <v>4.5825000000000005E-2</v>
      </c>
      <c r="AA44" s="490">
        <v>4.3874999999999997E-2</v>
      </c>
      <c r="AB44" s="490">
        <v>4.3874999999999997E-2</v>
      </c>
      <c r="AC44" s="490">
        <v>4.2900000000000001E-2</v>
      </c>
      <c r="AD44" s="490">
        <v>4.2900000000000001E-2</v>
      </c>
      <c r="AE44" s="490">
        <v>8.7749999999999995E-2</v>
      </c>
      <c r="AF44" s="490">
        <v>0.19694999999999999</v>
      </c>
      <c r="AG44" s="490">
        <v>0.19694999999999999</v>
      </c>
      <c r="AH44" s="490">
        <v>0.19694999999999999</v>
      </c>
      <c r="AI44" s="490">
        <v>0.18719326949959783</v>
      </c>
      <c r="AJ44" s="490">
        <v>0.18243603836669156</v>
      </c>
      <c r="AK44" s="490">
        <v>0.17397872640000006</v>
      </c>
      <c r="AL44" s="490">
        <v>0.16594893902769234</v>
      </c>
      <c r="AM44" s="490">
        <v>0.4556904333784616</v>
      </c>
      <c r="AN44" s="490">
        <v>0.41236303901538468</v>
      </c>
      <c r="AO44" s="490">
        <v>0.56670502196365713</v>
      </c>
      <c r="AP44" s="492">
        <v>0.58855774267410421</v>
      </c>
      <c r="AQ44" s="517">
        <v>3.8561014749307176E-2</v>
      </c>
      <c r="AR44" s="517">
        <v>0.20506644470420787</v>
      </c>
      <c r="AS44" s="517">
        <v>3.129390745972945E-3</v>
      </c>
    </row>
    <row r="45" spans="1:45" ht="12" customHeight="1">
      <c r="A45" s="436" t="s">
        <v>293</v>
      </c>
      <c r="B45" s="490">
        <v>1.0012999999999999</v>
      </c>
      <c r="C45" s="490">
        <v>0.99370000000000003</v>
      </c>
      <c r="D45" s="490">
        <v>0.98799999999999999</v>
      </c>
      <c r="E45" s="490">
        <v>0.98420000000000007</v>
      </c>
      <c r="F45" s="490">
        <v>0.98591000000000006</v>
      </c>
      <c r="G45" s="490">
        <v>0.98467499999999997</v>
      </c>
      <c r="H45" s="490">
        <v>1.1086500000000001</v>
      </c>
      <c r="I45" s="490">
        <v>1.1447499999999999</v>
      </c>
      <c r="J45" s="490">
        <v>1.3090999999999999</v>
      </c>
      <c r="K45" s="490">
        <v>1.33</v>
      </c>
      <c r="L45" s="490">
        <v>1.4420999999999999</v>
      </c>
      <c r="M45" s="490">
        <v>1.4354500000000001</v>
      </c>
      <c r="N45" s="490">
        <v>1.42025</v>
      </c>
      <c r="O45" s="490">
        <v>1.4174</v>
      </c>
      <c r="P45" s="490">
        <v>1.4243190051020447</v>
      </c>
      <c r="Q45" s="490">
        <v>1.4193</v>
      </c>
      <c r="R45" s="490">
        <v>1.41455</v>
      </c>
      <c r="S45" s="490">
        <v>1.4155</v>
      </c>
      <c r="T45" s="490">
        <v>1.4079000000000002</v>
      </c>
      <c r="U45" s="490">
        <v>1.4079000000000002</v>
      </c>
      <c r="V45" s="490">
        <v>1.4791500000000002</v>
      </c>
      <c r="W45" s="490">
        <v>1.4791500000000002</v>
      </c>
      <c r="X45" s="490">
        <v>1.4791500000000002</v>
      </c>
      <c r="Y45" s="490">
        <v>1.4934000000000001</v>
      </c>
      <c r="Z45" s="490">
        <v>1.4934000000000001</v>
      </c>
      <c r="AA45" s="490">
        <v>1.5326999999999997</v>
      </c>
      <c r="AB45" s="490">
        <v>1.7354999999999996</v>
      </c>
      <c r="AC45" s="490">
        <v>1.6947999999999999</v>
      </c>
      <c r="AD45" s="490">
        <v>1.6947999999999999</v>
      </c>
      <c r="AE45" s="490">
        <v>1.6947999999999999</v>
      </c>
      <c r="AF45" s="490">
        <v>1.6947999999999999</v>
      </c>
      <c r="AG45" s="490">
        <v>1.6947999999999999</v>
      </c>
      <c r="AH45" s="490">
        <v>1.6947999999999999</v>
      </c>
      <c r="AI45" s="490">
        <v>1.6947999999999999</v>
      </c>
      <c r="AJ45" s="490">
        <v>1.6947999999999999</v>
      </c>
      <c r="AK45" s="490">
        <v>1.6947999999999999</v>
      </c>
      <c r="AL45" s="490">
        <v>1.6947999999999999</v>
      </c>
      <c r="AM45" s="490">
        <v>1.6947999999999999</v>
      </c>
      <c r="AN45" s="490">
        <v>1.6947999999999999</v>
      </c>
      <c r="AO45" s="490">
        <v>1.6947999999999999</v>
      </c>
      <c r="AP45" s="492">
        <v>1.6947999999999999</v>
      </c>
      <c r="AQ45" s="517">
        <v>0</v>
      </c>
      <c r="AR45" s="517">
        <v>0</v>
      </c>
      <c r="AS45" s="517">
        <v>9.0113357649118601E-3</v>
      </c>
    </row>
    <row r="46" spans="1:45" ht="12" customHeight="1">
      <c r="A46" s="436" t="s">
        <v>294</v>
      </c>
      <c r="B46" s="490">
        <v>7.897499999999999E-2</v>
      </c>
      <c r="C46" s="490">
        <v>7.6049999999999979E-2</v>
      </c>
      <c r="D46" s="490">
        <v>8.0924999999999997E-2</v>
      </c>
      <c r="E46" s="490">
        <v>0.16087499999999999</v>
      </c>
      <c r="F46" s="490">
        <v>0.20962500000000001</v>
      </c>
      <c r="G46" s="490">
        <v>0.21255000000000002</v>
      </c>
      <c r="H46" s="490">
        <v>0.223275</v>
      </c>
      <c r="I46" s="490">
        <v>0.26519999999999999</v>
      </c>
      <c r="J46" s="490">
        <v>0.27592500000000003</v>
      </c>
      <c r="K46" s="490">
        <v>0.27202499999999996</v>
      </c>
      <c r="L46" s="490">
        <v>0.27300000000000002</v>
      </c>
      <c r="M46" s="490">
        <v>9.0674999999999992E-2</v>
      </c>
      <c r="N46" s="490">
        <v>0.14624999999999999</v>
      </c>
      <c r="O46" s="490">
        <v>0.19500000000000001</v>
      </c>
      <c r="P46" s="490">
        <v>0.24959999999999999</v>
      </c>
      <c r="Q46" s="490">
        <v>0.44167499999999998</v>
      </c>
      <c r="R46" s="490">
        <v>0.60157500000000008</v>
      </c>
      <c r="S46" s="490">
        <v>0.52845000000000009</v>
      </c>
      <c r="T46" s="490">
        <v>0.55379999999999996</v>
      </c>
      <c r="U46" s="490">
        <v>0.78227500000000005</v>
      </c>
      <c r="V46" s="490">
        <v>0.80960750000000004</v>
      </c>
      <c r="W46" s="490">
        <v>0.89160500000000009</v>
      </c>
      <c r="X46" s="490">
        <v>0.89160500000000009</v>
      </c>
      <c r="Y46" s="490">
        <v>0.9330750000000001</v>
      </c>
      <c r="Z46" s="490">
        <v>0.9377875</v>
      </c>
      <c r="AA46" s="490">
        <v>0.9377875</v>
      </c>
      <c r="AB46" s="490">
        <v>0.92364999999999997</v>
      </c>
      <c r="AC46" s="490">
        <v>0.92364999999999997</v>
      </c>
      <c r="AD46" s="490">
        <v>0.92625000000000002</v>
      </c>
      <c r="AE46" s="490">
        <v>0.49880587249999997</v>
      </c>
      <c r="AF46" s="490">
        <v>0.4902658800000001</v>
      </c>
      <c r="AG46" s="490">
        <v>0.48519428749999999</v>
      </c>
      <c r="AH46" s="490">
        <v>0.47559140664750005</v>
      </c>
      <c r="AI46" s="490">
        <v>0.66481380132375012</v>
      </c>
      <c r="AJ46" s="490">
        <v>0.66446250000000007</v>
      </c>
      <c r="AK46" s="490">
        <v>0.66446250000000007</v>
      </c>
      <c r="AL46" s="490">
        <v>0.66446250000000007</v>
      </c>
      <c r="AM46" s="490">
        <v>0.66446250000000007</v>
      </c>
      <c r="AN46" s="490">
        <v>0.66634750000000009</v>
      </c>
      <c r="AO46" s="490">
        <v>0.66634750000000009</v>
      </c>
      <c r="AP46" s="492">
        <v>0.66634750000000009</v>
      </c>
      <c r="AQ46" s="517">
        <v>0</v>
      </c>
      <c r="AR46" s="517">
        <v>2.9382833547465292E-2</v>
      </c>
      <c r="AS46" s="517">
        <v>3.5430027487665843E-3</v>
      </c>
    </row>
    <row r="47" spans="1:45" ht="12" customHeight="1">
      <c r="A47" s="436" t="s">
        <v>295</v>
      </c>
      <c r="B47" s="490">
        <v>2.8980000000000006</v>
      </c>
      <c r="C47" s="490">
        <v>2.9290500000000002</v>
      </c>
      <c r="D47" s="490">
        <v>3.2550750000000002</v>
      </c>
      <c r="E47" s="490">
        <v>3.519000000000001</v>
      </c>
      <c r="F47" s="490">
        <v>4.4298000000000011</v>
      </c>
      <c r="G47" s="490">
        <v>4.5954000000000006</v>
      </c>
      <c r="H47" s="490">
        <v>4.5954000000000006</v>
      </c>
      <c r="I47" s="490">
        <v>4.5954000000000006</v>
      </c>
      <c r="J47" s="490">
        <v>4.7827350000000006</v>
      </c>
      <c r="K47" s="490">
        <v>4.7817000000000007</v>
      </c>
      <c r="L47" s="490">
        <v>4.7765250000000004</v>
      </c>
      <c r="M47" s="490">
        <v>6.6529800000000003</v>
      </c>
      <c r="N47" s="490">
        <v>6.9479550000000003</v>
      </c>
      <c r="O47" s="490">
        <v>7.3174500000000018</v>
      </c>
      <c r="P47" s="490">
        <v>7.3174500000000018</v>
      </c>
      <c r="Q47" s="490">
        <v>8.7975000000000012</v>
      </c>
      <c r="R47" s="490">
        <v>8.7975000000000012</v>
      </c>
      <c r="S47" s="490">
        <v>8.7975000000000012</v>
      </c>
      <c r="T47" s="490">
        <v>11.281500000000001</v>
      </c>
      <c r="U47" s="490">
        <v>11.547495000000001</v>
      </c>
      <c r="V47" s="490">
        <v>14.948505000000001</v>
      </c>
      <c r="W47" s="490">
        <v>26.685405000000006</v>
      </c>
      <c r="X47" s="490">
        <v>26.685405000000006</v>
      </c>
      <c r="Y47" s="490">
        <v>26.230005000000006</v>
      </c>
      <c r="Z47" s="490">
        <v>26.248635000000004</v>
      </c>
      <c r="AA47" s="490">
        <v>24.995099999999997</v>
      </c>
      <c r="AB47" s="490">
        <v>26.436758124451508</v>
      </c>
      <c r="AC47" s="490">
        <v>26.356190598078751</v>
      </c>
      <c r="AD47" s="490">
        <v>26.252850802520253</v>
      </c>
      <c r="AE47" s="490">
        <v>26.207833807064258</v>
      </c>
      <c r="AF47" s="490">
        <v>25.923722639127753</v>
      </c>
      <c r="AG47" s="490">
        <v>25.923722639127753</v>
      </c>
      <c r="AH47" s="490">
        <v>25.758748246275001</v>
      </c>
      <c r="AI47" s="490">
        <v>25.541869492125002</v>
      </c>
      <c r="AJ47" s="490">
        <v>25.386537411450004</v>
      </c>
      <c r="AK47" s="490">
        <v>25.149532710280379</v>
      </c>
      <c r="AL47" s="490">
        <v>24.915038232795247</v>
      </c>
      <c r="AM47" s="490">
        <v>24.696135000000002</v>
      </c>
      <c r="AN47" s="490">
        <v>24.680966143500001</v>
      </c>
      <c r="AO47" s="490">
        <v>24.665471469000003</v>
      </c>
      <c r="AP47" s="492">
        <v>24.665471469000003</v>
      </c>
      <c r="AQ47" s="517">
        <v>0</v>
      </c>
      <c r="AR47" s="517">
        <v>-6.0470442791619172E-3</v>
      </c>
      <c r="AS47" s="517">
        <v>0.13114753670463347</v>
      </c>
    </row>
    <row r="48" spans="1:45" ht="12" customHeight="1">
      <c r="A48" s="436" t="s">
        <v>296</v>
      </c>
      <c r="B48" s="490">
        <v>3.0240685000000003</v>
      </c>
      <c r="C48" s="490">
        <v>3.178776</v>
      </c>
      <c r="D48" s="490">
        <v>3.2605615000000001</v>
      </c>
      <c r="E48" s="490">
        <v>3.3667715</v>
      </c>
      <c r="F48" s="490">
        <v>3.4276095</v>
      </c>
      <c r="G48" s="490">
        <v>3.50265</v>
      </c>
      <c r="H48" s="490">
        <v>3.81995</v>
      </c>
      <c r="I48" s="490">
        <v>3.9800249999999999</v>
      </c>
      <c r="J48" s="490">
        <v>4.7690000000000001</v>
      </c>
      <c r="K48" s="490">
        <v>4.9574799999999994</v>
      </c>
      <c r="L48" s="490">
        <v>4.9615650000000002</v>
      </c>
      <c r="M48" s="490">
        <v>4.9595700000000003</v>
      </c>
      <c r="N48" s="490">
        <v>4.9863599999999995</v>
      </c>
      <c r="O48" s="490">
        <v>4.9863599999999995</v>
      </c>
      <c r="P48" s="490">
        <v>4.9969999999999999</v>
      </c>
      <c r="Q48" s="490">
        <v>5.2672749999999997</v>
      </c>
      <c r="R48" s="490">
        <v>5.4086350000000003</v>
      </c>
      <c r="S48" s="490">
        <v>5.5878999999999994</v>
      </c>
      <c r="T48" s="490">
        <v>5.7646000000000006</v>
      </c>
      <c r="U48" s="490">
        <v>5.8387000000000002</v>
      </c>
      <c r="V48" s="490">
        <v>5.9859499999999999</v>
      </c>
      <c r="W48" s="490">
        <v>6.1327820000000006</v>
      </c>
      <c r="X48" s="490">
        <v>6.3136999999999999</v>
      </c>
      <c r="Y48" s="490">
        <v>6.4163000000000006</v>
      </c>
      <c r="Z48" s="490">
        <v>6.4191499999999992</v>
      </c>
      <c r="AA48" s="490">
        <v>6.4808999999999992</v>
      </c>
      <c r="AB48" s="490">
        <v>6.7193500000000004</v>
      </c>
      <c r="AC48" s="490">
        <v>6.939222488655</v>
      </c>
      <c r="AD48" s="490">
        <v>7.0749649725000001</v>
      </c>
      <c r="AE48" s="490">
        <v>7.4031572639999998</v>
      </c>
      <c r="AF48" s="490">
        <v>7.5053810924999995</v>
      </c>
      <c r="AG48" s="490">
        <v>7.6022247194999997</v>
      </c>
      <c r="AH48" s="490">
        <v>7.6614069359999997</v>
      </c>
      <c r="AI48" s="490">
        <v>7.7582505629999989</v>
      </c>
      <c r="AJ48" s="490">
        <v>7.9088962049999987</v>
      </c>
      <c r="AK48" s="490">
        <v>8.0057398319999997</v>
      </c>
      <c r="AL48" s="490">
        <v>8.0353309402500006</v>
      </c>
      <c r="AM48" s="490">
        <v>5.6510426800842639</v>
      </c>
      <c r="AN48" s="490">
        <v>5.8927559759107249</v>
      </c>
      <c r="AO48" s="490">
        <v>5.9845458350853198</v>
      </c>
      <c r="AP48" s="492">
        <v>6.0191200153744173</v>
      </c>
      <c r="AQ48" s="517">
        <v>5.7772437945751154E-3</v>
      </c>
      <c r="AR48" s="517">
        <v>-2.1047945324526474E-2</v>
      </c>
      <c r="AS48" s="517">
        <v>3.2003960035308185E-2</v>
      </c>
    </row>
    <row r="49" spans="1:45" ht="12" customHeight="1">
      <c r="A49" s="436" t="s">
        <v>360</v>
      </c>
      <c r="B49" s="490">
        <v>8.7749999999999995E-2</v>
      </c>
      <c r="C49" s="490">
        <v>8.7749999999999995E-2</v>
      </c>
      <c r="D49" s="490">
        <v>0.100425</v>
      </c>
      <c r="E49" s="490">
        <v>0.1014</v>
      </c>
      <c r="F49" s="490">
        <v>0.1014</v>
      </c>
      <c r="G49" s="490">
        <v>0.12089999999999998</v>
      </c>
      <c r="H49" s="490">
        <v>0.13844999999999999</v>
      </c>
      <c r="I49" s="490">
        <v>0.121875</v>
      </c>
      <c r="J49" s="490">
        <v>0.110175</v>
      </c>
      <c r="K49" s="490">
        <v>0.15307499999999999</v>
      </c>
      <c r="L49" s="490">
        <v>0.17745</v>
      </c>
      <c r="M49" s="490">
        <v>0.19500000000000001</v>
      </c>
      <c r="N49" s="490">
        <v>0.19500000000000001</v>
      </c>
      <c r="O49" s="490">
        <v>0.22132499999999999</v>
      </c>
      <c r="P49" s="490">
        <v>0.229125</v>
      </c>
      <c r="Q49" s="490">
        <v>0.229125</v>
      </c>
      <c r="R49" s="490">
        <v>0.229125</v>
      </c>
      <c r="S49" s="490">
        <v>0.23205000000000001</v>
      </c>
      <c r="T49" s="490">
        <v>0.23205000000000001</v>
      </c>
      <c r="U49" s="490">
        <v>0.23497499999999999</v>
      </c>
      <c r="V49" s="490">
        <v>0.23497499999999999</v>
      </c>
      <c r="W49" s="490">
        <v>0.23497499999999999</v>
      </c>
      <c r="X49" s="490">
        <v>0.24374999999999999</v>
      </c>
      <c r="Y49" s="490">
        <v>0.28275</v>
      </c>
      <c r="Z49" s="490">
        <v>0.28275</v>
      </c>
      <c r="AA49" s="490">
        <v>0.27787499999999998</v>
      </c>
      <c r="AB49" s="490">
        <v>0.27300000000000002</v>
      </c>
      <c r="AC49" s="490">
        <v>0.268125</v>
      </c>
      <c r="AD49" s="490">
        <v>0.26324999999999998</v>
      </c>
      <c r="AE49" s="490">
        <v>0.26861250000000003</v>
      </c>
      <c r="AF49" s="490">
        <v>0.26861250000000003</v>
      </c>
      <c r="AG49" s="490">
        <v>0.27787499999999998</v>
      </c>
      <c r="AH49" s="490">
        <v>0.26861250000000003</v>
      </c>
      <c r="AI49" s="490">
        <v>0.27787499999999998</v>
      </c>
      <c r="AJ49" s="490">
        <v>0.26861250000000003</v>
      </c>
      <c r="AK49" s="490">
        <v>0.26861250000000003</v>
      </c>
      <c r="AL49" s="490">
        <v>0.26861250000000003</v>
      </c>
      <c r="AM49" s="490">
        <v>0.26861250000000003</v>
      </c>
      <c r="AN49" s="490">
        <v>0.26861250000000003</v>
      </c>
      <c r="AO49" s="490">
        <v>0.26861250000000003</v>
      </c>
      <c r="AP49" s="492">
        <v>0.26861250000000003</v>
      </c>
      <c r="AQ49" s="517">
        <v>0</v>
      </c>
      <c r="AR49" s="517">
        <v>0</v>
      </c>
      <c r="AS49" s="517">
        <v>1.4282260019780431E-3</v>
      </c>
    </row>
    <row r="50" spans="1:45" ht="12" customHeight="1">
      <c r="A50" s="436" t="s">
        <v>297</v>
      </c>
      <c r="B50" s="490">
        <v>2.3107500000000001</v>
      </c>
      <c r="C50" s="490">
        <v>2.4657750000000003</v>
      </c>
      <c r="D50" s="490">
        <v>2.8986750000000003</v>
      </c>
      <c r="E50" s="490">
        <v>2.9727749999999999</v>
      </c>
      <c r="F50" s="490">
        <v>3.0303</v>
      </c>
      <c r="G50" s="490">
        <v>3.0693000000000001</v>
      </c>
      <c r="H50" s="490">
        <v>5.2788449999999996</v>
      </c>
      <c r="I50" s="490">
        <v>5.5419</v>
      </c>
      <c r="J50" s="490">
        <v>5.5214249999999998</v>
      </c>
      <c r="K50" s="490">
        <v>5.50875</v>
      </c>
      <c r="L50" s="490">
        <v>5.4824250000000001</v>
      </c>
      <c r="M50" s="490">
        <v>5.6481750000000002</v>
      </c>
      <c r="N50" s="490">
        <v>5.6501250000000001</v>
      </c>
      <c r="O50" s="490">
        <v>5.6501250000000001</v>
      </c>
      <c r="P50" s="490">
        <v>6.6075749999999998</v>
      </c>
      <c r="Q50" s="490">
        <v>5.7125249999999994</v>
      </c>
      <c r="R50" s="490">
        <v>5.6393999999999993</v>
      </c>
      <c r="S50" s="490">
        <v>5.9114250000000004</v>
      </c>
      <c r="T50" s="490">
        <v>5.8461000000000007</v>
      </c>
      <c r="U50" s="490">
        <v>5.8451250000000003</v>
      </c>
      <c r="V50" s="490">
        <v>5.84415</v>
      </c>
      <c r="W50" s="490">
        <v>5.9065500000000002</v>
      </c>
      <c r="X50" s="490">
        <v>5.9026499999999995</v>
      </c>
      <c r="Y50" s="490">
        <v>5.8958249999999994</v>
      </c>
      <c r="Z50" s="490">
        <v>5.901675</v>
      </c>
      <c r="AA50" s="490">
        <v>5.9085000000000001</v>
      </c>
      <c r="AB50" s="490">
        <v>5.8899750000000006</v>
      </c>
      <c r="AC50" s="490">
        <v>5.9231249999999998</v>
      </c>
      <c r="AD50" s="490">
        <v>5.9377500000000003</v>
      </c>
      <c r="AE50" s="490">
        <v>5.9387250000000007</v>
      </c>
      <c r="AF50" s="490">
        <v>5.9387250000000007</v>
      </c>
      <c r="AG50" s="490">
        <v>5.9387250000000007</v>
      </c>
      <c r="AH50" s="490">
        <v>5.9387250000000007</v>
      </c>
      <c r="AI50" s="490">
        <v>5.9387250000000007</v>
      </c>
      <c r="AJ50" s="490">
        <v>5.9387250000000007</v>
      </c>
      <c r="AK50" s="490">
        <v>5.9387250000000007</v>
      </c>
      <c r="AL50" s="490">
        <v>5.9387250000000007</v>
      </c>
      <c r="AM50" s="490">
        <v>5.9387250000000007</v>
      </c>
      <c r="AN50" s="490">
        <v>5.9387250000000007</v>
      </c>
      <c r="AO50" s="490">
        <v>5.9387250000000007</v>
      </c>
      <c r="AP50" s="492">
        <v>5.9387250000000007</v>
      </c>
      <c r="AQ50" s="517">
        <v>0</v>
      </c>
      <c r="AR50" s="517">
        <v>0</v>
      </c>
      <c r="AS50" s="517">
        <v>3.1576495746091691E-2</v>
      </c>
    </row>
    <row r="51" spans="1:45" ht="12" customHeight="1">
      <c r="A51" s="436" t="s">
        <v>361</v>
      </c>
      <c r="B51" s="490">
        <v>0</v>
      </c>
      <c r="C51" s="490">
        <v>0</v>
      </c>
      <c r="D51" s="490">
        <v>0</v>
      </c>
      <c r="E51" s="490">
        <v>0</v>
      </c>
      <c r="F51" s="490">
        <v>0</v>
      </c>
      <c r="G51" s="490">
        <v>0</v>
      </c>
      <c r="H51" s="490">
        <v>1.6574999999999996E-2</v>
      </c>
      <c r="I51" s="490">
        <v>0.110175</v>
      </c>
      <c r="J51" s="490">
        <v>0.15209999999999996</v>
      </c>
      <c r="K51" s="490">
        <v>0.19304999999999997</v>
      </c>
      <c r="L51" s="490">
        <v>0.23887499999999995</v>
      </c>
      <c r="M51" s="490">
        <v>0.32468367952572669</v>
      </c>
      <c r="N51" s="490">
        <v>0.32468367952572669</v>
      </c>
      <c r="O51" s="490">
        <v>0.32468367952572669</v>
      </c>
      <c r="P51" s="490">
        <v>0.32468367952572669</v>
      </c>
      <c r="Q51" s="490">
        <v>0.32468367952572669</v>
      </c>
      <c r="R51" s="490">
        <v>0.32468367952572669</v>
      </c>
      <c r="S51" s="490">
        <v>0.32468367952572669</v>
      </c>
      <c r="T51" s="490">
        <v>0.32468367952572669</v>
      </c>
      <c r="U51" s="490">
        <v>0.32468367952572669</v>
      </c>
      <c r="V51" s="490">
        <v>0.32468367952572669</v>
      </c>
      <c r="W51" s="490">
        <v>0.32468367952572669</v>
      </c>
      <c r="X51" s="490">
        <v>0.32468367952572669</v>
      </c>
      <c r="Y51" s="490">
        <v>0.32468367952572669</v>
      </c>
      <c r="Z51" s="490">
        <v>0.32468367952572669</v>
      </c>
      <c r="AA51" s="490">
        <v>0.32468367952572669</v>
      </c>
      <c r="AB51" s="490">
        <v>0.32468367952572669</v>
      </c>
      <c r="AC51" s="490">
        <v>0.32468367952572669</v>
      </c>
      <c r="AD51" s="490">
        <v>0.32468367952572669</v>
      </c>
      <c r="AE51" s="490">
        <v>0.32371187963334852</v>
      </c>
      <c r="AF51" s="490">
        <v>0.31589237963334849</v>
      </c>
      <c r="AG51" s="490">
        <v>0.3041130046333485</v>
      </c>
      <c r="AH51" s="490">
        <v>0.29460178588334857</v>
      </c>
      <c r="AI51" s="490">
        <v>0.28165700463334847</v>
      </c>
      <c r="AJ51" s="490">
        <v>0.26952774460209855</v>
      </c>
      <c r="AK51" s="490">
        <v>0.26693753522709834</v>
      </c>
      <c r="AL51" s="490">
        <v>0.26643515741459833</v>
      </c>
      <c r="AM51" s="490">
        <v>0.26613373824584835</v>
      </c>
      <c r="AN51" s="490">
        <v>0.26603326518959841</v>
      </c>
      <c r="AO51" s="490">
        <v>0.26593279213334842</v>
      </c>
      <c r="AP51" s="492">
        <v>0.26583103001075847</v>
      </c>
      <c r="AQ51" s="517">
        <v>-3.8266105422202212E-4</v>
      </c>
      <c r="AR51" s="517">
        <v>-1.9469006945760814E-2</v>
      </c>
      <c r="AS51" s="517">
        <v>1.4134367879155688E-3</v>
      </c>
    </row>
    <row r="52" spans="1:45" ht="12" customHeight="1">
      <c r="A52" s="436" t="s">
        <v>298</v>
      </c>
      <c r="B52" s="490">
        <v>0</v>
      </c>
      <c r="C52" s="490">
        <v>0</v>
      </c>
      <c r="D52" s="490">
        <v>0</v>
      </c>
      <c r="E52" s="490">
        <v>0</v>
      </c>
      <c r="F52" s="490">
        <v>0</v>
      </c>
      <c r="G52" s="490">
        <v>0</v>
      </c>
      <c r="H52" s="490">
        <v>0</v>
      </c>
      <c r="I52" s="490">
        <v>2.7300000000000001E-2</v>
      </c>
      <c r="J52" s="490">
        <v>2.7300000000000001E-2</v>
      </c>
      <c r="K52" s="490">
        <v>1.0725E-2</v>
      </c>
      <c r="L52" s="490">
        <v>1.4625000000000001E-2</v>
      </c>
      <c r="M52" s="490">
        <v>4.875E-3</v>
      </c>
      <c r="N52" s="490">
        <v>4.875E-3</v>
      </c>
      <c r="O52" s="490">
        <v>4.875E-3</v>
      </c>
      <c r="P52" s="490">
        <v>4.875E-3</v>
      </c>
      <c r="Q52" s="490">
        <v>4.875E-3</v>
      </c>
      <c r="R52" s="490">
        <v>4.875E-3</v>
      </c>
      <c r="S52" s="490">
        <v>4.875E-3</v>
      </c>
      <c r="T52" s="490">
        <v>4.875E-3</v>
      </c>
      <c r="U52" s="490">
        <v>6.8250000000000003E-3</v>
      </c>
      <c r="V52" s="490">
        <v>6.8250000000000003E-3</v>
      </c>
      <c r="W52" s="490">
        <v>6.8250000000000003E-3</v>
      </c>
      <c r="X52" s="490">
        <v>6.8250000000000003E-3</v>
      </c>
      <c r="Y52" s="490">
        <v>5.8499999999999993E-3</v>
      </c>
      <c r="Z52" s="490">
        <v>5.8499999999999993E-3</v>
      </c>
      <c r="AA52" s="490">
        <v>5.8499999999999993E-3</v>
      </c>
      <c r="AB52" s="490">
        <v>4.875E-3</v>
      </c>
      <c r="AC52" s="490">
        <v>4.875E-3</v>
      </c>
      <c r="AD52" s="490">
        <v>4.875E-3</v>
      </c>
      <c r="AE52" s="490">
        <v>4.6950000000000004E-3</v>
      </c>
      <c r="AF52" s="490">
        <v>4.6950000000000004E-3</v>
      </c>
      <c r="AG52" s="490">
        <v>5.8499999999999993E-3</v>
      </c>
      <c r="AH52" s="490">
        <v>4.6950000000000004E-3</v>
      </c>
      <c r="AI52" s="490">
        <v>5.8499999999999993E-3</v>
      </c>
      <c r="AJ52" s="490">
        <v>4.7196401816250004E-3</v>
      </c>
      <c r="AK52" s="490">
        <v>4.7196401816250004E-3</v>
      </c>
      <c r="AL52" s="490">
        <v>4.7196401816250004E-3</v>
      </c>
      <c r="AM52" s="490">
        <v>4.7196401816250004E-3</v>
      </c>
      <c r="AN52" s="490">
        <v>4.7196401816250004E-3</v>
      </c>
      <c r="AO52" s="490">
        <v>4.7196401816250004E-3</v>
      </c>
      <c r="AP52" s="492">
        <v>4.7196401816250004E-3</v>
      </c>
      <c r="AQ52" s="517">
        <v>0</v>
      </c>
      <c r="AR52" s="517">
        <v>5.2358215379100237E-4</v>
      </c>
      <c r="AS52" s="517">
        <v>2.5094561226216945E-5</v>
      </c>
    </row>
    <row r="53" spans="1:45" s="497" customFormat="1" ht="12" customHeight="1">
      <c r="A53" s="493" t="s">
        <v>299</v>
      </c>
      <c r="B53" s="494">
        <v>24.030378624828334</v>
      </c>
      <c r="C53" s="494">
        <v>24.320951603375001</v>
      </c>
      <c r="D53" s="494">
        <v>25.190446095330007</v>
      </c>
      <c r="E53" s="494">
        <v>25.684649584603331</v>
      </c>
      <c r="F53" s="494">
        <v>26.724062073876667</v>
      </c>
      <c r="G53" s="494">
        <v>26.987372560468334</v>
      </c>
      <c r="H53" s="494">
        <v>29.641528547060002</v>
      </c>
      <c r="I53" s="494">
        <v>30.371039530970005</v>
      </c>
      <c r="J53" s="494">
        <v>33.380685509516667</v>
      </c>
      <c r="K53" s="494">
        <v>36.670965490745004</v>
      </c>
      <c r="L53" s="494">
        <v>36.811288974655</v>
      </c>
      <c r="M53" s="494">
        <v>41.381469143454062</v>
      </c>
      <c r="N53" s="494">
        <v>42.580939127364061</v>
      </c>
      <c r="O53" s="494">
        <v>43.003099105910728</v>
      </c>
      <c r="P53" s="494">
        <v>44.100536094922774</v>
      </c>
      <c r="Q53" s="494">
        <v>44.025424073730726</v>
      </c>
      <c r="R53" s="494">
        <v>47.684009060322396</v>
      </c>
      <c r="S53" s="494">
        <v>47.902649060322389</v>
      </c>
      <c r="T53" s="494">
        <v>51.5547240603224</v>
      </c>
      <c r="U53" s="494">
        <v>53.77418899596239</v>
      </c>
      <c r="V53" s="494">
        <v>58.250221474509061</v>
      </c>
      <c r="W53" s="494">
        <v>70.375850974509063</v>
      </c>
      <c r="X53" s="494">
        <v>71.213843974509061</v>
      </c>
      <c r="Y53" s="494">
        <v>71.744903926239061</v>
      </c>
      <c r="Z53" s="494">
        <v>71.703806420875736</v>
      </c>
      <c r="AA53" s="494">
        <v>69.788131420875729</v>
      </c>
      <c r="AB53" s="494">
        <v>70.943042045327232</v>
      </c>
      <c r="AC53" s="494">
        <v>72.265681994201145</v>
      </c>
      <c r="AD53" s="494">
        <v>73.720519695895973</v>
      </c>
      <c r="AE53" s="494">
        <v>73.626286564547613</v>
      </c>
      <c r="AF53" s="494">
        <v>77.80989308125109</v>
      </c>
      <c r="AG53" s="494">
        <v>78.417053240751102</v>
      </c>
      <c r="AH53" s="494">
        <v>77.388797066598357</v>
      </c>
      <c r="AI53" s="494">
        <v>77.664013044497551</v>
      </c>
      <c r="AJ53" s="494">
        <v>77.622907884102318</v>
      </c>
      <c r="AK53" s="494">
        <v>76.971819772046743</v>
      </c>
      <c r="AL53" s="494">
        <v>77.606487513971786</v>
      </c>
      <c r="AM53" s="494">
        <v>75.313250025762713</v>
      </c>
      <c r="AN53" s="494">
        <v>75.568500656397333</v>
      </c>
      <c r="AO53" s="494">
        <v>75.763077752568961</v>
      </c>
      <c r="AP53" s="494">
        <v>75.80692082396591</v>
      </c>
      <c r="AQ53" s="518">
        <v>5.7868651455961206E-4</v>
      </c>
      <c r="AR53" s="518">
        <v>2.8649919380756561E-3</v>
      </c>
      <c r="AS53" s="518">
        <v>0.40306916264387876</v>
      </c>
    </row>
    <row r="54" spans="1:45" ht="12" customHeight="1">
      <c r="B54" s="490"/>
      <c r="C54" s="490"/>
      <c r="D54" s="490"/>
      <c r="E54" s="490"/>
      <c r="F54" s="490"/>
      <c r="G54" s="490"/>
      <c r="H54" s="490"/>
      <c r="I54" s="490"/>
      <c r="J54" s="490"/>
      <c r="K54" s="490"/>
      <c r="L54" s="490"/>
      <c r="M54" s="490"/>
      <c r="N54" s="490"/>
      <c r="O54" s="490"/>
      <c r="P54" s="490"/>
      <c r="Q54" s="490"/>
      <c r="R54" s="490"/>
      <c r="S54" s="490"/>
      <c r="T54" s="490"/>
      <c r="U54" s="490"/>
      <c r="V54" s="490"/>
      <c r="W54" s="490"/>
      <c r="X54" s="490"/>
      <c r="Y54" s="490"/>
      <c r="Z54" s="490"/>
      <c r="AA54" s="490"/>
      <c r="AB54" s="490"/>
      <c r="AC54" s="490"/>
      <c r="AD54" s="490"/>
      <c r="AE54" s="490"/>
      <c r="AF54" s="490"/>
      <c r="AG54" s="490"/>
      <c r="AH54" s="490"/>
      <c r="AI54" s="490"/>
      <c r="AJ54" s="490"/>
      <c r="AK54" s="490"/>
      <c r="AL54" s="490"/>
      <c r="AM54" s="490"/>
      <c r="AN54" s="490"/>
      <c r="AO54" s="490"/>
      <c r="AP54" s="492"/>
      <c r="AQ54" s="517"/>
      <c r="AR54" s="517"/>
      <c r="AS54" s="517"/>
    </row>
    <row r="55" spans="1:45" ht="12" customHeight="1">
      <c r="A55" s="436" t="s">
        <v>300</v>
      </c>
      <c r="B55" s="490">
        <v>3.5814625000000002</v>
      </c>
      <c r="C55" s="490">
        <v>3.5400749999999999</v>
      </c>
      <c r="D55" s="490">
        <v>3.4775125</v>
      </c>
      <c r="E55" s="490">
        <v>3.3985875000000001</v>
      </c>
      <c r="F55" s="490">
        <v>3.3129250000000003</v>
      </c>
      <c r="G55" s="490">
        <v>3.2234124999999998</v>
      </c>
      <c r="H55" s="490">
        <v>3.1367875000000001</v>
      </c>
      <c r="I55" s="490">
        <v>3.0443875</v>
      </c>
      <c r="J55" s="490">
        <v>3.1127249999999997</v>
      </c>
      <c r="K55" s="490">
        <v>3.1281249999999998</v>
      </c>
      <c r="L55" s="490">
        <v>3.17625</v>
      </c>
      <c r="M55" s="490">
        <v>3.4900250000000002</v>
      </c>
      <c r="N55" s="490">
        <v>3.5131250000000001</v>
      </c>
      <c r="O55" s="490">
        <v>3.5612499999999998</v>
      </c>
      <c r="P55" s="490">
        <v>2.8518874999999997</v>
      </c>
      <c r="Q55" s="490">
        <v>3.551625</v>
      </c>
      <c r="R55" s="490">
        <v>3.5612499999999998</v>
      </c>
      <c r="S55" s="490">
        <v>3.9241125000000001</v>
      </c>
      <c r="T55" s="490">
        <v>3.9241125000000001</v>
      </c>
      <c r="U55" s="490">
        <v>4.3505000000000003</v>
      </c>
      <c r="V55" s="490">
        <v>4.3533875000000002</v>
      </c>
      <c r="W55" s="490">
        <v>4.3533875000000002</v>
      </c>
      <c r="X55" s="490">
        <v>4.3533875000000002</v>
      </c>
      <c r="Y55" s="490">
        <v>4.3745624999999997</v>
      </c>
      <c r="Z55" s="490">
        <v>4.3745624999999997</v>
      </c>
      <c r="AA55" s="490">
        <v>4.3352924999999995</v>
      </c>
      <c r="AB55" s="490">
        <v>4.3352924999999995</v>
      </c>
      <c r="AC55" s="490">
        <v>4.3351000000000006</v>
      </c>
      <c r="AD55" s="490">
        <v>4.3351000000000006</v>
      </c>
      <c r="AE55" s="490">
        <v>4.3351000000000006</v>
      </c>
      <c r="AF55" s="490">
        <v>4.3351000000000006</v>
      </c>
      <c r="AG55" s="490">
        <v>4.3351000000000006</v>
      </c>
      <c r="AH55" s="490">
        <v>4.3350117001537498</v>
      </c>
      <c r="AI55" s="490">
        <v>4.3350117001537498</v>
      </c>
      <c r="AJ55" s="490">
        <v>4.3351000000000006</v>
      </c>
      <c r="AK55" s="490">
        <v>4.3351000000000006</v>
      </c>
      <c r="AL55" s="490">
        <v>4.3351000000000006</v>
      </c>
      <c r="AM55" s="490">
        <v>4.3351000000000006</v>
      </c>
      <c r="AN55" s="490">
        <v>4.3351000000000006</v>
      </c>
      <c r="AO55" s="490">
        <v>4.3351000000000006</v>
      </c>
      <c r="AP55" s="492">
        <v>2.2791999999999999</v>
      </c>
      <c r="AQ55" s="517">
        <v>-0.4742451154529308</v>
      </c>
      <c r="AR55" s="517">
        <v>0</v>
      </c>
      <c r="AS55" s="517">
        <v>1.2118619586610285E-2</v>
      </c>
    </row>
    <row r="56" spans="1:45" ht="12" customHeight="1">
      <c r="A56" s="436" t="s">
        <v>301</v>
      </c>
      <c r="B56" s="490">
        <v>8.0849999999999991E-2</v>
      </c>
      <c r="C56" s="490">
        <v>7.98875E-2</v>
      </c>
      <c r="D56" s="490">
        <v>0.19538749999999999</v>
      </c>
      <c r="E56" s="490">
        <v>0.1925</v>
      </c>
      <c r="F56" s="490">
        <v>0.22618750000000001</v>
      </c>
      <c r="G56" s="490">
        <v>0.2454375</v>
      </c>
      <c r="H56" s="490">
        <v>0.27912500000000001</v>
      </c>
      <c r="I56" s="490">
        <v>0.29548750000000001</v>
      </c>
      <c r="J56" s="490">
        <v>0.31666250000000001</v>
      </c>
      <c r="K56" s="490">
        <v>0.33783749999999996</v>
      </c>
      <c r="L56" s="490">
        <v>0.36478750000000004</v>
      </c>
      <c r="M56" s="490">
        <v>0.38114999999999999</v>
      </c>
      <c r="N56" s="490">
        <v>0.41964999999999997</v>
      </c>
      <c r="O56" s="490">
        <v>0.57268750000000002</v>
      </c>
      <c r="P56" s="490">
        <v>0.60733749999999997</v>
      </c>
      <c r="Q56" s="490">
        <v>0.62081249999999999</v>
      </c>
      <c r="R56" s="490">
        <v>0.81716250000000001</v>
      </c>
      <c r="S56" s="490">
        <v>0.89223749999999991</v>
      </c>
      <c r="T56" s="490">
        <v>0.98175000000000001</v>
      </c>
      <c r="U56" s="490">
        <v>1.1771374999999999</v>
      </c>
      <c r="V56" s="490">
        <v>1.3792625000000001</v>
      </c>
      <c r="W56" s="490">
        <v>1.4986124999999999</v>
      </c>
      <c r="X56" s="490">
        <v>1.5948624999999998</v>
      </c>
      <c r="Y56" s="490">
        <v>1.66012</v>
      </c>
      <c r="Z56" s="490">
        <v>1.7998749999999999</v>
      </c>
      <c r="AA56" s="490">
        <v>1.8239375</v>
      </c>
      <c r="AB56" s="490">
        <v>1.9105624999999999</v>
      </c>
      <c r="AC56" s="490">
        <v>1.992375</v>
      </c>
      <c r="AD56" s="490">
        <v>2.069375</v>
      </c>
      <c r="AE56" s="490">
        <v>2.1078749999999999</v>
      </c>
      <c r="AF56" s="490">
        <v>2.1271249999999999</v>
      </c>
      <c r="AG56" s="490">
        <v>2.1078749999999999</v>
      </c>
      <c r="AH56" s="490">
        <v>2.1030625000000001</v>
      </c>
      <c r="AI56" s="490">
        <v>2.1030625000000001</v>
      </c>
      <c r="AJ56" s="490">
        <v>2.104025</v>
      </c>
      <c r="AK56" s="490">
        <v>2.0077750000000001</v>
      </c>
      <c r="AL56" s="490">
        <v>2.1377125000000001</v>
      </c>
      <c r="AM56" s="490">
        <v>2.1377125000000001</v>
      </c>
      <c r="AN56" s="490">
        <v>2.1377125000000001</v>
      </c>
      <c r="AO56" s="490">
        <v>2.1377125000000001</v>
      </c>
      <c r="AP56" s="492">
        <v>2.1377125000000001</v>
      </c>
      <c r="AQ56" s="517">
        <v>0</v>
      </c>
      <c r="AR56" s="517">
        <v>1.4065884272265183E-3</v>
      </c>
      <c r="AS56" s="517">
        <v>1.1366323522745544E-2</v>
      </c>
    </row>
    <row r="57" spans="1:45" ht="12" customHeight="1">
      <c r="A57" s="436" t="s">
        <v>362</v>
      </c>
      <c r="B57" s="490">
        <v>0.65075000000000005</v>
      </c>
      <c r="C57" s="490">
        <v>0.63175000000000003</v>
      </c>
      <c r="D57" s="490">
        <v>0.62035000000000007</v>
      </c>
      <c r="E57" s="490">
        <v>0.60799999999999998</v>
      </c>
      <c r="F57" s="490">
        <v>0.59660000000000002</v>
      </c>
      <c r="G57" s="490">
        <v>0.59470000000000001</v>
      </c>
      <c r="H57" s="490">
        <v>0.69159999999999999</v>
      </c>
      <c r="I57" s="490">
        <v>0.69064999999999999</v>
      </c>
      <c r="J57" s="490">
        <v>0.78564999999999996</v>
      </c>
      <c r="K57" s="490">
        <v>1.1571</v>
      </c>
      <c r="L57" s="490">
        <v>1.1476</v>
      </c>
      <c r="M57" s="490">
        <v>1.2435499999999999</v>
      </c>
      <c r="N57" s="490">
        <v>1.2340499999999999</v>
      </c>
      <c r="O57" s="490">
        <v>1.22455</v>
      </c>
      <c r="P57" s="490">
        <v>1.2444999999999999</v>
      </c>
      <c r="Q57" s="490">
        <v>1.24735</v>
      </c>
      <c r="R57" s="490">
        <v>1.2454499999999999</v>
      </c>
      <c r="S57" s="490">
        <v>1.2483</v>
      </c>
      <c r="T57" s="490">
        <v>1.24925</v>
      </c>
      <c r="U57" s="490">
        <v>1.24925</v>
      </c>
      <c r="V57" s="490">
        <v>1.2483</v>
      </c>
      <c r="W57" s="490">
        <v>1.2483</v>
      </c>
      <c r="X57" s="490">
        <v>1.4278499999999998</v>
      </c>
      <c r="Y57" s="490">
        <v>1.41645</v>
      </c>
      <c r="Z57" s="490">
        <v>1.41645</v>
      </c>
      <c r="AA57" s="490">
        <v>1.41645</v>
      </c>
      <c r="AB57" s="490">
        <v>1.349</v>
      </c>
      <c r="AC57" s="490">
        <v>1.4630000000000001</v>
      </c>
      <c r="AD57" s="490">
        <v>1.4630000000000001</v>
      </c>
      <c r="AE57" s="490">
        <v>1.4715499999999999</v>
      </c>
      <c r="AF57" s="490">
        <v>1.42025</v>
      </c>
      <c r="AG57" s="490">
        <v>1.4696500000000001</v>
      </c>
      <c r="AH57" s="490">
        <v>1.4715499999999999</v>
      </c>
      <c r="AI57" s="490">
        <v>1.4307000000000001</v>
      </c>
      <c r="AJ57" s="490">
        <v>1.4296550000000001</v>
      </c>
      <c r="AK57" s="490">
        <v>1.4296544888133671</v>
      </c>
      <c r="AL57" s="490">
        <v>1.4296544888133671</v>
      </c>
      <c r="AM57" s="490">
        <v>1.4296544888133671</v>
      </c>
      <c r="AN57" s="490">
        <v>1.4296544888133671</v>
      </c>
      <c r="AO57" s="490">
        <v>1.4296544888133671</v>
      </c>
      <c r="AP57" s="492">
        <v>1.4296544888133671</v>
      </c>
      <c r="AQ57" s="517">
        <v>0</v>
      </c>
      <c r="AR57" s="517">
        <v>-2.8841795578279372E-3</v>
      </c>
      <c r="AS57" s="517">
        <v>7.6015439146274949E-3</v>
      </c>
    </row>
    <row r="58" spans="1:45" ht="12" customHeight="1">
      <c r="A58" s="436" t="s">
        <v>363</v>
      </c>
      <c r="B58" s="490">
        <v>1.103083</v>
      </c>
      <c r="C58" s="490">
        <v>1.0896309999999998</v>
      </c>
      <c r="D58" s="490">
        <v>1.3157595</v>
      </c>
      <c r="E58" s="490">
        <v>1.3015000000000001</v>
      </c>
      <c r="F58" s="490">
        <v>1.28725</v>
      </c>
      <c r="G58" s="490">
        <v>1.2729999999999999</v>
      </c>
      <c r="H58" s="490">
        <v>2.2799999999999998</v>
      </c>
      <c r="I58" s="490">
        <v>2.2866500000000003</v>
      </c>
      <c r="J58" s="490">
        <v>2.3521999999999998</v>
      </c>
      <c r="K58" s="490">
        <v>2.6903999999999999</v>
      </c>
      <c r="L58" s="490">
        <v>2.698</v>
      </c>
      <c r="M58" s="490">
        <v>3.23</v>
      </c>
      <c r="N58" s="490">
        <v>3.5303900000000001</v>
      </c>
      <c r="O58" s="490">
        <v>3.49885</v>
      </c>
      <c r="P58" s="490">
        <v>3.2774999999999999</v>
      </c>
      <c r="Q58" s="490">
        <v>3.3003</v>
      </c>
      <c r="R58" s="490">
        <v>3.30125</v>
      </c>
      <c r="S58" s="490">
        <v>3.3088500000000001</v>
      </c>
      <c r="T58" s="490">
        <v>3.3364000000000003</v>
      </c>
      <c r="U58" s="490">
        <v>3.3364000000000003</v>
      </c>
      <c r="V58" s="490">
        <v>3.9006999999999996</v>
      </c>
      <c r="W58" s="490">
        <v>4.4010650000000009</v>
      </c>
      <c r="X58" s="490">
        <v>4.7474349999999994</v>
      </c>
      <c r="Y58" s="490">
        <v>4.9286250000000003</v>
      </c>
      <c r="Z58" s="490">
        <v>4.9674550000000002</v>
      </c>
      <c r="AA58" s="490">
        <v>4.8942100000000002</v>
      </c>
      <c r="AB58" s="490">
        <v>4.94665</v>
      </c>
      <c r="AC58" s="490">
        <v>5.0273999999999992</v>
      </c>
      <c r="AD58" s="490">
        <v>5.0273999999999992</v>
      </c>
      <c r="AE58" s="490">
        <v>5.0273999999999992</v>
      </c>
      <c r="AF58" s="490">
        <v>4.9186915887850464</v>
      </c>
      <c r="AG58" s="490">
        <v>4.9168082696120079</v>
      </c>
      <c r="AH58" s="490">
        <v>4.8624610591900321</v>
      </c>
      <c r="AI58" s="490">
        <v>4.8516992353440935</v>
      </c>
      <c r="AJ58" s="490">
        <v>5.0577881619937699</v>
      </c>
      <c r="AK58" s="490">
        <v>5.0200639660152904</v>
      </c>
      <c r="AL58" s="490">
        <v>5.2014440818266001</v>
      </c>
      <c r="AM58" s="490">
        <v>5.3455265000000001</v>
      </c>
      <c r="AN58" s="490">
        <v>5.3912474919362454</v>
      </c>
      <c r="AO58" s="490">
        <v>5.4729794499999995</v>
      </c>
      <c r="AP58" s="492">
        <v>5.4729794499999995</v>
      </c>
      <c r="AQ58" s="517">
        <v>0</v>
      </c>
      <c r="AR58" s="517">
        <v>8.5281800390701878E-3</v>
      </c>
      <c r="AS58" s="517">
        <v>2.9100103527503328E-2</v>
      </c>
    </row>
    <row r="59" spans="1:45" ht="12" customHeight="1">
      <c r="A59" s="436" t="s">
        <v>348</v>
      </c>
      <c r="B59" s="490">
        <v>0.32954999999999995</v>
      </c>
      <c r="C59" s="490">
        <v>0.33149999999999996</v>
      </c>
      <c r="D59" s="490">
        <v>0.42119999999999996</v>
      </c>
      <c r="E59" s="490">
        <v>0.53234999999999988</v>
      </c>
      <c r="F59" s="490">
        <v>0.54112500000000008</v>
      </c>
      <c r="G59" s="490">
        <v>0.57720000000000005</v>
      </c>
      <c r="H59" s="490">
        <v>0.7056</v>
      </c>
      <c r="I59" s="490">
        <v>0.75743749999999999</v>
      </c>
      <c r="J59" s="490">
        <v>0.78473749999999998</v>
      </c>
      <c r="K59" s="490">
        <v>0.7905875</v>
      </c>
      <c r="L59" s="490">
        <v>0.79253750000000001</v>
      </c>
      <c r="M59" s="490">
        <v>0.73598749999999991</v>
      </c>
      <c r="N59" s="490">
        <v>0.75248749999999998</v>
      </c>
      <c r="O59" s="490">
        <v>0.70861249999999987</v>
      </c>
      <c r="P59" s="490">
        <v>0.73786249999999987</v>
      </c>
      <c r="Q59" s="490">
        <v>0.76613749999999992</v>
      </c>
      <c r="R59" s="490">
        <v>0.79137875000000002</v>
      </c>
      <c r="S59" s="490">
        <v>0.77870375000000003</v>
      </c>
      <c r="T59" s="490">
        <v>0.80307874999999984</v>
      </c>
      <c r="U59" s="490">
        <v>0.82901874999999992</v>
      </c>
      <c r="V59" s="490">
        <v>1.0434360304999999</v>
      </c>
      <c r="W59" s="490">
        <v>1.0454140139999999</v>
      </c>
      <c r="X59" s="490">
        <v>1.0288063974999999</v>
      </c>
      <c r="Y59" s="490">
        <v>0.98662807656171581</v>
      </c>
      <c r="Z59" s="490">
        <v>1.0234150880617157</v>
      </c>
      <c r="AA59" s="490">
        <v>1.1084650800230678</v>
      </c>
      <c r="AB59" s="490">
        <v>1.1080283322857143</v>
      </c>
      <c r="AC59" s="490">
        <v>1.1057700654621696</v>
      </c>
      <c r="AD59" s="490">
        <v>1.1328825268609515</v>
      </c>
      <c r="AE59" s="490">
        <v>1.2064357327144422</v>
      </c>
      <c r="AF59" s="490">
        <v>1.2086778747857205</v>
      </c>
      <c r="AG59" s="490">
        <v>1.265417603711569</v>
      </c>
      <c r="AH59" s="490">
        <v>1.2605053766123442</v>
      </c>
      <c r="AI59" s="490">
        <v>1.2469127105330287</v>
      </c>
      <c r="AJ59" s="490">
        <v>1.21060961937695</v>
      </c>
      <c r="AK59" s="490">
        <v>1.1927120680160954</v>
      </c>
      <c r="AL59" s="490">
        <v>1.3150926327745993</v>
      </c>
      <c r="AM59" s="490">
        <v>1.2882507611637166</v>
      </c>
      <c r="AN59" s="490">
        <v>1.3027385754386807</v>
      </c>
      <c r="AO59" s="490">
        <v>1.5710558106298358</v>
      </c>
      <c r="AP59" s="492">
        <v>1.5690112490795358</v>
      </c>
      <c r="AQ59" s="517">
        <v>-1.3013933282741696E-3</v>
      </c>
      <c r="AR59" s="517">
        <v>2.6759529158589812E-2</v>
      </c>
      <c r="AS59" s="517">
        <v>8.3425107295134835E-3</v>
      </c>
    </row>
    <row r="60" spans="1:45" s="497" customFormat="1" ht="12" customHeight="1">
      <c r="A60" s="493" t="s">
        <v>309</v>
      </c>
      <c r="B60" s="494">
        <v>5.745695500000001</v>
      </c>
      <c r="C60" s="494">
        <v>5.6728434999999999</v>
      </c>
      <c r="D60" s="494">
        <v>6.0302094999999998</v>
      </c>
      <c r="E60" s="494">
        <v>6.0329374999999992</v>
      </c>
      <c r="F60" s="494">
        <v>5.9640874999999998</v>
      </c>
      <c r="G60" s="494">
        <v>5.9137499999999985</v>
      </c>
      <c r="H60" s="494">
        <v>7.093112500000001</v>
      </c>
      <c r="I60" s="494">
        <v>7.0746125000000006</v>
      </c>
      <c r="J60" s="494">
        <v>7.3519749999999995</v>
      </c>
      <c r="K60" s="494">
        <v>8.1040499999999991</v>
      </c>
      <c r="L60" s="494">
        <v>8.1791750000000008</v>
      </c>
      <c r="M60" s="494">
        <v>9.0807124999999989</v>
      </c>
      <c r="N60" s="494">
        <v>9.449702499999999</v>
      </c>
      <c r="O60" s="494">
        <v>9.5659499999999991</v>
      </c>
      <c r="P60" s="494">
        <v>8.7190874999999988</v>
      </c>
      <c r="Q60" s="494">
        <v>9.4862249999999975</v>
      </c>
      <c r="R60" s="494">
        <v>9.7164912499999971</v>
      </c>
      <c r="S60" s="494">
        <v>10.152203749999998</v>
      </c>
      <c r="T60" s="494">
        <v>10.294591249999996</v>
      </c>
      <c r="U60" s="494">
        <v>10.942306249999998</v>
      </c>
      <c r="V60" s="494">
        <v>11.925086030499997</v>
      </c>
      <c r="W60" s="494">
        <v>12.546779013999998</v>
      </c>
      <c r="X60" s="494">
        <v>13.152341397499997</v>
      </c>
      <c r="Y60" s="494">
        <v>13.366385576561717</v>
      </c>
      <c r="Z60" s="494">
        <v>13.581757588061716</v>
      </c>
      <c r="AA60" s="494">
        <v>13.578355080023067</v>
      </c>
      <c r="AB60" s="494">
        <v>13.649533332285714</v>
      </c>
      <c r="AC60" s="494">
        <v>13.923645065462171</v>
      </c>
      <c r="AD60" s="494">
        <v>14.027757526860952</v>
      </c>
      <c r="AE60" s="494">
        <v>14.148360732714446</v>
      </c>
      <c r="AF60" s="494">
        <v>14.009844463570767</v>
      </c>
      <c r="AG60" s="494">
        <v>14.094850873323576</v>
      </c>
      <c r="AH60" s="494">
        <v>14.032590635956128</v>
      </c>
      <c r="AI60" s="494">
        <v>13.967386146030872</v>
      </c>
      <c r="AJ60" s="494">
        <v>14.137177781370722</v>
      </c>
      <c r="AK60" s="494">
        <v>13.985305522844756</v>
      </c>
      <c r="AL60" s="494">
        <v>14.419003703414569</v>
      </c>
      <c r="AM60" s="494">
        <v>14.536244249977088</v>
      </c>
      <c r="AN60" s="494">
        <v>14.596453056188295</v>
      </c>
      <c r="AO60" s="494">
        <v>14.946502249443204</v>
      </c>
      <c r="AP60" s="494">
        <v>12.888557687892904</v>
      </c>
      <c r="AQ60" s="518">
        <v>-0.13768736840266182</v>
      </c>
      <c r="AR60" s="518">
        <v>5.5029399665744716E-3</v>
      </c>
      <c r="AS60" s="518">
        <v>6.8529101281000149E-2</v>
      </c>
    </row>
    <row r="61" spans="1:45" ht="12" customHeight="1">
      <c r="B61" s="490"/>
      <c r="C61" s="490"/>
      <c r="D61" s="490"/>
      <c r="E61" s="490"/>
      <c r="F61" s="490"/>
      <c r="G61" s="490"/>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0"/>
      <c r="AN61" s="490"/>
      <c r="AO61" s="490"/>
      <c r="AP61" s="492"/>
      <c r="AQ61" s="517"/>
      <c r="AR61" s="517"/>
      <c r="AS61" s="517"/>
    </row>
    <row r="62" spans="1:45" ht="12" customHeight="1">
      <c r="A62" s="436" t="s">
        <v>310</v>
      </c>
      <c r="B62" s="490">
        <v>0.14133599999999999</v>
      </c>
      <c r="C62" s="490">
        <v>0.35638199999999992</v>
      </c>
      <c r="D62" s="490">
        <v>0.49998000000000004</v>
      </c>
      <c r="E62" s="490">
        <v>0.49062</v>
      </c>
      <c r="F62" s="490">
        <v>0.53742000000000001</v>
      </c>
      <c r="G62" s="490">
        <v>0.55301999999999996</v>
      </c>
      <c r="H62" s="490">
        <v>0.70355999999999996</v>
      </c>
      <c r="I62" s="490">
        <v>0.83381999999999989</v>
      </c>
      <c r="J62" s="490">
        <v>0.80574000000000001</v>
      </c>
      <c r="K62" s="490">
        <v>0.74490000000000001</v>
      </c>
      <c r="L62" s="490">
        <v>0.72305999999999993</v>
      </c>
      <c r="M62" s="490">
        <v>0.74099999999999999</v>
      </c>
      <c r="N62" s="490">
        <v>0.78468000000000004</v>
      </c>
      <c r="O62" s="490">
        <v>0.77376</v>
      </c>
      <c r="P62" s="490">
        <v>1.00776</v>
      </c>
      <c r="Q62" s="490">
        <v>0.9859199999999998</v>
      </c>
      <c r="R62" s="490">
        <v>1.0608</v>
      </c>
      <c r="S62" s="490">
        <v>1.1653199999999999</v>
      </c>
      <c r="T62" s="490">
        <v>1.5514199999999998</v>
      </c>
      <c r="U62" s="490">
        <v>1.5514199999999998</v>
      </c>
      <c r="V62" s="490">
        <v>1.7183399999999998</v>
      </c>
      <c r="W62" s="490">
        <v>2.0802599999999996</v>
      </c>
      <c r="X62" s="490">
        <v>1.9718399999999996</v>
      </c>
      <c r="Y62" s="490">
        <v>1.8576643800000001</v>
      </c>
      <c r="Z62" s="490">
        <v>1.8116443800000002</v>
      </c>
      <c r="AA62" s="490">
        <v>1.83582438</v>
      </c>
      <c r="AB62" s="490">
        <v>1.8519836399999998</v>
      </c>
      <c r="AC62" s="490">
        <v>1.7882837700000001</v>
      </c>
      <c r="AD62" s="490">
        <v>2.7432639000000001</v>
      </c>
      <c r="AE62" s="490">
        <v>2.7534428999999996</v>
      </c>
      <c r="AF62" s="490">
        <v>2.8596648599999996</v>
      </c>
      <c r="AG62" s="490">
        <v>2.8148239471824903</v>
      </c>
      <c r="AH62" s="490">
        <v>2.8194356299139902</v>
      </c>
      <c r="AI62" s="490">
        <v>2.8203782687931658</v>
      </c>
      <c r="AJ62" s="490">
        <v>2.3861091168224222</v>
      </c>
      <c r="AK62" s="490">
        <v>2.3895955044697197</v>
      </c>
      <c r="AL62" s="490">
        <v>2.3895955044697197</v>
      </c>
      <c r="AM62" s="490">
        <v>2.3895955044697197</v>
      </c>
      <c r="AN62" s="490">
        <v>2.3895955044697197</v>
      </c>
      <c r="AO62" s="490">
        <v>2.3895955044697197</v>
      </c>
      <c r="AP62" s="492">
        <v>2.3895955044697197</v>
      </c>
      <c r="AQ62" s="517">
        <v>0</v>
      </c>
      <c r="AR62" s="517">
        <v>-1.4072837254869741E-2</v>
      </c>
      <c r="AS62" s="517">
        <v>1.2705597966191046E-2</v>
      </c>
    </row>
    <row r="63" spans="1:45" ht="12" customHeight="1">
      <c r="A63" s="436" t="s">
        <v>311</v>
      </c>
      <c r="B63" s="490">
        <v>0.27885000000000004</v>
      </c>
      <c r="C63" s="490">
        <v>0.30907499999999999</v>
      </c>
      <c r="D63" s="490">
        <v>0.33052500000000001</v>
      </c>
      <c r="E63" s="490">
        <v>0.30322500000000002</v>
      </c>
      <c r="F63" s="490">
        <v>0.34417500000000001</v>
      </c>
      <c r="G63" s="490">
        <v>0.34417500000000001</v>
      </c>
      <c r="H63" s="490">
        <v>0.34514999999999996</v>
      </c>
      <c r="I63" s="490">
        <v>0.34514999999999996</v>
      </c>
      <c r="J63" s="490">
        <v>0.34125</v>
      </c>
      <c r="K63" s="490">
        <v>0.70687500000000014</v>
      </c>
      <c r="L63" s="490">
        <v>0.70687500000000014</v>
      </c>
      <c r="M63" s="490">
        <v>0.70200000000000007</v>
      </c>
      <c r="N63" s="490">
        <v>0.29542499999999999</v>
      </c>
      <c r="O63" s="490">
        <v>0.28957500000000003</v>
      </c>
      <c r="P63" s="490">
        <v>0.29347500000000004</v>
      </c>
      <c r="Q63" s="490">
        <v>0.26519999999999999</v>
      </c>
      <c r="R63" s="490">
        <v>0.29249999999999998</v>
      </c>
      <c r="S63" s="490">
        <v>0.28957500000000003</v>
      </c>
      <c r="T63" s="490">
        <v>0.28957500000000003</v>
      </c>
      <c r="U63" s="490">
        <v>0.31492500000000001</v>
      </c>
      <c r="V63" s="490">
        <v>0.29835</v>
      </c>
      <c r="W63" s="490">
        <v>0.33150000000000002</v>
      </c>
      <c r="X63" s="490">
        <v>0.33150000000000002</v>
      </c>
      <c r="Y63" s="490">
        <v>0.42217500000000002</v>
      </c>
      <c r="Z63" s="490">
        <v>0.41144999999999998</v>
      </c>
      <c r="AA63" s="490">
        <v>0.39682500000000004</v>
      </c>
      <c r="AB63" s="490">
        <v>0.37342500000000006</v>
      </c>
      <c r="AC63" s="490">
        <v>0.36465000000000003</v>
      </c>
      <c r="AD63" s="490">
        <v>0.33539999999999998</v>
      </c>
      <c r="AE63" s="490">
        <v>0.35489999999999999</v>
      </c>
      <c r="AF63" s="490">
        <v>0.34514999999999996</v>
      </c>
      <c r="AG63" s="490">
        <v>0.34027499999999999</v>
      </c>
      <c r="AH63" s="490">
        <v>0.26537590108981873</v>
      </c>
      <c r="AI63" s="490">
        <v>0.24371528772215623</v>
      </c>
      <c r="AJ63" s="490">
        <v>0.2234474032256813</v>
      </c>
      <c r="AK63" s="490">
        <v>0.19767565046604371</v>
      </c>
      <c r="AL63" s="490">
        <v>0.17789072400474371</v>
      </c>
      <c r="AM63" s="490">
        <v>0.16236247846520621</v>
      </c>
      <c r="AN63" s="490">
        <v>0.12042144331573119</v>
      </c>
      <c r="AO63" s="490">
        <v>0.11022726758793749</v>
      </c>
      <c r="AP63" s="492">
        <v>0.11022726758793749</v>
      </c>
      <c r="AQ63" s="517">
        <v>0</v>
      </c>
      <c r="AR63" s="517">
        <v>-0.11035180029135305</v>
      </c>
      <c r="AS63" s="517">
        <v>5.8608385572556706E-4</v>
      </c>
    </row>
    <row r="64" spans="1:45" ht="12" customHeight="1">
      <c r="A64" s="436" t="s">
        <v>364</v>
      </c>
      <c r="B64" s="490">
        <v>0.20182499999999998</v>
      </c>
      <c r="C64" s="490">
        <v>0.20669999999999999</v>
      </c>
      <c r="D64" s="490">
        <v>0.215475</v>
      </c>
      <c r="E64" s="490">
        <v>0.21255000000000002</v>
      </c>
      <c r="F64" s="490">
        <v>0.23205000000000001</v>
      </c>
      <c r="G64" s="490">
        <v>0.23205000000000001</v>
      </c>
      <c r="H64" s="490">
        <v>0.33150000000000002</v>
      </c>
      <c r="I64" s="490">
        <v>0.32272500000000004</v>
      </c>
      <c r="J64" s="490">
        <v>0.31395000000000001</v>
      </c>
      <c r="K64" s="490">
        <v>0.30907499999999999</v>
      </c>
      <c r="L64" s="490">
        <v>0.32272500000000004</v>
      </c>
      <c r="M64" s="490">
        <v>0.3861</v>
      </c>
      <c r="N64" s="490">
        <v>0.39</v>
      </c>
      <c r="O64" s="490">
        <v>0.39</v>
      </c>
      <c r="P64" s="490">
        <v>0.39</v>
      </c>
      <c r="Q64" s="490">
        <v>0.39</v>
      </c>
      <c r="R64" s="490">
        <v>0.39</v>
      </c>
      <c r="S64" s="490">
        <v>0.38122500000000004</v>
      </c>
      <c r="T64" s="490">
        <v>0.37245</v>
      </c>
      <c r="U64" s="490">
        <v>0.36464999999999997</v>
      </c>
      <c r="V64" s="490">
        <v>0.35685</v>
      </c>
      <c r="W64" s="490">
        <v>0.34710000000000002</v>
      </c>
      <c r="X64" s="490">
        <v>0.34125</v>
      </c>
      <c r="Y64" s="490">
        <v>0.33637499999999998</v>
      </c>
      <c r="Z64" s="490">
        <v>0.33637499999999998</v>
      </c>
      <c r="AA64" s="490">
        <v>0.32467499999999999</v>
      </c>
      <c r="AB64" s="490">
        <v>0.312975</v>
      </c>
      <c r="AC64" s="490">
        <v>0.312975</v>
      </c>
      <c r="AD64" s="490">
        <v>0.312975</v>
      </c>
      <c r="AE64" s="490">
        <v>0.30127499999999996</v>
      </c>
      <c r="AF64" s="490">
        <v>0.29370661125000003</v>
      </c>
      <c r="AG64" s="490">
        <v>0.28079999999999999</v>
      </c>
      <c r="AH64" s="490">
        <v>0.26910000000000001</v>
      </c>
      <c r="AI64" s="490">
        <v>0.26324999999999998</v>
      </c>
      <c r="AJ64" s="490">
        <v>0.25642500000000001</v>
      </c>
      <c r="AK64" s="490">
        <v>0.25155</v>
      </c>
      <c r="AL64" s="490">
        <v>0.2457</v>
      </c>
      <c r="AM64" s="490">
        <v>0.23400000000000001</v>
      </c>
      <c r="AN64" s="490">
        <v>0.2223</v>
      </c>
      <c r="AO64" s="490">
        <v>0.2223</v>
      </c>
      <c r="AP64" s="492">
        <v>0.2223</v>
      </c>
      <c r="AQ64" s="517">
        <v>0</v>
      </c>
      <c r="AR64" s="517">
        <v>-2.9942144865032438E-2</v>
      </c>
      <c r="AS64" s="517">
        <v>1.1819801395680355E-3</v>
      </c>
    </row>
    <row r="65" spans="1:45" ht="12" customHeight="1">
      <c r="A65" s="436" t="s">
        <v>312</v>
      </c>
      <c r="B65" s="490">
        <v>0.70832841691248771</v>
      </c>
      <c r="C65" s="490">
        <v>0.70490167158308759</v>
      </c>
      <c r="D65" s="490">
        <v>0.86585791543756152</v>
      </c>
      <c r="E65" s="490">
        <v>0.87996804326450362</v>
      </c>
      <c r="F65" s="490">
        <v>0.89679941002949848</v>
      </c>
      <c r="G65" s="490">
        <v>0.87885939036381511</v>
      </c>
      <c r="H65" s="490">
        <v>0.87180432645034422</v>
      </c>
      <c r="I65" s="490">
        <v>0.90103244837758123</v>
      </c>
      <c r="J65" s="490">
        <v>0.92935349065880057</v>
      </c>
      <c r="K65" s="490">
        <v>1.0308456243854476</v>
      </c>
      <c r="L65" s="490">
        <v>1.0068584070796462</v>
      </c>
      <c r="M65" s="490">
        <v>1.0096804326450344</v>
      </c>
      <c r="N65" s="490">
        <v>1.4099041297935104</v>
      </c>
      <c r="O65" s="490">
        <v>1.6838421828908554</v>
      </c>
      <c r="P65" s="490">
        <v>1.6828343166175026</v>
      </c>
      <c r="Q65" s="490">
        <v>1.6828343166175026</v>
      </c>
      <c r="R65" s="490">
        <v>1.1796066863323504</v>
      </c>
      <c r="S65" s="490">
        <v>1.1694272369714847</v>
      </c>
      <c r="T65" s="490">
        <v>1.3776524090462146</v>
      </c>
      <c r="U65" s="490">
        <v>1.3776524090462146</v>
      </c>
      <c r="V65" s="490">
        <v>1.3776524090462146</v>
      </c>
      <c r="W65" s="490">
        <v>1.3784587020648966</v>
      </c>
      <c r="X65" s="490">
        <v>1.2779655653883975</v>
      </c>
      <c r="Y65" s="490">
        <v>1.3466254473942967</v>
      </c>
      <c r="Z65" s="490">
        <v>1.4595488003933137</v>
      </c>
      <c r="AA65" s="490">
        <v>1.5466421533923305</v>
      </c>
      <c r="AB65" s="490">
        <v>1.696748515240905</v>
      </c>
      <c r="AC65" s="490">
        <v>2.272839233038348</v>
      </c>
      <c r="AD65" s="490">
        <v>2.7106009095378569</v>
      </c>
      <c r="AE65" s="490">
        <v>2.868212045231072</v>
      </c>
      <c r="AF65" s="490">
        <v>2.7470937315634218</v>
      </c>
      <c r="AG65" s="490">
        <v>2.9289974680432649</v>
      </c>
      <c r="AH65" s="490">
        <v>3.1398622418879047</v>
      </c>
      <c r="AI65" s="490">
        <v>3.3745167366696043</v>
      </c>
      <c r="AJ65" s="490">
        <v>3.5764380339351947</v>
      </c>
      <c r="AK65" s="490">
        <v>4.6794021632251717</v>
      </c>
      <c r="AL65" s="490">
        <v>5.4793113569321523</v>
      </c>
      <c r="AM65" s="490">
        <v>6.0702979351032456</v>
      </c>
      <c r="AN65" s="490">
        <v>6.3639276794493611</v>
      </c>
      <c r="AO65" s="490">
        <v>8.398549655850541</v>
      </c>
      <c r="AP65" s="492">
        <v>8.398549655850541</v>
      </c>
      <c r="AQ65" s="517">
        <v>0</v>
      </c>
      <c r="AR65" s="517">
        <v>0.11342073263279451</v>
      </c>
      <c r="AS65" s="517">
        <v>4.4655505597801619E-2</v>
      </c>
    </row>
    <row r="66" spans="1:45" ht="12" customHeight="1">
      <c r="A66" s="436" t="s">
        <v>314</v>
      </c>
      <c r="B66" s="490">
        <v>0.33442500000000008</v>
      </c>
      <c r="C66" s="490">
        <v>0.400725</v>
      </c>
      <c r="D66" s="490">
        <v>0.40950000000000003</v>
      </c>
      <c r="E66" s="490">
        <v>0.45045000000000013</v>
      </c>
      <c r="F66" s="490">
        <v>0.46605000000000002</v>
      </c>
      <c r="G66" s="490">
        <v>0.46800000000000014</v>
      </c>
      <c r="H66" s="490">
        <v>0.52747500000000003</v>
      </c>
      <c r="I66" s="490">
        <v>0.53820000000000001</v>
      </c>
      <c r="J66" s="490">
        <v>0.58499999999999996</v>
      </c>
      <c r="K66" s="490">
        <v>0.66885000000000017</v>
      </c>
      <c r="L66" s="490">
        <v>0.6825</v>
      </c>
      <c r="M66" s="490">
        <v>0.7117500000000001</v>
      </c>
      <c r="N66" s="490">
        <v>0.71662500000000007</v>
      </c>
      <c r="O66" s="490">
        <v>0.70004999999999995</v>
      </c>
      <c r="P66" s="490">
        <v>0.68445</v>
      </c>
      <c r="Q66" s="490">
        <v>0.65075587500000009</v>
      </c>
      <c r="R66" s="490">
        <v>0.61726087499999993</v>
      </c>
      <c r="S66" s="490">
        <v>0.66630025000000004</v>
      </c>
      <c r="T66" s="490">
        <v>0.64945649999999999</v>
      </c>
      <c r="U66" s="490">
        <v>0.62366150000000009</v>
      </c>
      <c r="V66" s="490">
        <v>0.7313171249999999</v>
      </c>
      <c r="W66" s="490">
        <v>0.73433937500000002</v>
      </c>
      <c r="X66" s="490">
        <v>0.72255837500000009</v>
      </c>
      <c r="Y66" s="490">
        <v>0.82197500000000001</v>
      </c>
      <c r="Z66" s="490">
        <v>0.8883875</v>
      </c>
      <c r="AA66" s="490">
        <v>1.0734750000000002</v>
      </c>
      <c r="AB66" s="490">
        <v>1.0481250000000002</v>
      </c>
      <c r="AC66" s="490">
        <v>1.0154375</v>
      </c>
      <c r="AD66" s="490">
        <v>1.0491250000000001</v>
      </c>
      <c r="AE66" s="490">
        <v>1.0734377500000001</v>
      </c>
      <c r="AF66" s="490">
        <v>1.1054986249999998</v>
      </c>
      <c r="AG66" s="490">
        <v>1.2301327499999999</v>
      </c>
      <c r="AH66" s="490">
        <v>1.280356</v>
      </c>
      <c r="AI66" s="490">
        <v>1.3039565</v>
      </c>
      <c r="AJ66" s="490">
        <v>1.3736309124999999</v>
      </c>
      <c r="AK66" s="490">
        <v>1.2049441250000001</v>
      </c>
      <c r="AL66" s="490">
        <v>1.1813724999999999</v>
      </c>
      <c r="AM66" s="490">
        <v>1.2413314375</v>
      </c>
      <c r="AN66" s="490">
        <v>1.2893361249999999</v>
      </c>
      <c r="AO66" s="490">
        <v>1.3288660897833995</v>
      </c>
      <c r="AP66" s="492">
        <v>1.3204431160449042</v>
      </c>
      <c r="AQ66" s="517">
        <v>-6.3384669104380453E-3</v>
      </c>
      <c r="AR66" s="517">
        <v>2.1575421457242783E-2</v>
      </c>
      <c r="AS66" s="517">
        <v>7.0208616221070965E-3</v>
      </c>
    </row>
    <row r="67" spans="1:45" ht="12" customHeight="1">
      <c r="A67" s="436" t="s">
        <v>315</v>
      </c>
      <c r="B67" s="490">
        <v>0.83433000000000013</v>
      </c>
      <c r="C67" s="490">
        <v>0.87662505000000002</v>
      </c>
      <c r="D67" s="490">
        <v>0.97439999999999993</v>
      </c>
      <c r="E67" s="490">
        <v>1.2071395</v>
      </c>
      <c r="F67" s="490">
        <v>1.7245053000000001</v>
      </c>
      <c r="G67" s="490">
        <v>2.0119330000000004</v>
      </c>
      <c r="H67" s="490">
        <v>2.298975</v>
      </c>
      <c r="I67" s="490">
        <v>2.4025050000000001</v>
      </c>
      <c r="J67" s="490">
        <v>2.5990090000000001</v>
      </c>
      <c r="K67" s="490">
        <v>2.5909904999999998</v>
      </c>
      <c r="L67" s="490">
        <v>2.9065540000000003</v>
      </c>
      <c r="M67" s="490">
        <v>1.8675999999999999</v>
      </c>
      <c r="N67" s="490">
        <v>1.8472999999999999</v>
      </c>
      <c r="O67" s="490">
        <v>1.8472999999999999</v>
      </c>
      <c r="P67" s="490">
        <v>1.8472999999999999</v>
      </c>
      <c r="Q67" s="490">
        <v>1.97925</v>
      </c>
      <c r="R67" s="490">
        <v>2.0807500000000001</v>
      </c>
      <c r="S67" s="490">
        <v>2.1842799999999998</v>
      </c>
      <c r="T67" s="490">
        <v>2.2137150000000001</v>
      </c>
      <c r="U67" s="490">
        <v>2.6593</v>
      </c>
      <c r="V67" s="490">
        <v>2.7222300000000001</v>
      </c>
      <c r="W67" s="490">
        <v>2.642045</v>
      </c>
      <c r="X67" s="490">
        <v>2.5953550000000001</v>
      </c>
      <c r="Y67" s="490">
        <v>2.5953550000000001</v>
      </c>
      <c r="Z67" s="490">
        <v>2.8105350000000002</v>
      </c>
      <c r="AA67" s="490">
        <v>2.5151699999999999</v>
      </c>
      <c r="AB67" s="490">
        <v>2.6714799999999999</v>
      </c>
      <c r="AC67" s="490">
        <v>3.0468973075274999</v>
      </c>
      <c r="AD67" s="490">
        <v>3.2325680612925001</v>
      </c>
      <c r="AE67" s="490">
        <v>3.1155897381000002</v>
      </c>
      <c r="AF67" s="490">
        <v>3.0095332239524994</v>
      </c>
      <c r="AG67" s="490">
        <v>3.0095332239524994</v>
      </c>
      <c r="AH67" s="490">
        <v>2.9704446442124999</v>
      </c>
      <c r="AI67" s="490">
        <v>2.918422343235</v>
      </c>
      <c r="AJ67" s="490">
        <v>2.8816330917149999</v>
      </c>
      <c r="AK67" s="490">
        <v>2.8163896534725001</v>
      </c>
      <c r="AL67" s="490">
        <v>2.909225030355</v>
      </c>
      <c r="AM67" s="490">
        <v>2.8847946680174998</v>
      </c>
      <c r="AN67" s="490">
        <v>2.7609183601650003</v>
      </c>
      <c r="AO67" s="490">
        <v>1.4295484004993626</v>
      </c>
      <c r="AP67" s="492">
        <v>1.2522716318174998</v>
      </c>
      <c r="AQ67" s="517">
        <v>-0.12400893080635633</v>
      </c>
      <c r="AR67" s="517">
        <v>-7.4948610299005236E-2</v>
      </c>
      <c r="AS67" s="517">
        <v>6.6583904550280701E-3</v>
      </c>
    </row>
    <row r="68" spans="1:45" ht="12" customHeight="1">
      <c r="A68" s="436" t="s">
        <v>317</v>
      </c>
      <c r="B68" s="490">
        <v>0.55781952867361873</v>
      </c>
      <c r="C68" s="490">
        <v>0.62047270430000634</v>
      </c>
      <c r="D68" s="490">
        <v>0.6447089121554811</v>
      </c>
      <c r="E68" s="490">
        <v>0.62653175626387492</v>
      </c>
      <c r="F68" s="490">
        <v>0.67423067597943764</v>
      </c>
      <c r="G68" s="490">
        <v>0.68273913192869984</v>
      </c>
      <c r="H68" s="490">
        <v>0.67203910399250621</v>
      </c>
      <c r="I68" s="490">
        <v>0.66494872403478733</v>
      </c>
      <c r="J68" s="490">
        <v>0.65966316806630609</v>
      </c>
      <c r="K68" s="490">
        <v>0.73391878362350615</v>
      </c>
      <c r="L68" s="490">
        <v>0.76124897546053105</v>
      </c>
      <c r="M68" s="490">
        <v>0.87405047478787512</v>
      </c>
      <c r="N68" s="490">
        <v>0.99007487409599981</v>
      </c>
      <c r="O68" s="490">
        <v>1.0403521137961875</v>
      </c>
      <c r="P68" s="490">
        <v>1.0919185134886875</v>
      </c>
      <c r="Q68" s="490">
        <v>1.0339063138346249</v>
      </c>
      <c r="R68" s="490">
        <v>1.028749673865375</v>
      </c>
      <c r="S68" s="490">
        <v>1.1215691933118748</v>
      </c>
      <c r="T68" s="490">
        <v>1.1060992734041248</v>
      </c>
      <c r="U68" s="490">
        <v>1.0635569936578126</v>
      </c>
      <c r="V68" s="490">
        <v>1.0635569936578126</v>
      </c>
      <c r="W68" s="490">
        <v>1.1254366732888124</v>
      </c>
      <c r="X68" s="490">
        <v>1.1473523931581249</v>
      </c>
      <c r="Y68" s="490">
        <v>1.1218270253103371</v>
      </c>
      <c r="Z68" s="490">
        <v>1.0982353974510188</v>
      </c>
      <c r="AA68" s="490">
        <v>1.1338162132388439</v>
      </c>
      <c r="AB68" s="490">
        <v>1.1463984147638135</v>
      </c>
      <c r="AC68" s="490">
        <v>1.1345897092342312</v>
      </c>
      <c r="AD68" s="490">
        <v>1.1340482620374597</v>
      </c>
      <c r="AE68" s="490">
        <v>1.078013425159168</v>
      </c>
      <c r="AF68" s="490">
        <v>1.0272670498726655</v>
      </c>
      <c r="AG68" s="490">
        <v>1.0511749166489812</v>
      </c>
      <c r="AH68" s="490">
        <v>1.0183208803692698</v>
      </c>
      <c r="AI68" s="490">
        <v>1.0180123917657045</v>
      </c>
      <c r="AJ68" s="490">
        <v>1.1105589728353138</v>
      </c>
      <c r="AK68" s="490">
        <v>1.0022386846052831</v>
      </c>
      <c r="AL68" s="490">
        <v>0.94668120365539854</v>
      </c>
      <c r="AM68" s="490">
        <v>0.90823063050878827</v>
      </c>
      <c r="AN68" s="490">
        <v>0.90823063050878827</v>
      </c>
      <c r="AO68" s="490">
        <v>0.90823063050878827</v>
      </c>
      <c r="AP68" s="492">
        <v>0.90823063050878827</v>
      </c>
      <c r="AQ68" s="517">
        <v>0</v>
      </c>
      <c r="AR68" s="517">
        <v>-1.6991671212173931E-2</v>
      </c>
      <c r="AS68" s="517">
        <v>4.8291073657613249E-3</v>
      </c>
    </row>
    <row r="69" spans="1:45" ht="12" customHeight="1">
      <c r="A69" s="436" t="s">
        <v>365</v>
      </c>
      <c r="B69" s="490">
        <v>9.0674999999999992E-2</v>
      </c>
      <c r="C69" s="490">
        <v>0.14235</v>
      </c>
      <c r="D69" s="490">
        <v>0.14235</v>
      </c>
      <c r="E69" s="490">
        <v>0.238875</v>
      </c>
      <c r="F69" s="490">
        <v>0.2535</v>
      </c>
      <c r="G69" s="490">
        <v>0.26130000000000003</v>
      </c>
      <c r="H69" s="490">
        <v>0.26130000000000003</v>
      </c>
      <c r="I69" s="490">
        <v>0.26130000000000003</v>
      </c>
      <c r="J69" s="490">
        <v>0.26032499999999997</v>
      </c>
      <c r="K69" s="490">
        <v>0.25935000000000002</v>
      </c>
      <c r="L69" s="490">
        <v>0.25837500000000002</v>
      </c>
      <c r="M69" s="490">
        <v>0.27105000000000007</v>
      </c>
      <c r="N69" s="490">
        <v>0.27105000000000007</v>
      </c>
      <c r="O69" s="490">
        <v>0.26130000000000003</v>
      </c>
      <c r="P69" s="490">
        <v>0.26130000000000003</v>
      </c>
      <c r="Q69" s="490">
        <v>0.26130000000000003</v>
      </c>
      <c r="R69" s="490">
        <v>0.27495000000000003</v>
      </c>
      <c r="S69" s="490">
        <v>0.27592500000000003</v>
      </c>
      <c r="T69" s="490">
        <v>0.27787500000000004</v>
      </c>
      <c r="U69" s="490">
        <v>0.27982499999999999</v>
      </c>
      <c r="V69" s="490">
        <v>0.27982499999999999</v>
      </c>
      <c r="W69" s="490">
        <v>0.33637499999999998</v>
      </c>
      <c r="X69" s="490">
        <v>0.43387500000000001</v>
      </c>
      <c r="Y69" s="490">
        <v>0.39487499999999998</v>
      </c>
      <c r="Z69" s="490">
        <v>0.47287499999999999</v>
      </c>
      <c r="AA69" s="490">
        <v>0.52858500000000008</v>
      </c>
      <c r="AB69" s="490">
        <v>0.52858500000000008</v>
      </c>
      <c r="AC69" s="490">
        <v>0.48575998748250004</v>
      </c>
      <c r="AD69" s="490">
        <v>0.33925299469425008</v>
      </c>
      <c r="AE69" s="490">
        <v>0.32690033521875</v>
      </c>
      <c r="AF69" s="490">
        <v>0.21723189422347913</v>
      </c>
      <c r="AG69" s="490">
        <v>0.21723189422347913</v>
      </c>
      <c r="AH69" s="490">
        <v>0.27821305125000001</v>
      </c>
      <c r="AI69" s="490">
        <v>0.51831091447875</v>
      </c>
      <c r="AJ69" s="490">
        <v>0.51914555363250003</v>
      </c>
      <c r="AK69" s="490">
        <v>0.50559676760265182</v>
      </c>
      <c r="AL69" s="490">
        <v>0.48980886309076871</v>
      </c>
      <c r="AM69" s="490">
        <v>0.47488455779076605</v>
      </c>
      <c r="AN69" s="490">
        <v>0.46052314396758204</v>
      </c>
      <c r="AO69" s="490">
        <v>0.44693441588332539</v>
      </c>
      <c r="AP69" s="492">
        <v>0.43221186916584658</v>
      </c>
      <c r="AQ69" s="517">
        <v>-3.2941179274326049E-2</v>
      </c>
      <c r="AR69" s="517">
        <v>3.1769874538634113E-2</v>
      </c>
      <c r="AS69" s="517">
        <v>2.2980919722879393E-3</v>
      </c>
    </row>
    <row r="70" spans="1:45" ht="12" customHeight="1">
      <c r="A70" s="436" t="s">
        <v>319</v>
      </c>
      <c r="B70" s="490">
        <v>0.29129189634375002</v>
      </c>
      <c r="C70" s="490">
        <v>0.31637000662499998</v>
      </c>
      <c r="D70" s="490">
        <v>0.35765243431874999</v>
      </c>
      <c r="E70" s="490">
        <v>0.30479549418749996</v>
      </c>
      <c r="F70" s="490">
        <v>0.30402386002500004</v>
      </c>
      <c r="G70" s="490">
        <v>0.29707915256250006</v>
      </c>
      <c r="H70" s="490">
        <v>0.36073897096874996</v>
      </c>
      <c r="I70" s="490">
        <v>0.43211513100000004</v>
      </c>
      <c r="J70" s="490">
        <v>0.34187251569562505</v>
      </c>
      <c r="K70" s="490">
        <v>0.34723537312500002</v>
      </c>
      <c r="L70" s="490">
        <v>0.37518782066156259</v>
      </c>
      <c r="M70" s="490">
        <v>0.43597330181249999</v>
      </c>
      <c r="N70" s="490">
        <v>0.47574174024768506</v>
      </c>
      <c r="O70" s="490">
        <v>0.44968490145961387</v>
      </c>
      <c r="P70" s="490">
        <v>0.45040317733799584</v>
      </c>
      <c r="Q70" s="490">
        <v>0.4081022533003637</v>
      </c>
      <c r="R70" s="490">
        <v>0.39342732458511409</v>
      </c>
      <c r="S70" s="490">
        <v>0.36427637432093596</v>
      </c>
      <c r="T70" s="490">
        <v>0.40411672440922281</v>
      </c>
      <c r="U70" s="490">
        <v>0.40145204897144948</v>
      </c>
      <c r="V70" s="490">
        <v>0.50078379027706943</v>
      </c>
      <c r="W70" s="490">
        <v>0.51623795826588748</v>
      </c>
      <c r="X70" s="490">
        <v>0.54821406351916835</v>
      </c>
      <c r="Y70" s="490">
        <v>0.54336494769133781</v>
      </c>
      <c r="Z70" s="490">
        <v>0.58058684339663769</v>
      </c>
      <c r="AA70" s="490">
        <v>0.67682779858200726</v>
      </c>
      <c r="AB70" s="490">
        <v>0.67671124128668902</v>
      </c>
      <c r="AC70" s="490">
        <v>0.66898403859849642</v>
      </c>
      <c r="AD70" s="490">
        <v>0.60911869244264405</v>
      </c>
      <c r="AE70" s="490">
        <v>0.58144879765183188</v>
      </c>
      <c r="AF70" s="490">
        <v>0.55108455397739142</v>
      </c>
      <c r="AG70" s="490">
        <v>0.5461972187512999</v>
      </c>
      <c r="AH70" s="490">
        <v>0.53946989249463539</v>
      </c>
      <c r="AI70" s="490">
        <v>0.48517603253250591</v>
      </c>
      <c r="AJ70" s="490">
        <v>0.4548386136531184</v>
      </c>
      <c r="AK70" s="490">
        <v>0.37964705140697402</v>
      </c>
      <c r="AL70" s="490">
        <v>0.36496273129741619</v>
      </c>
      <c r="AM70" s="490">
        <v>0.37984313353718346</v>
      </c>
      <c r="AN70" s="490">
        <v>0.36582705942827887</v>
      </c>
      <c r="AO70" s="490">
        <v>0.39464306139179206</v>
      </c>
      <c r="AP70" s="492">
        <v>0.38478632986503009</v>
      </c>
      <c r="AQ70" s="517">
        <v>-2.4976320353891746E-2</v>
      </c>
      <c r="AR70" s="517">
        <v>-3.8012786665457932E-2</v>
      </c>
      <c r="AS70" s="517">
        <v>2.0459280246412073E-3</v>
      </c>
    </row>
    <row r="71" spans="1:45" ht="12" customHeight="1">
      <c r="A71" s="436" t="s">
        <v>641</v>
      </c>
      <c r="B71" s="490">
        <v>0</v>
      </c>
      <c r="C71" s="490">
        <v>0</v>
      </c>
      <c r="D71" s="490">
        <v>0</v>
      </c>
      <c r="E71" s="490">
        <v>0</v>
      </c>
      <c r="F71" s="490">
        <v>0</v>
      </c>
      <c r="G71" s="490">
        <v>1.0898796641036697E-4</v>
      </c>
      <c r="H71" s="490">
        <v>2.9971689176864911E-4</v>
      </c>
      <c r="I71" s="490">
        <v>5.8581031152579244E-4</v>
      </c>
      <c r="J71" s="490">
        <v>8.7190373128286731E-4</v>
      </c>
      <c r="K71" s="490">
        <v>1.5394549256293694E-3</v>
      </c>
      <c r="L71" s="490">
        <v>1.6416311433461162E-3</v>
      </c>
      <c r="M71" s="490">
        <v>2.7519461169700186E-3</v>
      </c>
      <c r="N71" s="490">
        <v>2.969921872160539E-3</v>
      </c>
      <c r="O71" s="490">
        <v>3.7328375228422644E-3</v>
      </c>
      <c r="P71" s="490">
        <v>2.9154279841143785E-3</v>
      </c>
      <c r="Q71" s="490">
        <v>2.9154279841143785E-3</v>
      </c>
      <c r="R71" s="490">
        <v>2.9154279841143785E-3</v>
      </c>
      <c r="S71" s="490">
        <v>2.9154279841143785E-3</v>
      </c>
      <c r="T71" s="490">
        <v>2.9154279841143785E-3</v>
      </c>
      <c r="U71" s="490">
        <v>2.9154279841143785E-3</v>
      </c>
      <c r="V71" s="490">
        <v>2.9154279841143785E-3</v>
      </c>
      <c r="W71" s="490">
        <v>2.9162815893750004E-3</v>
      </c>
      <c r="X71" s="490">
        <v>2.7609282710625003E-3</v>
      </c>
      <c r="Y71" s="490">
        <v>2.6246534304375001E-3</v>
      </c>
      <c r="Z71" s="490">
        <v>2.4802020993749999E-3</v>
      </c>
      <c r="AA71" s="490">
        <v>2.3330252714999994E-3</v>
      </c>
      <c r="AB71" s="490">
        <v>2.1940249340624998E-3</v>
      </c>
      <c r="AC71" s="490">
        <v>2.0632010870625002E-3</v>
      </c>
      <c r="AD71" s="490">
        <v>1.9214752528125001E-3</v>
      </c>
      <c r="AE71" s="490">
        <v>0.14959293380795688</v>
      </c>
      <c r="AF71" s="490">
        <v>0.14944030598645691</v>
      </c>
      <c r="AG71" s="490">
        <v>0.14929040366176941</v>
      </c>
      <c r="AH71" s="490">
        <v>0.1491459523307069</v>
      </c>
      <c r="AI71" s="490">
        <v>0.1489960500060194</v>
      </c>
      <c r="AJ71" s="490">
        <v>0.14561045816395504</v>
      </c>
      <c r="AK71" s="490">
        <v>0.13596024056721734</v>
      </c>
      <c r="AL71" s="490">
        <v>0.20248354713897374</v>
      </c>
      <c r="AM71" s="490">
        <v>0.19208546841872015</v>
      </c>
      <c r="AN71" s="490">
        <v>0.18224749304613577</v>
      </c>
      <c r="AO71" s="490">
        <v>0.17601944488460564</v>
      </c>
      <c r="AP71" s="492">
        <v>0.16314447989030173</v>
      </c>
      <c r="AQ71" s="517">
        <v>-7.3145128952908811E-2</v>
      </c>
      <c r="AR71" s="517">
        <v>1.6400702950087664E-2</v>
      </c>
      <c r="AS71" s="517">
        <v>8.674473014417157E-4</v>
      </c>
    </row>
    <row r="72" spans="1:45" ht="12" customHeight="1">
      <c r="A72" s="436" t="s">
        <v>325</v>
      </c>
      <c r="B72" s="490">
        <v>0.28470000000000001</v>
      </c>
      <c r="C72" s="490">
        <v>0.39194999999999991</v>
      </c>
      <c r="D72" s="490">
        <v>0.34125</v>
      </c>
      <c r="E72" s="490">
        <v>0.1638</v>
      </c>
      <c r="F72" s="490">
        <v>0.20474999999999999</v>
      </c>
      <c r="G72" s="490">
        <v>0.21255000000000002</v>
      </c>
      <c r="H72" s="490">
        <v>0.19889999999999999</v>
      </c>
      <c r="I72" s="490">
        <v>0.1794</v>
      </c>
      <c r="J72" s="490">
        <v>0.19012499999999999</v>
      </c>
      <c r="K72" s="490">
        <v>0.223275</v>
      </c>
      <c r="L72" s="490">
        <v>0.21840000000000001</v>
      </c>
      <c r="M72" s="490">
        <v>0.23985000000000001</v>
      </c>
      <c r="N72" s="490">
        <v>0.22522499999999998</v>
      </c>
      <c r="O72" s="490">
        <v>0.17647499999999999</v>
      </c>
      <c r="P72" s="490">
        <v>0.170625</v>
      </c>
      <c r="Q72" s="490">
        <v>0.1716</v>
      </c>
      <c r="R72" s="490">
        <v>0.19109999999999999</v>
      </c>
      <c r="S72" s="490">
        <v>0.19987499999999997</v>
      </c>
      <c r="T72" s="490">
        <v>0.40949999999999998</v>
      </c>
      <c r="U72" s="490">
        <v>0.33637499999999998</v>
      </c>
      <c r="V72" s="490">
        <v>0.35099999999999998</v>
      </c>
      <c r="W72" s="490">
        <v>0.36854999999999993</v>
      </c>
      <c r="X72" s="490">
        <v>0.429975</v>
      </c>
      <c r="Y72" s="490">
        <v>0.40754999999999997</v>
      </c>
      <c r="Z72" s="490">
        <v>0.34514999999999996</v>
      </c>
      <c r="AA72" s="490">
        <v>0.2964</v>
      </c>
      <c r="AB72" s="490">
        <v>0.32272500000000004</v>
      </c>
      <c r="AC72" s="490">
        <v>0.32823959860937291</v>
      </c>
      <c r="AD72" s="490">
        <v>0.35168528422432821</v>
      </c>
      <c r="AE72" s="490">
        <v>0.32325739041619495</v>
      </c>
      <c r="AF72" s="490">
        <v>0.31006919225778268</v>
      </c>
      <c r="AG72" s="490">
        <v>0.2948588037150805</v>
      </c>
      <c r="AH72" s="490">
        <v>0.26490459577341374</v>
      </c>
      <c r="AI72" s="490">
        <v>0.24661256492769584</v>
      </c>
      <c r="AJ72" s="490">
        <v>0.2271801945478806</v>
      </c>
      <c r="AK72" s="490">
        <v>0.2140637988016641</v>
      </c>
      <c r="AL72" s="490">
        <v>0.20016900629303105</v>
      </c>
      <c r="AM72" s="490">
        <v>0.1878620728426709</v>
      </c>
      <c r="AN72" s="490">
        <v>0.17754040282175704</v>
      </c>
      <c r="AO72" s="490">
        <v>0.14308403709987846</v>
      </c>
      <c r="AP72" s="492">
        <v>0.14308403709987846</v>
      </c>
      <c r="AQ72" s="517">
        <v>0</v>
      </c>
      <c r="AR72" s="517">
        <v>-7.8268834099182949E-2</v>
      </c>
      <c r="AS72" s="517">
        <v>7.6078493090990702E-4</v>
      </c>
    </row>
    <row r="73" spans="1:45" ht="12" customHeight="1">
      <c r="A73" s="436" t="s">
        <v>326</v>
      </c>
      <c r="B73" s="490">
        <v>0</v>
      </c>
      <c r="C73" s="490">
        <v>0</v>
      </c>
      <c r="D73" s="490">
        <v>0</v>
      </c>
      <c r="E73" s="490">
        <v>0</v>
      </c>
      <c r="F73" s="490">
        <v>0</v>
      </c>
      <c r="G73" s="490">
        <v>0</v>
      </c>
      <c r="H73" s="490">
        <v>0</v>
      </c>
      <c r="I73" s="490">
        <v>0</v>
      </c>
      <c r="J73" s="490">
        <v>0</v>
      </c>
      <c r="K73" s="490">
        <v>0</v>
      </c>
      <c r="L73" s="490">
        <v>1.4625000000000001E-2</v>
      </c>
      <c r="M73" s="490">
        <v>1.4625000000000001E-2</v>
      </c>
      <c r="N73" s="490">
        <v>0.10335</v>
      </c>
      <c r="O73" s="490">
        <v>0.10335</v>
      </c>
      <c r="P73" s="490">
        <v>0.13065000000000002</v>
      </c>
      <c r="Q73" s="490">
        <v>0.14332499999999998</v>
      </c>
      <c r="R73" s="490">
        <v>0.16672499999999998</v>
      </c>
      <c r="S73" s="490">
        <v>0.16575000000000001</v>
      </c>
      <c r="T73" s="490">
        <v>0.16575000000000001</v>
      </c>
      <c r="U73" s="490">
        <v>0.16575000000000001</v>
      </c>
      <c r="V73" s="490">
        <v>0.16575000000000001</v>
      </c>
      <c r="W73" s="490">
        <v>0.18817500000000001</v>
      </c>
      <c r="X73" s="490">
        <v>0.22425</v>
      </c>
      <c r="Y73" s="490">
        <v>0.2145</v>
      </c>
      <c r="Z73" s="490">
        <v>0.2145</v>
      </c>
      <c r="AA73" s="490">
        <v>0.2145</v>
      </c>
      <c r="AB73" s="490">
        <v>0.2145</v>
      </c>
      <c r="AC73" s="490">
        <v>0.49974478885767332</v>
      </c>
      <c r="AD73" s="490">
        <v>0.58303558700061875</v>
      </c>
      <c r="AE73" s="490">
        <v>0.71392112693953336</v>
      </c>
      <c r="AF73" s="490">
        <v>0.64592863865957773</v>
      </c>
      <c r="AG73" s="490">
        <v>0.64592863865957773</v>
      </c>
      <c r="AH73" s="490">
        <v>0.64592863865957773</v>
      </c>
      <c r="AI73" s="490">
        <v>0.64592863865957773</v>
      </c>
      <c r="AJ73" s="490">
        <v>0.64592863865957773</v>
      </c>
      <c r="AK73" s="490">
        <v>0.64592863865957773</v>
      </c>
      <c r="AL73" s="490">
        <v>0.64592863865957773</v>
      </c>
      <c r="AM73" s="490">
        <v>0.64592863865957773</v>
      </c>
      <c r="AN73" s="490">
        <v>0.64592863865957773</v>
      </c>
      <c r="AO73" s="490">
        <v>0.64592863865957773</v>
      </c>
      <c r="AP73" s="492">
        <v>0.64592863865957773</v>
      </c>
      <c r="AQ73" s="517">
        <v>0</v>
      </c>
      <c r="AR73" s="517">
        <v>-9.9584290293984745E-3</v>
      </c>
      <c r="AS73" s="517">
        <v>3.4344346490051232E-3</v>
      </c>
    </row>
    <row r="74" spans="1:45" ht="12" customHeight="1">
      <c r="A74" s="436" t="s">
        <v>327</v>
      </c>
      <c r="B74" s="490">
        <v>0.23692500000000005</v>
      </c>
      <c r="C74" s="490">
        <v>0.23985000000000001</v>
      </c>
      <c r="D74" s="490">
        <v>0.23010000000000003</v>
      </c>
      <c r="E74" s="490">
        <v>0.22912500000000002</v>
      </c>
      <c r="F74" s="490">
        <v>0.22620000000000001</v>
      </c>
      <c r="G74" s="490">
        <v>0.24765000000000004</v>
      </c>
      <c r="H74" s="490">
        <v>0.22815000000000002</v>
      </c>
      <c r="I74" s="490">
        <v>0.2223</v>
      </c>
      <c r="J74" s="490">
        <v>0.26227500000000004</v>
      </c>
      <c r="K74" s="490">
        <v>0.252525</v>
      </c>
      <c r="L74" s="490">
        <v>0.27329250000000005</v>
      </c>
      <c r="M74" s="490">
        <v>0.25340249999999997</v>
      </c>
      <c r="N74" s="490">
        <v>0.2588625</v>
      </c>
      <c r="O74" s="490">
        <v>0.26246999999999998</v>
      </c>
      <c r="P74" s="490">
        <v>0.26802749999999997</v>
      </c>
      <c r="Q74" s="490">
        <v>0.2588625</v>
      </c>
      <c r="R74" s="490">
        <v>0.253695</v>
      </c>
      <c r="S74" s="490">
        <v>0.26500499999999999</v>
      </c>
      <c r="T74" s="490">
        <v>0.26178750000000001</v>
      </c>
      <c r="U74" s="490">
        <v>0.24872250000000001</v>
      </c>
      <c r="V74" s="490">
        <v>0.24648</v>
      </c>
      <c r="W74" s="490">
        <v>0.29288999999999998</v>
      </c>
      <c r="X74" s="490">
        <v>0.2906475</v>
      </c>
      <c r="Y74" s="490">
        <v>0.32757024962164316</v>
      </c>
      <c r="Z74" s="490">
        <v>0.32803333460599371</v>
      </c>
      <c r="AA74" s="490">
        <v>0.32442366633173225</v>
      </c>
      <c r="AB74" s="490">
        <v>0.32276916868778655</v>
      </c>
      <c r="AC74" s="490">
        <v>0.31528796516071833</v>
      </c>
      <c r="AD74" s="490">
        <v>0.30383586319415545</v>
      </c>
      <c r="AE74" s="490">
        <v>0.27124124141972561</v>
      </c>
      <c r="AF74" s="490">
        <v>0.26009202716697788</v>
      </c>
      <c r="AG74" s="490">
        <v>0.25416346744053575</v>
      </c>
      <c r="AH74" s="490">
        <v>0.24027409838731945</v>
      </c>
      <c r="AI74" s="490">
        <v>0.24589478848764904</v>
      </c>
      <c r="AJ74" s="490">
        <v>0.24079806311577642</v>
      </c>
      <c r="AK74" s="490">
        <v>0.23106441444841727</v>
      </c>
      <c r="AL74" s="490">
        <v>0.22241421618711618</v>
      </c>
      <c r="AM74" s="490">
        <v>0.2035623743796568</v>
      </c>
      <c r="AN74" s="490">
        <v>0.19511402296975616</v>
      </c>
      <c r="AO74" s="490">
        <v>0.19093977904799739</v>
      </c>
      <c r="AP74" s="492">
        <v>0.18925524456781392</v>
      </c>
      <c r="AQ74" s="517">
        <v>-8.8223338718749211E-3</v>
      </c>
      <c r="AR74" s="517">
        <v>-3.4496018087489477E-2</v>
      </c>
      <c r="AS74" s="517">
        <v>1.0062795339102447E-3</v>
      </c>
    </row>
    <row r="75" spans="1:45" s="497" customFormat="1" ht="12" customHeight="1">
      <c r="A75" s="493" t="s">
        <v>328</v>
      </c>
      <c r="B75" s="494">
        <v>3.9605058419298569</v>
      </c>
      <c r="C75" s="494">
        <v>4.5654014325080938</v>
      </c>
      <c r="D75" s="494">
        <v>5.0117992619117926</v>
      </c>
      <c r="E75" s="494">
        <v>5.1070797937158785</v>
      </c>
      <c r="F75" s="494">
        <v>5.8637042460339366</v>
      </c>
      <c r="G75" s="494">
        <v>6.1894646628214263</v>
      </c>
      <c r="H75" s="494">
        <v>6.7998921183033687</v>
      </c>
      <c r="I75" s="494">
        <v>7.1040821137238952</v>
      </c>
      <c r="J75" s="494">
        <v>7.2894350781520139</v>
      </c>
      <c r="K75" s="494">
        <v>7.8693797360595843</v>
      </c>
      <c r="L75" s="494">
        <v>8.251343334345087</v>
      </c>
      <c r="M75" s="494">
        <v>7.5098336553623799</v>
      </c>
      <c r="N75" s="494">
        <v>7.7712081660093553</v>
      </c>
      <c r="O75" s="494">
        <v>7.9818920356695005</v>
      </c>
      <c r="P75" s="494">
        <v>8.2816589354282986</v>
      </c>
      <c r="Q75" s="494">
        <v>8.2339716867366057</v>
      </c>
      <c r="R75" s="494">
        <v>7.9324799877669525</v>
      </c>
      <c r="S75" s="494">
        <v>8.2514434825884084</v>
      </c>
      <c r="T75" s="494">
        <v>9.082312834843675</v>
      </c>
      <c r="U75" s="494">
        <v>9.3902058796595895</v>
      </c>
      <c r="V75" s="494">
        <v>9.815050745965209</v>
      </c>
      <c r="W75" s="494">
        <v>10.34428399020897</v>
      </c>
      <c r="X75" s="494">
        <v>10.317543825336752</v>
      </c>
      <c r="Y75" s="494">
        <v>10.392481703448052</v>
      </c>
      <c r="Z75" s="494">
        <v>10.759801457946338</v>
      </c>
      <c r="AA75" s="494">
        <v>10.869497236816411</v>
      </c>
      <c r="AB75" s="494">
        <v>11.16862000491326</v>
      </c>
      <c r="AC75" s="494">
        <v>12.235752099595905</v>
      </c>
      <c r="AD75" s="494">
        <v>13.706831029676627</v>
      </c>
      <c r="AE75" s="494">
        <v>13.911232683944235</v>
      </c>
      <c r="AF75" s="494">
        <v>13.521760713910256</v>
      </c>
      <c r="AG75" s="494">
        <v>13.763407732278981</v>
      </c>
      <c r="AH75" s="494">
        <v>13.880831526369137</v>
      </c>
      <c r="AI75" s="494">
        <v>14.233170517277827</v>
      </c>
      <c r="AJ75" s="494">
        <v>14.04174405280642</v>
      </c>
      <c r="AK75" s="494">
        <v>14.654056692725218</v>
      </c>
      <c r="AL75" s="494">
        <v>15.455543322083894</v>
      </c>
      <c r="AM75" s="494">
        <v>15.974778899693032</v>
      </c>
      <c r="AN75" s="494">
        <v>16.081910503801687</v>
      </c>
      <c r="AO75" s="494">
        <v>16.784866925666929</v>
      </c>
      <c r="AP75" s="494">
        <v>16.560028405527841</v>
      </c>
      <c r="AQ75" s="518">
        <v>-1.3395311451368741E-2</v>
      </c>
      <c r="AR75" s="518">
        <v>1.895552562238545E-2</v>
      </c>
      <c r="AS75" s="518">
        <v>8.8050493414378914E-2</v>
      </c>
    </row>
    <row r="76" spans="1:45" ht="12" customHeight="1">
      <c r="B76" s="490"/>
      <c r="C76" s="490"/>
      <c r="D76" s="490"/>
      <c r="E76" s="490"/>
      <c r="F76" s="490"/>
      <c r="G76" s="490"/>
      <c r="H76" s="490"/>
      <c r="I76" s="490"/>
      <c r="J76" s="490"/>
      <c r="K76" s="490"/>
      <c r="L76" s="490"/>
      <c r="M76" s="490"/>
      <c r="N76" s="490"/>
      <c r="O76" s="490"/>
      <c r="P76" s="490"/>
      <c r="Q76" s="490"/>
      <c r="R76" s="490"/>
      <c r="S76" s="490"/>
      <c r="T76" s="490"/>
      <c r="U76" s="490"/>
      <c r="V76" s="490"/>
      <c r="W76" s="490"/>
      <c r="X76" s="490"/>
      <c r="Y76" s="490"/>
      <c r="Z76" s="490"/>
      <c r="AA76" s="490"/>
      <c r="AB76" s="490"/>
      <c r="AC76" s="490"/>
      <c r="AD76" s="490"/>
      <c r="AE76" s="490"/>
      <c r="AF76" s="490"/>
      <c r="AG76" s="490"/>
      <c r="AH76" s="490"/>
      <c r="AI76" s="490"/>
      <c r="AJ76" s="490"/>
      <c r="AK76" s="490"/>
      <c r="AL76" s="490"/>
      <c r="AM76" s="490"/>
      <c r="AN76" s="490"/>
      <c r="AO76" s="490"/>
      <c r="AP76" s="492"/>
      <c r="AQ76" s="517"/>
      <c r="AR76" s="517"/>
      <c r="AS76" s="517"/>
    </row>
    <row r="77" spans="1:45" s="506" customFormat="1" ht="12" customHeight="1">
      <c r="A77" s="522" t="s">
        <v>329</v>
      </c>
      <c r="B77" s="503">
        <v>70.889120248991233</v>
      </c>
      <c r="C77" s="503">
        <v>73.468179190652393</v>
      </c>
      <c r="D77" s="503">
        <v>75.805363262799673</v>
      </c>
      <c r="E77" s="503">
        <v>77.394407268584658</v>
      </c>
      <c r="F77" s="503">
        <v>80.211984519583737</v>
      </c>
      <c r="G77" s="503">
        <v>82.405562170928704</v>
      </c>
      <c r="H77" s="503">
        <v>88.3279218132746</v>
      </c>
      <c r="I77" s="503">
        <v>90.836300656423489</v>
      </c>
      <c r="J77" s="503">
        <v>94.752519716296163</v>
      </c>
      <c r="K77" s="503">
        <v>105.46381134485516</v>
      </c>
      <c r="L77" s="503">
        <v>108.36301268372898</v>
      </c>
      <c r="M77" s="503">
        <v>114.15017420327439</v>
      </c>
      <c r="N77" s="503">
        <v>116.84624981052521</v>
      </c>
      <c r="O77" s="503">
        <v>118.01987241903682</v>
      </c>
      <c r="P77" s="503">
        <v>118.82398911230305</v>
      </c>
      <c r="Q77" s="503">
        <v>119.0881790694644</v>
      </c>
      <c r="R77" s="503">
        <v>122.33916100289998</v>
      </c>
      <c r="S77" s="503">
        <v>125.03895968776575</v>
      </c>
      <c r="T77" s="503">
        <v>128.52190623667283</v>
      </c>
      <c r="U77" s="503">
        <v>131.90042986306477</v>
      </c>
      <c r="V77" s="503">
        <v>138.02319320580088</v>
      </c>
      <c r="W77" s="503">
        <v>152.48165219782138</v>
      </c>
      <c r="X77" s="503">
        <v>153.89954013170629</v>
      </c>
      <c r="Y77" s="503">
        <v>154.58082749521623</v>
      </c>
      <c r="Z77" s="503">
        <v>155.01981620615624</v>
      </c>
      <c r="AA77" s="503">
        <v>153.39273965421313</v>
      </c>
      <c r="AB77" s="503">
        <v>155.28505644921719</v>
      </c>
      <c r="AC77" s="503">
        <v>162.6722146962351</v>
      </c>
      <c r="AD77" s="503">
        <v>165.96157628952656</v>
      </c>
      <c r="AE77" s="503">
        <v>168.97606094916785</v>
      </c>
      <c r="AF77" s="503">
        <v>179.94082908470924</v>
      </c>
      <c r="AG77" s="503">
        <v>181.91948303711985</v>
      </c>
      <c r="AH77" s="503">
        <v>180.79520524144172</v>
      </c>
      <c r="AI77" s="503">
        <v>181.29881261294278</v>
      </c>
      <c r="AJ77" s="503">
        <v>183.16237267120746</v>
      </c>
      <c r="AK77" s="503">
        <v>181.19338962873761</v>
      </c>
      <c r="AL77" s="503">
        <v>183.53605451919921</v>
      </c>
      <c r="AM77" s="503">
        <v>187.82836778234136</v>
      </c>
      <c r="AN77" s="503">
        <v>189.05386040570963</v>
      </c>
      <c r="AO77" s="503">
        <v>190.26787660140531</v>
      </c>
      <c r="AP77" s="503">
        <v>188.07422608745472</v>
      </c>
      <c r="AQ77" s="523">
        <v>-1.1529274164057135E-2</v>
      </c>
      <c r="AR77" s="523">
        <v>1.193828948532949E-2</v>
      </c>
      <c r="AS77" s="523">
        <v>1</v>
      </c>
    </row>
    <row r="78" spans="1:45" ht="12" customHeight="1">
      <c r="A78" s="436" t="s">
        <v>647</v>
      </c>
      <c r="B78" s="490">
        <v>14.069098652186376</v>
      </c>
      <c r="C78" s="490">
        <v>14.561936074103752</v>
      </c>
      <c r="D78" s="490">
        <v>14.602666671419003</v>
      </c>
      <c r="E78" s="490">
        <v>14.891012780817125</v>
      </c>
      <c r="F78" s="490">
        <v>14.988664670109127</v>
      </c>
      <c r="G78" s="490">
        <v>14.906905146524872</v>
      </c>
      <c r="H78" s="490">
        <v>14.915610038075748</v>
      </c>
      <c r="I78" s="490">
        <v>15.601382758622625</v>
      </c>
      <c r="J78" s="490">
        <v>15.449060297213002</v>
      </c>
      <c r="K78" s="490">
        <v>15.3487487346545</v>
      </c>
      <c r="L78" s="490">
        <v>15.327465460695752</v>
      </c>
      <c r="M78" s="490">
        <v>14.793491389425252</v>
      </c>
      <c r="N78" s="490">
        <v>14.913327002633126</v>
      </c>
      <c r="O78" s="490">
        <v>14.340226277058123</v>
      </c>
      <c r="P78" s="490">
        <v>14.229362371428376</v>
      </c>
      <c r="Q78" s="490">
        <v>14.23530773986475</v>
      </c>
      <c r="R78" s="490">
        <v>14.377755013310749</v>
      </c>
      <c r="S78" s="490">
        <v>14.039658819645124</v>
      </c>
      <c r="T78" s="490">
        <v>13.240032183762878</v>
      </c>
      <c r="U78" s="490">
        <v>13.356072089362252</v>
      </c>
      <c r="V78" s="490">
        <v>13.602136461759203</v>
      </c>
      <c r="W78" s="490">
        <v>14.925693854063422</v>
      </c>
      <c r="X78" s="490">
        <v>14.329340422436843</v>
      </c>
      <c r="Y78" s="490">
        <v>14.336102864762104</v>
      </c>
      <c r="Z78" s="490">
        <v>14.180590363999478</v>
      </c>
      <c r="AA78" s="490">
        <v>14.346892115938472</v>
      </c>
      <c r="AB78" s="490">
        <v>14.31331636636097</v>
      </c>
      <c r="AC78" s="490">
        <v>14.774279137964614</v>
      </c>
      <c r="AD78" s="490">
        <v>15.771628366087088</v>
      </c>
      <c r="AE78" s="490">
        <v>16.338628569515727</v>
      </c>
      <c r="AF78" s="490">
        <v>17.58164547226303</v>
      </c>
      <c r="AG78" s="490">
        <v>18.228197245439532</v>
      </c>
      <c r="AH78" s="490">
        <v>17.361057813536338</v>
      </c>
      <c r="AI78" s="490">
        <v>18.07669352623024</v>
      </c>
      <c r="AJ78" s="490">
        <v>18.109859195741816</v>
      </c>
      <c r="AK78" s="490">
        <v>16.460905108677622</v>
      </c>
      <c r="AL78" s="490">
        <v>16.502459841104109</v>
      </c>
      <c r="AM78" s="490">
        <v>19.853971489400301</v>
      </c>
      <c r="AN78" s="490">
        <v>20.173544776844665</v>
      </c>
      <c r="AO78" s="490">
        <v>20.006327159899676</v>
      </c>
      <c r="AP78" s="492">
        <v>20.279693883704656</v>
      </c>
      <c r="AQ78" s="517">
        <v>1.3664013470344072E-2</v>
      </c>
      <c r="AR78" s="517">
        <v>2.045809849810154E-2</v>
      </c>
      <c r="AS78" s="517">
        <v>0.10782813948294316</v>
      </c>
    </row>
    <row r="79" spans="1:45" ht="12" customHeight="1">
      <c r="A79" s="436" t="s">
        <v>331</v>
      </c>
      <c r="B79" s="490">
        <v>56.820021596804864</v>
      </c>
      <c r="C79" s="490">
        <v>58.906243116548644</v>
      </c>
      <c r="D79" s="490">
        <v>61.202696591380686</v>
      </c>
      <c r="E79" s="490">
        <v>62.503394487767508</v>
      </c>
      <c r="F79" s="490">
        <v>65.22331984947462</v>
      </c>
      <c r="G79" s="490">
        <v>67.49865702440384</v>
      </c>
      <c r="H79" s="490">
        <v>73.412311775198845</v>
      </c>
      <c r="I79" s="490">
        <v>75.234917897800855</v>
      </c>
      <c r="J79" s="490">
        <v>79.303459419083154</v>
      </c>
      <c r="K79" s="490">
        <v>90.115062610200624</v>
      </c>
      <c r="L79" s="490">
        <v>93.035547223033234</v>
      </c>
      <c r="M79" s="490">
        <v>99.356682813849147</v>
      </c>
      <c r="N79" s="490">
        <v>101.93292280789204</v>
      </c>
      <c r="O79" s="490">
        <v>103.67964614197869</v>
      </c>
      <c r="P79" s="490">
        <v>104.59462674087472</v>
      </c>
      <c r="Q79" s="490">
        <v>104.85287132959965</v>
      </c>
      <c r="R79" s="490">
        <v>107.96140598958927</v>
      </c>
      <c r="S79" s="490">
        <v>110.99930086812063</v>
      </c>
      <c r="T79" s="490">
        <v>115.28187405290997</v>
      </c>
      <c r="U79" s="490">
        <v>118.54435777370252</v>
      </c>
      <c r="V79" s="490">
        <v>124.42105674404168</v>
      </c>
      <c r="W79" s="490">
        <v>137.55595834375796</v>
      </c>
      <c r="X79" s="490">
        <v>139.57019970926947</v>
      </c>
      <c r="Y79" s="490">
        <v>140.2447246304541</v>
      </c>
      <c r="Z79" s="490">
        <v>140.83922584215671</v>
      </c>
      <c r="AA79" s="490">
        <v>139.04584753827473</v>
      </c>
      <c r="AB79" s="490">
        <v>140.97174008285617</v>
      </c>
      <c r="AC79" s="490">
        <v>147.89793555827038</v>
      </c>
      <c r="AD79" s="490">
        <v>150.18994792343952</v>
      </c>
      <c r="AE79" s="490">
        <v>152.63743237965207</v>
      </c>
      <c r="AF79" s="490">
        <v>162.35918361244629</v>
      </c>
      <c r="AG79" s="490">
        <v>163.69128579168026</v>
      </c>
      <c r="AH79" s="490">
        <v>163.43414742790534</v>
      </c>
      <c r="AI79" s="490">
        <v>163.22211908671252</v>
      </c>
      <c r="AJ79" s="490">
        <v>165.05251347546567</v>
      </c>
      <c r="AK79" s="490">
        <v>164.73248452005996</v>
      </c>
      <c r="AL79" s="490">
        <v>167.0335946780952</v>
      </c>
      <c r="AM79" s="490">
        <v>167.97439629294109</v>
      </c>
      <c r="AN79" s="490">
        <v>168.88031562886499</v>
      </c>
      <c r="AO79" s="490">
        <v>170.26154944150562</v>
      </c>
      <c r="AP79" s="492">
        <v>167.79453220375001</v>
      </c>
      <c r="AQ79" s="517">
        <v>-1.4489573517026955E-2</v>
      </c>
      <c r="AR79" s="517">
        <v>1.0986957610715331E-2</v>
      </c>
      <c r="AS79" s="517">
        <v>0.89217186051705655</v>
      </c>
    </row>
    <row r="80" spans="1:45" ht="12" customHeight="1">
      <c r="A80" s="507" t="s">
        <v>642</v>
      </c>
      <c r="B80" s="508">
        <v>3.0950648800000007</v>
      </c>
      <c r="C80" s="508">
        <v>3.0081611450000003</v>
      </c>
      <c r="D80" s="508">
        <v>2.92532696</v>
      </c>
      <c r="E80" s="508">
        <v>3.0124965000000001</v>
      </c>
      <c r="F80" s="508">
        <v>2.9608795499999996</v>
      </c>
      <c r="G80" s="508">
        <v>2.9683127200000006</v>
      </c>
      <c r="H80" s="508">
        <v>3.0125512750000003</v>
      </c>
      <c r="I80" s="508">
        <v>2.9502158000000001</v>
      </c>
      <c r="J80" s="508">
        <v>2.9154360850000001</v>
      </c>
      <c r="K80" s="508">
        <v>2.8918434750000004</v>
      </c>
      <c r="L80" s="508">
        <v>3.1993131049999994</v>
      </c>
      <c r="M80" s="508">
        <v>3.1624030025000005</v>
      </c>
      <c r="N80" s="508">
        <v>3.0834379625000001</v>
      </c>
      <c r="O80" s="508">
        <v>2.9978070350000001</v>
      </c>
      <c r="P80" s="508">
        <v>2.9421453975</v>
      </c>
      <c r="Q80" s="508">
        <v>2.8705623464439998</v>
      </c>
      <c r="R80" s="508">
        <v>2.8006315461040008</v>
      </c>
      <c r="S80" s="508">
        <v>2.7740299279160006</v>
      </c>
      <c r="T80" s="508">
        <v>2.6739705795240001</v>
      </c>
      <c r="U80" s="508">
        <v>2.6617864483840004</v>
      </c>
      <c r="V80" s="508">
        <v>2.547517600969583</v>
      </c>
      <c r="W80" s="508">
        <v>2.4709549483559226</v>
      </c>
      <c r="X80" s="508">
        <v>2.3699642605410927</v>
      </c>
      <c r="Y80" s="508">
        <v>2.2328234434966019</v>
      </c>
      <c r="Z80" s="508">
        <v>2.1487671140716023</v>
      </c>
      <c r="AA80" s="508">
        <v>2.0580803726465975</v>
      </c>
      <c r="AB80" s="508">
        <v>1.9403555203965972</v>
      </c>
      <c r="AC80" s="508">
        <v>1.8269261613889092</v>
      </c>
      <c r="AD80" s="508">
        <v>1.7224970484767403</v>
      </c>
      <c r="AE80" s="508">
        <v>1.7372080305265245</v>
      </c>
      <c r="AF80" s="508">
        <v>1.6360521731431961</v>
      </c>
      <c r="AG80" s="508">
        <v>1.5493011948102291</v>
      </c>
      <c r="AH80" s="508">
        <v>1.2939768637838356</v>
      </c>
      <c r="AI80" s="508">
        <v>1.2158188575271214</v>
      </c>
      <c r="AJ80" s="508">
        <v>1.1042475563157119</v>
      </c>
      <c r="AK80" s="508">
        <v>1.0867504549968838</v>
      </c>
      <c r="AL80" s="508">
        <v>0.98407035583810165</v>
      </c>
      <c r="AM80" s="508">
        <v>0.94682299231409106</v>
      </c>
      <c r="AN80" s="508">
        <v>0.50512290650315461</v>
      </c>
      <c r="AO80" s="508">
        <v>0.44649596998867408</v>
      </c>
      <c r="AP80" s="494">
        <v>0.44181565785490678</v>
      </c>
      <c r="AQ80" s="524">
        <v>-1.0482316635211819E-2</v>
      </c>
      <c r="AR80" s="524">
        <v>-0.12703552316748656</v>
      </c>
      <c r="AS80" s="524">
        <v>2.3491557936783005E-3</v>
      </c>
    </row>
    <row r="81" spans="1:1" ht="12" customHeight="1">
      <c r="A81" s="304" t="s">
        <v>404</v>
      </c>
    </row>
    <row r="82" spans="1:1" ht="12" customHeight="1">
      <c r="A82" s="511" t="s">
        <v>643</v>
      </c>
    </row>
    <row r="83" spans="1:1" ht="12" customHeight="1">
      <c r="A83" s="104" t="s">
        <v>335</v>
      </c>
    </row>
    <row r="84" spans="1:1" ht="12" customHeight="1">
      <c r="A84" s="525" t="s">
        <v>974</v>
      </c>
    </row>
    <row r="85" spans="1:1" ht="12" customHeight="1">
      <c r="A85" s="526" t="s">
        <v>337</v>
      </c>
    </row>
    <row r="86" spans="1:1" ht="12" customHeight="1">
      <c r="A86" s="527" t="s">
        <v>901</v>
      </c>
    </row>
    <row r="87" spans="1:1" ht="12" customHeight="1">
      <c r="A87" s="436" t="s">
        <v>648</v>
      </c>
    </row>
    <row r="88" spans="1:1" ht="12" customHeight="1">
      <c r="A88" s="436" t="s">
        <v>410</v>
      </c>
    </row>
    <row r="89" spans="1:1" ht="12" customHeight="1">
      <c r="A89" s="436" t="s">
        <v>411</v>
      </c>
    </row>
    <row r="90" spans="1:1" ht="12" customHeight="1">
      <c r="A90" s="511" t="s">
        <v>902</v>
      </c>
    </row>
    <row r="91" spans="1:1" ht="12" customHeight="1">
      <c r="A91" s="512" t="s">
        <v>649</v>
      </c>
    </row>
    <row r="92" spans="1:1" ht="12" customHeight="1">
      <c r="A92" s="104" t="s">
        <v>903</v>
      </c>
    </row>
    <row r="93" spans="1:1" ht="12" customHeight="1">
      <c r="A93" s="528" t="s">
        <v>650</v>
      </c>
    </row>
    <row r="94" spans="1:1">
      <c r="A94" s="497"/>
    </row>
  </sheetData>
  <mergeCells count="1">
    <mergeCell ref="AQ2:AR2"/>
  </mergeCells>
  <conditionalFormatting sqref="AQ5:AS80">
    <cfRule type="cellIs" dxfId="106" priority="1" operator="lessThanOrEqual">
      <formula>0</formula>
    </cfRule>
    <cfRule type="cellIs" dxfId="105" priority="2" operator="greaterThan">
      <formula>0</formula>
    </cfRule>
  </conditionalFormatting>
  <hyperlinks>
    <hyperlink ref="J1" r:id="rId1" location="Contents!A1" xr:uid="{B77D6E6D-0C3D-478E-A503-F5D649A3015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6DFF-72D7-4BAD-BCD8-6F523E718544}">
  <dimension ref="A1:BJ188"/>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RowHeight="14"/>
  <cols>
    <col min="1" max="1" width="18.6328125" style="132" customWidth="1"/>
    <col min="2" max="57" width="8.6328125" style="132" customWidth="1"/>
    <col min="58" max="16384" width="8.7265625" style="132"/>
  </cols>
  <sheetData>
    <row r="1" spans="1:62">
      <c r="A1" s="326" t="s">
        <v>658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10"/>
      <c r="BB1" s="110"/>
      <c r="BC1" s="102"/>
      <c r="BD1" s="102"/>
      <c r="BE1" s="194"/>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95"/>
      <c r="BB2" s="195"/>
      <c r="BC2" s="1035" t="s">
        <v>228</v>
      </c>
      <c r="BD2" s="1035"/>
      <c r="BE2" s="196" t="s">
        <v>352</v>
      </c>
      <c r="BF2" s="195"/>
      <c r="BG2" s="195"/>
      <c r="BH2" s="1035"/>
      <c r="BI2" s="1035"/>
      <c r="BJ2" s="196"/>
    </row>
    <row r="3" spans="1:62" ht="12" customHeight="1">
      <c r="A3" s="102" t="s">
        <v>357</v>
      </c>
      <c r="B3" s="102">
        <v>1970</v>
      </c>
      <c r="C3" s="102">
        <v>1971</v>
      </c>
      <c r="D3" s="102">
        <v>1972</v>
      </c>
      <c r="E3" s="102">
        <v>1973</v>
      </c>
      <c r="F3" s="102">
        <v>1974</v>
      </c>
      <c r="G3" s="102">
        <v>1975</v>
      </c>
      <c r="H3" s="102">
        <v>1976</v>
      </c>
      <c r="I3" s="102">
        <v>1977</v>
      </c>
      <c r="J3" s="102">
        <v>1978</v>
      </c>
      <c r="K3" s="102">
        <v>1979</v>
      </c>
      <c r="L3" s="102">
        <v>1980</v>
      </c>
      <c r="M3" s="102">
        <v>1981</v>
      </c>
      <c r="N3" s="102">
        <v>1982</v>
      </c>
      <c r="O3" s="102">
        <v>1983</v>
      </c>
      <c r="P3" s="102">
        <v>1984</v>
      </c>
      <c r="Q3" s="102">
        <v>1985</v>
      </c>
      <c r="R3" s="102">
        <v>1986</v>
      </c>
      <c r="S3" s="102">
        <v>1987</v>
      </c>
      <c r="T3" s="102">
        <v>1988</v>
      </c>
      <c r="U3" s="102">
        <v>1989</v>
      </c>
      <c r="V3" s="102">
        <v>1990</v>
      </c>
      <c r="W3" s="102">
        <v>1991</v>
      </c>
      <c r="X3" s="102">
        <v>1992</v>
      </c>
      <c r="Y3" s="102">
        <v>1993</v>
      </c>
      <c r="Z3" s="102">
        <v>1994</v>
      </c>
      <c r="AA3" s="102">
        <v>1995</v>
      </c>
      <c r="AB3" s="102">
        <v>1996</v>
      </c>
      <c r="AC3" s="102">
        <v>1997</v>
      </c>
      <c r="AD3" s="102">
        <v>1998</v>
      </c>
      <c r="AE3" s="102">
        <v>1999</v>
      </c>
      <c r="AF3" s="102">
        <v>2000</v>
      </c>
      <c r="AG3" s="102">
        <v>2001</v>
      </c>
      <c r="AH3" s="102">
        <v>2002</v>
      </c>
      <c r="AI3" s="102">
        <v>2003</v>
      </c>
      <c r="AJ3" s="102">
        <v>2004</v>
      </c>
      <c r="AK3" s="102">
        <v>2005</v>
      </c>
      <c r="AL3" s="102">
        <v>2006</v>
      </c>
      <c r="AM3" s="102">
        <v>2007</v>
      </c>
      <c r="AN3" s="102">
        <v>2008</v>
      </c>
      <c r="AO3" s="102">
        <v>2009</v>
      </c>
      <c r="AP3" s="102">
        <v>2010</v>
      </c>
      <c r="AQ3" s="102">
        <v>2011</v>
      </c>
      <c r="AR3" s="102">
        <v>2012</v>
      </c>
      <c r="AS3" s="102">
        <v>2013</v>
      </c>
      <c r="AT3" s="102">
        <v>2014</v>
      </c>
      <c r="AU3" s="102">
        <v>2015</v>
      </c>
      <c r="AV3" s="102">
        <v>2016</v>
      </c>
      <c r="AW3" s="102">
        <v>2017</v>
      </c>
      <c r="AX3" s="102">
        <v>2018</v>
      </c>
      <c r="AY3" s="102">
        <v>2019</v>
      </c>
      <c r="AZ3" s="102">
        <v>2020</v>
      </c>
      <c r="BA3" s="102">
        <v>2021</v>
      </c>
      <c r="BB3" s="110">
        <v>2022</v>
      </c>
      <c r="BC3" s="196">
        <v>2022</v>
      </c>
      <c r="BD3" s="196" t="s">
        <v>230</v>
      </c>
      <c r="BE3" s="196">
        <v>2022</v>
      </c>
      <c r="BF3" s="102"/>
      <c r="BG3" s="110"/>
      <c r="BH3" s="196"/>
      <c r="BI3" s="196"/>
      <c r="BJ3" s="196"/>
    </row>
    <row r="4" spans="1:62" ht="12"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10"/>
      <c r="AV4" s="110"/>
      <c r="AW4" s="110"/>
      <c r="AX4" s="110"/>
      <c r="AY4" s="102"/>
      <c r="AZ4" s="102"/>
      <c r="BA4" s="102"/>
      <c r="BB4" s="110"/>
      <c r="BC4" s="102"/>
      <c r="BD4" s="102"/>
      <c r="BE4" s="102"/>
      <c r="BF4" s="197"/>
      <c r="BG4" s="198"/>
      <c r="BH4" s="197"/>
      <c r="BI4" s="197"/>
      <c r="BJ4" s="197"/>
    </row>
    <row r="5" spans="1:62" ht="12" customHeight="1">
      <c r="A5" s="102" t="s">
        <v>231</v>
      </c>
      <c r="B5" s="199">
        <v>54.016275000000007</v>
      </c>
      <c r="C5" s="199">
        <v>59.055000000000007</v>
      </c>
      <c r="D5" s="199">
        <v>66.674999999999997</v>
      </c>
      <c r="E5" s="199">
        <v>71.4375</v>
      </c>
      <c r="F5" s="199">
        <v>69.955410000000001</v>
      </c>
      <c r="G5" s="199">
        <v>71.456550000000007</v>
      </c>
      <c r="H5" s="199">
        <v>72.085200000000015</v>
      </c>
      <c r="I5" s="199">
        <v>75.72375000000001</v>
      </c>
      <c r="J5" s="199">
        <v>73.075800000000001</v>
      </c>
      <c r="K5" s="199">
        <v>77.05725000000001</v>
      </c>
      <c r="L5" s="199">
        <v>71.227949999999993</v>
      </c>
      <c r="M5" s="199">
        <v>68.827650000000006</v>
      </c>
      <c r="N5" s="199">
        <v>72.247125000000011</v>
      </c>
      <c r="O5" s="199">
        <v>67.951350000000005</v>
      </c>
      <c r="P5" s="199">
        <v>74.475975000000005</v>
      </c>
      <c r="Q5" s="199">
        <v>80.513682000000003</v>
      </c>
      <c r="R5" s="199">
        <v>75.515152500000013</v>
      </c>
      <c r="S5" s="199">
        <v>81.856516499999998</v>
      </c>
      <c r="T5" s="199">
        <v>94.526861999999994</v>
      </c>
      <c r="U5" s="199">
        <v>100.42693275000001</v>
      </c>
      <c r="V5" s="199">
        <v>103.44778650000001</v>
      </c>
      <c r="W5" s="199">
        <v>108.87856050000001</v>
      </c>
      <c r="X5" s="199">
        <v>119.964708</v>
      </c>
      <c r="Y5" s="199">
        <v>132.06402975</v>
      </c>
      <c r="Z5" s="199">
        <v>142.94710425</v>
      </c>
      <c r="AA5" s="199">
        <v>152.74125000000001</v>
      </c>
      <c r="AB5" s="199">
        <v>153.91807499999999</v>
      </c>
      <c r="AC5" s="199">
        <v>159.73089999999999</v>
      </c>
      <c r="AD5" s="199">
        <v>165.60409999999999</v>
      </c>
      <c r="AE5" s="199">
        <v>170.5402</v>
      </c>
      <c r="AF5" s="199">
        <v>176.304675</v>
      </c>
      <c r="AG5" s="199">
        <v>179.41922500000001</v>
      </c>
      <c r="AH5" s="199">
        <v>180.72257500000001</v>
      </c>
      <c r="AI5" s="199">
        <v>176.047</v>
      </c>
      <c r="AJ5" s="199">
        <v>176.73519999999999</v>
      </c>
      <c r="AK5" s="199">
        <v>179.15244999999999</v>
      </c>
      <c r="AL5" s="199">
        <v>179.3974</v>
      </c>
      <c r="AM5" s="199">
        <v>174.679125</v>
      </c>
      <c r="AN5" s="199">
        <v>166.49160000000001</v>
      </c>
      <c r="AO5" s="199">
        <v>155.050825</v>
      </c>
      <c r="AP5" s="199">
        <v>149.59107499999999</v>
      </c>
      <c r="AQ5" s="199">
        <v>151.071325</v>
      </c>
      <c r="AR5" s="199">
        <v>150.30520000000001</v>
      </c>
      <c r="AS5" s="199">
        <v>151.92035000000001</v>
      </c>
      <c r="AT5" s="199">
        <v>158.99160000000001</v>
      </c>
      <c r="AU5" s="199">
        <v>160.755675</v>
      </c>
      <c r="AV5" s="199">
        <v>165.03625</v>
      </c>
      <c r="AW5" s="199">
        <v>171.268475</v>
      </c>
      <c r="AX5" s="199">
        <v>176.776825</v>
      </c>
      <c r="AY5" s="199">
        <v>169.62694999999999</v>
      </c>
      <c r="AZ5" s="199">
        <v>165.613</v>
      </c>
      <c r="BA5" s="199">
        <v>172.348725</v>
      </c>
      <c r="BB5" s="200">
        <v>185.0163615173694</v>
      </c>
      <c r="BC5" s="202">
        <v>7.3500030344694434E-2</v>
      </c>
      <c r="BD5" s="202">
        <v>2.0994994697058011E-2</v>
      </c>
      <c r="BE5" s="202">
        <v>4.5752912374354415E-2</v>
      </c>
      <c r="BF5" s="199"/>
      <c r="BG5" s="200"/>
      <c r="BH5" s="202"/>
      <c r="BI5" s="202"/>
      <c r="BJ5" s="202"/>
    </row>
    <row r="6" spans="1:62" ht="12" customHeight="1">
      <c r="A6" s="102" t="s">
        <v>232</v>
      </c>
      <c r="B6" s="199">
        <v>11.0303072473538</v>
      </c>
      <c r="C6" s="199">
        <v>10.91817307365093</v>
      </c>
      <c r="D6" s="199">
        <v>11.348022671280811</v>
      </c>
      <c r="E6" s="199">
        <v>12.330594010841221</v>
      </c>
      <c r="F6" s="199">
        <v>12.92620303659838</v>
      </c>
      <c r="G6" s="199">
        <v>13.139034115040159</v>
      </c>
      <c r="H6" s="199">
        <v>12.88549271177695</v>
      </c>
      <c r="I6" s="199">
        <v>13.66527627015236</v>
      </c>
      <c r="J6" s="199">
        <v>17.105864545712361</v>
      </c>
      <c r="K6" s="199">
        <v>20.765465445009578</v>
      </c>
      <c r="L6" s="199">
        <v>25.115241594518441</v>
      </c>
      <c r="M6" s="199">
        <v>27.05790728942883</v>
      </c>
      <c r="N6" s="199">
        <v>28.852311119462069</v>
      </c>
      <c r="O6" s="199">
        <v>29.09616630092782</v>
      </c>
      <c r="P6" s="199">
        <v>28.619361489328909</v>
      </c>
      <c r="Q6" s="199">
        <v>27.763767532750979</v>
      </c>
      <c r="R6" s="199">
        <v>24.661609113895771</v>
      </c>
      <c r="S6" s="199">
        <v>25.067101352772401</v>
      </c>
      <c r="T6" s="199">
        <v>25.39322862617054</v>
      </c>
      <c r="U6" s="199">
        <v>24.37647923253931</v>
      </c>
      <c r="V6" s="199">
        <v>26.386139684127389</v>
      </c>
      <c r="W6" s="199">
        <v>26.759096716018899</v>
      </c>
      <c r="X6" s="199">
        <v>25.937532164058521</v>
      </c>
      <c r="Y6" s="199">
        <v>27.778210000000001</v>
      </c>
      <c r="Z6" s="199">
        <v>29.223009722222219</v>
      </c>
      <c r="AA6" s="199">
        <v>29.186251222222221</v>
      </c>
      <c r="AB6" s="199">
        <v>30.805027027777779</v>
      </c>
      <c r="AC6" s="199">
        <v>31.106472249999999</v>
      </c>
      <c r="AD6" s="199">
        <v>32.93411313888889</v>
      </c>
      <c r="AE6" s="199">
        <v>34.235268361111117</v>
      </c>
      <c r="AF6" s="199">
        <v>33.378669194444441</v>
      </c>
      <c r="AG6" s="199">
        <v>33.140704277777772</v>
      </c>
      <c r="AH6" s="199">
        <v>33.727730555555553</v>
      </c>
      <c r="AI6" s="199">
        <v>34.840408083333337</v>
      </c>
      <c r="AJ6" s="199">
        <v>37.027044916666668</v>
      </c>
      <c r="AK6" s="199">
        <v>44.311891138888889</v>
      </c>
      <c r="AL6" s="199">
        <v>48.452200249999997</v>
      </c>
      <c r="AM6" s="199">
        <v>46.858574305555557</v>
      </c>
      <c r="AN6" s="199">
        <v>47.230578388888887</v>
      </c>
      <c r="AO6" s="199">
        <v>52.583051111111118</v>
      </c>
      <c r="AP6" s="199">
        <v>51.177817805555563</v>
      </c>
      <c r="AQ6" s="199">
        <v>52.098990833333332</v>
      </c>
      <c r="AR6" s="199">
        <v>50.850187000000012</v>
      </c>
      <c r="AS6" s="199">
        <v>52.488039194444447</v>
      </c>
      <c r="AT6" s="199">
        <v>51.299803250000011</v>
      </c>
      <c r="AU6" s="199">
        <v>47.946947527777773</v>
      </c>
      <c r="AV6" s="199">
        <v>43.651424027777779</v>
      </c>
      <c r="AW6" s="199">
        <v>38.268443722222223</v>
      </c>
      <c r="AX6" s="199">
        <v>37.878834085906213</v>
      </c>
      <c r="AY6" s="199">
        <v>36.710944281588631</v>
      </c>
      <c r="AZ6" s="199">
        <v>35.525280910208267</v>
      </c>
      <c r="BA6" s="199">
        <v>38.368111111111112</v>
      </c>
      <c r="BB6" s="200">
        <v>40.351337084805962</v>
      </c>
      <c r="BC6" s="202">
        <v>5.1689434696213787E-2</v>
      </c>
      <c r="BD6" s="202">
        <v>-2.2860572077817665E-2</v>
      </c>
      <c r="BE6" s="202">
        <v>9.9785293294498388E-3</v>
      </c>
      <c r="BF6" s="199"/>
      <c r="BG6" s="200"/>
      <c r="BH6" s="203"/>
      <c r="BI6" s="203"/>
      <c r="BJ6" s="203"/>
    </row>
    <row r="7" spans="1:62" ht="12" customHeight="1">
      <c r="A7" s="102" t="s">
        <v>5</v>
      </c>
      <c r="B7" s="199">
        <v>571.46229836083876</v>
      </c>
      <c r="C7" s="199">
        <v>587.66059724251011</v>
      </c>
      <c r="D7" s="199">
        <v>585.75500811430038</v>
      </c>
      <c r="E7" s="199">
        <v>585.22231041431257</v>
      </c>
      <c r="F7" s="199">
        <v>559.44719042922088</v>
      </c>
      <c r="G7" s="199">
        <v>518.04147074035632</v>
      </c>
      <c r="H7" s="199">
        <v>513.82061429636474</v>
      </c>
      <c r="I7" s="199">
        <v>516.06266073597476</v>
      </c>
      <c r="J7" s="199">
        <v>513.9498586383105</v>
      </c>
      <c r="K7" s="199">
        <v>529.54168503949938</v>
      </c>
      <c r="L7" s="199">
        <v>525.09074729044778</v>
      </c>
      <c r="M7" s="199">
        <v>519.59271936046343</v>
      </c>
      <c r="N7" s="199">
        <v>483.18986351355238</v>
      </c>
      <c r="O7" s="199">
        <v>437.67380448125817</v>
      </c>
      <c r="P7" s="199">
        <v>474.98437763097093</v>
      </c>
      <c r="Q7" s="199">
        <v>447.88123246778991</v>
      </c>
      <c r="R7" s="199">
        <v>436.28672255181863</v>
      </c>
      <c r="S7" s="199">
        <v>451.98115313467503</v>
      </c>
      <c r="T7" s="199">
        <v>464.18756906876939</v>
      </c>
      <c r="U7" s="199">
        <v>470.74679855171519</v>
      </c>
      <c r="V7" s="199">
        <v>483.3779272192819</v>
      </c>
      <c r="W7" s="199">
        <v>480.80836506662229</v>
      </c>
      <c r="X7" s="199">
        <v>484.66891993694412</v>
      </c>
      <c r="Y7" s="199">
        <v>490.17992505391572</v>
      </c>
      <c r="Z7" s="199">
        <v>510.33085880544621</v>
      </c>
      <c r="AA7" s="199">
        <v>503.32085670946827</v>
      </c>
      <c r="AB7" s="199">
        <v>510.23207920124452</v>
      </c>
      <c r="AC7" s="199">
        <v>511.53990005975601</v>
      </c>
      <c r="AD7" s="199">
        <v>517.32804197281462</v>
      </c>
      <c r="AE7" s="199">
        <v>510.13804734837993</v>
      </c>
      <c r="AF7" s="199">
        <v>518.60028107269648</v>
      </c>
      <c r="AG7" s="199">
        <v>531.89498711876843</v>
      </c>
      <c r="AH7" s="199">
        <v>511.22876408881842</v>
      </c>
      <c r="AI7" s="199">
        <v>517.85580728669152</v>
      </c>
      <c r="AJ7" s="199">
        <v>503.11008292651121</v>
      </c>
      <c r="AK7" s="199">
        <v>489.44080567636269</v>
      </c>
      <c r="AL7" s="199">
        <v>501.72405605292408</v>
      </c>
      <c r="AM7" s="199">
        <v>521.88889016531289</v>
      </c>
      <c r="AN7" s="199">
        <v>546.06747325782385</v>
      </c>
      <c r="AO7" s="199">
        <v>557.58251109169646</v>
      </c>
      <c r="AP7" s="199">
        <v>575.15744684986623</v>
      </c>
      <c r="AQ7" s="199">
        <v>617.35854676962458</v>
      </c>
      <c r="AR7" s="199">
        <v>649.12482779021548</v>
      </c>
      <c r="AS7" s="199">
        <v>655.69273510754942</v>
      </c>
      <c r="AT7" s="199">
        <v>704.72648223445992</v>
      </c>
      <c r="AU7" s="199">
        <v>740.30320297237324</v>
      </c>
      <c r="AV7" s="199">
        <v>727.35611145334326</v>
      </c>
      <c r="AW7" s="199">
        <v>746.17071146194519</v>
      </c>
      <c r="AX7" s="199">
        <v>840.93617103742565</v>
      </c>
      <c r="AY7" s="199">
        <v>928.11108403402409</v>
      </c>
      <c r="AZ7" s="199">
        <v>916.1044956784159</v>
      </c>
      <c r="BA7" s="199">
        <v>944.14194555188465</v>
      </c>
      <c r="BB7" s="200">
        <v>978.55071946094756</v>
      </c>
      <c r="BC7" s="202">
        <v>3.6444492346910495E-2</v>
      </c>
      <c r="BD7" s="202">
        <v>4.1898738067443597E-2</v>
      </c>
      <c r="BE7" s="202">
        <v>0.24198695160889885</v>
      </c>
      <c r="BF7" s="199"/>
      <c r="BG7" s="200"/>
      <c r="BH7" s="203"/>
      <c r="BI7" s="203"/>
      <c r="BJ7" s="203"/>
    </row>
    <row r="8" spans="1:62" ht="12" customHeight="1">
      <c r="A8" s="204" t="s">
        <v>233</v>
      </c>
      <c r="B8" s="205">
        <v>636.50888060819261</v>
      </c>
      <c r="C8" s="205">
        <v>657.63377031616096</v>
      </c>
      <c r="D8" s="205">
        <v>663.77803078558122</v>
      </c>
      <c r="E8" s="205">
        <v>668.99040442515377</v>
      </c>
      <c r="F8" s="205">
        <v>642.32880346581931</v>
      </c>
      <c r="G8" s="205">
        <v>602.63705485539651</v>
      </c>
      <c r="H8" s="205">
        <v>598.79130700814176</v>
      </c>
      <c r="I8" s="205">
        <v>605.45168700612714</v>
      </c>
      <c r="J8" s="205">
        <v>604.13152318402285</v>
      </c>
      <c r="K8" s="205">
        <v>627.36440048450891</v>
      </c>
      <c r="L8" s="205">
        <v>621.43393888496621</v>
      </c>
      <c r="M8" s="205">
        <v>615.47827664989222</v>
      </c>
      <c r="N8" s="205">
        <v>584.28929963301448</v>
      </c>
      <c r="O8" s="205">
        <v>534.72132078218601</v>
      </c>
      <c r="P8" s="205">
        <v>578.07971412029985</v>
      </c>
      <c r="Q8" s="205">
        <v>556.15868200054081</v>
      </c>
      <c r="R8" s="205">
        <v>536.46348416571436</v>
      </c>
      <c r="S8" s="205">
        <v>558.90477098744736</v>
      </c>
      <c r="T8" s="205">
        <v>584.10765969494003</v>
      </c>
      <c r="U8" s="205">
        <v>595.55021053425457</v>
      </c>
      <c r="V8" s="205">
        <v>613.21185340340935</v>
      </c>
      <c r="W8" s="205">
        <v>616.44602228264125</v>
      </c>
      <c r="X8" s="205">
        <v>630.57116010100265</v>
      </c>
      <c r="Y8" s="205">
        <v>650.02216480391564</v>
      </c>
      <c r="Z8" s="205">
        <v>682.50097277766849</v>
      </c>
      <c r="AA8" s="205">
        <v>685.24835793169063</v>
      </c>
      <c r="AB8" s="205">
        <v>694.95518122902229</v>
      </c>
      <c r="AC8" s="205">
        <v>702.37727230975599</v>
      </c>
      <c r="AD8" s="205">
        <v>715.86625511170348</v>
      </c>
      <c r="AE8" s="205">
        <v>714.91351570949098</v>
      </c>
      <c r="AF8" s="205">
        <v>728.28362526714091</v>
      </c>
      <c r="AG8" s="205">
        <v>744.4549163965462</v>
      </c>
      <c r="AH8" s="205">
        <v>725.67906964437395</v>
      </c>
      <c r="AI8" s="205">
        <v>728.74321537002493</v>
      </c>
      <c r="AJ8" s="205">
        <v>716.8723278431778</v>
      </c>
      <c r="AK8" s="205">
        <v>712.90514681525167</v>
      </c>
      <c r="AL8" s="205">
        <v>729.57365630292406</v>
      </c>
      <c r="AM8" s="205">
        <v>743.42658947086841</v>
      </c>
      <c r="AN8" s="205">
        <v>759.78965164671285</v>
      </c>
      <c r="AO8" s="205">
        <v>765.2163872028076</v>
      </c>
      <c r="AP8" s="205">
        <v>775.92633965542177</v>
      </c>
      <c r="AQ8" s="205">
        <v>820.52886260295793</v>
      </c>
      <c r="AR8" s="205">
        <v>850.2802147902155</v>
      </c>
      <c r="AS8" s="205">
        <v>860.10112430199388</v>
      </c>
      <c r="AT8" s="205">
        <v>915.01788548445984</v>
      </c>
      <c r="AU8" s="205">
        <v>949.00582550015099</v>
      </c>
      <c r="AV8" s="205">
        <v>936.04378548112106</v>
      </c>
      <c r="AW8" s="205">
        <v>955.70763018416733</v>
      </c>
      <c r="AX8" s="205">
        <v>1055.5918301233321</v>
      </c>
      <c r="AY8" s="205">
        <v>1134.448978315613</v>
      </c>
      <c r="AZ8" s="205">
        <v>1117.2427765886241</v>
      </c>
      <c r="BA8" s="205">
        <v>1154.8587816629961</v>
      </c>
      <c r="BB8" s="205">
        <v>1203.918418063123</v>
      </c>
      <c r="BC8" s="333">
        <v>4.2481069702289487E-2</v>
      </c>
      <c r="BD8" s="333">
        <v>3.5388885042372253E-2</v>
      </c>
      <c r="BE8" s="333">
        <v>0.29771839331270311</v>
      </c>
      <c r="BF8" s="205"/>
      <c r="BG8" s="205"/>
      <c r="BH8" s="206"/>
      <c r="BI8" s="206"/>
      <c r="BJ8" s="206"/>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200"/>
      <c r="BC9" s="202"/>
      <c r="BD9" s="202"/>
      <c r="BE9" s="202"/>
      <c r="BF9" s="199"/>
      <c r="BG9" s="200"/>
      <c r="BH9" s="203"/>
      <c r="BI9" s="203"/>
      <c r="BJ9" s="203"/>
    </row>
    <row r="10" spans="1:62" ht="12" customHeight="1">
      <c r="A10" s="102" t="s">
        <v>234</v>
      </c>
      <c r="B10" s="199">
        <v>5.8544500000000017</v>
      </c>
      <c r="C10" s="199">
        <v>6.3265987500000014</v>
      </c>
      <c r="D10" s="199">
        <v>6.0139400000000007</v>
      </c>
      <c r="E10" s="199">
        <v>6.5488150000000003</v>
      </c>
      <c r="F10" s="199">
        <v>7.0486800000000018</v>
      </c>
      <c r="G10" s="199">
        <v>7.4804700000000013</v>
      </c>
      <c r="H10" s="199">
        <v>7.1323150000000011</v>
      </c>
      <c r="I10" s="199">
        <v>7.3618250000000014</v>
      </c>
      <c r="J10" s="199">
        <v>7.5952250000000019</v>
      </c>
      <c r="K10" s="199">
        <v>7.031175000000002</v>
      </c>
      <c r="L10" s="199">
        <v>8.1646237500000005</v>
      </c>
      <c r="M10" s="199">
        <v>8.4952737500000008</v>
      </c>
      <c r="N10" s="199">
        <v>9.5207750000000022</v>
      </c>
      <c r="O10" s="199">
        <v>12.778650000000001</v>
      </c>
      <c r="P10" s="199">
        <v>13.109299999999999</v>
      </c>
      <c r="Q10" s="199">
        <v>13.508025</v>
      </c>
      <c r="R10" s="199">
        <v>15.083475</v>
      </c>
      <c r="S10" s="199">
        <v>14.733375000000001</v>
      </c>
      <c r="T10" s="199">
        <v>17.466100000000001</v>
      </c>
      <c r="U10" s="199">
        <v>18.46777500000001</v>
      </c>
      <c r="V10" s="199">
        <v>17.349399999999999</v>
      </c>
      <c r="W10" s="199">
        <v>19.381924999999999</v>
      </c>
      <c r="X10" s="199">
        <v>19.537524999999999</v>
      </c>
      <c r="Y10" s="199">
        <v>20.9282</v>
      </c>
      <c r="Z10" s="199">
        <v>21.657575000000001</v>
      </c>
      <c r="AA10" s="199">
        <v>24.32222500000001</v>
      </c>
      <c r="AB10" s="199">
        <v>28.134425</v>
      </c>
      <c r="AC10" s="199">
        <v>26.627050000000001</v>
      </c>
      <c r="AD10" s="199">
        <v>28.776275000000009</v>
      </c>
      <c r="AE10" s="199">
        <v>33.619325000000003</v>
      </c>
      <c r="AF10" s="199">
        <v>36.381225000000008</v>
      </c>
      <c r="AG10" s="199">
        <v>36.118650000000009</v>
      </c>
      <c r="AH10" s="199">
        <v>35.116974999999996</v>
      </c>
      <c r="AI10" s="199">
        <v>39.9114</v>
      </c>
      <c r="AJ10" s="199">
        <v>43.645800000000008</v>
      </c>
      <c r="AK10" s="199">
        <v>44.375175000000013</v>
      </c>
      <c r="AL10" s="199">
        <v>44.832250000000009</v>
      </c>
      <c r="AM10" s="199">
        <v>43.597175000000007</v>
      </c>
      <c r="AN10" s="199">
        <v>42.848350000000011</v>
      </c>
      <c r="AO10" s="199">
        <v>40.301191196825059</v>
      </c>
      <c r="AP10" s="199">
        <v>38.996995759325031</v>
      </c>
      <c r="AQ10" s="199">
        <v>37.71784510460003</v>
      </c>
      <c r="AR10" s="199">
        <v>36.691203296874981</v>
      </c>
      <c r="AS10" s="199">
        <v>34.555853567050001</v>
      </c>
      <c r="AT10" s="199">
        <v>34.48587954684993</v>
      </c>
      <c r="AU10" s="199">
        <v>35.491144248574969</v>
      </c>
      <c r="AV10" s="199">
        <v>37.282356414800027</v>
      </c>
      <c r="AW10" s="199">
        <v>37.14988828034997</v>
      </c>
      <c r="AX10" s="199">
        <v>39.423291367724907</v>
      </c>
      <c r="AY10" s="199">
        <v>41.615259891949968</v>
      </c>
      <c r="AZ10" s="199">
        <v>38.292528487675</v>
      </c>
      <c r="BA10" s="199">
        <v>38.608494583749952</v>
      </c>
      <c r="BB10" s="200">
        <v>41.591822700300057</v>
      </c>
      <c r="BC10" s="202">
        <v>7.7271288319171294E-2</v>
      </c>
      <c r="BD10" s="202">
        <v>1.2615567685979379E-2</v>
      </c>
      <c r="BE10" s="202">
        <v>1.0285290467772301E-2</v>
      </c>
      <c r="BF10" s="199"/>
      <c r="BG10" s="200"/>
      <c r="BH10" s="203"/>
      <c r="BI10" s="203"/>
      <c r="BJ10" s="203"/>
    </row>
    <row r="11" spans="1:62" ht="12" customHeight="1">
      <c r="A11" s="102" t="s">
        <v>358</v>
      </c>
      <c r="B11" s="199">
        <v>4.1868000000000002E-2</v>
      </c>
      <c r="C11" s="199">
        <v>4.1868000000000002E-2</v>
      </c>
      <c r="D11" s="199">
        <v>1.1164799999999999</v>
      </c>
      <c r="E11" s="199">
        <v>1.7212400000000001</v>
      </c>
      <c r="F11" s="199">
        <v>1.8014870000000001</v>
      </c>
      <c r="G11" s="199">
        <v>1.775901</v>
      </c>
      <c r="H11" s="199">
        <v>1.830562</v>
      </c>
      <c r="I11" s="199">
        <v>1.931743</v>
      </c>
      <c r="J11" s="199">
        <v>1.9038310000000001</v>
      </c>
      <c r="K11" s="199">
        <v>2.0817700000000001</v>
      </c>
      <c r="L11" s="199">
        <v>2.5527850000000001</v>
      </c>
      <c r="M11" s="199">
        <v>2.7225830000000002</v>
      </c>
      <c r="N11" s="199">
        <v>2.8237640000000002</v>
      </c>
      <c r="O11" s="199">
        <v>2.7109529999999999</v>
      </c>
      <c r="P11" s="199">
        <v>2.6074459999999999</v>
      </c>
      <c r="Q11" s="199">
        <v>2.5841859999999999</v>
      </c>
      <c r="R11" s="199">
        <v>2.631869</v>
      </c>
      <c r="S11" s="199">
        <v>2.752821</v>
      </c>
      <c r="T11" s="199">
        <v>2.9098259999999998</v>
      </c>
      <c r="U11" s="199">
        <v>3.0691570000000001</v>
      </c>
      <c r="V11" s="199">
        <v>3.1366109999999998</v>
      </c>
      <c r="W11" s="199">
        <v>3.1180029999999999</v>
      </c>
      <c r="X11" s="199">
        <v>2.8311233735079981</v>
      </c>
      <c r="Y11" s="199">
        <v>2.8246837848474819</v>
      </c>
      <c r="Z11" s="199">
        <v>3.0458205055042349</v>
      </c>
      <c r="AA11" s="199">
        <v>3.0433669254913882</v>
      </c>
      <c r="AB11" s="199">
        <v>3.0733115866037481</v>
      </c>
      <c r="AC11" s="199">
        <v>2.5904449086660599</v>
      </c>
      <c r="AD11" s="199">
        <v>2.7055002954562868</v>
      </c>
      <c r="AE11" s="199">
        <v>2.178406054781167</v>
      </c>
      <c r="AF11" s="199">
        <v>3.1224025881504751</v>
      </c>
      <c r="AG11" s="199">
        <v>4.5470953143208126</v>
      </c>
      <c r="AH11" s="199">
        <v>5.8258458003751432</v>
      </c>
      <c r="AI11" s="199">
        <v>6.6953886545640824</v>
      </c>
      <c r="AJ11" s="199">
        <v>9.4198803533941202</v>
      </c>
      <c r="AK11" s="199">
        <v>11.62158134553081</v>
      </c>
      <c r="AL11" s="199">
        <v>12.445292888113251</v>
      </c>
      <c r="AM11" s="199">
        <v>13.33019254630508</v>
      </c>
      <c r="AN11" s="199">
        <v>13.79201893536548</v>
      </c>
      <c r="AO11" s="199">
        <v>11.88158431476395</v>
      </c>
      <c r="AP11" s="199">
        <v>13.714502311718689</v>
      </c>
      <c r="AQ11" s="199">
        <v>15.034001244715419</v>
      </c>
      <c r="AR11" s="199">
        <v>16.859475803631671</v>
      </c>
      <c r="AS11" s="199">
        <v>19.575163943136999</v>
      </c>
      <c r="AT11" s="199">
        <v>20.42602454999135</v>
      </c>
      <c r="AU11" s="199">
        <v>20.093651351867369</v>
      </c>
      <c r="AV11" s="199">
        <v>18.899504219336201</v>
      </c>
      <c r="AW11" s="199">
        <v>18.593495193680589</v>
      </c>
      <c r="AX11" s="199">
        <v>17.33144237132198</v>
      </c>
      <c r="AY11" s="199">
        <v>15.0949896305998</v>
      </c>
      <c r="AZ11" s="199">
        <v>14.693136739564521</v>
      </c>
      <c r="BA11" s="199">
        <v>15.149697063383741</v>
      </c>
      <c r="BB11" s="200">
        <v>13.400736795143519</v>
      </c>
      <c r="BC11" s="202">
        <v>-0.11544523041766919</v>
      </c>
      <c r="BD11" s="202">
        <v>-2.2698734829053713E-2</v>
      </c>
      <c r="BE11" s="202">
        <v>3.3138838711971336E-3</v>
      </c>
      <c r="BF11" s="199"/>
      <c r="BG11" s="200"/>
      <c r="BH11" s="203"/>
      <c r="BI11" s="203"/>
      <c r="BJ11" s="203"/>
    </row>
    <row r="12" spans="1:62" ht="12" customHeight="1">
      <c r="A12" s="102" t="s">
        <v>235</v>
      </c>
      <c r="B12" s="199">
        <v>8.1101238938053072E-2</v>
      </c>
      <c r="C12" s="199">
        <v>0.12874821681415921</v>
      </c>
      <c r="D12" s="199">
        <v>0.1753814292035398</v>
      </c>
      <c r="E12" s="199">
        <v>0.2007255663716814</v>
      </c>
      <c r="F12" s="199">
        <v>0.3862446504424778</v>
      </c>
      <c r="G12" s="199">
        <v>0.42071267699115028</v>
      </c>
      <c r="H12" s="199">
        <v>0.48457990265486711</v>
      </c>
      <c r="I12" s="199">
        <v>0.60319046460176973</v>
      </c>
      <c r="J12" s="199">
        <v>0.79377837610619451</v>
      </c>
      <c r="K12" s="199">
        <v>0.86981078761061925</v>
      </c>
      <c r="L12" s="199">
        <v>1.0168067831858409</v>
      </c>
      <c r="M12" s="199">
        <v>0.91238893805309706</v>
      </c>
      <c r="N12" s="199">
        <v>1.303702415929203</v>
      </c>
      <c r="O12" s="199">
        <v>1.7629381814159291</v>
      </c>
      <c r="P12" s="199">
        <v>2.051861345132743</v>
      </c>
      <c r="Q12" s="199">
        <v>2.5739505707964589</v>
      </c>
      <c r="R12" s="199">
        <v>2.997704544247787</v>
      </c>
      <c r="S12" s="199">
        <v>3.3484674026548671</v>
      </c>
      <c r="T12" s="199">
        <v>3.369756477876106</v>
      </c>
      <c r="U12" s="199">
        <v>3.4549127787610612</v>
      </c>
      <c r="V12" s="199">
        <v>3.145513579743362</v>
      </c>
      <c r="W12" s="199">
        <v>3.270060752380529</v>
      </c>
      <c r="X12" s="199">
        <v>3.7043994512787601</v>
      </c>
      <c r="Y12" s="199">
        <v>4.3394627027831847</v>
      </c>
      <c r="Z12" s="199">
        <v>4.7391701588893804</v>
      </c>
      <c r="AA12" s="199">
        <v>5.2304946433274324</v>
      </c>
      <c r="AB12" s="199">
        <v>5.7157547826238924</v>
      </c>
      <c r="AC12" s="199">
        <v>6.22166329735398</v>
      </c>
      <c r="AD12" s="199">
        <v>6.5173249602610586</v>
      </c>
      <c r="AE12" s="199">
        <v>7.6525233320486707</v>
      </c>
      <c r="AF12" s="199">
        <v>7.7097131115347954</v>
      </c>
      <c r="AG12" s="199">
        <v>7.8737980485156704</v>
      </c>
      <c r="AH12" s="199">
        <v>9.51257574090533</v>
      </c>
      <c r="AI12" s="199">
        <v>10.334111315098889</v>
      </c>
      <c r="AJ12" s="199">
        <v>11.365777781550261</v>
      </c>
      <c r="AK12" s="199">
        <v>11.241440709352441</v>
      </c>
      <c r="AL12" s="199">
        <v>11.47847159761359</v>
      </c>
      <c r="AM12" s="199">
        <v>11.557735082607071</v>
      </c>
      <c r="AN12" s="199">
        <v>14.376069721669371</v>
      </c>
      <c r="AO12" s="199">
        <v>12.276942431914749</v>
      </c>
      <c r="AP12" s="199">
        <v>15.02055335142787</v>
      </c>
      <c r="AQ12" s="199">
        <v>17.226965221479549</v>
      </c>
      <c r="AR12" s="199">
        <v>19.83284957782309</v>
      </c>
      <c r="AS12" s="199">
        <v>21.949594434327281</v>
      </c>
      <c r="AT12" s="199">
        <v>23.347676079327432</v>
      </c>
      <c r="AU12" s="199">
        <v>23.8044950278938</v>
      </c>
      <c r="AV12" s="199">
        <v>24.1235777148407</v>
      </c>
      <c r="AW12" s="199">
        <v>27.18142186905752</v>
      </c>
      <c r="AX12" s="199">
        <v>25.162356744324811</v>
      </c>
      <c r="AY12" s="199">
        <v>25.74652704772565</v>
      </c>
      <c r="AZ12" s="199">
        <v>24.236338849929201</v>
      </c>
      <c r="BA12" s="199">
        <v>24.33267807291687</v>
      </c>
      <c r="BB12" s="200">
        <v>22.98206358407079</v>
      </c>
      <c r="BC12" s="202">
        <v>-5.5506199720340765E-2</v>
      </c>
      <c r="BD12" s="202">
        <v>1.4846575065115664E-2</v>
      </c>
      <c r="BE12" s="202">
        <v>5.683261376022237E-3</v>
      </c>
      <c r="BF12" s="199"/>
      <c r="BG12" s="200"/>
      <c r="BH12" s="203"/>
      <c r="BI12" s="203"/>
      <c r="BJ12" s="203"/>
    </row>
    <row r="13" spans="1:62" ht="12" customHeight="1">
      <c r="A13" s="102" t="s">
        <v>237</v>
      </c>
      <c r="B13" s="199">
        <v>1.249325</v>
      </c>
      <c r="C13" s="199">
        <v>1.3004500000000001</v>
      </c>
      <c r="D13" s="199">
        <v>1.5885499999999999</v>
      </c>
      <c r="E13" s="199">
        <v>1.6459999999999999</v>
      </c>
      <c r="F13" s="199">
        <v>1.71255</v>
      </c>
      <c r="G13" s="199">
        <v>1.4915750000000001</v>
      </c>
      <c r="H13" s="199">
        <v>1.5147999999999999</v>
      </c>
      <c r="I13" s="199">
        <v>1.7174750000000001</v>
      </c>
      <c r="J13" s="199">
        <v>2.280825000000001</v>
      </c>
      <c r="K13" s="199">
        <v>2.6055999999999999</v>
      </c>
      <c r="L13" s="199">
        <v>2.784475</v>
      </c>
      <c r="M13" s="199">
        <v>3.0518999999999998</v>
      </c>
      <c r="N13" s="199">
        <v>3.2536000000000009</v>
      </c>
      <c r="O13" s="199">
        <v>3.5745499999999999</v>
      </c>
      <c r="P13" s="199">
        <v>3.6340750000000002</v>
      </c>
      <c r="Q13" s="199">
        <v>3.7067500000000009</v>
      </c>
      <c r="R13" s="199">
        <v>3.6126499999999999</v>
      </c>
      <c r="S13" s="199">
        <v>3.806925000000001</v>
      </c>
      <c r="T13" s="199">
        <v>3.671075000000001</v>
      </c>
      <c r="U13" s="199">
        <v>3.7102499999999998</v>
      </c>
      <c r="V13" s="199">
        <v>3.9245999999999999</v>
      </c>
      <c r="W13" s="199">
        <v>3.8861500000000011</v>
      </c>
      <c r="X13" s="199">
        <v>3.980900000000001</v>
      </c>
      <c r="Y13" s="199">
        <v>3.8973749999999998</v>
      </c>
      <c r="Z13" s="199">
        <v>4.0204500000000012</v>
      </c>
      <c r="AA13" s="199">
        <v>4.2149000000000001</v>
      </c>
      <c r="AB13" s="199">
        <v>4.5468500000000001</v>
      </c>
      <c r="AC13" s="199">
        <v>5.6740000000000004</v>
      </c>
      <c r="AD13" s="199">
        <v>6.4895500000000013</v>
      </c>
      <c r="AE13" s="199">
        <v>5.6928999999999998</v>
      </c>
      <c r="AF13" s="199">
        <v>5.7358073550783377</v>
      </c>
      <c r="AG13" s="199">
        <v>5.9389931181199582</v>
      </c>
      <c r="AH13" s="199">
        <v>5.9986814911663888</v>
      </c>
      <c r="AI13" s="199">
        <v>5.7499799368062572</v>
      </c>
      <c r="AJ13" s="199">
        <v>6.1348200406490054</v>
      </c>
      <c r="AK13" s="199">
        <v>6.4463442890146272</v>
      </c>
      <c r="AL13" s="199">
        <v>6.764682278595596</v>
      </c>
      <c r="AM13" s="199">
        <v>7.2578842332665632</v>
      </c>
      <c r="AN13" s="199">
        <v>8.7188644538950406</v>
      </c>
      <c r="AO13" s="199">
        <v>10.11181970769527</v>
      </c>
      <c r="AP13" s="199">
        <v>10.843387770101771</v>
      </c>
      <c r="AQ13" s="199">
        <v>10.54584645719469</v>
      </c>
      <c r="AR13" s="199">
        <v>11.525647677994369</v>
      </c>
      <c r="AS13" s="199">
        <v>13.223475922257579</v>
      </c>
      <c r="AT13" s="199">
        <v>12.33283418790082</v>
      </c>
      <c r="AU13" s="199">
        <v>11.61031582873763</v>
      </c>
      <c r="AV13" s="199">
        <v>11.992117746548089</v>
      </c>
      <c r="AW13" s="199">
        <v>11.75247580484381</v>
      </c>
      <c r="AX13" s="199">
        <v>12.37633902527072</v>
      </c>
      <c r="AY13" s="199">
        <v>12.618219510446551</v>
      </c>
      <c r="AZ13" s="199">
        <v>12.455030933897479</v>
      </c>
      <c r="BA13" s="199">
        <v>12.566442702400121</v>
      </c>
      <c r="BB13" s="200">
        <v>12.432279020158999</v>
      </c>
      <c r="BC13" s="202">
        <v>-1.0676345360290163E-2</v>
      </c>
      <c r="BD13" s="202">
        <v>7.6008864018564104E-3</v>
      </c>
      <c r="BE13" s="202">
        <v>3.0743928156292226E-3</v>
      </c>
      <c r="BF13" s="199"/>
      <c r="BG13" s="200"/>
      <c r="BH13" s="203"/>
      <c r="BI13" s="203"/>
      <c r="BJ13" s="203"/>
    </row>
    <row r="14" spans="1:62" ht="12" customHeight="1">
      <c r="A14" s="102" t="s">
        <v>239</v>
      </c>
      <c r="B14" s="199">
        <v>0.39751249999999999</v>
      </c>
      <c r="C14" s="199">
        <v>0.4745125</v>
      </c>
      <c r="D14" s="199">
        <v>0.45622499999999999</v>
      </c>
      <c r="E14" s="199">
        <v>0.4466</v>
      </c>
      <c r="F14" s="199">
        <v>0.46007500000000012</v>
      </c>
      <c r="G14" s="199">
        <v>0.56787500000000002</v>
      </c>
      <c r="H14" s="199">
        <v>0.61599999999999999</v>
      </c>
      <c r="I14" s="199">
        <v>0.61166874999999998</v>
      </c>
      <c r="J14" s="199">
        <v>0.6391</v>
      </c>
      <c r="K14" s="199">
        <v>0.59097500000000003</v>
      </c>
      <c r="L14" s="199">
        <v>0.63524999999999998</v>
      </c>
      <c r="M14" s="199">
        <v>0.72957499999999997</v>
      </c>
      <c r="N14" s="199">
        <v>0.7656687499999999</v>
      </c>
      <c r="O14" s="199">
        <v>0.50434999999999997</v>
      </c>
      <c r="P14" s="199">
        <v>0.68145</v>
      </c>
      <c r="Q14" s="199">
        <v>0.53130000000000011</v>
      </c>
      <c r="R14" s="199">
        <v>0.56354375000000001</v>
      </c>
      <c r="S14" s="199">
        <v>0.56017499999999998</v>
      </c>
      <c r="T14" s="199">
        <v>0.52841250000000006</v>
      </c>
      <c r="U14" s="199">
        <v>0.44804375000000002</v>
      </c>
      <c r="V14" s="199">
        <v>0.42879374999999997</v>
      </c>
      <c r="W14" s="199">
        <v>0.40232499999999999</v>
      </c>
      <c r="X14" s="199">
        <v>0.36286249999999998</v>
      </c>
      <c r="Y14" s="199">
        <v>0.38211250000000002</v>
      </c>
      <c r="Z14" s="199">
        <v>0.39847500000000002</v>
      </c>
      <c r="AA14" s="199">
        <v>0.38596249999999999</v>
      </c>
      <c r="AB14" s="199">
        <v>0.39173750000000002</v>
      </c>
      <c r="AC14" s="199">
        <v>0.23196249999999999</v>
      </c>
      <c r="AD14" s="199">
        <v>0.39366250000000003</v>
      </c>
      <c r="AE14" s="199">
        <v>0.39558749999999998</v>
      </c>
      <c r="AF14" s="199">
        <v>0.33254375000000003</v>
      </c>
      <c r="AG14" s="199">
        <v>0.35612500000000002</v>
      </c>
      <c r="AH14" s="199">
        <v>0.425425</v>
      </c>
      <c r="AI14" s="199">
        <v>0.50338749999999999</v>
      </c>
      <c r="AJ14" s="199">
        <v>0.82774999999999999</v>
      </c>
      <c r="AK14" s="199">
        <v>1.459970120893082</v>
      </c>
      <c r="AL14" s="199">
        <v>1.7086442600166889</v>
      </c>
      <c r="AM14" s="199">
        <v>2.575199319773974</v>
      </c>
      <c r="AN14" s="199">
        <v>3.497943491614687</v>
      </c>
      <c r="AO14" s="199">
        <v>3.5857998813656251</v>
      </c>
      <c r="AP14" s="199">
        <v>7.314945904836283</v>
      </c>
      <c r="AQ14" s="199">
        <v>11.48054072312503</v>
      </c>
      <c r="AR14" s="199">
        <v>11.95807474709347</v>
      </c>
      <c r="AS14" s="199">
        <v>12.39912554327948</v>
      </c>
      <c r="AT14" s="199">
        <v>13.127230024552871</v>
      </c>
      <c r="AU14" s="199">
        <v>12.65671660782375</v>
      </c>
      <c r="AV14" s="199">
        <v>14.018435321377989</v>
      </c>
      <c r="AW14" s="199">
        <v>13.01074692413121</v>
      </c>
      <c r="AX14" s="199">
        <v>12.811485579619649</v>
      </c>
      <c r="AY14" s="199">
        <v>13.49579214476522</v>
      </c>
      <c r="AZ14" s="199">
        <v>12.167065025026931</v>
      </c>
      <c r="BA14" s="199">
        <v>11.48303538262634</v>
      </c>
      <c r="BB14" s="200">
        <v>13.83592382276991</v>
      </c>
      <c r="BC14" s="202">
        <v>0.20490126188267732</v>
      </c>
      <c r="BD14" s="202">
        <v>1.469305958359346E-2</v>
      </c>
      <c r="BE14" s="202">
        <v>3.4215017801115123E-3</v>
      </c>
      <c r="BF14" s="199"/>
      <c r="BG14" s="200"/>
      <c r="BH14" s="203"/>
      <c r="BI14" s="203"/>
      <c r="BJ14" s="203"/>
    </row>
    <row r="15" spans="1:62" ht="12" customHeight="1">
      <c r="A15" s="102" t="s">
        <v>240</v>
      </c>
      <c r="B15" s="199">
        <v>1.7767575</v>
      </c>
      <c r="C15" s="199">
        <v>1.8634999999999999</v>
      </c>
      <c r="D15" s="199">
        <v>1.926075</v>
      </c>
      <c r="E15" s="199">
        <v>1.8498000000000001</v>
      </c>
      <c r="F15" s="199">
        <v>1.689975</v>
      </c>
      <c r="G15" s="199">
        <v>1.5359750000000001</v>
      </c>
      <c r="H15" s="199">
        <v>1.7288250000000001</v>
      </c>
      <c r="I15" s="199">
        <v>2.0321500000000001</v>
      </c>
      <c r="J15" s="199">
        <v>2.4260250000000001</v>
      </c>
      <c r="K15" s="199">
        <v>2.5076499999999999</v>
      </c>
      <c r="L15" s="199">
        <v>2.83325</v>
      </c>
      <c r="M15" s="199">
        <v>3.1209500000000001</v>
      </c>
      <c r="N15" s="199">
        <v>3.7931250000000012</v>
      </c>
      <c r="O15" s="199">
        <v>3.9297249999999999</v>
      </c>
      <c r="P15" s="199">
        <v>4.1176000000000004</v>
      </c>
      <c r="Q15" s="199">
        <v>4.2152000000000003</v>
      </c>
      <c r="R15" s="199">
        <v>4.3134499999999996</v>
      </c>
      <c r="S15" s="199">
        <v>4.56935</v>
      </c>
      <c r="T15" s="199">
        <v>5.2594250000000002</v>
      </c>
      <c r="U15" s="199">
        <v>5.2694749999999999</v>
      </c>
      <c r="V15" s="199">
        <v>5.4633750000000001</v>
      </c>
      <c r="W15" s="199">
        <v>5.5351654616250006</v>
      </c>
      <c r="X15" s="199">
        <v>5.3488011220153124</v>
      </c>
      <c r="Y15" s="199">
        <v>6.0033137842500013</v>
      </c>
      <c r="Z15" s="199">
        <v>6.875721952530002</v>
      </c>
      <c r="AA15" s="199">
        <v>7.3813221409650014</v>
      </c>
      <c r="AB15" s="199">
        <v>8.334404657394769</v>
      </c>
      <c r="AC15" s="199">
        <v>9.0443364426804393</v>
      </c>
      <c r="AD15" s="199">
        <v>9.0443364426804393</v>
      </c>
      <c r="AE15" s="199">
        <v>11.407534029316301</v>
      </c>
      <c r="AF15" s="199">
        <v>13.830671124130131</v>
      </c>
      <c r="AG15" s="199">
        <v>14.71486561488563</v>
      </c>
      <c r="AH15" s="199">
        <v>17.262418634064382</v>
      </c>
      <c r="AI15" s="199">
        <v>25.185415922443131</v>
      </c>
      <c r="AJ15" s="199">
        <v>28.578665117375628</v>
      </c>
      <c r="AK15" s="199">
        <v>30.010345302372752</v>
      </c>
      <c r="AL15" s="199">
        <v>35.560271205228752</v>
      </c>
      <c r="AM15" s="199">
        <v>37.703344073659508</v>
      </c>
      <c r="AN15" s="199">
        <v>37.39951581227588</v>
      </c>
      <c r="AO15" s="199">
        <v>38.558210448909378</v>
      </c>
      <c r="AP15" s="199">
        <v>40.293030441874507</v>
      </c>
      <c r="AQ15" s="199">
        <v>38.685216335023881</v>
      </c>
      <c r="AR15" s="199">
        <v>38.532407214891762</v>
      </c>
      <c r="AS15" s="199">
        <v>38.747259756840009</v>
      </c>
      <c r="AT15" s="199">
        <v>38.067205472885632</v>
      </c>
      <c r="AU15" s="199">
        <v>35.955856537846877</v>
      </c>
      <c r="AV15" s="199">
        <v>31.281698455939129</v>
      </c>
      <c r="AW15" s="199">
        <v>31.8729275877816</v>
      </c>
      <c r="AX15" s="199">
        <v>33.961113154528313</v>
      </c>
      <c r="AY15" s="199">
        <v>34.560890496462989</v>
      </c>
      <c r="AZ15" s="199">
        <v>29.465264161574879</v>
      </c>
      <c r="BA15" s="199">
        <v>24.72299707111647</v>
      </c>
      <c r="BB15" s="200">
        <v>25.979884546770158</v>
      </c>
      <c r="BC15" s="202">
        <v>5.0838798873704905E-2</v>
      </c>
      <c r="BD15" s="202">
        <v>-3.8650936558488502E-2</v>
      </c>
      <c r="BE15" s="202">
        <v>6.4245960271607011E-3</v>
      </c>
      <c r="BF15" s="199"/>
      <c r="BG15" s="200"/>
      <c r="BH15" s="203"/>
      <c r="BI15" s="203"/>
      <c r="BJ15" s="203"/>
    </row>
    <row r="16" spans="1:62" ht="12" customHeight="1">
      <c r="A16" s="102" t="s">
        <v>241</v>
      </c>
      <c r="B16" s="199">
        <v>8.5581000000000014</v>
      </c>
      <c r="C16" s="199">
        <v>8.2939200000000017</v>
      </c>
      <c r="D16" s="199">
        <v>8.2439700000000009</v>
      </c>
      <c r="E16" s="199">
        <v>10.155390000000001</v>
      </c>
      <c r="F16" s="199">
        <v>10.73259</v>
      </c>
      <c r="G16" s="199">
        <v>10.43844</v>
      </c>
      <c r="H16" s="199">
        <v>12.940379999999999</v>
      </c>
      <c r="I16" s="199">
        <v>14.125305000000001</v>
      </c>
      <c r="J16" s="199">
        <v>14.25351</v>
      </c>
      <c r="K16" s="199">
        <v>15.96402</v>
      </c>
      <c r="L16" s="199">
        <v>16.434104999999999</v>
      </c>
      <c r="M16" s="199">
        <v>16.522905000000002</v>
      </c>
      <c r="N16" s="199">
        <v>17.630130000000001</v>
      </c>
      <c r="O16" s="199">
        <v>17.360400000000009</v>
      </c>
      <c r="P16" s="199">
        <v>19.202999999999999</v>
      </c>
      <c r="Q16" s="199">
        <v>19.231304999999999</v>
      </c>
      <c r="R16" s="199">
        <v>21.17214000000001</v>
      </c>
      <c r="S16" s="199">
        <v>20.63157</v>
      </c>
      <c r="T16" s="199">
        <v>21.121079999999999</v>
      </c>
      <c r="U16" s="199">
        <v>21.687180000000009</v>
      </c>
      <c r="V16" s="199">
        <v>24.381705</v>
      </c>
      <c r="W16" s="199">
        <v>24.311219999999999</v>
      </c>
      <c r="X16" s="199">
        <v>23.99598000000001</v>
      </c>
      <c r="Y16" s="199">
        <v>25.895189999999999</v>
      </c>
      <c r="Z16" s="199">
        <v>27.389804999999999</v>
      </c>
      <c r="AA16" s="199">
        <v>30.52611000000001</v>
      </c>
      <c r="AB16" s="199">
        <v>33.001410000000007</v>
      </c>
      <c r="AC16" s="199">
        <v>34.221300000000006</v>
      </c>
      <c r="AD16" s="199">
        <v>35.892405000000011</v>
      </c>
      <c r="AE16" s="199">
        <v>30.4251</v>
      </c>
      <c r="AF16" s="199">
        <v>30.995640000000002</v>
      </c>
      <c r="AG16" s="199">
        <v>32.848230000000008</v>
      </c>
      <c r="AH16" s="199">
        <v>31.541205000000009</v>
      </c>
      <c r="AI16" s="199">
        <v>27.998640000000009</v>
      </c>
      <c r="AJ16" s="199">
        <v>31.529550000000011</v>
      </c>
      <c r="AK16" s="199">
        <v>30.435089999999999</v>
      </c>
      <c r="AL16" s="199">
        <v>34.945020000000007</v>
      </c>
      <c r="AM16" s="199">
        <v>37.247160000000001</v>
      </c>
      <c r="AN16" s="199">
        <v>33.423209999999997</v>
      </c>
      <c r="AO16" s="199">
        <v>31.795950000000001</v>
      </c>
      <c r="AP16" s="199">
        <v>30.451740000000012</v>
      </c>
      <c r="AQ16" s="199">
        <v>30.2364</v>
      </c>
      <c r="AR16" s="199">
        <v>31.904730000000011</v>
      </c>
      <c r="AS16" s="199">
        <v>30.59049000000001</v>
      </c>
      <c r="AT16" s="199">
        <v>31.788180000000001</v>
      </c>
      <c r="AU16" s="199">
        <v>36.065010000000008</v>
      </c>
      <c r="AV16" s="199">
        <v>37.238733946121073</v>
      </c>
      <c r="AW16" s="199">
        <v>38.605387742569476</v>
      </c>
      <c r="AX16" s="199">
        <v>31.619099517289591</v>
      </c>
      <c r="AY16" s="199">
        <v>25.576218649678381</v>
      </c>
      <c r="AZ16" s="199">
        <v>21.561087756252611</v>
      </c>
      <c r="BA16" s="199">
        <v>28.059107252315361</v>
      </c>
      <c r="BB16" s="200">
        <v>29.177620763977181</v>
      </c>
      <c r="BC16" s="202">
        <v>3.9862761904854382E-2</v>
      </c>
      <c r="BD16" s="202">
        <v>-8.8954266307141872E-3</v>
      </c>
      <c r="BE16" s="202">
        <v>7.2153679553419673E-3</v>
      </c>
      <c r="BF16" s="199"/>
      <c r="BG16" s="200"/>
      <c r="BH16" s="203"/>
      <c r="BI16" s="203"/>
      <c r="BJ16" s="203"/>
    </row>
    <row r="17" spans="1:62" ht="12" customHeight="1">
      <c r="A17" s="102" t="s">
        <v>347</v>
      </c>
      <c r="B17" s="199">
        <v>0.74056700000000009</v>
      </c>
      <c r="C17" s="199">
        <v>0.77980899999999997</v>
      </c>
      <c r="D17" s="199">
        <v>0.7490460000000001</v>
      </c>
      <c r="E17" s="199">
        <v>0.57744700000000004</v>
      </c>
      <c r="F17" s="199">
        <v>0.66013300000000008</v>
      </c>
      <c r="G17" s="199">
        <v>0.75802500000000028</v>
      </c>
      <c r="H17" s="199">
        <v>1.1787049999999999</v>
      </c>
      <c r="I17" s="199">
        <v>1.273433</v>
      </c>
      <c r="J17" s="199">
        <v>1.45147</v>
      </c>
      <c r="K17" s="199">
        <v>0.93017000000000005</v>
      </c>
      <c r="L17" s="199">
        <v>0.83286500000000008</v>
      </c>
      <c r="M17" s="199">
        <v>0.84288400000000008</v>
      </c>
      <c r="N17" s="199">
        <v>0.89007900000000018</v>
      </c>
      <c r="O17" s="199">
        <v>0.97482700000000011</v>
      </c>
      <c r="P17" s="199">
        <v>1.031973</v>
      </c>
      <c r="Q17" s="199">
        <v>1.0657099999999999</v>
      </c>
      <c r="R17" s="199">
        <v>0.9886640000000001</v>
      </c>
      <c r="S17" s="199">
        <v>0.97412200000000015</v>
      </c>
      <c r="T17" s="199">
        <v>1.3037620000000001</v>
      </c>
      <c r="U17" s="199">
        <v>1.85351</v>
      </c>
      <c r="V17" s="199">
        <v>2.3948390000000002</v>
      </c>
      <c r="W17" s="199">
        <v>2.5391971999999998</v>
      </c>
      <c r="X17" s="199">
        <v>2.7728830000000002</v>
      </c>
      <c r="Y17" s="199">
        <v>2.2893996793742</v>
      </c>
      <c r="Z17" s="199">
        <v>2.9918269999999998</v>
      </c>
      <c r="AA17" s="199">
        <v>2.8622483000000001</v>
      </c>
      <c r="AB17" s="199">
        <v>2.9174083</v>
      </c>
      <c r="AC17" s="199">
        <v>2.7932986</v>
      </c>
      <c r="AD17" s="199">
        <v>2.6490121000000011</v>
      </c>
      <c r="AE17" s="199">
        <v>3.2672600000000012</v>
      </c>
      <c r="AF17" s="199">
        <v>3.6114554999999999</v>
      </c>
      <c r="AG17" s="199">
        <v>3.7952175397499999</v>
      </c>
      <c r="AH17" s="199">
        <v>3.5343456556657071</v>
      </c>
      <c r="AI17" s="199">
        <v>3.2552506140749671</v>
      </c>
      <c r="AJ17" s="199">
        <v>3.5293406239776002</v>
      </c>
      <c r="AK17" s="199">
        <v>3.788927939424851</v>
      </c>
      <c r="AL17" s="199">
        <v>4.0718628542604014</v>
      </c>
      <c r="AM17" s="199">
        <v>3.9842072690057111</v>
      </c>
      <c r="AN17" s="199">
        <v>3.8303267361971689</v>
      </c>
      <c r="AO17" s="199">
        <v>3.8005779715223089</v>
      </c>
      <c r="AP17" s="199">
        <v>3.7879407508235281</v>
      </c>
      <c r="AQ17" s="199">
        <v>3.1553342020776949</v>
      </c>
      <c r="AR17" s="199">
        <v>2.9859205924705998</v>
      </c>
      <c r="AS17" s="199">
        <v>2.7326058130336439</v>
      </c>
      <c r="AT17" s="199">
        <v>2.6236266889355111</v>
      </c>
      <c r="AU17" s="199">
        <v>2.895668002274955</v>
      </c>
      <c r="AV17" s="199">
        <v>3.1277519686929489</v>
      </c>
      <c r="AW17" s="199">
        <v>3.092819592738135</v>
      </c>
      <c r="AX17" s="199">
        <v>3.0297748957652049</v>
      </c>
      <c r="AY17" s="199">
        <v>3.210081689930115</v>
      </c>
      <c r="AZ17" s="199">
        <v>2.676074047986686</v>
      </c>
      <c r="BA17" s="199">
        <v>2.5647241669989032</v>
      </c>
      <c r="BB17" s="200">
        <v>2.6473700765685311</v>
      </c>
      <c r="BC17" s="202">
        <v>3.222409280228189E-2</v>
      </c>
      <c r="BD17" s="202">
        <v>-1.1962017572017092E-2</v>
      </c>
      <c r="BE17" s="202">
        <v>6.5467124173424363E-4</v>
      </c>
      <c r="BF17" s="199"/>
      <c r="BG17" s="200"/>
      <c r="BH17" s="203"/>
      <c r="BI17" s="203"/>
      <c r="BJ17" s="203"/>
    </row>
    <row r="18" spans="1:62" ht="12" customHeight="1">
      <c r="A18" s="204" t="s">
        <v>244</v>
      </c>
      <c r="B18" s="205">
        <v>18.699681238938059</v>
      </c>
      <c r="C18" s="205">
        <v>19.209406466814169</v>
      </c>
      <c r="D18" s="205">
        <v>20.26966742920354</v>
      </c>
      <c r="E18" s="205">
        <v>23.14601756637169</v>
      </c>
      <c r="F18" s="205">
        <v>24.491734650442481</v>
      </c>
      <c r="G18" s="205">
        <v>24.468973676991151</v>
      </c>
      <c r="H18" s="205">
        <v>27.42616690265487</v>
      </c>
      <c r="I18" s="205">
        <v>29.65679021460177</v>
      </c>
      <c r="J18" s="205">
        <v>31.343764376106201</v>
      </c>
      <c r="K18" s="205">
        <v>32.581170787610617</v>
      </c>
      <c r="L18" s="205">
        <v>35.254160533185839</v>
      </c>
      <c r="M18" s="205">
        <v>36.398459688053102</v>
      </c>
      <c r="N18" s="205">
        <v>39.980844165929213</v>
      </c>
      <c r="O18" s="205">
        <v>43.596393181415927</v>
      </c>
      <c r="P18" s="205">
        <v>46.436705345132751</v>
      </c>
      <c r="Q18" s="205">
        <v>47.416426570796467</v>
      </c>
      <c r="R18" s="205">
        <v>51.363496294247803</v>
      </c>
      <c r="S18" s="205">
        <v>51.376805402654867</v>
      </c>
      <c r="T18" s="205">
        <v>55.629436977876118</v>
      </c>
      <c r="U18" s="205">
        <v>57.960303528761067</v>
      </c>
      <c r="V18" s="205">
        <v>60.224837329743373</v>
      </c>
      <c r="W18" s="205">
        <v>62.444046414005527</v>
      </c>
      <c r="X18" s="205">
        <v>62.534474446802072</v>
      </c>
      <c r="Y18" s="205">
        <v>66.559737451254875</v>
      </c>
      <c r="Z18" s="205">
        <v>71.118844616923624</v>
      </c>
      <c r="AA18" s="205">
        <v>77.966629509783829</v>
      </c>
      <c r="AB18" s="205">
        <v>86.115301826622428</v>
      </c>
      <c r="AC18" s="205">
        <v>87.4040557487005</v>
      </c>
      <c r="AD18" s="205">
        <v>92.468066298397815</v>
      </c>
      <c r="AE18" s="205">
        <v>94.638635916146143</v>
      </c>
      <c r="AF18" s="205">
        <v>101.7194584288937</v>
      </c>
      <c r="AG18" s="205">
        <v>106.19297463559209</v>
      </c>
      <c r="AH18" s="205">
        <v>109.217472322177</v>
      </c>
      <c r="AI18" s="205">
        <v>119.6335739429874</v>
      </c>
      <c r="AJ18" s="205">
        <v>135.0315839169466</v>
      </c>
      <c r="AK18" s="205">
        <v>139.37887470658859</v>
      </c>
      <c r="AL18" s="205">
        <v>151.80649508382831</v>
      </c>
      <c r="AM18" s="205">
        <v>157.25289752461791</v>
      </c>
      <c r="AN18" s="205">
        <v>157.88629915101771</v>
      </c>
      <c r="AO18" s="205">
        <v>152.31207595299639</v>
      </c>
      <c r="AP18" s="205">
        <v>160.42309629010771</v>
      </c>
      <c r="AQ18" s="205">
        <v>164.0821492882163</v>
      </c>
      <c r="AR18" s="205">
        <v>170.29030891077991</v>
      </c>
      <c r="AS18" s="205">
        <v>173.77356897992499</v>
      </c>
      <c r="AT18" s="205">
        <v>176.19865655044359</v>
      </c>
      <c r="AU18" s="205">
        <v>178.57285760501941</v>
      </c>
      <c r="AV18" s="205">
        <v>177.96417578765619</v>
      </c>
      <c r="AW18" s="205">
        <v>181.25916299515231</v>
      </c>
      <c r="AX18" s="205">
        <v>175.71490265584521</v>
      </c>
      <c r="AY18" s="205">
        <v>171.91797906155861</v>
      </c>
      <c r="AZ18" s="205">
        <v>155.5465260019073</v>
      </c>
      <c r="BA18" s="205">
        <v>157.48717629550779</v>
      </c>
      <c r="BB18" s="205">
        <v>162.04770130975911</v>
      </c>
      <c r="BC18" s="333">
        <v>2.8958072152452496E-2</v>
      </c>
      <c r="BD18" s="333">
        <v>-4.949106180742846E-3</v>
      </c>
      <c r="BE18" s="333">
        <v>4.0072965534969307E-2</v>
      </c>
      <c r="BF18" s="199"/>
      <c r="BG18" s="200"/>
      <c r="BH18" s="203"/>
      <c r="BI18" s="203"/>
      <c r="BJ18" s="203"/>
    </row>
    <row r="19" spans="1:62" ht="12" customHeight="1">
      <c r="A19" s="102"/>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200"/>
      <c r="BC19" s="202"/>
      <c r="BD19" s="202"/>
      <c r="BE19" s="202"/>
      <c r="BF19" s="199"/>
      <c r="BG19" s="200"/>
      <c r="BH19" s="203"/>
      <c r="BI19" s="203"/>
      <c r="BJ19" s="203"/>
    </row>
    <row r="20" spans="1:62" ht="12" customHeight="1">
      <c r="A20" s="102" t="s">
        <v>251</v>
      </c>
      <c r="B20" s="199">
        <v>0</v>
      </c>
      <c r="C20" s="199">
        <v>0</v>
      </c>
      <c r="D20" s="199">
        <v>0</v>
      </c>
      <c r="E20" s="199">
        <v>0</v>
      </c>
      <c r="F20" s="199">
        <v>0</v>
      </c>
      <c r="G20" s="199">
        <v>0</v>
      </c>
      <c r="H20" s="199">
        <v>0</v>
      </c>
      <c r="I20" s="199">
        <v>0</v>
      </c>
      <c r="J20" s="199">
        <v>0</v>
      </c>
      <c r="K20" s="199">
        <v>0</v>
      </c>
      <c r="L20" s="199">
        <v>0</v>
      </c>
      <c r="M20" s="199">
        <v>0</v>
      </c>
      <c r="N20" s="199">
        <v>0</v>
      </c>
      <c r="O20" s="199">
        <v>0</v>
      </c>
      <c r="P20" s="199">
        <v>0.24185999999999999</v>
      </c>
      <c r="Q20" s="199">
        <v>1.1696850000000001</v>
      </c>
      <c r="R20" s="199">
        <v>1.9838775</v>
      </c>
      <c r="S20" s="199">
        <v>2.5285837500000001</v>
      </c>
      <c r="T20" s="199">
        <v>2.4973087500000002</v>
      </c>
      <c r="U20" s="199">
        <v>3.202560000000001</v>
      </c>
      <c r="V20" s="199">
        <v>3.2703224999999998</v>
      </c>
      <c r="W20" s="199">
        <v>4.1088233686500004</v>
      </c>
      <c r="X20" s="199">
        <v>4.2798995649974998</v>
      </c>
      <c r="Y20" s="199">
        <v>4.6952901232649999</v>
      </c>
      <c r="Z20" s="199">
        <v>5.0873660145000006</v>
      </c>
      <c r="AA20" s="199">
        <v>5.508505084567501</v>
      </c>
      <c r="AB20" s="199">
        <v>6.69352222902</v>
      </c>
      <c r="AC20" s="199">
        <v>8.1939124942500001</v>
      </c>
      <c r="AD20" s="199">
        <v>7.8866997934649996</v>
      </c>
      <c r="AE20" s="199">
        <v>8.0850024118724999</v>
      </c>
      <c r="AF20" s="199">
        <v>8.4994863193575014</v>
      </c>
      <c r="AG20" s="199">
        <v>8.7383500534275012</v>
      </c>
      <c r="AH20" s="199">
        <v>8.7570563274538635</v>
      </c>
      <c r="AI20" s="199">
        <v>8.2934485814467198</v>
      </c>
      <c r="AJ20" s="199">
        <v>9.8320646083725727</v>
      </c>
      <c r="AK20" s="199">
        <v>10.913009387605969</v>
      </c>
      <c r="AL20" s="199">
        <v>10.842959023924999</v>
      </c>
      <c r="AM20" s="199">
        <v>9.6151705694191669</v>
      </c>
      <c r="AN20" s="199">
        <v>10.49011562148667</v>
      </c>
      <c r="AO20" s="199">
        <v>8.7567519289677787</v>
      </c>
      <c r="AP20" s="199">
        <v>8.5359387672344447</v>
      </c>
      <c r="AQ20" s="199">
        <v>6.8571229416716326</v>
      </c>
      <c r="AR20" s="199">
        <v>5.9911949534845927</v>
      </c>
      <c r="AS20" s="199">
        <v>4.9735854058051476</v>
      </c>
      <c r="AT20" s="199">
        <v>4.800654328055467</v>
      </c>
      <c r="AU20" s="199">
        <v>4.7935452619276973</v>
      </c>
      <c r="AV20" s="199">
        <v>4.7001026494835569</v>
      </c>
      <c r="AW20" s="199">
        <v>5.0500286276931936</v>
      </c>
      <c r="AX20" s="199">
        <v>4.2927613802576117</v>
      </c>
      <c r="AY20" s="199">
        <v>3.2025567791827778</v>
      </c>
      <c r="AZ20" s="199">
        <v>1.3796929768583339</v>
      </c>
      <c r="BA20" s="199">
        <v>1.4595550168962681</v>
      </c>
      <c r="BB20" s="200">
        <v>1.462912165666183</v>
      </c>
      <c r="BC20" s="202">
        <v>2.3001180024400103E-3</v>
      </c>
      <c r="BD20" s="202">
        <v>-0.13149868574351109</v>
      </c>
      <c r="BE20" s="202">
        <v>3.6176525999198335E-4</v>
      </c>
      <c r="BF20" s="199"/>
      <c r="BG20" s="200"/>
      <c r="BH20" s="203"/>
      <c r="BI20" s="203"/>
      <c r="BJ20" s="203"/>
    </row>
    <row r="21" spans="1:62" ht="12" customHeight="1">
      <c r="A21" s="102" t="s">
        <v>255</v>
      </c>
      <c r="B21" s="199">
        <v>12.012975000000001</v>
      </c>
      <c r="C21" s="199">
        <v>14.799725</v>
      </c>
      <c r="D21" s="199">
        <v>17.718575000000001</v>
      </c>
      <c r="E21" s="199">
        <v>19.83745</v>
      </c>
      <c r="F21" s="199">
        <v>20.6037</v>
      </c>
      <c r="G21" s="199">
        <v>19.1252</v>
      </c>
      <c r="H21" s="199">
        <v>19.720974999999999</v>
      </c>
      <c r="I21" s="199">
        <v>19.6066</v>
      </c>
      <c r="J21" s="199">
        <v>20.271249999999998</v>
      </c>
      <c r="K21" s="199">
        <v>20.300474999999999</v>
      </c>
      <c r="L21" s="199">
        <v>18.481549999999999</v>
      </c>
      <c r="M21" s="199">
        <v>18.932575</v>
      </c>
      <c r="N21" s="199">
        <v>16.620249999999999</v>
      </c>
      <c r="O21" s="199">
        <v>18.371300000000002</v>
      </c>
      <c r="P21" s="199">
        <v>18.05255</v>
      </c>
      <c r="Q21" s="199">
        <v>17.107700000000001</v>
      </c>
      <c r="R21" s="199">
        <v>14.01515</v>
      </c>
      <c r="S21" s="199">
        <v>15.730549999999999</v>
      </c>
      <c r="T21" s="199">
        <v>14.638425</v>
      </c>
      <c r="U21" s="199">
        <v>15.32025</v>
      </c>
      <c r="V21" s="199">
        <v>15.024625</v>
      </c>
      <c r="W21" s="199">
        <v>15.39528228</v>
      </c>
      <c r="X21" s="199">
        <v>15.615968508</v>
      </c>
      <c r="Y21" s="199">
        <v>15.540354900000001</v>
      </c>
      <c r="Z21" s="199">
        <v>16.292094840000001</v>
      </c>
      <c r="AA21" s="199">
        <v>16.811718588000002</v>
      </c>
      <c r="AB21" s="199">
        <v>18.206174195999999</v>
      </c>
      <c r="AC21" s="199">
        <v>17.896685940000001</v>
      </c>
      <c r="AD21" s="199">
        <v>17.486965691999998</v>
      </c>
      <c r="AE21" s="199">
        <v>18.678319632000001</v>
      </c>
      <c r="AF21" s="199">
        <v>17.665448976</v>
      </c>
      <c r="AG21" s="199">
        <v>17.833381524</v>
      </c>
      <c r="AH21" s="199">
        <v>17.78678244</v>
      </c>
      <c r="AI21" s="199">
        <v>18.515662452000001</v>
      </c>
      <c r="AJ21" s="199">
        <v>17.133516036</v>
      </c>
      <c r="AK21" s="199">
        <v>16.542674819999998</v>
      </c>
      <c r="AL21" s="199">
        <v>16.342210836</v>
      </c>
      <c r="AM21" s="199">
        <v>14.969735928</v>
      </c>
      <c r="AN21" s="199">
        <v>13.635067824</v>
      </c>
      <c r="AO21" s="199">
        <v>12.746168316</v>
      </c>
      <c r="AP21" s="199">
        <v>11.123992656</v>
      </c>
      <c r="AQ21" s="199">
        <v>10.465450883999999</v>
      </c>
      <c r="AR21" s="199">
        <v>9.4613725080000002</v>
      </c>
      <c r="AS21" s="199">
        <v>8.6041252079999992</v>
      </c>
      <c r="AT21" s="199">
        <v>8.0827430039999992</v>
      </c>
      <c r="AU21" s="199">
        <v>7.5244332239999991</v>
      </c>
      <c r="AV21" s="199">
        <v>6.923041271999999</v>
      </c>
      <c r="AW21" s="199">
        <v>6.3761614560000002</v>
      </c>
      <c r="AX21" s="199">
        <v>5.541774084</v>
      </c>
      <c r="AY21" s="199">
        <v>5.3307593640000004</v>
      </c>
      <c r="AZ21" s="199">
        <v>4.5324203399999998</v>
      </c>
      <c r="BA21" s="199">
        <v>4.5368164800000006</v>
      </c>
      <c r="BB21" s="200">
        <v>4.2572750593905004</v>
      </c>
      <c r="BC21" s="202">
        <v>-6.1616206395348816E-2</v>
      </c>
      <c r="BD21" s="202">
        <v>-7.6753315132235267E-2</v>
      </c>
      <c r="BE21" s="202">
        <v>1.0527865273554835E-3</v>
      </c>
      <c r="BF21" s="205"/>
      <c r="BG21" s="205"/>
      <c r="BH21" s="206"/>
      <c r="BI21" s="206"/>
      <c r="BJ21" s="206"/>
    </row>
    <row r="22" spans="1:62" ht="12" customHeight="1">
      <c r="A22" s="102" t="s">
        <v>260</v>
      </c>
      <c r="B22" s="199">
        <v>12.58155</v>
      </c>
      <c r="C22" s="199">
        <v>12.8202</v>
      </c>
      <c r="D22" s="199">
        <v>13.587325</v>
      </c>
      <c r="E22" s="199">
        <v>14.67525</v>
      </c>
      <c r="F22" s="199">
        <v>14.64845</v>
      </c>
      <c r="G22" s="199">
        <v>13.961824999999999</v>
      </c>
      <c r="H22" s="199">
        <v>15.002875</v>
      </c>
      <c r="I22" s="199">
        <v>13.161199999999999</v>
      </c>
      <c r="J22" s="199">
        <v>13.1455</v>
      </c>
      <c r="K22" s="199">
        <v>12.825850000000001</v>
      </c>
      <c r="L22" s="199">
        <v>11.935625</v>
      </c>
      <c r="M22" s="199">
        <v>13.375875000000001</v>
      </c>
      <c r="N22" s="199">
        <v>13.734075000000001</v>
      </c>
      <c r="O22" s="199">
        <v>12.31495</v>
      </c>
      <c r="P22" s="199">
        <v>13.033925</v>
      </c>
      <c r="Q22" s="199">
        <v>13.419225000000001</v>
      </c>
      <c r="R22" s="199">
        <v>15.037625</v>
      </c>
      <c r="S22" s="199">
        <v>15.411825</v>
      </c>
      <c r="T22" s="199">
        <v>15.664075</v>
      </c>
      <c r="U22" s="199">
        <v>16.011275000000001</v>
      </c>
      <c r="V22" s="199">
        <v>16.316600000000001</v>
      </c>
      <c r="W22" s="199">
        <v>16.411075</v>
      </c>
      <c r="X22" s="199">
        <v>17.135075000000001</v>
      </c>
      <c r="Y22" s="199">
        <v>18.237749999999998</v>
      </c>
      <c r="Z22" s="199">
        <v>19.242625</v>
      </c>
      <c r="AA22" s="199">
        <v>19.011199999999999</v>
      </c>
      <c r="AB22" s="199">
        <v>19.030875000000002</v>
      </c>
      <c r="AC22" s="199">
        <v>18.485885</v>
      </c>
      <c r="AD22" s="199">
        <v>18.238166</v>
      </c>
      <c r="AE22" s="199">
        <v>16.768134</v>
      </c>
      <c r="AF22" s="199">
        <v>15.958686</v>
      </c>
      <c r="AG22" s="199">
        <v>14.624725</v>
      </c>
      <c r="AH22" s="199">
        <v>14.030431999999999</v>
      </c>
      <c r="AI22" s="199">
        <v>13.322165</v>
      </c>
      <c r="AJ22" s="199">
        <v>12.435959</v>
      </c>
      <c r="AK22" s="199">
        <v>11.582317</v>
      </c>
      <c r="AL22" s="199">
        <v>10.534454</v>
      </c>
      <c r="AM22" s="199">
        <v>9.3126746893139334</v>
      </c>
      <c r="AN22" s="199">
        <v>8.8151779500000007</v>
      </c>
      <c r="AO22" s="199">
        <v>7.6323948627699991</v>
      </c>
      <c r="AP22" s="199">
        <v>8.0065650474075021</v>
      </c>
      <c r="AQ22" s="199">
        <v>8.047827226159999</v>
      </c>
      <c r="AR22" s="199">
        <v>8.1958040966615862</v>
      </c>
      <c r="AS22" s="199">
        <v>7.3674950280118994</v>
      </c>
      <c r="AT22" s="199">
        <v>6.8095562467888371</v>
      </c>
      <c r="AU22" s="199">
        <v>6.4496878462385947</v>
      </c>
      <c r="AV22" s="199">
        <v>5.5097632390679347</v>
      </c>
      <c r="AW22" s="199">
        <v>5.2730585504900693</v>
      </c>
      <c r="AX22" s="199">
        <v>5.1891969219243244</v>
      </c>
      <c r="AY22" s="199">
        <v>4.6212474381868178</v>
      </c>
      <c r="AZ22" s="199">
        <v>3.9120907084594152</v>
      </c>
      <c r="BA22" s="199">
        <v>3.184140621132475</v>
      </c>
      <c r="BB22" s="200">
        <v>3.158103882898013</v>
      </c>
      <c r="BC22" s="202">
        <v>-8.1770063990458386E-3</v>
      </c>
      <c r="BD22" s="202">
        <v>-9.095897311233947E-2</v>
      </c>
      <c r="BE22" s="202">
        <v>7.8097120188895422E-4</v>
      </c>
      <c r="BF22" s="199"/>
      <c r="BG22" s="200"/>
      <c r="BH22" s="203"/>
      <c r="BI22" s="203"/>
      <c r="BJ22" s="203"/>
    </row>
    <row r="23" spans="1:62" ht="12" customHeight="1">
      <c r="A23" s="102" t="s">
        <v>264</v>
      </c>
      <c r="B23" s="199">
        <v>27.916666666666671</v>
      </c>
      <c r="C23" s="199">
        <v>38.583333333333343</v>
      </c>
      <c r="D23" s="199">
        <v>51.444444444444443</v>
      </c>
      <c r="E23" s="199">
        <v>62.555555555555557</v>
      </c>
      <c r="F23" s="199">
        <v>74.166666666666671</v>
      </c>
      <c r="G23" s="199">
        <v>80.333333333333343</v>
      </c>
      <c r="H23" s="199">
        <v>85.833333333333343</v>
      </c>
      <c r="I23" s="199">
        <v>86.111111111111114</v>
      </c>
      <c r="J23" s="199">
        <v>78.833333333333343</v>
      </c>
      <c r="K23" s="199">
        <v>82.666666666666686</v>
      </c>
      <c r="L23" s="199">
        <v>79.944444444444443</v>
      </c>
      <c r="M23" s="199">
        <v>74.222222222222243</v>
      </c>
      <c r="N23" s="199">
        <v>63.472222222222229</v>
      </c>
      <c r="O23" s="199">
        <v>67.583333333333343</v>
      </c>
      <c r="P23" s="199">
        <v>68.416666666666671</v>
      </c>
      <c r="Q23" s="199">
        <v>71.638888888888886</v>
      </c>
      <c r="R23" s="199">
        <v>65.5</v>
      </c>
      <c r="S23" s="199">
        <v>65.611111111111114</v>
      </c>
      <c r="T23" s="199">
        <v>57.916666666666671</v>
      </c>
      <c r="U23" s="199">
        <v>63.305555555555557</v>
      </c>
      <c r="V23" s="199">
        <v>63.416666666666671</v>
      </c>
      <c r="W23" s="199">
        <v>71.700000000000017</v>
      </c>
      <c r="X23" s="199">
        <v>72.00555555555556</v>
      </c>
      <c r="Y23" s="199">
        <v>73.40000000000002</v>
      </c>
      <c r="Z23" s="199">
        <v>69.62777777777778</v>
      </c>
      <c r="AA23" s="199">
        <v>70.783333333333331</v>
      </c>
      <c r="AB23" s="199">
        <v>80.108333333333348</v>
      </c>
      <c r="AC23" s="199">
        <v>70.95</v>
      </c>
      <c r="AD23" s="199">
        <v>67.677777777777777</v>
      </c>
      <c r="AE23" s="199">
        <v>62.933333333333337</v>
      </c>
      <c r="AF23" s="199">
        <v>61.361111111111121</v>
      </c>
      <c r="AG23" s="199">
        <v>64.647222222222226</v>
      </c>
      <c r="AH23" s="199">
        <v>63.519444444444453</v>
      </c>
      <c r="AI23" s="199">
        <v>60.716666666666683</v>
      </c>
      <c r="AJ23" s="199">
        <v>71.61666666666666</v>
      </c>
      <c r="AK23" s="199">
        <v>65.333333333333343</v>
      </c>
      <c r="AL23" s="199">
        <v>64.502777777777794</v>
      </c>
      <c r="AM23" s="199">
        <v>62.002777777777787</v>
      </c>
      <c r="AN23" s="199">
        <v>70.908333333333331</v>
      </c>
      <c r="AO23" s="199">
        <v>65.5</v>
      </c>
      <c r="AP23" s="199">
        <v>75.266666666666666</v>
      </c>
      <c r="AQ23" s="199">
        <v>69.497222222222234</v>
      </c>
      <c r="AR23" s="199">
        <v>68.4027777777778</v>
      </c>
      <c r="AS23" s="199">
        <v>72.405555555555566</v>
      </c>
      <c r="AT23" s="199">
        <v>60.386111111111127</v>
      </c>
      <c r="AU23" s="199">
        <v>45.872222222222227</v>
      </c>
      <c r="AV23" s="199">
        <v>44.286111111111111</v>
      </c>
      <c r="AW23" s="199">
        <v>37.936111111111117</v>
      </c>
      <c r="AX23" s="199">
        <v>32.475000000000009</v>
      </c>
      <c r="AY23" s="199">
        <v>27.727777777777781</v>
      </c>
      <c r="AZ23" s="199">
        <v>20.074999999999999</v>
      </c>
      <c r="BA23" s="199">
        <v>18.044444444444441</v>
      </c>
      <c r="BB23" s="200">
        <v>15.072222222222219</v>
      </c>
      <c r="BC23" s="202">
        <v>-0.16471674876847286</v>
      </c>
      <c r="BD23" s="202">
        <v>-0.14037239184221972</v>
      </c>
      <c r="BE23" s="202">
        <v>3.7272274568830007E-3</v>
      </c>
      <c r="BF23" s="199"/>
      <c r="BG23" s="200"/>
      <c r="BH23" s="203"/>
      <c r="BI23" s="203"/>
      <c r="BJ23" s="203"/>
    </row>
    <row r="24" spans="1:62" ht="12" customHeight="1">
      <c r="A24" s="102" t="s">
        <v>266</v>
      </c>
      <c r="B24" s="199">
        <v>0</v>
      </c>
      <c r="C24" s="199">
        <v>0</v>
      </c>
      <c r="D24" s="199">
        <v>0</v>
      </c>
      <c r="E24" s="199">
        <v>0</v>
      </c>
      <c r="F24" s="199">
        <v>0</v>
      </c>
      <c r="G24" s="199">
        <v>0</v>
      </c>
      <c r="H24" s="199">
        <v>0</v>
      </c>
      <c r="I24" s="199">
        <v>2.6349882500000001</v>
      </c>
      <c r="J24" s="199">
        <v>14.0942394125</v>
      </c>
      <c r="K24" s="199">
        <v>20.5147020625</v>
      </c>
      <c r="L24" s="199">
        <v>24.900154622500001</v>
      </c>
      <c r="M24" s="199">
        <v>24.763988585</v>
      </c>
      <c r="N24" s="199">
        <v>23.7803367225</v>
      </c>
      <c r="O24" s="199">
        <v>23.435477710000001</v>
      </c>
      <c r="P24" s="199">
        <v>25.7678755375</v>
      </c>
      <c r="Q24" s="199">
        <v>25.989261594999999</v>
      </c>
      <c r="R24" s="199">
        <v>25.8940302275</v>
      </c>
      <c r="S24" s="199">
        <v>27.939754355000002</v>
      </c>
      <c r="T24" s="199">
        <v>28.117098224999999</v>
      </c>
      <c r="U24" s="199">
        <v>28.522198017499999</v>
      </c>
      <c r="V24" s="199">
        <v>25.2883551175</v>
      </c>
      <c r="W24" s="199">
        <v>24.839309409999998</v>
      </c>
      <c r="X24" s="199">
        <v>25.639906557500002</v>
      </c>
      <c r="Y24" s="199">
        <v>24.617819140000002</v>
      </c>
      <c r="Z24" s="199">
        <v>26.640295940000009</v>
      </c>
      <c r="AA24" s="199">
        <v>27.604997999999998</v>
      </c>
      <c r="AB24" s="199">
        <v>37.117458427499997</v>
      </c>
      <c r="AC24" s="199">
        <v>42.622637577500008</v>
      </c>
      <c r="AD24" s="199">
        <v>43.86310477</v>
      </c>
      <c r="AE24" s="199">
        <v>48.107261060000013</v>
      </c>
      <c r="AF24" s="199">
        <v>49.422477397500003</v>
      </c>
      <c r="AG24" s="199">
        <v>53.631215332500012</v>
      </c>
      <c r="AH24" s="199">
        <v>65.101939795000007</v>
      </c>
      <c r="AI24" s="199">
        <v>72.412740450000015</v>
      </c>
      <c r="AJ24" s="199">
        <v>78.585029467500007</v>
      </c>
      <c r="AK24" s="199">
        <v>85.198778515000001</v>
      </c>
      <c r="AL24" s="199">
        <v>88.003283780000004</v>
      </c>
      <c r="AM24" s="199">
        <v>89.632402062500006</v>
      </c>
      <c r="AN24" s="199">
        <v>99.328819387500005</v>
      </c>
      <c r="AO24" s="199">
        <v>103.4642254675</v>
      </c>
      <c r="AP24" s="199">
        <v>106.19537332658</v>
      </c>
      <c r="AQ24" s="199">
        <v>100.506885451055</v>
      </c>
      <c r="AR24" s="199">
        <v>113.86253878059</v>
      </c>
      <c r="AS24" s="199">
        <v>107.9304034864375</v>
      </c>
      <c r="AT24" s="199">
        <v>107.49113213331751</v>
      </c>
      <c r="AU24" s="199">
        <v>116.13087801407001</v>
      </c>
      <c r="AV24" s="199">
        <v>115.89093264525501</v>
      </c>
      <c r="AW24" s="199">
        <v>123.7411672601025</v>
      </c>
      <c r="AX24" s="199">
        <v>121.28686368075751</v>
      </c>
      <c r="AY24" s="199">
        <v>114.25983415256</v>
      </c>
      <c r="AZ24" s="199">
        <v>111.489224709845</v>
      </c>
      <c r="BA24" s="199">
        <v>114.31448065569251</v>
      </c>
      <c r="BB24" s="200">
        <v>122.848281852</v>
      </c>
      <c r="BC24" s="202">
        <v>7.465197013850533E-2</v>
      </c>
      <c r="BD24" s="202">
        <v>7.6247406627623082E-3</v>
      </c>
      <c r="BE24" s="202">
        <v>3.0379295262418615E-2</v>
      </c>
      <c r="BF24" s="199"/>
      <c r="BG24" s="200"/>
      <c r="BH24" s="203"/>
      <c r="BI24" s="203"/>
      <c r="BJ24" s="203"/>
    </row>
    <row r="25" spans="1:62" ht="12" customHeight="1">
      <c r="A25" s="102" t="s">
        <v>267</v>
      </c>
      <c r="B25" s="199">
        <v>5.1193249999999999</v>
      </c>
      <c r="C25" s="199">
        <v>5.2790249999999999</v>
      </c>
      <c r="D25" s="199">
        <v>5.5840750000000003</v>
      </c>
      <c r="E25" s="199">
        <v>5.6647750000000006</v>
      </c>
      <c r="F25" s="199">
        <v>5.4835250000000002</v>
      </c>
      <c r="G25" s="199">
        <v>5.6437749999999998</v>
      </c>
      <c r="H25" s="199">
        <v>6.143250000000001</v>
      </c>
      <c r="I25" s="199">
        <v>6.4661</v>
      </c>
      <c r="J25" s="199">
        <v>6.9335250000000004</v>
      </c>
      <c r="K25" s="199">
        <v>6.2207999999999988</v>
      </c>
      <c r="L25" s="199">
        <v>5.283525</v>
      </c>
      <c r="M25" s="199">
        <v>4.6959</v>
      </c>
      <c r="N25" s="199">
        <v>4.3277999999999999</v>
      </c>
      <c r="O25" s="199">
        <v>4.2311249999999996</v>
      </c>
      <c r="P25" s="199">
        <v>4.6474500000000001</v>
      </c>
      <c r="Q25" s="199">
        <v>4.8061999999999996</v>
      </c>
      <c r="R25" s="199">
        <v>4.3634250000000003</v>
      </c>
      <c r="S25" s="199">
        <v>4.3837000000000002</v>
      </c>
      <c r="T25" s="199">
        <v>4.3505000000000003</v>
      </c>
      <c r="U25" s="199">
        <v>4.0283749999999996</v>
      </c>
      <c r="V25" s="199">
        <v>2.7655249999999998</v>
      </c>
      <c r="W25" s="199">
        <v>3.0914999999999999</v>
      </c>
      <c r="X25" s="199">
        <v>2.9770500000000011</v>
      </c>
      <c r="Y25" s="199">
        <v>3.8041</v>
      </c>
      <c r="Z25" s="199">
        <v>3.6045250000000002</v>
      </c>
      <c r="AA25" s="199">
        <v>3.6858</v>
      </c>
      <c r="AB25" s="199">
        <v>3.6520250000000001</v>
      </c>
      <c r="AC25" s="199">
        <v>3.7263999999999999</v>
      </c>
      <c r="AD25" s="199">
        <v>3.7781250000000002</v>
      </c>
      <c r="AE25" s="199">
        <v>3.60785</v>
      </c>
      <c r="AF25" s="199">
        <v>3.85345</v>
      </c>
      <c r="AG25" s="199">
        <v>4.0612250000000003</v>
      </c>
      <c r="AH25" s="199">
        <v>4.150925</v>
      </c>
      <c r="AI25" s="199">
        <v>4.1999250000000004</v>
      </c>
      <c r="AJ25" s="199">
        <v>4.5654500000000002</v>
      </c>
      <c r="AK25" s="199">
        <v>4.5175000000000001</v>
      </c>
      <c r="AL25" s="199">
        <v>4.5128500000000003</v>
      </c>
      <c r="AM25" s="199">
        <v>4.5318611100000004</v>
      </c>
      <c r="AN25" s="199">
        <v>4.2913055555555557</v>
      </c>
      <c r="AO25" s="199">
        <v>4.2797222222222224</v>
      </c>
      <c r="AP25" s="199">
        <v>4.2949166666666656</v>
      </c>
      <c r="AQ25" s="199">
        <v>4.4773611111111116</v>
      </c>
      <c r="AR25" s="199">
        <v>4.5435833333333342</v>
      </c>
      <c r="AS25" s="199">
        <v>4.446305555555556</v>
      </c>
      <c r="AT25" s="199">
        <v>4.3337222222222227</v>
      </c>
      <c r="AU25" s="199">
        <v>4.2832500000000007</v>
      </c>
      <c r="AV25" s="199">
        <v>4.1318055555555562</v>
      </c>
      <c r="AW25" s="199">
        <v>4.04</v>
      </c>
      <c r="AX25" s="199">
        <v>3.9813055555555561</v>
      </c>
      <c r="AY25" s="199">
        <v>3.9851944444444451</v>
      </c>
      <c r="AZ25" s="199">
        <v>3.9287777777777779</v>
      </c>
      <c r="BA25" s="199">
        <v>3.8842777777777782</v>
      </c>
      <c r="BB25" s="200">
        <v>4.0011854570519896</v>
      </c>
      <c r="BC25" s="202">
        <v>3.0097661898190742E-2</v>
      </c>
      <c r="BD25" s="202">
        <v>-1.2632067086973064E-2</v>
      </c>
      <c r="BE25" s="202">
        <v>9.8945783015441375E-4</v>
      </c>
      <c r="BF25" s="199"/>
      <c r="BG25" s="200"/>
      <c r="BH25" s="203"/>
      <c r="BI25" s="203"/>
      <c r="BJ25" s="203"/>
    </row>
    <row r="26" spans="1:62" ht="12" customHeight="1">
      <c r="A26" s="102" t="s">
        <v>269</v>
      </c>
      <c r="B26" s="199">
        <v>21.74285605</v>
      </c>
      <c r="C26" s="199">
        <v>23.236145674999999</v>
      </c>
      <c r="D26" s="199">
        <v>23.76869795</v>
      </c>
      <c r="E26" s="199">
        <v>25.163677400000001</v>
      </c>
      <c r="F26" s="199">
        <v>25.971591350000001</v>
      </c>
      <c r="G26" s="199">
        <v>28.212224675000002</v>
      </c>
      <c r="H26" s="199">
        <v>30.7734144</v>
      </c>
      <c r="I26" s="199">
        <v>32.589590049999998</v>
      </c>
      <c r="J26" s="199">
        <v>32.812302199999998</v>
      </c>
      <c r="K26" s="199">
        <v>31.352559175</v>
      </c>
      <c r="L26" s="199">
        <v>32.373400850000003</v>
      </c>
      <c r="M26" s="199">
        <v>34.074958950000003</v>
      </c>
      <c r="N26" s="199">
        <v>34.452358200000013</v>
      </c>
      <c r="O26" s="199">
        <v>34.188644650000001</v>
      </c>
      <c r="P26" s="199">
        <v>33.944499950000001</v>
      </c>
      <c r="Q26" s="199">
        <v>32.445153300000001</v>
      </c>
      <c r="R26" s="199">
        <v>32.834200675000012</v>
      </c>
      <c r="S26" s="199">
        <v>31.205792800000001</v>
      </c>
      <c r="T26" s="199">
        <v>30.55908890000001</v>
      </c>
      <c r="U26" s="199">
        <v>27.394526299999999</v>
      </c>
      <c r="V26" s="199">
        <v>26.645275000000002</v>
      </c>
      <c r="W26" s="199">
        <v>23.32685</v>
      </c>
      <c r="X26" s="199">
        <v>20.482324999999999</v>
      </c>
      <c r="Y26" s="199">
        <v>19.492025000000002</v>
      </c>
      <c r="Z26" s="199">
        <v>17.239850000000001</v>
      </c>
      <c r="AA26" s="199">
        <v>16.8003</v>
      </c>
      <c r="AB26" s="199">
        <v>16.007549999999998</v>
      </c>
      <c r="AC26" s="199">
        <v>13.84895</v>
      </c>
      <c r="AD26" s="199">
        <v>12.966900000000001</v>
      </c>
      <c r="AE26" s="199">
        <v>13.0167</v>
      </c>
      <c r="AF26" s="199">
        <v>12.755925</v>
      </c>
      <c r="AG26" s="199">
        <v>12.5374</v>
      </c>
      <c r="AH26" s="199">
        <v>12.326599999999999</v>
      </c>
      <c r="AI26" s="199">
        <v>12.128375</v>
      </c>
      <c r="AJ26" s="199">
        <v>12.068975</v>
      </c>
      <c r="AK26" s="199">
        <v>11.282624999999999</v>
      </c>
      <c r="AL26" s="199">
        <v>11.116400000000001</v>
      </c>
      <c r="AM26" s="199">
        <v>10.737674999999999</v>
      </c>
      <c r="AN26" s="199">
        <v>10.458349999999999</v>
      </c>
      <c r="AO26" s="199">
        <v>10.3954</v>
      </c>
      <c r="AP26" s="199">
        <v>10.02345</v>
      </c>
      <c r="AQ26" s="199">
        <v>10.079499999999999</v>
      </c>
      <c r="AR26" s="199">
        <v>10.097975</v>
      </c>
      <c r="AS26" s="199">
        <v>10.001899999999999</v>
      </c>
      <c r="AT26" s="199">
        <v>10.1943</v>
      </c>
      <c r="AU26" s="199">
        <v>10.217224999999999</v>
      </c>
      <c r="AV26" s="199">
        <v>9.0527750000000005</v>
      </c>
      <c r="AW26" s="199">
        <v>10.011401027777779</v>
      </c>
      <c r="AX26" s="199">
        <v>9.9576495555555553</v>
      </c>
      <c r="AY26" s="199">
        <v>9.6225866388888868</v>
      </c>
      <c r="AZ26" s="199">
        <v>8.5963213888888905</v>
      </c>
      <c r="BA26" s="199">
        <v>8.6356865555555586</v>
      </c>
      <c r="BB26" s="200">
        <v>8.8304324977262567</v>
      </c>
      <c r="BC26" s="202">
        <v>2.255129814147927E-2</v>
      </c>
      <c r="BD26" s="202">
        <v>-1.3323536816225334E-2</v>
      </c>
      <c r="BE26" s="202">
        <v>2.1836879775532269E-3</v>
      </c>
      <c r="BF26" s="199"/>
      <c r="BG26" s="200"/>
      <c r="BH26" s="203"/>
      <c r="BI26" s="203"/>
      <c r="BJ26" s="203"/>
    </row>
    <row r="27" spans="1:62" ht="12" customHeight="1">
      <c r="A27" s="102" t="s">
        <v>276</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40.582104228121921</v>
      </c>
      <c r="R27" s="199">
        <v>37.572517207472963</v>
      </c>
      <c r="S27" s="199">
        <v>33.692232055063911</v>
      </c>
      <c r="T27" s="199">
        <v>30.66371681415929</v>
      </c>
      <c r="U27" s="199">
        <v>29.149459193706971</v>
      </c>
      <c r="V27" s="199">
        <v>26.594149459193709</v>
      </c>
      <c r="W27" s="199">
        <v>23.092428711897739</v>
      </c>
      <c r="X27" s="199">
        <v>19.87463126843658</v>
      </c>
      <c r="Y27" s="199">
        <v>18.171091445427731</v>
      </c>
      <c r="Z27" s="199">
        <v>17.22468043264503</v>
      </c>
      <c r="AA27" s="199">
        <v>16.068166175024579</v>
      </c>
      <c r="AB27" s="199">
        <v>16.244198623402159</v>
      </c>
      <c r="AC27" s="199">
        <v>16.48553343166175</v>
      </c>
      <c r="AD27" s="199">
        <v>15.863741396263521</v>
      </c>
      <c r="AE27" s="199">
        <v>15.99008726647001</v>
      </c>
      <c r="AF27" s="199">
        <v>15.788028515240899</v>
      </c>
      <c r="AG27" s="199">
        <v>16.156182399213371</v>
      </c>
      <c r="AH27" s="199">
        <v>17.67895771878073</v>
      </c>
      <c r="AI27" s="199">
        <v>18.296964110127821</v>
      </c>
      <c r="AJ27" s="199">
        <v>19.366408554572271</v>
      </c>
      <c r="AK27" s="199">
        <v>19.673992133726649</v>
      </c>
      <c r="AL27" s="199">
        <v>19.963593903638149</v>
      </c>
      <c r="AM27" s="199">
        <v>19.973058013765979</v>
      </c>
      <c r="AN27" s="199">
        <v>20.294837758112092</v>
      </c>
      <c r="AO27" s="199">
        <v>20.337426253687308</v>
      </c>
      <c r="AP27" s="199">
        <v>19.42792527040314</v>
      </c>
      <c r="AQ27" s="199">
        <v>19.544333824975421</v>
      </c>
      <c r="AR27" s="199">
        <v>19.392908062930179</v>
      </c>
      <c r="AS27" s="199">
        <v>20.158554572271381</v>
      </c>
      <c r="AT27" s="199">
        <v>20.219124877089481</v>
      </c>
      <c r="AU27" s="199">
        <v>18.833579154375609</v>
      </c>
      <c r="AV27" s="199">
        <v>19.022861356932161</v>
      </c>
      <c r="AW27" s="199">
        <v>19.401425762045228</v>
      </c>
      <c r="AX27" s="199">
        <v>19.68534906588004</v>
      </c>
      <c r="AY27" s="199">
        <v>19.401425762045228</v>
      </c>
      <c r="AZ27" s="199">
        <v>19.117502458210421</v>
      </c>
      <c r="BA27" s="199">
        <v>18.73893805309735</v>
      </c>
      <c r="BB27" s="200">
        <v>17.508603736479841</v>
      </c>
      <c r="BC27" s="202">
        <v>-6.5656565656565968E-2</v>
      </c>
      <c r="BD27" s="202">
        <v>-1.0169441296971726E-2</v>
      </c>
      <c r="BE27" s="202">
        <v>4.3297230903400503E-3</v>
      </c>
      <c r="BF27" s="199"/>
      <c r="BG27" s="200"/>
      <c r="BH27" s="203"/>
      <c r="BI27" s="203"/>
      <c r="BJ27" s="203"/>
    </row>
    <row r="28" spans="1:62" ht="12" customHeight="1">
      <c r="A28" s="102" t="s">
        <v>277</v>
      </c>
      <c r="B28" s="199">
        <v>10.949645</v>
      </c>
      <c r="C28" s="199">
        <v>18.196297999999999</v>
      </c>
      <c r="D28" s="199">
        <v>26.255888000000009</v>
      </c>
      <c r="E28" s="199">
        <v>28.507456000000001</v>
      </c>
      <c r="F28" s="199">
        <v>34.380606000000007</v>
      </c>
      <c r="G28" s="199">
        <v>35.800629000000001</v>
      </c>
      <c r="H28" s="199">
        <v>37.912637000000011</v>
      </c>
      <c r="I28" s="199">
        <v>39.612943000000008</v>
      </c>
      <c r="J28" s="199">
        <v>37.933571000000008</v>
      </c>
      <c r="K28" s="199">
        <v>38.304568000000003</v>
      </c>
      <c r="L28" s="199">
        <v>36.414693000000007</v>
      </c>
      <c r="M28" s="199">
        <v>36.333283000000009</v>
      </c>
      <c r="N28" s="199">
        <v>36.928739</v>
      </c>
      <c r="O28" s="199">
        <v>38.077782999999997</v>
      </c>
      <c r="P28" s="199">
        <v>37.224141000000003</v>
      </c>
      <c r="Q28" s="199">
        <v>41.531893000000011</v>
      </c>
      <c r="R28" s="199">
        <v>43.664835000000011</v>
      </c>
      <c r="S28" s="199">
        <v>45.714041000000002</v>
      </c>
      <c r="T28" s="199">
        <v>44.023038999999997</v>
      </c>
      <c r="U28" s="199">
        <v>43.111247000000013</v>
      </c>
      <c r="V28" s="199">
        <v>47.603916000000012</v>
      </c>
      <c r="W28" s="199">
        <v>53.002562000000012</v>
      </c>
      <c r="X28" s="199">
        <v>53.899234999999997</v>
      </c>
      <c r="Y28" s="199">
        <v>63.369544000000019</v>
      </c>
      <c r="Z28" s="199">
        <v>67.654036000000019</v>
      </c>
      <c r="AA28" s="199">
        <v>74.045339999999996</v>
      </c>
      <c r="AB28" s="199">
        <v>88.060770000000005</v>
      </c>
      <c r="AC28" s="199">
        <v>89.85087</v>
      </c>
      <c r="AD28" s="199">
        <v>94.39730999999999</v>
      </c>
      <c r="AE28" s="199">
        <v>103.7367</v>
      </c>
      <c r="AF28" s="199">
        <v>113.45904</v>
      </c>
      <c r="AG28" s="199">
        <v>110.81367</v>
      </c>
      <c r="AH28" s="199">
        <v>108.48645</v>
      </c>
      <c r="AI28" s="199">
        <v>107.80610665456361</v>
      </c>
      <c r="AJ28" s="199">
        <v>100.9131410746357</v>
      </c>
      <c r="AK28" s="199">
        <v>92.339023979381352</v>
      </c>
      <c r="AL28" s="199">
        <v>83.74842000000001</v>
      </c>
      <c r="AM28" s="199">
        <v>75.492836389277272</v>
      </c>
      <c r="AN28" s="199">
        <v>72.77056495989352</v>
      </c>
      <c r="AO28" s="199">
        <v>61.205748118099983</v>
      </c>
      <c r="AP28" s="199">
        <v>57.900932606947237</v>
      </c>
      <c r="AQ28" s="199">
        <v>46.082528392771017</v>
      </c>
      <c r="AR28" s="199">
        <v>39.192384971012991</v>
      </c>
      <c r="AS28" s="199">
        <v>36.980379751873883</v>
      </c>
      <c r="AT28" s="199">
        <v>37.431513475534913</v>
      </c>
      <c r="AU28" s="199">
        <v>40.661183115108251</v>
      </c>
      <c r="AV28" s="199">
        <v>41.738189092449318</v>
      </c>
      <c r="AW28" s="199">
        <v>41.884648208437497</v>
      </c>
      <c r="AX28" s="199">
        <v>40.638987899999997</v>
      </c>
      <c r="AY28" s="199">
        <v>39.2909121</v>
      </c>
      <c r="AZ28" s="199">
        <v>39.571405200000001</v>
      </c>
      <c r="BA28" s="199">
        <v>32.785370100000009</v>
      </c>
      <c r="BB28" s="200">
        <v>38.155325400000002</v>
      </c>
      <c r="BC28" s="202">
        <v>0.16379120576101092</v>
      </c>
      <c r="BD28" s="202">
        <v>-2.6781202109364965E-3</v>
      </c>
      <c r="BE28" s="202">
        <v>9.4354750321759568E-3</v>
      </c>
      <c r="BF28" s="199"/>
      <c r="BG28" s="200"/>
      <c r="BH28" s="203"/>
      <c r="BI28" s="203"/>
      <c r="BJ28" s="203"/>
    </row>
    <row r="29" spans="1:62" ht="12" customHeight="1">
      <c r="A29" s="102" t="s">
        <v>278</v>
      </c>
      <c r="B29" s="199">
        <v>14.607863084000011</v>
      </c>
      <c r="C29" s="199">
        <v>15.268534639</v>
      </c>
      <c r="D29" s="199">
        <v>16.0236959</v>
      </c>
      <c r="E29" s="199">
        <v>17.278402494000009</v>
      </c>
      <c r="F29" s="199">
        <v>17.660129668</v>
      </c>
      <c r="G29" s="199">
        <v>17.555446193000002</v>
      </c>
      <c r="H29" s="199">
        <v>18.068042906999999</v>
      </c>
      <c r="I29" s="199">
        <v>19.499021170999999</v>
      </c>
      <c r="J29" s="199">
        <v>20.673523254999999</v>
      </c>
      <c r="K29" s="199">
        <v>19.998530041999999</v>
      </c>
      <c r="L29" s="199">
        <v>19.221167069</v>
      </c>
      <c r="M29" s="199">
        <v>18.377957133999999</v>
      </c>
      <c r="N29" s="199">
        <v>18.922705648000001</v>
      </c>
      <c r="O29" s="199">
        <v>18.686331393</v>
      </c>
      <c r="P29" s="199">
        <v>18.829091524999999</v>
      </c>
      <c r="Q29" s="199">
        <v>19.043295860091451</v>
      </c>
      <c r="R29" s="199">
        <v>17.48987578848083</v>
      </c>
      <c r="S29" s="199">
        <v>17.726871439480831</v>
      </c>
      <c r="T29" s="199">
        <v>17.083640412351031</v>
      </c>
      <c r="U29" s="199">
        <v>17.57673640622124</v>
      </c>
      <c r="V29" s="199">
        <v>16.27073179744346</v>
      </c>
      <c r="W29" s="199">
        <v>16.418097188790561</v>
      </c>
      <c r="X29" s="199">
        <v>15.97243284390364</v>
      </c>
      <c r="Y29" s="199">
        <v>16.524134253441499</v>
      </c>
      <c r="Z29" s="199">
        <v>15.398125631514249</v>
      </c>
      <c r="AA29" s="199">
        <v>15.946629451081609</v>
      </c>
      <c r="AB29" s="199">
        <v>14.81846889552606</v>
      </c>
      <c r="AC29" s="199">
        <v>13.46685180555555</v>
      </c>
      <c r="AD29" s="199">
        <v>12.33877583333334</v>
      </c>
      <c r="AE29" s="199">
        <v>11.626385611111109</v>
      </c>
      <c r="AF29" s="199">
        <v>11.1613693568972</v>
      </c>
      <c r="AG29" s="199">
        <v>10.850490306129259</v>
      </c>
      <c r="AH29" s="199">
        <v>10.81401761207281</v>
      </c>
      <c r="AI29" s="199">
        <v>10.375276306542389</v>
      </c>
      <c r="AJ29" s="199">
        <v>10.848750817035899</v>
      </c>
      <c r="AK29" s="199">
        <v>10.197140494938351</v>
      </c>
      <c r="AL29" s="199">
        <v>10.80475369391149</v>
      </c>
      <c r="AM29" s="199">
        <v>10.001007656928801</v>
      </c>
      <c r="AN29" s="199">
        <v>9.4451601506322742</v>
      </c>
      <c r="AO29" s="199">
        <v>9.2513183180527356</v>
      </c>
      <c r="AP29" s="199">
        <v>9.3486214930833036</v>
      </c>
      <c r="AQ29" s="199">
        <v>9.2497266777221512</v>
      </c>
      <c r="AR29" s="199">
        <v>8.3708891469267126</v>
      </c>
      <c r="AS29" s="199">
        <v>7.1568505095859312</v>
      </c>
      <c r="AT29" s="199">
        <v>6.3319491030414241</v>
      </c>
      <c r="AU29" s="199">
        <v>6.0767328746898936</v>
      </c>
      <c r="AV29" s="199">
        <v>8.6784651310792</v>
      </c>
      <c r="AW29" s="199">
        <v>8.9847756290495244</v>
      </c>
      <c r="AX29" s="199">
        <v>8.446670881970773</v>
      </c>
      <c r="AY29" s="199">
        <v>7.4053369901372292</v>
      </c>
      <c r="AZ29" s="199">
        <v>6.2834748117948536</v>
      </c>
      <c r="BA29" s="199">
        <v>5.3756014853926084</v>
      </c>
      <c r="BB29" s="200">
        <v>5.0820999783559904</v>
      </c>
      <c r="BC29" s="202">
        <v>-5.4598821701006717E-2</v>
      </c>
      <c r="BD29" s="202">
        <v>-4.8678829880749341E-2</v>
      </c>
      <c r="BE29" s="202">
        <v>1.2567584460123596E-3</v>
      </c>
      <c r="BF29" s="199"/>
      <c r="BG29" s="200"/>
      <c r="BH29" s="203"/>
      <c r="BI29" s="203"/>
      <c r="BJ29" s="203"/>
    </row>
    <row r="30" spans="1:62" ht="12" customHeight="1">
      <c r="A30" s="204" t="s">
        <v>279</v>
      </c>
      <c r="B30" s="205">
        <v>104.9308808006667</v>
      </c>
      <c r="C30" s="205">
        <v>128.18326164733341</v>
      </c>
      <c r="D30" s="205">
        <v>154.3827012944445</v>
      </c>
      <c r="E30" s="205">
        <v>173.68256644955559</v>
      </c>
      <c r="F30" s="205">
        <v>192.91466868466671</v>
      </c>
      <c r="G30" s="205">
        <v>200.6324332013333</v>
      </c>
      <c r="H30" s="205">
        <v>213.4545276403334</v>
      </c>
      <c r="I30" s="205">
        <v>219.68155358211109</v>
      </c>
      <c r="J30" s="205">
        <v>224.6972442008333</v>
      </c>
      <c r="K30" s="205">
        <v>232.18415094616671</v>
      </c>
      <c r="L30" s="205">
        <v>228.55455998594451</v>
      </c>
      <c r="M30" s="205">
        <v>224.77675989122221</v>
      </c>
      <c r="N30" s="205">
        <v>212.2384867927222</v>
      </c>
      <c r="O30" s="205">
        <v>216.88894508633339</v>
      </c>
      <c r="P30" s="205">
        <v>220.15805967916671</v>
      </c>
      <c r="Q30" s="205">
        <v>267.73340687210231</v>
      </c>
      <c r="R30" s="205">
        <v>258.35553639845381</v>
      </c>
      <c r="S30" s="205">
        <v>259.94446151065591</v>
      </c>
      <c r="T30" s="205">
        <v>245.51355876817709</v>
      </c>
      <c r="U30" s="205">
        <v>247.62218247298381</v>
      </c>
      <c r="V30" s="205">
        <v>243.19616654080389</v>
      </c>
      <c r="W30" s="205">
        <v>251.3859279593384</v>
      </c>
      <c r="X30" s="205">
        <v>247.88207929839331</v>
      </c>
      <c r="Y30" s="205">
        <v>257.85210886213429</v>
      </c>
      <c r="Z30" s="205">
        <v>258.01137663643709</v>
      </c>
      <c r="AA30" s="205">
        <v>266.26599063200689</v>
      </c>
      <c r="AB30" s="205">
        <v>299.93937570478153</v>
      </c>
      <c r="AC30" s="205">
        <v>295.52772624896733</v>
      </c>
      <c r="AD30" s="205">
        <v>294.4975662628396</v>
      </c>
      <c r="AE30" s="205">
        <v>302.54977331478699</v>
      </c>
      <c r="AF30" s="205">
        <v>309.92502267610672</v>
      </c>
      <c r="AG30" s="205">
        <v>313.89386183749241</v>
      </c>
      <c r="AH30" s="205">
        <v>322.65260533775182</v>
      </c>
      <c r="AI30" s="205">
        <v>326.06733022134728</v>
      </c>
      <c r="AJ30" s="205">
        <v>337.36596122478318</v>
      </c>
      <c r="AK30" s="205">
        <v>327.5803946639856</v>
      </c>
      <c r="AL30" s="205">
        <v>320.37170301525242</v>
      </c>
      <c r="AM30" s="205">
        <v>306.26919919698292</v>
      </c>
      <c r="AN30" s="205">
        <v>320.43773254051348</v>
      </c>
      <c r="AO30" s="205">
        <v>303.56915548730001</v>
      </c>
      <c r="AP30" s="205">
        <v>310.12438250098899</v>
      </c>
      <c r="AQ30" s="205">
        <v>284.80795873168847</v>
      </c>
      <c r="AR30" s="205">
        <v>287.51142863071732</v>
      </c>
      <c r="AS30" s="205">
        <v>280.02515507309681</v>
      </c>
      <c r="AT30" s="205">
        <v>266.08080650116102</v>
      </c>
      <c r="AU30" s="205">
        <v>260.84273671263242</v>
      </c>
      <c r="AV30" s="205">
        <v>259.93404705293392</v>
      </c>
      <c r="AW30" s="205">
        <v>262.69877763270688</v>
      </c>
      <c r="AX30" s="205">
        <v>251.4955590259014</v>
      </c>
      <c r="AY30" s="205">
        <v>234.84763144722319</v>
      </c>
      <c r="AZ30" s="205">
        <v>218.88591037183471</v>
      </c>
      <c r="BA30" s="205">
        <v>210.95931118998899</v>
      </c>
      <c r="BB30" s="205">
        <v>220.37644225179099</v>
      </c>
      <c r="BC30" s="333">
        <v>4.4639561101529113E-2</v>
      </c>
      <c r="BD30" s="333">
        <v>-2.6242074422080042E-2</v>
      </c>
      <c r="BE30" s="333">
        <v>5.4497148084774044E-2</v>
      </c>
      <c r="BF30" s="199"/>
      <c r="BG30" s="200"/>
      <c r="BH30" s="203"/>
      <c r="BI30" s="203"/>
      <c r="BJ30" s="203"/>
    </row>
    <row r="31" spans="1:62" ht="12" customHeight="1">
      <c r="A31" s="102"/>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200"/>
      <c r="BC31" s="202"/>
      <c r="BD31" s="202"/>
      <c r="BE31" s="202"/>
      <c r="BF31" s="199"/>
      <c r="BG31" s="200"/>
      <c r="BH31" s="203"/>
      <c r="BI31" s="203"/>
      <c r="BJ31" s="203"/>
    </row>
    <row r="32" spans="1:62" ht="12" customHeight="1">
      <c r="A32" s="102" t="s">
        <v>280</v>
      </c>
      <c r="B32" s="199">
        <v>0</v>
      </c>
      <c r="C32" s="199">
        <v>0</v>
      </c>
      <c r="D32" s="199">
        <v>0</v>
      </c>
      <c r="E32" s="199">
        <v>0</v>
      </c>
      <c r="F32" s="199">
        <v>0</v>
      </c>
      <c r="G32" s="199">
        <v>0</v>
      </c>
      <c r="H32" s="199">
        <v>0</v>
      </c>
      <c r="I32" s="199">
        <v>0</v>
      </c>
      <c r="J32" s="199">
        <v>0</v>
      </c>
      <c r="K32" s="199">
        <v>0</v>
      </c>
      <c r="L32" s="199">
        <v>0</v>
      </c>
      <c r="M32" s="199">
        <v>0</v>
      </c>
      <c r="N32" s="199">
        <v>0</v>
      </c>
      <c r="O32" s="199">
        <v>0</v>
      </c>
      <c r="P32" s="199">
        <v>0</v>
      </c>
      <c r="Q32" s="199">
        <v>13.739355</v>
      </c>
      <c r="R32" s="199">
        <v>13.2804</v>
      </c>
      <c r="S32" s="199">
        <v>12.206250000000001</v>
      </c>
      <c r="T32" s="199">
        <v>11.62035</v>
      </c>
      <c r="U32" s="199">
        <v>10.83915</v>
      </c>
      <c r="V32" s="199">
        <v>9.667349999999999</v>
      </c>
      <c r="W32" s="199">
        <v>8.3978999999999981</v>
      </c>
      <c r="X32" s="199">
        <v>7.7143499999999987</v>
      </c>
      <c r="Y32" s="199">
        <v>6.6402000000000001</v>
      </c>
      <c r="Z32" s="199">
        <v>6.2495999999999992</v>
      </c>
      <c r="AA32" s="199">
        <v>6.4448999999999996</v>
      </c>
      <c r="AB32" s="199">
        <v>5.7388905000000001</v>
      </c>
      <c r="AC32" s="199">
        <v>5.4654704999999986</v>
      </c>
      <c r="AD32" s="199">
        <v>5.1002594999999999</v>
      </c>
      <c r="AE32" s="199">
        <v>5.4654704999999986</v>
      </c>
      <c r="AF32" s="199">
        <v>5.1529904999999996</v>
      </c>
      <c r="AG32" s="199">
        <v>5.0514344999999992</v>
      </c>
      <c r="AH32" s="199">
        <v>4.6852469999999986</v>
      </c>
      <c r="AI32" s="199">
        <v>4.6705994999999998</v>
      </c>
      <c r="AJ32" s="199">
        <v>4.5504899999999999</v>
      </c>
      <c r="AK32" s="199">
        <v>5.5973956499999993</v>
      </c>
      <c r="AL32" s="199">
        <v>6.6044600999999989</v>
      </c>
      <c r="AM32" s="199">
        <v>10.577545649999999</v>
      </c>
      <c r="AN32" s="199">
        <v>15.95259225</v>
      </c>
      <c r="AO32" s="199">
        <v>15.93911655</v>
      </c>
      <c r="AP32" s="199">
        <v>16.28089155</v>
      </c>
      <c r="AQ32" s="199">
        <v>15.9769071</v>
      </c>
      <c r="AR32" s="199">
        <v>16.83691065</v>
      </c>
      <c r="AS32" s="199">
        <v>17.47456515</v>
      </c>
      <c r="AT32" s="199">
        <v>18.3840775</v>
      </c>
      <c r="AU32" s="199">
        <v>18.784052500000001</v>
      </c>
      <c r="AV32" s="199">
        <v>18.277539999999998</v>
      </c>
      <c r="AW32" s="199">
        <v>17.758627499999999</v>
      </c>
      <c r="AX32" s="199">
        <v>18.758467499999998</v>
      </c>
      <c r="AY32" s="199">
        <v>23.938213950000002</v>
      </c>
      <c r="AZ32" s="199">
        <v>25.864848500000001</v>
      </c>
      <c r="BA32" s="199">
        <v>31.808315749999998</v>
      </c>
      <c r="BB32" s="200">
        <v>34.136780000000002</v>
      </c>
      <c r="BC32" s="202">
        <v>7.320300352589415E-2</v>
      </c>
      <c r="BD32" s="202">
        <v>7.3237934084747103E-2</v>
      </c>
      <c r="BE32" s="202">
        <v>8.441724241431409E-3</v>
      </c>
      <c r="BF32" s="199"/>
      <c r="BG32" s="200"/>
      <c r="BH32" s="203"/>
      <c r="BI32" s="203"/>
      <c r="BJ32" s="203"/>
    </row>
    <row r="33" spans="1:62" ht="12" customHeight="1">
      <c r="A33" s="102" t="s">
        <v>282</v>
      </c>
      <c r="B33" s="199">
        <v>0</v>
      </c>
      <c r="C33" s="199">
        <v>0</v>
      </c>
      <c r="D33" s="199">
        <v>0</v>
      </c>
      <c r="E33" s="199">
        <v>0</v>
      </c>
      <c r="F33" s="199">
        <v>0</v>
      </c>
      <c r="G33" s="199">
        <v>0</v>
      </c>
      <c r="H33" s="199">
        <v>0</v>
      </c>
      <c r="I33" s="199">
        <v>0</v>
      </c>
      <c r="J33" s="199">
        <v>0</v>
      </c>
      <c r="K33" s="199">
        <v>0</v>
      </c>
      <c r="L33" s="199">
        <v>0</v>
      </c>
      <c r="M33" s="199">
        <v>0</v>
      </c>
      <c r="N33" s="199">
        <v>0</v>
      </c>
      <c r="O33" s="199">
        <v>0</v>
      </c>
      <c r="P33" s="199">
        <v>0</v>
      </c>
      <c r="Q33" s="199">
        <v>3.8678775757362431</v>
      </c>
      <c r="R33" s="199">
        <v>4.1287608139823817</v>
      </c>
      <c r="S33" s="199">
        <v>4.4740057515526814</v>
      </c>
      <c r="T33" s="199">
        <v>5.0574484283911953</v>
      </c>
      <c r="U33" s="199">
        <v>4.7568655669336861</v>
      </c>
      <c r="V33" s="199">
        <v>5.042915530608461</v>
      </c>
      <c r="W33" s="199">
        <v>5.5899196247136826</v>
      </c>
      <c r="X33" s="199">
        <v>5.7511993440098692</v>
      </c>
      <c r="Y33" s="199">
        <v>4.7394260895944047</v>
      </c>
      <c r="Z33" s="199">
        <v>3.1815703394697001</v>
      </c>
      <c r="AA33" s="199">
        <v>4.1938398391753049</v>
      </c>
      <c r="AB33" s="199">
        <v>4.6250061041244956</v>
      </c>
      <c r="AC33" s="199">
        <v>5.7522627267744593</v>
      </c>
      <c r="AD33" s="199">
        <v>5.6343690242735534</v>
      </c>
      <c r="AE33" s="199">
        <v>7.0508657588920611</v>
      </c>
      <c r="AF33" s="199">
        <v>8.182305020416079</v>
      </c>
      <c r="AG33" s="199">
        <v>8.2304408135598663</v>
      </c>
      <c r="AH33" s="199">
        <v>10.002249175920131</v>
      </c>
      <c r="AI33" s="199">
        <v>11.7659049370852</v>
      </c>
      <c r="AJ33" s="199">
        <v>16.401920278750001</v>
      </c>
      <c r="AK33" s="199">
        <v>18.983254070000001</v>
      </c>
      <c r="AL33" s="199">
        <v>19.851454150624999</v>
      </c>
      <c r="AM33" s="199">
        <v>22.50968299312499</v>
      </c>
      <c r="AN33" s="199">
        <v>25.119085308125001</v>
      </c>
      <c r="AO33" s="199">
        <v>26.013708540499991</v>
      </c>
      <c r="AP33" s="199">
        <v>27.246852617499989</v>
      </c>
      <c r="AQ33" s="199">
        <v>28.67376874999999</v>
      </c>
      <c r="AR33" s="199">
        <v>29.019424641099999</v>
      </c>
      <c r="AS33" s="199">
        <v>30.445564966749998</v>
      </c>
      <c r="AT33" s="199">
        <v>32.773604249999998</v>
      </c>
      <c r="AU33" s="199">
        <v>27.14323370000001</v>
      </c>
      <c r="AV33" s="199">
        <v>30.929229899999999</v>
      </c>
      <c r="AW33" s="199">
        <v>36.378152249999999</v>
      </c>
      <c r="AX33" s="199">
        <v>39.178377225000013</v>
      </c>
      <c r="AY33" s="199">
        <v>33.495978174999998</v>
      </c>
      <c r="AZ33" s="199">
        <v>30.614209049999999</v>
      </c>
      <c r="BA33" s="199">
        <v>26.695502000000001</v>
      </c>
      <c r="BB33" s="200">
        <v>25.961359680753819</v>
      </c>
      <c r="BC33" s="202">
        <v>-2.7500599885560528E-2</v>
      </c>
      <c r="BD33" s="202">
        <v>-1.1073843986069809E-2</v>
      </c>
      <c r="BE33" s="202">
        <v>6.4200149913828863E-3</v>
      </c>
      <c r="BF33" s="199"/>
      <c r="BG33" s="200"/>
      <c r="BH33" s="203"/>
      <c r="BI33" s="203"/>
      <c r="BJ33" s="203"/>
    </row>
    <row r="34" spans="1:62" ht="12" customHeight="1">
      <c r="A34" s="102" t="s">
        <v>283</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424.8812241887905</v>
      </c>
      <c r="R34" s="199">
        <v>462.5671091445426</v>
      </c>
      <c r="S34" s="199">
        <v>500.54727138643062</v>
      </c>
      <c r="T34" s="199">
        <v>542.38982300884948</v>
      </c>
      <c r="U34" s="199">
        <v>566.29985250737445</v>
      </c>
      <c r="V34" s="199">
        <v>599.58997050147491</v>
      </c>
      <c r="W34" s="199">
        <v>591.31342182890853</v>
      </c>
      <c r="X34" s="199">
        <v>592.23303834808257</v>
      </c>
      <c r="Y34" s="199">
        <v>568.59889380530967</v>
      </c>
      <c r="Z34" s="199">
        <v>558.48311209439521</v>
      </c>
      <c r="AA34" s="199">
        <v>541.19432153392324</v>
      </c>
      <c r="AB34" s="199">
        <v>552.32168141592922</v>
      </c>
      <c r="AC34" s="199">
        <v>523.53768436578162</v>
      </c>
      <c r="AD34" s="199">
        <v>541.28628318584072</v>
      </c>
      <c r="AE34" s="199">
        <v>544.41297935103239</v>
      </c>
      <c r="AF34" s="199">
        <v>537.05604719764017</v>
      </c>
      <c r="AG34" s="199">
        <v>534.75700589970506</v>
      </c>
      <c r="AH34" s="199">
        <v>547.53967551622418</v>
      </c>
      <c r="AI34" s="199">
        <v>570.62205014749259</v>
      </c>
      <c r="AJ34" s="199">
        <v>582.57706489675525</v>
      </c>
      <c r="AK34" s="199">
        <v>589.47418879056045</v>
      </c>
      <c r="AL34" s="199">
        <v>604.78120575221237</v>
      </c>
      <c r="AM34" s="199">
        <v>601.61312684365782</v>
      </c>
      <c r="AN34" s="199">
        <v>611.4530235988201</v>
      </c>
      <c r="AO34" s="199">
        <v>536.18976843657811</v>
      </c>
      <c r="AP34" s="199">
        <v>598.38674424778753</v>
      </c>
      <c r="AQ34" s="199">
        <v>616.82772234513277</v>
      </c>
      <c r="AR34" s="199">
        <v>601.85498598820061</v>
      </c>
      <c r="AS34" s="199">
        <v>614.49621858407079</v>
      </c>
      <c r="AT34" s="199">
        <v>591.15515582595867</v>
      </c>
      <c r="AU34" s="199">
        <v>584.43956423303825</v>
      </c>
      <c r="AV34" s="199">
        <v>589.2753676991149</v>
      </c>
      <c r="AW34" s="199">
        <v>635.56086261061932</v>
      </c>
      <c r="AX34" s="199">
        <v>669.10586151917403</v>
      </c>
      <c r="AY34" s="199">
        <v>679.02686845132757</v>
      </c>
      <c r="AZ34" s="199">
        <v>638.44665603244835</v>
      </c>
      <c r="BA34" s="199">
        <v>702.11685750737456</v>
      </c>
      <c r="BB34" s="200">
        <v>618.36819036873169</v>
      </c>
      <c r="BC34" s="202">
        <v>-0.1192802398107401</v>
      </c>
      <c r="BD34" s="202">
        <v>2.7104193748517247E-3</v>
      </c>
      <c r="BE34" s="202">
        <v>0.15291699283780702</v>
      </c>
      <c r="BF34" s="199"/>
      <c r="BG34" s="200"/>
      <c r="BH34" s="203"/>
      <c r="BI34" s="203"/>
      <c r="BJ34" s="203"/>
    </row>
    <row r="35" spans="1:62" ht="12" customHeight="1">
      <c r="A35" s="102" t="s">
        <v>284</v>
      </c>
      <c r="B35" s="199">
        <v>0</v>
      </c>
      <c r="C35" s="199">
        <v>0</v>
      </c>
      <c r="D35" s="199">
        <v>0</v>
      </c>
      <c r="E35" s="199">
        <v>0</v>
      </c>
      <c r="F35" s="199">
        <v>0</v>
      </c>
      <c r="G35" s="199">
        <v>0</v>
      </c>
      <c r="H35" s="199">
        <v>0</v>
      </c>
      <c r="I35" s="199">
        <v>0</v>
      </c>
      <c r="J35" s="199">
        <v>0</v>
      </c>
      <c r="K35" s="199">
        <v>0</v>
      </c>
      <c r="L35" s="199">
        <v>0</v>
      </c>
      <c r="M35" s="199">
        <v>0</v>
      </c>
      <c r="N35" s="199">
        <v>0</v>
      </c>
      <c r="O35" s="199">
        <v>0</v>
      </c>
      <c r="P35" s="199">
        <v>0</v>
      </c>
      <c r="Q35" s="199">
        <v>78.731932153392322</v>
      </c>
      <c r="R35" s="199">
        <v>80.1610127826942</v>
      </c>
      <c r="S35" s="199">
        <v>83.378810226155352</v>
      </c>
      <c r="T35" s="199">
        <v>83.568092428711878</v>
      </c>
      <c r="U35" s="199">
        <v>85.082350049164205</v>
      </c>
      <c r="V35" s="199">
        <v>79.242625000000004</v>
      </c>
      <c r="W35" s="199">
        <v>76.143375000000006</v>
      </c>
      <c r="X35" s="199">
        <v>50.300249999999998</v>
      </c>
      <c r="Y35" s="199">
        <v>58.885749999999987</v>
      </c>
      <c r="Z35" s="199">
        <v>32.330374999999997</v>
      </c>
      <c r="AA35" s="199">
        <v>29.16375</v>
      </c>
      <c r="AB35" s="199">
        <v>31.762499999999999</v>
      </c>
      <c r="AC35" s="199">
        <v>15.621375</v>
      </c>
      <c r="AD35" s="199">
        <v>12.012</v>
      </c>
      <c r="AE35" s="199">
        <v>20.587875</v>
      </c>
      <c r="AF35" s="199">
        <v>42.436625000000006</v>
      </c>
      <c r="AG35" s="199">
        <v>46.325125</v>
      </c>
      <c r="AH35" s="199">
        <v>48.307875000000003</v>
      </c>
      <c r="AI35" s="199">
        <v>53.418750000000003</v>
      </c>
      <c r="AJ35" s="199">
        <v>52.648750000000007</v>
      </c>
      <c r="AK35" s="199">
        <v>56.883749999999999</v>
      </c>
      <c r="AL35" s="199">
        <v>56.595000000000013</v>
      </c>
      <c r="AM35" s="199">
        <v>61.6</v>
      </c>
      <c r="AN35" s="199">
        <v>61.6</v>
      </c>
      <c r="AO35" s="199">
        <v>33.321749999999987</v>
      </c>
      <c r="AP35" s="199">
        <v>40.127826941986228</v>
      </c>
      <c r="AQ35" s="199">
        <v>56.311455260570298</v>
      </c>
      <c r="AR35" s="199">
        <v>58.961406096361841</v>
      </c>
      <c r="AS35" s="199">
        <v>58.961406096361841</v>
      </c>
      <c r="AT35" s="199">
        <v>63.504178957718771</v>
      </c>
      <c r="AU35" s="199">
        <v>65.87020648967551</v>
      </c>
      <c r="AV35" s="199">
        <v>63.220255653883967</v>
      </c>
      <c r="AW35" s="199">
        <v>58.67748279252703</v>
      </c>
      <c r="AX35" s="199">
        <v>61.516715830875128</v>
      </c>
      <c r="AY35" s="199">
        <v>63.163184066045417</v>
      </c>
      <c r="AZ35" s="199">
        <v>66.014650401951172</v>
      </c>
      <c r="BA35" s="199">
        <v>79.283595132743386</v>
      </c>
      <c r="BB35" s="200">
        <v>78.268190757128806</v>
      </c>
      <c r="BC35" s="202">
        <v>-1.2807244347516011E-2</v>
      </c>
      <c r="BD35" s="202">
        <v>2.873080845116105E-2</v>
      </c>
      <c r="BE35" s="202">
        <v>1.9355032409249844E-2</v>
      </c>
      <c r="BF35" s="199"/>
      <c r="BG35" s="200"/>
      <c r="BH35" s="203"/>
      <c r="BI35" s="203"/>
      <c r="BJ35" s="203"/>
    </row>
    <row r="36" spans="1:62" ht="12" customHeight="1">
      <c r="A36" s="102" t="s">
        <v>285</v>
      </c>
      <c r="B36" s="199">
        <v>187.5013864311874</v>
      </c>
      <c r="C36" s="199">
        <v>201.193738048368</v>
      </c>
      <c r="D36" s="199">
        <v>209.71889644024799</v>
      </c>
      <c r="E36" s="199">
        <v>223.83276977791601</v>
      </c>
      <c r="F36" s="199">
        <v>246.850697435992</v>
      </c>
      <c r="G36" s="199">
        <v>274.0061686335938</v>
      </c>
      <c r="H36" s="199">
        <v>304.0194624668419</v>
      </c>
      <c r="I36" s="199">
        <v>327.74781999090789</v>
      </c>
      <c r="J36" s="199">
        <v>352.55697805637612</v>
      </c>
      <c r="K36" s="199">
        <v>385.14486953452399</v>
      </c>
      <c r="L36" s="199">
        <v>412.23877023846399</v>
      </c>
      <c r="M36" s="199">
        <v>440.75068886019602</v>
      </c>
      <c r="N36" s="199">
        <v>474.28297853492393</v>
      </c>
      <c r="O36" s="199">
        <v>507.43637228112402</v>
      </c>
      <c r="P36" s="199">
        <v>556.40867104336792</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0</v>
      </c>
      <c r="AW36" s="199">
        <v>0</v>
      </c>
      <c r="AX36" s="199">
        <v>0</v>
      </c>
      <c r="AY36" s="199">
        <v>0</v>
      </c>
      <c r="AZ36" s="199">
        <v>0</v>
      </c>
      <c r="BA36" s="199">
        <v>0</v>
      </c>
      <c r="BB36" s="200">
        <v>0</v>
      </c>
      <c r="BC36" s="202" t="s">
        <v>286</v>
      </c>
      <c r="BD36" s="202" t="s">
        <v>286</v>
      </c>
      <c r="BE36" s="202">
        <v>0</v>
      </c>
      <c r="BF36" s="199"/>
      <c r="BG36" s="200"/>
      <c r="BH36" s="203"/>
      <c r="BI36" s="203"/>
      <c r="BJ36" s="203"/>
    </row>
    <row r="37" spans="1:62" ht="12" customHeight="1">
      <c r="A37" s="102" t="s">
        <v>287</v>
      </c>
      <c r="B37" s="199">
        <v>0</v>
      </c>
      <c r="C37" s="199">
        <v>0</v>
      </c>
      <c r="D37" s="199">
        <v>0</v>
      </c>
      <c r="E37" s="199">
        <v>0</v>
      </c>
      <c r="F37" s="199">
        <v>0</v>
      </c>
      <c r="G37" s="199">
        <v>0</v>
      </c>
      <c r="H37" s="199">
        <v>0</v>
      </c>
      <c r="I37" s="199">
        <v>0</v>
      </c>
      <c r="J37" s="199">
        <v>0</v>
      </c>
      <c r="K37" s="199">
        <v>0</v>
      </c>
      <c r="L37" s="199">
        <v>0</v>
      </c>
      <c r="M37" s="199">
        <v>0</v>
      </c>
      <c r="N37" s="199">
        <v>0</v>
      </c>
      <c r="O37" s="199">
        <v>0</v>
      </c>
      <c r="P37" s="199">
        <v>0</v>
      </c>
      <c r="Q37" s="199">
        <v>32.736356932153392</v>
      </c>
      <c r="R37" s="199">
        <v>36.531465093411988</v>
      </c>
      <c r="S37" s="199">
        <v>37.667158308751219</v>
      </c>
      <c r="T37" s="199">
        <v>37.761799410029489</v>
      </c>
      <c r="U37" s="199">
        <v>38.89749262536872</v>
      </c>
      <c r="V37" s="199">
        <v>36.805999999999997</v>
      </c>
      <c r="W37" s="199">
        <v>37.816625000000002</v>
      </c>
      <c r="X37" s="199">
        <v>38.461500000000001</v>
      </c>
      <c r="Y37" s="199">
        <v>40.636749999999999</v>
      </c>
      <c r="Z37" s="199">
        <v>42.619500000000002</v>
      </c>
      <c r="AA37" s="199">
        <v>43.341374999999999</v>
      </c>
      <c r="AB37" s="199">
        <v>44.236499999999999</v>
      </c>
      <c r="AC37" s="199">
        <v>45.362625000000001</v>
      </c>
      <c r="AD37" s="199">
        <v>49.472499999999997</v>
      </c>
      <c r="AE37" s="199">
        <v>50.184750000000001</v>
      </c>
      <c r="AF37" s="199">
        <v>50.925874999999998</v>
      </c>
      <c r="AG37" s="199">
        <v>51.464874999999992</v>
      </c>
      <c r="AH37" s="199">
        <v>52.735374999999998</v>
      </c>
      <c r="AI37" s="199">
        <v>53.091500000000011</v>
      </c>
      <c r="AJ37" s="199">
        <v>53.803750000000001</v>
      </c>
      <c r="AK37" s="199">
        <v>54.621875000000003</v>
      </c>
      <c r="AL37" s="199">
        <v>56.595000000000013</v>
      </c>
      <c r="AM37" s="199">
        <v>58.905000000000008</v>
      </c>
      <c r="AN37" s="199">
        <v>61.022500000000001</v>
      </c>
      <c r="AO37" s="199">
        <v>58.423750000000013</v>
      </c>
      <c r="AP37" s="199">
        <v>57.143625000000007</v>
      </c>
      <c r="AQ37" s="199">
        <v>56.643124999999998</v>
      </c>
      <c r="AR37" s="199">
        <v>56.527625</v>
      </c>
      <c r="AS37" s="199">
        <v>55.902000000000001</v>
      </c>
      <c r="AT37" s="199">
        <v>56.296625000000013</v>
      </c>
      <c r="AU37" s="199">
        <v>53.611250000000013</v>
      </c>
      <c r="AV37" s="199">
        <v>53.123999754178953</v>
      </c>
      <c r="AW37" s="199">
        <v>53.606801868239913</v>
      </c>
      <c r="AX37" s="199">
        <v>58.285149999999987</v>
      </c>
      <c r="AY37" s="199">
        <v>57.458410766961642</v>
      </c>
      <c r="AZ37" s="199">
        <v>47.101172566371673</v>
      </c>
      <c r="BA37" s="199">
        <v>50.918851683874138</v>
      </c>
      <c r="BB37" s="200">
        <v>48.895898144051117</v>
      </c>
      <c r="BC37" s="202">
        <v>-3.9728970173608325E-2</v>
      </c>
      <c r="BD37" s="202">
        <v>-1.4398924143848357E-2</v>
      </c>
      <c r="BE37" s="202">
        <v>1.2091523824719183E-2</v>
      </c>
      <c r="BF37" s="199"/>
      <c r="BG37" s="200"/>
      <c r="BH37" s="203"/>
      <c r="BI37" s="203"/>
      <c r="BJ37" s="203"/>
    </row>
    <row r="38" spans="1:62" ht="12" customHeight="1">
      <c r="A38" s="102" t="s">
        <v>288</v>
      </c>
      <c r="B38" s="199">
        <v>0</v>
      </c>
      <c r="C38" s="199">
        <v>0</v>
      </c>
      <c r="D38" s="199">
        <v>0</v>
      </c>
      <c r="E38" s="199">
        <v>0</v>
      </c>
      <c r="F38" s="199">
        <v>0</v>
      </c>
      <c r="G38" s="199">
        <v>0</v>
      </c>
      <c r="H38" s="199">
        <v>0</v>
      </c>
      <c r="I38" s="199">
        <v>0</v>
      </c>
      <c r="J38" s="199">
        <v>0</v>
      </c>
      <c r="K38" s="199">
        <v>0</v>
      </c>
      <c r="L38" s="199">
        <v>0</v>
      </c>
      <c r="M38" s="199">
        <v>0</v>
      </c>
      <c r="N38" s="199">
        <v>0</v>
      </c>
      <c r="O38" s="199">
        <v>0</v>
      </c>
      <c r="P38" s="199">
        <v>0</v>
      </c>
      <c r="Q38" s="199">
        <v>0.71961651917404124</v>
      </c>
      <c r="R38" s="199">
        <v>0.80014749262536855</v>
      </c>
      <c r="S38" s="199">
        <v>0.80014749262536866</v>
      </c>
      <c r="T38" s="199">
        <v>0.70550639134709914</v>
      </c>
      <c r="U38" s="199">
        <v>0.70550639134709914</v>
      </c>
      <c r="V38" s="199">
        <v>0.60274596853490647</v>
      </c>
      <c r="W38" s="199">
        <v>0.5679244346116028</v>
      </c>
      <c r="X38" s="199">
        <v>0.55174006882989179</v>
      </c>
      <c r="Y38" s="199">
        <v>0.47205602261553592</v>
      </c>
      <c r="Z38" s="199">
        <v>0.46208023598820053</v>
      </c>
      <c r="AA38" s="199">
        <v>0.42617064896755152</v>
      </c>
      <c r="AB38" s="199">
        <v>0.40332745821042282</v>
      </c>
      <c r="AC38" s="199">
        <v>0.38867927728613572</v>
      </c>
      <c r="AD38" s="199">
        <v>0.38360240904621429</v>
      </c>
      <c r="AE38" s="199">
        <v>0.39996029990167159</v>
      </c>
      <c r="AF38" s="199">
        <v>0.41253387413962628</v>
      </c>
      <c r="AG38" s="199">
        <v>0.42181079154375611</v>
      </c>
      <c r="AH38" s="199">
        <v>0.38855474434611598</v>
      </c>
      <c r="AI38" s="199">
        <v>0.39689641101278261</v>
      </c>
      <c r="AJ38" s="199">
        <v>0.39041519174041289</v>
      </c>
      <c r="AK38" s="199">
        <v>0.3575024582104227</v>
      </c>
      <c r="AL38" s="199">
        <v>0.33122664700098331</v>
      </c>
      <c r="AM38" s="199">
        <v>0.30044247787610612</v>
      </c>
      <c r="AN38" s="199">
        <v>0.30416789577187803</v>
      </c>
      <c r="AO38" s="199">
        <v>0.30789331366764988</v>
      </c>
      <c r="AP38" s="199">
        <v>0.32923058013765971</v>
      </c>
      <c r="AQ38" s="199">
        <v>0.34112094395280229</v>
      </c>
      <c r="AR38" s="199">
        <v>0.3302811512793154</v>
      </c>
      <c r="AS38" s="199">
        <v>0.33960771878072749</v>
      </c>
      <c r="AT38" s="199">
        <v>0.33130474434611601</v>
      </c>
      <c r="AU38" s="199">
        <v>0.33558138520157332</v>
      </c>
      <c r="AV38" s="199">
        <v>0.31937801253687309</v>
      </c>
      <c r="AW38" s="199">
        <v>0.30038593289085541</v>
      </c>
      <c r="AX38" s="199">
        <v>0.31039475663716809</v>
      </c>
      <c r="AY38" s="199">
        <v>0.31657839724680431</v>
      </c>
      <c r="AZ38" s="199">
        <v>0.31591370562930182</v>
      </c>
      <c r="BA38" s="199">
        <v>0.32962815470337592</v>
      </c>
      <c r="BB38" s="200">
        <v>0.29426553543039358</v>
      </c>
      <c r="BC38" s="202">
        <v>-0.10728033624677558</v>
      </c>
      <c r="BD38" s="202">
        <v>-1.1479771143309447E-2</v>
      </c>
      <c r="BE38" s="202">
        <v>7.2769268333467487E-5</v>
      </c>
      <c r="BF38" s="199"/>
      <c r="BG38" s="200"/>
      <c r="BH38" s="203"/>
      <c r="BI38" s="203"/>
      <c r="BJ38" s="203"/>
    </row>
    <row r="39" spans="1:62" ht="12" customHeight="1">
      <c r="A39" s="204" t="s">
        <v>289</v>
      </c>
      <c r="B39" s="205">
        <v>187.5013864311874</v>
      </c>
      <c r="C39" s="205">
        <v>201.193738048368</v>
      </c>
      <c r="D39" s="205">
        <v>209.71889644024799</v>
      </c>
      <c r="E39" s="205">
        <v>223.83276977791601</v>
      </c>
      <c r="F39" s="205">
        <v>246.850697435992</v>
      </c>
      <c r="G39" s="205">
        <v>274.0061686335938</v>
      </c>
      <c r="H39" s="205">
        <v>304.0194624668419</v>
      </c>
      <c r="I39" s="205">
        <v>327.74781999090789</v>
      </c>
      <c r="J39" s="205">
        <v>352.55697805637612</v>
      </c>
      <c r="K39" s="205">
        <v>385.14486953452399</v>
      </c>
      <c r="L39" s="205">
        <v>412.23877023846399</v>
      </c>
      <c r="M39" s="205">
        <v>440.75068886019602</v>
      </c>
      <c r="N39" s="205">
        <v>474.28297853492393</v>
      </c>
      <c r="O39" s="205">
        <v>507.43637228112402</v>
      </c>
      <c r="P39" s="205">
        <v>556.40867104336792</v>
      </c>
      <c r="Q39" s="205">
        <v>554.67636236924648</v>
      </c>
      <c r="R39" s="205">
        <v>597.46889532725652</v>
      </c>
      <c r="S39" s="205">
        <v>639.07364316551514</v>
      </c>
      <c r="T39" s="205">
        <v>681.10301966732914</v>
      </c>
      <c r="U39" s="205">
        <v>706.58121714018819</v>
      </c>
      <c r="V39" s="205">
        <v>730.95160700061831</v>
      </c>
      <c r="W39" s="205">
        <v>719.82916588823377</v>
      </c>
      <c r="X39" s="205">
        <v>695.01207776092235</v>
      </c>
      <c r="Y39" s="205">
        <v>679.97307591751962</v>
      </c>
      <c r="Z39" s="205">
        <v>643.32623766985307</v>
      </c>
      <c r="AA39" s="205">
        <v>624.76435702206618</v>
      </c>
      <c r="AB39" s="205">
        <v>639.08790547826425</v>
      </c>
      <c r="AC39" s="205">
        <v>596.12809686984235</v>
      </c>
      <c r="AD39" s="205">
        <v>613.88901411916049</v>
      </c>
      <c r="AE39" s="205">
        <v>628.10190090982633</v>
      </c>
      <c r="AF39" s="205">
        <v>644.16637659219589</v>
      </c>
      <c r="AG39" s="205">
        <v>646.25069200480857</v>
      </c>
      <c r="AH39" s="205">
        <v>663.65897643649043</v>
      </c>
      <c r="AI39" s="205">
        <v>693.96570099559062</v>
      </c>
      <c r="AJ39" s="205">
        <v>710.37239036724566</v>
      </c>
      <c r="AK39" s="205">
        <v>725.91796596877089</v>
      </c>
      <c r="AL39" s="205">
        <v>744.75834664983847</v>
      </c>
      <c r="AM39" s="205">
        <v>755.50579796465888</v>
      </c>
      <c r="AN39" s="205">
        <v>775.45136905271704</v>
      </c>
      <c r="AO39" s="205">
        <v>670.19598684074572</v>
      </c>
      <c r="AP39" s="205">
        <v>739.51517093741131</v>
      </c>
      <c r="AQ39" s="205">
        <v>774.77409939965582</v>
      </c>
      <c r="AR39" s="205">
        <v>763.53063352694176</v>
      </c>
      <c r="AS39" s="205">
        <v>777.61936251596342</v>
      </c>
      <c r="AT39" s="205">
        <v>762.44494627802351</v>
      </c>
      <c r="AU39" s="205">
        <v>750.18388830791525</v>
      </c>
      <c r="AV39" s="205">
        <v>755.14577101971463</v>
      </c>
      <c r="AW39" s="205">
        <v>802.28231295427713</v>
      </c>
      <c r="AX39" s="205">
        <v>847.15496683168635</v>
      </c>
      <c r="AY39" s="205">
        <v>857.39923380658138</v>
      </c>
      <c r="AZ39" s="205">
        <v>808.35745025640051</v>
      </c>
      <c r="BA39" s="205">
        <v>891.15275022869548</v>
      </c>
      <c r="BB39" s="205">
        <v>805.92468448609588</v>
      </c>
      <c r="BC39" s="333">
        <v>-9.5637998896067611E-2</v>
      </c>
      <c r="BD39" s="333">
        <v>5.4183311688655866E-3</v>
      </c>
      <c r="BE39" s="333">
        <v>0.19929805757292382</v>
      </c>
      <c r="BF39" s="199"/>
      <c r="BG39" s="200"/>
      <c r="BH39" s="203"/>
      <c r="BI39" s="203"/>
      <c r="BJ39" s="203"/>
    </row>
    <row r="40" spans="1:62" ht="12" customHeight="1">
      <c r="A40" s="102"/>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200"/>
      <c r="BC40" s="202"/>
      <c r="BD40" s="202"/>
      <c r="BE40" s="202"/>
      <c r="BF40" s="199"/>
      <c r="BG40" s="200"/>
      <c r="BH40" s="203"/>
      <c r="BI40" s="203"/>
      <c r="BJ40" s="203"/>
    </row>
    <row r="41" spans="1:62" ht="12" customHeight="1">
      <c r="A41" s="102" t="s">
        <v>359</v>
      </c>
      <c r="B41" s="199">
        <v>0.65011700000000006</v>
      </c>
      <c r="C41" s="199">
        <v>0.94784500000000027</v>
      </c>
      <c r="D41" s="199">
        <v>1.182771</v>
      </c>
      <c r="E41" s="199">
        <v>1.677046</v>
      </c>
      <c r="F41" s="199">
        <v>2.0678139999999998</v>
      </c>
      <c r="G41" s="199">
        <v>2.1759729999999999</v>
      </c>
      <c r="H41" s="199">
        <v>2.280643</v>
      </c>
      <c r="I41" s="199">
        <v>2.4737010000000001</v>
      </c>
      <c r="J41" s="199">
        <v>2.7179310000000001</v>
      </c>
      <c r="K41" s="199">
        <v>3.0133329999999998</v>
      </c>
      <c r="L41" s="199">
        <v>2.445789</v>
      </c>
      <c r="M41" s="199">
        <v>2.2678500000000001</v>
      </c>
      <c r="N41" s="199">
        <v>3.5808770000000001</v>
      </c>
      <c r="O41" s="199">
        <v>3.7530009999999998</v>
      </c>
      <c r="P41" s="199">
        <v>3.8669750000000009</v>
      </c>
      <c r="Q41" s="199">
        <v>4.7206170000000007</v>
      </c>
      <c r="R41" s="199">
        <v>5.4044610000000004</v>
      </c>
      <c r="S41" s="199">
        <v>5.2509449999999998</v>
      </c>
      <c r="T41" s="199">
        <v>5.5777479999999997</v>
      </c>
      <c r="U41" s="199">
        <v>5.802207000000001</v>
      </c>
      <c r="V41" s="199">
        <v>6.0766749999999998</v>
      </c>
      <c r="W41" s="199">
        <v>5.7929029999999999</v>
      </c>
      <c r="X41" s="199">
        <v>6.7686599999999997</v>
      </c>
      <c r="Y41" s="199">
        <v>7.2501419999999994</v>
      </c>
      <c r="Z41" s="199">
        <v>7.4222659999999996</v>
      </c>
      <c r="AA41" s="199">
        <v>7.5455440000000014</v>
      </c>
      <c r="AB41" s="199">
        <v>7.770003</v>
      </c>
      <c r="AC41" s="199">
        <v>8.3421990000000008</v>
      </c>
      <c r="AD41" s="199">
        <v>8.7713460000000012</v>
      </c>
      <c r="AE41" s="199">
        <v>9.0760520000000007</v>
      </c>
      <c r="AF41" s="199">
        <v>9.174907000000001</v>
      </c>
      <c r="AG41" s="199">
        <v>9.5540449999999986</v>
      </c>
      <c r="AH41" s="199">
        <v>9.8994559999999989</v>
      </c>
      <c r="AI41" s="199">
        <v>10.077394999999999</v>
      </c>
      <c r="AJ41" s="199">
        <v>9.2698888888888895</v>
      </c>
      <c r="AK41" s="199">
        <v>10.17428519364038</v>
      </c>
      <c r="AL41" s="199">
        <v>10.7632071610218</v>
      </c>
      <c r="AM41" s="199">
        <v>11.19862633039665</v>
      </c>
      <c r="AN41" s="199">
        <v>12.017578274890431</v>
      </c>
      <c r="AO41" s="199">
        <v>12.133504400570629</v>
      </c>
      <c r="AP41" s="199">
        <v>12.4286560676289</v>
      </c>
      <c r="AQ41" s="199">
        <v>12.624079243642869</v>
      </c>
      <c r="AR41" s="199">
        <v>13.0518544917366</v>
      </c>
      <c r="AS41" s="199">
        <v>13.957829850442501</v>
      </c>
      <c r="AT41" s="199">
        <v>14.69652479114063</v>
      </c>
      <c r="AU41" s="199">
        <v>14.58434549508336</v>
      </c>
      <c r="AV41" s="199">
        <v>14.44137101551239</v>
      </c>
      <c r="AW41" s="199">
        <v>14.466323045094819</v>
      </c>
      <c r="AX41" s="199">
        <v>14.647456135451179</v>
      </c>
      <c r="AY41" s="199">
        <v>16.26596319495</v>
      </c>
      <c r="AZ41" s="199">
        <v>16.436680875116028</v>
      </c>
      <c r="BA41" s="199">
        <v>17.22824946789834</v>
      </c>
      <c r="BB41" s="200">
        <v>17.108846367928852</v>
      </c>
      <c r="BC41" s="202">
        <v>-6.9306577079681908E-3</v>
      </c>
      <c r="BD41" s="202">
        <v>2.7436169263990839E-2</v>
      </c>
      <c r="BE41" s="202">
        <v>4.2308666232453874E-3</v>
      </c>
      <c r="BF41" s="199"/>
      <c r="BG41" s="200"/>
      <c r="BH41" s="203"/>
      <c r="BI41" s="203"/>
      <c r="BJ41" s="203"/>
    </row>
    <row r="42" spans="1:62" ht="12" customHeight="1">
      <c r="A42" s="102" t="s">
        <v>290</v>
      </c>
      <c r="B42" s="199">
        <v>3.4954538397015118</v>
      </c>
      <c r="C42" s="199">
        <v>8.4543997233267216</v>
      </c>
      <c r="D42" s="199">
        <v>11.400434421227949</v>
      </c>
      <c r="E42" s="199">
        <v>12.59812680947384</v>
      </c>
      <c r="F42" s="199">
        <v>13.072009240069249</v>
      </c>
      <c r="G42" s="199">
        <v>13.61785265236839</v>
      </c>
      <c r="H42" s="199">
        <v>13.873763759533089</v>
      </c>
      <c r="I42" s="199">
        <v>14.08840117418824</v>
      </c>
      <c r="J42" s="199">
        <v>8.8254159741977922</v>
      </c>
      <c r="K42" s="199">
        <v>8.500564905351812</v>
      </c>
      <c r="L42" s="199">
        <v>4.5354040718812971</v>
      </c>
      <c r="M42" s="199">
        <v>4.9280405613869442</v>
      </c>
      <c r="N42" s="199">
        <v>6.749102481037407</v>
      </c>
      <c r="O42" s="199">
        <v>7.7133109962951121</v>
      </c>
      <c r="P42" s="199">
        <v>8.9788715496880531</v>
      </c>
      <c r="Q42" s="199">
        <v>9.686438076609015</v>
      </c>
      <c r="R42" s="199">
        <v>9.3054747085991192</v>
      </c>
      <c r="S42" s="199">
        <v>11.391766947819489</v>
      </c>
      <c r="T42" s="199">
        <v>12.367467661554169</v>
      </c>
      <c r="U42" s="199">
        <v>15.616835249999999</v>
      </c>
      <c r="V42" s="199">
        <v>24.718037249999998</v>
      </c>
      <c r="W42" s="199">
        <v>29.19968974999999</v>
      </c>
      <c r="X42" s="199">
        <v>30.904417800000001</v>
      </c>
      <c r="Y42" s="199">
        <v>16.51316575000001</v>
      </c>
      <c r="Z42" s="199">
        <v>26.231456825000009</v>
      </c>
      <c r="AA42" s="199">
        <v>31.867996699999999</v>
      </c>
      <c r="AB42" s="199">
        <v>37.479384539999998</v>
      </c>
      <c r="AC42" s="199">
        <v>39.379935775</v>
      </c>
      <c r="AD42" s="199">
        <v>44.471782500000003</v>
      </c>
      <c r="AE42" s="199">
        <v>52.980027399999997</v>
      </c>
      <c r="AF42" s="199">
        <v>56.336610390000011</v>
      </c>
      <c r="AG42" s="199">
        <v>62.605238000000007</v>
      </c>
      <c r="AH42" s="199">
        <v>74.447142875000011</v>
      </c>
      <c r="AI42" s="199">
        <v>78.087623674999989</v>
      </c>
      <c r="AJ42" s="199">
        <v>91.04012831999998</v>
      </c>
      <c r="AK42" s="199">
        <v>96.612527200000002</v>
      </c>
      <c r="AL42" s="199">
        <v>105.27727575</v>
      </c>
      <c r="AM42" s="199">
        <v>118.01442495000001</v>
      </c>
      <c r="AN42" s="199">
        <v>123.5674238</v>
      </c>
      <c r="AO42" s="199">
        <v>135.73560620000001</v>
      </c>
      <c r="AP42" s="199">
        <v>143.91015924999999</v>
      </c>
      <c r="AQ42" s="199">
        <v>150.9862588</v>
      </c>
      <c r="AR42" s="199">
        <v>156.93575874999999</v>
      </c>
      <c r="AS42" s="199">
        <v>157.52805470000001</v>
      </c>
      <c r="AT42" s="199">
        <v>175.45060334999999</v>
      </c>
      <c r="AU42" s="199">
        <v>183.54789629999999</v>
      </c>
      <c r="AV42" s="199">
        <v>199.34191974999999</v>
      </c>
      <c r="AW42" s="199">
        <v>213.8500704090159</v>
      </c>
      <c r="AX42" s="199">
        <v>224.89898434518449</v>
      </c>
      <c r="AY42" s="199">
        <v>232.900088461846</v>
      </c>
      <c r="AZ42" s="199">
        <v>249.5302291689668</v>
      </c>
      <c r="BA42" s="199">
        <v>256.65016561297472</v>
      </c>
      <c r="BB42" s="200">
        <v>259.39864307527779</v>
      </c>
      <c r="BC42" s="202">
        <v>1.070904223162561E-2</v>
      </c>
      <c r="BD42" s="202">
        <v>5.1537048948655517E-2</v>
      </c>
      <c r="BE42" s="202">
        <v>6.4146993754038484E-2</v>
      </c>
      <c r="BF42" s="199"/>
      <c r="BG42" s="200"/>
      <c r="BH42" s="203"/>
      <c r="BI42" s="203"/>
      <c r="BJ42" s="203"/>
    </row>
    <row r="43" spans="1:62" ht="12" customHeight="1">
      <c r="A43" s="102" t="s">
        <v>291</v>
      </c>
      <c r="B43" s="199">
        <v>0.74099999999999999</v>
      </c>
      <c r="C43" s="199">
        <v>0.87874999999999992</v>
      </c>
      <c r="D43" s="199">
        <v>0.88824999999999998</v>
      </c>
      <c r="E43" s="199">
        <v>0.86449999999999994</v>
      </c>
      <c r="F43" s="199">
        <v>0.79419999999999991</v>
      </c>
      <c r="G43" s="199">
        <v>1.2302500000000001</v>
      </c>
      <c r="H43" s="199">
        <v>1.71475</v>
      </c>
      <c r="I43" s="199">
        <v>1.1191</v>
      </c>
      <c r="J43" s="199">
        <v>1.15995</v>
      </c>
      <c r="K43" s="199">
        <v>1.6634500000000001</v>
      </c>
      <c r="L43" s="199">
        <v>1.21695</v>
      </c>
      <c r="M43" s="199">
        <v>0.58899999999999997</v>
      </c>
      <c r="N43" s="199">
        <v>0.64600000000000013</v>
      </c>
      <c r="O43" s="199">
        <v>0.44650000000000001</v>
      </c>
      <c r="P43" s="199">
        <v>0.5605</v>
      </c>
      <c r="Q43" s="199">
        <v>0.80749999999999988</v>
      </c>
      <c r="R43" s="199">
        <v>1.4724999999999999</v>
      </c>
      <c r="S43" s="199">
        <v>3.5625</v>
      </c>
      <c r="T43" s="199">
        <v>5.32</v>
      </c>
      <c r="U43" s="199">
        <v>6.1275000000000004</v>
      </c>
      <c r="V43" s="199">
        <v>3.7810000000000001</v>
      </c>
      <c r="W43" s="199">
        <v>1.653</v>
      </c>
      <c r="X43" s="199">
        <v>2.1564999999999999</v>
      </c>
      <c r="Y43" s="199">
        <v>2.4224999999999999</v>
      </c>
      <c r="Z43" s="199">
        <v>3.0114999999999998</v>
      </c>
      <c r="AA43" s="199">
        <v>3.0114999999999998</v>
      </c>
      <c r="AB43" s="199">
        <v>3.0779999999999998</v>
      </c>
      <c r="AC43" s="199">
        <v>2.8975</v>
      </c>
      <c r="AD43" s="199">
        <v>2.8025000000000002</v>
      </c>
      <c r="AE43" s="199">
        <v>3.0209999999999999</v>
      </c>
      <c r="AF43" s="199">
        <v>2.9925000000000002</v>
      </c>
      <c r="AG43" s="199">
        <v>2.6219999999999999</v>
      </c>
      <c r="AH43" s="199">
        <v>2.242</v>
      </c>
      <c r="AI43" s="199">
        <v>1.482</v>
      </c>
      <c r="AJ43" s="199">
        <v>0.95</v>
      </c>
      <c r="AK43" s="199">
        <v>1.3774999999999999</v>
      </c>
      <c r="AL43" s="199">
        <v>1.3774999999999999</v>
      </c>
      <c r="AM43" s="199">
        <v>4.5429570000000004</v>
      </c>
      <c r="AN43" s="199">
        <v>6.4576250000000002</v>
      </c>
      <c r="AO43" s="199">
        <v>6.8527299999999993</v>
      </c>
      <c r="AP43" s="199">
        <v>7.1352600000000006</v>
      </c>
      <c r="AQ43" s="199">
        <v>6.3019200000000009</v>
      </c>
      <c r="AR43" s="199">
        <v>6.3413449999999996</v>
      </c>
      <c r="AS43" s="199">
        <v>7.0726550000000001</v>
      </c>
      <c r="AT43" s="199">
        <v>7.5308343000000004</v>
      </c>
      <c r="AU43" s="199">
        <v>7.301096750000001</v>
      </c>
      <c r="AV43" s="199">
        <v>9.895578099999998</v>
      </c>
      <c r="AW43" s="199">
        <v>10.11779839418047</v>
      </c>
      <c r="AX43" s="199">
        <v>10.57373555644527</v>
      </c>
      <c r="AY43" s="199">
        <v>10.96685384159338</v>
      </c>
      <c r="AZ43" s="199">
        <v>7.0053538415933829</v>
      </c>
      <c r="BA43" s="199">
        <v>9.1069599940713974</v>
      </c>
      <c r="BB43" s="200">
        <v>9.4287985205758496</v>
      </c>
      <c r="BC43" s="202">
        <v>3.5339841913653691E-2</v>
      </c>
      <c r="BD43" s="202">
        <v>4.0465052129456947E-2</v>
      </c>
      <c r="BE43" s="202">
        <v>2.3316586109972219E-3</v>
      </c>
      <c r="BF43" s="199"/>
      <c r="BG43" s="200"/>
      <c r="BH43" s="203"/>
      <c r="BI43" s="203"/>
      <c r="BJ43" s="203"/>
    </row>
    <row r="44" spans="1:62" ht="12" customHeight="1">
      <c r="A44" s="102" t="s">
        <v>293</v>
      </c>
      <c r="B44" s="199">
        <v>1.9351499999999999</v>
      </c>
      <c r="C44" s="199">
        <v>1.9987999999999999</v>
      </c>
      <c r="D44" s="199">
        <v>2.3626499999999999</v>
      </c>
      <c r="E44" s="199">
        <v>2.6467000000000001</v>
      </c>
      <c r="F44" s="199">
        <v>2.7844500000000001</v>
      </c>
      <c r="G44" s="199">
        <v>3.0514000000000001</v>
      </c>
      <c r="H44" s="199">
        <v>3.6707999999999998</v>
      </c>
      <c r="I44" s="199">
        <v>4.0023499999999999</v>
      </c>
      <c r="J44" s="199">
        <v>4.4849500000000004</v>
      </c>
      <c r="K44" s="199">
        <v>5.9384499999999996</v>
      </c>
      <c r="L44" s="199">
        <v>3.8674499999999989</v>
      </c>
      <c r="M44" s="199">
        <v>4.4498000000000006</v>
      </c>
      <c r="N44" s="199">
        <v>3.49125</v>
      </c>
      <c r="O44" s="199">
        <v>3.83325</v>
      </c>
      <c r="P44" s="199">
        <v>4.1571999999999996</v>
      </c>
      <c r="Q44" s="199">
        <v>3.99</v>
      </c>
      <c r="R44" s="199">
        <v>5.4435000000000002</v>
      </c>
      <c r="S44" s="199">
        <v>4.5410000000000004</v>
      </c>
      <c r="T44" s="199">
        <v>6.4980000000000002</v>
      </c>
      <c r="U44" s="199">
        <v>7.7519999999999998</v>
      </c>
      <c r="V44" s="199">
        <v>3.980500000000001</v>
      </c>
      <c r="W44" s="199">
        <v>0.47499999999999998</v>
      </c>
      <c r="X44" s="199">
        <v>2.4889999999999999</v>
      </c>
      <c r="Y44" s="199">
        <v>5.149</v>
      </c>
      <c r="Z44" s="199">
        <v>5.6715</v>
      </c>
      <c r="AA44" s="199">
        <v>8.8140999999999998</v>
      </c>
      <c r="AB44" s="199">
        <v>8.8369</v>
      </c>
      <c r="AC44" s="199">
        <v>8.8064999999999998</v>
      </c>
      <c r="AD44" s="199">
        <v>9.0164500000000007</v>
      </c>
      <c r="AE44" s="199">
        <v>8.2536000000000005</v>
      </c>
      <c r="AF44" s="199">
        <v>9.120000000000001</v>
      </c>
      <c r="AG44" s="199">
        <v>9.0250000000000004</v>
      </c>
      <c r="AH44" s="199">
        <v>8.2744999999999997</v>
      </c>
      <c r="AI44" s="199">
        <v>9.5</v>
      </c>
      <c r="AJ44" s="199">
        <v>10.355</v>
      </c>
      <c r="AK44" s="199">
        <v>11.685</v>
      </c>
      <c r="AL44" s="199">
        <v>11.7895</v>
      </c>
      <c r="AM44" s="199">
        <v>10.696999999999999</v>
      </c>
      <c r="AN44" s="199">
        <v>12.065</v>
      </c>
      <c r="AO44" s="199">
        <v>10.91455</v>
      </c>
      <c r="AP44" s="199">
        <v>11.14635</v>
      </c>
      <c r="AQ44" s="199">
        <v>12.856350000000001</v>
      </c>
      <c r="AR44" s="199">
        <v>14.73925</v>
      </c>
      <c r="AS44" s="199">
        <v>15.4956386009629</v>
      </c>
      <c r="AT44" s="199">
        <v>14.277337265647089</v>
      </c>
      <c r="AU44" s="199">
        <v>16.063549999999999</v>
      </c>
      <c r="AV44" s="199">
        <v>16.426449999999999</v>
      </c>
      <c r="AW44" s="199">
        <v>16.24664024532257</v>
      </c>
      <c r="AX44" s="199">
        <v>16.850891275885889</v>
      </c>
      <c r="AY44" s="199">
        <v>13.2544</v>
      </c>
      <c r="AZ44" s="199">
        <v>12.238849999999999</v>
      </c>
      <c r="BA44" s="199">
        <v>12.09160850063712</v>
      </c>
      <c r="BB44" s="200">
        <v>13.35173585477258</v>
      </c>
      <c r="BC44" s="202">
        <v>0.10421503095051921</v>
      </c>
      <c r="BD44" s="202">
        <v>-9.8380467134842053E-3</v>
      </c>
      <c r="BE44" s="202">
        <v>3.3017663713573041E-3</v>
      </c>
      <c r="BF44" s="199"/>
      <c r="BG44" s="200"/>
      <c r="BH44" s="203"/>
      <c r="BI44" s="203"/>
      <c r="BJ44" s="203"/>
    </row>
    <row r="45" spans="1:62" ht="12" customHeight="1">
      <c r="A45" s="102" t="s">
        <v>294</v>
      </c>
      <c r="B45" s="199">
        <v>0</v>
      </c>
      <c r="C45" s="199">
        <v>0</v>
      </c>
      <c r="D45" s="199">
        <v>0</v>
      </c>
      <c r="E45" s="199">
        <v>0</v>
      </c>
      <c r="F45" s="199">
        <v>0</v>
      </c>
      <c r="G45" s="199">
        <v>0</v>
      </c>
      <c r="H45" s="199">
        <v>0</v>
      </c>
      <c r="I45" s="199">
        <v>0</v>
      </c>
      <c r="J45" s="199">
        <v>0.30254249999999999</v>
      </c>
      <c r="K45" s="199">
        <v>0.50895000000000012</v>
      </c>
      <c r="L45" s="199">
        <v>0.64608375000000007</v>
      </c>
      <c r="M45" s="199">
        <v>0.76154000000000011</v>
      </c>
      <c r="N45" s="199">
        <v>0.83317000000000019</v>
      </c>
      <c r="O45" s="199">
        <v>1.0348649999999999</v>
      </c>
      <c r="P45" s="199">
        <v>1.3006500000000001</v>
      </c>
      <c r="Q45" s="199">
        <v>1.6559725000000001</v>
      </c>
      <c r="R45" s="199">
        <v>1.9358949999999999</v>
      </c>
      <c r="S45" s="199">
        <v>2.1686925000000001</v>
      </c>
      <c r="T45" s="199">
        <v>2.1823587500000001</v>
      </c>
      <c r="U45" s="199">
        <v>2.2648275</v>
      </c>
      <c r="V45" s="199">
        <v>2.4476724999999999</v>
      </c>
      <c r="W45" s="199">
        <v>2.4816025000000002</v>
      </c>
      <c r="X45" s="199">
        <v>2.7125149999999998</v>
      </c>
      <c r="Y45" s="199">
        <v>2.6031849999999999</v>
      </c>
      <c r="Z45" s="199">
        <v>2.7257099999999999</v>
      </c>
      <c r="AA45" s="199">
        <v>3.8180675000000002</v>
      </c>
      <c r="AB45" s="199">
        <v>4.1281499999999998</v>
      </c>
      <c r="AC45" s="199">
        <v>4.6955349999999996</v>
      </c>
      <c r="AD45" s="199">
        <v>4.8755525000000004</v>
      </c>
      <c r="AE45" s="199">
        <v>5.1385100000000001</v>
      </c>
      <c r="AF45" s="199">
        <v>10.321107860151059</v>
      </c>
      <c r="AG45" s="199">
        <v>15.4246409814315</v>
      </c>
      <c r="AH45" s="199">
        <v>16.644097914795001</v>
      </c>
      <c r="AI45" s="199">
        <v>18.335489912341881</v>
      </c>
      <c r="AJ45" s="199">
        <v>18.65753694447686</v>
      </c>
      <c r="AK45" s="199">
        <v>20.849398832530131</v>
      </c>
      <c r="AL45" s="199">
        <v>24.291458277352501</v>
      </c>
      <c r="AM45" s="199">
        <v>24.606517567783129</v>
      </c>
      <c r="AN45" s="199">
        <v>24.13631564425544</v>
      </c>
      <c r="AO45" s="199">
        <v>23.913970415892319</v>
      </c>
      <c r="AP45" s="199">
        <v>25.69776098279057</v>
      </c>
      <c r="AQ45" s="199">
        <v>27.127878269831051</v>
      </c>
      <c r="AR45" s="199">
        <v>28.321993010719719</v>
      </c>
      <c r="AS45" s="199">
        <v>30.78590211771693</v>
      </c>
      <c r="AT45" s="199">
        <v>29.349079754575701</v>
      </c>
      <c r="AU45" s="199">
        <v>30.747117882916498</v>
      </c>
      <c r="AV45" s="199">
        <v>31.477502982051259</v>
      </c>
      <c r="AW45" s="199">
        <v>32.323413951955096</v>
      </c>
      <c r="AX45" s="199">
        <v>36.332647983492258</v>
      </c>
      <c r="AY45" s="199">
        <v>36.690194636722367</v>
      </c>
      <c r="AZ45" s="199">
        <v>36.930404945265693</v>
      </c>
      <c r="BA45" s="199">
        <v>40.233599032949392</v>
      </c>
      <c r="BB45" s="200">
        <v>42.09282253818445</v>
      </c>
      <c r="BC45" s="202">
        <v>4.6210718154059416E-2</v>
      </c>
      <c r="BD45" s="202">
        <v>4.0419357152901902E-2</v>
      </c>
      <c r="BE45" s="202">
        <v>1.0409183303488554E-2</v>
      </c>
      <c r="BF45" s="199"/>
      <c r="BG45" s="200"/>
      <c r="BH45" s="203"/>
      <c r="BI45" s="203"/>
      <c r="BJ45" s="203"/>
    </row>
    <row r="46" spans="1:62" ht="12" customHeight="1">
      <c r="A46" s="102" t="s">
        <v>295</v>
      </c>
      <c r="B46" s="199">
        <v>1.0401750000000001</v>
      </c>
      <c r="C46" s="199">
        <v>1.0401750000000001</v>
      </c>
      <c r="D46" s="199">
        <v>1.141605</v>
      </c>
      <c r="E46" s="199">
        <v>1.6353</v>
      </c>
      <c r="F46" s="199">
        <v>1.3434299999999999</v>
      </c>
      <c r="G46" s="199">
        <v>2.073105</v>
      </c>
      <c r="H46" s="199">
        <v>1.13229</v>
      </c>
      <c r="I46" s="199">
        <v>1.6052850000000001</v>
      </c>
      <c r="J46" s="199">
        <v>1.5307649999999999</v>
      </c>
      <c r="K46" s="199">
        <v>4.5146700000000006</v>
      </c>
      <c r="L46" s="199">
        <v>4.9069349999999998</v>
      </c>
      <c r="M46" s="199">
        <v>4.4743050000000011</v>
      </c>
      <c r="N46" s="199">
        <v>5.2319250000000004</v>
      </c>
      <c r="O46" s="199">
        <v>5.4182250000000014</v>
      </c>
      <c r="P46" s="199">
        <v>6.1375500000000001</v>
      </c>
      <c r="Q46" s="199">
        <v>5.6511000000000013</v>
      </c>
      <c r="R46" s="199">
        <v>6.003000000000001</v>
      </c>
      <c r="S46" s="199">
        <v>5.806350000000001</v>
      </c>
      <c r="T46" s="199">
        <v>6.065100000000001</v>
      </c>
      <c r="U46" s="199">
        <v>6.4170000000000016</v>
      </c>
      <c r="V46" s="199">
        <v>6.5205000000000011</v>
      </c>
      <c r="W46" s="199">
        <v>7.8970500000000019</v>
      </c>
      <c r="X46" s="199">
        <v>8.2257725347712984</v>
      </c>
      <c r="Y46" s="199">
        <v>8.5718157422783516</v>
      </c>
      <c r="Z46" s="199">
        <v>8.9403337381317751</v>
      </c>
      <c r="AA46" s="199">
        <v>9.3088517339851968</v>
      </c>
      <c r="AB46" s="199">
        <v>9.7039103832888305</v>
      </c>
      <c r="AC46" s="199">
        <v>13.41115417078341</v>
      </c>
      <c r="AD46" s="199">
        <v>16.22936591711963</v>
      </c>
      <c r="AE46" s="199">
        <v>21.364838030731391</v>
      </c>
      <c r="AF46" s="199">
        <v>25.7715</v>
      </c>
      <c r="AG46" s="199">
        <v>27.945</v>
      </c>
      <c r="AH46" s="199">
        <v>30.53250000000001</v>
      </c>
      <c r="AI46" s="199">
        <v>32.499000000000009</v>
      </c>
      <c r="AJ46" s="199">
        <v>40.540950000000009</v>
      </c>
      <c r="AK46" s="199">
        <v>47.403000000000013</v>
      </c>
      <c r="AL46" s="199">
        <v>52.474500000000013</v>
      </c>
      <c r="AM46" s="199">
        <v>65.412000000000006</v>
      </c>
      <c r="AN46" s="199">
        <v>79.675335000000004</v>
      </c>
      <c r="AO46" s="199">
        <v>92.425500000000014</v>
      </c>
      <c r="AP46" s="199">
        <v>123.11125974162741</v>
      </c>
      <c r="AQ46" s="199">
        <v>150.35589899999999</v>
      </c>
      <c r="AR46" s="199">
        <v>162.54632978999999</v>
      </c>
      <c r="AS46" s="199">
        <v>167.88921359080709</v>
      </c>
      <c r="AT46" s="199">
        <v>169.42522782025981</v>
      </c>
      <c r="AU46" s="199">
        <v>175.86448336403731</v>
      </c>
      <c r="AV46" s="199">
        <v>174.76855665814921</v>
      </c>
      <c r="AW46" s="199">
        <v>170.53588086525099</v>
      </c>
      <c r="AX46" s="199">
        <v>175.20287905953509</v>
      </c>
      <c r="AY46" s="199">
        <v>177.15246550079351</v>
      </c>
      <c r="AZ46" s="199">
        <v>174.9348378172001</v>
      </c>
      <c r="BA46" s="199">
        <v>176.98039944113219</v>
      </c>
      <c r="BB46" s="200">
        <v>178.41105412039991</v>
      </c>
      <c r="BC46" s="202">
        <v>8.0836899667162676E-3</v>
      </c>
      <c r="BD46" s="202">
        <v>9.3562095450365756E-3</v>
      </c>
      <c r="BE46" s="202">
        <v>4.4119478184747089E-2</v>
      </c>
      <c r="BF46" s="199"/>
      <c r="BG46" s="200"/>
      <c r="BH46" s="203"/>
      <c r="BI46" s="203"/>
      <c r="BJ46" s="203"/>
    </row>
    <row r="47" spans="1:62" ht="12" customHeight="1">
      <c r="A47" s="102" t="s">
        <v>296</v>
      </c>
      <c r="B47" s="199">
        <v>1.5361499999999999</v>
      </c>
      <c r="C47" s="199">
        <v>1.28155</v>
      </c>
      <c r="D47" s="199">
        <v>1.45255</v>
      </c>
      <c r="E47" s="199">
        <v>1.71</v>
      </c>
      <c r="F47" s="199">
        <v>2.1640999999999999</v>
      </c>
      <c r="G47" s="199">
        <v>2.5745</v>
      </c>
      <c r="H47" s="199">
        <v>2.7792249999999998</v>
      </c>
      <c r="I47" s="199">
        <v>3.9111500000000001</v>
      </c>
      <c r="J47" s="199">
        <v>5.3931500000000003</v>
      </c>
      <c r="K47" s="199">
        <v>6.6215000000000002</v>
      </c>
      <c r="L47" s="199">
        <v>9.2378</v>
      </c>
      <c r="M47" s="199">
        <v>10.771100000000001</v>
      </c>
      <c r="N47" s="199">
        <v>11.41615</v>
      </c>
      <c r="O47" s="199">
        <v>11.1473</v>
      </c>
      <c r="P47" s="199">
        <v>17.29</v>
      </c>
      <c r="Q47" s="199">
        <v>17.86</v>
      </c>
      <c r="R47" s="199">
        <v>23.94</v>
      </c>
      <c r="S47" s="199">
        <v>25.46</v>
      </c>
      <c r="T47" s="199">
        <v>27.645</v>
      </c>
      <c r="U47" s="199">
        <v>28.31</v>
      </c>
      <c r="V47" s="199">
        <v>31.844000000000001</v>
      </c>
      <c r="W47" s="199">
        <v>33.411499999999997</v>
      </c>
      <c r="X47" s="199">
        <v>36.337499999999999</v>
      </c>
      <c r="Y47" s="199">
        <v>38.037999999999997</v>
      </c>
      <c r="Z47" s="199">
        <v>40.631500000000003</v>
      </c>
      <c r="AA47" s="199">
        <v>40.783499999999997</v>
      </c>
      <c r="AB47" s="199">
        <v>42.189500000000002</v>
      </c>
      <c r="AC47" s="199">
        <v>43.073</v>
      </c>
      <c r="AD47" s="199">
        <v>44.478999999999999</v>
      </c>
      <c r="AE47" s="199">
        <v>43.89</v>
      </c>
      <c r="AF47" s="199">
        <v>47.319500000000012</v>
      </c>
      <c r="AG47" s="199">
        <v>51.005499999999998</v>
      </c>
      <c r="AH47" s="199">
        <v>53.864999999999988</v>
      </c>
      <c r="AI47" s="199">
        <v>57.057000000000002</v>
      </c>
      <c r="AJ47" s="199">
        <v>62.396000000000001</v>
      </c>
      <c r="AK47" s="199">
        <v>67.677999999999997</v>
      </c>
      <c r="AL47" s="199">
        <v>69.787949999999995</v>
      </c>
      <c r="AM47" s="199">
        <v>70.698999999999998</v>
      </c>
      <c r="AN47" s="199">
        <v>76.417999999999992</v>
      </c>
      <c r="AO47" s="199">
        <v>74.527500000000003</v>
      </c>
      <c r="AP47" s="199">
        <v>83.277000000000001</v>
      </c>
      <c r="AQ47" s="199">
        <v>87.647000000000006</v>
      </c>
      <c r="AR47" s="199">
        <v>94.363500000000002</v>
      </c>
      <c r="AS47" s="199">
        <v>95.028499999999994</v>
      </c>
      <c r="AT47" s="199">
        <v>97.260999999999996</v>
      </c>
      <c r="AU47" s="199">
        <v>99.227499999999992</v>
      </c>
      <c r="AV47" s="199">
        <v>105.31699999999999</v>
      </c>
      <c r="AW47" s="199">
        <v>109.250209</v>
      </c>
      <c r="AX47" s="199">
        <v>112.1</v>
      </c>
      <c r="AY47" s="199">
        <v>111.15</v>
      </c>
      <c r="AZ47" s="199">
        <v>113.05</v>
      </c>
      <c r="BA47" s="199">
        <v>114.46067628</v>
      </c>
      <c r="BB47" s="200">
        <v>120.3577316418594</v>
      </c>
      <c r="BC47" s="202">
        <v>5.1520360996589742E-2</v>
      </c>
      <c r="BD47" s="202">
        <v>2.4629830031007938E-2</v>
      </c>
      <c r="BE47" s="202">
        <v>2.9763404188818645E-2</v>
      </c>
      <c r="BF47" s="199"/>
      <c r="BG47" s="200"/>
      <c r="BH47" s="203"/>
      <c r="BI47" s="203"/>
      <c r="BJ47" s="203"/>
    </row>
    <row r="48" spans="1:62" ht="12" customHeight="1">
      <c r="A48" s="102" t="s">
        <v>360</v>
      </c>
      <c r="B48" s="199">
        <v>0</v>
      </c>
      <c r="C48" s="199">
        <v>0</v>
      </c>
      <c r="D48" s="199">
        <v>0</v>
      </c>
      <c r="E48" s="199">
        <v>0</v>
      </c>
      <c r="F48" s="199">
        <v>0</v>
      </c>
      <c r="G48" s="199">
        <v>0</v>
      </c>
      <c r="H48" s="199">
        <v>3.1399999999999997E-2</v>
      </c>
      <c r="I48" s="199">
        <v>3.4950000000000002E-2</v>
      </c>
      <c r="J48" s="199">
        <v>3.3700000000000001E-2</v>
      </c>
      <c r="K48" s="199">
        <v>3.4750000000000003E-2</v>
      </c>
      <c r="L48" s="199">
        <v>4.6774999999999997E-2</v>
      </c>
      <c r="M48" s="199">
        <v>4.7199999999999999E-2</v>
      </c>
      <c r="N48" s="199">
        <v>4.9250000000000002E-2</v>
      </c>
      <c r="O48" s="199">
        <v>7.4750000000000011E-2</v>
      </c>
      <c r="P48" s="199">
        <v>0.12625</v>
      </c>
      <c r="Q48" s="199">
        <v>0.15</v>
      </c>
      <c r="R48" s="199">
        <v>0.37927499999999997</v>
      </c>
      <c r="S48" s="199">
        <v>0.37342500000000001</v>
      </c>
      <c r="T48" s="199">
        <v>0.88335000000000008</v>
      </c>
      <c r="U48" s="199">
        <v>1.4459249999999999</v>
      </c>
      <c r="V48" s="199">
        <v>1.5921749999999999</v>
      </c>
      <c r="W48" s="199">
        <v>1.8583499999999999</v>
      </c>
      <c r="X48" s="199">
        <v>1.9221999999999999</v>
      </c>
      <c r="Y48" s="199">
        <v>1.9025000000000001</v>
      </c>
      <c r="Z48" s="199">
        <v>2.0623</v>
      </c>
      <c r="AA48" s="199">
        <v>2.6005500000000001</v>
      </c>
      <c r="AB48" s="199">
        <v>2.77095</v>
      </c>
      <c r="AC48" s="199">
        <v>4.2978000000000014</v>
      </c>
      <c r="AD48" s="199">
        <v>5.4193749999999996</v>
      </c>
      <c r="AE48" s="199">
        <v>5.3722500000000002</v>
      </c>
      <c r="AF48" s="199">
        <v>5.3722500000000002</v>
      </c>
      <c r="AG48" s="199">
        <v>5.5042</v>
      </c>
      <c r="AH48" s="199">
        <v>6.0885499999999997</v>
      </c>
      <c r="AI48" s="199">
        <v>6.4561250000000001</v>
      </c>
      <c r="AJ48" s="199">
        <v>5.9377499999999994</v>
      </c>
      <c r="AK48" s="199">
        <v>5.74925</v>
      </c>
      <c r="AL48" s="199">
        <v>5.8906249999999991</v>
      </c>
      <c r="AM48" s="199">
        <v>5.6550000000000002</v>
      </c>
      <c r="AN48" s="199">
        <v>5.5607500000000014</v>
      </c>
      <c r="AO48" s="199">
        <v>6.1356749999999991</v>
      </c>
      <c r="AP48" s="199">
        <v>8.4259500000000003</v>
      </c>
      <c r="AQ48" s="199">
        <v>7.4174749999999996</v>
      </c>
      <c r="AR48" s="199">
        <v>6.0791249999999986</v>
      </c>
      <c r="AS48" s="199">
        <v>4.9952500000000004</v>
      </c>
      <c r="AT48" s="199">
        <v>4.6182499999999997</v>
      </c>
      <c r="AU48" s="199">
        <v>4.0527500000000014</v>
      </c>
      <c r="AV48" s="199">
        <v>3.5343749999999998</v>
      </c>
      <c r="AW48" s="199">
        <v>3.48725</v>
      </c>
      <c r="AX48" s="199">
        <v>3.4683999999999999</v>
      </c>
      <c r="AY48" s="199">
        <v>3.3270249999999999</v>
      </c>
      <c r="AZ48" s="199">
        <v>2.9217499999999998</v>
      </c>
      <c r="BA48" s="199">
        <v>3.0753750000000002</v>
      </c>
      <c r="BB48" s="200">
        <v>3.06811152306607</v>
      </c>
      <c r="BC48" s="202">
        <v>-2.3618182933561327E-3</v>
      </c>
      <c r="BD48" s="202">
        <v>-6.6094341410477098E-2</v>
      </c>
      <c r="BE48" s="202">
        <v>7.587168860004336E-4</v>
      </c>
      <c r="BF48" s="199"/>
      <c r="BG48" s="200"/>
      <c r="BH48" s="203"/>
      <c r="BI48" s="203"/>
      <c r="BJ48" s="203"/>
    </row>
    <row r="49" spans="1:62" ht="12" customHeight="1">
      <c r="A49" s="102" t="s">
        <v>297</v>
      </c>
      <c r="B49" s="199">
        <v>0.81217500000000009</v>
      </c>
      <c r="C49" s="199">
        <v>1.4342250000000001</v>
      </c>
      <c r="D49" s="199">
        <v>1.4556750000000001</v>
      </c>
      <c r="E49" s="199">
        <v>1.6921124999999999</v>
      </c>
      <c r="F49" s="199">
        <v>1.69455</v>
      </c>
      <c r="G49" s="199">
        <v>1.6185</v>
      </c>
      <c r="H49" s="199">
        <v>1.8915</v>
      </c>
      <c r="I49" s="199">
        <v>3.8025000000000002</v>
      </c>
      <c r="J49" s="199">
        <v>5.5672499999999996</v>
      </c>
      <c r="K49" s="199">
        <v>5.9572500000000002</v>
      </c>
      <c r="L49" s="199">
        <v>7.3320000000000007</v>
      </c>
      <c r="M49" s="199">
        <v>8.6384999999999987</v>
      </c>
      <c r="N49" s="199">
        <v>9.2624999999999993</v>
      </c>
      <c r="O49" s="199">
        <v>8.1509999999999998</v>
      </c>
      <c r="P49" s="199">
        <v>10.725</v>
      </c>
      <c r="Q49" s="199">
        <v>12.89925</v>
      </c>
      <c r="R49" s="199">
        <v>14.839499999999999</v>
      </c>
      <c r="S49" s="199">
        <v>16.467749999999999</v>
      </c>
      <c r="T49" s="199">
        <v>16.925999999999998</v>
      </c>
      <c r="U49" s="199">
        <v>19.8705</v>
      </c>
      <c r="V49" s="199">
        <v>19.607250000000001</v>
      </c>
      <c r="W49" s="199">
        <v>23.214749999999999</v>
      </c>
      <c r="X49" s="199">
        <v>21.615749999999998</v>
      </c>
      <c r="Y49" s="199">
        <v>22.41525</v>
      </c>
      <c r="Z49" s="199">
        <v>25.174499999999998</v>
      </c>
      <c r="AA49" s="199">
        <v>30.536999999999999</v>
      </c>
      <c r="AB49" s="199">
        <v>32.954999999999998</v>
      </c>
      <c r="AC49" s="199">
        <v>35.402250000000002</v>
      </c>
      <c r="AD49" s="199">
        <v>36.143250000000002</v>
      </c>
      <c r="AE49" s="199">
        <v>37.527749999999997</v>
      </c>
      <c r="AF49" s="199">
        <v>37.420499999999997</v>
      </c>
      <c r="AG49" s="199">
        <v>38.375999999999998</v>
      </c>
      <c r="AH49" s="199">
        <v>42.305250000000001</v>
      </c>
      <c r="AI49" s="199">
        <v>43.670250000000003</v>
      </c>
      <c r="AJ49" s="199">
        <v>45.132750000000001</v>
      </c>
      <c r="AK49" s="199">
        <v>46.59525</v>
      </c>
      <c r="AL49" s="199">
        <v>47.570250000000001</v>
      </c>
      <c r="AM49" s="199">
        <v>49.03275</v>
      </c>
      <c r="AN49" s="199">
        <v>48.984000000000002</v>
      </c>
      <c r="AO49" s="199">
        <v>47.619000000000007</v>
      </c>
      <c r="AP49" s="199">
        <v>49.999949999999998</v>
      </c>
      <c r="AQ49" s="199">
        <v>51.000300000000003</v>
      </c>
      <c r="AR49" s="199">
        <v>52.94250000000001</v>
      </c>
      <c r="AS49" s="199">
        <v>53.234999999999999</v>
      </c>
      <c r="AT49" s="199">
        <v>52.888478799502337</v>
      </c>
      <c r="AU49" s="199">
        <v>58.598735216990903</v>
      </c>
      <c r="AV49" s="199">
        <v>59.520822122731573</v>
      </c>
      <c r="AW49" s="199">
        <v>54.263459249999997</v>
      </c>
      <c r="AX49" s="199">
        <v>52.92004575</v>
      </c>
      <c r="AY49" s="199">
        <v>56.196815999999998</v>
      </c>
      <c r="AZ49" s="199">
        <v>50.550805500000003</v>
      </c>
      <c r="BA49" s="199">
        <v>58.3456185</v>
      </c>
      <c r="BB49" s="200">
        <v>57.996276000000002</v>
      </c>
      <c r="BC49" s="202">
        <v>-5.9874675936463229E-3</v>
      </c>
      <c r="BD49" s="202">
        <v>9.1589268787624079E-3</v>
      </c>
      <c r="BE49" s="202">
        <v>1.434196690554723E-2</v>
      </c>
      <c r="BF49" s="199"/>
      <c r="BG49" s="200"/>
      <c r="BH49" s="203"/>
      <c r="BI49" s="203"/>
      <c r="BJ49" s="203"/>
    </row>
    <row r="50" spans="1:62" ht="12" customHeight="1">
      <c r="A50" s="102" t="s">
        <v>361</v>
      </c>
      <c r="B50" s="199">
        <v>0</v>
      </c>
      <c r="C50" s="199">
        <v>0</v>
      </c>
      <c r="D50" s="199">
        <v>0</v>
      </c>
      <c r="E50" s="199">
        <v>0</v>
      </c>
      <c r="F50" s="199">
        <v>0</v>
      </c>
      <c r="G50" s="199">
        <v>0</v>
      </c>
      <c r="H50" s="199">
        <v>0</v>
      </c>
      <c r="I50" s="199">
        <v>0</v>
      </c>
      <c r="J50" s="199">
        <v>0</v>
      </c>
      <c r="K50" s="199">
        <v>0</v>
      </c>
      <c r="L50" s="199">
        <v>0</v>
      </c>
      <c r="M50" s="199">
        <v>0</v>
      </c>
      <c r="N50" s="199">
        <v>0</v>
      </c>
      <c r="O50" s="199">
        <v>0</v>
      </c>
      <c r="P50" s="199">
        <v>0</v>
      </c>
      <c r="Q50" s="199">
        <v>0</v>
      </c>
      <c r="R50" s="199">
        <v>0</v>
      </c>
      <c r="S50" s="199">
        <v>0</v>
      </c>
      <c r="T50" s="199">
        <v>0</v>
      </c>
      <c r="U50" s="199">
        <v>0</v>
      </c>
      <c r="V50" s="199">
        <v>0</v>
      </c>
      <c r="W50" s="199">
        <v>0</v>
      </c>
      <c r="X50" s="199">
        <v>0</v>
      </c>
      <c r="Y50" s="199">
        <v>0</v>
      </c>
      <c r="Z50" s="199">
        <v>0</v>
      </c>
      <c r="AA50" s="199">
        <v>0</v>
      </c>
      <c r="AB50" s="199">
        <v>0</v>
      </c>
      <c r="AC50" s="199">
        <v>0</v>
      </c>
      <c r="AD50" s="199">
        <v>0</v>
      </c>
      <c r="AE50" s="199">
        <v>0</v>
      </c>
      <c r="AF50" s="199">
        <v>0</v>
      </c>
      <c r="AG50" s="199">
        <v>0</v>
      </c>
      <c r="AH50" s="199">
        <v>0</v>
      </c>
      <c r="AI50" s="199">
        <v>0</v>
      </c>
      <c r="AJ50" s="199">
        <v>0</v>
      </c>
      <c r="AK50" s="199">
        <v>0</v>
      </c>
      <c r="AL50" s="199">
        <v>0</v>
      </c>
      <c r="AM50" s="199">
        <v>0</v>
      </c>
      <c r="AN50" s="199">
        <v>0</v>
      </c>
      <c r="AO50" s="199">
        <v>0.78189999999999993</v>
      </c>
      <c r="AP50" s="199">
        <v>6.2553000000000001</v>
      </c>
      <c r="AQ50" s="199">
        <v>9.4230249999999991</v>
      </c>
      <c r="AR50" s="199">
        <v>7.6168999999999993</v>
      </c>
      <c r="AS50" s="199">
        <v>10.352975000000001</v>
      </c>
      <c r="AT50" s="199">
        <v>9.7616750000000003</v>
      </c>
      <c r="AU50" s="199">
        <v>2.8563499999999999</v>
      </c>
      <c r="AV50" s="199">
        <v>0.50112500000000004</v>
      </c>
      <c r="AW50" s="199">
        <v>0.30066749999999998</v>
      </c>
      <c r="AX50" s="199">
        <v>0.10022250000000001</v>
      </c>
      <c r="AY50" s="199">
        <v>0.10022250000000001</v>
      </c>
      <c r="AZ50" s="199">
        <v>0.13028925</v>
      </c>
      <c r="BA50" s="199">
        <v>0.13028925</v>
      </c>
      <c r="BB50" s="200">
        <v>0.13028925</v>
      </c>
      <c r="BC50" s="202">
        <v>0</v>
      </c>
      <c r="BD50" s="202">
        <v>-0.33424715191998045</v>
      </c>
      <c r="BE50" s="202">
        <v>3.2219380976264226E-5</v>
      </c>
      <c r="BF50" s="199"/>
      <c r="BG50" s="200"/>
      <c r="BH50" s="203"/>
      <c r="BI50" s="203"/>
      <c r="BJ50" s="203"/>
    </row>
    <row r="51" spans="1:62" ht="12" customHeight="1">
      <c r="A51" s="102" t="s">
        <v>298</v>
      </c>
      <c r="B51" s="199">
        <v>0.12920638852800001</v>
      </c>
      <c r="C51" s="199">
        <v>0.120942399024</v>
      </c>
      <c r="D51" s="199">
        <v>0.119556006048</v>
      </c>
      <c r="E51" s="199">
        <v>5.1894591984000003E-2</v>
      </c>
      <c r="F51" s="199">
        <v>6.3420682608000017E-2</v>
      </c>
      <c r="G51" s="199">
        <v>5.7956663232000008E-2</v>
      </c>
      <c r="H51" s="199">
        <v>5.5836297504000008E-2</v>
      </c>
      <c r="I51" s="199">
        <v>5.5482903216000003E-2</v>
      </c>
      <c r="J51" s="199">
        <v>5.4585825408000013E-2</v>
      </c>
      <c r="K51" s="199">
        <v>3.8873371679999998E-2</v>
      </c>
      <c r="L51" s="199">
        <v>1.848523968E-3</v>
      </c>
      <c r="M51" s="199">
        <v>1.9572606720000009E-3</v>
      </c>
      <c r="N51" s="199">
        <v>4.3576234127999998E-2</v>
      </c>
      <c r="O51" s="199">
        <v>6.1735263696000013E-2</v>
      </c>
      <c r="P51" s="199">
        <v>5.3906221008000008E-2</v>
      </c>
      <c r="Q51" s="199">
        <v>5.0725672416000012E-2</v>
      </c>
      <c r="R51" s="199">
        <v>3.8030662224000013E-2</v>
      </c>
      <c r="S51" s="199">
        <v>4.3331576544000008E-2</v>
      </c>
      <c r="T51" s="199">
        <v>3.9770449488000001E-2</v>
      </c>
      <c r="U51" s="199">
        <v>0.1184927083305</v>
      </c>
      <c r="V51" s="199">
        <v>0.15345665569950001</v>
      </c>
      <c r="W51" s="199">
        <v>0.14815574137949999</v>
      </c>
      <c r="X51" s="199">
        <v>0.155428924302</v>
      </c>
      <c r="Y51" s="199">
        <v>0.17528951338650001</v>
      </c>
      <c r="Z51" s="199">
        <v>0.24226650918600001</v>
      </c>
      <c r="AA51" s="199">
        <v>0.24569171536199999</v>
      </c>
      <c r="AB51" s="199">
        <v>0.2300735567445</v>
      </c>
      <c r="AC51" s="199">
        <v>0.25516738287750002</v>
      </c>
      <c r="AD51" s="199">
        <v>0.25288447843049999</v>
      </c>
      <c r="AE51" s="199">
        <v>0.2495269495260001</v>
      </c>
      <c r="AF51" s="199">
        <v>0.23741498327550001</v>
      </c>
      <c r="AG51" s="199">
        <v>0.22898675604150001</v>
      </c>
      <c r="AH51" s="199">
        <v>0.20801161574099999</v>
      </c>
      <c r="AI51" s="199">
        <v>0.23325884840887501</v>
      </c>
      <c r="AJ51" s="199">
        <v>1.3748961225236249</v>
      </c>
      <c r="AK51" s="199">
        <v>1.778427800380876</v>
      </c>
      <c r="AL51" s="199">
        <v>2.4167207479158752</v>
      </c>
      <c r="AM51" s="199">
        <v>2.819115291869251</v>
      </c>
      <c r="AN51" s="199">
        <v>3.4595514709886248</v>
      </c>
      <c r="AO51" s="199">
        <v>2.73616484158575</v>
      </c>
      <c r="AP51" s="199">
        <v>3.2548697370150008</v>
      </c>
      <c r="AQ51" s="199">
        <v>4.2314329427351236</v>
      </c>
      <c r="AR51" s="199">
        <v>2.5212386120227279</v>
      </c>
      <c r="AS51" s="199">
        <v>6.2513076936465009</v>
      </c>
      <c r="AT51" s="199">
        <v>7.3311031864721263</v>
      </c>
      <c r="AU51" s="199">
        <v>8.0663552454384</v>
      </c>
      <c r="AV51" s="199">
        <v>9.047450600000003</v>
      </c>
      <c r="AW51" s="199">
        <v>9.5329801000000014</v>
      </c>
      <c r="AX51" s="199">
        <v>10.132197700000001</v>
      </c>
      <c r="AY51" s="199">
        <v>10.253921500000001</v>
      </c>
      <c r="AZ51" s="199">
        <v>15.047673100000001</v>
      </c>
      <c r="BA51" s="199">
        <v>17.926417110383571</v>
      </c>
      <c r="BB51" s="200">
        <v>19.972306915216471</v>
      </c>
      <c r="BC51" s="202">
        <v>0.11412708921337389</v>
      </c>
      <c r="BD51" s="202">
        <v>0.22993292654317798</v>
      </c>
      <c r="BE51" s="202">
        <v>4.9389751301526109E-3</v>
      </c>
      <c r="BF51" s="199"/>
      <c r="BG51" s="200"/>
      <c r="BH51" s="203"/>
      <c r="BI51" s="203"/>
      <c r="BJ51" s="203"/>
    </row>
    <row r="52" spans="1:62" ht="12" customHeight="1">
      <c r="A52" s="204" t="s">
        <v>299</v>
      </c>
      <c r="B52" s="205">
        <v>10.339427228229511</v>
      </c>
      <c r="C52" s="205">
        <v>16.156687122350721</v>
      </c>
      <c r="D52" s="205">
        <v>20.00349142727595</v>
      </c>
      <c r="E52" s="205">
        <v>22.87567990145784</v>
      </c>
      <c r="F52" s="205">
        <v>23.98397392267724</v>
      </c>
      <c r="G52" s="205">
        <v>26.399537315600391</v>
      </c>
      <c r="H52" s="205">
        <v>27.430208057037088</v>
      </c>
      <c r="I52" s="205">
        <v>31.092920077404241</v>
      </c>
      <c r="J52" s="205">
        <v>30.070240299605789</v>
      </c>
      <c r="K52" s="205">
        <v>36.79179127703182</v>
      </c>
      <c r="L52" s="205">
        <v>34.2370353458493</v>
      </c>
      <c r="M52" s="205">
        <v>36.929292822058947</v>
      </c>
      <c r="N52" s="205">
        <v>41.303800715165401</v>
      </c>
      <c r="O52" s="205">
        <v>41.633937259991107</v>
      </c>
      <c r="P52" s="205">
        <v>53.196902770696063</v>
      </c>
      <c r="Q52" s="205">
        <v>57.471603249025023</v>
      </c>
      <c r="R52" s="205">
        <v>68.761636370823126</v>
      </c>
      <c r="S52" s="205">
        <v>75.065761024363496</v>
      </c>
      <c r="T52" s="205">
        <v>83.504794861042186</v>
      </c>
      <c r="U52" s="205">
        <v>93.725287458330499</v>
      </c>
      <c r="V52" s="205">
        <v>100.7212664056995</v>
      </c>
      <c r="W52" s="205">
        <v>106.1320009913795</v>
      </c>
      <c r="X52" s="205">
        <v>113.28774425907331</v>
      </c>
      <c r="Y52" s="205">
        <v>105.0408480056649</v>
      </c>
      <c r="Z52" s="205">
        <v>122.1133330723178</v>
      </c>
      <c r="AA52" s="205">
        <v>138.53280164934719</v>
      </c>
      <c r="AB52" s="205">
        <v>149.1418714800333</v>
      </c>
      <c r="AC52" s="205">
        <v>160.56104132866091</v>
      </c>
      <c r="AD52" s="205">
        <v>172.46150639555009</v>
      </c>
      <c r="AE52" s="205">
        <v>186.87355438025739</v>
      </c>
      <c r="AF52" s="205">
        <v>204.0662902334266</v>
      </c>
      <c r="AG52" s="205">
        <v>222.290610737473</v>
      </c>
      <c r="AH52" s="205">
        <v>244.50650840553601</v>
      </c>
      <c r="AI52" s="205">
        <v>257.39814243575069</v>
      </c>
      <c r="AJ52" s="205">
        <v>285.6549002758893</v>
      </c>
      <c r="AK52" s="205">
        <v>309.90263902655141</v>
      </c>
      <c r="AL52" s="205">
        <v>331.63898693629011</v>
      </c>
      <c r="AM52" s="205">
        <v>362.67739114004911</v>
      </c>
      <c r="AN52" s="205">
        <v>392.34157919013438</v>
      </c>
      <c r="AO52" s="205">
        <v>413.77610085804872</v>
      </c>
      <c r="AP52" s="205">
        <v>474.64251577906191</v>
      </c>
      <c r="AQ52" s="205">
        <v>519.97161825620913</v>
      </c>
      <c r="AR52" s="205">
        <v>545.45979465447908</v>
      </c>
      <c r="AS52" s="205">
        <v>562.59232655357607</v>
      </c>
      <c r="AT52" s="205">
        <v>582.59011426759776</v>
      </c>
      <c r="AU52" s="205">
        <v>600.91018025446658</v>
      </c>
      <c r="AV52" s="205">
        <v>624.2721512284445</v>
      </c>
      <c r="AW52" s="205">
        <v>634.37469276081981</v>
      </c>
      <c r="AX52" s="205">
        <v>657.22746030599421</v>
      </c>
      <c r="AY52" s="205">
        <v>668.25795063590522</v>
      </c>
      <c r="AZ52" s="205">
        <v>678.77687449814198</v>
      </c>
      <c r="BA52" s="205">
        <v>706.22935819004658</v>
      </c>
      <c r="BB52" s="205">
        <v>721.31661580728144</v>
      </c>
      <c r="BC52" s="333">
        <v>2.1363113048572524E-2</v>
      </c>
      <c r="BD52" s="333">
        <v>2.83390292227228E-2</v>
      </c>
      <c r="BE52" s="333">
        <v>0.17837522933936925</v>
      </c>
      <c r="BF52" s="199"/>
      <c r="BG52" s="200"/>
      <c r="BH52" s="203"/>
      <c r="BI52" s="203"/>
      <c r="BJ52" s="203"/>
    </row>
    <row r="53" spans="1:62" ht="12" customHeight="1">
      <c r="A53" s="102"/>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200"/>
      <c r="BC53" s="202"/>
      <c r="BD53" s="202"/>
      <c r="BE53" s="202"/>
      <c r="BF53" s="199"/>
      <c r="BG53" s="200"/>
      <c r="BH53" s="203"/>
      <c r="BI53" s="203"/>
      <c r="BJ53" s="203"/>
    </row>
    <row r="54" spans="1:62" ht="12" customHeight="1">
      <c r="A54" s="102" t="s">
        <v>300</v>
      </c>
      <c r="B54" s="199">
        <v>2.4380125000000001</v>
      </c>
      <c r="C54" s="199">
        <v>2.5698750000000001</v>
      </c>
      <c r="D54" s="199">
        <v>3.2561374999999999</v>
      </c>
      <c r="E54" s="199">
        <v>4.321625</v>
      </c>
      <c r="F54" s="199">
        <v>4.9963375000000001</v>
      </c>
      <c r="G54" s="199">
        <v>6.1523000000000003</v>
      </c>
      <c r="H54" s="199">
        <v>7.7490874999999999</v>
      </c>
      <c r="I54" s="199">
        <v>7.4165437499999998</v>
      </c>
      <c r="J54" s="199">
        <v>11.501875</v>
      </c>
      <c r="K54" s="199">
        <v>18.853449999999999</v>
      </c>
      <c r="L54" s="199">
        <v>15.409750000000001</v>
      </c>
      <c r="M54" s="199">
        <v>17.864843</v>
      </c>
      <c r="N54" s="199">
        <v>23.310009000000001</v>
      </c>
      <c r="O54" s="199">
        <v>33.379263000000009</v>
      </c>
      <c r="P54" s="199">
        <v>33.975882000000013</v>
      </c>
      <c r="Q54" s="199">
        <v>37.338115000000009</v>
      </c>
      <c r="R54" s="199">
        <v>38.189430999999999</v>
      </c>
      <c r="S54" s="199">
        <v>43.100780000000007</v>
      </c>
      <c r="T54" s="199">
        <v>45.058109000000009</v>
      </c>
      <c r="U54" s="199">
        <v>48.583162000000009</v>
      </c>
      <c r="V54" s="199">
        <v>51.656971000000013</v>
      </c>
      <c r="W54" s="199">
        <v>55.70304800000001</v>
      </c>
      <c r="X54" s="199">
        <v>58.001136000000002</v>
      </c>
      <c r="Y54" s="199">
        <v>58.74661900000001</v>
      </c>
      <c r="Z54" s="199">
        <v>54.010883</v>
      </c>
      <c r="AA54" s="199">
        <v>61.491299000000012</v>
      </c>
      <c r="AB54" s="199">
        <v>65.251278000000028</v>
      </c>
      <c r="AC54" s="199">
        <v>74.85882100000002</v>
      </c>
      <c r="AD54" s="199">
        <v>80.162101000000021</v>
      </c>
      <c r="AE54" s="199">
        <v>90.106914000000017</v>
      </c>
      <c r="AF54" s="199">
        <v>91.88863000000002</v>
      </c>
      <c r="AG54" s="199">
        <v>86.472539000000012</v>
      </c>
      <c r="AH54" s="199">
        <v>88.941587999999996</v>
      </c>
      <c r="AI54" s="199">
        <v>93.857589000000019</v>
      </c>
      <c r="AJ54" s="199">
        <v>92.054939000000005</v>
      </c>
      <c r="AK54" s="199">
        <v>84.911749999999998</v>
      </c>
      <c r="AL54" s="199">
        <v>81.299487499999998</v>
      </c>
      <c r="AM54" s="199">
        <v>81.645987500000004</v>
      </c>
      <c r="AN54" s="199">
        <v>82.600787499999996</v>
      </c>
      <c r="AO54" s="199">
        <v>76.566874999999996</v>
      </c>
      <c r="AP54" s="199">
        <v>77.396550000000005</v>
      </c>
      <c r="AQ54" s="199">
        <v>79.59875000000001</v>
      </c>
      <c r="AR54" s="199">
        <v>78.443749999999994</v>
      </c>
      <c r="AS54" s="199">
        <v>79.338875000000002</v>
      </c>
      <c r="AT54" s="199">
        <v>80.17240000000001</v>
      </c>
      <c r="AU54" s="199">
        <v>81.411137499999995</v>
      </c>
      <c r="AV54" s="199">
        <v>91.392262500000001</v>
      </c>
      <c r="AW54" s="199">
        <v>92.976537500000006</v>
      </c>
      <c r="AX54" s="199">
        <v>93.84375</v>
      </c>
      <c r="AY54" s="199">
        <v>86.952250000000006</v>
      </c>
      <c r="AZ54" s="199">
        <v>81.424612499999995</v>
      </c>
      <c r="BA54" s="199">
        <v>101.0981125</v>
      </c>
      <c r="BB54" s="200">
        <v>98.174999999999997</v>
      </c>
      <c r="BC54" s="202">
        <v>-2.8913620914534865E-2</v>
      </c>
      <c r="BD54" s="202">
        <v>2.2690581461043413E-2</v>
      </c>
      <c r="BE54" s="202">
        <v>2.4277810543423501E-2</v>
      </c>
      <c r="BF54" s="199"/>
      <c r="BG54" s="200"/>
      <c r="BH54" s="203"/>
      <c r="BI54" s="203"/>
      <c r="BJ54" s="203"/>
    </row>
    <row r="55" spans="1:62" ht="12" customHeight="1">
      <c r="A55" s="102" t="s">
        <v>301</v>
      </c>
      <c r="B55" s="199">
        <v>8.181250000000001E-2</v>
      </c>
      <c r="C55" s="199">
        <v>8.181250000000001E-2</v>
      </c>
      <c r="D55" s="199">
        <v>6.8337500000000009E-2</v>
      </c>
      <c r="E55" s="199">
        <v>5.4862500000000002E-2</v>
      </c>
      <c r="F55" s="199">
        <v>5.7750000000000003E-2</v>
      </c>
      <c r="G55" s="199">
        <v>4.8125000000000001E-2</v>
      </c>
      <c r="H55" s="199">
        <v>0.36575000000000002</v>
      </c>
      <c r="I55" s="199">
        <v>0.44274999999999998</v>
      </c>
      <c r="J55" s="199">
        <v>0.71224999999999994</v>
      </c>
      <c r="K55" s="199">
        <v>1.0780000000000001</v>
      </c>
      <c r="L55" s="199">
        <v>2.0982500000000002</v>
      </c>
      <c r="M55" s="199">
        <v>2.3485</v>
      </c>
      <c r="N55" s="199">
        <v>2.5698750000000001</v>
      </c>
      <c r="O55" s="199">
        <v>3.0126249999999999</v>
      </c>
      <c r="P55" s="199">
        <v>3.8692500000000001</v>
      </c>
      <c r="Q55" s="199">
        <v>4.7451249999999998</v>
      </c>
      <c r="R55" s="199">
        <v>5.4669999999999996</v>
      </c>
      <c r="S55" s="199">
        <v>6.0445000000000002</v>
      </c>
      <c r="T55" s="199">
        <v>6.6605000000000008</v>
      </c>
      <c r="U55" s="199">
        <v>7.4497499999999999</v>
      </c>
      <c r="V55" s="199">
        <v>7.7673749999999986</v>
      </c>
      <c r="W55" s="199">
        <v>8.7394999999999996</v>
      </c>
      <c r="X55" s="199">
        <v>9.4517500000000005</v>
      </c>
      <c r="Y55" s="199">
        <v>10.866625000000001</v>
      </c>
      <c r="Z55" s="199">
        <v>11.64625</v>
      </c>
      <c r="AA55" s="199">
        <v>12.03125</v>
      </c>
      <c r="AB55" s="199">
        <v>12.80125</v>
      </c>
      <c r="AC55" s="199">
        <v>13.09</v>
      </c>
      <c r="AD55" s="199">
        <v>13.475</v>
      </c>
      <c r="AE55" s="199">
        <v>16.170000000000002</v>
      </c>
      <c r="AF55" s="199">
        <v>20.212499999999999</v>
      </c>
      <c r="AG55" s="199">
        <v>24.254999999999999</v>
      </c>
      <c r="AH55" s="199">
        <v>26.276250000000001</v>
      </c>
      <c r="AI55" s="199">
        <v>28.971250000000001</v>
      </c>
      <c r="AJ55" s="199">
        <v>31.762499999999999</v>
      </c>
      <c r="AK55" s="199">
        <v>40.90625</v>
      </c>
      <c r="AL55" s="199">
        <v>52.648750000000007</v>
      </c>
      <c r="AM55" s="199">
        <v>53.601624999999999</v>
      </c>
      <c r="AN55" s="199">
        <v>56.758624999999988</v>
      </c>
      <c r="AO55" s="199">
        <v>60.339125000000003</v>
      </c>
      <c r="AP55" s="199">
        <v>59.020500000000013</v>
      </c>
      <c r="AQ55" s="199">
        <v>59.143280831250003</v>
      </c>
      <c r="AR55" s="199">
        <v>58.598181468749999</v>
      </c>
      <c r="AS55" s="199">
        <v>53.964836887499999</v>
      </c>
      <c r="AT55" s="199">
        <v>46.961048750000003</v>
      </c>
      <c r="AU55" s="199">
        <v>42.590625000000003</v>
      </c>
      <c r="AV55" s="199">
        <v>40.251750000000001</v>
      </c>
      <c r="AW55" s="199">
        <v>48.812648678588872</v>
      </c>
      <c r="AX55" s="199">
        <v>58.558326580810537</v>
      </c>
      <c r="AY55" s="199">
        <v>64.938696707499986</v>
      </c>
      <c r="AZ55" s="199">
        <v>58.465432121249997</v>
      </c>
      <c r="BA55" s="199">
        <v>67.799432891845711</v>
      </c>
      <c r="BB55" s="200">
        <v>64.488183337402347</v>
      </c>
      <c r="BC55" s="202">
        <v>-4.8838897512985091E-2</v>
      </c>
      <c r="BD55" s="202">
        <v>9.6238482202899434E-3</v>
      </c>
      <c r="BE55" s="202">
        <v>1.5947358261828515E-2</v>
      </c>
      <c r="BF55" s="199"/>
      <c r="BG55" s="200"/>
      <c r="BH55" s="203"/>
      <c r="BI55" s="203"/>
      <c r="BJ55" s="203"/>
    </row>
    <row r="56" spans="1:62" ht="12" customHeight="1">
      <c r="A56" s="102" t="s">
        <v>362</v>
      </c>
      <c r="B56" s="199">
        <v>0.27929999999999999</v>
      </c>
      <c r="C56" s="199">
        <v>0.67259999999999998</v>
      </c>
      <c r="D56" s="199">
        <v>2.6903999999999999</v>
      </c>
      <c r="E56" s="199">
        <v>4.3044500000000001</v>
      </c>
      <c r="F56" s="199">
        <v>3.8712499999999999</v>
      </c>
      <c r="G56" s="199">
        <v>4.4032499999999999</v>
      </c>
      <c r="H56" s="199">
        <v>4.5400499999999999</v>
      </c>
      <c r="I56" s="199">
        <v>4.7984500000000008</v>
      </c>
      <c r="J56" s="199">
        <v>4.8649500000000003</v>
      </c>
      <c r="K56" s="199">
        <v>6.4457499999999994</v>
      </c>
      <c r="L56" s="199">
        <v>4.9115000000000002</v>
      </c>
      <c r="M56" s="199">
        <v>2.9925000000000002</v>
      </c>
      <c r="N56" s="199">
        <v>3.1825000000000001</v>
      </c>
      <c r="O56" s="199">
        <v>3.5245000000000002</v>
      </c>
      <c r="P56" s="199">
        <v>4.3699999999999992</v>
      </c>
      <c r="Q56" s="199">
        <v>4.9400000000000004</v>
      </c>
      <c r="R56" s="199">
        <v>5.3199999999999994</v>
      </c>
      <c r="S56" s="199">
        <v>4.75</v>
      </c>
      <c r="T56" s="199">
        <v>5.2249999999999996</v>
      </c>
      <c r="U56" s="199">
        <v>6.4599999999999991</v>
      </c>
      <c r="V56" s="199">
        <v>5.89</v>
      </c>
      <c r="W56" s="199">
        <v>6.2130000000000001</v>
      </c>
      <c r="X56" s="199">
        <v>6.4314999999999998</v>
      </c>
      <c r="Y56" s="199">
        <v>6.0419999999999998</v>
      </c>
      <c r="Z56" s="199">
        <v>6.0705</v>
      </c>
      <c r="AA56" s="199">
        <v>6.0229999999999997</v>
      </c>
      <c r="AB56" s="199">
        <v>6.0990000000000002</v>
      </c>
      <c r="AC56" s="199">
        <v>6.2415000000000003</v>
      </c>
      <c r="AD56" s="199">
        <v>6.0419999999999998</v>
      </c>
      <c r="AE56" s="199">
        <v>4.9400000000000004</v>
      </c>
      <c r="AF56" s="199">
        <v>5.5860000000000003</v>
      </c>
      <c r="AG56" s="199">
        <v>5.8710000000000004</v>
      </c>
      <c r="AH56" s="199">
        <v>5.6050000000000004</v>
      </c>
      <c r="AI56" s="199">
        <v>5.2249999999999996</v>
      </c>
      <c r="AJ56" s="199">
        <v>7.6570000000000009</v>
      </c>
      <c r="AK56" s="199">
        <v>10.734999999999999</v>
      </c>
      <c r="AL56" s="199">
        <v>12.53525</v>
      </c>
      <c r="AM56" s="199">
        <v>14.516</v>
      </c>
      <c r="AN56" s="199">
        <v>15.105</v>
      </c>
      <c r="AO56" s="199">
        <v>15.105</v>
      </c>
      <c r="AP56" s="199">
        <v>15.9733</v>
      </c>
      <c r="AQ56" s="199">
        <v>7.46225</v>
      </c>
      <c r="AR56" s="199">
        <v>11.59</v>
      </c>
      <c r="AS56" s="199">
        <v>12.16</v>
      </c>
      <c r="AT56" s="199">
        <v>11.827500000000001</v>
      </c>
      <c r="AU56" s="199">
        <v>14.718349999999999</v>
      </c>
      <c r="AV56" s="199">
        <v>14.79195</v>
      </c>
      <c r="AW56" s="199">
        <v>13.5938</v>
      </c>
      <c r="AX56" s="199">
        <v>13.185974999999999</v>
      </c>
      <c r="AY56" s="199">
        <v>13.480186225000001</v>
      </c>
      <c r="AZ56" s="199">
        <v>12.35</v>
      </c>
      <c r="BA56" s="199">
        <v>14.4742</v>
      </c>
      <c r="BB56" s="200">
        <v>14.82297590361445</v>
      </c>
      <c r="BC56" s="202">
        <v>2.4096385542168086E-2</v>
      </c>
      <c r="BD56" s="202">
        <v>2.4908740078745106E-2</v>
      </c>
      <c r="BE56" s="202">
        <v>3.6655910433173763E-3</v>
      </c>
      <c r="BF56" s="199"/>
      <c r="BG56" s="200"/>
      <c r="BH56" s="203"/>
      <c r="BI56" s="203"/>
      <c r="BJ56" s="203"/>
    </row>
    <row r="57" spans="1:62" ht="12" customHeight="1">
      <c r="A57" s="102" t="s">
        <v>363</v>
      </c>
      <c r="B57" s="199">
        <v>0.10545</v>
      </c>
      <c r="C57" s="199">
        <v>0.19522500000000001</v>
      </c>
      <c r="D57" s="199">
        <v>0.26172499999999999</v>
      </c>
      <c r="E57" s="199">
        <v>0.40089999999999992</v>
      </c>
      <c r="F57" s="199">
        <v>0.37430000000000002</v>
      </c>
      <c r="G57" s="199">
        <v>0.33534999999999998</v>
      </c>
      <c r="H57" s="199">
        <v>0.62272499999999997</v>
      </c>
      <c r="I57" s="199">
        <v>0.81984999999999997</v>
      </c>
      <c r="J57" s="199">
        <v>0.99322500000000014</v>
      </c>
      <c r="K57" s="199">
        <v>1.3090999999999999</v>
      </c>
      <c r="L57" s="199">
        <v>1.582225</v>
      </c>
      <c r="M57" s="199">
        <v>2.3303500000000001</v>
      </c>
      <c r="N57" s="199">
        <v>2.4277250000000001</v>
      </c>
      <c r="O57" s="199">
        <v>2.7521499999999999</v>
      </c>
      <c r="P57" s="199">
        <v>2.6476500000000001</v>
      </c>
      <c r="Q57" s="199">
        <v>2.508</v>
      </c>
      <c r="R57" s="199">
        <v>2.9250500000000001</v>
      </c>
      <c r="S57" s="199">
        <v>2.89655</v>
      </c>
      <c r="T57" s="199">
        <v>3.482225000000001</v>
      </c>
      <c r="U57" s="199">
        <v>4.0317999999999996</v>
      </c>
      <c r="V57" s="199">
        <v>3.838950000000001</v>
      </c>
      <c r="W57" s="199">
        <v>3.7448999999999999</v>
      </c>
      <c r="X57" s="199">
        <v>4.0536500000000002</v>
      </c>
      <c r="Y57" s="199">
        <v>4.6189</v>
      </c>
      <c r="Z57" s="199">
        <v>4.2189500000000004</v>
      </c>
      <c r="AA57" s="199">
        <v>4.5913500000000003</v>
      </c>
      <c r="AB57" s="199">
        <v>5.1651500000000006</v>
      </c>
      <c r="AC57" s="199">
        <v>4.9745974341546297</v>
      </c>
      <c r="AD57" s="199">
        <v>6.0176890399320309</v>
      </c>
      <c r="AE57" s="199">
        <v>4.3377164924950433</v>
      </c>
      <c r="AF57" s="199">
        <v>11.204464037099971</v>
      </c>
      <c r="AG57" s="199">
        <v>15.26134239592183</v>
      </c>
      <c r="AH57" s="199">
        <v>17.140391438685931</v>
      </c>
      <c r="AI57" s="199">
        <v>21.39388912256166</v>
      </c>
      <c r="AJ57" s="199">
        <v>22.894196909213338</v>
      </c>
      <c r="AK57" s="199">
        <v>22.983986688531729</v>
      </c>
      <c r="AL57" s="199">
        <v>26.891508243132598</v>
      </c>
      <c r="AM57" s="199">
        <v>33.634227803134607</v>
      </c>
      <c r="AN57" s="199">
        <v>32.779218743525107</v>
      </c>
      <c r="AO57" s="199">
        <v>23.191938766679758</v>
      </c>
      <c r="AP57" s="199">
        <v>30.906667396424702</v>
      </c>
      <c r="AQ57" s="199">
        <v>36.425815563039173</v>
      </c>
      <c r="AR57" s="199">
        <v>39.160302544998061</v>
      </c>
      <c r="AS57" s="199">
        <v>33.099570843993263</v>
      </c>
      <c r="AT57" s="199">
        <v>39.982533318790971</v>
      </c>
      <c r="AU57" s="199">
        <v>47.565285421200002</v>
      </c>
      <c r="AV57" s="199">
        <v>42.637020847200013</v>
      </c>
      <c r="AW57" s="199">
        <v>47.205618950925007</v>
      </c>
      <c r="AX57" s="199">
        <v>48.269553797549989</v>
      </c>
      <c r="AY57" s="199">
        <v>49.279148609025</v>
      </c>
      <c r="AZ57" s="199">
        <v>49.431139301399988</v>
      </c>
      <c r="BA57" s="199">
        <v>45.175654662509153</v>
      </c>
      <c r="BB57" s="200">
        <v>40.383663929017061</v>
      </c>
      <c r="BC57" s="202">
        <v>-0.10607462734721407</v>
      </c>
      <c r="BD57" s="202">
        <v>3.0809164473790673E-3</v>
      </c>
      <c r="BE57" s="202">
        <v>9.9865234725537225E-3</v>
      </c>
      <c r="BF57" s="205"/>
      <c r="BG57" s="205"/>
      <c r="BH57" s="206"/>
      <c r="BI57" s="206"/>
      <c r="BJ57" s="206"/>
    </row>
    <row r="58" spans="1:62" ht="12" customHeight="1">
      <c r="A58" s="102" t="s">
        <v>348</v>
      </c>
      <c r="B58" s="199">
        <v>0.102976</v>
      </c>
      <c r="C58" s="199">
        <v>0.18277769899999999</v>
      </c>
      <c r="D58" s="199">
        <v>0.23688462234999999</v>
      </c>
      <c r="E58" s="199">
        <v>0.75037776199999995</v>
      </c>
      <c r="F58" s="199">
        <v>0.96086216234999999</v>
      </c>
      <c r="G58" s="199">
        <v>0.59408986499999994</v>
      </c>
      <c r="H58" s="199">
        <v>0.45060092900000009</v>
      </c>
      <c r="I58" s="199">
        <v>0.52009118200000004</v>
      </c>
      <c r="J58" s="199">
        <v>0.59672766200000005</v>
      </c>
      <c r="K58" s="199">
        <v>0.64669451200000005</v>
      </c>
      <c r="L58" s="199">
        <v>0.82861388100000011</v>
      </c>
      <c r="M58" s="199">
        <v>0.93861095699999997</v>
      </c>
      <c r="N58" s="199">
        <v>1.0211802889999999</v>
      </c>
      <c r="O58" s="199">
        <v>1.0271448999999999</v>
      </c>
      <c r="P58" s="199">
        <v>1.002287382</v>
      </c>
      <c r="Q58" s="199">
        <v>1.036580966</v>
      </c>
      <c r="R58" s="199">
        <v>1.1128321839999999</v>
      </c>
      <c r="S58" s="199">
        <v>1.105989251</v>
      </c>
      <c r="T58" s="199">
        <v>1.3273939530000001</v>
      </c>
      <c r="U58" s="199">
        <v>1.216084792</v>
      </c>
      <c r="V58" s="199">
        <v>3.0057633030000002</v>
      </c>
      <c r="W58" s="199">
        <v>2.9447250129999998</v>
      </c>
      <c r="X58" s="199">
        <v>2.8902439260000001</v>
      </c>
      <c r="Y58" s="199">
        <v>3.0665281719999999</v>
      </c>
      <c r="Z58" s="199">
        <v>3.0180387550000001</v>
      </c>
      <c r="AA58" s="199">
        <v>3.1336232389999998</v>
      </c>
      <c r="AB58" s="199">
        <v>4.0158223700000004</v>
      </c>
      <c r="AC58" s="199">
        <v>4.9961839440000002</v>
      </c>
      <c r="AD58" s="199">
        <v>5.2348453527187511</v>
      </c>
      <c r="AE58" s="199">
        <v>6.1179440371875007</v>
      </c>
      <c r="AF58" s="199">
        <v>6.2096489225625007</v>
      </c>
      <c r="AG58" s="199">
        <v>6.9814331227125006</v>
      </c>
      <c r="AH58" s="199">
        <v>6.9686606365375017</v>
      </c>
      <c r="AI58" s="199">
        <v>6.1704027312312508</v>
      </c>
      <c r="AJ58" s="199">
        <v>9.204716708549773</v>
      </c>
      <c r="AK58" s="199">
        <v>10.522186779570729</v>
      </c>
      <c r="AL58" s="199">
        <v>10.76916200633142</v>
      </c>
      <c r="AM58" s="199">
        <v>12.27883466131796</v>
      </c>
      <c r="AN58" s="199">
        <v>15.608604744106669</v>
      </c>
      <c r="AO58" s="199">
        <v>16.094604737534691</v>
      </c>
      <c r="AP58" s="199">
        <v>18.169221724716859</v>
      </c>
      <c r="AQ58" s="199">
        <v>17.92290140654822</v>
      </c>
      <c r="AR58" s="199">
        <v>18.883555233669181</v>
      </c>
      <c r="AS58" s="199">
        <v>20.482909440807799</v>
      </c>
      <c r="AT58" s="199">
        <v>20.666364304710211</v>
      </c>
      <c r="AU58" s="199">
        <v>21.80050992436491</v>
      </c>
      <c r="AV58" s="199">
        <v>22.810067495711369</v>
      </c>
      <c r="AW58" s="199">
        <v>26.953336170753769</v>
      </c>
      <c r="AX58" s="199">
        <v>27.92792550372377</v>
      </c>
      <c r="AY58" s="199">
        <v>28.386355274317161</v>
      </c>
      <c r="AZ58" s="199">
        <v>29.754449106847652</v>
      </c>
      <c r="BA58" s="199">
        <v>30.435432408658912</v>
      </c>
      <c r="BB58" s="200">
        <v>31.08944552278664</v>
      </c>
      <c r="BC58" s="202">
        <v>2.1488543528682014E-2</v>
      </c>
      <c r="BD58" s="202">
        <v>5.1121504779793492E-2</v>
      </c>
      <c r="BE58" s="202">
        <v>7.6881453353939396E-3</v>
      </c>
      <c r="BF58" s="207"/>
      <c r="BG58" s="207"/>
      <c r="BH58" s="209"/>
      <c r="BI58" s="209"/>
      <c r="BJ58" s="209"/>
    </row>
    <row r="59" spans="1:62" ht="12" customHeight="1">
      <c r="A59" s="204" t="s">
        <v>309</v>
      </c>
      <c r="B59" s="205">
        <v>3.0075509999999999</v>
      </c>
      <c r="C59" s="205">
        <v>3.7022901990000001</v>
      </c>
      <c r="D59" s="205">
        <v>6.51348462235</v>
      </c>
      <c r="E59" s="205">
        <v>9.8322152620000001</v>
      </c>
      <c r="F59" s="205">
        <v>10.26049966235</v>
      </c>
      <c r="G59" s="205">
        <v>11.533114865</v>
      </c>
      <c r="H59" s="205">
        <v>13.728213429</v>
      </c>
      <c r="I59" s="205">
        <v>13.997684932</v>
      </c>
      <c r="J59" s="205">
        <v>18.669027662000001</v>
      </c>
      <c r="K59" s="205">
        <v>28.332994511999999</v>
      </c>
      <c r="L59" s="205">
        <v>24.830338880999999</v>
      </c>
      <c r="M59" s="205">
        <v>26.474803956999999</v>
      </c>
      <c r="N59" s="205">
        <v>32.511289288999997</v>
      </c>
      <c r="O59" s="205">
        <v>43.695682900000008</v>
      </c>
      <c r="P59" s="205">
        <v>45.865069381999987</v>
      </c>
      <c r="Q59" s="205">
        <v>50.567820966000014</v>
      </c>
      <c r="R59" s="205">
        <v>53.014313184000002</v>
      </c>
      <c r="S59" s="205">
        <v>57.897819251000008</v>
      </c>
      <c r="T59" s="205">
        <v>61.753227953000007</v>
      </c>
      <c r="U59" s="205">
        <v>67.740796792000012</v>
      </c>
      <c r="V59" s="205">
        <v>72.159059302999992</v>
      </c>
      <c r="W59" s="205">
        <v>77.345173013000007</v>
      </c>
      <c r="X59" s="205">
        <v>80.828279926000008</v>
      </c>
      <c r="Y59" s="205">
        <v>83.340672172000026</v>
      </c>
      <c r="Z59" s="205">
        <v>78.964621754999996</v>
      </c>
      <c r="AA59" s="205">
        <v>87.270522238999988</v>
      </c>
      <c r="AB59" s="205">
        <v>93.332500370000034</v>
      </c>
      <c r="AC59" s="205">
        <v>104.16110237815469</v>
      </c>
      <c r="AD59" s="205">
        <v>110.9316353926508</v>
      </c>
      <c r="AE59" s="205">
        <v>121.67257452968261</v>
      </c>
      <c r="AF59" s="205">
        <v>135.1012429596625</v>
      </c>
      <c r="AG59" s="205">
        <v>138.84131451863431</v>
      </c>
      <c r="AH59" s="205">
        <v>144.93189007522341</v>
      </c>
      <c r="AI59" s="205">
        <v>155.61813085379291</v>
      </c>
      <c r="AJ59" s="205">
        <v>163.57335261776311</v>
      </c>
      <c r="AK59" s="205">
        <v>170.0591734681025</v>
      </c>
      <c r="AL59" s="205">
        <v>184.144157749464</v>
      </c>
      <c r="AM59" s="205">
        <v>195.67667496445259</v>
      </c>
      <c r="AN59" s="205">
        <v>202.8522359876317</v>
      </c>
      <c r="AO59" s="205">
        <v>191.29754350421439</v>
      </c>
      <c r="AP59" s="205">
        <v>201.46623912114151</v>
      </c>
      <c r="AQ59" s="205">
        <v>200.5529978008374</v>
      </c>
      <c r="AR59" s="205">
        <v>206.67578924741721</v>
      </c>
      <c r="AS59" s="205">
        <v>199.04619217230101</v>
      </c>
      <c r="AT59" s="205">
        <v>199.60984637350111</v>
      </c>
      <c r="AU59" s="205">
        <v>208.08590784556489</v>
      </c>
      <c r="AV59" s="205">
        <v>211.88305084291139</v>
      </c>
      <c r="AW59" s="205">
        <v>229.54194130026761</v>
      </c>
      <c r="AX59" s="205">
        <v>241.78553088208429</v>
      </c>
      <c r="AY59" s="205">
        <v>243.03663681584209</v>
      </c>
      <c r="AZ59" s="205">
        <v>231.42563302949759</v>
      </c>
      <c r="BA59" s="205">
        <v>258.98283246301372</v>
      </c>
      <c r="BB59" s="205">
        <v>248.9592686928205</v>
      </c>
      <c r="BC59" s="333">
        <v>-3.8703583843244571E-2</v>
      </c>
      <c r="BD59" s="333">
        <v>1.8788113973125187E-2</v>
      </c>
      <c r="BE59" s="333">
        <v>6.1565428656517054E-2</v>
      </c>
      <c r="BF59" s="207"/>
      <c r="BG59" s="208"/>
      <c r="BH59" s="209"/>
      <c r="BI59" s="209"/>
      <c r="BJ59" s="209"/>
    </row>
    <row r="60" spans="1:62" ht="12" customHeight="1">
      <c r="A60" s="102"/>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200"/>
      <c r="BC60" s="202"/>
      <c r="BD60" s="202"/>
      <c r="BE60" s="202"/>
      <c r="BF60" s="207"/>
      <c r="BG60" s="208"/>
      <c r="BH60" s="209"/>
      <c r="BI60" s="209"/>
      <c r="BJ60" s="209"/>
    </row>
    <row r="61" spans="1:62" ht="12" customHeight="1">
      <c r="A61" s="102" t="s">
        <v>310</v>
      </c>
      <c r="B61" s="199">
        <v>1.730397462</v>
      </c>
      <c r="C61" s="199">
        <v>2.5826679361</v>
      </c>
      <c r="D61" s="199">
        <v>3.7074262864</v>
      </c>
      <c r="E61" s="199">
        <v>4.7068799929000011</v>
      </c>
      <c r="F61" s="199">
        <v>5.3701990200000003</v>
      </c>
      <c r="G61" s="199">
        <v>5.7669970587000003</v>
      </c>
      <c r="H61" s="199">
        <v>6.8077217391499998</v>
      </c>
      <c r="I61" s="199">
        <v>7.7768437660000007</v>
      </c>
      <c r="J61" s="199">
        <v>8.3725380647000005</v>
      </c>
      <c r="K61" s="199">
        <v>9.6375182783</v>
      </c>
      <c r="L61" s="199">
        <v>11.066587906400001</v>
      </c>
      <c r="M61" s="199">
        <v>11.9944389593</v>
      </c>
      <c r="N61" s="199">
        <v>11.6980835319</v>
      </c>
      <c r="O61" s="199">
        <v>12.7074820514</v>
      </c>
      <c r="P61" s="199">
        <v>12.531726376769701</v>
      </c>
      <c r="Q61" s="199">
        <v>13.395262335036101</v>
      </c>
      <c r="R61" s="199">
        <v>14.632928125250301</v>
      </c>
      <c r="S61" s="199">
        <v>14.939459085311899</v>
      </c>
      <c r="T61" s="199">
        <v>15.299338994712</v>
      </c>
      <c r="U61" s="199">
        <v>17.707563971497699</v>
      </c>
      <c r="V61" s="199">
        <v>20.611147045182499</v>
      </c>
      <c r="W61" s="199">
        <v>21.5764999879055</v>
      </c>
      <c r="X61" s="199">
        <v>23.333595294885299</v>
      </c>
      <c r="Y61" s="199">
        <v>24.383902797142099</v>
      </c>
      <c r="Z61" s="199">
        <v>27.991216640033699</v>
      </c>
      <c r="AA61" s="199">
        <v>29.5959683511478</v>
      </c>
      <c r="AB61" s="199">
        <v>29.633702949595001</v>
      </c>
      <c r="AC61" s="199">
        <v>29.637647062430801</v>
      </c>
      <c r="AD61" s="199">
        <v>30.273707908147468</v>
      </c>
      <c r="AE61" s="199">
        <v>30.712533092389421</v>
      </c>
      <c r="AF61" s="199">
        <v>31.192330419555081</v>
      </c>
      <c r="AG61" s="199">
        <v>32.641317838155359</v>
      </c>
      <c r="AH61" s="199">
        <v>33.001159696357398</v>
      </c>
      <c r="AI61" s="199">
        <v>33.745225852471322</v>
      </c>
      <c r="AJ61" s="199">
        <v>35.930312609859698</v>
      </c>
      <c r="AK61" s="199">
        <v>38.235279696105508</v>
      </c>
      <c r="AL61" s="199">
        <v>40.682227190504157</v>
      </c>
      <c r="AM61" s="199">
        <v>42.751184794255749</v>
      </c>
      <c r="AN61" s="199">
        <v>41.682903435165947</v>
      </c>
      <c r="AO61" s="199">
        <v>46.697592822896418</v>
      </c>
      <c r="AP61" s="199">
        <v>52.625509443522773</v>
      </c>
      <c r="AQ61" s="199">
        <v>54.45151297077534</v>
      </c>
      <c r="AR61" s="199">
        <v>58.285807479327602</v>
      </c>
      <c r="AS61" s="199">
        <v>60.576582854582149</v>
      </c>
      <c r="AT61" s="199">
        <v>65.274423904083022</v>
      </c>
      <c r="AU61" s="199">
        <v>74.297682303727555</v>
      </c>
      <c r="AV61" s="199">
        <v>94.079699168370908</v>
      </c>
      <c r="AW61" s="199">
        <v>110.2946485434215</v>
      </c>
      <c r="AX61" s="199">
        <v>127.40185965179001</v>
      </c>
      <c r="AY61" s="199">
        <v>146.10238801538461</v>
      </c>
      <c r="AZ61" s="199">
        <v>145.86396838143921</v>
      </c>
      <c r="BA61" s="199">
        <v>148.22115681708601</v>
      </c>
      <c r="BB61" s="200">
        <v>152.81534431403259</v>
      </c>
      <c r="BC61" s="202">
        <v>3.0995490762604661E-2</v>
      </c>
      <c r="BD61" s="202">
        <v>0.10118532390690405</v>
      </c>
      <c r="BE61" s="202">
        <v>3.7789885178345944E-2</v>
      </c>
      <c r="BF61" s="199"/>
      <c r="BG61" s="200"/>
      <c r="BH61" s="203"/>
      <c r="BI61" s="203"/>
      <c r="BJ61" s="203"/>
    </row>
    <row r="62" spans="1:62" ht="12" customHeight="1">
      <c r="A62" s="102" t="s">
        <v>311</v>
      </c>
      <c r="B62" s="199">
        <v>0</v>
      </c>
      <c r="C62" s="199">
        <v>0.44563750000000002</v>
      </c>
      <c r="D62" s="199">
        <v>0.44563750000000002</v>
      </c>
      <c r="E62" s="199">
        <v>0.61503750000000001</v>
      </c>
      <c r="F62" s="199">
        <v>0.68145</v>
      </c>
      <c r="G62" s="199">
        <v>0.45141249999999999</v>
      </c>
      <c r="H62" s="199">
        <v>0.68722499999999997</v>
      </c>
      <c r="I62" s="199">
        <v>0.81235000000000002</v>
      </c>
      <c r="J62" s="199">
        <v>0.86143750000000008</v>
      </c>
      <c r="K62" s="199">
        <v>0.98656250000000001</v>
      </c>
      <c r="L62" s="199">
        <v>1.2291125000000001</v>
      </c>
      <c r="M62" s="199">
        <v>1.36138565784375</v>
      </c>
      <c r="N62" s="199">
        <v>1.76748468290625</v>
      </c>
      <c r="O62" s="199">
        <v>1.9667184999</v>
      </c>
      <c r="P62" s="199">
        <v>2.27006629513125</v>
      </c>
      <c r="Q62" s="199">
        <v>2.578047434943751</v>
      </c>
      <c r="R62" s="199">
        <v>2.9070149002124999</v>
      </c>
      <c r="S62" s="199">
        <v>3.4155926054250001</v>
      </c>
      <c r="T62" s="199">
        <v>4.0201077984375004</v>
      </c>
      <c r="U62" s="199">
        <v>4.2498671797312504</v>
      </c>
      <c r="V62" s="199">
        <v>4.5742013004187507</v>
      </c>
      <c r="W62" s="199">
        <v>4.7107486907249996</v>
      </c>
      <c r="X62" s="199">
        <v>5.1370163921999996</v>
      </c>
      <c r="Y62" s="199">
        <v>5.7502531750125003</v>
      </c>
      <c r="Z62" s="199">
        <v>6.0985716676499999</v>
      </c>
      <c r="AA62" s="199">
        <v>6.7423340147625002</v>
      </c>
      <c r="AB62" s="199">
        <v>7.2364665868687492</v>
      </c>
      <c r="AC62" s="199">
        <v>7.1132741309437506</v>
      </c>
      <c r="AD62" s="199">
        <v>7.6864461106124988</v>
      </c>
      <c r="AE62" s="199">
        <v>8.3803575990750012</v>
      </c>
      <c r="AF62" s="199">
        <v>9.0581886563437504</v>
      </c>
      <c r="AG62" s="199">
        <v>10.143208937400001</v>
      </c>
      <c r="AH62" s="199">
        <v>10.671137669981251</v>
      </c>
      <c r="AI62" s="199">
        <v>11.478429825843749</v>
      </c>
      <c r="AJ62" s="199">
        <v>12.340231917956251</v>
      </c>
      <c r="AK62" s="199">
        <v>13.26335768835</v>
      </c>
      <c r="AL62" s="199">
        <v>14.363368201875</v>
      </c>
      <c r="AM62" s="199">
        <v>15.3363705639375</v>
      </c>
      <c r="AN62" s="199">
        <v>16.376420147587499</v>
      </c>
      <c r="AO62" s="199">
        <v>18.74673831168435</v>
      </c>
      <c r="AP62" s="199">
        <v>19.253727132543752</v>
      </c>
      <c r="AQ62" s="199">
        <v>19.582149498450001</v>
      </c>
      <c r="AR62" s="199">
        <v>21.336279246975</v>
      </c>
      <c r="AS62" s="199">
        <v>21.952786625962499</v>
      </c>
      <c r="AT62" s="199">
        <v>23.022271575187499</v>
      </c>
      <c r="AU62" s="199">
        <v>25.854062763375001</v>
      </c>
      <c r="AV62" s="199">
        <v>26.450946565312499</v>
      </c>
      <c r="AW62" s="199">
        <v>26.592672399562499</v>
      </c>
      <c r="AX62" s="199">
        <v>26.581770412312501</v>
      </c>
      <c r="AY62" s="199">
        <v>25.2844339295625</v>
      </c>
      <c r="AZ62" s="199">
        <v>23.730900746437499</v>
      </c>
      <c r="BA62" s="199">
        <v>23.610978886687501</v>
      </c>
      <c r="BB62" s="200">
        <v>23.26303162172826</v>
      </c>
      <c r="BC62" s="202">
        <v>-1.4736672572073006E-2</v>
      </c>
      <c r="BD62" s="202">
        <v>8.6831416595767319E-3</v>
      </c>
      <c r="BE62" s="202">
        <v>5.7527422905830263E-3</v>
      </c>
      <c r="BF62" s="199"/>
      <c r="BG62" s="200"/>
      <c r="BH62" s="203"/>
      <c r="BI62" s="203"/>
      <c r="BJ62" s="203"/>
    </row>
    <row r="63" spans="1:62" ht="12" customHeight="1">
      <c r="A63" s="102" t="s">
        <v>364</v>
      </c>
      <c r="B63" s="199">
        <v>0.21352499999999999</v>
      </c>
      <c r="C63" s="199">
        <v>0.21157500000000001</v>
      </c>
      <c r="D63" s="199">
        <v>0.43436249999999998</v>
      </c>
      <c r="E63" s="199">
        <v>1.8968624999999999</v>
      </c>
      <c r="F63" s="199">
        <v>4.1174249999999999</v>
      </c>
      <c r="G63" s="199">
        <v>5.3995499999999996</v>
      </c>
      <c r="H63" s="199">
        <v>7.1214000000000004</v>
      </c>
      <c r="I63" s="199">
        <v>8.1724499999999995</v>
      </c>
      <c r="J63" s="199">
        <v>8.0101125000000017</v>
      </c>
      <c r="K63" s="199">
        <v>8.3918250000000008</v>
      </c>
      <c r="L63" s="199">
        <v>8.4230249999999991</v>
      </c>
      <c r="M63" s="199">
        <v>8.1549000000000014</v>
      </c>
      <c r="N63" s="199">
        <v>8.145150000000001</v>
      </c>
      <c r="O63" s="199">
        <v>8.4951749999999997</v>
      </c>
      <c r="P63" s="199">
        <v>8.5965749999999996</v>
      </c>
      <c r="Q63" s="199">
        <v>8.3806124999999998</v>
      </c>
      <c r="R63" s="199">
        <v>8.4025500000000015</v>
      </c>
      <c r="S63" s="199">
        <v>8.3830500000000008</v>
      </c>
      <c r="T63" s="199">
        <v>8.7096750000000007</v>
      </c>
      <c r="U63" s="199">
        <v>8.5351499999999998</v>
      </c>
      <c r="V63" s="199">
        <v>8.7023624999999996</v>
      </c>
      <c r="W63" s="199">
        <v>8.8335000000000008</v>
      </c>
      <c r="X63" s="199">
        <v>9.5082000000000004</v>
      </c>
      <c r="Y63" s="199">
        <v>10.0673625</v>
      </c>
      <c r="Z63" s="199">
        <v>10.131225000000001</v>
      </c>
      <c r="AA63" s="199">
        <v>11.466975</v>
      </c>
      <c r="AB63" s="199">
        <v>11.367525000000001</v>
      </c>
      <c r="AC63" s="199">
        <v>11.376300000000001</v>
      </c>
      <c r="AD63" s="199">
        <v>10.501725</v>
      </c>
      <c r="AE63" s="199">
        <v>10.9473</v>
      </c>
      <c r="AF63" s="199">
        <v>11.015549999999999</v>
      </c>
      <c r="AG63" s="199">
        <v>11.112075000000001</v>
      </c>
      <c r="AH63" s="199">
        <v>11.172525</v>
      </c>
      <c r="AI63" s="199">
        <v>12.04515</v>
      </c>
      <c r="AJ63" s="199">
        <v>11.926822206000001</v>
      </c>
      <c r="AK63" s="199">
        <v>11.709442485</v>
      </c>
      <c r="AL63" s="199">
        <v>12.256126585515849</v>
      </c>
      <c r="AM63" s="199">
        <v>11.947628536170511</v>
      </c>
      <c r="AN63" s="199">
        <v>11.84999735205</v>
      </c>
      <c r="AO63" s="199">
        <v>11.12860927425</v>
      </c>
      <c r="AP63" s="199">
        <v>11.97534770030625</v>
      </c>
      <c r="AQ63" s="199">
        <v>12.478790999999999</v>
      </c>
      <c r="AR63" s="199">
        <v>12.251276417250001</v>
      </c>
      <c r="AS63" s="199">
        <v>11.90131371</v>
      </c>
      <c r="AT63" s="199">
        <v>12.68814641981742</v>
      </c>
      <c r="AU63" s="199">
        <v>13.29145209502572</v>
      </c>
      <c r="AV63" s="199">
        <v>12.94284467778013</v>
      </c>
      <c r="AW63" s="199">
        <v>12.85490814383458</v>
      </c>
      <c r="AX63" s="199">
        <v>12.565272110697981</v>
      </c>
      <c r="AY63" s="199">
        <v>12.98013605697118</v>
      </c>
      <c r="AZ63" s="199">
        <v>12.640789736722221</v>
      </c>
      <c r="BA63" s="199">
        <v>11.534708847393819</v>
      </c>
      <c r="BB63" s="200">
        <v>10.593099961892269</v>
      </c>
      <c r="BC63" s="202">
        <v>-8.1632653061225691E-2</v>
      </c>
      <c r="BD63" s="202">
        <v>-1.4437493944412405E-2</v>
      </c>
      <c r="BE63" s="202">
        <v>2.6195800758071529E-3</v>
      </c>
      <c r="BF63" s="199"/>
      <c r="BG63" s="200"/>
      <c r="BH63" s="203"/>
      <c r="BI63" s="203"/>
      <c r="BJ63" s="203"/>
    </row>
    <row r="64" spans="1:62" ht="12" customHeight="1">
      <c r="A64" s="102" t="s">
        <v>312</v>
      </c>
      <c r="B64" s="199">
        <v>2.8925762045231069</v>
      </c>
      <c r="C64" s="199">
        <v>3.7694198623402162</v>
      </c>
      <c r="D64" s="199">
        <v>4.8780727630285146</v>
      </c>
      <c r="E64" s="199">
        <v>6.0270403146509333</v>
      </c>
      <c r="F64" s="199">
        <v>7.5892330383480813</v>
      </c>
      <c r="G64" s="199">
        <v>8.9196165191740384</v>
      </c>
      <c r="H64" s="199">
        <v>10.17944936086529</v>
      </c>
      <c r="I64" s="199">
        <v>12.21533923303835</v>
      </c>
      <c r="J64" s="199">
        <v>13.838003933136671</v>
      </c>
      <c r="K64" s="199">
        <v>14.62413962635201</v>
      </c>
      <c r="L64" s="199">
        <v>14.38225172074729</v>
      </c>
      <c r="M64" s="199">
        <v>12.8402163225172</v>
      </c>
      <c r="N64" s="199">
        <v>12.023844641101279</v>
      </c>
      <c r="O64" s="199">
        <v>12.306047197640121</v>
      </c>
      <c r="P64" s="199">
        <v>12.52777777777778</v>
      </c>
      <c r="Q64" s="199">
        <v>13.03171091445428</v>
      </c>
      <c r="R64" s="199">
        <v>13.86823992133726</v>
      </c>
      <c r="S64" s="199">
        <v>13.99926253687315</v>
      </c>
      <c r="T64" s="199">
        <v>14.37217305801377</v>
      </c>
      <c r="U64" s="199">
        <v>15.167379547689279</v>
      </c>
      <c r="V64" s="199">
        <v>15.41833824975417</v>
      </c>
      <c r="W64" s="199">
        <v>15.61184857423795</v>
      </c>
      <c r="X64" s="199">
        <v>15.91420845624385</v>
      </c>
      <c r="Y64" s="199">
        <v>16.89687807276302</v>
      </c>
      <c r="Z64" s="199">
        <v>17.697123893805301</v>
      </c>
      <c r="AA64" s="199">
        <v>18.091199606686331</v>
      </c>
      <c r="AB64" s="199">
        <v>20.272222222222219</v>
      </c>
      <c r="AC64" s="199">
        <v>22.881588003933139</v>
      </c>
      <c r="AD64" s="199">
        <v>23.46211897738446</v>
      </c>
      <c r="AE64" s="199">
        <v>25.39621435594886</v>
      </c>
      <c r="AF64" s="199">
        <v>27.413962635201571</v>
      </c>
      <c r="AG64" s="199">
        <v>30.5675762045231</v>
      </c>
      <c r="AH64" s="199">
        <v>32.917920353982304</v>
      </c>
      <c r="AI64" s="199">
        <v>35.290437561455263</v>
      </c>
      <c r="AJ64" s="199">
        <v>41.786135693215343</v>
      </c>
      <c r="AK64" s="199">
        <v>49.707964601769902</v>
      </c>
      <c r="AL64" s="199">
        <v>59.013593903638139</v>
      </c>
      <c r="AM64" s="199">
        <v>69.784660766961636</v>
      </c>
      <c r="AN64" s="199">
        <v>80.931661750245809</v>
      </c>
      <c r="AO64" s="199">
        <v>85.939749262536864</v>
      </c>
      <c r="AP64" s="199">
        <v>96.544518190757103</v>
      </c>
      <c r="AQ64" s="199">
        <v>106.1656096361849</v>
      </c>
      <c r="AR64" s="199">
        <v>111.47807276302851</v>
      </c>
      <c r="AS64" s="199">
        <v>121.8107177974434</v>
      </c>
      <c r="AT64" s="199">
        <v>131.18085054080629</v>
      </c>
      <c r="AU64" s="199">
        <v>135.66887905604719</v>
      </c>
      <c r="AV64" s="199">
        <v>137.9416175024582</v>
      </c>
      <c r="AW64" s="199">
        <v>149.19948377581119</v>
      </c>
      <c r="AX64" s="199">
        <v>161.4188544739429</v>
      </c>
      <c r="AY64" s="199">
        <v>176.74144542772859</v>
      </c>
      <c r="AZ64" s="199">
        <v>194.00921828908551</v>
      </c>
      <c r="BA64" s="199">
        <v>209.21288102261551</v>
      </c>
      <c r="BB64" s="200">
        <v>221.84144542772859</v>
      </c>
      <c r="BC64" s="202">
        <v>6.0362269968205151E-2</v>
      </c>
      <c r="BD64" s="202">
        <v>7.1236405162381722E-2</v>
      </c>
      <c r="BE64" s="202">
        <v>5.4859430433141003E-2</v>
      </c>
      <c r="BF64" s="199"/>
      <c r="BG64" s="200"/>
      <c r="BH64" s="203"/>
      <c r="BI64" s="203"/>
      <c r="BJ64" s="203"/>
    </row>
    <row r="65" spans="1:62" ht="12" customHeight="1">
      <c r="A65" s="102" t="s">
        <v>314</v>
      </c>
      <c r="B65" s="199">
        <v>0.63284662027124994</v>
      </c>
      <c r="C65" s="199">
        <v>0.67062187499999992</v>
      </c>
      <c r="D65" s="199">
        <v>0.73559062499999994</v>
      </c>
      <c r="E65" s="199">
        <v>0.73366562499999999</v>
      </c>
      <c r="F65" s="199">
        <v>0.83039687500000015</v>
      </c>
      <c r="G65" s="199">
        <v>1.06308125</v>
      </c>
      <c r="H65" s="199">
        <v>1.2914343749999999</v>
      </c>
      <c r="I65" s="199">
        <v>1.3792625000000001</v>
      </c>
      <c r="J65" s="199">
        <v>1.54048125</v>
      </c>
      <c r="K65" s="199">
        <v>1.91585625</v>
      </c>
      <c r="L65" s="199">
        <v>1.1331031250000001</v>
      </c>
      <c r="M65" s="199">
        <v>1.9781781249999999</v>
      </c>
      <c r="N65" s="199">
        <v>2.59345625</v>
      </c>
      <c r="O65" s="199">
        <v>3.0857749999999999</v>
      </c>
      <c r="P65" s="199">
        <v>3.534059375</v>
      </c>
      <c r="Q65" s="199">
        <v>4.322828125</v>
      </c>
      <c r="R65" s="199">
        <v>6.0400243749999998</v>
      </c>
      <c r="S65" s="199">
        <v>6.957700749999999</v>
      </c>
      <c r="T65" s="199">
        <v>8.1504884999999998</v>
      </c>
      <c r="U65" s="199">
        <v>9.6904596250000008</v>
      </c>
      <c r="V65" s="199">
        <v>11.592734999999999</v>
      </c>
      <c r="W65" s="199">
        <v>12.910801749999999</v>
      </c>
      <c r="X65" s="199">
        <v>14.434689499999999</v>
      </c>
      <c r="Y65" s="199">
        <v>14.667085125</v>
      </c>
      <c r="Z65" s="199">
        <v>15.856918</v>
      </c>
      <c r="AA65" s="199">
        <v>18.077829000000001</v>
      </c>
      <c r="AB65" s="199">
        <v>19.731721624999999</v>
      </c>
      <c r="AC65" s="199">
        <v>21.452633124999998</v>
      </c>
      <c r="AD65" s="199">
        <v>23.542875124999998</v>
      </c>
      <c r="AE65" s="199">
        <v>24.123368500000002</v>
      </c>
      <c r="AF65" s="199">
        <v>25.362693125</v>
      </c>
      <c r="AG65" s="199">
        <v>25.4277485</v>
      </c>
      <c r="AH65" s="199">
        <v>26.554412500000002</v>
      </c>
      <c r="AI65" s="199">
        <v>28.4268985</v>
      </c>
      <c r="AJ65" s="199">
        <v>28.137763499999998</v>
      </c>
      <c r="AK65" s="199">
        <v>28.512137500000001</v>
      </c>
      <c r="AL65" s="199">
        <v>28.186812499999998</v>
      </c>
      <c r="AM65" s="199">
        <v>28.964512500000001</v>
      </c>
      <c r="AN65" s="199">
        <v>29.391862499999991</v>
      </c>
      <c r="AO65" s="199">
        <v>36.149938779781763</v>
      </c>
      <c r="AP65" s="199">
        <v>47.429187712752992</v>
      </c>
      <c r="AQ65" s="199">
        <v>42.933394347425327</v>
      </c>
      <c r="AR65" s="199">
        <v>37.267822803870509</v>
      </c>
      <c r="AS65" s="199">
        <v>31.063128105365319</v>
      </c>
      <c r="AT65" s="199">
        <v>29.355218215940461</v>
      </c>
      <c r="AU65" s="199">
        <v>28.142781077740871</v>
      </c>
      <c r="AV65" s="199">
        <v>26.58231589800015</v>
      </c>
      <c r="AW65" s="199">
        <v>27.693324342697771</v>
      </c>
      <c r="AX65" s="199">
        <v>27.491486478305081</v>
      </c>
      <c r="AY65" s="199">
        <v>26.90552388695772</v>
      </c>
      <c r="AZ65" s="199">
        <v>23.76062655509951</v>
      </c>
      <c r="BA65" s="199">
        <v>28.538813383206801</v>
      </c>
      <c r="BB65" s="200">
        <v>29.801926992227859</v>
      </c>
      <c r="BC65" s="202">
        <v>4.4259499932969071E-2</v>
      </c>
      <c r="BD65" s="202">
        <v>-2.210768652810069E-2</v>
      </c>
      <c r="BE65" s="202">
        <v>7.369753372510791E-3</v>
      </c>
      <c r="BF65" s="207"/>
      <c r="BG65" s="208"/>
      <c r="BH65" s="202"/>
      <c r="BI65" s="202"/>
      <c r="BJ65" s="202"/>
    </row>
    <row r="66" spans="1:62" ht="12" customHeight="1">
      <c r="A66" s="102" t="s">
        <v>315</v>
      </c>
      <c r="B66" s="199">
        <v>1.2788999999999999</v>
      </c>
      <c r="C66" s="199">
        <v>1.5225</v>
      </c>
      <c r="D66" s="199">
        <v>1.1276649999999999</v>
      </c>
      <c r="E66" s="199">
        <v>1.74783</v>
      </c>
      <c r="F66" s="199">
        <v>1.80467</v>
      </c>
      <c r="G66" s="199">
        <v>2.3649499999999999</v>
      </c>
      <c r="H66" s="199">
        <v>2.3852500000000001</v>
      </c>
      <c r="I66" s="199">
        <v>5.7449000000000003</v>
      </c>
      <c r="J66" s="199">
        <v>11.043200000000001</v>
      </c>
      <c r="K66" s="199">
        <v>16.0167</v>
      </c>
      <c r="L66" s="199">
        <v>18.787649999999999</v>
      </c>
      <c r="M66" s="199">
        <v>19.051549999999999</v>
      </c>
      <c r="N66" s="199">
        <v>19.366199999999999</v>
      </c>
      <c r="O66" s="199">
        <v>22.096550000000001</v>
      </c>
      <c r="P66" s="199">
        <v>29.79025</v>
      </c>
      <c r="Q66" s="199">
        <v>32.784499999999987</v>
      </c>
      <c r="R66" s="199">
        <v>34.114150000000002</v>
      </c>
      <c r="S66" s="199">
        <v>36.448650000000001</v>
      </c>
      <c r="T66" s="199">
        <v>39.808300000000003</v>
      </c>
      <c r="U66" s="199">
        <v>41.878900000000002</v>
      </c>
      <c r="V66" s="199">
        <v>44.539827083976</v>
      </c>
      <c r="W66" s="199">
        <v>48.909211758839248</v>
      </c>
      <c r="X66" s="199">
        <v>51.831083094404264</v>
      </c>
      <c r="Y66" s="199">
        <v>53.847565201741503</v>
      </c>
      <c r="Z66" s="199">
        <v>61.353291051890253</v>
      </c>
      <c r="AA66" s="199">
        <v>61.630429484629289</v>
      </c>
      <c r="AB66" s="199">
        <v>64.938779552678227</v>
      </c>
      <c r="AC66" s="199">
        <v>66.668977304382139</v>
      </c>
      <c r="AD66" s="199">
        <v>65.556514198103145</v>
      </c>
      <c r="AE66" s="199">
        <v>71.088834360553008</v>
      </c>
      <c r="AF66" s="199">
        <v>70.684424834294262</v>
      </c>
      <c r="AG66" s="199">
        <v>68.626497335791498</v>
      </c>
      <c r="AH66" s="199">
        <v>75.590242782883507</v>
      </c>
      <c r="AI66" s="199">
        <v>79.156845751336505</v>
      </c>
      <c r="AJ66" s="199">
        <v>75.694689767276998</v>
      </c>
      <c r="AK66" s="199">
        <v>76.269780496701756</v>
      </c>
      <c r="AL66" s="199">
        <v>75.397099212403504</v>
      </c>
      <c r="AM66" s="199">
        <v>72.579128770779761</v>
      </c>
      <c r="AN66" s="199">
        <v>74.829941165337743</v>
      </c>
      <c r="AO66" s="199">
        <v>78.044057117664764</v>
      </c>
      <c r="AP66" s="199">
        <v>87.000515366619751</v>
      </c>
      <c r="AQ66" s="199">
        <v>82.67904294354075</v>
      </c>
      <c r="AR66" s="199">
        <v>78.299569966112259</v>
      </c>
      <c r="AS66" s="199">
        <v>77.623653694240502</v>
      </c>
      <c r="AT66" s="199">
        <v>76.399577574720752</v>
      </c>
      <c r="AU66" s="199">
        <v>76.16220067760851</v>
      </c>
      <c r="AV66" s="199">
        <v>75.079964367659997</v>
      </c>
      <c r="AW66" s="199">
        <v>72.704988249221998</v>
      </c>
      <c r="AX66" s="199">
        <v>72.801675000873018</v>
      </c>
      <c r="AY66" s="199">
        <v>67.583435830391252</v>
      </c>
      <c r="AZ66" s="199">
        <v>59.538086388611248</v>
      </c>
      <c r="BA66" s="199">
        <v>59.29194330266025</v>
      </c>
      <c r="BB66" s="200">
        <v>57.720065048262747</v>
      </c>
      <c r="BC66" s="202">
        <v>-2.6510823677573403E-2</v>
      </c>
      <c r="BD66" s="202">
        <v>-3.0033481410330243E-2</v>
      </c>
      <c r="BE66" s="202">
        <v>1.4273662376325985E-2</v>
      </c>
      <c r="BF66" s="207"/>
      <c r="BG66" s="208"/>
      <c r="BH66" s="209"/>
      <c r="BI66" s="209"/>
      <c r="BJ66" s="209"/>
    </row>
    <row r="67" spans="1:62" ht="12" customHeight="1">
      <c r="A67" s="102" t="s">
        <v>317</v>
      </c>
      <c r="B67" s="199">
        <v>0</v>
      </c>
      <c r="C67" s="199">
        <v>8.2874915048938486E-2</v>
      </c>
      <c r="D67" s="199">
        <v>0.1160509398017512</v>
      </c>
      <c r="E67" s="199">
        <v>0.1160509398017512</v>
      </c>
      <c r="F67" s="199">
        <v>0.24192625470124779</v>
      </c>
      <c r="G67" s="199">
        <v>0.29162630833367881</v>
      </c>
      <c r="H67" s="199">
        <v>0.34717678024515791</v>
      </c>
      <c r="I67" s="199">
        <v>0.31767573488059592</v>
      </c>
      <c r="J67" s="199">
        <v>2.3655594531537179</v>
      </c>
      <c r="K67" s="199">
        <v>2.935411598921025</v>
      </c>
      <c r="L67" s="199">
        <v>2.610935</v>
      </c>
      <c r="M67" s="199">
        <v>2.199233</v>
      </c>
      <c r="N67" s="199">
        <v>2.7667769999999998</v>
      </c>
      <c r="O67" s="199">
        <v>6.6721310000000003</v>
      </c>
      <c r="P67" s="199">
        <v>10.135545</v>
      </c>
      <c r="Q67" s="199">
        <v>11.198527</v>
      </c>
      <c r="R67" s="199">
        <v>15.060850000000009</v>
      </c>
      <c r="S67" s="199">
        <v>16.284326000000011</v>
      </c>
      <c r="T67" s="199">
        <v>16.811164999999999</v>
      </c>
      <c r="U67" s="199">
        <v>18.195135000000001</v>
      </c>
      <c r="V67" s="199">
        <v>18.011381</v>
      </c>
      <c r="W67" s="199">
        <v>21.38757</v>
      </c>
      <c r="X67" s="199">
        <v>22.390076000000001</v>
      </c>
      <c r="Y67" s="199">
        <v>24.124109000000001</v>
      </c>
      <c r="Z67" s="199">
        <v>25.552273</v>
      </c>
      <c r="AA67" s="199">
        <v>28.288812</v>
      </c>
      <c r="AB67" s="199">
        <v>36.146040000000013</v>
      </c>
      <c r="AC67" s="199">
        <v>41.308597000000013</v>
      </c>
      <c r="AD67" s="199">
        <v>41.22602400000001</v>
      </c>
      <c r="AE67" s="199">
        <v>42.227367000000001</v>
      </c>
      <c r="AF67" s="199">
        <v>49.682197000000023</v>
      </c>
      <c r="AG67" s="199">
        <v>49.023939000000013</v>
      </c>
      <c r="AH67" s="199">
        <v>50.588174000000009</v>
      </c>
      <c r="AI67" s="199">
        <v>52.722279</v>
      </c>
      <c r="AJ67" s="199">
        <v>60.142219000000033</v>
      </c>
      <c r="AK67" s="199">
        <v>67.699979634095698</v>
      </c>
      <c r="AL67" s="199">
        <v>67.465890862062849</v>
      </c>
      <c r="AM67" s="199">
        <v>67.628698332369268</v>
      </c>
      <c r="AN67" s="199">
        <v>69.20507489674894</v>
      </c>
      <c r="AO67" s="199">
        <v>66.165689891566572</v>
      </c>
      <c r="AP67" s="199">
        <v>65.082058663979126</v>
      </c>
      <c r="AQ67" s="199">
        <v>66.951167109572566</v>
      </c>
      <c r="AR67" s="199">
        <v>69.250720891855508</v>
      </c>
      <c r="AS67" s="199">
        <v>72.588600589840141</v>
      </c>
      <c r="AT67" s="199">
        <v>72.174107842140572</v>
      </c>
      <c r="AU67" s="199">
        <v>76.846009642566585</v>
      </c>
      <c r="AV67" s="199">
        <v>76.695481061259414</v>
      </c>
      <c r="AW67" s="199">
        <v>79.583109273361828</v>
      </c>
      <c r="AX67" s="199">
        <v>76.118997021061389</v>
      </c>
      <c r="AY67" s="199">
        <v>77.480851002643803</v>
      </c>
      <c r="AZ67" s="199">
        <v>72.19565683629358</v>
      </c>
      <c r="BA67" s="199">
        <v>78.028881066025519</v>
      </c>
      <c r="BB67" s="200">
        <v>82.447641850448704</v>
      </c>
      <c r="BC67" s="202">
        <v>5.6629810962996796E-2</v>
      </c>
      <c r="BD67" s="202">
        <v>1.7596006598493696E-2</v>
      </c>
      <c r="BE67" s="202">
        <v>2.0388573757038231E-2</v>
      </c>
      <c r="BF67" s="205"/>
      <c r="BG67" s="205"/>
      <c r="BH67" s="206"/>
      <c r="BI67" s="206"/>
      <c r="BJ67" s="206"/>
    </row>
    <row r="68" spans="1:62" ht="12" customHeight="1">
      <c r="A68" s="102" t="s">
        <v>365</v>
      </c>
      <c r="B68" s="199">
        <v>7.3687500000000003E-3</v>
      </c>
      <c r="C68" s="199">
        <v>1.424625E-2</v>
      </c>
      <c r="D68" s="199">
        <v>1.5228749999999999E-2</v>
      </c>
      <c r="E68" s="199">
        <v>1.8421875000000001E-2</v>
      </c>
      <c r="F68" s="199">
        <v>0.16481437500000001</v>
      </c>
      <c r="G68" s="199">
        <v>0.17685000000000001</v>
      </c>
      <c r="H68" s="199">
        <v>0.24562500000000001</v>
      </c>
      <c r="I68" s="199">
        <v>0.22597500000000001</v>
      </c>
      <c r="J68" s="199">
        <v>0.26527499999999998</v>
      </c>
      <c r="K68" s="199">
        <v>0.26527499999999998</v>
      </c>
      <c r="L68" s="199">
        <v>0.34387499999999999</v>
      </c>
      <c r="M68" s="199">
        <v>0.41265000000000002</v>
      </c>
      <c r="N68" s="199">
        <v>0.44212499999999999</v>
      </c>
      <c r="O68" s="199">
        <v>0.58950000000000002</v>
      </c>
      <c r="P68" s="199">
        <v>0.62880000000000014</v>
      </c>
      <c r="Q68" s="199">
        <v>0.90390000000000015</v>
      </c>
      <c r="R68" s="199">
        <v>1.051275</v>
      </c>
      <c r="S68" s="199">
        <v>1.1691750000000001</v>
      </c>
      <c r="T68" s="199">
        <v>1.0218</v>
      </c>
      <c r="U68" s="199">
        <v>1.0709249999999999</v>
      </c>
      <c r="V68" s="199">
        <v>0.83512500000000001</v>
      </c>
      <c r="W68" s="199">
        <v>0.84495000000000009</v>
      </c>
      <c r="X68" s="199">
        <v>0.85477500000000006</v>
      </c>
      <c r="Y68" s="199">
        <v>1.0807500000000001</v>
      </c>
      <c r="Z68" s="199">
        <v>1.4049750000000001</v>
      </c>
      <c r="AA68" s="199">
        <v>1.6113</v>
      </c>
      <c r="AB68" s="199">
        <v>1.5720000000000001</v>
      </c>
      <c r="AC68" s="199">
        <v>1.4835750000000001</v>
      </c>
      <c r="AD68" s="199">
        <v>1.7292000000000001</v>
      </c>
      <c r="AE68" s="199">
        <v>1.6899</v>
      </c>
      <c r="AF68" s="199">
        <v>3.3405</v>
      </c>
      <c r="AG68" s="199">
        <v>6.8775000000000004</v>
      </c>
      <c r="AH68" s="199">
        <v>8.2530000000000019</v>
      </c>
      <c r="AI68" s="199">
        <v>9.4320000000000004</v>
      </c>
      <c r="AJ68" s="199">
        <v>10.0215</v>
      </c>
      <c r="AK68" s="199">
        <v>11.986499999999999</v>
      </c>
      <c r="AL68" s="199">
        <v>12.3795</v>
      </c>
      <c r="AM68" s="199">
        <v>13.2834</v>
      </c>
      <c r="AN68" s="199">
        <v>12.183</v>
      </c>
      <c r="AO68" s="199">
        <v>11.352372271035749</v>
      </c>
      <c r="AP68" s="199">
        <v>12.207877403629499</v>
      </c>
      <c r="AQ68" s="199">
        <v>12.55002381405675</v>
      </c>
      <c r="AR68" s="199">
        <v>12.511101808186879</v>
      </c>
      <c r="AS68" s="199">
        <v>12.860941922333391</v>
      </c>
      <c r="AT68" s="199">
        <v>16.543191812325599</v>
      </c>
      <c r="AU68" s="199">
        <v>19.21668374508214</v>
      </c>
      <c r="AV68" s="199">
        <v>18.280075891279349</v>
      </c>
      <c r="AW68" s="199">
        <v>17.798891673850751</v>
      </c>
      <c r="AX68" s="199">
        <v>16.971708351661199</v>
      </c>
      <c r="AY68" s="199">
        <v>18.481904992882551</v>
      </c>
      <c r="AZ68" s="199">
        <v>17.506865066393139</v>
      </c>
      <c r="BA68" s="199">
        <v>17.17364623456745</v>
      </c>
      <c r="BB68" s="200">
        <v>16.874340182623879</v>
      </c>
      <c r="BC68" s="202">
        <v>-1.7428218088079706E-2</v>
      </c>
      <c r="BD68" s="202">
        <v>3.0369807376093405E-2</v>
      </c>
      <c r="BE68" s="202">
        <v>4.1728753144794585E-3</v>
      </c>
      <c r="BF68" s="199"/>
      <c r="BG68" s="200"/>
      <c r="BH68" s="203"/>
      <c r="BI68" s="203"/>
      <c r="BJ68" s="203"/>
    </row>
    <row r="69" spans="1:62" ht="12" customHeight="1">
      <c r="A69" s="102" t="s">
        <v>319</v>
      </c>
      <c r="B69" s="199">
        <v>2.9103924999999999</v>
      </c>
      <c r="C69" s="199">
        <v>2.6360950000000001</v>
      </c>
      <c r="D69" s="199">
        <v>2.7989199999999999</v>
      </c>
      <c r="E69" s="199">
        <v>3.1955450000000001</v>
      </c>
      <c r="F69" s="199">
        <v>3.6648149999999999</v>
      </c>
      <c r="G69" s="199">
        <v>3.807599999999999</v>
      </c>
      <c r="H69" s="199">
        <v>3.8827500000000001</v>
      </c>
      <c r="I69" s="199">
        <v>4.2417999999999996</v>
      </c>
      <c r="J69" s="199">
        <v>4.3586999999999998</v>
      </c>
      <c r="K69" s="199">
        <v>4.9097999999999997</v>
      </c>
      <c r="L69" s="199">
        <v>5.9952999999999994</v>
      </c>
      <c r="M69" s="199">
        <v>6.5380500000000001</v>
      </c>
      <c r="N69" s="199">
        <v>7.1308999999999987</v>
      </c>
      <c r="O69" s="199">
        <v>7.0307000000000004</v>
      </c>
      <c r="P69" s="199">
        <v>7.2144000000000004</v>
      </c>
      <c r="Q69" s="199">
        <v>7.3647000000000009</v>
      </c>
      <c r="R69" s="199">
        <v>7.8990999999999998</v>
      </c>
      <c r="S69" s="199">
        <v>8.4585499999999989</v>
      </c>
      <c r="T69" s="199">
        <v>8.9679000000000002</v>
      </c>
      <c r="U69" s="199">
        <v>9.5607499999999987</v>
      </c>
      <c r="V69" s="199">
        <v>10.21205</v>
      </c>
      <c r="W69" s="199">
        <v>11.03035</v>
      </c>
      <c r="X69" s="199">
        <v>10.8216</v>
      </c>
      <c r="Y69" s="199">
        <v>12.4582</v>
      </c>
      <c r="Z69" s="199">
        <v>12.70035</v>
      </c>
      <c r="AA69" s="199">
        <v>13.026</v>
      </c>
      <c r="AB69" s="199">
        <v>14.15325</v>
      </c>
      <c r="AC69" s="199">
        <v>14.111499999999999</v>
      </c>
      <c r="AD69" s="199">
        <v>14.863</v>
      </c>
      <c r="AE69" s="199">
        <v>16.950500000000002</v>
      </c>
      <c r="AF69" s="199">
        <v>17.952500000000001</v>
      </c>
      <c r="AG69" s="199">
        <v>18.954499999999999</v>
      </c>
      <c r="AH69" s="199">
        <v>20.54935</v>
      </c>
      <c r="AI69" s="199">
        <v>25.550380258377778</v>
      </c>
      <c r="AJ69" s="199">
        <v>30.676594838783629</v>
      </c>
      <c r="AK69" s="199">
        <v>32.610188641514249</v>
      </c>
      <c r="AL69" s="199">
        <v>33.319478444874747</v>
      </c>
      <c r="AM69" s="199">
        <v>33.800255303886367</v>
      </c>
      <c r="AN69" s="199">
        <v>34.607610960284987</v>
      </c>
      <c r="AO69" s="199">
        <v>34.701669058750497</v>
      </c>
      <c r="AP69" s="199">
        <v>35.348395330552492</v>
      </c>
      <c r="AQ69" s="199">
        <v>35.339646839744987</v>
      </c>
      <c r="AR69" s="199">
        <v>36.597230571038253</v>
      </c>
      <c r="AS69" s="199">
        <v>35.585728645200923</v>
      </c>
      <c r="AT69" s="199">
        <v>34.986689451007813</v>
      </c>
      <c r="AU69" s="199">
        <v>35.047566178960338</v>
      </c>
      <c r="AV69" s="199">
        <v>34.678688664964767</v>
      </c>
      <c r="AW69" s="199">
        <v>34.651497646197967</v>
      </c>
      <c r="AX69" s="199">
        <v>34.200103894014667</v>
      </c>
      <c r="AY69" s="199">
        <v>32.693429349319118</v>
      </c>
      <c r="AZ69" s="199">
        <v>30.585752047135571</v>
      </c>
      <c r="BA69" s="199">
        <v>32.662413230281011</v>
      </c>
      <c r="BB69" s="200">
        <v>28.68086310675</v>
      </c>
      <c r="BC69" s="202">
        <v>-0.12190005972491202</v>
      </c>
      <c r="BD69" s="202">
        <v>-2.4079592945016826E-2</v>
      </c>
      <c r="BE69" s="202">
        <v>7.0925241734407056E-3</v>
      </c>
      <c r="BF69" s="199"/>
      <c r="BG69" s="200"/>
      <c r="BH69" s="203"/>
      <c r="BI69" s="203"/>
      <c r="BJ69" s="203"/>
    </row>
    <row r="70" spans="1:62" ht="12" customHeight="1">
      <c r="A70" s="102" t="s">
        <v>325</v>
      </c>
      <c r="B70" s="199">
        <v>0</v>
      </c>
      <c r="C70" s="199">
        <v>0</v>
      </c>
      <c r="D70" s="199">
        <v>0</v>
      </c>
      <c r="E70" s="199">
        <v>0</v>
      </c>
      <c r="F70" s="199">
        <v>0</v>
      </c>
      <c r="G70" s="199">
        <v>0</v>
      </c>
      <c r="H70" s="199">
        <v>0</v>
      </c>
      <c r="I70" s="199">
        <v>0</v>
      </c>
      <c r="J70" s="199">
        <v>0</v>
      </c>
      <c r="K70" s="199">
        <v>0</v>
      </c>
      <c r="L70" s="199">
        <v>0</v>
      </c>
      <c r="M70" s="199">
        <v>0.27255609527385438</v>
      </c>
      <c r="N70" s="199">
        <v>1.3891568726860959</v>
      </c>
      <c r="O70" s="199">
        <v>1.6353365716431261</v>
      </c>
      <c r="P70" s="199">
        <v>2.4412820146572112</v>
      </c>
      <c r="Q70" s="199">
        <v>3.2091282185469949</v>
      </c>
      <c r="R70" s="199">
        <v>3.7439829216381599</v>
      </c>
      <c r="S70" s="199">
        <v>5.2308789962316009</v>
      </c>
      <c r="T70" s="199">
        <v>6.1998598755906817</v>
      </c>
      <c r="U70" s="199">
        <v>6.1936174617957001</v>
      </c>
      <c r="V70" s="199">
        <v>6.7498663530105123</v>
      </c>
      <c r="W70" s="199">
        <v>8.3651275563458327</v>
      </c>
      <c r="X70" s="199">
        <v>8.9243657724765519</v>
      </c>
      <c r="Y70" s="199">
        <v>10.04457132405209</v>
      </c>
      <c r="Z70" s="199">
        <v>11.103583636172599</v>
      </c>
      <c r="AA70" s="199">
        <v>11.756106373943821</v>
      </c>
      <c r="AB70" s="199">
        <v>13.590350280922831</v>
      </c>
      <c r="AC70" s="199">
        <v>16.730255112691669</v>
      </c>
      <c r="AD70" s="199">
        <v>18.163665716975991</v>
      </c>
      <c r="AE70" s="199">
        <v>19.896594954991372</v>
      </c>
      <c r="AF70" s="199">
        <v>20.895029476904231</v>
      </c>
      <c r="AG70" s="199">
        <v>20.324478717464299</v>
      </c>
      <c r="AH70" s="199">
        <v>21.244428806781109</v>
      </c>
      <c r="AI70" s="199">
        <v>22.217864366407031</v>
      </c>
      <c r="AJ70" s="199">
        <v>23.147573722361059</v>
      </c>
      <c r="AK70" s="199">
        <v>24.51773958969904</v>
      </c>
      <c r="AL70" s="199">
        <v>25.170262327470262</v>
      </c>
      <c r="AM70" s="199">
        <v>26.903191565485638</v>
      </c>
      <c r="AN70" s="199">
        <v>29.797942447043109</v>
      </c>
      <c r="AO70" s="199">
        <v>29.389731080156469</v>
      </c>
      <c r="AP70" s="199">
        <v>33.715101064054728</v>
      </c>
      <c r="AQ70" s="199">
        <v>33.803886944767861</v>
      </c>
      <c r="AR70" s="199">
        <v>38.449857629831072</v>
      </c>
      <c r="AS70" s="199">
        <v>38.934748111521422</v>
      </c>
      <c r="AT70" s="199">
        <v>39.091995394230217</v>
      </c>
      <c r="AU70" s="199">
        <v>37.477269045597993</v>
      </c>
      <c r="AV70" s="199">
        <v>37.273707741667543</v>
      </c>
      <c r="AW70" s="199">
        <v>35.946514885351071</v>
      </c>
      <c r="AX70" s="199">
        <v>34.728115871709392</v>
      </c>
      <c r="AY70" s="199">
        <v>35.772687106846448</v>
      </c>
      <c r="AZ70" s="199">
        <v>32.701579243448627</v>
      </c>
      <c r="BA70" s="199">
        <v>31.525940764302579</v>
      </c>
      <c r="BB70" s="200">
        <v>25.64307388500286</v>
      </c>
      <c r="BC70" s="202">
        <v>-0.18660400726125204</v>
      </c>
      <c r="BD70" s="202">
        <v>-3.9698660250948148E-2</v>
      </c>
      <c r="BE70" s="202">
        <v>6.3413057247884924E-3</v>
      </c>
      <c r="BF70" s="199"/>
      <c r="BG70" s="200"/>
      <c r="BH70" s="203"/>
      <c r="BI70" s="203"/>
      <c r="BJ70" s="203"/>
    </row>
    <row r="71" spans="1:62" ht="12" customHeight="1">
      <c r="A71" s="102" t="s">
        <v>326</v>
      </c>
      <c r="B71" s="199">
        <v>0</v>
      </c>
      <c r="C71" s="199">
        <v>0</v>
      </c>
      <c r="D71" s="199">
        <v>0</v>
      </c>
      <c r="E71" s="199">
        <v>0</v>
      </c>
      <c r="F71" s="199">
        <v>0</v>
      </c>
      <c r="G71" s="199">
        <v>0</v>
      </c>
      <c r="H71" s="199">
        <v>0</v>
      </c>
      <c r="I71" s="199">
        <v>0</v>
      </c>
      <c r="J71" s="199">
        <v>0</v>
      </c>
      <c r="K71" s="199">
        <v>0</v>
      </c>
      <c r="L71" s="199">
        <v>0</v>
      </c>
      <c r="M71" s="199">
        <v>9.6500000000000006E-3</v>
      </c>
      <c r="N71" s="199">
        <v>1.8335000000000001E-2</v>
      </c>
      <c r="O71" s="199">
        <v>6.32075E-2</v>
      </c>
      <c r="P71" s="199">
        <v>5.5005000000000012E-2</v>
      </c>
      <c r="Q71" s="199">
        <v>3.425750000000001E-2</v>
      </c>
      <c r="R71" s="199">
        <v>3.5705000000000001E-2</v>
      </c>
      <c r="S71" s="199">
        <v>3.5705000000000001E-2</v>
      </c>
      <c r="T71" s="199">
        <v>2.7019999999999999E-2</v>
      </c>
      <c r="U71" s="199">
        <v>3.1844999999999998E-2</v>
      </c>
      <c r="V71" s="199">
        <v>3.8600000000000002E-2</v>
      </c>
      <c r="W71" s="199">
        <v>6.9480000000000014E-2</v>
      </c>
      <c r="X71" s="199">
        <v>0.20265</v>
      </c>
      <c r="Y71" s="199">
        <v>0.24124999999999999</v>
      </c>
      <c r="Z71" s="199">
        <v>0.24124999999999999</v>
      </c>
      <c r="AA71" s="199">
        <v>0.14040749999999999</v>
      </c>
      <c r="AB71" s="199">
        <v>0.27695500000000012</v>
      </c>
      <c r="AC71" s="199">
        <v>0.51241500000000006</v>
      </c>
      <c r="AD71" s="199">
        <v>0.86850000000000005</v>
      </c>
      <c r="AE71" s="199">
        <v>1.2544999999999999</v>
      </c>
      <c r="AF71" s="199">
        <v>1.544</v>
      </c>
      <c r="AG71" s="199">
        <v>1.93</v>
      </c>
      <c r="AH71" s="199">
        <v>2.3159999999999998</v>
      </c>
      <c r="AI71" s="199">
        <v>2.2899449999999999</v>
      </c>
      <c r="AJ71" s="199">
        <v>4.0144000000000002</v>
      </c>
      <c r="AK71" s="199">
        <v>6.2146000000000008</v>
      </c>
      <c r="AL71" s="199">
        <v>6.7549999999999999</v>
      </c>
      <c r="AM71" s="199">
        <v>6.8322000000000003</v>
      </c>
      <c r="AN71" s="199">
        <v>7.2365350000000008</v>
      </c>
      <c r="AO71" s="199">
        <v>7.7296499999999986</v>
      </c>
      <c r="AP71" s="199">
        <v>9.0729299999999995</v>
      </c>
      <c r="AQ71" s="199">
        <v>8.1832000000000011</v>
      </c>
      <c r="AR71" s="199">
        <v>9.0275750000000006</v>
      </c>
      <c r="AS71" s="199">
        <v>9.4097150000000003</v>
      </c>
      <c r="AT71" s="199">
        <v>9.8526500000000006</v>
      </c>
      <c r="AU71" s="199">
        <v>10.286899999999999</v>
      </c>
      <c r="AV71" s="199">
        <v>10.23865</v>
      </c>
      <c r="AW71" s="199">
        <v>9.5206900000000001</v>
      </c>
      <c r="AX71" s="199">
        <v>9.659650000000001</v>
      </c>
      <c r="AY71" s="199">
        <v>9.843</v>
      </c>
      <c r="AZ71" s="199">
        <v>8.8394000000000013</v>
      </c>
      <c r="BA71" s="199">
        <v>7.1989000000000001</v>
      </c>
      <c r="BB71" s="200">
        <v>7.7972000000000019</v>
      </c>
      <c r="BC71" s="202">
        <v>8.3109919571045854E-2</v>
      </c>
      <c r="BD71" s="202">
        <v>-1.4545091831532297E-2</v>
      </c>
      <c r="BE71" s="202">
        <v>1.9281787050591471E-3</v>
      </c>
      <c r="BF71" s="199"/>
      <c r="BG71" s="200"/>
      <c r="BH71" s="203"/>
      <c r="BI71" s="203"/>
      <c r="BJ71" s="203"/>
    </row>
    <row r="72" spans="1:62" ht="12" customHeight="1">
      <c r="A72" s="102" t="s">
        <v>327</v>
      </c>
      <c r="B72" s="199">
        <v>5.4356451640485606</v>
      </c>
      <c r="C72" s="199">
        <v>6.1048359829561898</v>
      </c>
      <c r="D72" s="199">
        <v>6.6231931581493493</v>
      </c>
      <c r="E72" s="199">
        <v>6.8531798021976984</v>
      </c>
      <c r="F72" s="199">
        <v>7.2151207437331033</v>
      </c>
      <c r="G72" s="199">
        <v>7.091296371517438</v>
      </c>
      <c r="H72" s="199">
        <v>7.8801222402759752</v>
      </c>
      <c r="I72" s="199">
        <v>8.9010118649023937</v>
      </c>
      <c r="J72" s="199">
        <v>8.5365720004478352</v>
      </c>
      <c r="K72" s="199">
        <v>7.6196602374577207</v>
      </c>
      <c r="L72" s="199">
        <v>7.8131773519674006</v>
      </c>
      <c r="M72" s="199">
        <v>7.4770200350441911</v>
      </c>
      <c r="N72" s="199">
        <v>7.8007093616256826</v>
      </c>
      <c r="O72" s="199">
        <v>8.1846775705552979</v>
      </c>
      <c r="P72" s="199">
        <v>8.9912475519115667</v>
      </c>
      <c r="Q72" s="199">
        <v>9.8066868355725543</v>
      </c>
      <c r="R72" s="199">
        <v>10.29541926151507</v>
      </c>
      <c r="S72" s="199">
        <v>10.272180022310531</v>
      </c>
      <c r="T72" s="199">
        <v>10.77730047139541</v>
      </c>
      <c r="U72" s="199">
        <v>8.2380569369543526</v>
      </c>
      <c r="V72" s="199">
        <v>7.9662613461735647</v>
      </c>
      <c r="W72" s="199">
        <v>8.1365576114586595</v>
      </c>
      <c r="X72" s="199">
        <v>8.3661610507082251</v>
      </c>
      <c r="Y72" s="199">
        <v>8.2793574496516431</v>
      </c>
      <c r="Z72" s="199">
        <v>8.0857436157340086</v>
      </c>
      <c r="AA72" s="199">
        <v>7.8742521809777539</v>
      </c>
      <c r="AB72" s="199">
        <v>8.5052797599555685</v>
      </c>
      <c r="AC72" s="199">
        <v>8.8612396940454872</v>
      </c>
      <c r="AD72" s="199">
        <v>8.2455979492812439</v>
      </c>
      <c r="AE72" s="199">
        <v>8.8576636540220335</v>
      </c>
      <c r="AF72" s="199">
        <v>9.3133600117327386</v>
      </c>
      <c r="AG72" s="199">
        <v>9.8648076668645128</v>
      </c>
      <c r="AH72" s="199">
        <v>11.228923169583521</v>
      </c>
      <c r="AI72" s="199">
        <v>10.905883939165349</v>
      </c>
      <c r="AJ72" s="199">
        <v>10.559221583849199</v>
      </c>
      <c r="AK72" s="199">
        <v>11.297300902116611</v>
      </c>
      <c r="AL72" s="199">
        <v>14.533600301385381</v>
      </c>
      <c r="AM72" s="199">
        <v>17.244787620292119</v>
      </c>
      <c r="AN72" s="199">
        <v>18.179529061679101</v>
      </c>
      <c r="AO72" s="199">
        <v>18.48915140095151</v>
      </c>
      <c r="AP72" s="199">
        <v>17.85674660452333</v>
      </c>
      <c r="AQ72" s="199">
        <v>17.725959606204729</v>
      </c>
      <c r="AR72" s="199">
        <v>17.685029015708839</v>
      </c>
      <c r="AS72" s="199">
        <v>18.228434344656989</v>
      </c>
      <c r="AT72" s="199">
        <v>23.090104737024959</v>
      </c>
      <c r="AU72" s="199">
        <v>27.946392160078979</v>
      </c>
      <c r="AV72" s="199">
        <v>28.98640748152744</v>
      </c>
      <c r="AW72" s="199">
        <v>29.167895687251129</v>
      </c>
      <c r="AX72" s="199">
        <v>26.910216365292008</v>
      </c>
      <c r="AY72" s="199">
        <v>28.653459166520829</v>
      </c>
      <c r="AZ72" s="199">
        <v>28.99182011834348</v>
      </c>
      <c r="BA72" s="199">
        <v>26.750344858152769</v>
      </c>
      <c r="BB72" s="200">
        <v>23.79488970233341</v>
      </c>
      <c r="BC72" s="202">
        <v>-0.1104828805569068</v>
      </c>
      <c r="BD72" s="202">
        <v>3.0119935389143038E-2</v>
      </c>
      <c r="BE72" s="202">
        <v>5.8842660972234211E-3</v>
      </c>
      <c r="BF72" s="199"/>
      <c r="BG72" s="200"/>
      <c r="BH72" s="203"/>
      <c r="BI72" s="203"/>
      <c r="BJ72" s="203"/>
    </row>
    <row r="73" spans="1:62" ht="12" customHeight="1">
      <c r="A73" s="204" t="s">
        <v>328</v>
      </c>
      <c r="B73" s="205">
        <v>15.101651700842909</v>
      </c>
      <c r="C73" s="205">
        <v>18.040474321445341</v>
      </c>
      <c r="D73" s="205">
        <v>20.882147522379618</v>
      </c>
      <c r="E73" s="205">
        <v>25.91051354955038</v>
      </c>
      <c r="F73" s="205">
        <v>31.680050306782441</v>
      </c>
      <c r="G73" s="205">
        <v>35.332980007725148</v>
      </c>
      <c r="H73" s="205">
        <v>40.828154495536431</v>
      </c>
      <c r="I73" s="205">
        <v>49.78760809882133</v>
      </c>
      <c r="J73" s="205">
        <v>59.191879701438218</v>
      </c>
      <c r="K73" s="205">
        <v>67.302748491030769</v>
      </c>
      <c r="L73" s="205">
        <v>71.785017604114685</v>
      </c>
      <c r="M73" s="205">
        <v>72.289828194978995</v>
      </c>
      <c r="N73" s="205">
        <v>75.142222340219305</v>
      </c>
      <c r="O73" s="205">
        <v>84.83330039113855</v>
      </c>
      <c r="P73" s="205">
        <v>98.716734391247499</v>
      </c>
      <c r="Q73" s="205">
        <v>107.01016086355369</v>
      </c>
      <c r="R73" s="205">
        <v>118.0512395049533</v>
      </c>
      <c r="S73" s="205">
        <v>125.5945299961522</v>
      </c>
      <c r="T73" s="205">
        <v>134.1651286981494</v>
      </c>
      <c r="U73" s="205">
        <v>140.51964972266831</v>
      </c>
      <c r="V73" s="205">
        <v>149.25189487851549</v>
      </c>
      <c r="W73" s="205">
        <v>162.38664592951221</v>
      </c>
      <c r="X73" s="205">
        <v>171.71842056091819</v>
      </c>
      <c r="Y73" s="205">
        <v>181.84128464536289</v>
      </c>
      <c r="Z73" s="205">
        <v>198.2165215052859</v>
      </c>
      <c r="AA73" s="205">
        <v>208.3016135121475</v>
      </c>
      <c r="AB73" s="205">
        <v>227.42429297724249</v>
      </c>
      <c r="AC73" s="205">
        <v>242.13800143342701</v>
      </c>
      <c r="AD73" s="205">
        <v>246.11937498550481</v>
      </c>
      <c r="AE73" s="205">
        <v>261.52513351697968</v>
      </c>
      <c r="AF73" s="205">
        <v>277.45473615903171</v>
      </c>
      <c r="AG73" s="205">
        <v>285.49364920019877</v>
      </c>
      <c r="AH73" s="205">
        <v>304.08727397956909</v>
      </c>
      <c r="AI73" s="205">
        <v>323.26134005505702</v>
      </c>
      <c r="AJ73" s="205">
        <v>344.37746483930221</v>
      </c>
      <c r="AK73" s="205">
        <v>372.02427123535273</v>
      </c>
      <c r="AL73" s="205">
        <v>389.5229595297298</v>
      </c>
      <c r="AM73" s="205">
        <v>407.05601875413862</v>
      </c>
      <c r="AN73" s="205">
        <v>426.27247871614321</v>
      </c>
      <c r="AO73" s="205">
        <v>444.53494927127491</v>
      </c>
      <c r="AP73" s="205">
        <v>488.11191461324182</v>
      </c>
      <c r="AQ73" s="205">
        <v>492.84438471072309</v>
      </c>
      <c r="AR73" s="205">
        <v>502.44034359318442</v>
      </c>
      <c r="AS73" s="205">
        <v>512.53635140114682</v>
      </c>
      <c r="AT73" s="205">
        <v>533.65922746728461</v>
      </c>
      <c r="AU73" s="205">
        <v>560.2378787458108</v>
      </c>
      <c r="AV73" s="205">
        <v>579.23039902028052</v>
      </c>
      <c r="AW73" s="205">
        <v>606.00862462056239</v>
      </c>
      <c r="AX73" s="205">
        <v>626.84970963166029</v>
      </c>
      <c r="AY73" s="205">
        <v>658.5226947652086</v>
      </c>
      <c r="AZ73" s="205">
        <v>650.36466340900938</v>
      </c>
      <c r="BA73" s="205">
        <v>673.7506084129792</v>
      </c>
      <c r="BB73" s="205">
        <v>681.27292209303118</v>
      </c>
      <c r="BC73" s="333">
        <v>1.1164833969902865E-2</v>
      </c>
      <c r="BD73" s="333">
        <v>3.0916907687330575E-2</v>
      </c>
      <c r="BE73" s="333">
        <v>0.16847277749874337</v>
      </c>
      <c r="BF73" s="199"/>
      <c r="BG73" s="200"/>
      <c r="BH73" s="203"/>
      <c r="BI73" s="203"/>
      <c r="BJ73" s="203"/>
    </row>
    <row r="74" spans="1:62" ht="12" customHeight="1">
      <c r="A74" s="102"/>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200"/>
      <c r="BC74" s="202"/>
      <c r="BD74" s="202"/>
      <c r="BE74" s="202"/>
      <c r="BF74" s="199"/>
      <c r="BG74" s="200"/>
      <c r="BH74" s="203"/>
      <c r="BI74" s="203"/>
      <c r="BJ74" s="203"/>
    </row>
    <row r="75" spans="1:62" ht="12" customHeight="1">
      <c r="A75" s="529" t="s">
        <v>329</v>
      </c>
      <c r="B75" s="211">
        <v>976.08945900805702</v>
      </c>
      <c r="C75" s="211">
        <v>1044.119628121472</v>
      </c>
      <c r="D75" s="211">
        <v>1095.5484195214831</v>
      </c>
      <c r="E75" s="211">
        <v>1148.2701669320049</v>
      </c>
      <c r="F75" s="211">
        <v>1172.5104281287299</v>
      </c>
      <c r="G75" s="211">
        <v>1175.0102625556401</v>
      </c>
      <c r="H75" s="211">
        <v>1225.678039999545</v>
      </c>
      <c r="I75" s="211">
        <v>1277.416063901974</v>
      </c>
      <c r="J75" s="211">
        <v>1320.660657480383</v>
      </c>
      <c r="K75" s="211">
        <v>1409.7021260328729</v>
      </c>
      <c r="L75" s="211">
        <v>1428.3338214735249</v>
      </c>
      <c r="M75" s="211">
        <v>1453.098110063401</v>
      </c>
      <c r="N75" s="211">
        <v>1459.748921470974</v>
      </c>
      <c r="O75" s="211">
        <v>1472.805951882189</v>
      </c>
      <c r="P75" s="211">
        <v>1598.8618567319099</v>
      </c>
      <c r="Q75" s="211">
        <v>1641.0344628912651</v>
      </c>
      <c r="R75" s="211">
        <v>1683.4786012454499</v>
      </c>
      <c r="S75" s="211">
        <v>1767.857791337789</v>
      </c>
      <c r="T75" s="211">
        <v>1845.7768266205139</v>
      </c>
      <c r="U75" s="211">
        <v>1909.6996476491861</v>
      </c>
      <c r="V75" s="211">
        <v>1969.7166848617901</v>
      </c>
      <c r="W75" s="211">
        <v>1995.968982478111</v>
      </c>
      <c r="X75" s="211">
        <v>2001.834236353111</v>
      </c>
      <c r="Y75" s="211">
        <v>2024.629891857852</v>
      </c>
      <c r="Z75" s="211">
        <v>2054.251908033486</v>
      </c>
      <c r="AA75" s="211">
        <v>2088.3502724960431</v>
      </c>
      <c r="AB75" s="211">
        <v>2189.9964290659659</v>
      </c>
      <c r="AC75" s="211">
        <v>2188.2972963175098</v>
      </c>
      <c r="AD75" s="211">
        <v>2246.2334185658069</v>
      </c>
      <c r="AE75" s="211">
        <v>2310.2750882771688</v>
      </c>
      <c r="AF75" s="211">
        <v>2400.716752316458</v>
      </c>
      <c r="AG75" s="211">
        <v>2457.4180193307461</v>
      </c>
      <c r="AH75" s="211">
        <v>2514.733796201122</v>
      </c>
      <c r="AI75" s="211">
        <v>2604.6874338745511</v>
      </c>
      <c r="AJ75" s="211">
        <v>2693.2479810851082</v>
      </c>
      <c r="AK75" s="211">
        <v>2757.7684658846042</v>
      </c>
      <c r="AL75" s="211">
        <v>2851.8163052673272</v>
      </c>
      <c r="AM75" s="211">
        <v>2927.8645690157691</v>
      </c>
      <c r="AN75" s="211">
        <v>3035.031346284869</v>
      </c>
      <c r="AO75" s="211">
        <v>2940.9021991173881</v>
      </c>
      <c r="AP75" s="211">
        <v>3150.209658897375</v>
      </c>
      <c r="AQ75" s="211">
        <v>3257.562070790289</v>
      </c>
      <c r="AR75" s="211">
        <v>3326.1885133537362</v>
      </c>
      <c r="AS75" s="211">
        <v>3365.6940809980028</v>
      </c>
      <c r="AT75" s="211">
        <v>3435.60148292247</v>
      </c>
      <c r="AU75" s="211">
        <v>3507.8392749715599</v>
      </c>
      <c r="AV75" s="211">
        <v>3544.4733804330622</v>
      </c>
      <c r="AW75" s="211">
        <v>3671.8731424479561</v>
      </c>
      <c r="AX75" s="211">
        <v>3855.8199594565021</v>
      </c>
      <c r="AY75" s="211">
        <v>3968.431104847934</v>
      </c>
      <c r="AZ75" s="211">
        <v>3860.599834155415</v>
      </c>
      <c r="BA75" s="211">
        <v>4053.420818443225</v>
      </c>
      <c r="BB75" s="211">
        <v>4043.8160527039022</v>
      </c>
      <c r="BC75" s="336">
        <v>-2.3695456676051663E-3</v>
      </c>
      <c r="BD75" s="336">
        <v>1.9728255453183463E-2</v>
      </c>
      <c r="BE75" s="336">
        <v>1</v>
      </c>
      <c r="BF75" s="199"/>
      <c r="BG75" s="200"/>
      <c r="BH75" s="203"/>
      <c r="BI75" s="203"/>
      <c r="BJ75" s="203"/>
    </row>
    <row r="76" spans="1:62" ht="12" customHeight="1">
      <c r="A76" s="102" t="s">
        <v>330</v>
      </c>
      <c r="B76" s="199">
        <v>724.60371325972335</v>
      </c>
      <c r="C76" s="199">
        <v>768.40678528662443</v>
      </c>
      <c r="D76" s="199">
        <v>801.51275600361043</v>
      </c>
      <c r="E76" s="199">
        <v>825.51833525014104</v>
      </c>
      <c r="F76" s="199">
        <v>818.04797483982702</v>
      </c>
      <c r="G76" s="199">
        <v>784.02985975322929</v>
      </c>
      <c r="H76" s="199">
        <v>792.35507730540496</v>
      </c>
      <c r="I76" s="199">
        <v>805.52727370235652</v>
      </c>
      <c r="J76" s="199">
        <v>810.01348386541213</v>
      </c>
      <c r="K76" s="199">
        <v>842.51167578311333</v>
      </c>
      <c r="L76" s="199">
        <v>832.99140010324584</v>
      </c>
      <c r="M76" s="199">
        <v>822.96335771613099</v>
      </c>
      <c r="N76" s="199">
        <v>779.60543275528039</v>
      </c>
      <c r="O76" s="199">
        <v>736.6609536845308</v>
      </c>
      <c r="P76" s="199">
        <v>784.16255147599577</v>
      </c>
      <c r="Q76" s="199">
        <v>771.82865801824448</v>
      </c>
      <c r="R76" s="199">
        <v>747.01516651930388</v>
      </c>
      <c r="S76" s="199">
        <v>776.55295794603501</v>
      </c>
      <c r="T76" s="199">
        <v>791.68134984277208</v>
      </c>
      <c r="U76" s="199">
        <v>813.16882861032025</v>
      </c>
      <c r="V76" s="199">
        <v>833.53603120421644</v>
      </c>
      <c r="W76" s="199">
        <v>853.4484139262413</v>
      </c>
      <c r="X76" s="199">
        <v>872.47265855821786</v>
      </c>
      <c r="Y76" s="199">
        <v>904.60350918876838</v>
      </c>
      <c r="Z76" s="199">
        <v>945.10260319017743</v>
      </c>
      <c r="AA76" s="199">
        <v>958.89283401279454</v>
      </c>
      <c r="AB76" s="199">
        <v>1004.335328036222</v>
      </c>
      <c r="AC76" s="199">
        <v>1010.780685646816</v>
      </c>
      <c r="AD76" s="199">
        <v>1025.4107500144769</v>
      </c>
      <c r="AE76" s="199">
        <v>1032.966185270461</v>
      </c>
      <c r="AF76" s="199">
        <v>1055.246114461821</v>
      </c>
      <c r="AG76" s="199">
        <v>1077.3668401235141</v>
      </c>
      <c r="AH76" s="199">
        <v>1066.203476233828</v>
      </c>
      <c r="AI76" s="199">
        <v>1071.1711828942659</v>
      </c>
      <c r="AJ76" s="199">
        <v>1072.8600871347251</v>
      </c>
      <c r="AK76" s="199">
        <v>1062.8215384066621</v>
      </c>
      <c r="AL76" s="199">
        <v>1074.810197504605</v>
      </c>
      <c r="AM76" s="199">
        <v>1078.60796729504</v>
      </c>
      <c r="AN76" s="199">
        <v>1110.220650101782</v>
      </c>
      <c r="AO76" s="199">
        <v>1104.8340972916581</v>
      </c>
      <c r="AP76" s="199">
        <v>1130.89046510865</v>
      </c>
      <c r="AQ76" s="199">
        <v>1151.2906254534059</v>
      </c>
      <c r="AR76" s="199">
        <v>1187.3489188178869</v>
      </c>
      <c r="AS76" s="199">
        <v>1196.7777985229291</v>
      </c>
      <c r="AT76" s="199">
        <v>1242.468869516824</v>
      </c>
      <c r="AU76" s="199">
        <v>1281.172702982117</v>
      </c>
      <c r="AV76" s="199">
        <v>1289.8150066394869</v>
      </c>
      <c r="AW76" s="199">
        <v>1328.15398618276</v>
      </c>
      <c r="AX76" s="199">
        <v>1434.529468437536</v>
      </c>
      <c r="AY76" s="199">
        <v>1516.872613430105</v>
      </c>
      <c r="AZ76" s="199">
        <v>1488.680438378504</v>
      </c>
      <c r="BA76" s="199">
        <v>1523.490569245394</v>
      </c>
      <c r="BB76" s="200">
        <v>1589.125865359405</v>
      </c>
      <c r="BC76" s="202">
        <v>4.3082180775507517E-2</v>
      </c>
      <c r="BD76" s="202">
        <v>2.9575011835762277E-2</v>
      </c>
      <c r="BE76" s="202">
        <v>0.39297679336745156</v>
      </c>
      <c r="BF76" s="199"/>
      <c r="BG76" s="200"/>
      <c r="BH76" s="203"/>
      <c r="BI76" s="203"/>
      <c r="BJ76" s="203"/>
    </row>
    <row r="77" spans="1:62" ht="12" customHeight="1">
      <c r="A77" s="102" t="s">
        <v>331</v>
      </c>
      <c r="B77" s="199">
        <v>251.48574574833381</v>
      </c>
      <c r="C77" s="199">
        <v>275.71284283484812</v>
      </c>
      <c r="D77" s="199">
        <v>294.03566351787231</v>
      </c>
      <c r="E77" s="199">
        <v>322.75183168186419</v>
      </c>
      <c r="F77" s="199">
        <v>354.46245328890308</v>
      </c>
      <c r="G77" s="199">
        <v>390.98040280241099</v>
      </c>
      <c r="H77" s="199">
        <v>433.32296269414019</v>
      </c>
      <c r="I77" s="199">
        <v>471.88879019961678</v>
      </c>
      <c r="J77" s="199">
        <v>510.64717361497048</v>
      </c>
      <c r="K77" s="199">
        <v>567.19045024975946</v>
      </c>
      <c r="L77" s="199">
        <v>595.34242137027854</v>
      </c>
      <c r="M77" s="199">
        <v>630.13475234727071</v>
      </c>
      <c r="N77" s="199">
        <v>680.14348871569405</v>
      </c>
      <c r="O77" s="199">
        <v>736.14499819765842</v>
      </c>
      <c r="P77" s="199">
        <v>814.69930525591474</v>
      </c>
      <c r="Q77" s="199">
        <v>869.20580487302016</v>
      </c>
      <c r="R77" s="199">
        <v>936.46343472614512</v>
      </c>
      <c r="S77" s="199">
        <v>991.30483339175419</v>
      </c>
      <c r="T77" s="199">
        <v>1054.0954767777421</v>
      </c>
      <c r="U77" s="199">
        <v>1096.530819038866</v>
      </c>
      <c r="V77" s="199">
        <v>1136.180653657573</v>
      </c>
      <c r="W77" s="199">
        <v>1142.520568551869</v>
      </c>
      <c r="X77" s="199">
        <v>1129.3615777948939</v>
      </c>
      <c r="Y77" s="199">
        <v>1120.0263826690839</v>
      </c>
      <c r="Z77" s="199">
        <v>1109.149304843309</v>
      </c>
      <c r="AA77" s="199">
        <v>1129.457438483247</v>
      </c>
      <c r="AB77" s="199">
        <v>1185.6611010297449</v>
      </c>
      <c r="AC77" s="199">
        <v>1177.5166106706929</v>
      </c>
      <c r="AD77" s="199">
        <v>1220.82266855133</v>
      </c>
      <c r="AE77" s="199">
        <v>1277.308903006709</v>
      </c>
      <c r="AF77" s="199">
        <v>1345.4706378546371</v>
      </c>
      <c r="AG77" s="199">
        <v>1380.0511792072321</v>
      </c>
      <c r="AH77" s="199">
        <v>1448.5303199672931</v>
      </c>
      <c r="AI77" s="199">
        <v>1533.5162509802849</v>
      </c>
      <c r="AJ77" s="199">
        <v>1620.3878939503829</v>
      </c>
      <c r="AK77" s="199">
        <v>1694.946927477941</v>
      </c>
      <c r="AL77" s="199">
        <v>1777.006107762722</v>
      </c>
      <c r="AM77" s="199">
        <v>1849.2566017207289</v>
      </c>
      <c r="AN77" s="199">
        <v>1924.810696183087</v>
      </c>
      <c r="AO77" s="199">
        <v>1836.068101825731</v>
      </c>
      <c r="AP77" s="199">
        <v>2019.3191937887241</v>
      </c>
      <c r="AQ77" s="199">
        <v>2106.2714453368822</v>
      </c>
      <c r="AR77" s="199">
        <v>2138.8395945358479</v>
      </c>
      <c r="AS77" s="199">
        <v>2168.9162824750729</v>
      </c>
      <c r="AT77" s="199">
        <v>2193.1326134056471</v>
      </c>
      <c r="AU77" s="199">
        <v>2226.666571989444</v>
      </c>
      <c r="AV77" s="199">
        <v>2254.6583737935748</v>
      </c>
      <c r="AW77" s="199">
        <v>2343.7191562651929</v>
      </c>
      <c r="AX77" s="199">
        <v>2421.2904910189668</v>
      </c>
      <c r="AY77" s="199">
        <v>2451.558491417828</v>
      </c>
      <c r="AZ77" s="199">
        <v>2371.919395776913</v>
      </c>
      <c r="BA77" s="199">
        <v>2529.9302491978328</v>
      </c>
      <c r="BB77" s="200">
        <v>2454.6901873444981</v>
      </c>
      <c r="BC77" s="202">
        <v>-2.9739974798590252E-2</v>
      </c>
      <c r="BD77" s="202">
        <v>1.3869006614965373E-2</v>
      </c>
      <c r="BE77" s="202">
        <v>0.60702320663254861</v>
      </c>
      <c r="BF77" s="207"/>
      <c r="BG77" s="208"/>
      <c r="BH77" s="209"/>
      <c r="BI77" s="209"/>
      <c r="BJ77" s="209"/>
    </row>
    <row r="78" spans="1:62" ht="12" customHeight="1">
      <c r="A78" s="213" t="s">
        <v>940</v>
      </c>
      <c r="B78" s="214">
        <v>92.984138300666658</v>
      </c>
      <c r="C78" s="214">
        <v>108.80287114733331</v>
      </c>
      <c r="D78" s="214">
        <v>126.6744895444445</v>
      </c>
      <c r="E78" s="214">
        <v>143.52010544955559</v>
      </c>
      <c r="F78" s="214">
        <v>156.7413001846667</v>
      </c>
      <c r="G78" s="214">
        <v>163.0530479513333</v>
      </c>
      <c r="H78" s="214">
        <v>173.46768564033329</v>
      </c>
      <c r="I78" s="214">
        <v>175.20059483211111</v>
      </c>
      <c r="J78" s="214">
        <v>170.39498878833339</v>
      </c>
      <c r="K78" s="214">
        <v>171.1557558836667</v>
      </c>
      <c r="L78" s="214">
        <v>164.96065611344449</v>
      </c>
      <c r="M78" s="214">
        <v>161.51256330622221</v>
      </c>
      <c r="N78" s="214">
        <v>149.29110607022221</v>
      </c>
      <c r="O78" s="214">
        <v>153.17122937633329</v>
      </c>
      <c r="P78" s="214">
        <v>155.1048381416667</v>
      </c>
      <c r="Q78" s="214">
        <v>156.83376487788891</v>
      </c>
      <c r="R78" s="214">
        <v>148.04048108000001</v>
      </c>
      <c r="S78" s="214">
        <v>149.14461121711111</v>
      </c>
      <c r="T78" s="214">
        <v>139.28855924966669</v>
      </c>
      <c r="U78" s="214">
        <v>143.5443451865556</v>
      </c>
      <c r="V78" s="214">
        <v>142.60217663888889</v>
      </c>
      <c r="W78" s="214">
        <v>149.36142698198341</v>
      </c>
      <c r="X78" s="214">
        <v>147.3314746841086</v>
      </c>
      <c r="Y78" s="214">
        <v>150.4797354677095</v>
      </c>
      <c r="Z78" s="214">
        <v>145.44899760449999</v>
      </c>
      <c r="AA78" s="214">
        <v>147.47289545034519</v>
      </c>
      <c r="AB78" s="214">
        <v>157.64994639724219</v>
      </c>
      <c r="AC78" s="214">
        <v>145.6475277398055</v>
      </c>
      <c r="AD78" s="214">
        <v>139.11379884657609</v>
      </c>
      <c r="AE78" s="214">
        <v>133.34481748831689</v>
      </c>
      <c r="AF78" s="214">
        <v>129.84620262619771</v>
      </c>
      <c r="AG78" s="214">
        <v>132.45517307038079</v>
      </c>
      <c r="AH78" s="214">
        <v>130.61135588886791</v>
      </c>
      <c r="AI78" s="214">
        <v>126.6321759860068</v>
      </c>
      <c r="AJ78" s="214">
        <v>137.51455509857661</v>
      </c>
      <c r="AK78" s="214">
        <v>129.21100779398981</v>
      </c>
      <c r="AL78" s="214">
        <v>127.501545246806</v>
      </c>
      <c r="AM78" s="214">
        <v>120.067338064773</v>
      </c>
      <c r="AN78" s="214">
        <v>126.8503053214385</v>
      </c>
      <c r="AO78" s="214">
        <v>117.64107521013661</v>
      </c>
      <c r="AP78" s="214">
        <v>125.5650219089235</v>
      </c>
      <c r="AQ78" s="214">
        <v>117.4533784978949</v>
      </c>
      <c r="AR78" s="214">
        <v>113.94166173408971</v>
      </c>
      <c r="AS78" s="214">
        <v>113.9251845607442</v>
      </c>
      <c r="AT78" s="214">
        <v>99.922361351492427</v>
      </c>
      <c r="AU78" s="214">
        <v>84.275314670967319</v>
      </c>
      <c r="AV78" s="214">
        <v>82.347690991630699</v>
      </c>
      <c r="AW78" s="214">
        <v>76.7758828882328</v>
      </c>
      <c r="AX78" s="214">
        <v>68.962724989111649</v>
      </c>
      <c r="AY78" s="214">
        <v>60.952410204313949</v>
      </c>
      <c r="AZ78" s="214">
        <v>47.841673925489268</v>
      </c>
      <c r="BA78" s="214">
        <v>44.334487331199128</v>
      </c>
      <c r="BB78" s="205">
        <v>41.138241507152252</v>
      </c>
      <c r="BC78" s="338">
        <v>-7.2093893861215563E-2</v>
      </c>
      <c r="BD78" s="338">
        <v>-9.6857421604961136E-2</v>
      </c>
      <c r="BE78" s="338">
        <v>1.0173123844158322E-2</v>
      </c>
      <c r="BF78" s="205"/>
      <c r="BG78" s="205"/>
      <c r="BH78" s="206"/>
      <c r="BI78" s="206"/>
      <c r="BJ78" s="206"/>
    </row>
    <row r="79" spans="1:62" ht="12" customHeight="1">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7"/>
      <c r="BB79" s="217"/>
      <c r="BC79" s="216"/>
      <c r="BD79" s="216"/>
      <c r="BE79" s="216"/>
      <c r="BF79" s="199"/>
      <c r="BG79" s="200"/>
      <c r="BH79" s="203"/>
      <c r="BI79" s="203"/>
      <c r="BJ79" s="203"/>
    </row>
    <row r="80" spans="1:62" ht="12" customHeight="1">
      <c r="A80" s="101" t="s">
        <v>904</v>
      </c>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10"/>
      <c r="BB80" s="110"/>
      <c r="BC80" s="102"/>
      <c r="BD80" s="102"/>
      <c r="BE80" s="197" t="s">
        <v>659</v>
      </c>
      <c r="BF80" s="199"/>
      <c r="BG80" s="200"/>
      <c r="BH80" s="203"/>
      <c r="BI80" s="203"/>
      <c r="BJ80" s="203"/>
    </row>
    <row r="81" spans="1:62" ht="12" customHeight="1">
      <c r="A81" s="101" t="s">
        <v>801</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10"/>
      <c r="BB81" s="110"/>
      <c r="BC81" s="102"/>
      <c r="BD81" s="102"/>
      <c r="BE81" s="197"/>
      <c r="BF81" s="199"/>
      <c r="BG81" s="200"/>
      <c r="BH81" s="203"/>
      <c r="BI81" s="203"/>
      <c r="BJ81" s="203"/>
    </row>
    <row r="82" spans="1:62" ht="12" customHeight="1">
      <c r="A82" s="170" t="s">
        <v>882</v>
      </c>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10"/>
      <c r="BB82" s="110"/>
      <c r="BC82" s="102"/>
      <c r="BD82" s="102"/>
      <c r="BE82" s="102"/>
      <c r="BF82" s="199"/>
      <c r="BG82" s="200"/>
      <c r="BH82" s="203"/>
      <c r="BI82" s="203"/>
      <c r="BJ82" s="203"/>
    </row>
    <row r="83" spans="1:62" ht="12" customHeight="1">
      <c r="A83" s="101" t="s">
        <v>421</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10"/>
      <c r="BB83" s="110"/>
      <c r="BC83" s="102"/>
      <c r="BD83" s="102"/>
      <c r="BE83" s="102"/>
      <c r="BF83" s="199"/>
      <c r="BG83" s="200"/>
      <c r="BH83" s="203"/>
      <c r="BI83" s="203"/>
      <c r="BJ83" s="203"/>
    </row>
    <row r="84" spans="1:62" ht="12" customHeight="1">
      <c r="A84" s="101" t="s">
        <v>337</v>
      </c>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10"/>
      <c r="BB84" s="110"/>
      <c r="BC84" s="102"/>
      <c r="BD84" s="102"/>
      <c r="BE84" s="102"/>
      <c r="BF84" s="199"/>
      <c r="BG84" s="200"/>
      <c r="BH84" s="203"/>
      <c r="BI84" s="203"/>
      <c r="BJ84" s="203"/>
    </row>
    <row r="85" spans="1:62" ht="12" customHeight="1">
      <c r="A85" s="101" t="s">
        <v>970</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10"/>
      <c r="BB85" s="110"/>
      <c r="BC85" s="102"/>
      <c r="BD85" s="102"/>
      <c r="BE85" s="102"/>
      <c r="BF85" s="199"/>
      <c r="BG85" s="200"/>
      <c r="BH85" s="203"/>
      <c r="BI85" s="203"/>
      <c r="BJ85" s="203"/>
    </row>
    <row r="86" spans="1:62" ht="12" customHeight="1">
      <c r="A86" s="58" t="s">
        <v>1004</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10"/>
      <c r="BB86" s="110"/>
      <c r="BC86" s="102"/>
      <c r="BD86" s="102"/>
      <c r="BE86" s="102"/>
      <c r="BF86" s="199"/>
      <c r="BG86" s="200"/>
      <c r="BH86" s="203"/>
      <c r="BI86" s="203"/>
      <c r="BJ86" s="203"/>
    </row>
    <row r="87" spans="1:62" ht="12" customHeight="1">
      <c r="A87" s="101" t="s">
        <v>978</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10"/>
      <c r="BB87" s="110"/>
      <c r="BC87" s="102"/>
      <c r="BD87" s="102"/>
      <c r="BE87" s="102"/>
      <c r="BF87" s="199"/>
      <c r="BG87" s="200"/>
      <c r="BH87" s="203"/>
      <c r="BI87" s="203"/>
      <c r="BJ87" s="203"/>
    </row>
    <row r="88" spans="1:62" ht="12" customHeight="1">
      <c r="A88" s="58" t="s">
        <v>655</v>
      </c>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10"/>
      <c r="BB88" s="110"/>
      <c r="BC88" s="102"/>
      <c r="BD88" s="102"/>
      <c r="BE88" s="102"/>
      <c r="BF88" s="199"/>
      <c r="BG88" s="200"/>
      <c r="BH88" s="203"/>
      <c r="BI88" s="203"/>
      <c r="BJ88" s="203"/>
    </row>
    <row r="89" spans="1:62" s="147" customFormat="1" ht="14.5"/>
    <row r="90" spans="1:62" s="147" customFormat="1" ht="14.5"/>
    <row r="91" spans="1:62" s="147" customFormat="1" ht="14.5"/>
    <row r="92" spans="1:62" s="147" customFormat="1" ht="14.5"/>
    <row r="93" spans="1:62" s="147" customFormat="1" ht="14.5"/>
    <row r="94" spans="1:62" s="147" customFormat="1" ht="14.5"/>
    <row r="95" spans="1:62" s="147" customFormat="1" ht="14.5"/>
    <row r="96" spans="1:62" s="147" customFormat="1" ht="14.5"/>
    <row r="97" s="147" customFormat="1" ht="14.5"/>
    <row r="98" s="147" customFormat="1" ht="14.5"/>
    <row r="99" s="147" customFormat="1" ht="14.5"/>
    <row r="100" s="147" customFormat="1" ht="14.5"/>
    <row r="101" s="147" customFormat="1" ht="14.5"/>
    <row r="102" s="147" customFormat="1" ht="14.5"/>
    <row r="103" s="147" customFormat="1" ht="14.5"/>
    <row r="104" s="147" customFormat="1" ht="14.5"/>
    <row r="105" s="147" customFormat="1" ht="14.5"/>
    <row r="106" s="147" customFormat="1" ht="14.5"/>
    <row r="107" s="147" customFormat="1" ht="14.5"/>
    <row r="108" s="147" customFormat="1" ht="14.5"/>
    <row r="109" s="147" customFormat="1" ht="14.5"/>
    <row r="110" s="147" customFormat="1" ht="14.5"/>
    <row r="111" s="147" customFormat="1" ht="14.5"/>
    <row r="112" s="147" customFormat="1" ht="14.5"/>
    <row r="113" s="147" customFormat="1" ht="14.5"/>
    <row r="114" s="147" customFormat="1" ht="14.5"/>
    <row r="115" s="147" customFormat="1" ht="14.5"/>
    <row r="116" s="147" customFormat="1" ht="14.5"/>
    <row r="117" s="147" customFormat="1" ht="14.5"/>
    <row r="118" s="147" customFormat="1" ht="14.5"/>
    <row r="119" s="147" customFormat="1" ht="14.5"/>
    <row r="120" s="147" customFormat="1" ht="14.5"/>
    <row r="121" s="147" customFormat="1" ht="14.5"/>
    <row r="122" s="147" customFormat="1" ht="14.5"/>
    <row r="123" s="147" customFormat="1" ht="14.5"/>
    <row r="124" s="147" customFormat="1" ht="14.5"/>
    <row r="125" s="147" customFormat="1" ht="14.5"/>
    <row r="126" s="147" customFormat="1" ht="14.5"/>
    <row r="127" s="147" customFormat="1" ht="14.5"/>
    <row r="128" s="147" customFormat="1" ht="14.5"/>
    <row r="129" s="147" customFormat="1" ht="14.5"/>
    <row r="130" s="147" customFormat="1" ht="14.5"/>
    <row r="131" s="147" customFormat="1" ht="14.5"/>
    <row r="132" s="147" customFormat="1" ht="14.5"/>
    <row r="133" s="147" customFormat="1" ht="14.5"/>
    <row r="134" s="147" customFormat="1" ht="14.5"/>
    <row r="135" s="147" customFormat="1" ht="14.5"/>
    <row r="136" s="147" customFormat="1" ht="14.5"/>
    <row r="137" s="147" customFormat="1" ht="14.5"/>
    <row r="138" s="147" customFormat="1" ht="14.5"/>
    <row r="139" s="147" customFormat="1" ht="14.5"/>
    <row r="140" s="147" customFormat="1" ht="14.5"/>
    <row r="141" s="147" customFormat="1" ht="14.5"/>
    <row r="142" s="147" customFormat="1" ht="14.5"/>
    <row r="143" s="147" customFormat="1" ht="14.5"/>
    <row r="144" s="147" customFormat="1" ht="14.5"/>
    <row r="145" s="147" customFormat="1" ht="14.5"/>
    <row r="146" s="147" customFormat="1" ht="14.5"/>
    <row r="147" s="147" customFormat="1" ht="14.5"/>
    <row r="148" s="147" customFormat="1" ht="14.5"/>
    <row r="149" s="147" customFormat="1" ht="14.5"/>
    <row r="150" s="147" customFormat="1" ht="14.5"/>
    <row r="151" s="147" customFormat="1" ht="14.5"/>
    <row r="152" s="147" customFormat="1" ht="14.5"/>
    <row r="153" s="147" customFormat="1" ht="14.5"/>
    <row r="154" s="147" customFormat="1" ht="14.5"/>
    <row r="155" s="147" customFormat="1" ht="14.5"/>
    <row r="156" s="147" customFormat="1" ht="14.5"/>
    <row r="157" s="147" customFormat="1" ht="14.5"/>
    <row r="158" s="147" customFormat="1" ht="14.5"/>
    <row r="159" s="147" customFormat="1" ht="14.5"/>
    <row r="160" s="147" customFormat="1" ht="14.5"/>
    <row r="161" s="147" customFormat="1" ht="14.5"/>
    <row r="162" s="147" customFormat="1" ht="14.5"/>
    <row r="163" s="147" customFormat="1" ht="14.5"/>
    <row r="164" s="147" customFormat="1" ht="14.5"/>
    <row r="165" s="147" customFormat="1" ht="14.5"/>
    <row r="166" s="147" customFormat="1" ht="14.5"/>
    <row r="167" s="147" customFormat="1" ht="14.5"/>
    <row r="168" s="147" customFormat="1" ht="14.5"/>
    <row r="169" s="147" customFormat="1" ht="14.5"/>
    <row r="170" s="147" customFormat="1" ht="14.5"/>
    <row r="171" s="147" customFormat="1" ht="14.5"/>
    <row r="172" s="147" customFormat="1" ht="14.5"/>
    <row r="173" s="147" customFormat="1" ht="14.5"/>
    <row r="174" s="147" customFormat="1" ht="14.5"/>
    <row r="175" s="147" customFormat="1" ht="14.5"/>
    <row r="176" s="147" customFormat="1" ht="14.5"/>
    <row r="177" s="147" customFormat="1" ht="14.5"/>
    <row r="178" s="147" customFormat="1" ht="14.5"/>
    <row r="179" s="147" customFormat="1" ht="14.5"/>
    <row r="180" s="147" customFormat="1" ht="14.5"/>
    <row r="181" s="147" customFormat="1" ht="14.5"/>
    <row r="182" s="147" customFormat="1" ht="14.5"/>
    <row r="183" s="147" customFormat="1" ht="14.5"/>
    <row r="184" s="147" customFormat="1" ht="14.5"/>
    <row r="185" s="147" customFormat="1" ht="14.5"/>
    <row r="186" s="147" customFormat="1" ht="14.5"/>
    <row r="187" s="147" customFormat="1" ht="14.5"/>
    <row r="188" s="147" customFormat="1" ht="14.5"/>
  </sheetData>
  <mergeCells count="2">
    <mergeCell ref="BH2:BI2"/>
    <mergeCell ref="BC2:BD2"/>
  </mergeCells>
  <conditionalFormatting sqref="BC5:BE78">
    <cfRule type="cellIs" dxfId="104" priority="1" operator="lessThanOrEqual">
      <formula>0</formula>
    </cfRule>
    <cfRule type="cellIs" dxfId="103" priority="2" operator="greaterThan">
      <formula>0</formula>
    </cfRule>
  </conditionalFormatting>
  <conditionalFormatting sqref="BH4:BJ88">
    <cfRule type="cellIs" dxfId="102" priority="3" operator="lessThanOrEqual">
      <formula>0</formula>
    </cfRule>
    <cfRule type="cellIs" dxfId="101" priority="4" operator="greaterThan">
      <formula>0</formula>
    </cfRule>
  </conditionalFormatting>
  <hyperlinks>
    <hyperlink ref="J1" r:id="rId1" location="Contents!A1" xr:uid="{BE6258AE-3534-4225-B764-B45FBC42B3D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A1A2E-48EB-4E52-9A0E-8C94ED4791AD}">
  <dimension ref="A1:BJ128"/>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658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10"/>
      <c r="BB1" s="110"/>
      <c r="BC1" s="102"/>
      <c r="BD1" s="102"/>
      <c r="BE1" s="194"/>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95"/>
      <c r="BB2" s="195"/>
      <c r="BC2" s="1035" t="s">
        <v>228</v>
      </c>
      <c r="BD2" s="1035"/>
      <c r="BE2" s="196" t="s">
        <v>352</v>
      </c>
      <c r="BF2" s="195"/>
      <c r="BG2" s="195"/>
      <c r="BH2" s="1035"/>
      <c r="BI2" s="1035"/>
      <c r="BJ2" s="196"/>
    </row>
    <row r="3" spans="1:62" ht="12" customHeight="1">
      <c r="A3" s="328" t="s">
        <v>656</v>
      </c>
      <c r="B3" s="102">
        <v>1970</v>
      </c>
      <c r="C3" s="102">
        <v>1971</v>
      </c>
      <c r="D3" s="102">
        <v>1972</v>
      </c>
      <c r="E3" s="102">
        <v>1973</v>
      </c>
      <c r="F3" s="102">
        <v>1974</v>
      </c>
      <c r="G3" s="102">
        <v>1975</v>
      </c>
      <c r="H3" s="102">
        <v>1976</v>
      </c>
      <c r="I3" s="102">
        <v>1977</v>
      </c>
      <c r="J3" s="102">
        <v>1978</v>
      </c>
      <c r="K3" s="102">
        <v>1979</v>
      </c>
      <c r="L3" s="102">
        <v>1980</v>
      </c>
      <c r="M3" s="102">
        <v>1981</v>
      </c>
      <c r="N3" s="102">
        <v>1982</v>
      </c>
      <c r="O3" s="102">
        <v>1983</v>
      </c>
      <c r="P3" s="102">
        <v>1984</v>
      </c>
      <c r="Q3" s="102">
        <v>1985</v>
      </c>
      <c r="R3" s="102">
        <v>1986</v>
      </c>
      <c r="S3" s="102">
        <v>1987</v>
      </c>
      <c r="T3" s="102">
        <v>1988</v>
      </c>
      <c r="U3" s="102">
        <v>1989</v>
      </c>
      <c r="V3" s="102">
        <v>1990</v>
      </c>
      <c r="W3" s="102">
        <v>1991</v>
      </c>
      <c r="X3" s="102">
        <v>1992</v>
      </c>
      <c r="Y3" s="102">
        <v>1993</v>
      </c>
      <c r="Z3" s="102">
        <v>1994</v>
      </c>
      <c r="AA3" s="102">
        <v>1995</v>
      </c>
      <c r="AB3" s="102">
        <v>1996</v>
      </c>
      <c r="AC3" s="102">
        <v>1997</v>
      </c>
      <c r="AD3" s="102">
        <v>1998</v>
      </c>
      <c r="AE3" s="102">
        <v>1999</v>
      </c>
      <c r="AF3" s="102">
        <v>2000</v>
      </c>
      <c r="AG3" s="102">
        <v>2001</v>
      </c>
      <c r="AH3" s="102">
        <v>2002</v>
      </c>
      <c r="AI3" s="102">
        <v>2003</v>
      </c>
      <c r="AJ3" s="102">
        <v>2004</v>
      </c>
      <c r="AK3" s="102">
        <v>2005</v>
      </c>
      <c r="AL3" s="102">
        <v>2006</v>
      </c>
      <c r="AM3" s="102">
        <v>2007</v>
      </c>
      <c r="AN3" s="102">
        <v>2008</v>
      </c>
      <c r="AO3" s="102">
        <v>2009</v>
      </c>
      <c r="AP3" s="102">
        <v>2010</v>
      </c>
      <c r="AQ3" s="102">
        <v>2011</v>
      </c>
      <c r="AR3" s="102">
        <v>2012</v>
      </c>
      <c r="AS3" s="102">
        <v>2013</v>
      </c>
      <c r="AT3" s="102">
        <v>2014</v>
      </c>
      <c r="AU3" s="102">
        <v>2015</v>
      </c>
      <c r="AV3" s="102">
        <v>2016</v>
      </c>
      <c r="AW3" s="102">
        <v>2017</v>
      </c>
      <c r="AX3" s="102">
        <v>2018</v>
      </c>
      <c r="AY3" s="102">
        <v>2019</v>
      </c>
      <c r="AZ3" s="102">
        <v>2020</v>
      </c>
      <c r="BA3" s="102">
        <v>2021</v>
      </c>
      <c r="BB3" s="110">
        <v>2022</v>
      </c>
      <c r="BC3" s="196">
        <v>2022</v>
      </c>
      <c r="BD3" s="196" t="s">
        <v>230</v>
      </c>
      <c r="BE3" s="196">
        <v>2022</v>
      </c>
      <c r="BF3" s="102"/>
      <c r="BG3" s="110"/>
      <c r="BH3" s="196"/>
      <c r="BI3" s="196"/>
      <c r="BJ3" s="196"/>
    </row>
    <row r="4" spans="1:62" ht="12" customHeight="1">
      <c r="A4" s="102"/>
      <c r="B4" s="530"/>
      <c r="C4" s="530"/>
      <c r="D4" s="530"/>
      <c r="E4" s="530"/>
      <c r="F4" s="530"/>
      <c r="G4" s="530"/>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1"/>
      <c r="AU4" s="531"/>
      <c r="AV4" s="531"/>
      <c r="AW4" s="531"/>
      <c r="AX4" s="531"/>
      <c r="AY4" s="530"/>
      <c r="AZ4" s="530"/>
      <c r="BA4" s="530"/>
      <c r="BB4" s="531"/>
      <c r="BC4" s="102"/>
      <c r="BD4" s="102"/>
      <c r="BE4" s="102"/>
      <c r="BF4" s="197"/>
      <c r="BG4" s="198"/>
      <c r="BH4" s="197"/>
      <c r="BI4" s="197"/>
      <c r="BJ4" s="197"/>
    </row>
    <row r="5" spans="1:62" ht="12" customHeight="1">
      <c r="A5" s="102" t="s">
        <v>231</v>
      </c>
      <c r="B5" s="532">
        <v>5.2262096424978068</v>
      </c>
      <c r="C5" s="532">
        <v>5.713718882646166</v>
      </c>
      <c r="D5" s="532">
        <v>6.4333473229159841</v>
      </c>
      <c r="E5" s="532">
        <v>6.9117567128784252</v>
      </c>
      <c r="F5" s="532">
        <v>6.7683608002752411</v>
      </c>
      <c r="G5" s="532">
        <v>6.9135998480018603</v>
      </c>
      <c r="H5" s="532">
        <v>6.9553675056897397</v>
      </c>
      <c r="I5" s="532">
        <v>7.3264621156511316</v>
      </c>
      <c r="J5" s="532">
        <v>7.0702663334937697</v>
      </c>
      <c r="K5" s="532">
        <v>7.4554815742915288</v>
      </c>
      <c r="L5" s="532">
        <v>6.8726530401093893</v>
      </c>
      <c r="M5" s="532">
        <v>6.6592472009679344</v>
      </c>
      <c r="N5" s="532">
        <v>6.9900899556243816</v>
      </c>
      <c r="O5" s="532">
        <v>6.5744629852899577</v>
      </c>
      <c r="P5" s="532">
        <v>7.1860489596971551</v>
      </c>
      <c r="Q5" s="532">
        <v>7.789900011087437</v>
      </c>
      <c r="R5" s="532">
        <v>7.3062797860495268</v>
      </c>
      <c r="S5" s="532">
        <v>7.9198226059383172</v>
      </c>
      <c r="T5" s="532">
        <v>9.1207219286291501</v>
      </c>
      <c r="U5" s="532">
        <v>9.7165568026401079</v>
      </c>
      <c r="V5" s="532">
        <v>10.008831954838691</v>
      </c>
      <c r="W5" s="532">
        <v>10.53427291582733</v>
      </c>
      <c r="X5" s="532">
        <v>11.575172599268059</v>
      </c>
      <c r="Y5" s="532">
        <v>12.777525027532301</v>
      </c>
      <c r="Z5" s="532">
        <v>13.83048969219905</v>
      </c>
      <c r="AA5" s="532">
        <v>14.77809777807092</v>
      </c>
      <c r="AB5" s="532">
        <v>14.851270127478539</v>
      </c>
      <c r="AC5" s="532">
        <v>15.45436388912143</v>
      </c>
      <c r="AD5" s="532">
        <v>16.022610671638709</v>
      </c>
      <c r="AE5" s="532">
        <v>16.500190686482998</v>
      </c>
      <c r="AF5" s="532">
        <v>17.011311719967349</v>
      </c>
      <c r="AG5" s="532">
        <v>17.359258552065722</v>
      </c>
      <c r="AH5" s="532">
        <v>17.485360922833589</v>
      </c>
      <c r="AI5" s="532">
        <v>17.032987353030379</v>
      </c>
      <c r="AJ5" s="532">
        <v>17.052852280240291</v>
      </c>
      <c r="AK5" s="532">
        <v>17.333447403900141</v>
      </c>
      <c r="AL5" s="532">
        <v>17.357146928755011</v>
      </c>
      <c r="AM5" s="532">
        <v>16.900642027205311</v>
      </c>
      <c r="AN5" s="532">
        <v>16.064466278935122</v>
      </c>
      <c r="AO5" s="532">
        <v>15.001554933068601</v>
      </c>
      <c r="AP5" s="532">
        <v>14.473310471642341</v>
      </c>
      <c r="AQ5" s="532">
        <v>14.616528359645679</v>
      </c>
      <c r="AR5" s="532">
        <v>14.502670506791929</v>
      </c>
      <c r="AS5" s="532">
        <v>14.6986736508884</v>
      </c>
      <c r="AT5" s="532">
        <v>15.3828347659322</v>
      </c>
      <c r="AU5" s="532">
        <v>15.553513432224699</v>
      </c>
      <c r="AV5" s="532">
        <v>15.924042251542449</v>
      </c>
      <c r="AW5" s="532">
        <v>16.570653113360638</v>
      </c>
      <c r="AX5" s="532">
        <v>17.103599746282899</v>
      </c>
      <c r="AY5" s="532">
        <v>16.411831465933059</v>
      </c>
      <c r="AZ5" s="532">
        <v>15.97969179137735</v>
      </c>
      <c r="BA5" s="532">
        <v>16.67517000139685</v>
      </c>
      <c r="BB5" s="533">
        <v>17.900795502502451</v>
      </c>
      <c r="BC5" s="202">
        <v>7.350003034469399E-2</v>
      </c>
      <c r="BD5" s="202">
        <v>2.1274375084336494E-2</v>
      </c>
      <c r="BE5" s="202">
        <v>4.5752912374354401E-2</v>
      </c>
      <c r="BF5" s="199"/>
      <c r="BG5" s="200"/>
      <c r="BH5" s="202"/>
      <c r="BI5" s="202"/>
      <c r="BJ5" s="202"/>
    </row>
    <row r="6" spans="1:62" ht="12" customHeight="1">
      <c r="A6" s="102" t="s">
        <v>232</v>
      </c>
      <c r="B6" s="532">
        <v>1.067209801042998</v>
      </c>
      <c r="C6" s="532">
        <v>1.0563605394110269</v>
      </c>
      <c r="D6" s="532">
        <v>1.094949700377567</v>
      </c>
      <c r="E6" s="532">
        <v>1.1930157960204419</v>
      </c>
      <c r="F6" s="532">
        <v>1.2506424582360569</v>
      </c>
      <c r="G6" s="532">
        <v>1.271234397135502</v>
      </c>
      <c r="H6" s="532">
        <v>1.2432973384591479</v>
      </c>
      <c r="I6" s="532">
        <v>1.3221496412047431</v>
      </c>
      <c r="J6" s="532">
        <v>1.6550351580530731</v>
      </c>
      <c r="K6" s="532">
        <v>2.0091106937615391</v>
      </c>
      <c r="L6" s="532">
        <v>2.4233231687511569</v>
      </c>
      <c r="M6" s="532">
        <v>2.6179201727965258</v>
      </c>
      <c r="N6" s="532">
        <v>2.7915332292143309</v>
      </c>
      <c r="O6" s="532">
        <v>2.815126827639054</v>
      </c>
      <c r="P6" s="532">
        <v>2.7614292106627518</v>
      </c>
      <c r="Q6" s="532">
        <v>2.6862139159305358</v>
      </c>
      <c r="R6" s="532">
        <v>2.386072333765219</v>
      </c>
      <c r="S6" s="532">
        <v>2.4253047215738031</v>
      </c>
      <c r="T6" s="532">
        <v>2.4501456228326628</v>
      </c>
      <c r="U6" s="532">
        <v>2.3584853049427141</v>
      </c>
      <c r="V6" s="532">
        <v>2.5529249776198109</v>
      </c>
      <c r="W6" s="532">
        <v>2.5890095028172411</v>
      </c>
      <c r="X6" s="532">
        <v>2.5026644636024469</v>
      </c>
      <c r="Y6" s="532">
        <v>2.6876112607418601</v>
      </c>
      <c r="Z6" s="532">
        <v>2.8273992457474151</v>
      </c>
      <c r="AA6" s="532">
        <v>2.8238427689791852</v>
      </c>
      <c r="AB6" s="532">
        <v>2.9723200324185779</v>
      </c>
      <c r="AC6" s="532">
        <v>3.0096289538114291</v>
      </c>
      <c r="AD6" s="532">
        <v>3.1864577787634341</v>
      </c>
      <c r="AE6" s="532">
        <v>3.312347799294546</v>
      </c>
      <c r="AF6" s="532">
        <v>3.220646000818558</v>
      </c>
      <c r="AG6" s="532">
        <v>3.2064459879117999</v>
      </c>
      <c r="AH6" s="532">
        <v>3.263242247804246</v>
      </c>
      <c r="AI6" s="532">
        <v>3.3708965802191129</v>
      </c>
      <c r="AJ6" s="532">
        <v>3.5726710204743521</v>
      </c>
      <c r="AK6" s="532">
        <v>4.2872862437732744</v>
      </c>
      <c r="AL6" s="532">
        <v>4.6878715007057536</v>
      </c>
      <c r="AM6" s="532">
        <v>4.5336842066468757</v>
      </c>
      <c r="AN6" s="532">
        <v>4.5571910766843926</v>
      </c>
      <c r="AO6" s="532">
        <v>5.0875416483058844</v>
      </c>
      <c r="AP6" s="532">
        <v>4.9515818130256193</v>
      </c>
      <c r="AQ6" s="532">
        <v>5.0407076063199741</v>
      </c>
      <c r="AR6" s="532">
        <v>4.9064404110420279</v>
      </c>
      <c r="AS6" s="532">
        <v>5.078349007846402</v>
      </c>
      <c r="AT6" s="532">
        <v>4.9633842097292042</v>
      </c>
      <c r="AU6" s="532">
        <v>4.638987036740474</v>
      </c>
      <c r="AV6" s="532">
        <v>4.2118450980213673</v>
      </c>
      <c r="AW6" s="532">
        <v>3.7025675980889532</v>
      </c>
      <c r="AX6" s="532">
        <v>3.664871891783311</v>
      </c>
      <c r="AY6" s="532">
        <v>3.5518756335870658</v>
      </c>
      <c r="AZ6" s="532">
        <v>3.42776859151896</v>
      </c>
      <c r="BA6" s="532">
        <v>3.7122106671242339</v>
      </c>
      <c r="BB6" s="533">
        <v>3.904092737981141</v>
      </c>
      <c r="BC6" s="202">
        <v>5.1689434696214009E-2</v>
      </c>
      <c r="BD6" s="202">
        <v>-2.2593192126675765E-2</v>
      </c>
      <c r="BE6" s="202">
        <v>9.9785293294498405E-3</v>
      </c>
      <c r="BF6" s="199"/>
      <c r="BG6" s="200"/>
      <c r="BH6" s="203"/>
      <c r="BI6" s="203"/>
      <c r="BJ6" s="203"/>
    </row>
    <row r="7" spans="1:62" ht="12" customHeight="1">
      <c r="A7" s="102" t="s">
        <v>5</v>
      </c>
      <c r="B7" s="532">
        <v>55.290405975187547</v>
      </c>
      <c r="C7" s="532">
        <v>56.857631886405088</v>
      </c>
      <c r="D7" s="532">
        <v>56.518416398001733</v>
      </c>
      <c r="E7" s="532">
        <v>56.621721540260317</v>
      </c>
      <c r="F7" s="532">
        <v>54.127914246021241</v>
      </c>
      <c r="G7" s="532">
        <v>50.121807355227567</v>
      </c>
      <c r="H7" s="532">
        <v>49.577599901650757</v>
      </c>
      <c r="I7" s="532">
        <v>49.930352540441291</v>
      </c>
      <c r="J7" s="532">
        <v>49.72593365566069</v>
      </c>
      <c r="K7" s="532">
        <v>51.234481838260187</v>
      </c>
      <c r="L7" s="532">
        <v>50.665034171262931</v>
      </c>
      <c r="M7" s="532">
        <v>50.271894537216987</v>
      </c>
      <c r="N7" s="532">
        <v>46.749827229880751</v>
      </c>
      <c r="O7" s="532">
        <v>42.346034732099753</v>
      </c>
      <c r="P7" s="532">
        <v>45.830363318472017</v>
      </c>
      <c r="Q7" s="532">
        <v>43.333628907527682</v>
      </c>
      <c r="R7" s="532">
        <v>42.211831087835648</v>
      </c>
      <c r="S7" s="532">
        <v>43.730306481513509</v>
      </c>
      <c r="T7" s="532">
        <v>44.788599247085813</v>
      </c>
      <c r="U7" s="532">
        <v>45.54592958818332</v>
      </c>
      <c r="V7" s="532">
        <v>46.768022863553881</v>
      </c>
      <c r="W7" s="532">
        <v>46.519411301589876</v>
      </c>
      <c r="X7" s="532">
        <v>46.764806877794079</v>
      </c>
      <c r="Y7" s="532">
        <v>47.426133158490217</v>
      </c>
      <c r="Z7" s="532">
        <v>49.375786374628937</v>
      </c>
      <c r="AA7" s="532">
        <v>48.697551147414003</v>
      </c>
      <c r="AB7" s="532">
        <v>49.231348793328571</v>
      </c>
      <c r="AC7" s="532">
        <v>49.492764138487168</v>
      </c>
      <c r="AD7" s="532">
        <v>50.052781338454643</v>
      </c>
      <c r="AE7" s="532">
        <v>49.357131384144971</v>
      </c>
      <c r="AF7" s="532">
        <v>50.03878110090001</v>
      </c>
      <c r="AG7" s="532">
        <v>51.462169697491262</v>
      </c>
      <c r="AH7" s="532">
        <v>49.462660955484601</v>
      </c>
      <c r="AI7" s="532">
        <v>50.103843951942132</v>
      </c>
      <c r="AJ7" s="532">
        <v>48.544160556840033</v>
      </c>
      <c r="AK7" s="532">
        <v>47.354621510974283</v>
      </c>
      <c r="AL7" s="532">
        <v>48.543056692022958</v>
      </c>
      <c r="AM7" s="532">
        <v>50.494054802824458</v>
      </c>
      <c r="AN7" s="532">
        <v>52.689039628267217</v>
      </c>
      <c r="AO7" s="532">
        <v>53.947501858570668</v>
      </c>
      <c r="AP7" s="532">
        <v>55.647920829068468</v>
      </c>
      <c r="AQ7" s="532">
        <v>59.73098274558631</v>
      </c>
      <c r="AR7" s="532">
        <v>62.632852989913488</v>
      </c>
      <c r="AS7" s="532">
        <v>63.439911299600631</v>
      </c>
      <c r="AT7" s="532">
        <v>68.184048914466871</v>
      </c>
      <c r="AU7" s="532">
        <v>71.626185584737712</v>
      </c>
      <c r="AV7" s="532">
        <v>70.181244730782836</v>
      </c>
      <c r="AW7" s="532">
        <v>72.193881699392762</v>
      </c>
      <c r="AX7" s="532">
        <v>81.362676819180493</v>
      </c>
      <c r="AY7" s="532">
        <v>89.797067581718821</v>
      </c>
      <c r="AZ7" s="532">
        <v>88.393226918395712</v>
      </c>
      <c r="BA7" s="532">
        <v>91.348093509408017</v>
      </c>
      <c r="BB7" s="533">
        <v>94.677228404216507</v>
      </c>
      <c r="BC7" s="202">
        <v>3.6444492346910495E-2</v>
      </c>
      <c r="BD7" s="202">
        <v>4.2183838459177281E-2</v>
      </c>
      <c r="BE7" s="202">
        <v>0.24198695160889888</v>
      </c>
      <c r="BF7" s="199"/>
      <c r="BG7" s="200"/>
      <c r="BH7" s="203"/>
      <c r="BI7" s="203"/>
      <c r="BJ7" s="203"/>
    </row>
    <row r="8" spans="1:62" ht="12" customHeight="1">
      <c r="A8" s="204" t="s">
        <v>233</v>
      </c>
      <c r="B8" s="534">
        <v>61.58382541872836</v>
      </c>
      <c r="C8" s="534">
        <v>63.627711308462281</v>
      </c>
      <c r="D8" s="534">
        <v>64.04671342129528</v>
      </c>
      <c r="E8" s="534">
        <v>64.726494049159186</v>
      </c>
      <c r="F8" s="534">
        <v>62.146917504532539</v>
      </c>
      <c r="G8" s="534">
        <v>58.306641600364927</v>
      </c>
      <c r="H8" s="534">
        <v>57.776264745799651</v>
      </c>
      <c r="I8" s="534">
        <v>58.578964297297162</v>
      </c>
      <c r="J8" s="534">
        <v>58.451235147207527</v>
      </c>
      <c r="K8" s="534">
        <v>60.699074106313262</v>
      </c>
      <c r="L8" s="534">
        <v>59.961010380123483</v>
      </c>
      <c r="M8" s="534">
        <v>59.54906191098145</v>
      </c>
      <c r="N8" s="534">
        <v>56.531450414719473</v>
      </c>
      <c r="O8" s="534">
        <v>51.735624545028763</v>
      </c>
      <c r="P8" s="534">
        <v>55.777841488831918</v>
      </c>
      <c r="Q8" s="534">
        <v>53.809742834545659</v>
      </c>
      <c r="R8" s="534">
        <v>51.904183207650398</v>
      </c>
      <c r="S8" s="534">
        <v>54.075433809025633</v>
      </c>
      <c r="T8" s="534">
        <v>56.359466798547629</v>
      </c>
      <c r="U8" s="534">
        <v>57.620971695766137</v>
      </c>
      <c r="V8" s="534">
        <v>59.329779796012389</v>
      </c>
      <c r="W8" s="534">
        <v>59.642693720234448</v>
      </c>
      <c r="X8" s="534">
        <v>60.842643940664587</v>
      </c>
      <c r="Y8" s="534">
        <v>62.891269446764383</v>
      </c>
      <c r="Z8" s="534">
        <v>66.033675312575397</v>
      </c>
      <c r="AA8" s="534">
        <v>66.299491694464109</v>
      </c>
      <c r="AB8" s="534">
        <v>67.054938953225687</v>
      </c>
      <c r="AC8" s="534">
        <v>67.956756981420028</v>
      </c>
      <c r="AD8" s="534">
        <v>69.261849788856779</v>
      </c>
      <c r="AE8" s="534">
        <v>69.169669869922515</v>
      </c>
      <c r="AF8" s="534">
        <v>70.27073882168591</v>
      </c>
      <c r="AG8" s="534">
        <v>72.027874237468779</v>
      </c>
      <c r="AH8" s="534">
        <v>70.211264126122444</v>
      </c>
      <c r="AI8" s="534">
        <v>70.507727885191628</v>
      </c>
      <c r="AJ8" s="534">
        <v>69.169683857554659</v>
      </c>
      <c r="AK8" s="534">
        <v>68.975355158647702</v>
      </c>
      <c r="AL8" s="534">
        <v>70.588075121483726</v>
      </c>
      <c r="AM8" s="534">
        <v>71.928381036676655</v>
      </c>
      <c r="AN8" s="534">
        <v>73.310696983886729</v>
      </c>
      <c r="AO8" s="534">
        <v>74.036598439945152</v>
      </c>
      <c r="AP8" s="534">
        <v>75.07281311373643</v>
      </c>
      <c r="AQ8" s="534">
        <v>79.388218711551957</v>
      </c>
      <c r="AR8" s="534">
        <v>82.041963907747444</v>
      </c>
      <c r="AS8" s="534">
        <v>83.216933958335431</v>
      </c>
      <c r="AT8" s="534">
        <v>88.530267890128272</v>
      </c>
      <c r="AU8" s="534">
        <v>91.818686053702891</v>
      </c>
      <c r="AV8" s="534">
        <v>90.317132080346667</v>
      </c>
      <c r="AW8" s="534">
        <v>92.467102410842344</v>
      </c>
      <c r="AX8" s="534">
        <v>102.1311484572467</v>
      </c>
      <c r="AY8" s="534">
        <v>109.760774681239</v>
      </c>
      <c r="AZ8" s="534">
        <v>107.800687301292</v>
      </c>
      <c r="BA8" s="534">
        <v>111.73547417792911</v>
      </c>
      <c r="BB8" s="534">
        <v>116.4821166447001</v>
      </c>
      <c r="BC8" s="333">
        <v>4.2481069702289709E-2</v>
      </c>
      <c r="BD8" s="333">
        <v>3.5672204107783489E-2</v>
      </c>
      <c r="BE8" s="333">
        <v>0.29771839331270311</v>
      </c>
      <c r="BF8" s="205"/>
      <c r="BG8" s="205"/>
      <c r="BH8" s="206"/>
      <c r="BI8" s="206"/>
      <c r="BJ8" s="206"/>
    </row>
    <row r="9" spans="1:62" ht="12" customHeight="1">
      <c r="A9" s="102"/>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c r="AZ9" s="532"/>
      <c r="BA9" s="532"/>
      <c r="BB9" s="533"/>
      <c r="BC9" s="202"/>
      <c r="BD9" s="202"/>
      <c r="BE9" s="202"/>
      <c r="BF9" s="199"/>
      <c r="BG9" s="200"/>
      <c r="BH9" s="203"/>
      <c r="BI9" s="203"/>
      <c r="BJ9" s="203"/>
    </row>
    <row r="10" spans="1:62" ht="12" customHeight="1">
      <c r="A10" s="102" t="s">
        <v>234</v>
      </c>
      <c r="B10" s="532">
        <v>0.56643267314381252</v>
      </c>
      <c r="C10" s="532">
        <v>0.61211424503938072</v>
      </c>
      <c r="D10" s="532">
        <v>0.58027393774544223</v>
      </c>
      <c r="E10" s="532">
        <v>0.63361422274924128</v>
      </c>
      <c r="F10" s="532">
        <v>0.68197741112065657</v>
      </c>
      <c r="G10" s="532">
        <v>0.72375417306016698</v>
      </c>
      <c r="H10" s="532">
        <v>0.68818387118775437</v>
      </c>
      <c r="I10" s="532">
        <v>0.71227497270741869</v>
      </c>
      <c r="J10" s="532">
        <v>0.73485700618823513</v>
      </c>
      <c r="K10" s="532">
        <v>0.68028375860959545</v>
      </c>
      <c r="L10" s="532">
        <v>0.78778943149124514</v>
      </c>
      <c r="M10" s="532">
        <v>0.82193897279863348</v>
      </c>
      <c r="N10" s="532">
        <v>0.92115878240497073</v>
      </c>
      <c r="O10" s="532">
        <v>1.2363663330746999</v>
      </c>
      <c r="P10" s="532">
        <v>1.2648920893933639</v>
      </c>
      <c r="Q10" s="532">
        <v>1.3069351877022519</v>
      </c>
      <c r="R10" s="532">
        <v>1.459363913697763</v>
      </c>
      <c r="S10" s="532">
        <v>1.425490863476538</v>
      </c>
      <c r="T10" s="532">
        <v>1.685271656194719</v>
      </c>
      <c r="U10" s="532">
        <v>1.7868033991696011</v>
      </c>
      <c r="V10" s="532">
        <v>1.6785978220740221</v>
      </c>
      <c r="W10" s="532">
        <v>1.875249696969465</v>
      </c>
      <c r="X10" s="532">
        <v>1.8851396198748269</v>
      </c>
      <c r="Y10" s="532">
        <v>2.0248556687798751</v>
      </c>
      <c r="Z10" s="532">
        <v>2.0954245234074258</v>
      </c>
      <c r="AA10" s="532">
        <v>2.3532360723134138</v>
      </c>
      <c r="AB10" s="532">
        <v>2.7146385865096452</v>
      </c>
      <c r="AC10" s="532">
        <v>2.5762336529364762</v>
      </c>
      <c r="AD10" s="532">
        <v>2.7841765445723281</v>
      </c>
      <c r="AE10" s="532">
        <v>3.2527537392992678</v>
      </c>
      <c r="AF10" s="532">
        <v>3.510357052240781</v>
      </c>
      <c r="AG10" s="532">
        <v>3.494569681156344</v>
      </c>
      <c r="AH10" s="532">
        <v>3.3976551208011729</v>
      </c>
      <c r="AI10" s="532">
        <v>3.8615277252196112</v>
      </c>
      <c r="AJ10" s="532">
        <v>4.2113024459921489</v>
      </c>
      <c r="AK10" s="532">
        <v>4.2934091155402268</v>
      </c>
      <c r="AL10" s="532">
        <v>4.3376322644401588</v>
      </c>
      <c r="AM10" s="532">
        <v>4.2181356706041706</v>
      </c>
      <c r="AN10" s="532">
        <v>4.1343579717115437</v>
      </c>
      <c r="AO10" s="532">
        <v>3.89924099795839</v>
      </c>
      <c r="AP10" s="532">
        <v>3.7730568289988629</v>
      </c>
      <c r="AQ10" s="532">
        <v>3.6492958053827178</v>
      </c>
      <c r="AR10" s="532">
        <v>3.5402662842822168</v>
      </c>
      <c r="AS10" s="532">
        <v>3.3433652194057979</v>
      </c>
      <c r="AT10" s="532">
        <v>3.3365950580221422</v>
      </c>
      <c r="AU10" s="532">
        <v>3.4338569309931688</v>
      </c>
      <c r="AV10" s="532">
        <v>3.5973055543030119</v>
      </c>
      <c r="AW10" s="532">
        <v>3.5943445627911448</v>
      </c>
      <c r="AX10" s="532">
        <v>3.814301994815533</v>
      </c>
      <c r="AY10" s="532">
        <v>4.0263804292754566</v>
      </c>
      <c r="AZ10" s="532">
        <v>3.6947751876095691</v>
      </c>
      <c r="BA10" s="532">
        <v>3.7354683690409671</v>
      </c>
      <c r="BB10" s="533">
        <v>4.0241128223922749</v>
      </c>
      <c r="BC10" s="202">
        <v>7.727128831917085E-2</v>
      </c>
      <c r="BD10" s="202">
        <v>1.2892655165285261E-2</v>
      </c>
      <c r="BE10" s="202">
        <v>1.0285290467772301E-2</v>
      </c>
      <c r="BF10" s="199"/>
      <c r="BG10" s="200"/>
      <c r="BH10" s="203"/>
      <c r="BI10" s="203"/>
      <c r="BJ10" s="203"/>
    </row>
    <row r="11" spans="1:62" ht="12" customHeight="1">
      <c r="A11" s="102" t="s">
        <v>358</v>
      </c>
      <c r="B11" s="532">
        <v>4.0508336665587953E-3</v>
      </c>
      <c r="C11" s="532">
        <v>4.0508336665587953E-3</v>
      </c>
      <c r="D11" s="532">
        <v>0.10772708840028861</v>
      </c>
      <c r="E11" s="532">
        <v>0.1665342729585283</v>
      </c>
      <c r="F11" s="532">
        <v>0.17429837081943261</v>
      </c>
      <c r="G11" s="532">
        <v>0.17182286135653549</v>
      </c>
      <c r="H11" s="532">
        <v>0.17662753868963979</v>
      </c>
      <c r="I11" s="532">
        <v>0.18690096444872659</v>
      </c>
      <c r="J11" s="532">
        <v>0.1842004086710208</v>
      </c>
      <c r="K11" s="532">
        <v>0.20141645175389561</v>
      </c>
      <c r="L11" s="532">
        <v>0.24631349899857641</v>
      </c>
      <c r="M11" s="532">
        <v>0.26341671148372608</v>
      </c>
      <c r="N11" s="532">
        <v>0.27320622617790979</v>
      </c>
      <c r="O11" s="532">
        <v>0.26229147990968199</v>
      </c>
      <c r="P11" s="532">
        <v>0.25158763770150722</v>
      </c>
      <c r="Q11" s="532">
        <v>0.25002645575260118</v>
      </c>
      <c r="R11" s="532">
        <v>0.25463990520618213</v>
      </c>
      <c r="S11" s="532">
        <v>0.26634231357624072</v>
      </c>
      <c r="T11" s="532">
        <v>0.28076372414325201</v>
      </c>
      <c r="U11" s="532">
        <v>0.29694861239024051</v>
      </c>
      <c r="V11" s="532">
        <v>0.30347495551969628</v>
      </c>
      <c r="W11" s="532">
        <v>0.30167458500122579</v>
      </c>
      <c r="X11" s="532">
        <v>0.27316985340536248</v>
      </c>
      <c r="Y11" s="532">
        <v>0.27329521766129028</v>
      </c>
      <c r="Z11" s="532">
        <v>0.29469074820845709</v>
      </c>
      <c r="AA11" s="532">
        <v>0.29445335820846569</v>
      </c>
      <c r="AB11" s="532">
        <v>0.29653814575423909</v>
      </c>
      <c r="AC11" s="532">
        <v>0.25063202081279973</v>
      </c>
      <c r="AD11" s="532">
        <v>0.26176391711376462</v>
      </c>
      <c r="AE11" s="532">
        <v>0.21076623163616781</v>
      </c>
      <c r="AF11" s="532">
        <v>0.30127484561745482</v>
      </c>
      <c r="AG11" s="532">
        <v>0.43994283902509063</v>
      </c>
      <c r="AH11" s="532">
        <v>0.56366514532195944</v>
      </c>
      <c r="AI11" s="532">
        <v>0.64779559025040556</v>
      </c>
      <c r="AJ11" s="532">
        <v>0.9089068174532724</v>
      </c>
      <c r="AK11" s="532">
        <v>1.1244170481782709</v>
      </c>
      <c r="AL11" s="532">
        <v>1.2041131991342759</v>
      </c>
      <c r="AM11" s="532">
        <v>1.2897294532407499</v>
      </c>
      <c r="AN11" s="532">
        <v>1.3307663756346459</v>
      </c>
      <c r="AO11" s="532">
        <v>1.14957298543763</v>
      </c>
      <c r="AP11" s="532">
        <v>1.3269123837873431</v>
      </c>
      <c r="AQ11" s="532">
        <v>1.4545772041936571</v>
      </c>
      <c r="AR11" s="532">
        <v>1.626739610454603</v>
      </c>
      <c r="AS11" s="532">
        <v>1.893946047799445</v>
      </c>
      <c r="AT11" s="532">
        <v>1.976268938594187</v>
      </c>
      <c r="AU11" s="532">
        <v>1.9441110007700151</v>
      </c>
      <c r="AV11" s="532">
        <v>1.823578175836609</v>
      </c>
      <c r="AW11" s="532">
        <v>1.7989671421983491</v>
      </c>
      <c r="AX11" s="532">
        <v>1.676860376606828</v>
      </c>
      <c r="AY11" s="532">
        <v>1.4604779829939241</v>
      </c>
      <c r="AZ11" s="532">
        <v>1.4177135644351839</v>
      </c>
      <c r="BA11" s="532">
        <v>1.4657710638798549</v>
      </c>
      <c r="BB11" s="533">
        <v>1.2965547856706929</v>
      </c>
      <c r="BC11" s="202">
        <v>-0.11544523041766919</v>
      </c>
      <c r="BD11" s="202">
        <v>-2.2431310593509446E-2</v>
      </c>
      <c r="BE11" s="202">
        <v>3.3138838711971341E-3</v>
      </c>
      <c r="BF11" s="199"/>
      <c r="BG11" s="200"/>
      <c r="BH11" s="203"/>
      <c r="BI11" s="203"/>
      <c r="BJ11" s="203"/>
    </row>
    <row r="12" spans="1:62" ht="12" customHeight="1">
      <c r="A12" s="102" t="s">
        <v>235</v>
      </c>
      <c r="B12" s="532">
        <v>7.8467476136881258E-3</v>
      </c>
      <c r="C12" s="532">
        <v>1.2456711836729899E-2</v>
      </c>
      <c r="D12" s="532">
        <v>1.6922229442156309E-2</v>
      </c>
      <c r="E12" s="532">
        <v>1.9420700343878109E-2</v>
      </c>
      <c r="F12" s="532">
        <v>3.7370135510189702E-2</v>
      </c>
      <c r="G12" s="532">
        <v>4.0705003246007149E-2</v>
      </c>
      <c r="H12" s="532">
        <v>4.6756217765033033E-2</v>
      </c>
      <c r="I12" s="532">
        <v>5.8360185376805422E-2</v>
      </c>
      <c r="J12" s="532">
        <v>7.6800042268972524E-2</v>
      </c>
      <c r="K12" s="532">
        <v>8.4156368156805147E-2</v>
      </c>
      <c r="L12" s="532">
        <v>9.8109804222443794E-2</v>
      </c>
      <c r="M12" s="532">
        <v>8.8275910653991402E-2</v>
      </c>
      <c r="N12" s="532">
        <v>0.1261364678900366</v>
      </c>
      <c r="O12" s="532">
        <v>0.1705686762525456</v>
      </c>
      <c r="P12" s="532">
        <v>0.19798030283771309</v>
      </c>
      <c r="Q12" s="532">
        <v>0.24903615238942689</v>
      </c>
      <c r="R12" s="532">
        <v>0.29003540867094729</v>
      </c>
      <c r="S12" s="532">
        <v>0.3239725921001485</v>
      </c>
      <c r="T12" s="532">
        <v>0.32514156454177789</v>
      </c>
      <c r="U12" s="532">
        <v>0.33427144834311412</v>
      </c>
      <c r="V12" s="532">
        <v>0.30433630236558429</v>
      </c>
      <c r="W12" s="532">
        <v>0.31638655267592508</v>
      </c>
      <c r="X12" s="532">
        <v>0.35743064556273929</v>
      </c>
      <c r="Y12" s="532">
        <v>0.41985386479436188</v>
      </c>
      <c r="Z12" s="532">
        <v>0.45852656040842388</v>
      </c>
      <c r="AA12" s="532">
        <v>0.50606343254863373</v>
      </c>
      <c r="AB12" s="532">
        <v>0.55150259811380054</v>
      </c>
      <c r="AC12" s="532">
        <v>0.60196147766587138</v>
      </c>
      <c r="AD12" s="532">
        <v>0.63056748268198759</v>
      </c>
      <c r="AE12" s="532">
        <v>0.74040076305506453</v>
      </c>
      <c r="AF12" s="532">
        <v>0.7438959461048763</v>
      </c>
      <c r="AG12" s="532">
        <v>0.76180964504185089</v>
      </c>
      <c r="AH12" s="532">
        <v>0.92036548359008752</v>
      </c>
      <c r="AI12" s="532">
        <v>0.99985110416472656</v>
      </c>
      <c r="AJ12" s="532">
        <v>1.0966628580996529</v>
      </c>
      <c r="AK12" s="532">
        <v>1.0876374913076681</v>
      </c>
      <c r="AL12" s="532">
        <v>1.1105708223046731</v>
      </c>
      <c r="AM12" s="532">
        <v>1.11823976262999</v>
      </c>
      <c r="AN12" s="532">
        <v>1.3871203548249751</v>
      </c>
      <c r="AO12" s="532">
        <v>1.1878248716347679</v>
      </c>
      <c r="AP12" s="532">
        <v>1.453276086899459</v>
      </c>
      <c r="AQ12" s="532">
        <v>1.6667519511752851</v>
      </c>
      <c r="AR12" s="532">
        <v>1.9136349416915419</v>
      </c>
      <c r="AS12" s="532">
        <v>2.1236781337031738</v>
      </c>
      <c r="AT12" s="532">
        <v>2.25894602794614</v>
      </c>
      <c r="AU12" s="532">
        <v>2.3031444032297612</v>
      </c>
      <c r="AV12" s="532">
        <v>2.327639356744299</v>
      </c>
      <c r="AW12" s="532">
        <v>2.629870517151899</v>
      </c>
      <c r="AX12" s="532">
        <v>2.4345209188371482</v>
      </c>
      <c r="AY12" s="532">
        <v>2.4910408560689241</v>
      </c>
      <c r="AZ12" s="532">
        <v>2.3385194699284089</v>
      </c>
      <c r="BA12" s="532">
        <v>2.354247433249943</v>
      </c>
      <c r="BB12" s="533">
        <v>2.223572105028873</v>
      </c>
      <c r="BC12" s="202">
        <v>-5.5506199720340321E-2</v>
      </c>
      <c r="BD12" s="202">
        <v>1.5124273027047552E-2</v>
      </c>
      <c r="BE12" s="202">
        <v>5.6832613760222396E-3</v>
      </c>
      <c r="BF12" s="199"/>
      <c r="BG12" s="200"/>
      <c r="BH12" s="203"/>
      <c r="BI12" s="203"/>
      <c r="BJ12" s="203"/>
    </row>
    <row r="13" spans="1:62" ht="12" customHeight="1">
      <c r="A13" s="102" t="s">
        <v>237</v>
      </c>
      <c r="B13" s="532">
        <v>0.12087531695981581</v>
      </c>
      <c r="C13" s="532">
        <v>0.12582178851811371</v>
      </c>
      <c r="D13" s="532">
        <v>0.1532762488161708</v>
      </c>
      <c r="E13" s="532">
        <v>0.15925461486471229</v>
      </c>
      <c r="F13" s="532">
        <v>0.1656934937342425</v>
      </c>
      <c r="G13" s="532">
        <v>0.14431361006490481</v>
      </c>
      <c r="H13" s="532">
        <v>0.14616024784031689</v>
      </c>
      <c r="I13" s="532">
        <v>0.1661699997963377</v>
      </c>
      <c r="J13" s="532">
        <v>0.22067552062503501</v>
      </c>
      <c r="K13" s="532">
        <v>0.25209831378584108</v>
      </c>
      <c r="L13" s="532">
        <v>0.26866883819987231</v>
      </c>
      <c r="M13" s="532">
        <v>0.29527895449915897</v>
      </c>
      <c r="N13" s="532">
        <v>0.31479393373258091</v>
      </c>
      <c r="O13" s="532">
        <v>0.3458466485812014</v>
      </c>
      <c r="P13" s="532">
        <v>0.35064516944170843</v>
      </c>
      <c r="Q13" s="532">
        <v>0.35863732907033569</v>
      </c>
      <c r="R13" s="532">
        <v>0.34953291882806992</v>
      </c>
      <c r="S13" s="532">
        <v>0.36832951074960218</v>
      </c>
      <c r="T13" s="532">
        <v>0.35421523094823848</v>
      </c>
      <c r="U13" s="532">
        <v>0.3589759628200479</v>
      </c>
      <c r="V13" s="532">
        <v>0.3797148611774302</v>
      </c>
      <c r="W13" s="532">
        <v>0.37599472755559049</v>
      </c>
      <c r="X13" s="532">
        <v>0.38410967165798637</v>
      </c>
      <c r="Y13" s="532">
        <v>0.37708077436716791</v>
      </c>
      <c r="Z13" s="532">
        <v>0.38898858829455207</v>
      </c>
      <c r="AA13" s="532">
        <v>0.40780211190356991</v>
      </c>
      <c r="AB13" s="532">
        <v>0.43871713948557239</v>
      </c>
      <c r="AC13" s="532">
        <v>0.54897368453364392</v>
      </c>
      <c r="AD13" s="532">
        <v>0.62788018584161254</v>
      </c>
      <c r="AE13" s="532">
        <v>0.55080230678209041</v>
      </c>
      <c r="AF13" s="532">
        <v>0.55343743370911191</v>
      </c>
      <c r="AG13" s="532">
        <v>0.57461243117276484</v>
      </c>
      <c r="AH13" s="532">
        <v>0.58038743048103369</v>
      </c>
      <c r="AI13" s="532">
        <v>0.55632493336324629</v>
      </c>
      <c r="AJ13" s="532">
        <v>0.59193742909757185</v>
      </c>
      <c r="AK13" s="532">
        <v>0.62369992529305129</v>
      </c>
      <c r="AL13" s="532">
        <v>0.6544999216038192</v>
      </c>
      <c r="AM13" s="532">
        <v>0.70221844368258479</v>
      </c>
      <c r="AN13" s="532">
        <v>0.84126709101361818</v>
      </c>
      <c r="AO13" s="532">
        <v>0.97834383543767811</v>
      </c>
      <c r="AP13" s="532">
        <v>1.0491248743355339</v>
      </c>
      <c r="AQ13" s="532">
        <v>1.0203370084829479</v>
      </c>
      <c r="AR13" s="532">
        <v>1.112088408460411</v>
      </c>
      <c r="AS13" s="532">
        <v>1.2794043530813659</v>
      </c>
      <c r="AT13" s="532">
        <v>1.1932325387512159</v>
      </c>
      <c r="AU13" s="532">
        <v>1.1233270812656651</v>
      </c>
      <c r="AV13" s="532">
        <v>1.157097241857495</v>
      </c>
      <c r="AW13" s="532">
        <v>1.1370814143421939</v>
      </c>
      <c r="AX13" s="532">
        <v>1.197441740525272</v>
      </c>
      <c r="AY13" s="532">
        <v>1.220844282147366</v>
      </c>
      <c r="AZ13" s="532">
        <v>1.2017628783715799</v>
      </c>
      <c r="BA13" s="532">
        <v>1.2158347465311099</v>
      </c>
      <c r="BB13" s="533">
        <v>1.202854074876103</v>
      </c>
      <c r="BC13" s="202">
        <v>-1.0676345360290163E-2</v>
      </c>
      <c r="BD13" s="202">
        <v>7.8766016867768407E-3</v>
      </c>
      <c r="BE13" s="202">
        <v>3.0743928156292243E-3</v>
      </c>
      <c r="BF13" s="199"/>
      <c r="BG13" s="200"/>
      <c r="BH13" s="203"/>
      <c r="BI13" s="203"/>
      <c r="BJ13" s="203"/>
    </row>
    <row r="14" spans="1:62" ht="12" customHeight="1">
      <c r="A14" s="102" t="s">
        <v>239</v>
      </c>
      <c r="B14" s="532">
        <v>3.8460328123577747E-2</v>
      </c>
      <c r="C14" s="532">
        <v>4.591027061724897E-2</v>
      </c>
      <c r="D14" s="532">
        <v>4.4020305697747952E-2</v>
      </c>
      <c r="E14" s="532">
        <v>4.3209666463293148E-2</v>
      </c>
      <c r="F14" s="532">
        <v>4.4513406399685623E-2</v>
      </c>
      <c r="G14" s="532">
        <v>5.4943325890825352E-2</v>
      </c>
      <c r="H14" s="532">
        <v>5.9436699676284163E-2</v>
      </c>
      <c r="I14" s="532">
        <v>5.9180480684100853E-2</v>
      </c>
      <c r="J14" s="532">
        <v>6.1834522697471243E-2</v>
      </c>
      <c r="K14" s="532">
        <v>5.7178308638926721E-2</v>
      </c>
      <c r="L14" s="532">
        <v>6.1294096541168033E-2</v>
      </c>
      <c r="M14" s="532">
        <v>7.0588205127534928E-2</v>
      </c>
      <c r="N14" s="532">
        <v>7.4080365671443313E-2</v>
      </c>
      <c r="O14" s="532">
        <v>4.879712333354657E-2</v>
      </c>
      <c r="P14" s="532">
        <v>6.5751849016889352E-2</v>
      </c>
      <c r="Q14" s="532">
        <v>5.1404603206331508E-2</v>
      </c>
      <c r="R14" s="532">
        <v>5.4524266625556338E-2</v>
      </c>
      <c r="S14" s="532">
        <v>5.4198331641458222E-2</v>
      </c>
      <c r="T14" s="532">
        <v>5.0985543941062507E-2</v>
      </c>
      <c r="U14" s="532">
        <v>4.3349352885049493E-2</v>
      </c>
      <c r="V14" s="532">
        <v>4.1486867261631678E-2</v>
      </c>
      <c r="W14" s="532">
        <v>3.8925949529432187E-2</v>
      </c>
      <c r="X14" s="532">
        <v>3.5011930903061143E-2</v>
      </c>
      <c r="Y14" s="532">
        <v>3.6970339624843487E-2</v>
      </c>
      <c r="Z14" s="532">
        <v>3.8553452404748639E-2</v>
      </c>
      <c r="AA14" s="532">
        <v>3.7342836749527063E-2</v>
      </c>
      <c r="AB14" s="532">
        <v>3.7798026200386962E-2</v>
      </c>
      <c r="AC14" s="532">
        <v>2.2442951762184589E-2</v>
      </c>
      <c r="AD14" s="532">
        <v>3.8087830998894179E-2</v>
      </c>
      <c r="AE14" s="532">
        <v>3.8274079561235963E-2</v>
      </c>
      <c r="AF14" s="532">
        <v>3.2086530840869029E-2</v>
      </c>
      <c r="AG14" s="532">
        <v>3.4455984033229449E-2</v>
      </c>
      <c r="AH14" s="532">
        <v>4.1160932277533563E-2</v>
      </c>
      <c r="AI14" s="532">
        <v>4.8703999052375678E-2</v>
      </c>
      <c r="AJ14" s="532">
        <v>7.9868065190006832E-2</v>
      </c>
      <c r="AK14" s="532">
        <v>0.14125575900171039</v>
      </c>
      <c r="AL14" s="532">
        <v>0.16531560362682821</v>
      </c>
      <c r="AM14" s="532">
        <v>0.24915697197477121</v>
      </c>
      <c r="AN14" s="532">
        <v>0.33751009220083589</v>
      </c>
      <c r="AO14" s="532">
        <v>0.34693510272710443</v>
      </c>
      <c r="AP14" s="532">
        <v>0.70773930305644406</v>
      </c>
      <c r="AQ14" s="532">
        <v>1.110771015370549</v>
      </c>
      <c r="AR14" s="532">
        <v>1.1538124958596629</v>
      </c>
      <c r="AS14" s="532">
        <v>1.1996463931070409</v>
      </c>
      <c r="AT14" s="532">
        <v>1.2700923218716009</v>
      </c>
      <c r="AU14" s="532">
        <v>1.224568972558189</v>
      </c>
      <c r="AV14" s="532">
        <v>1.352612873584671</v>
      </c>
      <c r="AW14" s="532">
        <v>1.2588222907076281</v>
      </c>
      <c r="AX14" s="532">
        <v>1.2395432574891521</v>
      </c>
      <c r="AY14" s="532">
        <v>1.305751628377154</v>
      </c>
      <c r="AZ14" s="532">
        <v>1.1739775808999131</v>
      </c>
      <c r="BA14" s="532">
        <v>1.1110123799137439</v>
      </c>
      <c r="BB14" s="533">
        <v>1.338660218525346</v>
      </c>
      <c r="BC14" s="202">
        <v>0.20490126188267688</v>
      </c>
      <c r="BD14" s="202">
        <v>1.4970715538253243E-2</v>
      </c>
      <c r="BE14" s="202">
        <v>3.4215017801115114E-3</v>
      </c>
      <c r="BF14" s="199"/>
      <c r="BG14" s="200"/>
      <c r="BH14" s="203"/>
      <c r="BI14" s="203"/>
      <c r="BJ14" s="203"/>
    </row>
    <row r="15" spans="1:62" ht="12" customHeight="1">
      <c r="A15" s="102" t="s">
        <v>240</v>
      </c>
      <c r="B15" s="532">
        <v>0.17190572987271521</v>
      </c>
      <c r="C15" s="532">
        <v>0.18029828359683561</v>
      </c>
      <c r="D15" s="532">
        <v>0.185843411248375</v>
      </c>
      <c r="E15" s="532">
        <v>0.17897277434796169</v>
      </c>
      <c r="F15" s="532">
        <v>0.16350930604859801</v>
      </c>
      <c r="G15" s="532">
        <v>0.14860942106125549</v>
      </c>
      <c r="H15" s="532">
        <v>0.16681112389261679</v>
      </c>
      <c r="I15" s="532">
        <v>0.19661559270797399</v>
      </c>
      <c r="J15" s="532">
        <v>0.23472398361310071</v>
      </c>
      <c r="K15" s="532">
        <v>0.24262140641889179</v>
      </c>
      <c r="L15" s="532">
        <v>0.27337504765881843</v>
      </c>
      <c r="M15" s="532">
        <v>0.30195971461848359</v>
      </c>
      <c r="N15" s="532">
        <v>0.36699432625073641</v>
      </c>
      <c r="O15" s="532">
        <v>0.38021071773950899</v>
      </c>
      <c r="P15" s="532">
        <v>0.39729960160238259</v>
      </c>
      <c r="Q15" s="532">
        <v>0.40783113765354528</v>
      </c>
      <c r="R15" s="532">
        <v>0.41733707077046989</v>
      </c>
      <c r="S15" s="532">
        <v>0.44209603549943699</v>
      </c>
      <c r="T15" s="532">
        <v>0.50747218213464418</v>
      </c>
      <c r="U15" s="532">
        <v>0.50983487950439244</v>
      </c>
      <c r="V15" s="532">
        <v>0.5285951892384555</v>
      </c>
      <c r="W15" s="532">
        <v>0.5355410958709278</v>
      </c>
      <c r="X15" s="532">
        <v>0.51609591869707117</v>
      </c>
      <c r="Y15" s="532">
        <v>0.58083561641722514</v>
      </c>
      <c r="Z15" s="532">
        <v>0.66524328764703122</v>
      </c>
      <c r="AA15" s="532">
        <v>0.71416136983703238</v>
      </c>
      <c r="AB15" s="532">
        <v>0.80417127695161827</v>
      </c>
      <c r="AC15" s="532">
        <v>0.87506216092706912</v>
      </c>
      <c r="AD15" s="532">
        <v>0.87506216092706912</v>
      </c>
      <c r="AE15" s="532">
        <v>1.103707435233819</v>
      </c>
      <c r="AF15" s="532">
        <v>1.334495853776587</v>
      </c>
      <c r="AG15" s="532">
        <v>1.423700034194781</v>
      </c>
      <c r="AH15" s="532">
        <v>1.670182157473485</v>
      </c>
      <c r="AI15" s="532">
        <v>2.4367519519661451</v>
      </c>
      <c r="AJ15" s="532">
        <v>2.7575024930690799</v>
      </c>
      <c r="AK15" s="532">
        <v>2.9035759314012162</v>
      </c>
      <c r="AL15" s="532">
        <v>3.4405451368611328</v>
      </c>
      <c r="AM15" s="532">
        <v>3.647892794387837</v>
      </c>
      <c r="AN15" s="532">
        <v>3.6086100476829261</v>
      </c>
      <c r="AO15" s="532">
        <v>3.7306032532889368</v>
      </c>
      <c r="AP15" s="532">
        <v>3.898451424515708</v>
      </c>
      <c r="AQ15" s="532">
        <v>3.7428913902747909</v>
      </c>
      <c r="AR15" s="532">
        <v>3.7179206419412441</v>
      </c>
      <c r="AS15" s="532">
        <v>3.7488942464389572</v>
      </c>
      <c r="AT15" s="532">
        <v>3.6830972943865561</v>
      </c>
      <c r="AU15" s="532">
        <v>3.478819006722754</v>
      </c>
      <c r="AV15" s="532">
        <v>3.0183131761197011</v>
      </c>
      <c r="AW15" s="532">
        <v>3.0837854238171469</v>
      </c>
      <c r="AX15" s="532">
        <v>3.2858225976921771</v>
      </c>
      <c r="AY15" s="532">
        <v>3.3438525549184139</v>
      </c>
      <c r="AZ15" s="532">
        <v>2.8430487935940012</v>
      </c>
      <c r="BA15" s="532">
        <v>2.3920117720911689</v>
      </c>
      <c r="BB15" s="533">
        <v>2.5136187774760468</v>
      </c>
      <c r="BC15" s="202">
        <v>5.0838798873705127E-2</v>
      </c>
      <c r="BD15" s="202">
        <v>-3.8387877410256399E-2</v>
      </c>
      <c r="BE15" s="202">
        <v>6.4245960271607019E-3</v>
      </c>
      <c r="BF15" s="199"/>
      <c r="BG15" s="200"/>
      <c r="BH15" s="203"/>
      <c r="BI15" s="203"/>
      <c r="BJ15" s="203"/>
    </row>
    <row r="16" spans="1:62" ht="12" customHeight="1">
      <c r="A16" s="102" t="s">
        <v>241</v>
      </c>
      <c r="B16" s="532">
        <v>0.82801756954659467</v>
      </c>
      <c r="C16" s="532">
        <v>0.80245749411830813</v>
      </c>
      <c r="D16" s="532">
        <v>0.79544540426996158</v>
      </c>
      <c r="E16" s="532">
        <v>0.98255937014031069</v>
      </c>
      <c r="F16" s="532">
        <v>1.0384049130928701</v>
      </c>
      <c r="G16" s="532">
        <v>1.0099451652420459</v>
      </c>
      <c r="H16" s="532">
        <v>1.248593311293821</v>
      </c>
      <c r="I16" s="532">
        <v>1.366658570851516</v>
      </c>
      <c r="J16" s="532">
        <v>1.379062725103479</v>
      </c>
      <c r="K16" s="532">
        <v>1.544558843737889</v>
      </c>
      <c r="L16" s="532">
        <v>1.585696369047922</v>
      </c>
      <c r="M16" s="532">
        <v>1.5986323646544529</v>
      </c>
      <c r="N16" s="532">
        <v>1.705759151375948</v>
      </c>
      <c r="O16" s="532">
        <v>1.679662099573118</v>
      </c>
      <c r="P16" s="532">
        <v>1.8528619218890989</v>
      </c>
      <c r="Q16" s="532">
        <v>1.860676835431845</v>
      </c>
      <c r="R16" s="532">
        <v>2.0484574736098251</v>
      </c>
      <c r="S16" s="532">
        <v>1.996155974729255</v>
      </c>
      <c r="T16" s="532">
        <v>2.0379339103876171</v>
      </c>
      <c r="U16" s="532">
        <v>2.0982888811674929</v>
      </c>
      <c r="V16" s="532">
        <v>2.358990911008525</v>
      </c>
      <c r="W16" s="532">
        <v>2.3521713110518179</v>
      </c>
      <c r="X16" s="532">
        <v>2.3153276894450019</v>
      </c>
      <c r="Y16" s="532">
        <v>2.505424368346628</v>
      </c>
      <c r="Z16" s="532">
        <v>2.6500321060112841</v>
      </c>
      <c r="AA16" s="532">
        <v>2.9534774552660048</v>
      </c>
      <c r="AB16" s="532">
        <v>3.184244959519352</v>
      </c>
      <c r="AC16" s="532">
        <v>3.3109963254372921</v>
      </c>
      <c r="AD16" s="532">
        <v>3.4726799118124401</v>
      </c>
      <c r="AE16" s="532">
        <v>2.9437044852493068</v>
      </c>
      <c r="AF16" s="532">
        <v>2.9907119252503569</v>
      </c>
      <c r="AG16" s="532">
        <v>3.1781483703751472</v>
      </c>
      <c r="AH16" s="532">
        <v>3.051690434170073</v>
      </c>
      <c r="AI16" s="532">
        <v>2.7089384142987418</v>
      </c>
      <c r="AJ16" s="532">
        <v>3.042227912789587</v>
      </c>
      <c r="AK16" s="532">
        <v>2.9446710427234861</v>
      </c>
      <c r="AL16" s="532">
        <v>3.3810180446778069</v>
      </c>
      <c r="AM16" s="532">
        <v>3.6037558448385898</v>
      </c>
      <c r="AN16" s="532">
        <v>3.2249436606937949</v>
      </c>
      <c r="AO16" s="532">
        <v>3.0763376497616348</v>
      </c>
      <c r="AP16" s="532">
        <v>2.9462819718471178</v>
      </c>
      <c r="AQ16" s="532">
        <v>2.9254472885148171</v>
      </c>
      <c r="AR16" s="532">
        <v>3.0784283364658021</v>
      </c>
      <c r="AS16" s="532">
        <v>2.9597063812107138</v>
      </c>
      <c r="AT16" s="532">
        <v>3.0755858828372729</v>
      </c>
      <c r="AU16" s="532">
        <v>3.4893798770607529</v>
      </c>
      <c r="AV16" s="532">
        <v>3.5930965030529971</v>
      </c>
      <c r="AW16" s="532">
        <v>3.7351677743899079</v>
      </c>
      <c r="AX16" s="532">
        <v>3.059226923447731</v>
      </c>
      <c r="AY16" s="532">
        <v>2.4745630928008531</v>
      </c>
      <c r="AZ16" s="532">
        <v>2.080389444257134</v>
      </c>
      <c r="BA16" s="532">
        <v>2.7147887721234141</v>
      </c>
      <c r="BB16" s="533">
        <v>2.823007750568542</v>
      </c>
      <c r="BC16" s="202">
        <v>3.9862761904854604E-2</v>
      </c>
      <c r="BD16" s="202">
        <v>-8.6242253212270858E-3</v>
      </c>
      <c r="BE16" s="202">
        <v>7.215367955341969E-3</v>
      </c>
      <c r="BF16" s="199"/>
      <c r="BG16" s="200"/>
      <c r="BH16" s="203"/>
      <c r="BI16" s="203"/>
      <c r="BJ16" s="203"/>
    </row>
    <row r="17" spans="1:62" ht="12" customHeight="1">
      <c r="A17" s="102" t="s">
        <v>347</v>
      </c>
      <c r="B17" s="532">
        <v>7.165170860663149E-2</v>
      </c>
      <c r="C17" s="532">
        <v>7.5448470208406129E-2</v>
      </c>
      <c r="D17" s="532">
        <v>7.227406192487329E-2</v>
      </c>
      <c r="E17" s="532">
        <v>5.5869440820038613E-2</v>
      </c>
      <c r="F17" s="532">
        <v>6.3869518028242506E-2</v>
      </c>
      <c r="G17" s="532">
        <v>7.334081375019659E-2</v>
      </c>
      <c r="H17" s="532">
        <v>0.1137310634609327</v>
      </c>
      <c r="I17" s="532">
        <v>0.1232078262278343</v>
      </c>
      <c r="J17" s="532">
        <v>0.14043335105570109</v>
      </c>
      <c r="K17" s="532">
        <v>8.9996272848547693E-2</v>
      </c>
      <c r="L17" s="532">
        <v>8.0361602071247429E-2</v>
      </c>
      <c r="M17" s="532">
        <v>8.1551134140721876E-2</v>
      </c>
      <c r="N17" s="532">
        <v>8.6117368374342848E-2</v>
      </c>
      <c r="O17" s="532">
        <v>9.431694923737724E-2</v>
      </c>
      <c r="P17" s="532">
        <v>9.957316440752273E-2</v>
      </c>
      <c r="Q17" s="532">
        <v>0.1031101066874074</v>
      </c>
      <c r="R17" s="532">
        <v>9.5655713578739976E-2</v>
      </c>
      <c r="S17" s="532">
        <v>9.4248738724935194E-2</v>
      </c>
      <c r="T17" s="532">
        <v>0.1257975818885578</v>
      </c>
      <c r="U17" s="532">
        <v>0.17933172612265669</v>
      </c>
      <c r="V17" s="532">
        <v>0.23170666015066399</v>
      </c>
      <c r="W17" s="532">
        <v>0.24567367688429889</v>
      </c>
      <c r="X17" s="532">
        <v>0.26755034757869128</v>
      </c>
      <c r="Y17" s="532">
        <v>0.22150514229048249</v>
      </c>
      <c r="Z17" s="532">
        <v>0.28946674157159652</v>
      </c>
      <c r="AA17" s="532">
        <v>0.2769296784104967</v>
      </c>
      <c r="AB17" s="532">
        <v>0.28149532623408879</v>
      </c>
      <c r="AC17" s="532">
        <v>0.27025862256691391</v>
      </c>
      <c r="AD17" s="532">
        <v>0.25629854298752308</v>
      </c>
      <c r="AE17" s="532">
        <v>0.3161155728814582</v>
      </c>
      <c r="AF17" s="532">
        <v>0.3484626557593582</v>
      </c>
      <c r="AG17" s="532">
        <v>0.36719678470272632</v>
      </c>
      <c r="AH17" s="532">
        <v>0.34195677775930222</v>
      </c>
      <c r="AI17" s="532">
        <v>0.3149536347707334</v>
      </c>
      <c r="AJ17" s="532">
        <v>0.34053954338095122</v>
      </c>
      <c r="AK17" s="532">
        <v>0.36658825014778418</v>
      </c>
      <c r="AL17" s="532">
        <v>0.39396291047215581</v>
      </c>
      <c r="AM17" s="532">
        <v>0.385482013467006</v>
      </c>
      <c r="AN17" s="532">
        <v>0.36958113617109217</v>
      </c>
      <c r="AO17" s="532">
        <v>0.36771541987733602</v>
      </c>
      <c r="AP17" s="532">
        <v>0.36649273718271591</v>
      </c>
      <c r="AQ17" s="532">
        <v>0.30528647212717969</v>
      </c>
      <c r="AR17" s="532">
        <v>0.28810595050634341</v>
      </c>
      <c r="AS17" s="532">
        <v>0.26438644370093989</v>
      </c>
      <c r="AT17" s="532">
        <v>0.25384244100559239</v>
      </c>
      <c r="AU17" s="532">
        <v>0.28016311815210743</v>
      </c>
      <c r="AV17" s="532">
        <v>0.3017909974433593</v>
      </c>
      <c r="AW17" s="532">
        <v>0.29923802739219202</v>
      </c>
      <c r="AX17" s="532">
        <v>0.29313829535350039</v>
      </c>
      <c r="AY17" s="532">
        <v>0.31058342844112108</v>
      </c>
      <c r="AZ17" s="532">
        <v>0.25820943100922522</v>
      </c>
      <c r="BA17" s="532">
        <v>0.2481434747567621</v>
      </c>
      <c r="BB17" s="533">
        <v>0.2561396731156047</v>
      </c>
      <c r="BC17" s="202">
        <v>3.222409280228189E-2</v>
      </c>
      <c r="BD17" s="202">
        <v>-1.1691655390409617E-2</v>
      </c>
      <c r="BE17" s="202">
        <v>6.5467124173424352E-4</v>
      </c>
      <c r="BF17" s="199"/>
      <c r="BG17" s="200"/>
      <c r="BH17" s="203"/>
      <c r="BI17" s="203"/>
      <c r="BJ17" s="203"/>
    </row>
    <row r="18" spans="1:62" ht="12" customHeight="1">
      <c r="A18" s="204" t="s">
        <v>244</v>
      </c>
      <c r="B18" s="534">
        <v>1.8092409075333939</v>
      </c>
      <c r="C18" s="534">
        <v>1.8585580976015821</v>
      </c>
      <c r="D18" s="534">
        <v>1.9557826875450159</v>
      </c>
      <c r="E18" s="534">
        <v>2.239435062687964</v>
      </c>
      <c r="F18" s="534">
        <v>2.3696365547539169</v>
      </c>
      <c r="G18" s="534">
        <v>2.3674343736719381</v>
      </c>
      <c r="H18" s="534">
        <v>2.6463000738063989</v>
      </c>
      <c r="I18" s="534">
        <v>2.869368592800714</v>
      </c>
      <c r="J18" s="534">
        <v>3.032587560223015</v>
      </c>
      <c r="K18" s="534">
        <v>3.1523097239503932</v>
      </c>
      <c r="L18" s="534">
        <v>3.4016086882312928</v>
      </c>
      <c r="M18" s="534">
        <v>3.521641967976703</v>
      </c>
      <c r="N18" s="534">
        <v>3.8682466218779692</v>
      </c>
      <c r="O18" s="534">
        <v>4.2180600277016813</v>
      </c>
      <c r="P18" s="534">
        <v>4.4805917362901857</v>
      </c>
      <c r="Q18" s="534">
        <v>4.587657807893744</v>
      </c>
      <c r="R18" s="534">
        <v>4.9695466709875529</v>
      </c>
      <c r="S18" s="534">
        <v>4.9708343604976148</v>
      </c>
      <c r="T18" s="534">
        <v>5.3675813941798687</v>
      </c>
      <c r="U18" s="534">
        <v>5.6078042624025954</v>
      </c>
      <c r="V18" s="534">
        <v>5.8269035687960082</v>
      </c>
      <c r="W18" s="534">
        <v>6.0416175955386837</v>
      </c>
      <c r="X18" s="534">
        <v>6.033835677124741</v>
      </c>
      <c r="Y18" s="534">
        <v>6.4398209922818737</v>
      </c>
      <c r="Z18" s="534">
        <v>6.8809260079535193</v>
      </c>
      <c r="AA18" s="534">
        <v>7.5434663152371444</v>
      </c>
      <c r="AB18" s="534">
        <v>8.3091060587687036</v>
      </c>
      <c r="AC18" s="534">
        <v>8.4565608966422499</v>
      </c>
      <c r="AD18" s="534">
        <v>8.9465165769356183</v>
      </c>
      <c r="AE18" s="534">
        <v>9.1565246136984104</v>
      </c>
      <c r="AF18" s="534">
        <v>9.8147222432993964</v>
      </c>
      <c r="AG18" s="534">
        <v>10.274435769701929</v>
      </c>
      <c r="AH18" s="534">
        <v>10.56706348187465</v>
      </c>
      <c r="AI18" s="534">
        <v>11.57484735308598</v>
      </c>
      <c r="AJ18" s="534">
        <v>13.02894756507227</v>
      </c>
      <c r="AK18" s="534">
        <v>13.48525456359342</v>
      </c>
      <c r="AL18" s="534">
        <v>14.687657903120851</v>
      </c>
      <c r="AM18" s="534">
        <v>15.2146109548257</v>
      </c>
      <c r="AN18" s="534">
        <v>15.23415672993343</v>
      </c>
      <c r="AO18" s="534">
        <v>14.73657411612348</v>
      </c>
      <c r="AP18" s="534">
        <v>15.52133561062319</v>
      </c>
      <c r="AQ18" s="534">
        <v>15.87535813552195</v>
      </c>
      <c r="AR18" s="534">
        <v>16.43099666966182</v>
      </c>
      <c r="AS18" s="534">
        <v>16.813027218447431</v>
      </c>
      <c r="AT18" s="534">
        <v>17.047660503414711</v>
      </c>
      <c r="AU18" s="534">
        <v>17.27737039075242</v>
      </c>
      <c r="AV18" s="534">
        <v>17.171433878942139</v>
      </c>
      <c r="AW18" s="534">
        <v>17.53727715279047</v>
      </c>
      <c r="AX18" s="534">
        <v>17.00085610476734</v>
      </c>
      <c r="AY18" s="534">
        <v>16.633494255023219</v>
      </c>
      <c r="AZ18" s="534">
        <v>15.008396350105009</v>
      </c>
      <c r="BA18" s="534">
        <v>15.237278011586961</v>
      </c>
      <c r="BB18" s="534">
        <v>15.678520207653481</v>
      </c>
      <c r="BC18" s="333">
        <v>2.8958072152452941E-2</v>
      </c>
      <c r="BD18" s="333">
        <v>-4.6768250182287474E-3</v>
      </c>
      <c r="BE18" s="333">
        <v>4.0072965534969321E-2</v>
      </c>
      <c r="BF18" s="199"/>
      <c r="BG18" s="200"/>
      <c r="BH18" s="203"/>
      <c r="BI18" s="203"/>
      <c r="BJ18" s="203"/>
    </row>
    <row r="19" spans="1:62" ht="12" customHeight="1">
      <c r="A19" s="102"/>
      <c r="B19" s="532"/>
      <c r="C19" s="532"/>
      <c r="D19" s="532"/>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3"/>
      <c r="BC19" s="202"/>
      <c r="BD19" s="202"/>
      <c r="BE19" s="202"/>
      <c r="BF19" s="199"/>
      <c r="BG19" s="200"/>
      <c r="BH19" s="203"/>
      <c r="BI19" s="203"/>
      <c r="BJ19" s="203"/>
    </row>
    <row r="20" spans="1:62" ht="12" customHeight="1">
      <c r="A20" s="102" t="s">
        <v>251</v>
      </c>
      <c r="B20" s="532">
        <v>0</v>
      </c>
      <c r="C20" s="532">
        <v>0</v>
      </c>
      <c r="D20" s="532">
        <v>0</v>
      </c>
      <c r="E20" s="532">
        <v>0</v>
      </c>
      <c r="F20" s="532">
        <v>0</v>
      </c>
      <c r="G20" s="532">
        <v>0</v>
      </c>
      <c r="H20" s="532">
        <v>0</v>
      </c>
      <c r="I20" s="532">
        <v>0</v>
      </c>
      <c r="J20" s="532">
        <v>0</v>
      </c>
      <c r="K20" s="532">
        <v>0</v>
      </c>
      <c r="L20" s="532">
        <v>0</v>
      </c>
      <c r="M20" s="532">
        <v>0</v>
      </c>
      <c r="N20" s="532">
        <v>0</v>
      </c>
      <c r="O20" s="532">
        <v>0</v>
      </c>
      <c r="P20" s="532">
        <v>2.333662367484754E-2</v>
      </c>
      <c r="Q20" s="532">
        <v>0.1131699478663615</v>
      </c>
      <c r="R20" s="532">
        <v>0.19194510765569159</v>
      </c>
      <c r="S20" s="532">
        <v>0.24464679906404621</v>
      </c>
      <c r="T20" s="532">
        <v>0.2409606983323159</v>
      </c>
      <c r="U20" s="532">
        <v>0.30985568613677589</v>
      </c>
      <c r="V20" s="532">
        <v>0.31641187741245641</v>
      </c>
      <c r="W20" s="532">
        <v>0.39753893263759771</v>
      </c>
      <c r="X20" s="532">
        <v>0.41295958618411632</v>
      </c>
      <c r="Y20" s="532">
        <v>0.45428105726528267</v>
      </c>
      <c r="Z20" s="532">
        <v>0.49221537989977171</v>
      </c>
      <c r="AA20" s="532">
        <v>0.53296163774186334</v>
      </c>
      <c r="AB20" s="532">
        <v>0.64584556899804202</v>
      </c>
      <c r="AC20" s="532">
        <v>0.79278151792645102</v>
      </c>
      <c r="AD20" s="532">
        <v>0.76305792111900062</v>
      </c>
      <c r="AE20" s="532">
        <v>0.7822441951901733</v>
      </c>
      <c r="AF20" s="532">
        <v>0.82009970091937923</v>
      </c>
      <c r="AG20" s="532">
        <v>0.84545721282602382</v>
      </c>
      <c r="AH20" s="532">
        <v>0.84726709160222202</v>
      </c>
      <c r="AI20" s="532">
        <v>0.80241188319477053</v>
      </c>
      <c r="AJ20" s="532">
        <v>0.94867771319101124</v>
      </c>
      <c r="AK20" s="532">
        <v>1.0558609398773871</v>
      </c>
      <c r="AL20" s="532">
        <v>1.049083392071102</v>
      </c>
      <c r="AM20" s="532">
        <v>0.93029178972744009</v>
      </c>
      <c r="AN20" s="532">
        <v>1.0121718372788959</v>
      </c>
      <c r="AO20" s="532">
        <v>0.84723764028772197</v>
      </c>
      <c r="AP20" s="532">
        <v>0.82587341487526666</v>
      </c>
      <c r="AQ20" s="532">
        <v>0.66344378685048566</v>
      </c>
      <c r="AR20" s="532">
        <v>0.57807931031222881</v>
      </c>
      <c r="AS20" s="532">
        <v>0.48120682156637468</v>
      </c>
      <c r="AT20" s="532">
        <v>0.46447530748061228</v>
      </c>
      <c r="AU20" s="532">
        <v>0.46378748756066962</v>
      </c>
      <c r="AV20" s="532">
        <v>0.45350420393678842</v>
      </c>
      <c r="AW20" s="532">
        <v>0.48860289438581489</v>
      </c>
      <c r="AX20" s="532">
        <v>0.41533539509054479</v>
      </c>
      <c r="AY20" s="532">
        <v>0.30985537451465789</v>
      </c>
      <c r="AZ20" s="532">
        <v>0.13312402128410269</v>
      </c>
      <c r="BA20" s="532">
        <v>0.14121559665229269</v>
      </c>
      <c r="BB20" s="533">
        <v>0.14154040918837801</v>
      </c>
      <c r="BC20" s="202">
        <v>2.3001180024404544E-3</v>
      </c>
      <c r="BD20" s="202">
        <v>-0.13126103302749459</v>
      </c>
      <c r="BE20" s="202">
        <v>3.6176525999198335E-4</v>
      </c>
      <c r="BF20" s="199"/>
      <c r="BG20" s="200"/>
      <c r="BH20" s="203"/>
      <c r="BI20" s="203"/>
      <c r="BJ20" s="203"/>
    </row>
    <row r="21" spans="1:62" ht="12" customHeight="1">
      <c r="A21" s="102" t="s">
        <v>255</v>
      </c>
      <c r="B21" s="532">
        <v>1.1622853627001319</v>
      </c>
      <c r="C21" s="532">
        <v>1.431910391846084</v>
      </c>
      <c r="D21" s="532">
        <v>1.709632501569345</v>
      </c>
      <c r="E21" s="532">
        <v>1.919322879494525</v>
      </c>
      <c r="F21" s="532">
        <v>1.993459482556545</v>
      </c>
      <c r="G21" s="532">
        <v>1.850410911428066</v>
      </c>
      <c r="H21" s="532">
        <v>1.9028403707767989</v>
      </c>
      <c r="I21" s="532">
        <v>1.8969875648884991</v>
      </c>
      <c r="J21" s="532">
        <v>1.96129411395887</v>
      </c>
      <c r="K21" s="532">
        <v>1.9641217057689679</v>
      </c>
      <c r="L21" s="532">
        <v>1.7832505469192039</v>
      </c>
      <c r="M21" s="532">
        <v>1.8317739611313979</v>
      </c>
      <c r="N21" s="532">
        <v>1.608050736758952</v>
      </c>
      <c r="O21" s="532">
        <v>1.77746920174003</v>
      </c>
      <c r="P21" s="532">
        <v>1.74185713107322</v>
      </c>
      <c r="Q21" s="532">
        <v>1.6552127428438881</v>
      </c>
      <c r="R21" s="532">
        <v>1.35600079922307</v>
      </c>
      <c r="S21" s="532">
        <v>1.5219700375820779</v>
      </c>
      <c r="T21" s="532">
        <v>1.4124345299656009</v>
      </c>
      <c r="U21" s="532">
        <v>1.482272486865801</v>
      </c>
      <c r="V21" s="532">
        <v>1.453670029077599</v>
      </c>
      <c r="W21" s="532">
        <v>1.489532047530334</v>
      </c>
      <c r="X21" s="532">
        <v>1.506755893448551</v>
      </c>
      <c r="Y21" s="532">
        <v>1.503568186184961</v>
      </c>
      <c r="Z21" s="532">
        <v>1.5763009046680241</v>
      </c>
      <c r="AA21" s="532">
        <v>1.6265758013036851</v>
      </c>
      <c r="AB21" s="532">
        <v>1.75668004536001</v>
      </c>
      <c r="AC21" s="532">
        <v>1.73154910493889</v>
      </c>
      <c r="AD21" s="532">
        <v>1.691907646677945</v>
      </c>
      <c r="AE21" s="532">
        <v>1.807174118659876</v>
      </c>
      <c r="AF21" s="532">
        <v>1.704506469859145</v>
      </c>
      <c r="AG21" s="532">
        <v>1.725424244435052</v>
      </c>
      <c r="AH21" s="532">
        <v>1.7209156665641729</v>
      </c>
      <c r="AI21" s="532">
        <v>1.7914366298652951</v>
      </c>
      <c r="AJ21" s="532">
        <v>1.6531812451794321</v>
      </c>
      <c r="AK21" s="532">
        <v>1.6005451441623779</v>
      </c>
      <c r="AL21" s="532">
        <v>1.5811497525668941</v>
      </c>
      <c r="AM21" s="532">
        <v>1.4483593741434311</v>
      </c>
      <c r="AN21" s="532">
        <v>1.315622453442943</v>
      </c>
      <c r="AO21" s="532">
        <v>1.2332236489461601</v>
      </c>
      <c r="AP21" s="532">
        <v>1.076274098535339</v>
      </c>
      <c r="AQ21" s="532">
        <v>1.0125585357940361</v>
      </c>
      <c r="AR21" s="532">
        <v>0.91291031864196004</v>
      </c>
      <c r="AS21" s="532">
        <v>0.8324706234798317</v>
      </c>
      <c r="AT21" s="532">
        <v>0.78202559183017495</v>
      </c>
      <c r="AU21" s="532">
        <v>0.72800772488661347</v>
      </c>
      <c r="AV21" s="532">
        <v>0.66799143657529902</v>
      </c>
      <c r="AW21" s="532">
        <v>0.61690956074757197</v>
      </c>
      <c r="AX21" s="532">
        <v>0.53618049660672173</v>
      </c>
      <c r="AY21" s="532">
        <v>0.5157642949272655</v>
      </c>
      <c r="AZ21" s="532">
        <v>0.43732484830399632</v>
      </c>
      <c r="BA21" s="532">
        <v>0.43894833610831108</v>
      </c>
      <c r="BB21" s="533">
        <v>0.41190200483376632</v>
      </c>
      <c r="BC21" s="202">
        <v>-6.1616206395349038E-2</v>
      </c>
      <c r="BD21" s="202">
        <v>-7.6500682144109211E-2</v>
      </c>
      <c r="BE21" s="202">
        <v>1.0527865273554835E-3</v>
      </c>
      <c r="BF21" s="205"/>
      <c r="BG21" s="205"/>
      <c r="BH21" s="206"/>
      <c r="BI21" s="206"/>
      <c r="BJ21" s="206"/>
    </row>
    <row r="22" spans="1:62" ht="12" customHeight="1">
      <c r="A22" s="102" t="s">
        <v>260</v>
      </c>
      <c r="B22" s="532">
        <v>1.2172964153409001</v>
      </c>
      <c r="C22" s="532">
        <v>1.2403863994462849</v>
      </c>
      <c r="D22" s="532">
        <v>1.3110158367355</v>
      </c>
      <c r="E22" s="532">
        <v>1.419867124418815</v>
      </c>
      <c r="F22" s="532">
        <v>1.4172741574210179</v>
      </c>
      <c r="G22" s="532">
        <v>1.3508414721649531</v>
      </c>
      <c r="H22" s="532">
        <v>1.447599635804921</v>
      </c>
      <c r="I22" s="532">
        <v>1.273379001918258</v>
      </c>
      <c r="J22" s="532">
        <v>1.271859987669548</v>
      </c>
      <c r="K22" s="532">
        <v>1.240933051070821</v>
      </c>
      <c r="L22" s="532">
        <v>1.1516463613210211</v>
      </c>
      <c r="M22" s="532">
        <v>1.2941493448381129</v>
      </c>
      <c r="N22" s="532">
        <v>1.328806090308672</v>
      </c>
      <c r="O22" s="532">
        <v>1.1915021988628121</v>
      </c>
      <c r="P22" s="532">
        <v>1.2576192951756691</v>
      </c>
      <c r="Q22" s="532">
        <v>1.2983435657095499</v>
      </c>
      <c r="R22" s="532">
        <v>1.4549278115765309</v>
      </c>
      <c r="S22" s="532">
        <v>1.4911325970457741</v>
      </c>
      <c r="T22" s="532">
        <v>1.511397599808102</v>
      </c>
      <c r="U22" s="532">
        <v>1.5491308831215049</v>
      </c>
      <c r="V22" s="532">
        <v>1.5786718401589099</v>
      </c>
      <c r="W22" s="532">
        <v>1.587812532588645</v>
      </c>
      <c r="X22" s="532">
        <v>1.6533316667298781</v>
      </c>
      <c r="Y22" s="532">
        <v>1.7645479053760069</v>
      </c>
      <c r="Z22" s="532">
        <v>1.861772073730914</v>
      </c>
      <c r="AA22" s="532">
        <v>1.8393811264374349</v>
      </c>
      <c r="AB22" s="532">
        <v>1.8362538992725721</v>
      </c>
      <c r="AC22" s="532">
        <v>1.7885555869431129</v>
      </c>
      <c r="AD22" s="532">
        <v>1.7645881544159729</v>
      </c>
      <c r="AE22" s="532">
        <v>1.622358883456797</v>
      </c>
      <c r="AF22" s="532">
        <v>1.5398240698216239</v>
      </c>
      <c r="AG22" s="532">
        <v>1.414978704360468</v>
      </c>
      <c r="AH22" s="532">
        <v>1.357479370926814</v>
      </c>
      <c r="AI22" s="532">
        <v>1.2889527680675279</v>
      </c>
      <c r="AJ22" s="532">
        <v>1.199922662775297</v>
      </c>
      <c r="AK22" s="532">
        <v>1.1206181245905289</v>
      </c>
      <c r="AL22" s="532">
        <v>1.0192347597691549</v>
      </c>
      <c r="AM22" s="532">
        <v>0.90102455711242102</v>
      </c>
      <c r="AN22" s="532">
        <v>0.85056020195966275</v>
      </c>
      <c r="AO22" s="532">
        <v>0.73845328333283422</v>
      </c>
      <c r="AP22" s="532">
        <v>0.77465518409122047</v>
      </c>
      <c r="AQ22" s="532">
        <v>0.77864740303758007</v>
      </c>
      <c r="AR22" s="532">
        <v>0.79079796542034753</v>
      </c>
      <c r="AS22" s="532">
        <v>0.71282356209217379</v>
      </c>
      <c r="AT22" s="532">
        <v>0.65884159020774746</v>
      </c>
      <c r="AU22" s="532">
        <v>0.62402342281308831</v>
      </c>
      <c r="AV22" s="532">
        <v>0.53162685540245369</v>
      </c>
      <c r="AW22" s="532">
        <v>0.51018159697288834</v>
      </c>
      <c r="AX22" s="532">
        <v>0.50206777476197395</v>
      </c>
      <c r="AY22" s="532">
        <v>0.44711724238334161</v>
      </c>
      <c r="AZ22" s="532">
        <v>0.37747039049526632</v>
      </c>
      <c r="BA22" s="532">
        <v>0.30807356518440959</v>
      </c>
      <c r="BB22" s="533">
        <v>0.30555444567051993</v>
      </c>
      <c r="BC22" s="202">
        <v>-8.1770063990455055E-3</v>
      </c>
      <c r="BD22" s="202">
        <v>-9.0710227295304868E-2</v>
      </c>
      <c r="BE22" s="202">
        <v>7.8097120188895454E-4</v>
      </c>
      <c r="BF22" s="199"/>
      <c r="BG22" s="200"/>
      <c r="BH22" s="203"/>
      <c r="BI22" s="203"/>
      <c r="BJ22" s="203"/>
    </row>
    <row r="23" spans="1:62" ht="12" customHeight="1">
      <c r="A23" s="102" t="s">
        <v>264</v>
      </c>
      <c r="B23" s="532">
        <v>2.701007289372146</v>
      </c>
      <c r="C23" s="532">
        <v>3.7330339551621021</v>
      </c>
      <c r="D23" s="532">
        <v>4.9637792117820281</v>
      </c>
      <c r="E23" s="532">
        <v>6.0524063837473374</v>
      </c>
      <c r="F23" s="532">
        <v>7.1758104105707776</v>
      </c>
      <c r="G23" s="532">
        <v>7.7724508267305952</v>
      </c>
      <c r="H23" s="532">
        <v>8.2818994408242261</v>
      </c>
      <c r="I23" s="532">
        <v>8.3314652707001517</v>
      </c>
      <c r="J23" s="532">
        <v>7.6273220768538819</v>
      </c>
      <c r="K23" s="532">
        <v>7.9982066598721486</v>
      </c>
      <c r="L23" s="532">
        <v>7.7136914532984218</v>
      </c>
      <c r="M23" s="532">
        <v>7.1811855494551011</v>
      </c>
      <c r="N23" s="532">
        <v>6.141096175338661</v>
      </c>
      <c r="O23" s="532">
        <v>6.53885645277854</v>
      </c>
      <c r="P23" s="532">
        <v>6.6013975154530966</v>
      </c>
      <c r="Q23" s="532">
        <v>6.9312415913340946</v>
      </c>
      <c r="R23" s="532">
        <v>6.3372887446164388</v>
      </c>
      <c r="S23" s="532">
        <v>6.348039022385084</v>
      </c>
      <c r="T23" s="532">
        <v>5.5882719527891629</v>
      </c>
      <c r="U23" s="532">
        <v>6.1249707586856932</v>
      </c>
      <c r="V23" s="532">
        <v>6.1357210364543393</v>
      </c>
      <c r="W23" s="532">
        <v>6.9371542441068517</v>
      </c>
      <c r="X23" s="532">
        <v>6.9476827606810874</v>
      </c>
      <c r="Y23" s="532">
        <v>7.1016334939671264</v>
      </c>
      <c r="Z23" s="532">
        <v>6.7366615637216141</v>
      </c>
      <c r="AA23" s="532">
        <v>6.8484644525155254</v>
      </c>
      <c r="AB23" s="532">
        <v>7.7295047888003214</v>
      </c>
      <c r="AC23" s="532">
        <v>6.8645898691684932</v>
      </c>
      <c r="AD23" s="532">
        <v>6.547994188881888</v>
      </c>
      <c r="AE23" s="532">
        <v>6.0889573281607312</v>
      </c>
      <c r="AF23" s="532">
        <v>5.920620020964634</v>
      </c>
      <c r="AG23" s="532">
        <v>6.2547803627420864</v>
      </c>
      <c r="AH23" s="532">
        <v>6.1456650433903359</v>
      </c>
      <c r="AI23" s="532">
        <v>5.8744892866762566</v>
      </c>
      <c r="AJ23" s="532">
        <v>6.9101595916935334</v>
      </c>
      <c r="AK23" s="532">
        <v>6.3211633279634718</v>
      </c>
      <c r="AL23" s="532">
        <v>6.2408050016428476</v>
      </c>
      <c r="AM23" s="532">
        <v>5.998923751848328</v>
      </c>
      <c r="AN23" s="532">
        <v>6.8418138196090617</v>
      </c>
      <c r="AO23" s="532">
        <v>6.3372887446164388</v>
      </c>
      <c r="AP23" s="532">
        <v>7.2822381604803663</v>
      </c>
      <c r="AQ23" s="532">
        <v>6.7240299873434566</v>
      </c>
      <c r="AR23" s="532">
        <v>6.6000574022749712</v>
      </c>
      <c r="AS23" s="532">
        <v>7.0054185079377476</v>
      </c>
      <c r="AT23" s="532">
        <v>5.8425072103145386</v>
      </c>
      <c r="AU23" s="532">
        <v>4.4382521767852374</v>
      </c>
      <c r="AV23" s="532">
        <v>4.2730848797754257</v>
      </c>
      <c r="AW23" s="532">
        <v>3.6704135871597421</v>
      </c>
      <c r="AX23" s="532">
        <v>3.1420374348308231</v>
      </c>
      <c r="AY23" s="532">
        <v>2.68273181716545</v>
      </c>
      <c r="AZ23" s="532">
        <v>1.936999587664618</v>
      </c>
      <c r="BA23" s="532">
        <v>1.7458451096280061</v>
      </c>
      <c r="BB23" s="533">
        <v>1.458275179316743</v>
      </c>
      <c r="BC23" s="202">
        <v>-0.16471674876847275</v>
      </c>
      <c r="BD23" s="202">
        <v>-0.14013716728643832</v>
      </c>
      <c r="BE23" s="202">
        <v>3.7272274568830024E-3</v>
      </c>
      <c r="BF23" s="199"/>
      <c r="BG23" s="200"/>
      <c r="BH23" s="203"/>
      <c r="BI23" s="203"/>
      <c r="BJ23" s="203"/>
    </row>
    <row r="24" spans="1:62" ht="12" customHeight="1">
      <c r="A24" s="102" t="s">
        <v>266</v>
      </c>
      <c r="B24" s="532">
        <v>0</v>
      </c>
      <c r="C24" s="532">
        <v>0</v>
      </c>
      <c r="D24" s="532">
        <v>0</v>
      </c>
      <c r="E24" s="532">
        <v>0</v>
      </c>
      <c r="F24" s="532">
        <v>0</v>
      </c>
      <c r="G24" s="532">
        <v>0</v>
      </c>
      <c r="H24" s="532">
        <v>0</v>
      </c>
      <c r="I24" s="532">
        <v>0.25494170044155062</v>
      </c>
      <c r="J24" s="532">
        <v>1.3636528975994751</v>
      </c>
      <c r="K24" s="532">
        <v>1.984848709615892</v>
      </c>
      <c r="L24" s="532">
        <v>2.4025698249846941</v>
      </c>
      <c r="M24" s="532">
        <v>2.3959778035348172</v>
      </c>
      <c r="N24" s="532">
        <v>2.300807026789133</v>
      </c>
      <c r="O24" s="532">
        <v>2.267441055210571</v>
      </c>
      <c r="P24" s="532">
        <v>2.4862946097698981</v>
      </c>
      <c r="Q24" s="532">
        <v>2.514526030334133</v>
      </c>
      <c r="R24" s="532">
        <v>2.5053121574579178</v>
      </c>
      <c r="S24" s="532">
        <v>2.7032410809357201</v>
      </c>
      <c r="T24" s="532">
        <v>2.712966758064784</v>
      </c>
      <c r="U24" s="532">
        <v>2.7595939613438789</v>
      </c>
      <c r="V24" s="532">
        <v>2.446711576427425</v>
      </c>
      <c r="W24" s="532">
        <v>2.4032652816494382</v>
      </c>
      <c r="X24" s="532">
        <v>2.473947119782657</v>
      </c>
      <c r="Y24" s="532">
        <v>2.3818355443194679</v>
      </c>
      <c r="Z24" s="532">
        <v>2.5775152307452371</v>
      </c>
      <c r="AA24" s="532">
        <v>2.6708525667260958</v>
      </c>
      <c r="AB24" s="532">
        <v>3.581394852763442</v>
      </c>
      <c r="AC24" s="532">
        <v>4.1238467387138389</v>
      </c>
      <c r="AD24" s="532">
        <v>4.2438650406542386</v>
      </c>
      <c r="AE24" s="532">
        <v>4.6544977717536291</v>
      </c>
      <c r="AF24" s="532">
        <v>4.7686833544369307</v>
      </c>
      <c r="AG24" s="532">
        <v>5.188954157049662</v>
      </c>
      <c r="AH24" s="532">
        <v>6.2987754246648926</v>
      </c>
      <c r="AI24" s="532">
        <v>7.0061136644368949</v>
      </c>
      <c r="AJ24" s="532">
        <v>7.5825240186878879</v>
      </c>
      <c r="AK24" s="532">
        <v>8.2431948112698983</v>
      </c>
      <c r="AL24" s="532">
        <v>8.5145377066913053</v>
      </c>
      <c r="AM24" s="532">
        <v>8.6721589731849864</v>
      </c>
      <c r="AN24" s="532">
        <v>9.584053907686215</v>
      </c>
      <c r="AO24" s="532">
        <v>10.01042246604039</v>
      </c>
      <c r="AP24" s="532">
        <v>10.27466784905155</v>
      </c>
      <c r="AQ24" s="532">
        <v>9.7242924263423607</v>
      </c>
      <c r="AR24" s="532">
        <v>10.98638558746946</v>
      </c>
      <c r="AS24" s="532">
        <v>10.442536354450549</v>
      </c>
      <c r="AT24" s="532">
        <v>10.40003575289392</v>
      </c>
      <c r="AU24" s="532">
        <v>11.235952765511311</v>
      </c>
      <c r="AV24" s="532">
        <v>11.18210155655925</v>
      </c>
      <c r="AW24" s="532">
        <v>11.97226727516256</v>
      </c>
      <c r="AX24" s="532">
        <v>11.73480726830371</v>
      </c>
      <c r="AY24" s="532">
        <v>11.05492459445434</v>
      </c>
      <c r="AZ24" s="532">
        <v>10.757388906202619</v>
      </c>
      <c r="BA24" s="532">
        <v>11.060211780244179</v>
      </c>
      <c r="BB24" s="533">
        <v>11.88587837978851</v>
      </c>
      <c r="BC24" s="202">
        <v>7.4651970138505108E-2</v>
      </c>
      <c r="BD24" s="202">
        <v>7.9004624750531605E-3</v>
      </c>
      <c r="BE24" s="202">
        <v>3.0379295262418615E-2</v>
      </c>
      <c r="BF24" s="199"/>
      <c r="BG24" s="200"/>
      <c r="BH24" s="203"/>
      <c r="BI24" s="203"/>
      <c r="BJ24" s="203"/>
    </row>
    <row r="25" spans="1:62" ht="12" customHeight="1">
      <c r="A25" s="102" t="s">
        <v>267</v>
      </c>
      <c r="B25" s="532">
        <v>0.4953074916417336</v>
      </c>
      <c r="C25" s="532">
        <v>0.51075886587860753</v>
      </c>
      <c r="D25" s="532">
        <v>0.53879705965072477</v>
      </c>
      <c r="E25" s="532">
        <v>0.54808114272190211</v>
      </c>
      <c r="F25" s="532">
        <v>0.5305447521117993</v>
      </c>
      <c r="G25" s="532">
        <v>0.54604934022362805</v>
      </c>
      <c r="H25" s="532">
        <v>0.59275082027002057</v>
      </c>
      <c r="I25" s="532">
        <v>0.62561133971853977</v>
      </c>
      <c r="J25" s="532">
        <v>0.67083587699262126</v>
      </c>
      <c r="K25" s="532">
        <v>0.60187795148870127</v>
      </c>
      <c r="L25" s="532">
        <v>0.50979754652132991</v>
      </c>
      <c r="M25" s="532">
        <v>0.45434006436403562</v>
      </c>
      <c r="N25" s="532">
        <v>0.41872546914429037</v>
      </c>
      <c r="O25" s="532">
        <v>0.40937192121473642</v>
      </c>
      <c r="P25" s="532">
        <v>0.44842384725738121</v>
      </c>
      <c r="Q25" s="532">
        <v>0.46501186510496978</v>
      </c>
      <c r="R25" s="532">
        <v>0.42217227695386239</v>
      </c>
      <c r="S25" s="532">
        <v>0.42413393388969589</v>
      </c>
      <c r="T25" s="532">
        <v>0.41977169146375692</v>
      </c>
      <c r="U25" s="532">
        <v>0.38975535185640059</v>
      </c>
      <c r="V25" s="532">
        <v>0.26757145733519661</v>
      </c>
      <c r="W25" s="532">
        <v>0.29911035349590409</v>
      </c>
      <c r="X25" s="532">
        <v>0.28725004345987298</v>
      </c>
      <c r="Y25" s="532">
        <v>0.36805618493733427</v>
      </c>
      <c r="Z25" s="532">
        <v>0.34874680476623771</v>
      </c>
      <c r="AA25" s="532">
        <v>0.35661036419705761</v>
      </c>
      <c r="AB25" s="532">
        <v>0.35237713171311952</v>
      </c>
      <c r="AC25" s="532">
        <v>0.36053851569372058</v>
      </c>
      <c r="AD25" s="532">
        <v>0.3655430387519692</v>
      </c>
      <c r="AE25" s="532">
        <v>0.34906850682846441</v>
      </c>
      <c r="AF25" s="532">
        <v>0.37181225709022281</v>
      </c>
      <c r="AG25" s="532">
        <v>0.39293367147870067</v>
      </c>
      <c r="AH25" s="532">
        <v>0.40161237072132799</v>
      </c>
      <c r="AI25" s="532">
        <v>0.40635324321730071</v>
      </c>
      <c r="AJ25" s="532">
        <v>0.44051181905371989</v>
      </c>
      <c r="AK25" s="532">
        <v>0.43707941837869863</v>
      </c>
      <c r="AL25" s="532">
        <v>0.43662951925408078</v>
      </c>
      <c r="AM25" s="532">
        <v>0.43846889167279329</v>
      </c>
      <c r="AN25" s="532">
        <v>0.41406012909857998</v>
      </c>
      <c r="AO25" s="532">
        <v>0.4140738239537976</v>
      </c>
      <c r="AP25" s="532">
        <v>0.41554392443865978</v>
      </c>
      <c r="AQ25" s="532">
        <v>0.43319588053477559</v>
      </c>
      <c r="AR25" s="532">
        <v>0.43840194486607698</v>
      </c>
      <c r="AS25" s="532">
        <v>0.43019117789843919</v>
      </c>
      <c r="AT25" s="532">
        <v>0.4192984589493593</v>
      </c>
      <c r="AU25" s="532">
        <v>0.41441514527295209</v>
      </c>
      <c r="AV25" s="532">
        <v>0.39867026936097077</v>
      </c>
      <c r="AW25" s="532">
        <v>0.39088009966794518</v>
      </c>
      <c r="AX25" s="532">
        <v>0.38520126543665828</v>
      </c>
      <c r="AY25" s="532">
        <v>0.38557752515856092</v>
      </c>
      <c r="AZ25" s="532">
        <v>0.3790804949231118</v>
      </c>
      <c r="BA25" s="532">
        <v>0.37581358537518877</v>
      </c>
      <c r="BB25" s="533">
        <v>0.38712469560455809</v>
      </c>
      <c r="BC25" s="202">
        <v>3.0097661898190964E-2</v>
      </c>
      <c r="BD25" s="202">
        <v>-1.2361888254641351E-2</v>
      </c>
      <c r="BE25" s="202">
        <v>9.8945783015441397E-4</v>
      </c>
      <c r="BF25" s="199"/>
      <c r="BG25" s="200"/>
      <c r="BH25" s="203"/>
      <c r="BI25" s="203"/>
      <c r="BJ25" s="203"/>
    </row>
    <row r="26" spans="1:62" ht="12" customHeight="1">
      <c r="A26" s="102" t="s">
        <v>269</v>
      </c>
      <c r="B26" s="532">
        <v>2.103675678190541</v>
      </c>
      <c r="C26" s="532">
        <v>2.248155182510617</v>
      </c>
      <c r="D26" s="532">
        <v>2.2933976651793202</v>
      </c>
      <c r="E26" s="532">
        <v>2.4346486955752531</v>
      </c>
      <c r="F26" s="532">
        <v>2.5128163899562241</v>
      </c>
      <c r="G26" s="532">
        <v>2.729603265549124</v>
      </c>
      <c r="H26" s="532">
        <v>2.9692697884848021</v>
      </c>
      <c r="I26" s="532">
        <v>3.153124308634029</v>
      </c>
      <c r="J26" s="532">
        <v>3.1746722659085989</v>
      </c>
      <c r="K26" s="532">
        <v>3.0334384790022648</v>
      </c>
      <c r="L26" s="532">
        <v>3.1236495191906051</v>
      </c>
      <c r="M26" s="532">
        <v>3.2968374630091941</v>
      </c>
      <c r="N26" s="532">
        <v>3.3333517839138</v>
      </c>
      <c r="O26" s="532">
        <v>3.3078368386890999</v>
      </c>
      <c r="P26" s="532">
        <v>3.2752419629704419</v>
      </c>
      <c r="Q26" s="532">
        <v>3.1391496919915252</v>
      </c>
      <c r="R26" s="532">
        <v>3.176790998109237</v>
      </c>
      <c r="S26" s="532">
        <v>3.0192384653171409</v>
      </c>
      <c r="T26" s="532">
        <v>2.9485899177437811</v>
      </c>
      <c r="U26" s="532">
        <v>2.650488903589145</v>
      </c>
      <c r="V26" s="532">
        <v>2.577996967247477</v>
      </c>
      <c r="W26" s="532">
        <v>2.2569310527077251</v>
      </c>
      <c r="X26" s="532">
        <v>1.976301622884816</v>
      </c>
      <c r="Y26" s="532">
        <v>1.885902147210416</v>
      </c>
      <c r="Z26" s="532">
        <v>1.6679985857080259</v>
      </c>
      <c r="AA26" s="532">
        <v>1.625471024369153</v>
      </c>
      <c r="AB26" s="532">
        <v>1.544538866725816</v>
      </c>
      <c r="AC26" s="532">
        <v>1.3399205337367299</v>
      </c>
      <c r="AD26" s="532">
        <v>1.254579991184227</v>
      </c>
      <c r="AE26" s="532">
        <v>1.2593982656801339</v>
      </c>
      <c r="AF26" s="532">
        <v>1.2307955898022811</v>
      </c>
      <c r="AG26" s="532">
        <v>1.213024792469529</v>
      </c>
      <c r="AH26" s="532">
        <v>1.1926293654868549</v>
      </c>
      <c r="AI26" s="532">
        <v>1.1734506011906469</v>
      </c>
      <c r="AJ26" s="532">
        <v>1.1645130559668531</v>
      </c>
      <c r="AK26" s="532">
        <v>1.0916221743851611</v>
      </c>
      <c r="AL26" s="532">
        <v>1.075539490086324</v>
      </c>
      <c r="AM26" s="532">
        <v>1.038896899554951</v>
      </c>
      <c r="AN26" s="532">
        <v>1.009106831265367</v>
      </c>
      <c r="AO26" s="532">
        <v>1.005780937645584</v>
      </c>
      <c r="AP26" s="532">
        <v>0.96979384530115498</v>
      </c>
      <c r="AQ26" s="532">
        <v>0.97521682292154788</v>
      </c>
      <c r="AR26" s="532">
        <v>0.97433491463250899</v>
      </c>
      <c r="AS26" s="532">
        <v>0.96770882892792609</v>
      </c>
      <c r="AT26" s="532">
        <v>0.98632400991211233</v>
      </c>
      <c r="AU26" s="532">
        <v>0.98854206097272812</v>
      </c>
      <c r="AV26" s="532">
        <v>0.8734855014804761</v>
      </c>
      <c r="AW26" s="532">
        <v>0.96862807711721477</v>
      </c>
      <c r="AX26" s="532">
        <v>0.96342748780545195</v>
      </c>
      <c r="AY26" s="532">
        <v>0.93100931298819956</v>
      </c>
      <c r="AZ26" s="532">
        <v>0.82944313751981635</v>
      </c>
      <c r="BA26" s="532">
        <v>0.83552426275660685</v>
      </c>
      <c r="BB26" s="533">
        <v>0.85436641951047076</v>
      </c>
      <c r="BC26" s="202">
        <v>2.255129814147927E-2</v>
      </c>
      <c r="BD26" s="202">
        <v>-1.3053547194498805E-2</v>
      </c>
      <c r="BE26" s="202">
        <v>2.1836879775532273E-3</v>
      </c>
      <c r="BF26" s="199"/>
      <c r="BG26" s="200"/>
      <c r="BH26" s="203"/>
      <c r="BI26" s="203"/>
      <c r="BJ26" s="203"/>
    </row>
    <row r="27" spans="1:62" ht="12" customHeight="1">
      <c r="A27" s="102" t="s">
        <v>276</v>
      </c>
      <c r="B27" s="532">
        <v>0</v>
      </c>
      <c r="C27" s="532">
        <v>0</v>
      </c>
      <c r="D27" s="532">
        <v>0</v>
      </c>
      <c r="E27" s="532">
        <v>0</v>
      </c>
      <c r="F27" s="532">
        <v>0</v>
      </c>
      <c r="G27" s="532">
        <v>0</v>
      </c>
      <c r="H27" s="532">
        <v>0</v>
      </c>
      <c r="I27" s="532">
        <v>0</v>
      </c>
      <c r="J27" s="532">
        <v>0</v>
      </c>
      <c r="K27" s="532">
        <v>0</v>
      </c>
      <c r="L27" s="532">
        <v>0</v>
      </c>
      <c r="M27" s="532">
        <v>0</v>
      </c>
      <c r="N27" s="532">
        <v>0</v>
      </c>
      <c r="O27" s="532">
        <v>0</v>
      </c>
      <c r="P27" s="532">
        <v>0</v>
      </c>
      <c r="Q27" s="532">
        <v>3.926420035995851</v>
      </c>
      <c r="R27" s="532">
        <v>3.6352349680278748</v>
      </c>
      <c r="S27" s="532">
        <v>3.2598076791383468</v>
      </c>
      <c r="T27" s="532">
        <v>2.9586852714964458</v>
      </c>
      <c r="U27" s="532">
        <v>2.8202830482432879</v>
      </c>
      <c r="V27" s="532">
        <v>2.573050443364818</v>
      </c>
      <c r="W27" s="532">
        <v>2.234250207049878</v>
      </c>
      <c r="X27" s="532">
        <v>1.917666379673622</v>
      </c>
      <c r="Y27" s="532">
        <v>1.758098523580232</v>
      </c>
      <c r="Z27" s="532">
        <v>1.666530892143762</v>
      </c>
      <c r="AA27" s="532">
        <v>1.554635246528395</v>
      </c>
      <c r="AB27" s="532">
        <v>1.5673726543199069</v>
      </c>
      <c r="AC27" s="532">
        <v>1.5950165719918781</v>
      </c>
      <c r="AD27" s="532">
        <v>1.534856638138117</v>
      </c>
      <c r="AE27" s="532">
        <v>1.547080916934886</v>
      </c>
      <c r="AF27" s="532">
        <v>1.5233576450340649</v>
      </c>
      <c r="AG27" s="532">
        <v>1.563151036251986</v>
      </c>
      <c r="AH27" s="532">
        <v>1.710483355233267</v>
      </c>
      <c r="AI27" s="532">
        <v>1.7702770185612819</v>
      </c>
      <c r="AJ27" s="532">
        <v>1.868628910821968</v>
      </c>
      <c r="AK27" s="532">
        <v>1.9035079223013469</v>
      </c>
      <c r="AL27" s="532">
        <v>1.9315276175209071</v>
      </c>
      <c r="AM27" s="532">
        <v>1.9324432938352709</v>
      </c>
      <c r="AN27" s="532">
        <v>1.9582113259867211</v>
      </c>
      <c r="AO27" s="532">
        <v>1.967696831938313</v>
      </c>
      <c r="AP27" s="532">
        <v>1.8797003381278641</v>
      </c>
      <c r="AQ27" s="532">
        <v>1.8909631567945511</v>
      </c>
      <c r="AR27" s="532">
        <v>1.8711857993281991</v>
      </c>
      <c r="AS27" s="532">
        <v>1.950390549596819</v>
      </c>
      <c r="AT27" s="532">
        <v>1.956250878008754</v>
      </c>
      <c r="AU27" s="532">
        <v>1.8221958655857611</v>
      </c>
      <c r="AV27" s="532">
        <v>1.83548067768761</v>
      </c>
      <c r="AW27" s="532">
        <v>1.877136444447643</v>
      </c>
      <c r="AX27" s="532">
        <v>1.904606733878585</v>
      </c>
      <c r="AY27" s="532">
        <v>1.877136444447643</v>
      </c>
      <c r="AZ27" s="532">
        <v>1.844612422352722</v>
      </c>
      <c r="BA27" s="532">
        <v>1.8130391024421151</v>
      </c>
      <c r="BB27" s="533">
        <v>1.694001181574702</v>
      </c>
      <c r="BC27" s="202">
        <v>-6.5656565656566412E-2</v>
      </c>
      <c r="BD27" s="202">
        <v>-9.8985886030144021E-3</v>
      </c>
      <c r="BE27" s="202">
        <v>4.3297230903400494E-3</v>
      </c>
      <c r="BF27" s="199"/>
      <c r="BG27" s="200"/>
      <c r="BH27" s="203"/>
      <c r="BI27" s="203"/>
      <c r="BJ27" s="203"/>
    </row>
    <row r="28" spans="1:62" ht="12" customHeight="1">
      <c r="A28" s="102" t="s">
        <v>277</v>
      </c>
      <c r="B28" s="532">
        <v>1.0594055269625291</v>
      </c>
      <c r="C28" s="532">
        <v>1.7605373207494139</v>
      </c>
      <c r="D28" s="532">
        <v>2.5333820288801192</v>
      </c>
      <c r="E28" s="532">
        <v>2.758167634296921</v>
      </c>
      <c r="F28" s="532">
        <v>3.326409579189197</v>
      </c>
      <c r="G28" s="532">
        <v>3.4638003543799831</v>
      </c>
      <c r="H28" s="532">
        <v>3.6581201612093821</v>
      </c>
      <c r="I28" s="532">
        <v>3.8326512643516431</v>
      </c>
      <c r="J28" s="532">
        <v>3.6701678250596732</v>
      </c>
      <c r="K28" s="532">
        <v>3.70606271227168</v>
      </c>
      <c r="L28" s="532">
        <v>3.513586317605661</v>
      </c>
      <c r="M28" s="532">
        <v>3.5153359604712029</v>
      </c>
      <c r="N28" s="532">
        <v>3.5729478170622611</v>
      </c>
      <c r="O28" s="532">
        <v>3.684120696577819</v>
      </c>
      <c r="P28" s="532">
        <v>3.59168845669587</v>
      </c>
      <c r="Q28" s="532">
        <v>4.0183144740689212</v>
      </c>
      <c r="R28" s="532">
        <v>4.2246819447486104</v>
      </c>
      <c r="S28" s="532">
        <v>4.422947748095182</v>
      </c>
      <c r="T28" s="532">
        <v>4.247701538766794</v>
      </c>
      <c r="U28" s="532">
        <v>4.1711209218241114</v>
      </c>
      <c r="V28" s="532">
        <v>4.6057978788773504</v>
      </c>
      <c r="W28" s="532">
        <v>5.1281303755486256</v>
      </c>
      <c r="X28" s="532">
        <v>5.2006374082410121</v>
      </c>
      <c r="Y28" s="532">
        <v>6.1311618006515474</v>
      </c>
      <c r="Z28" s="532">
        <v>6.545697112529397</v>
      </c>
      <c r="AA28" s="532">
        <v>7.164071752264082</v>
      </c>
      <c r="AB28" s="532">
        <v>8.4968206814161267</v>
      </c>
      <c r="AC28" s="532">
        <v>8.6932962922899986</v>
      </c>
      <c r="AD28" s="532">
        <v>9.1331757280163171</v>
      </c>
      <c r="AE28" s="532">
        <v>10.0367850582237</v>
      </c>
      <c r="AF28" s="532">
        <v>10.94745273707713</v>
      </c>
      <c r="AG28" s="532">
        <v>10.72149959756703</v>
      </c>
      <c r="AH28" s="532">
        <v>10.496335244708311</v>
      </c>
      <c r="AI28" s="532">
        <v>10.43051032523489</v>
      </c>
      <c r="AJ28" s="532">
        <v>9.7369221744214567</v>
      </c>
      <c r="AK28" s="532">
        <v>8.9340314099755851</v>
      </c>
      <c r="AL28" s="532">
        <v>8.1028689991665708</v>
      </c>
      <c r="AM28" s="532">
        <v>7.3041206465486592</v>
      </c>
      <c r="AN28" s="532">
        <v>7.0214971019394774</v>
      </c>
      <c r="AO28" s="532">
        <v>5.9218091397658599</v>
      </c>
      <c r="AP28" s="532">
        <v>5.6020599772946831</v>
      </c>
      <c r="AQ28" s="532">
        <v>4.4585998245339731</v>
      </c>
      <c r="AR28" s="532">
        <v>3.7816006738951491</v>
      </c>
      <c r="AS28" s="532">
        <v>3.5779441889036949</v>
      </c>
      <c r="AT28" s="532">
        <v>3.6215925044651289</v>
      </c>
      <c r="AU28" s="532">
        <v>3.9340711160024959</v>
      </c>
      <c r="AV28" s="532">
        <v>4.0272406008439443</v>
      </c>
      <c r="AW28" s="532">
        <v>4.0524444223442746</v>
      </c>
      <c r="AX28" s="532">
        <v>3.93192367345456</v>
      </c>
      <c r="AY28" s="532">
        <v>3.8014939697258598</v>
      </c>
      <c r="AZ28" s="532">
        <v>3.8181716341573848</v>
      </c>
      <c r="BA28" s="532">
        <v>3.1720665179055629</v>
      </c>
      <c r="BB28" s="533">
        <v>3.691623117627445</v>
      </c>
      <c r="BC28" s="202">
        <v>0.16379120576101047</v>
      </c>
      <c r="BD28" s="202">
        <v>-2.405217626238132E-3</v>
      </c>
      <c r="BE28" s="202">
        <v>9.4354750321759551E-3</v>
      </c>
      <c r="BF28" s="199"/>
      <c r="BG28" s="200"/>
      <c r="BH28" s="203"/>
      <c r="BI28" s="203"/>
      <c r="BJ28" s="203"/>
    </row>
    <row r="29" spans="1:62" ht="12" customHeight="1">
      <c r="A29" s="102" t="s">
        <v>278</v>
      </c>
      <c r="B29" s="532">
        <v>1.4133472718340641</v>
      </c>
      <c r="C29" s="532">
        <v>1.4772688964048999</v>
      </c>
      <c r="D29" s="532">
        <v>1.5460967547279321</v>
      </c>
      <c r="E29" s="532">
        <v>1.671728635880593</v>
      </c>
      <c r="F29" s="532">
        <v>1.7086616942516519</v>
      </c>
      <c r="G29" s="532">
        <v>1.698533306345319</v>
      </c>
      <c r="H29" s="532">
        <v>1.7433520129895701</v>
      </c>
      <c r="I29" s="532">
        <v>1.8865790442445181</v>
      </c>
      <c r="J29" s="532">
        <v>2.0002150570301942</v>
      </c>
      <c r="K29" s="532">
        <v>1.9349077762448901</v>
      </c>
      <c r="L29" s="532">
        <v>1.854614828746487</v>
      </c>
      <c r="M29" s="532">
        <v>1.778113296096818</v>
      </c>
      <c r="N29" s="532">
        <v>1.8308190766528289</v>
      </c>
      <c r="O29" s="532">
        <v>1.80794927656537</v>
      </c>
      <c r="P29" s="532">
        <v>1.8167841853063189</v>
      </c>
      <c r="Q29" s="532">
        <v>1.8424864811382951</v>
      </c>
      <c r="R29" s="532">
        <v>1.692189205787467</v>
      </c>
      <c r="S29" s="532">
        <v>1.7151191274913651</v>
      </c>
      <c r="T29" s="532">
        <v>1.648368838582045</v>
      </c>
      <c r="U29" s="532">
        <v>1.700593187698257</v>
      </c>
      <c r="V29" s="532">
        <v>1.5742339768948279</v>
      </c>
      <c r="W29" s="532">
        <v>1.588491946909026</v>
      </c>
      <c r="X29" s="532">
        <v>1.5411504773420741</v>
      </c>
      <c r="Y29" s="532">
        <v>1.598751297997951</v>
      </c>
      <c r="Z29" s="532">
        <v>1.489807148897484</v>
      </c>
      <c r="AA29" s="532">
        <v>1.542876264655092</v>
      </c>
      <c r="AB29" s="532">
        <v>1.4298066321521761</v>
      </c>
      <c r="AC29" s="532">
        <v>1.3029515782101491</v>
      </c>
      <c r="AD29" s="532">
        <v>1.1938074078004379</v>
      </c>
      <c r="AE29" s="532">
        <v>1.124881872883434</v>
      </c>
      <c r="AF29" s="532">
        <v>1.0769398676006161</v>
      </c>
      <c r="AG29" s="532">
        <v>1.04981206245195</v>
      </c>
      <c r="AH29" s="532">
        <v>1.0462832381232521</v>
      </c>
      <c r="AI29" s="532">
        <v>1.00383391999598</v>
      </c>
      <c r="AJ29" s="532">
        <v>1.0467758834009819</v>
      </c>
      <c r="AK29" s="532">
        <v>0.98659883489840128</v>
      </c>
      <c r="AL29" s="532">
        <v>1.0453869308821091</v>
      </c>
      <c r="AM29" s="532">
        <v>0.96762249250500287</v>
      </c>
      <c r="AN29" s="532">
        <v>0.91134601829145667</v>
      </c>
      <c r="AO29" s="532">
        <v>0.89508817480701519</v>
      </c>
      <c r="AP29" s="532">
        <v>0.90450250024116263</v>
      </c>
      <c r="AQ29" s="532">
        <v>0.89493417962606092</v>
      </c>
      <c r="AR29" s="532">
        <v>0.80769159780738553</v>
      </c>
      <c r="AS29" s="532">
        <v>0.69244317834047875</v>
      </c>
      <c r="AT29" s="532">
        <v>0.61263190507158116</v>
      </c>
      <c r="AU29" s="532">
        <v>0.58793909695897661</v>
      </c>
      <c r="AV29" s="532">
        <v>0.83736903514132854</v>
      </c>
      <c r="AW29" s="532">
        <v>0.86929950331113948</v>
      </c>
      <c r="AX29" s="532">
        <v>0.81723652381363054</v>
      </c>
      <c r="AY29" s="532">
        <v>0.71648486652959431</v>
      </c>
      <c r="AZ29" s="532">
        <v>0.60628085277945931</v>
      </c>
      <c r="BA29" s="532">
        <v>0.52010288227361823</v>
      </c>
      <c r="BB29" s="533">
        <v>0.49170587773818097</v>
      </c>
      <c r="BC29" s="202">
        <v>-5.4598821701007272E-2</v>
      </c>
      <c r="BD29" s="202">
        <v>-4.8418514719250294E-2</v>
      </c>
      <c r="BE29" s="202">
        <v>1.2567584460123594E-3</v>
      </c>
      <c r="BF29" s="199"/>
      <c r="BG29" s="200"/>
      <c r="BH29" s="203"/>
      <c r="BI29" s="203"/>
      <c r="BJ29" s="203"/>
    </row>
    <row r="30" spans="1:62" ht="12" customHeight="1">
      <c r="A30" s="204" t="s">
        <v>279</v>
      </c>
      <c r="B30" s="534">
        <v>10.15232503604205</v>
      </c>
      <c r="C30" s="534">
        <v>12.40205101199801</v>
      </c>
      <c r="D30" s="534">
        <v>14.89610105852497</v>
      </c>
      <c r="E30" s="534">
        <v>16.804222496135349</v>
      </c>
      <c r="F30" s="534">
        <v>18.664976466057219</v>
      </c>
      <c r="G30" s="534">
        <v>19.411689476821671</v>
      </c>
      <c r="H30" s="534">
        <v>20.595832230359719</v>
      </c>
      <c r="I30" s="534">
        <v>21.254739494897191</v>
      </c>
      <c r="J30" s="534">
        <v>21.740020101072869</v>
      </c>
      <c r="K30" s="534">
        <v>22.464397045335371</v>
      </c>
      <c r="L30" s="534">
        <v>22.052806398587428</v>
      </c>
      <c r="M30" s="534">
        <v>21.747713442900679</v>
      </c>
      <c r="N30" s="534">
        <v>20.534604175968589</v>
      </c>
      <c r="O30" s="534">
        <v>20.984547641638979</v>
      </c>
      <c r="P30" s="534">
        <v>21.24264362737674</v>
      </c>
      <c r="Q30" s="534">
        <v>25.90387642638759</v>
      </c>
      <c r="R30" s="534">
        <v>24.996544014156701</v>
      </c>
      <c r="S30" s="534">
        <v>25.150276490944432</v>
      </c>
      <c r="T30" s="534">
        <v>23.689148797012791</v>
      </c>
      <c r="U30" s="534">
        <v>23.958065189364859</v>
      </c>
      <c r="V30" s="534">
        <v>23.529837083250399</v>
      </c>
      <c r="W30" s="534">
        <v>24.32221697422403</v>
      </c>
      <c r="X30" s="534">
        <v>23.91768295842768</v>
      </c>
      <c r="Y30" s="534">
        <v>24.947836141490331</v>
      </c>
      <c r="Z30" s="534">
        <v>24.963245696810471</v>
      </c>
      <c r="AA30" s="534">
        <v>25.761900236738381</v>
      </c>
      <c r="AB30" s="534">
        <v>28.94059512152154</v>
      </c>
      <c r="AC30" s="534">
        <v>28.593046309613261</v>
      </c>
      <c r="AD30" s="534">
        <v>28.49337575564012</v>
      </c>
      <c r="AE30" s="534">
        <v>29.27244691777182</v>
      </c>
      <c r="AF30" s="534">
        <v>29.904091712606029</v>
      </c>
      <c r="AG30" s="534">
        <v>30.37001584163249</v>
      </c>
      <c r="AH30" s="534">
        <v>31.21744617142145</v>
      </c>
      <c r="AI30" s="534">
        <v>31.547829340440849</v>
      </c>
      <c r="AJ30" s="534">
        <v>32.551817075192133</v>
      </c>
      <c r="AK30" s="534">
        <v>31.694222107802862</v>
      </c>
      <c r="AL30" s="534">
        <v>30.996763169651299</v>
      </c>
      <c r="AM30" s="534">
        <v>29.632310670133279</v>
      </c>
      <c r="AN30" s="534">
        <v>30.918443626558378</v>
      </c>
      <c r="AO30" s="534">
        <v>29.371074691334101</v>
      </c>
      <c r="AP30" s="534">
        <v>30.005309292437261</v>
      </c>
      <c r="AQ30" s="534">
        <v>27.55588200377883</v>
      </c>
      <c r="AR30" s="534">
        <v>27.74144551464828</v>
      </c>
      <c r="AS30" s="534">
        <v>27.093133793194031</v>
      </c>
      <c r="AT30" s="534">
        <v>25.74398320913393</v>
      </c>
      <c r="AU30" s="534">
        <v>25.23718686234983</v>
      </c>
      <c r="AV30" s="534">
        <v>25.08055501676354</v>
      </c>
      <c r="AW30" s="534">
        <v>25.416763461316801</v>
      </c>
      <c r="AX30" s="534">
        <v>24.332824053982659</v>
      </c>
      <c r="AY30" s="534">
        <v>22.722095442294911</v>
      </c>
      <c r="AZ30" s="534">
        <v>21.119896295683109</v>
      </c>
      <c r="BA30" s="534">
        <v>20.410840738570279</v>
      </c>
      <c r="BB30" s="534">
        <v>21.321971710853269</v>
      </c>
      <c r="BC30" s="333">
        <v>4.4639561101529335E-2</v>
      </c>
      <c r="BD30" s="333">
        <v>-2.5975619769729619E-2</v>
      </c>
      <c r="BE30" s="333">
        <v>5.449714808477403E-2</v>
      </c>
      <c r="BF30" s="199"/>
      <c r="BG30" s="200"/>
      <c r="BH30" s="203"/>
      <c r="BI30" s="203"/>
      <c r="BJ30" s="203"/>
    </row>
    <row r="31" spans="1:62" ht="12" customHeight="1">
      <c r="A31" s="102"/>
      <c r="B31" s="532"/>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c r="AM31" s="532"/>
      <c r="AN31" s="532"/>
      <c r="AO31" s="532"/>
      <c r="AP31" s="532"/>
      <c r="AQ31" s="532"/>
      <c r="AR31" s="532"/>
      <c r="AS31" s="532"/>
      <c r="AT31" s="532"/>
      <c r="AU31" s="532"/>
      <c r="AV31" s="532"/>
      <c r="AW31" s="532"/>
      <c r="AX31" s="532"/>
      <c r="AY31" s="532"/>
      <c r="AZ31" s="532"/>
      <c r="BA31" s="532"/>
      <c r="BB31" s="533"/>
      <c r="BC31" s="202"/>
      <c r="BD31" s="202"/>
      <c r="BE31" s="202"/>
      <c r="BF31" s="199"/>
      <c r="BG31" s="200"/>
      <c r="BH31" s="203"/>
      <c r="BI31" s="203"/>
      <c r="BJ31" s="203"/>
    </row>
    <row r="32" spans="1:62" ht="12" customHeight="1">
      <c r="A32" s="102" t="s">
        <v>280</v>
      </c>
      <c r="B32" s="532">
        <v>0</v>
      </c>
      <c r="C32" s="532">
        <v>0</v>
      </c>
      <c r="D32" s="532">
        <v>0</v>
      </c>
      <c r="E32" s="532">
        <v>0</v>
      </c>
      <c r="F32" s="532">
        <v>0</v>
      </c>
      <c r="G32" s="532">
        <v>0</v>
      </c>
      <c r="H32" s="532">
        <v>0</v>
      </c>
      <c r="I32" s="532">
        <v>0</v>
      </c>
      <c r="J32" s="532">
        <v>0</v>
      </c>
      <c r="K32" s="532">
        <v>0</v>
      </c>
      <c r="L32" s="532">
        <v>0</v>
      </c>
      <c r="M32" s="532">
        <v>0</v>
      </c>
      <c r="N32" s="532">
        <v>0</v>
      </c>
      <c r="O32" s="532">
        <v>0</v>
      </c>
      <c r="P32" s="532">
        <v>0</v>
      </c>
      <c r="Q32" s="532">
        <v>1.3293169435082379</v>
      </c>
      <c r="R32" s="532">
        <v>1.2849118999084601</v>
      </c>
      <c r="S32" s="532">
        <v>1.1809852021217471</v>
      </c>
      <c r="T32" s="532">
        <v>1.121226060200176</v>
      </c>
      <c r="U32" s="532">
        <v>1.0487148594841109</v>
      </c>
      <c r="V32" s="532">
        <v>0.93534028008042325</v>
      </c>
      <c r="W32" s="532">
        <v>0.8125178190597615</v>
      </c>
      <c r="X32" s="532">
        <v>0.74434335088919246</v>
      </c>
      <c r="Y32" s="532">
        <v>0.64245594995423017</v>
      </c>
      <c r="Z32" s="532">
        <v>0.6046644234863342</v>
      </c>
      <c r="AA32" s="532">
        <v>0.62356018672028224</v>
      </c>
      <c r="AB32" s="532">
        <v>0.55373492065516272</v>
      </c>
      <c r="AC32" s="532">
        <v>0.52879793410203324</v>
      </c>
      <c r="AD32" s="532">
        <v>0.4934628568545506</v>
      </c>
      <c r="AE32" s="532">
        <v>0.52879793410203324</v>
      </c>
      <c r="AF32" s="532">
        <v>0.49720251425851508</v>
      </c>
      <c r="AG32" s="532">
        <v>0.48873891604606351</v>
      </c>
      <c r="AH32" s="532">
        <v>0.45330935998241118</v>
      </c>
      <c r="AI32" s="532">
        <v>0.45189217773986512</v>
      </c>
      <c r="AJ32" s="532">
        <v>0.43906835634729602</v>
      </c>
      <c r="AK32" s="532">
        <v>0.54156202216656502</v>
      </c>
      <c r="AL32" s="532">
        <v>0.63899802528241756</v>
      </c>
      <c r="AM32" s="532">
        <v>1.023403984632238</v>
      </c>
      <c r="AN32" s="532">
        <v>1.539236095164721</v>
      </c>
      <c r="AO32" s="532">
        <v>1.54214937269381</v>
      </c>
      <c r="AP32" s="532">
        <v>1.5752169583532201</v>
      </c>
      <c r="AQ32" s="532">
        <v>1.54580570287958</v>
      </c>
      <c r="AR32" s="532">
        <v>1.624562340552727</v>
      </c>
      <c r="AS32" s="532">
        <v>1.690707863239109</v>
      </c>
      <c r="AT32" s="532">
        <v>1.7787054568077301</v>
      </c>
      <c r="AU32" s="532">
        <v>1.8174040379623551</v>
      </c>
      <c r="AV32" s="532">
        <v>1.7635659996773869</v>
      </c>
      <c r="AW32" s="532">
        <v>1.7181916057341371</v>
      </c>
      <c r="AX32" s="532">
        <v>1.814928625251959</v>
      </c>
      <c r="AY32" s="532">
        <v>2.316082043229851</v>
      </c>
      <c r="AZ32" s="532">
        <v>2.495651351407612</v>
      </c>
      <c r="BA32" s="532">
        <v>3.0775340669874929</v>
      </c>
      <c r="BB32" s="533">
        <v>3.3028188041442381</v>
      </c>
      <c r="BC32" s="202">
        <v>7.3203003525894372E-2</v>
      </c>
      <c r="BD32" s="202">
        <v>7.3531609990333591E-2</v>
      </c>
      <c r="BE32" s="202">
        <v>8.4417242414314107E-3</v>
      </c>
      <c r="BF32" s="199"/>
      <c r="BG32" s="200"/>
      <c r="BH32" s="203"/>
      <c r="BI32" s="203"/>
      <c r="BJ32" s="203"/>
    </row>
    <row r="33" spans="1:62" ht="12" customHeight="1">
      <c r="A33" s="102" t="s">
        <v>282</v>
      </c>
      <c r="B33" s="532">
        <v>0</v>
      </c>
      <c r="C33" s="532">
        <v>0</v>
      </c>
      <c r="D33" s="532">
        <v>0</v>
      </c>
      <c r="E33" s="532">
        <v>0</v>
      </c>
      <c r="F33" s="532">
        <v>0</v>
      </c>
      <c r="G33" s="532">
        <v>0</v>
      </c>
      <c r="H33" s="532">
        <v>0</v>
      </c>
      <c r="I33" s="532">
        <v>0</v>
      </c>
      <c r="J33" s="532">
        <v>0</v>
      </c>
      <c r="K33" s="532">
        <v>0</v>
      </c>
      <c r="L33" s="532">
        <v>0</v>
      </c>
      <c r="M33" s="532">
        <v>0</v>
      </c>
      <c r="N33" s="532">
        <v>0</v>
      </c>
      <c r="O33" s="532">
        <v>0</v>
      </c>
      <c r="P33" s="532">
        <v>0</v>
      </c>
      <c r="Q33" s="532">
        <v>0.3742268248285131</v>
      </c>
      <c r="R33" s="532">
        <v>0.39946793031548022</v>
      </c>
      <c r="S33" s="532">
        <v>0.43287124110937419</v>
      </c>
      <c r="T33" s="532">
        <v>0.48798383663406292</v>
      </c>
      <c r="U33" s="532">
        <v>0.46023863537377629</v>
      </c>
      <c r="V33" s="532">
        <v>0.48791468446070901</v>
      </c>
      <c r="W33" s="532">
        <v>0.54083869803066509</v>
      </c>
      <c r="X33" s="532">
        <v>0.5549225782278524</v>
      </c>
      <c r="Y33" s="532">
        <v>0.4585513223439408</v>
      </c>
      <c r="Z33" s="532">
        <v>0.3078248840080432</v>
      </c>
      <c r="AA33" s="532">
        <v>0.40576448869510962</v>
      </c>
      <c r="AB33" s="532">
        <v>0.44625827729192957</v>
      </c>
      <c r="AC33" s="532">
        <v>0.55654579899945722</v>
      </c>
      <c r="AD33" s="532">
        <v>0.54513928855792815</v>
      </c>
      <c r="AE33" s="532">
        <v>0.68218888875768102</v>
      </c>
      <c r="AF33" s="532">
        <v>0.78949546454256914</v>
      </c>
      <c r="AG33" s="532">
        <v>0.79631572413747642</v>
      </c>
      <c r="AH33" s="532">
        <v>0.96774261257110961</v>
      </c>
      <c r="AI33" s="532">
        <v>1.1383807164582751</v>
      </c>
      <c r="AJ33" s="532">
        <v>1.5825909248740559</v>
      </c>
      <c r="AK33" s="532">
        <v>1.8366772878474069</v>
      </c>
      <c r="AL33" s="532">
        <v>1.9206778160767191</v>
      </c>
      <c r="AM33" s="532">
        <v>2.1778681019422148</v>
      </c>
      <c r="AN33" s="532">
        <v>2.4236940415616668</v>
      </c>
      <c r="AO33" s="532">
        <v>2.5168913334266132</v>
      </c>
      <c r="AP33" s="532">
        <v>2.6362011056352008</v>
      </c>
      <c r="AQ33" s="532">
        <v>2.7742588086276272</v>
      </c>
      <c r="AR33" s="532">
        <v>2.8000305635902931</v>
      </c>
      <c r="AS33" s="532">
        <v>2.9456845219431038</v>
      </c>
      <c r="AT33" s="532">
        <v>3.1709281425044038</v>
      </c>
      <c r="AU33" s="532">
        <v>2.6261757163283002</v>
      </c>
      <c r="AV33" s="532">
        <v>2.9843041376380648</v>
      </c>
      <c r="AW33" s="532">
        <v>3.5196771725781399</v>
      </c>
      <c r="AX33" s="532">
        <v>3.7906059392416731</v>
      </c>
      <c r="AY33" s="532">
        <v>3.2408196256235939</v>
      </c>
      <c r="AZ33" s="532">
        <v>2.953908358980244</v>
      </c>
      <c r="BA33" s="532">
        <v>2.5828565550608502</v>
      </c>
      <c r="BB33" s="533">
        <v>2.5118264503783241</v>
      </c>
      <c r="BC33" s="202">
        <v>-2.750059988556075E-2</v>
      </c>
      <c r="BD33" s="202">
        <v>-1.0803238768715917E-2</v>
      </c>
      <c r="BE33" s="202">
        <v>6.420014991382888E-3</v>
      </c>
      <c r="BF33" s="199"/>
      <c r="BG33" s="200"/>
      <c r="BH33" s="203"/>
      <c r="BI33" s="203"/>
      <c r="BJ33" s="203"/>
    </row>
    <row r="34" spans="1:62" ht="12" customHeight="1">
      <c r="A34" s="102" t="s">
        <v>283</v>
      </c>
      <c r="B34" s="532">
        <v>0</v>
      </c>
      <c r="C34" s="532">
        <v>0</v>
      </c>
      <c r="D34" s="532">
        <v>0</v>
      </c>
      <c r="E34" s="532">
        <v>0</v>
      </c>
      <c r="F34" s="532">
        <v>0</v>
      </c>
      <c r="G34" s="532">
        <v>0</v>
      </c>
      <c r="H34" s="532">
        <v>0</v>
      </c>
      <c r="I34" s="532">
        <v>0</v>
      </c>
      <c r="J34" s="532">
        <v>0</v>
      </c>
      <c r="K34" s="532">
        <v>0</v>
      </c>
      <c r="L34" s="532">
        <v>0</v>
      </c>
      <c r="M34" s="532">
        <v>0</v>
      </c>
      <c r="N34" s="532">
        <v>0</v>
      </c>
      <c r="O34" s="532">
        <v>0</v>
      </c>
      <c r="P34" s="532">
        <v>0</v>
      </c>
      <c r="Q34" s="532">
        <v>41.108320608404213</v>
      </c>
      <c r="R34" s="532">
        <v>44.754524189488137</v>
      </c>
      <c r="S34" s="532">
        <v>48.429199833674758</v>
      </c>
      <c r="T34" s="532">
        <v>52.334189963717378</v>
      </c>
      <c r="U34" s="532">
        <v>54.790926433174562</v>
      </c>
      <c r="V34" s="532">
        <v>58.011828571662583</v>
      </c>
      <c r="W34" s="532">
        <v>57.211051796900378</v>
      </c>
      <c r="X34" s="532">
        <v>57.143469543292618</v>
      </c>
      <c r="Y34" s="532">
        <v>55.013364426164067</v>
      </c>
      <c r="Z34" s="532">
        <v>54.034637257010253</v>
      </c>
      <c r="AA34" s="532">
        <v>52.361903549729178</v>
      </c>
      <c r="AB34" s="532">
        <v>53.292496595809872</v>
      </c>
      <c r="AC34" s="532">
        <v>50.653579763569788</v>
      </c>
      <c r="AD34" s="532">
        <v>52.370801069448767</v>
      </c>
      <c r="AE34" s="532">
        <v>52.67331673991449</v>
      </c>
      <c r="AF34" s="532">
        <v>51.819543809445513</v>
      </c>
      <c r="AG34" s="532">
        <v>51.73907716935858</v>
      </c>
      <c r="AH34" s="532">
        <v>52.975832410380221</v>
      </c>
      <c r="AI34" s="532">
        <v>55.20910985999484</v>
      </c>
      <c r="AJ34" s="532">
        <v>56.21178253986939</v>
      </c>
      <c r="AK34" s="532">
        <v>57.03310140250877</v>
      </c>
      <c r="AL34" s="532">
        <v>58.514093559832887</v>
      </c>
      <c r="AM34" s="532">
        <v>58.207574005493349</v>
      </c>
      <c r="AN34" s="532">
        <v>58.997970340582732</v>
      </c>
      <c r="AO34" s="532">
        <v>51.877700526589628</v>
      </c>
      <c r="AP34" s="532">
        <v>57.895413423651597</v>
      </c>
      <c r="AQ34" s="532">
        <v>59.679624155499297</v>
      </c>
      <c r="AR34" s="532">
        <v>58.071873459180011</v>
      </c>
      <c r="AS34" s="532">
        <v>59.454045338048779</v>
      </c>
      <c r="AT34" s="532">
        <v>57.195739165462967</v>
      </c>
      <c r="AU34" s="532">
        <v>56.545988890420908</v>
      </c>
      <c r="AV34" s="532">
        <v>56.858089377539301</v>
      </c>
      <c r="AW34" s="532">
        <v>61.492102307496069</v>
      </c>
      <c r="AX34" s="532">
        <v>64.737664811638879</v>
      </c>
      <c r="AY34" s="532">
        <v>65.697547034026655</v>
      </c>
      <c r="AZ34" s="532">
        <v>61.602535964169682</v>
      </c>
      <c r="BA34" s="532">
        <v>67.931561198274025</v>
      </c>
      <c r="BB34" s="533">
        <v>59.828668287825927</v>
      </c>
      <c r="BC34" s="202">
        <v>-0.11928023981074021</v>
      </c>
      <c r="BD34" s="202">
        <v>2.9847964548064265E-3</v>
      </c>
      <c r="BE34" s="202">
        <v>0.15291699283780702</v>
      </c>
      <c r="BF34" s="199"/>
      <c r="BG34" s="200"/>
      <c r="BH34" s="203"/>
      <c r="BI34" s="203"/>
      <c r="BJ34" s="203"/>
    </row>
    <row r="35" spans="1:62" ht="12" customHeight="1">
      <c r="A35" s="102" t="s">
        <v>284</v>
      </c>
      <c r="B35" s="532">
        <v>0</v>
      </c>
      <c r="C35" s="532">
        <v>0</v>
      </c>
      <c r="D35" s="532">
        <v>0</v>
      </c>
      <c r="E35" s="532">
        <v>0</v>
      </c>
      <c r="F35" s="532">
        <v>0</v>
      </c>
      <c r="G35" s="532">
        <v>0</v>
      </c>
      <c r="H35" s="532">
        <v>0</v>
      </c>
      <c r="I35" s="532">
        <v>0</v>
      </c>
      <c r="J35" s="532">
        <v>0</v>
      </c>
      <c r="K35" s="532">
        <v>0</v>
      </c>
      <c r="L35" s="532">
        <v>0</v>
      </c>
      <c r="M35" s="532">
        <v>0</v>
      </c>
      <c r="N35" s="532">
        <v>0</v>
      </c>
      <c r="O35" s="532">
        <v>0</v>
      </c>
      <c r="P35" s="532">
        <v>0</v>
      </c>
      <c r="Q35" s="532">
        <v>7.617511259199973</v>
      </c>
      <c r="R35" s="532">
        <v>7.7557783826690443</v>
      </c>
      <c r="S35" s="532">
        <v>8.0671083295530437</v>
      </c>
      <c r="T35" s="532">
        <v>8.0633305392943235</v>
      </c>
      <c r="U35" s="532">
        <v>8.2319300661386894</v>
      </c>
      <c r="V35" s="532">
        <v>7.6669220687994084</v>
      </c>
      <c r="W35" s="532">
        <v>7.3670618834291419</v>
      </c>
      <c r="X35" s="532">
        <v>4.8533780079415783</v>
      </c>
      <c r="Y35" s="532">
        <v>5.6973435220350748</v>
      </c>
      <c r="Z35" s="532">
        <v>3.128044604530209</v>
      </c>
      <c r="AA35" s="532">
        <v>2.8216657194779788</v>
      </c>
      <c r="AB35" s="532">
        <v>3.0647048270584021</v>
      </c>
      <c r="AC35" s="532">
        <v>1.5114070834035509</v>
      </c>
      <c r="AD35" s="532">
        <v>1.162191029012712</v>
      </c>
      <c r="AE35" s="532">
        <v>1.991928374245346</v>
      </c>
      <c r="AF35" s="532">
        <v>4.0946313886365138</v>
      </c>
      <c r="AG35" s="532">
        <v>4.4820716527549553</v>
      </c>
      <c r="AH35" s="532">
        <v>4.6739076719669894</v>
      </c>
      <c r="AI35" s="532">
        <v>5.1683976049844187</v>
      </c>
      <c r="AJ35" s="532">
        <v>5.0799804254574124</v>
      </c>
      <c r="AK35" s="532">
        <v>5.5036450171996236</v>
      </c>
      <c r="AL35" s="532">
        <v>5.475707732848357</v>
      </c>
      <c r="AM35" s="532">
        <v>5.9599539949369857</v>
      </c>
      <c r="AN35" s="532">
        <v>5.9436699676284146</v>
      </c>
      <c r="AO35" s="532">
        <v>3.2239626141362261</v>
      </c>
      <c r="AP35" s="532">
        <v>3.882467572906346</v>
      </c>
      <c r="AQ35" s="532">
        <v>5.4482740704699886</v>
      </c>
      <c r="AR35" s="532">
        <v>5.6890769263650789</v>
      </c>
      <c r="AS35" s="532">
        <v>5.7046634384921067</v>
      </c>
      <c r="AT35" s="532">
        <v>6.1441880693871651</v>
      </c>
      <c r="AU35" s="532">
        <v>6.3731071479783408</v>
      </c>
      <c r="AV35" s="532">
        <v>6.1000054362951408</v>
      </c>
      <c r="AW35" s="532">
        <v>5.6771931490611651</v>
      </c>
      <c r="AX35" s="532">
        <v>5.9518960433705779</v>
      </c>
      <c r="AY35" s="532">
        <v>6.1111959611585656</v>
      </c>
      <c r="AZ35" s="532">
        <v>6.3696314126228293</v>
      </c>
      <c r="BA35" s="532">
        <v>7.6708860315642946</v>
      </c>
      <c r="BB35" s="533">
        <v>7.5726431197961039</v>
      </c>
      <c r="BC35" s="202">
        <v>-1.28072443475159E-2</v>
      </c>
      <c r="BD35" s="202">
        <v>2.9012305631032964E-2</v>
      </c>
      <c r="BE35" s="202">
        <v>1.935503240924985E-2</v>
      </c>
      <c r="BF35" s="199"/>
      <c r="BG35" s="200"/>
      <c r="BH35" s="203"/>
      <c r="BI35" s="203"/>
      <c r="BJ35" s="203"/>
    </row>
    <row r="36" spans="1:62" ht="12" customHeight="1">
      <c r="A36" s="102" t="s">
        <v>285</v>
      </c>
      <c r="B36" s="532">
        <v>18.141227875272389</v>
      </c>
      <c r="C36" s="532">
        <v>19.465997123988259</v>
      </c>
      <c r="D36" s="532">
        <v>20.235388091170059</v>
      </c>
      <c r="E36" s="532">
        <v>21.656380039540611</v>
      </c>
      <c r="F36" s="532">
        <v>23.883422083386719</v>
      </c>
      <c r="G36" s="532">
        <v>26.510781808200729</v>
      </c>
      <c r="H36" s="532">
        <v>29.334275140238681</v>
      </c>
      <c r="I36" s="532">
        <v>31.710420926732152</v>
      </c>
      <c r="J36" s="532">
        <v>34.110768990422237</v>
      </c>
      <c r="K36" s="532">
        <v>37.263728957983297</v>
      </c>
      <c r="L36" s="532">
        <v>39.776155814260207</v>
      </c>
      <c r="M36" s="532">
        <v>42.643730987720033</v>
      </c>
      <c r="N36" s="532">
        <v>45.888063841718058</v>
      </c>
      <c r="O36" s="532">
        <v>49.095737567422347</v>
      </c>
      <c r="P36" s="532">
        <v>53.686842659228972</v>
      </c>
      <c r="Q36" s="532">
        <v>0</v>
      </c>
      <c r="R36" s="532">
        <v>0</v>
      </c>
      <c r="S36" s="532">
        <v>0</v>
      </c>
      <c r="T36" s="532">
        <v>0</v>
      </c>
      <c r="U36" s="532">
        <v>0</v>
      </c>
      <c r="V36" s="532">
        <v>0</v>
      </c>
      <c r="W36" s="532">
        <v>0</v>
      </c>
      <c r="X36" s="532">
        <v>0</v>
      </c>
      <c r="Y36" s="532">
        <v>0</v>
      </c>
      <c r="Z36" s="532">
        <v>0</v>
      </c>
      <c r="AA36" s="532">
        <v>0</v>
      </c>
      <c r="AB36" s="532">
        <v>0</v>
      </c>
      <c r="AC36" s="532">
        <v>0</v>
      </c>
      <c r="AD36" s="532">
        <v>0</v>
      </c>
      <c r="AE36" s="532">
        <v>0</v>
      </c>
      <c r="AF36" s="532">
        <v>0</v>
      </c>
      <c r="AG36" s="532">
        <v>0</v>
      </c>
      <c r="AH36" s="532">
        <v>0</v>
      </c>
      <c r="AI36" s="532">
        <v>0</v>
      </c>
      <c r="AJ36" s="532">
        <v>0</v>
      </c>
      <c r="AK36" s="532">
        <v>0</v>
      </c>
      <c r="AL36" s="532">
        <v>0</v>
      </c>
      <c r="AM36" s="532">
        <v>0</v>
      </c>
      <c r="AN36" s="532">
        <v>0</v>
      </c>
      <c r="AO36" s="532">
        <v>0</v>
      </c>
      <c r="AP36" s="532">
        <v>0</v>
      </c>
      <c r="AQ36" s="532">
        <v>0</v>
      </c>
      <c r="AR36" s="532">
        <v>0</v>
      </c>
      <c r="AS36" s="532">
        <v>0</v>
      </c>
      <c r="AT36" s="532">
        <v>0</v>
      </c>
      <c r="AU36" s="532">
        <v>0</v>
      </c>
      <c r="AV36" s="532">
        <v>0</v>
      </c>
      <c r="AW36" s="532">
        <v>0</v>
      </c>
      <c r="AX36" s="532">
        <v>0</v>
      </c>
      <c r="AY36" s="532">
        <v>0</v>
      </c>
      <c r="AZ36" s="532">
        <v>0</v>
      </c>
      <c r="BA36" s="532">
        <v>0</v>
      </c>
      <c r="BB36" s="533">
        <v>0</v>
      </c>
      <c r="BC36" s="202" t="s">
        <v>286</v>
      </c>
      <c r="BD36" s="202" t="s">
        <v>286</v>
      </c>
      <c r="BE36" s="202">
        <v>0</v>
      </c>
      <c r="BF36" s="199"/>
      <c r="BG36" s="200"/>
      <c r="BH36" s="203"/>
      <c r="BI36" s="203"/>
      <c r="BJ36" s="203"/>
    </row>
    <row r="37" spans="1:62" ht="12" customHeight="1">
      <c r="A37" s="102" t="s">
        <v>287</v>
      </c>
      <c r="B37" s="532">
        <v>0</v>
      </c>
      <c r="C37" s="532">
        <v>0</v>
      </c>
      <c r="D37" s="532">
        <v>0</v>
      </c>
      <c r="E37" s="532">
        <v>0</v>
      </c>
      <c r="F37" s="532">
        <v>0</v>
      </c>
      <c r="G37" s="532">
        <v>0</v>
      </c>
      <c r="H37" s="532">
        <v>0</v>
      </c>
      <c r="I37" s="532">
        <v>0</v>
      </c>
      <c r="J37" s="532">
        <v>0</v>
      </c>
      <c r="K37" s="532">
        <v>0</v>
      </c>
      <c r="L37" s="532">
        <v>0</v>
      </c>
      <c r="M37" s="532">
        <v>0</v>
      </c>
      <c r="N37" s="532">
        <v>0</v>
      </c>
      <c r="O37" s="532">
        <v>0</v>
      </c>
      <c r="P37" s="532">
        <v>0</v>
      </c>
      <c r="Q37" s="532">
        <v>3.1673243713875121</v>
      </c>
      <c r="R37" s="532">
        <v>3.5345105734477569</v>
      </c>
      <c r="S37" s="532">
        <v>3.6443917311715222</v>
      </c>
      <c r="T37" s="532">
        <v>3.643566121379882</v>
      </c>
      <c r="U37" s="532">
        <v>3.763429652038933</v>
      </c>
      <c r="V37" s="532">
        <v>3.561072511974849</v>
      </c>
      <c r="W37" s="532">
        <v>3.6588530072042849</v>
      </c>
      <c r="X37" s="532">
        <v>3.7110789360379921</v>
      </c>
      <c r="Y37" s="532">
        <v>3.9317071510349928</v>
      </c>
      <c r="Z37" s="532">
        <v>4.1235431702470278</v>
      </c>
      <c r="AA37" s="532">
        <v>4.1933863811251948</v>
      </c>
      <c r="AB37" s="532">
        <v>4.2682979955031559</v>
      </c>
      <c r="AC37" s="532">
        <v>4.3889473715840657</v>
      </c>
      <c r="AD37" s="532">
        <v>4.7865880521837667</v>
      </c>
      <c r="AE37" s="532">
        <v>4.8555000202502274</v>
      </c>
      <c r="AF37" s="532">
        <v>4.9137434060503047</v>
      </c>
      <c r="AG37" s="532">
        <v>4.9793553142075098</v>
      </c>
      <c r="AH37" s="532">
        <v>5.1022793653530858</v>
      </c>
      <c r="AI37" s="532">
        <v>5.1367353493863162</v>
      </c>
      <c r="AJ37" s="532">
        <v>5.1914242373504447</v>
      </c>
      <c r="AK37" s="532">
        <v>5.2848029564480319</v>
      </c>
      <c r="AL37" s="532">
        <v>5.475707732848357</v>
      </c>
      <c r="AM37" s="532">
        <v>5.6992060076584936</v>
      </c>
      <c r="AN37" s="532">
        <v>5.8879480616818984</v>
      </c>
      <c r="AO37" s="532">
        <v>5.6526438670730483</v>
      </c>
      <c r="AP37" s="532">
        <v>5.5287885731157651</v>
      </c>
      <c r="AQ37" s="532">
        <v>5.480363946906901</v>
      </c>
      <c r="AR37" s="532">
        <v>5.454245893731513</v>
      </c>
      <c r="AS37" s="532">
        <v>5.4086582504053151</v>
      </c>
      <c r="AT37" s="532">
        <v>5.4468392056853796</v>
      </c>
      <c r="AU37" s="532">
        <v>5.1870224612185956</v>
      </c>
      <c r="AV37" s="532">
        <v>5.1258363944677399</v>
      </c>
      <c r="AW37" s="532">
        <v>5.1865920933508436</v>
      </c>
      <c r="AX37" s="532">
        <v>5.6392339705844394</v>
      </c>
      <c r="AY37" s="532">
        <v>5.5592448830078469</v>
      </c>
      <c r="AZ37" s="532">
        <v>4.5447049484225124</v>
      </c>
      <c r="BA37" s="532">
        <v>4.9265261933589217</v>
      </c>
      <c r="BB37" s="533">
        <v>4.7308003811634656</v>
      </c>
      <c r="BC37" s="202">
        <v>-3.9728970173608213E-2</v>
      </c>
      <c r="BD37" s="202">
        <v>-1.4129228786177506E-2</v>
      </c>
      <c r="BE37" s="202">
        <v>1.2091523824719187E-2</v>
      </c>
      <c r="BF37" s="199"/>
      <c r="BG37" s="200"/>
      <c r="BH37" s="203"/>
      <c r="BI37" s="203"/>
      <c r="BJ37" s="203"/>
    </row>
    <row r="38" spans="1:62" ht="12" customHeight="1">
      <c r="A38" s="102" t="s">
        <v>288</v>
      </c>
      <c r="B38" s="532">
        <v>0</v>
      </c>
      <c r="C38" s="532">
        <v>0</v>
      </c>
      <c r="D38" s="532">
        <v>0</v>
      </c>
      <c r="E38" s="532">
        <v>0</v>
      </c>
      <c r="F38" s="532">
        <v>0</v>
      </c>
      <c r="G38" s="532">
        <v>0</v>
      </c>
      <c r="H38" s="532">
        <v>0</v>
      </c>
      <c r="I38" s="532">
        <v>0</v>
      </c>
      <c r="J38" s="532">
        <v>0</v>
      </c>
      <c r="K38" s="532">
        <v>0</v>
      </c>
      <c r="L38" s="532">
        <v>0</v>
      </c>
      <c r="M38" s="532">
        <v>0</v>
      </c>
      <c r="N38" s="532">
        <v>0</v>
      </c>
      <c r="O38" s="532">
        <v>0</v>
      </c>
      <c r="P38" s="532">
        <v>0</v>
      </c>
      <c r="Q38" s="532">
        <v>6.9624697212239878E-2</v>
      </c>
      <c r="R38" s="532">
        <v>7.7416270214470423E-2</v>
      </c>
      <c r="S38" s="532">
        <v>7.7416270214470423E-2</v>
      </c>
      <c r="T38" s="532">
        <v>6.8073005685383992E-2</v>
      </c>
      <c r="U38" s="532">
        <v>6.8259507070823386E-2</v>
      </c>
      <c r="V38" s="532">
        <v>5.831717927113278E-2</v>
      </c>
      <c r="W38" s="532">
        <v>5.4948108813080383E-2</v>
      </c>
      <c r="X38" s="532">
        <v>5.3236377874049723E-2</v>
      </c>
      <c r="Y38" s="532">
        <v>4.5672600289310507E-2</v>
      </c>
      <c r="Z38" s="532">
        <v>4.4707417994469173E-2</v>
      </c>
      <c r="AA38" s="532">
        <v>4.1233075679205311E-2</v>
      </c>
      <c r="AB38" s="532">
        <v>3.8916319813071337E-2</v>
      </c>
      <c r="AC38" s="532">
        <v>3.76056917436806E-2</v>
      </c>
      <c r="AD38" s="532">
        <v>3.7114492049714898E-2</v>
      </c>
      <c r="AE38" s="532">
        <v>3.8697158883363017E-2</v>
      </c>
      <c r="AF38" s="532">
        <v>3.9804629843394439E-2</v>
      </c>
      <c r="AG38" s="532">
        <v>4.0811248574167881E-2</v>
      </c>
      <c r="AH38" s="532">
        <v>3.7593642870411587E-2</v>
      </c>
      <c r="AI38" s="532">
        <v>3.8400719973892633E-2</v>
      </c>
      <c r="AJ38" s="532">
        <v>3.7670439124243213E-2</v>
      </c>
      <c r="AK38" s="532">
        <v>3.4589256558620163E-2</v>
      </c>
      <c r="AL38" s="532">
        <v>3.2047006136738533E-2</v>
      </c>
      <c r="AM38" s="532">
        <v>2.9068560816014059E-2</v>
      </c>
      <c r="AN38" s="532">
        <v>2.934859719506561E-2</v>
      </c>
      <c r="AO38" s="532">
        <v>2.9789447805322999E-2</v>
      </c>
      <c r="AP38" s="532">
        <v>3.1853881677708883E-2</v>
      </c>
      <c r="AQ38" s="532">
        <v>3.3004304101756171E-2</v>
      </c>
      <c r="AR38" s="532">
        <v>3.1868216878776043E-2</v>
      </c>
      <c r="AS38" s="532">
        <v>3.2857895783419383E-2</v>
      </c>
      <c r="AT38" s="532">
        <v>3.2054562250117061E-2</v>
      </c>
      <c r="AU38" s="532">
        <v>3.2468337944133181E-2</v>
      </c>
      <c r="AV38" s="532">
        <v>3.0816193205134151E-2</v>
      </c>
      <c r="AW38" s="532">
        <v>2.906308994733323E-2</v>
      </c>
      <c r="AX38" s="532">
        <v>3.0031468666025709E-2</v>
      </c>
      <c r="AY38" s="532">
        <v>3.062975135360128E-2</v>
      </c>
      <c r="AZ38" s="532">
        <v>3.048192864466048E-2</v>
      </c>
      <c r="BA38" s="532">
        <v>3.1892348010845652E-2</v>
      </c>
      <c r="BB38" s="533">
        <v>2.8470926192542951E-2</v>
      </c>
      <c r="BC38" s="202">
        <v>-0.10728033624677547</v>
      </c>
      <c r="BD38" s="202">
        <v>-1.1209277002001028E-2</v>
      </c>
      <c r="BE38" s="202">
        <v>7.2769268333467514E-5</v>
      </c>
      <c r="BF38" s="199"/>
      <c r="BG38" s="200"/>
      <c r="BH38" s="203"/>
      <c r="BI38" s="203"/>
      <c r="BJ38" s="203"/>
    </row>
    <row r="39" spans="1:62" ht="12" customHeight="1">
      <c r="A39" s="204" t="s">
        <v>289</v>
      </c>
      <c r="B39" s="534">
        <v>18.141227875272389</v>
      </c>
      <c r="C39" s="534">
        <v>19.465997123988259</v>
      </c>
      <c r="D39" s="534">
        <v>20.235388091170059</v>
      </c>
      <c r="E39" s="534">
        <v>21.656380039540611</v>
      </c>
      <c r="F39" s="534">
        <v>23.883422083386719</v>
      </c>
      <c r="G39" s="534">
        <v>26.510781808200729</v>
      </c>
      <c r="H39" s="534">
        <v>29.334275140238681</v>
      </c>
      <c r="I39" s="534">
        <v>31.710420926732152</v>
      </c>
      <c r="J39" s="534">
        <v>34.110768990422237</v>
      </c>
      <c r="K39" s="534">
        <v>37.263728957983297</v>
      </c>
      <c r="L39" s="534">
        <v>39.776155814260207</v>
      </c>
      <c r="M39" s="534">
        <v>42.643730987720033</v>
      </c>
      <c r="N39" s="534">
        <v>45.888063841718058</v>
      </c>
      <c r="O39" s="534">
        <v>49.095737567422347</v>
      </c>
      <c r="P39" s="534">
        <v>53.686842659228972</v>
      </c>
      <c r="Q39" s="534">
        <v>53.666324704540678</v>
      </c>
      <c r="R39" s="534">
        <v>57.806609246043358</v>
      </c>
      <c r="S39" s="534">
        <v>61.831972607844918</v>
      </c>
      <c r="T39" s="534">
        <v>65.718369526911218</v>
      </c>
      <c r="U39" s="534">
        <v>68.363499153280898</v>
      </c>
      <c r="V39" s="534">
        <v>70.721395296249113</v>
      </c>
      <c r="W39" s="534">
        <v>69.64527131343732</v>
      </c>
      <c r="X39" s="534">
        <v>67.060428794263288</v>
      </c>
      <c r="Y39" s="534">
        <v>65.789094971821612</v>
      </c>
      <c r="Z39" s="534">
        <v>62.243421757276337</v>
      </c>
      <c r="AA39" s="534">
        <v>60.44751340142696</v>
      </c>
      <c r="AB39" s="534">
        <v>61.664408936131579</v>
      </c>
      <c r="AC39" s="534">
        <v>57.676883643402583</v>
      </c>
      <c r="AD39" s="534">
        <v>59.395296788107437</v>
      </c>
      <c r="AE39" s="534">
        <v>60.770429116153139</v>
      </c>
      <c r="AF39" s="534">
        <v>62.154421212776803</v>
      </c>
      <c r="AG39" s="534">
        <v>62.526370025078762</v>
      </c>
      <c r="AH39" s="534">
        <v>64.210665063124225</v>
      </c>
      <c r="AI39" s="534">
        <v>67.142916428537603</v>
      </c>
      <c r="AJ39" s="534">
        <v>68.542516923022845</v>
      </c>
      <c r="AK39" s="534">
        <v>70.234377942729012</v>
      </c>
      <c r="AL39" s="534">
        <v>72.057231873025486</v>
      </c>
      <c r="AM39" s="534">
        <v>73.09707465547929</v>
      </c>
      <c r="AN39" s="534">
        <v>74.821867103814498</v>
      </c>
      <c r="AO39" s="534">
        <v>64.843137161724641</v>
      </c>
      <c r="AP39" s="534">
        <v>71.549941515339825</v>
      </c>
      <c r="AQ39" s="534">
        <v>74.961330988485159</v>
      </c>
      <c r="AR39" s="534">
        <v>73.671657400298415</v>
      </c>
      <c r="AS39" s="534">
        <v>75.236617307911828</v>
      </c>
      <c r="AT39" s="534">
        <v>73.768454602097762</v>
      </c>
      <c r="AU39" s="534">
        <v>72.582166591852641</v>
      </c>
      <c r="AV39" s="534">
        <v>72.862617538822775</v>
      </c>
      <c r="AW39" s="534">
        <v>77.62281941816768</v>
      </c>
      <c r="AX39" s="534">
        <v>81.964360858753537</v>
      </c>
      <c r="AY39" s="534">
        <v>82.955519298400134</v>
      </c>
      <c r="AZ39" s="534">
        <v>77.996913964247554</v>
      </c>
      <c r="BA39" s="534">
        <v>86.221256393256425</v>
      </c>
      <c r="BB39" s="534">
        <v>77.975227969500594</v>
      </c>
      <c r="BC39" s="333">
        <v>-9.5637998896067722E-2</v>
      </c>
      <c r="BD39" s="333">
        <v>5.6934492293829742E-3</v>
      </c>
      <c r="BE39" s="333">
        <v>0.19929805757292382</v>
      </c>
      <c r="BF39" s="199"/>
      <c r="BG39" s="200"/>
      <c r="BH39" s="203"/>
      <c r="BI39" s="203"/>
      <c r="BJ39" s="203"/>
    </row>
    <row r="40" spans="1:62" ht="12" customHeight="1">
      <c r="A40" s="102"/>
      <c r="B40" s="532"/>
      <c r="C40" s="532"/>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3"/>
      <c r="BC40" s="202"/>
      <c r="BD40" s="202"/>
      <c r="BE40" s="202"/>
      <c r="BF40" s="199"/>
      <c r="BG40" s="200"/>
      <c r="BH40" s="203"/>
      <c r="BI40" s="203"/>
      <c r="BJ40" s="203"/>
    </row>
    <row r="41" spans="1:62" ht="12" customHeight="1">
      <c r="A41" s="102" t="s">
        <v>359</v>
      </c>
      <c r="B41" s="532">
        <v>6.2900444989065732E-2</v>
      </c>
      <c r="C41" s="532">
        <v>9.1706373284594966E-2</v>
      </c>
      <c r="D41" s="532">
        <v>0.1141233842740557</v>
      </c>
      <c r="E41" s="532">
        <v>0.1622583929771606</v>
      </c>
      <c r="F41" s="532">
        <v>0.20006617386504269</v>
      </c>
      <c r="G41" s="532">
        <v>0.21053082750365301</v>
      </c>
      <c r="H41" s="532">
        <v>0.22005502120100601</v>
      </c>
      <c r="I41" s="532">
        <v>0.23933675579918209</v>
      </c>
      <c r="J41" s="532">
        <v>0.26296661885410838</v>
      </c>
      <c r="K41" s="532">
        <v>0.29154750083482878</v>
      </c>
      <c r="L41" s="532">
        <v>0.2359896530268821</v>
      </c>
      <c r="M41" s="532">
        <v>0.2194201569386014</v>
      </c>
      <c r="N41" s="532">
        <v>0.34645880164818138</v>
      </c>
      <c r="O41" s="532">
        <v>0.36311222894403422</v>
      </c>
      <c r="P41" s="532">
        <v>0.37311725930308282</v>
      </c>
      <c r="Q41" s="532">
        <v>0.45673149590450418</v>
      </c>
      <c r="R41" s="532">
        <v>0.52289511245829778</v>
      </c>
      <c r="S41" s="532">
        <v>0.50804205568091554</v>
      </c>
      <c r="T41" s="532">
        <v>0.53818657913310808</v>
      </c>
      <c r="U41" s="532">
        <v>0.56137803229060645</v>
      </c>
      <c r="V41" s="532">
        <v>0.58793349743804724</v>
      </c>
      <c r="W41" s="532">
        <v>0.56047784703137105</v>
      </c>
      <c r="X41" s="532">
        <v>0.65309547342674912</v>
      </c>
      <c r="Y41" s="532">
        <v>0.70146936325909792</v>
      </c>
      <c r="Z41" s="532">
        <v>0.71812279055495076</v>
      </c>
      <c r="AA41" s="532">
        <v>0.73005024523981854</v>
      </c>
      <c r="AB41" s="532">
        <v>0.74971320583575807</v>
      </c>
      <c r="AC41" s="532">
        <v>0.80712860806183984</v>
      </c>
      <c r="AD41" s="532">
        <v>0.8486496531440676</v>
      </c>
      <c r="AE41" s="532">
        <v>0.87813072038402329</v>
      </c>
      <c r="AF41" s="532">
        <v>0.88526979207278778</v>
      </c>
      <c r="AG41" s="532">
        <v>0.92437773807723589</v>
      </c>
      <c r="AH41" s="532">
        <v>0.95779711582634608</v>
      </c>
      <c r="AI41" s="532">
        <v>0.97501315890922113</v>
      </c>
      <c r="AJ41" s="532">
        <v>0.89443441870359142</v>
      </c>
      <c r="AK41" s="532">
        <v>0.98438752736144797</v>
      </c>
      <c r="AL41" s="532">
        <v>1.041367199962115</v>
      </c>
      <c r="AM41" s="532">
        <v>1.083495093111267</v>
      </c>
      <c r="AN41" s="532">
        <v>1.1595538811053561</v>
      </c>
      <c r="AO41" s="532">
        <v>1.1739468835189351</v>
      </c>
      <c r="AP41" s="532">
        <v>1.2025035451617321</v>
      </c>
      <c r="AQ41" s="532">
        <v>1.2214112259829619</v>
      </c>
      <c r="AR41" s="532">
        <v>1.259349278642709</v>
      </c>
      <c r="AS41" s="532">
        <v>1.350454931457719</v>
      </c>
      <c r="AT41" s="532">
        <v>1.4219255136469</v>
      </c>
      <c r="AU41" s="532">
        <v>1.411071886314339</v>
      </c>
      <c r="AV41" s="532">
        <v>1.3934211557837739</v>
      </c>
      <c r="AW41" s="532">
        <v>1.3996529192315239</v>
      </c>
      <c r="AX41" s="532">
        <v>1.41717799854134</v>
      </c>
      <c r="AY41" s="532">
        <v>1.573772602682471</v>
      </c>
      <c r="AZ41" s="532">
        <v>1.5859449104694721</v>
      </c>
      <c r="BA41" s="532">
        <v>1.6668762052268129</v>
      </c>
      <c r="BB41" s="533">
        <v>1.655323656806829</v>
      </c>
      <c r="BC41" s="202">
        <v>-6.9306577079680798E-3</v>
      </c>
      <c r="BD41" s="202">
        <v>2.7717312184733833E-2</v>
      </c>
      <c r="BE41" s="202">
        <v>4.2308666232453865E-3</v>
      </c>
      <c r="BF41" s="199"/>
      <c r="BG41" s="200"/>
      <c r="BH41" s="203"/>
      <c r="BI41" s="203"/>
      <c r="BJ41" s="203"/>
    </row>
    <row r="42" spans="1:62" ht="12" customHeight="1">
      <c r="A42" s="102" t="s">
        <v>290</v>
      </c>
      <c r="B42" s="532">
        <v>0.33819389733842298</v>
      </c>
      <c r="C42" s="532">
        <v>0.81798430853628656</v>
      </c>
      <c r="D42" s="532">
        <v>1.100006813106652</v>
      </c>
      <c r="E42" s="532">
        <v>1.2189002630981549</v>
      </c>
      <c r="F42" s="532">
        <v>1.2647495729253879</v>
      </c>
      <c r="G42" s="532">
        <v>1.317561287628997</v>
      </c>
      <c r="H42" s="532">
        <v>1.3386537823946161</v>
      </c>
      <c r="I42" s="532">
        <v>1.3630880334476969</v>
      </c>
      <c r="J42" s="532">
        <v>0.85388105831819539</v>
      </c>
      <c r="K42" s="532">
        <v>0.82245090530637466</v>
      </c>
      <c r="L42" s="532">
        <v>0.43761274306981318</v>
      </c>
      <c r="M42" s="532">
        <v>0.47680024401054588</v>
      </c>
      <c r="N42" s="532">
        <v>0.65299253724185102</v>
      </c>
      <c r="O42" s="532">
        <v>0.74628212153507212</v>
      </c>
      <c r="P42" s="532">
        <v>0.86635469436808588</v>
      </c>
      <c r="Q42" s="532">
        <v>0.9371870992109681</v>
      </c>
      <c r="R42" s="532">
        <v>0.90032794097890279</v>
      </c>
      <c r="S42" s="532">
        <v>1.102181930682596</v>
      </c>
      <c r="T42" s="532">
        <v>1.1933140603181029</v>
      </c>
      <c r="U42" s="532">
        <v>1.5109678512420499</v>
      </c>
      <c r="V42" s="532">
        <v>2.3915318969990058</v>
      </c>
      <c r="W42" s="532">
        <v>2.8251429801369001</v>
      </c>
      <c r="X42" s="532">
        <v>2.9819100640406009</v>
      </c>
      <c r="Y42" s="532">
        <v>1.5976900678696291</v>
      </c>
      <c r="Z42" s="532">
        <v>2.5379590243048029</v>
      </c>
      <c r="AA42" s="532">
        <v>3.083308348097463</v>
      </c>
      <c r="AB42" s="532">
        <v>3.6163164333700442</v>
      </c>
      <c r="AC42" s="532">
        <v>3.8101072328339809</v>
      </c>
      <c r="AD42" s="532">
        <v>4.302756132676036</v>
      </c>
      <c r="AE42" s="532">
        <v>5.1259500966639768</v>
      </c>
      <c r="AF42" s="532">
        <v>5.4358152476140589</v>
      </c>
      <c r="AG42" s="532">
        <v>6.0572132844493654</v>
      </c>
      <c r="AH42" s="532">
        <v>7.2029471848944961</v>
      </c>
      <c r="AI42" s="532">
        <v>7.5551728031972756</v>
      </c>
      <c r="AJ42" s="532">
        <v>8.7842934503996926</v>
      </c>
      <c r="AK42" s="532">
        <v>9.347503529977244</v>
      </c>
      <c r="AL42" s="532">
        <v>10.18583961334895</v>
      </c>
      <c r="AM42" s="532">
        <v>11.418190640275061</v>
      </c>
      <c r="AN42" s="532">
        <v>11.92279197755313</v>
      </c>
      <c r="AO42" s="532">
        <v>13.132759227709149</v>
      </c>
      <c r="AP42" s="532">
        <v>13.923667671007401</v>
      </c>
      <c r="AQ42" s="532">
        <v>14.608297992137169</v>
      </c>
      <c r="AR42" s="532">
        <v>15.14244084625574</v>
      </c>
      <c r="AS42" s="532">
        <v>15.24123309941424</v>
      </c>
      <c r="AT42" s="532">
        <v>16.97528448620028</v>
      </c>
      <c r="AU42" s="532">
        <v>17.758717821679632</v>
      </c>
      <c r="AV42" s="532">
        <v>19.23413281992644</v>
      </c>
      <c r="AW42" s="532">
        <v>20.690528919671589</v>
      </c>
      <c r="AX42" s="532">
        <v>21.759538964372609</v>
      </c>
      <c r="AY42" s="532">
        <v>22.533665789762281</v>
      </c>
      <c r="AZ42" s="532">
        <v>24.076709888425722</v>
      </c>
      <c r="BA42" s="532">
        <v>24.831545127374799</v>
      </c>
      <c r="BB42" s="533">
        <v>25.097467192820378</v>
      </c>
      <c r="BC42" s="202">
        <v>1.0709042231625832E-2</v>
      </c>
      <c r="BD42" s="202">
        <v>5.182478672357016E-2</v>
      </c>
      <c r="BE42" s="202">
        <v>6.4146993754038498E-2</v>
      </c>
      <c r="BF42" s="199"/>
      <c r="BG42" s="200"/>
      <c r="BH42" s="203"/>
      <c r="BI42" s="203"/>
      <c r="BJ42" s="203"/>
    </row>
    <row r="43" spans="1:62" ht="12" customHeight="1">
      <c r="A43" s="102" t="s">
        <v>291</v>
      </c>
      <c r="B43" s="532">
        <v>7.1693602439095894E-2</v>
      </c>
      <c r="C43" s="532">
        <v>8.5021259302773974E-2</v>
      </c>
      <c r="D43" s="532">
        <v>8.5705598193927604E-2</v>
      </c>
      <c r="E43" s="532">
        <v>8.3642536178945209E-2</v>
      </c>
      <c r="F43" s="532">
        <v>7.6840835434723281E-2</v>
      </c>
      <c r="G43" s="532">
        <v>0.1190297630238836</v>
      </c>
      <c r="H43" s="532">
        <v>0.16545305319790299</v>
      </c>
      <c r="I43" s="532">
        <v>0.1082757226580192</v>
      </c>
      <c r="J43" s="532">
        <v>0.1122280622796616</v>
      </c>
      <c r="K43" s="532">
        <v>0.1609429459882781</v>
      </c>
      <c r="L43" s="532">
        <v>0.11742125271275</v>
      </c>
      <c r="M43" s="532">
        <v>5.6987222451589041E-2</v>
      </c>
      <c r="N43" s="532">
        <v>6.2502114946904122E-2</v>
      </c>
      <c r="O43" s="532">
        <v>4.3199991213301377E-2</v>
      </c>
      <c r="P43" s="532">
        <v>5.4081607416489083E-2</v>
      </c>
      <c r="Q43" s="532">
        <v>7.8127643683630135E-2</v>
      </c>
      <c r="R43" s="532">
        <v>0.14246805612897259</v>
      </c>
      <c r="S43" s="532">
        <v>0.34468078095719179</v>
      </c>
      <c r="T43" s="532">
        <v>0.5133169517497268</v>
      </c>
      <c r="U43" s="532">
        <v>0.59285094324636978</v>
      </c>
      <c r="V43" s="532">
        <v>0.36582120218923292</v>
      </c>
      <c r="W43" s="532">
        <v>0.159931882364137</v>
      </c>
      <c r="X43" s="532">
        <v>0.20807669294140721</v>
      </c>
      <c r="Y43" s="532">
        <v>0.23438293105089039</v>
      </c>
      <c r="Z43" s="532">
        <v>0.29137015350247941</v>
      </c>
      <c r="AA43" s="532">
        <v>0.29137015350247941</v>
      </c>
      <c r="AB43" s="532">
        <v>0.29699052208377053</v>
      </c>
      <c r="AC43" s="532">
        <v>0.28034036851184929</v>
      </c>
      <c r="AD43" s="532">
        <v>0.27114888101965762</v>
      </c>
      <c r="AE43" s="532">
        <v>0.29228930225169858</v>
      </c>
      <c r="AF43" s="532">
        <v>0.28874078535922137</v>
      </c>
      <c r="AG43" s="532">
        <v>0.25368505478449321</v>
      </c>
      <c r="AH43" s="532">
        <v>0.21691910481572599</v>
      </c>
      <c r="AI43" s="532">
        <v>0.14338720487819179</v>
      </c>
      <c r="AJ43" s="532">
        <v>9.1663741383879796E-2</v>
      </c>
      <c r="AK43" s="532">
        <v>0.13327656863678081</v>
      </c>
      <c r="AL43" s="532">
        <v>0.13327656863678081</v>
      </c>
      <c r="AM43" s="532">
        <v>0.43954244676910642</v>
      </c>
      <c r="AN43" s="532">
        <v>0.6230842820569229</v>
      </c>
      <c r="AO43" s="532">
        <v>0.66301875876176186</v>
      </c>
      <c r="AP43" s="532">
        <v>0.69035424256354039</v>
      </c>
      <c r="AQ43" s="532">
        <v>0.60972651428203406</v>
      </c>
      <c r="AR43" s="532">
        <v>0.61186464011153596</v>
      </c>
      <c r="AS43" s="532">
        <v>0.68429705230618598</v>
      </c>
      <c r="AT43" s="532">
        <v>0.72862704499177744</v>
      </c>
      <c r="AU43" s="532">
        <v>0.70639936270428505</v>
      </c>
      <c r="AV43" s="532">
        <v>0.95480601242356233</v>
      </c>
      <c r="AW43" s="532">
        <v>0.97892228830134631</v>
      </c>
      <c r="AX43" s="532">
        <v>1.023035348555897</v>
      </c>
      <c r="AY43" s="532">
        <v>1.061070525407378</v>
      </c>
      <c r="AZ43" s="532">
        <v>0.67593362404040491</v>
      </c>
      <c r="BA43" s="532">
        <v>0.88112114607787562</v>
      </c>
      <c r="BB43" s="533">
        <v>0.91225982808704509</v>
      </c>
      <c r="BC43" s="202">
        <v>3.5339841913653691E-2</v>
      </c>
      <c r="BD43" s="202">
        <v>4.0749760213946606E-2</v>
      </c>
      <c r="BE43" s="202">
        <v>2.3316586109972219E-3</v>
      </c>
      <c r="BF43" s="199"/>
      <c r="BG43" s="200"/>
      <c r="BH43" s="203"/>
      <c r="BI43" s="203"/>
      <c r="BJ43" s="203"/>
    </row>
    <row r="44" spans="1:62" ht="12" customHeight="1">
      <c r="A44" s="102" t="s">
        <v>293</v>
      </c>
      <c r="B44" s="532">
        <v>0.18723060021594651</v>
      </c>
      <c r="C44" s="532">
        <v>0.19338889683571511</v>
      </c>
      <c r="D44" s="532">
        <v>0.22796772482170899</v>
      </c>
      <c r="E44" s="532">
        <v>0.25607484153246302</v>
      </c>
      <c r="F44" s="532">
        <v>0.26940249839614111</v>
      </c>
      <c r="G44" s="532">
        <v>0.29523057824920002</v>
      </c>
      <c r="H44" s="532">
        <v>0.35418869670731151</v>
      </c>
      <c r="I44" s="532">
        <v>0.3872373680460397</v>
      </c>
      <c r="J44" s="532">
        <v>0.43393012450637392</v>
      </c>
      <c r="K44" s="532">
        <v>0.57455988313690831</v>
      </c>
      <c r="L44" s="532">
        <v>0.37316309117377461</v>
      </c>
      <c r="M44" s="532">
        <v>0.43052927413426312</v>
      </c>
      <c r="N44" s="532">
        <v>0.33778716533804798</v>
      </c>
      <c r="O44" s="532">
        <v>0.3708765203099384</v>
      </c>
      <c r="P44" s="532">
        <v>0.40112053229585798</v>
      </c>
      <c r="Q44" s="532">
        <v>0.38604247467205483</v>
      </c>
      <c r="R44" s="532">
        <v>0.52667223330258905</v>
      </c>
      <c r="S44" s="532">
        <v>0.4393531021267672</v>
      </c>
      <c r="T44" s="532">
        <v>0.62697999106573776</v>
      </c>
      <c r="U44" s="532">
        <v>0.7500253793628493</v>
      </c>
      <c r="V44" s="532">
        <v>0.38512332592283571</v>
      </c>
      <c r="W44" s="532">
        <v>4.5957437460958907E-2</v>
      </c>
      <c r="X44" s="532">
        <v>0.24015900242576499</v>
      </c>
      <c r="Y44" s="532">
        <v>0.49817862207679459</v>
      </c>
      <c r="Z44" s="532">
        <v>0.5487318032838493</v>
      </c>
      <c r="AA44" s="532">
        <v>0.8527862095255534</v>
      </c>
      <c r="AB44" s="532">
        <v>0.85265612235284971</v>
      </c>
      <c r="AC44" s="532">
        <v>0.85205089052617811</v>
      </c>
      <c r="AD44" s="532">
        <v>0.87236407788392201</v>
      </c>
      <c r="AE44" s="532">
        <v>0.79855643332162196</v>
      </c>
      <c r="AF44" s="532">
        <v>0.87997191728524615</v>
      </c>
      <c r="AG44" s="532">
        <v>0.87319131175821929</v>
      </c>
      <c r="AH44" s="532">
        <v>0.80057856056990417</v>
      </c>
      <c r="AI44" s="532">
        <v>0.91914874921917811</v>
      </c>
      <c r="AJ44" s="532">
        <v>0.99913478108428977</v>
      </c>
      <c r="AK44" s="532">
        <v>1.1305529615395891</v>
      </c>
      <c r="AL44" s="532">
        <v>1.140663597781</v>
      </c>
      <c r="AM44" s="532">
        <v>1.034961491620795</v>
      </c>
      <c r="AN44" s="532">
        <v>1.164129515575274</v>
      </c>
      <c r="AO44" s="532">
        <v>1.0560099979779141</v>
      </c>
      <c r="AP44" s="532">
        <v>1.0784372274588621</v>
      </c>
      <c r="AQ44" s="532">
        <v>1.243884002318314</v>
      </c>
      <c r="AR44" s="532">
        <v>1.422162947570895</v>
      </c>
      <c r="AS44" s="532">
        <v>1.4992417724660489</v>
      </c>
      <c r="AT44" s="532">
        <v>1.38136807262104</v>
      </c>
      <c r="AU44" s="532">
        <v>1.5541886200547079</v>
      </c>
      <c r="AV44" s="532">
        <v>1.5849577522686651</v>
      </c>
      <c r="AW44" s="532">
        <v>1.5719030590002321</v>
      </c>
      <c r="AX44" s="532">
        <v>1.6303658567851449</v>
      </c>
      <c r="AY44" s="532">
        <v>1.2823963349105969</v>
      </c>
      <c r="AZ44" s="532">
        <v>1.1809039802485231</v>
      </c>
      <c r="BA44" s="532">
        <v>1.169893350464063</v>
      </c>
      <c r="BB44" s="533">
        <v>1.291813822191481</v>
      </c>
      <c r="BC44" s="202">
        <v>0.10421503095051854</v>
      </c>
      <c r="BD44" s="202">
        <v>-9.5671033382330739E-3</v>
      </c>
      <c r="BE44" s="202">
        <v>3.3017663713573041E-3</v>
      </c>
      <c r="BF44" s="199"/>
      <c r="BG44" s="200"/>
      <c r="BH44" s="203"/>
      <c r="BI44" s="203"/>
      <c r="BJ44" s="203"/>
    </row>
    <row r="45" spans="1:62" ht="12" customHeight="1">
      <c r="A45" s="102" t="s">
        <v>294</v>
      </c>
      <c r="B45" s="532">
        <v>0</v>
      </c>
      <c r="C45" s="532">
        <v>0</v>
      </c>
      <c r="D45" s="532">
        <v>0</v>
      </c>
      <c r="E45" s="532">
        <v>0</v>
      </c>
      <c r="F45" s="532">
        <v>0</v>
      </c>
      <c r="G45" s="532">
        <v>0</v>
      </c>
      <c r="H45" s="532">
        <v>0</v>
      </c>
      <c r="I45" s="532">
        <v>0</v>
      </c>
      <c r="J45" s="532">
        <v>2.92717432063835E-2</v>
      </c>
      <c r="K45" s="532">
        <v>4.9242184833168508E-2</v>
      </c>
      <c r="L45" s="532">
        <v>6.2339425023502357E-2</v>
      </c>
      <c r="M45" s="532">
        <v>7.3680898787407689E-2</v>
      </c>
      <c r="N45" s="532">
        <v>8.0611280356520293E-2</v>
      </c>
      <c r="O45" s="532">
        <v>0.1001257758274426</v>
      </c>
      <c r="P45" s="532">
        <v>0.12549731076941401</v>
      </c>
      <c r="Q45" s="532">
        <v>0.1602194791701427</v>
      </c>
      <c r="R45" s="532">
        <v>0.1873026808283853</v>
      </c>
      <c r="S45" s="532">
        <v>0.2098264209280013</v>
      </c>
      <c r="T45" s="532">
        <v>0.21057175585983909</v>
      </c>
      <c r="U45" s="532">
        <v>0.21912772250759979</v>
      </c>
      <c r="V45" s="532">
        <v>0.23681843335507149</v>
      </c>
      <c r="W45" s="532">
        <v>0.24010124567728269</v>
      </c>
      <c r="X45" s="532">
        <v>0.2617255510104155</v>
      </c>
      <c r="Y45" s="532">
        <v>0.25186465649853962</v>
      </c>
      <c r="Z45" s="532">
        <v>0.26371925655096912</v>
      </c>
      <c r="AA45" s="532">
        <v>0.36940757547993619</v>
      </c>
      <c r="AB45" s="532">
        <v>0.39831755157248772</v>
      </c>
      <c r="AC45" s="532">
        <v>0.4543047497015657</v>
      </c>
      <c r="AD45" s="532">
        <v>0.47172189285551969</v>
      </c>
      <c r="AE45" s="532">
        <v>0.49716368835265667</v>
      </c>
      <c r="AF45" s="532">
        <v>0.99586459125054305</v>
      </c>
      <c r="AG45" s="532">
        <v>1.4923725752881729</v>
      </c>
      <c r="AH45" s="532">
        <v>1.6103580821331951</v>
      </c>
      <c r="AI45" s="532">
        <v>1.7740044862368309</v>
      </c>
      <c r="AJ45" s="532">
        <v>1.8002312014091679</v>
      </c>
      <c r="AK45" s="532">
        <v>2.0172314588307221</v>
      </c>
      <c r="AL45" s="532">
        <v>2.3502593149829898</v>
      </c>
      <c r="AM45" s="532">
        <v>2.380742088954483</v>
      </c>
      <c r="AN45" s="532">
        <v>2.328868415973393</v>
      </c>
      <c r="AO45" s="532">
        <v>2.3137364206980888</v>
      </c>
      <c r="AP45" s="532">
        <v>2.486322617375301</v>
      </c>
      <c r="AQ45" s="532">
        <v>2.62469004007214</v>
      </c>
      <c r="AR45" s="532">
        <v>2.7327366766428041</v>
      </c>
      <c r="AS45" s="532">
        <v>2.9786129921140589</v>
      </c>
      <c r="AT45" s="532">
        <v>2.839596836542333</v>
      </c>
      <c r="AU45" s="532">
        <v>2.974860520439718</v>
      </c>
      <c r="AV45" s="532">
        <v>3.037205992375843</v>
      </c>
      <c r="AW45" s="532">
        <v>3.127371105729817</v>
      </c>
      <c r="AX45" s="532">
        <v>3.5152745210365901</v>
      </c>
      <c r="AY45" s="532">
        <v>3.549868053573848</v>
      </c>
      <c r="AZ45" s="532">
        <v>3.5633464085313582</v>
      </c>
      <c r="BA45" s="532">
        <v>3.8927012871285638</v>
      </c>
      <c r="BB45" s="533">
        <v>4.0725858091660072</v>
      </c>
      <c r="BC45" s="202">
        <v>4.6210718154059638E-2</v>
      </c>
      <c r="BD45" s="202">
        <v>4.070405273362776E-2</v>
      </c>
      <c r="BE45" s="202">
        <v>1.0409183303488556E-2</v>
      </c>
      <c r="BF45" s="199"/>
      <c r="BG45" s="200"/>
      <c r="BH45" s="203"/>
      <c r="BI45" s="203"/>
      <c r="BJ45" s="203"/>
    </row>
    <row r="46" spans="1:62" ht="12" customHeight="1">
      <c r="A46" s="102" t="s">
        <v>295</v>
      </c>
      <c r="B46" s="532">
        <v>0.1006395316020062</v>
      </c>
      <c r="C46" s="532">
        <v>0.1006395316020062</v>
      </c>
      <c r="D46" s="532">
        <v>0.1101513531395201</v>
      </c>
      <c r="E46" s="532">
        <v>0.15821936311559179</v>
      </c>
      <c r="F46" s="532">
        <v>0.12998021096458109</v>
      </c>
      <c r="G46" s="532">
        <v>0.20057809134210791</v>
      </c>
      <c r="H46" s="532">
        <v>0.109252566033214</v>
      </c>
      <c r="I46" s="532">
        <v>0.15531533683055879</v>
      </c>
      <c r="J46" s="532">
        <v>0.1481053405366837</v>
      </c>
      <c r="K46" s="532">
        <v>0.43680560880393132</v>
      </c>
      <c r="L46" s="532">
        <v>0.47346107455527181</v>
      </c>
      <c r="M46" s="532">
        <v>0.43290019414474912</v>
      </c>
      <c r="N46" s="532">
        <v>0.50620182313247886</v>
      </c>
      <c r="O46" s="532">
        <v>0.52422681386716663</v>
      </c>
      <c r="P46" s="532">
        <v>0.59220083782171729</v>
      </c>
      <c r="Q46" s="532">
        <v>0.54675805228552621</v>
      </c>
      <c r="R46" s="532">
        <v>0.5808052570066029</v>
      </c>
      <c r="S46" s="532">
        <v>0.56177887789776593</v>
      </c>
      <c r="T46" s="532">
        <v>0.58521027143933613</v>
      </c>
      <c r="U46" s="532">
        <v>0.62086079197257549</v>
      </c>
      <c r="V46" s="532">
        <v>0.63087467571406863</v>
      </c>
      <c r="W46" s="532">
        <v>0.76405932947592758</v>
      </c>
      <c r="X46" s="532">
        <v>0.79368956453673423</v>
      </c>
      <c r="Y46" s="532">
        <v>0.82934460190025339</v>
      </c>
      <c r="Z46" s="532">
        <v>0.86499963926377266</v>
      </c>
      <c r="AA46" s="532">
        <v>0.90065467662729171</v>
      </c>
      <c r="AB46" s="532">
        <v>0.93631234924856122</v>
      </c>
      <c r="AC46" s="532">
        <v>1.297562692806435</v>
      </c>
      <c r="AD46" s="532">
        <v>1.5702317245621971</v>
      </c>
      <c r="AE46" s="532">
        <v>2.067101489812325</v>
      </c>
      <c r="AF46" s="532">
        <v>2.4866443274470091</v>
      </c>
      <c r="AG46" s="532">
        <v>2.7037486102031512</v>
      </c>
      <c r="AH46" s="532">
        <v>2.9540957037404798</v>
      </c>
      <c r="AI46" s="532">
        <v>3.14435949482885</v>
      </c>
      <c r="AJ46" s="532">
        <v>3.9117212171124232</v>
      </c>
      <c r="AK46" s="532">
        <v>4.5863587536038644</v>
      </c>
      <c r="AL46" s="532">
        <v>5.0770390569370294</v>
      </c>
      <c r="AM46" s="532">
        <v>6.3287745246236726</v>
      </c>
      <c r="AN46" s="532">
        <v>7.6877255811726162</v>
      </c>
      <c r="AO46" s="532">
        <v>8.9423981811533846</v>
      </c>
      <c r="AP46" s="532">
        <v>11.91132214803307</v>
      </c>
      <c r="AQ46" s="532">
        <v>14.54730910563948</v>
      </c>
      <c r="AR46" s="532">
        <v>15.68379445975726</v>
      </c>
      <c r="AS46" s="532">
        <v>16.24370112414546</v>
      </c>
      <c r="AT46" s="532">
        <v>16.392314340754329</v>
      </c>
      <c r="AU46" s="532">
        <v>17.01532841222441</v>
      </c>
      <c r="AV46" s="532">
        <v>16.863094504785821</v>
      </c>
      <c r="AW46" s="532">
        <v>16.499772799398549</v>
      </c>
      <c r="AX46" s="532">
        <v>16.951316541807429</v>
      </c>
      <c r="AY46" s="532">
        <v>17.139943903805051</v>
      </c>
      <c r="AZ46" s="532">
        <v>16.87913866600714</v>
      </c>
      <c r="BA46" s="532">
        <v>17.12329608238181</v>
      </c>
      <c r="BB46" s="533">
        <v>17.261715499120069</v>
      </c>
      <c r="BC46" s="202">
        <v>8.0836899667160456E-3</v>
      </c>
      <c r="BD46" s="202">
        <v>9.6324051485305873E-3</v>
      </c>
      <c r="BE46" s="202">
        <v>4.4119478184747089E-2</v>
      </c>
      <c r="BF46" s="199"/>
      <c r="BG46" s="200"/>
      <c r="BH46" s="203"/>
      <c r="BI46" s="203"/>
      <c r="BJ46" s="203"/>
    </row>
    <row r="47" spans="1:62" ht="12" customHeight="1">
      <c r="A47" s="102" t="s">
        <v>296</v>
      </c>
      <c r="B47" s="532">
        <v>0.14862635274874109</v>
      </c>
      <c r="C47" s="532">
        <v>0.1239931662696671</v>
      </c>
      <c r="D47" s="532">
        <v>0.14015386057595219</v>
      </c>
      <c r="E47" s="532">
        <v>0.16544677485945211</v>
      </c>
      <c r="F47" s="532">
        <v>0.2093820850721288</v>
      </c>
      <c r="G47" s="532">
        <v>0.24908931103839729</v>
      </c>
      <c r="H47" s="532">
        <v>0.26816227541854032</v>
      </c>
      <c r="I47" s="532">
        <v>0.37841354005353561</v>
      </c>
      <c r="J47" s="532">
        <v>0.52180074493172746</v>
      </c>
      <c r="K47" s="532">
        <v>0.64064667820576715</v>
      </c>
      <c r="L47" s="532">
        <v>0.89133822121684703</v>
      </c>
      <c r="M47" s="532">
        <v>1.0421308518647041</v>
      </c>
      <c r="N47" s="532">
        <v>1.1045410519366861</v>
      </c>
      <c r="O47" s="532">
        <v>1.0785291423337831</v>
      </c>
      <c r="P47" s="532">
        <v>1.668280093186612</v>
      </c>
      <c r="Q47" s="532">
        <v>1.727999648532055</v>
      </c>
      <c r="R47" s="532">
        <v>2.3162548480323291</v>
      </c>
      <c r="S47" s="532">
        <v>2.4633186479073981</v>
      </c>
      <c r="T47" s="532">
        <v>2.6674148742709018</v>
      </c>
      <c r="U47" s="532">
        <v>2.739063272673151</v>
      </c>
      <c r="V47" s="532">
        <v>3.0809866073826861</v>
      </c>
      <c r="W47" s="532">
        <v>3.2326461510038489</v>
      </c>
      <c r="X47" s="532">
        <v>3.5061381079334009</v>
      </c>
      <c r="Y47" s="532">
        <v>3.6802715918735891</v>
      </c>
      <c r="Z47" s="532">
        <v>3.931199200410425</v>
      </c>
      <c r="AA47" s="532">
        <v>3.9459055803979308</v>
      </c>
      <c r="AB47" s="532">
        <v>4.0707867548581014</v>
      </c>
      <c r="AC47" s="532">
        <v>4.1674204289597538</v>
      </c>
      <c r="AD47" s="532">
        <v>4.303454443844192</v>
      </c>
      <c r="AE47" s="532">
        <v>4.2464672213926029</v>
      </c>
      <c r="AF47" s="532">
        <v>4.5657709583310524</v>
      </c>
      <c r="AG47" s="532">
        <v>4.9349096345577674</v>
      </c>
      <c r="AH47" s="532">
        <v>5.2115734080727396</v>
      </c>
      <c r="AI47" s="532">
        <v>5.5204073878103843</v>
      </c>
      <c r="AJ47" s="532">
        <v>6.0204745340932249</v>
      </c>
      <c r="AK47" s="532">
        <v>6.5480156894374248</v>
      </c>
      <c r="AL47" s="532">
        <v>6.7521586266390043</v>
      </c>
      <c r="AM47" s="532">
        <v>6.8403049916891243</v>
      </c>
      <c r="AN47" s="532">
        <v>7.3734313569192889</v>
      </c>
      <c r="AO47" s="532">
        <v>7.2107219376244531</v>
      </c>
      <c r="AP47" s="532">
        <v>8.0572579356553167</v>
      </c>
      <c r="AQ47" s="532">
        <v>8.4800663602961386</v>
      </c>
      <c r="AR47" s="532">
        <v>9.1049594316607791</v>
      </c>
      <c r="AS47" s="532">
        <v>9.1942449384394376</v>
      </c>
      <c r="AT47" s="532">
        <v>9.4102448945059454</v>
      </c>
      <c r="AU47" s="532">
        <v>9.6005086855943151</v>
      </c>
      <c r="AV47" s="532">
        <v>10.16184236981691</v>
      </c>
      <c r="AW47" s="532">
        <v>10.57023083729303</v>
      </c>
      <c r="AX47" s="532">
        <v>10.845955240786299</v>
      </c>
      <c r="AY47" s="532">
        <v>10.75404036586438</v>
      </c>
      <c r="AZ47" s="532">
        <v>10.90798522468169</v>
      </c>
      <c r="BA47" s="532">
        <v>11.07435657237297</v>
      </c>
      <c r="BB47" s="533">
        <v>11.64491142078659</v>
      </c>
      <c r="BC47" s="202">
        <v>5.1520360996590409E-2</v>
      </c>
      <c r="BD47" s="202">
        <v>2.4910205037955269E-2</v>
      </c>
      <c r="BE47" s="202">
        <v>2.9763404188818659E-2</v>
      </c>
      <c r="BF47" s="199"/>
      <c r="BG47" s="200"/>
      <c r="BH47" s="203"/>
      <c r="BI47" s="203"/>
      <c r="BJ47" s="203"/>
    </row>
    <row r="48" spans="1:62" ht="12" customHeight="1">
      <c r="A48" s="102" t="s">
        <v>360</v>
      </c>
      <c r="B48" s="532">
        <v>0</v>
      </c>
      <c r="C48" s="532">
        <v>0</v>
      </c>
      <c r="D48" s="532">
        <v>0</v>
      </c>
      <c r="E48" s="532">
        <v>0</v>
      </c>
      <c r="F48" s="532">
        <v>0</v>
      </c>
      <c r="G48" s="532">
        <v>0</v>
      </c>
      <c r="H48" s="532">
        <v>3.02972787310929E-3</v>
      </c>
      <c r="I48" s="532">
        <v>3.3814998721273981E-3</v>
      </c>
      <c r="J48" s="532">
        <v>3.2605592472301371E-3</v>
      </c>
      <c r="K48" s="532">
        <v>3.3621493721438362E-3</v>
      </c>
      <c r="L48" s="532">
        <v>4.5132331612957651E-3</v>
      </c>
      <c r="M48" s="532">
        <v>4.5667179961205477E-3</v>
      </c>
      <c r="N48" s="532">
        <v>4.7650606209520552E-3</v>
      </c>
      <c r="O48" s="532">
        <v>7.2322493688561657E-3</v>
      </c>
      <c r="P48" s="532">
        <v>1.2181628789173501E-2</v>
      </c>
      <c r="Q48" s="532">
        <v>1.451287498767123E-2</v>
      </c>
      <c r="R48" s="532">
        <v>3.6695804406326707E-2</v>
      </c>
      <c r="S48" s="532">
        <v>3.6129802281807538E-2</v>
      </c>
      <c r="T48" s="532">
        <v>8.5232806264684435E-2</v>
      </c>
      <c r="U48" s="532">
        <v>0.1398968584436569</v>
      </c>
      <c r="V48" s="532">
        <v>0.1540469115566363</v>
      </c>
      <c r="W48" s="532">
        <v>0.17980000822225889</v>
      </c>
      <c r="X48" s="532">
        <v>0.1854695196716776</v>
      </c>
      <c r="Y48" s="532">
        <v>0.1840716310936302</v>
      </c>
      <c r="Z48" s="532">
        <v>0.19953268058049589</v>
      </c>
      <c r="AA48" s="532">
        <v>0.25160971366125617</v>
      </c>
      <c r="AB48" s="532">
        <v>0.26736383598701241</v>
      </c>
      <c r="AC48" s="532">
        <v>0.41582289414675633</v>
      </c>
      <c r="AD48" s="532">
        <v>0.52433807924207199</v>
      </c>
      <c r="AE48" s="532">
        <v>0.51977861768344524</v>
      </c>
      <c r="AF48" s="532">
        <v>0.5183584575258402</v>
      </c>
      <c r="AG48" s="532">
        <v>0.53254511004760008</v>
      </c>
      <c r="AH48" s="532">
        <v>0.58908243337457122</v>
      </c>
      <c r="AI48" s="532">
        <v>0.62464623353185966</v>
      </c>
      <c r="AJ48" s="532">
        <v>0.57292250568645486</v>
      </c>
      <c r="AK48" s="532">
        <v>0.55625431015245896</v>
      </c>
      <c r="AL48" s="532">
        <v>0.56993269482833897</v>
      </c>
      <c r="AM48" s="532">
        <v>0.54713538703520548</v>
      </c>
      <c r="AN48" s="532">
        <v>0.53654647357937857</v>
      </c>
      <c r="AO48" s="532">
        <v>0.59364189493319786</v>
      </c>
      <c r="AP48" s="532">
        <v>0.81523172668245625</v>
      </c>
      <c r="AQ48" s="532">
        <v>0.71765924932784453</v>
      </c>
      <c r="AR48" s="532">
        <v>0.58656351772660864</v>
      </c>
      <c r="AS48" s="532">
        <v>0.48330292521443158</v>
      </c>
      <c r="AT48" s="532">
        <v>0.4468272327454178</v>
      </c>
      <c r="AU48" s="532">
        <v>0.39211369404189728</v>
      </c>
      <c r="AV48" s="532">
        <v>0.34102530100384221</v>
      </c>
      <c r="AW48" s="532">
        <v>0.33740015533837681</v>
      </c>
      <c r="AX48" s="532">
        <v>0.33557637071492602</v>
      </c>
      <c r="AY48" s="532">
        <v>0.3218979860390459</v>
      </c>
      <c r="AZ48" s="532">
        <v>0.2819142488298429</v>
      </c>
      <c r="BA48" s="532">
        <v>0.29755021943472948</v>
      </c>
      <c r="BB48" s="533">
        <v>0.29684745988327638</v>
      </c>
      <c r="BC48" s="202">
        <v>-2.3618182933562437E-3</v>
      </c>
      <c r="BD48" s="202">
        <v>-6.5838791749672221E-2</v>
      </c>
      <c r="BE48" s="202">
        <v>7.587168860004336E-4</v>
      </c>
      <c r="BF48" s="199"/>
      <c r="BG48" s="200"/>
      <c r="BH48" s="203"/>
      <c r="BI48" s="203"/>
      <c r="BJ48" s="203"/>
    </row>
    <row r="49" spans="1:62" ht="12" customHeight="1">
      <c r="A49" s="102" t="s">
        <v>297</v>
      </c>
      <c r="B49" s="532">
        <v>7.8579961620745903E-2</v>
      </c>
      <c r="C49" s="532">
        <v>0.13876485419461851</v>
      </c>
      <c r="D49" s="532">
        <v>0.14045538604103069</v>
      </c>
      <c r="E49" s="532">
        <v>0.1637161145171723</v>
      </c>
      <c r="F49" s="532">
        <v>0.16395194873572189</v>
      </c>
      <c r="G49" s="532">
        <v>0.1565939211169726</v>
      </c>
      <c r="H49" s="532">
        <v>0.18250733350274589</v>
      </c>
      <c r="I49" s="532">
        <v>0.36790138093746572</v>
      </c>
      <c r="J49" s="532">
        <v>0.53864535516741774</v>
      </c>
      <c r="K49" s="532">
        <v>0.57637883013536306</v>
      </c>
      <c r="L49" s="532">
        <v>0.70745110718590165</v>
      </c>
      <c r="M49" s="532">
        <v>0.83579647053998618</v>
      </c>
      <c r="N49" s="532">
        <v>0.89617003048869859</v>
      </c>
      <c r="O49" s="532">
        <v>0.78862962683005478</v>
      </c>
      <c r="P49" s="532">
        <v>1.03483539614959</v>
      </c>
      <c r="Q49" s="532">
        <v>1.2480346845647881</v>
      </c>
      <c r="R49" s="532">
        <v>1.435758722530315</v>
      </c>
      <c r="S49" s="532">
        <v>1.593295980521487</v>
      </c>
      <c r="T49" s="532">
        <v>1.633158407014262</v>
      </c>
      <c r="U49" s="532">
        <v>1.9225205496168081</v>
      </c>
      <c r="V49" s="532">
        <v>1.897050454013445</v>
      </c>
      <c r="W49" s="532">
        <v>2.246085097466938</v>
      </c>
      <c r="X49" s="532">
        <v>2.0856637029669471</v>
      </c>
      <c r="Y49" s="532">
        <v>2.1687314737826511</v>
      </c>
      <c r="Z49" s="532">
        <v>2.4356958091808631</v>
      </c>
      <c r="AA49" s="532">
        <v>2.9545310899901089</v>
      </c>
      <c r="AB49" s="532">
        <v>3.1797669445323771</v>
      </c>
      <c r="AC49" s="532">
        <v>3.4252561902152259</v>
      </c>
      <c r="AD49" s="532">
        <v>3.496949792654322</v>
      </c>
      <c r="AE49" s="532">
        <v>3.6309036287905281</v>
      </c>
      <c r="AF49" s="532">
        <v>3.6106347731110251</v>
      </c>
      <c r="AG49" s="532">
        <v>3.7129739368458079</v>
      </c>
      <c r="AH49" s="532">
        <v>4.0931386971478556</v>
      </c>
      <c r="AI49" s="532">
        <v>4.2252058595356639</v>
      </c>
      <c r="AJ49" s="532">
        <v>4.354775498887685</v>
      </c>
      <c r="AK49" s="532">
        <v>4.5082069217952538</v>
      </c>
      <c r="AL49" s="532">
        <v>4.6025406092151169</v>
      </c>
      <c r="AM49" s="532">
        <v>4.744041140344911</v>
      </c>
      <c r="AN49" s="532">
        <v>4.726375482050492</v>
      </c>
      <c r="AO49" s="532">
        <v>4.6072572935861098</v>
      </c>
      <c r="AP49" s="532">
        <v>4.8376201582654152</v>
      </c>
      <c r="AQ49" s="532">
        <v>4.934406521558194</v>
      </c>
      <c r="AR49" s="532">
        <v>5.1083238191747959</v>
      </c>
      <c r="AS49" s="532">
        <v>5.1506193331245207</v>
      </c>
      <c r="AT49" s="532">
        <v>5.1170925407018526</v>
      </c>
      <c r="AU49" s="532">
        <v>5.6695741242655773</v>
      </c>
      <c r="AV49" s="532">
        <v>5.7430539431726073</v>
      </c>
      <c r="AW49" s="532">
        <v>5.2501253366256142</v>
      </c>
      <c r="AX49" s="532">
        <v>5.1201467220772816</v>
      </c>
      <c r="AY49" s="532">
        <v>5.437182435421084</v>
      </c>
      <c r="AZ49" s="532">
        <v>4.8775536443145349</v>
      </c>
      <c r="BA49" s="532">
        <v>5.6450844491257186</v>
      </c>
      <c r="BB49" s="533">
        <v>5.6112846889231838</v>
      </c>
      <c r="BC49" s="202">
        <v>-5.9874675936458788E-3</v>
      </c>
      <c r="BD49" s="202">
        <v>9.4350684987325462E-3</v>
      </c>
      <c r="BE49" s="202">
        <v>1.4341966905547234E-2</v>
      </c>
      <c r="BF49" s="199"/>
      <c r="BG49" s="200"/>
      <c r="BH49" s="203"/>
      <c r="BI49" s="203"/>
      <c r="BJ49" s="203"/>
    </row>
    <row r="50" spans="1:62" ht="12" customHeight="1">
      <c r="A50" s="102" t="s">
        <v>361</v>
      </c>
      <c r="B50" s="532">
        <v>0</v>
      </c>
      <c r="C50" s="532">
        <v>0</v>
      </c>
      <c r="D50" s="532">
        <v>0</v>
      </c>
      <c r="E50" s="532">
        <v>0</v>
      </c>
      <c r="F50" s="532">
        <v>0</v>
      </c>
      <c r="G50" s="532">
        <v>0</v>
      </c>
      <c r="H50" s="532">
        <v>0</v>
      </c>
      <c r="I50" s="532">
        <v>0</v>
      </c>
      <c r="J50" s="532">
        <v>0</v>
      </c>
      <c r="K50" s="532">
        <v>0</v>
      </c>
      <c r="L50" s="532">
        <v>0</v>
      </c>
      <c r="M50" s="532">
        <v>0</v>
      </c>
      <c r="N50" s="532">
        <v>0</v>
      </c>
      <c r="O50" s="532">
        <v>0</v>
      </c>
      <c r="P50" s="532">
        <v>0</v>
      </c>
      <c r="Q50" s="532">
        <v>0</v>
      </c>
      <c r="R50" s="532">
        <v>0</v>
      </c>
      <c r="S50" s="532">
        <v>0</v>
      </c>
      <c r="T50" s="532">
        <v>0</v>
      </c>
      <c r="U50" s="532">
        <v>0</v>
      </c>
      <c r="V50" s="532">
        <v>0</v>
      </c>
      <c r="W50" s="532">
        <v>0</v>
      </c>
      <c r="X50" s="532">
        <v>0</v>
      </c>
      <c r="Y50" s="532">
        <v>0</v>
      </c>
      <c r="Z50" s="532">
        <v>0</v>
      </c>
      <c r="AA50" s="532">
        <v>0</v>
      </c>
      <c r="AB50" s="532">
        <v>0</v>
      </c>
      <c r="AC50" s="532">
        <v>0</v>
      </c>
      <c r="AD50" s="532">
        <v>0</v>
      </c>
      <c r="AE50" s="532">
        <v>0</v>
      </c>
      <c r="AF50" s="532">
        <v>0</v>
      </c>
      <c r="AG50" s="532">
        <v>0</v>
      </c>
      <c r="AH50" s="532">
        <v>0</v>
      </c>
      <c r="AI50" s="532">
        <v>0</v>
      </c>
      <c r="AJ50" s="532">
        <v>0</v>
      </c>
      <c r="AK50" s="532">
        <v>0</v>
      </c>
      <c r="AL50" s="532">
        <v>0</v>
      </c>
      <c r="AM50" s="532">
        <v>0</v>
      </c>
      <c r="AN50" s="532">
        <v>0</v>
      </c>
      <c r="AO50" s="532">
        <v>7.5650779685734248E-2</v>
      </c>
      <c r="AP50" s="532">
        <v>0.60521591273586584</v>
      </c>
      <c r="AQ50" s="532">
        <v>0.91170122553800481</v>
      </c>
      <c r="AR50" s="532">
        <v>0.73494058078618307</v>
      </c>
      <c r="AS50" s="532">
        <v>1.0016762128365699</v>
      </c>
      <c r="AT50" s="532">
        <v>0.94446645963517062</v>
      </c>
      <c r="AU50" s="532">
        <v>0.27635900314023149</v>
      </c>
      <c r="AV50" s="532">
        <v>4.835262357999659E-2</v>
      </c>
      <c r="AW50" s="532">
        <v>2.9090332269037601E-2</v>
      </c>
      <c r="AX50" s="532">
        <v>9.6967774230125366E-3</v>
      </c>
      <c r="AY50" s="532">
        <v>9.6967774230125366E-3</v>
      </c>
      <c r="AZ50" s="532">
        <v>1.2571368544315431E-2</v>
      </c>
      <c r="BA50" s="532">
        <v>1.26058106499163E-2</v>
      </c>
      <c r="BB50" s="533">
        <v>1.26058106499163E-2</v>
      </c>
      <c r="BC50" s="202">
        <v>0</v>
      </c>
      <c r="BD50" s="202">
        <v>-0.33406497836428772</v>
      </c>
      <c r="BE50" s="202">
        <v>3.2219380976264239E-5</v>
      </c>
      <c r="BF50" s="199"/>
      <c r="BG50" s="200"/>
      <c r="BH50" s="203"/>
      <c r="BI50" s="203"/>
      <c r="BJ50" s="203"/>
    </row>
    <row r="51" spans="1:62" ht="12" customHeight="1">
      <c r="A51" s="102" t="s">
        <v>298</v>
      </c>
      <c r="B51" s="532">
        <v>1.250104109543562E-2</v>
      </c>
      <c r="C51" s="532">
        <v>1.1701479451629091E-2</v>
      </c>
      <c r="D51" s="532">
        <v>1.153573770449836E-2</v>
      </c>
      <c r="E51" s="532">
        <v>5.0209315066666524E-3</v>
      </c>
      <c r="F51" s="532">
        <v>6.1361095888178632E-3</v>
      </c>
      <c r="G51" s="532">
        <v>5.6074520545905194E-3</v>
      </c>
      <c r="H51" s="532">
        <v>5.3875409834105567E-3</v>
      </c>
      <c r="I51" s="532">
        <v>5.3681095888458022E-3</v>
      </c>
      <c r="J51" s="532">
        <v>5.281315068301015E-3</v>
      </c>
      <c r="K51" s="532">
        <v>3.761095890274129E-3</v>
      </c>
      <c r="L51" s="532">
        <v>1.7836065573121609E-4</v>
      </c>
      <c r="M51" s="532">
        <v>1.8936986300680929E-4</v>
      </c>
      <c r="N51" s="532">
        <v>4.216109588887712E-3</v>
      </c>
      <c r="O51" s="532">
        <v>5.9730410956731102E-3</v>
      </c>
      <c r="P51" s="532">
        <v>5.2013114752206104E-3</v>
      </c>
      <c r="Q51" s="532">
        <v>4.9078356162598081E-3</v>
      </c>
      <c r="R51" s="532">
        <v>3.679561643701753E-3</v>
      </c>
      <c r="S51" s="532">
        <v>4.1924383560118612E-3</v>
      </c>
      <c r="T51" s="532">
        <v>3.8373770490407219E-3</v>
      </c>
      <c r="U51" s="532">
        <v>1.146446575300757E-2</v>
      </c>
      <c r="V51" s="532">
        <v>1.4847315067953001E-2</v>
      </c>
      <c r="W51" s="532">
        <v>1.433443835564289E-2</v>
      </c>
      <c r="X51" s="532">
        <v>1.4997049179782271E-2</v>
      </c>
      <c r="Y51" s="532">
        <v>1.695969862951999E-2</v>
      </c>
      <c r="Z51" s="532">
        <v>2.3439890410106148E-2</v>
      </c>
      <c r="AA51" s="532">
        <v>2.3771287670368069E-2</v>
      </c>
      <c r="AB51" s="532">
        <v>2.219937158389183E-2</v>
      </c>
      <c r="AC51" s="532">
        <v>2.468808219088265E-2</v>
      </c>
      <c r="AD51" s="532">
        <v>2.4467205478561928E-2</v>
      </c>
      <c r="AE51" s="532">
        <v>2.4142356163505251E-2</v>
      </c>
      <c r="AF51" s="532">
        <v>2.2907732239603771E-2</v>
      </c>
      <c r="AG51" s="532">
        <v>2.2155041095084399E-2</v>
      </c>
      <c r="AH51" s="532">
        <v>2.0125643834884261E-2</v>
      </c>
      <c r="AI51" s="532">
        <v>2.2568376711507718E-2</v>
      </c>
      <c r="AJ51" s="532">
        <v>0.1326611816891628</v>
      </c>
      <c r="AK51" s="532">
        <v>0.17206733561017851</v>
      </c>
      <c r="AL51" s="532">
        <v>0.23382377396409609</v>
      </c>
      <c r="AM51" s="532">
        <v>0.27275645204487159</v>
      </c>
      <c r="AN51" s="532">
        <v>0.3338057172009708</v>
      </c>
      <c r="AO51" s="532">
        <v>0.26473078861063498</v>
      </c>
      <c r="AP51" s="532">
        <v>0.31491678396302042</v>
      </c>
      <c r="AQ51" s="532">
        <v>0.40940171544419118</v>
      </c>
      <c r="AR51" s="532">
        <v>0.24326964642052989</v>
      </c>
      <c r="AS51" s="532">
        <v>0.60482964711572695</v>
      </c>
      <c r="AT51" s="532">
        <v>0.70930256044658802</v>
      </c>
      <c r="AU51" s="532">
        <v>0.7804400352212908</v>
      </c>
      <c r="AV51" s="532">
        <v>0.87297175998087184</v>
      </c>
      <c r="AW51" s="532">
        <v>0.92233965634171755</v>
      </c>
      <c r="AX51" s="532">
        <v>0.98031545713646684</v>
      </c>
      <c r="AY51" s="532">
        <v>0.99209253908596207</v>
      </c>
      <c r="AZ51" s="532">
        <v>1.451922121544805</v>
      </c>
      <c r="BA51" s="532">
        <v>1.734425669998982</v>
      </c>
      <c r="BB51" s="533">
        <v>1.932370623172923</v>
      </c>
      <c r="BC51" s="202">
        <v>0.11412708921337478</v>
      </c>
      <c r="BD51" s="202">
        <v>0.23026947974777667</v>
      </c>
      <c r="BE51" s="202">
        <v>4.9389751301526135E-3</v>
      </c>
      <c r="BF51" s="199"/>
      <c r="BG51" s="200"/>
      <c r="BH51" s="203"/>
      <c r="BI51" s="203"/>
      <c r="BJ51" s="203"/>
    </row>
    <row r="52" spans="1:62" ht="12" customHeight="1">
      <c r="A52" s="204" t="s">
        <v>299</v>
      </c>
      <c r="B52" s="534">
        <v>1.0003654320494599</v>
      </c>
      <c r="C52" s="534">
        <v>1.5631998694772919</v>
      </c>
      <c r="D52" s="534">
        <v>1.9300998578573461</v>
      </c>
      <c r="E52" s="534">
        <v>2.213279217785606</v>
      </c>
      <c r="F52" s="534">
        <v>2.320509434982545</v>
      </c>
      <c r="G52" s="534">
        <v>2.5542212319578019</v>
      </c>
      <c r="H52" s="534">
        <v>2.6466899973118569</v>
      </c>
      <c r="I52" s="534">
        <v>3.008317747233471</v>
      </c>
      <c r="J52" s="534">
        <v>2.9093709221160831</v>
      </c>
      <c r="K52" s="534">
        <v>3.5596977825070382</v>
      </c>
      <c r="L52" s="534">
        <v>3.3034681617817698</v>
      </c>
      <c r="M52" s="534">
        <v>3.5730014007309738</v>
      </c>
      <c r="N52" s="534">
        <v>3.9962459752992081</v>
      </c>
      <c r="O52" s="534">
        <v>4.0281875113253216</v>
      </c>
      <c r="P52" s="534">
        <v>5.1328706715752439</v>
      </c>
      <c r="Q52" s="534">
        <v>5.5605212886275996</v>
      </c>
      <c r="R52" s="534">
        <v>6.6528602173164222</v>
      </c>
      <c r="S52" s="534">
        <v>7.2628000373399413</v>
      </c>
      <c r="T52" s="534">
        <v>8.0572230741647406</v>
      </c>
      <c r="U52" s="534">
        <v>9.0681558671086737</v>
      </c>
      <c r="V52" s="534">
        <v>9.7450343196389806</v>
      </c>
      <c r="W52" s="534">
        <v>10.268536417195261</v>
      </c>
      <c r="X52" s="534">
        <v>10.93092472813348</v>
      </c>
      <c r="Y52" s="534">
        <v>10.162964638034589</v>
      </c>
      <c r="Z52" s="534">
        <v>11.81477024804272</v>
      </c>
      <c r="AA52" s="534">
        <v>13.403394880192209</v>
      </c>
      <c r="AB52" s="534">
        <v>14.39042309142485</v>
      </c>
      <c r="AC52" s="534">
        <v>15.534682137954469</v>
      </c>
      <c r="AD52" s="534">
        <v>16.686081883360551</v>
      </c>
      <c r="AE52" s="534">
        <v>18.080483554816379</v>
      </c>
      <c r="AF52" s="534">
        <v>19.689978582236382</v>
      </c>
      <c r="AG52" s="534">
        <v>21.507172297106901</v>
      </c>
      <c r="AH52" s="534">
        <v>23.656615934410201</v>
      </c>
      <c r="AI52" s="534">
        <v>24.903913754858959</v>
      </c>
      <c r="AJ52" s="534">
        <v>27.562312530449571</v>
      </c>
      <c r="AK52" s="534">
        <v>29.983855056944961</v>
      </c>
      <c r="AL52" s="534">
        <v>32.086901056295417</v>
      </c>
      <c r="AM52" s="534">
        <v>35.089944256468499</v>
      </c>
      <c r="AN52" s="534">
        <v>37.856312683186822</v>
      </c>
      <c r="AO52" s="534">
        <v>40.033872164259357</v>
      </c>
      <c r="AP52" s="534">
        <v>45.922849968901971</v>
      </c>
      <c r="AQ52" s="534">
        <v>50.308553952596483</v>
      </c>
      <c r="AR52" s="534">
        <v>52.630405844749838</v>
      </c>
      <c r="AS52" s="534">
        <v>54.432214028634398</v>
      </c>
      <c r="AT52" s="534">
        <v>56.367049982791627</v>
      </c>
      <c r="AU52" s="534">
        <v>58.139562165680402</v>
      </c>
      <c r="AV52" s="534">
        <v>60.234864235118337</v>
      </c>
      <c r="AW52" s="534">
        <v>61.377337409200848</v>
      </c>
      <c r="AX52" s="534">
        <v>63.588399799237003</v>
      </c>
      <c r="AY52" s="534">
        <v>64.655627313975117</v>
      </c>
      <c r="AZ52" s="534">
        <v>65.493924085637801</v>
      </c>
      <c r="BA52" s="534">
        <v>68.329455920236242</v>
      </c>
      <c r="BB52" s="534">
        <v>69.789185811607695</v>
      </c>
      <c r="BC52" s="333">
        <v>2.1363113048572524E-2</v>
      </c>
      <c r="BD52" s="333">
        <v>2.8620419197923574E-2</v>
      </c>
      <c r="BE52" s="333">
        <v>0.17837522933936925</v>
      </c>
      <c r="BF52" s="199"/>
      <c r="BG52" s="200"/>
      <c r="BH52" s="203"/>
      <c r="BI52" s="203"/>
      <c r="BJ52" s="203"/>
    </row>
    <row r="53" spans="1:62" ht="12" customHeight="1">
      <c r="A53" s="102"/>
      <c r="B53" s="532"/>
      <c r="C53" s="532"/>
      <c r="D53" s="532"/>
      <c r="E53" s="532"/>
      <c r="F53" s="532"/>
      <c r="G53" s="532"/>
      <c r="H53" s="532"/>
      <c r="I53" s="532"/>
      <c r="J53" s="532"/>
      <c r="K53" s="532"/>
      <c r="L53" s="532"/>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c r="AM53" s="532"/>
      <c r="AN53" s="532"/>
      <c r="AO53" s="532"/>
      <c r="AP53" s="532"/>
      <c r="AQ53" s="532"/>
      <c r="AR53" s="532"/>
      <c r="AS53" s="532"/>
      <c r="AT53" s="532"/>
      <c r="AU53" s="532"/>
      <c r="AV53" s="532"/>
      <c r="AW53" s="532"/>
      <c r="AX53" s="532"/>
      <c r="AY53" s="532"/>
      <c r="AZ53" s="532"/>
      <c r="BA53" s="532"/>
      <c r="BB53" s="533"/>
      <c r="BC53" s="202"/>
      <c r="BD53" s="202"/>
      <c r="BE53" s="202"/>
      <c r="BF53" s="199"/>
      <c r="BG53" s="200"/>
      <c r="BH53" s="203"/>
      <c r="BI53" s="203"/>
      <c r="BJ53" s="203"/>
    </row>
    <row r="54" spans="1:62" ht="12" customHeight="1">
      <c r="A54" s="102" t="s">
        <v>300</v>
      </c>
      <c r="B54" s="532">
        <v>0.23588380420586541</v>
      </c>
      <c r="C54" s="532">
        <v>0.24864183072627741</v>
      </c>
      <c r="D54" s="532">
        <v>0.31417867969510832</v>
      </c>
      <c r="E54" s="532">
        <v>0.41812802245729802</v>
      </c>
      <c r="F54" s="532">
        <v>0.48340814355809208</v>
      </c>
      <c r="G54" s="532">
        <v>0.59525040524433159</v>
      </c>
      <c r="H54" s="532">
        <v>0.74769510795900596</v>
      </c>
      <c r="I54" s="532">
        <v>0.71756914856229603</v>
      </c>
      <c r="J54" s="532">
        <v>1.1128351599921411</v>
      </c>
      <c r="K54" s="532">
        <v>1.8241184195754021</v>
      </c>
      <c r="L54" s="532">
        <v>1.486858251358149</v>
      </c>
      <c r="M54" s="532">
        <v>1.7284682208891571</v>
      </c>
      <c r="N54" s="532">
        <v>2.2553016438566091</v>
      </c>
      <c r="O54" s="532">
        <v>3.229527140664</v>
      </c>
      <c r="P54" s="532">
        <v>3.2782699588812809</v>
      </c>
      <c r="Q54" s="532">
        <v>3.612555968468615</v>
      </c>
      <c r="R54" s="532">
        <v>3.6949229196886431</v>
      </c>
      <c r="S54" s="532">
        <v>4.1701082134074712</v>
      </c>
      <c r="T54" s="532">
        <v>4.3475735269712281</v>
      </c>
      <c r="U54" s="532">
        <v>4.7005423774118649</v>
      </c>
      <c r="V54" s="532">
        <v>4.9979410824317227</v>
      </c>
      <c r="W54" s="532">
        <v>5.3894091470416683</v>
      </c>
      <c r="X54" s="532">
        <v>5.596422242394989</v>
      </c>
      <c r="Y54" s="532">
        <v>5.6838822499690114</v>
      </c>
      <c r="Z54" s="532">
        <v>5.225687953018249</v>
      </c>
      <c r="AA54" s="532">
        <v>5.9494369014434207</v>
      </c>
      <c r="AB54" s="532">
        <v>6.2959750226943649</v>
      </c>
      <c r="AC54" s="532">
        <v>7.2427780726497222</v>
      </c>
      <c r="AD54" s="532">
        <v>7.7558836704138363</v>
      </c>
      <c r="AE54" s="532">
        <v>8.7180691893789533</v>
      </c>
      <c r="AF54" s="532">
        <v>8.8661638067779158</v>
      </c>
      <c r="AG54" s="532">
        <v>8.3664343224901696</v>
      </c>
      <c r="AH54" s="532">
        <v>8.6053209856597324</v>
      </c>
      <c r="AI54" s="532">
        <v>9.0809563720081794</v>
      </c>
      <c r="AJ54" s="532">
        <v>8.8822106543208736</v>
      </c>
      <c r="AK54" s="532">
        <v>8.2154240848959521</v>
      </c>
      <c r="AL54" s="532">
        <v>7.865928657661601</v>
      </c>
      <c r="AM54" s="532">
        <v>7.8994533988831206</v>
      </c>
      <c r="AN54" s="532">
        <v>7.9699970773734847</v>
      </c>
      <c r="AO54" s="532">
        <v>7.4080365671443316</v>
      </c>
      <c r="AP54" s="532">
        <v>7.4883096975136398</v>
      </c>
      <c r="AQ54" s="532">
        <v>7.7013780528326379</v>
      </c>
      <c r="AR54" s="532">
        <v>7.56889222440181</v>
      </c>
      <c r="AS54" s="532">
        <v>7.6762344969164973</v>
      </c>
      <c r="AT54" s="532">
        <v>7.7568801244104888</v>
      </c>
      <c r="AU54" s="532">
        <v>7.8767310742774237</v>
      </c>
      <c r="AV54" s="532">
        <v>8.8182702255659517</v>
      </c>
      <c r="AW54" s="532">
        <v>8.9957124368268442</v>
      </c>
      <c r="AX54" s="532">
        <v>9.0796174141618149</v>
      </c>
      <c r="AY54" s="532">
        <v>8.4128475609782409</v>
      </c>
      <c r="AZ54" s="532">
        <v>7.8565101289290782</v>
      </c>
      <c r="BA54" s="532">
        <v>9.7814951213468166</v>
      </c>
      <c r="BB54" s="533">
        <v>9.4986766794308224</v>
      </c>
      <c r="BC54" s="202">
        <v>-2.8913620914534865E-2</v>
      </c>
      <c r="BD54" s="202">
        <v>2.2970425820906915E-2</v>
      </c>
      <c r="BE54" s="202">
        <v>2.4277810543423504E-2</v>
      </c>
      <c r="BF54" s="199"/>
      <c r="BG54" s="200"/>
      <c r="BH54" s="203"/>
      <c r="BI54" s="203"/>
      <c r="BJ54" s="203"/>
    </row>
    <row r="55" spans="1:62" ht="12" customHeight="1">
      <c r="A55" s="102" t="s">
        <v>301</v>
      </c>
      <c r="B55" s="532">
        <v>7.915563899525687E-3</v>
      </c>
      <c r="C55" s="532">
        <v>7.915563899525687E-3</v>
      </c>
      <c r="D55" s="532">
        <v>6.5937588703377749E-3</v>
      </c>
      <c r="E55" s="532">
        <v>5.3080840267407539E-3</v>
      </c>
      <c r="F55" s="532">
        <v>5.5874568702534251E-3</v>
      </c>
      <c r="G55" s="532">
        <v>4.6562140585445213E-3</v>
      </c>
      <c r="H55" s="532">
        <v>3.529054043279372E-2</v>
      </c>
      <c r="I55" s="532">
        <v>4.2837169338609593E-2</v>
      </c>
      <c r="J55" s="532">
        <v>6.8911968066458898E-2</v>
      </c>
      <c r="K55" s="532">
        <v>0.1042991949113973</v>
      </c>
      <c r="L55" s="532">
        <v>0.2024562582723429</v>
      </c>
      <c r="M55" s="532">
        <v>0.22722324605697261</v>
      </c>
      <c r="N55" s="532">
        <v>0.24864183072627741</v>
      </c>
      <c r="O55" s="532">
        <v>0.29147900006488697</v>
      </c>
      <c r="P55" s="532">
        <v>0.37333676984165992</v>
      </c>
      <c r="Q55" s="532">
        <v>0.45910270617248972</v>
      </c>
      <c r="R55" s="532">
        <v>0.52894591705065752</v>
      </c>
      <c r="S55" s="532">
        <v>0.58482048575319179</v>
      </c>
      <c r="T55" s="532">
        <v>0.64265931524982256</v>
      </c>
      <c r="U55" s="532">
        <v>0.72078193626269171</v>
      </c>
      <c r="V55" s="532">
        <v>0.75151294904908561</v>
      </c>
      <c r="W55" s="532">
        <v>0.84556847303168492</v>
      </c>
      <c r="X55" s="532">
        <v>0.91198186065798514</v>
      </c>
      <c r="Y55" s="532">
        <v>1.0513731344193531</v>
      </c>
      <c r="Z55" s="532">
        <v>1.126803802167774</v>
      </c>
      <c r="AA55" s="532">
        <v>1.1640535146361299</v>
      </c>
      <c r="AB55" s="532">
        <v>1.23516891514778</v>
      </c>
      <c r="AC55" s="532">
        <v>1.26649022392411</v>
      </c>
      <c r="AD55" s="532">
        <v>1.303739936392466</v>
      </c>
      <c r="AE55" s="532">
        <v>1.564487923670959</v>
      </c>
      <c r="AF55" s="532">
        <v>1.950266708128074</v>
      </c>
      <c r="AG55" s="532">
        <v>2.346731885506439</v>
      </c>
      <c r="AH55" s="532">
        <v>2.5422928759653081</v>
      </c>
      <c r="AI55" s="532">
        <v>2.803040863243802</v>
      </c>
      <c r="AJ55" s="532">
        <v>3.0647048270584021</v>
      </c>
      <c r="AK55" s="532">
        <v>3.9577819497628428</v>
      </c>
      <c r="AL55" s="532">
        <v>5.0938981800477068</v>
      </c>
      <c r="AM55" s="532">
        <v>5.1860912184068866</v>
      </c>
      <c r="AN55" s="532">
        <v>5.4765346561101191</v>
      </c>
      <c r="AO55" s="532">
        <v>5.8379611866031196</v>
      </c>
      <c r="AP55" s="532">
        <v>5.7103809213990004</v>
      </c>
      <c r="AQ55" s="532">
        <v>5.7222602737644248</v>
      </c>
      <c r="AR55" s="532">
        <v>5.6540300544391124</v>
      </c>
      <c r="AS55" s="532">
        <v>5.2212328765223779</v>
      </c>
      <c r="AT55" s="532">
        <v>4.5435988653245634</v>
      </c>
      <c r="AU55" s="532">
        <v>4.1207494418119008</v>
      </c>
      <c r="AV55" s="532">
        <v>3.883816844472193</v>
      </c>
      <c r="AW55" s="532">
        <v>4.7227457872631708</v>
      </c>
      <c r="AX55" s="532">
        <v>5.6656644876968594</v>
      </c>
      <c r="AY55" s="532">
        <v>6.2829812478549663</v>
      </c>
      <c r="AZ55" s="532">
        <v>5.6412213156410926</v>
      </c>
      <c r="BA55" s="532">
        <v>6.5597646252957471</v>
      </c>
      <c r="BB55" s="533">
        <v>6.239392953051623</v>
      </c>
      <c r="BC55" s="202">
        <v>-4.8838897512985091E-2</v>
      </c>
      <c r="BD55" s="202">
        <v>9.9001170592036836E-3</v>
      </c>
      <c r="BE55" s="202">
        <v>1.5947358261828519E-2</v>
      </c>
      <c r="BF55" s="199"/>
      <c r="BG55" s="200"/>
      <c r="BH55" s="203"/>
      <c r="BI55" s="203"/>
      <c r="BJ55" s="203"/>
    </row>
    <row r="56" spans="1:62" ht="12" customHeight="1">
      <c r="A56" s="102" t="s">
        <v>362</v>
      </c>
      <c r="B56" s="532">
        <v>2.702297322704383E-2</v>
      </c>
      <c r="C56" s="532">
        <v>6.5075731444717802E-2</v>
      </c>
      <c r="D56" s="532">
        <v>0.25959171559914762</v>
      </c>
      <c r="E56" s="532">
        <v>0.41646629827120968</v>
      </c>
      <c r="F56" s="532">
        <v>0.37455311530681512</v>
      </c>
      <c r="G56" s="532">
        <v>0.42602544526308911</v>
      </c>
      <c r="H56" s="532">
        <v>0.43806102007356151</v>
      </c>
      <c r="I56" s="532">
        <v>0.46426203323060689</v>
      </c>
      <c r="J56" s="532">
        <v>0.47069607447514122</v>
      </c>
      <c r="K56" s="532">
        <v>0.62364242634521228</v>
      </c>
      <c r="L56" s="532">
        <v>0.47390154295465847</v>
      </c>
      <c r="M56" s="532">
        <v>0.28953185600404108</v>
      </c>
      <c r="N56" s="532">
        <v>0.3079148309884247</v>
      </c>
      <c r="O56" s="532">
        <v>0.34100418596031512</v>
      </c>
      <c r="P56" s="532">
        <v>0.42165321036584702</v>
      </c>
      <c r="Q56" s="532">
        <v>0.47795734959397262</v>
      </c>
      <c r="R56" s="532">
        <v>0.51472329956273966</v>
      </c>
      <c r="S56" s="532">
        <v>0.45957437460958911</v>
      </c>
      <c r="T56" s="532">
        <v>0.50415057761133886</v>
      </c>
      <c r="U56" s="532">
        <v>0.62502114946904108</v>
      </c>
      <c r="V56" s="532">
        <v>0.56987222451589048</v>
      </c>
      <c r="W56" s="532">
        <v>0.60112328198934251</v>
      </c>
      <c r="X56" s="532">
        <v>0.62056352916886615</v>
      </c>
      <c r="Y56" s="532">
        <v>0.58457860450339727</v>
      </c>
      <c r="Z56" s="532">
        <v>0.58733605075105477</v>
      </c>
      <c r="AA56" s="532">
        <v>0.58274030700495882</v>
      </c>
      <c r="AB56" s="532">
        <v>0.58848121968450817</v>
      </c>
      <c r="AC56" s="532">
        <v>0.60388072823700001</v>
      </c>
      <c r="AD56" s="532">
        <v>0.58457860450339727</v>
      </c>
      <c r="AE56" s="532">
        <v>0.47795734959397262</v>
      </c>
      <c r="AF56" s="532">
        <v>0.53898279933721316</v>
      </c>
      <c r="AG56" s="532">
        <v>0.56803392701745203</v>
      </c>
      <c r="AH56" s="532">
        <v>0.54229776203931512</v>
      </c>
      <c r="AI56" s="532">
        <v>0.50553181207054798</v>
      </c>
      <c r="AJ56" s="532">
        <v>0.73880975555407113</v>
      </c>
      <c r="AK56" s="532">
        <v>1.038638086617671</v>
      </c>
      <c r="AL56" s="532">
        <v>1.212816774594706</v>
      </c>
      <c r="AM56" s="532">
        <v>1.4044592888069041</v>
      </c>
      <c r="AN56" s="532">
        <v>1.4574534880036889</v>
      </c>
      <c r="AO56" s="532">
        <v>1.4614465112584929</v>
      </c>
      <c r="AP56" s="532">
        <v>1.5454567069371259</v>
      </c>
      <c r="AQ56" s="532">
        <v>0.7219913425116643</v>
      </c>
      <c r="AR56" s="532">
        <v>1.1182976448833331</v>
      </c>
      <c r="AS56" s="532">
        <v>1.1765103990005481</v>
      </c>
      <c r="AT56" s="532">
        <v>1.1443401927778769</v>
      </c>
      <c r="AU56" s="532">
        <v>1.424037157165273</v>
      </c>
      <c r="AV56" s="532">
        <v>1.427247873013979</v>
      </c>
      <c r="AW56" s="532">
        <v>1.315234133382702</v>
      </c>
      <c r="AX56" s="532">
        <v>1.275776045103721</v>
      </c>
      <c r="AY56" s="532">
        <v>1.304241716626352</v>
      </c>
      <c r="AZ56" s="532">
        <v>1.1916286379904371</v>
      </c>
      <c r="BA56" s="532">
        <v>1.4004150343103401</v>
      </c>
      <c r="BB56" s="533">
        <v>1.4341599748961309</v>
      </c>
      <c r="BC56" s="202">
        <v>2.4096385542168308E-2</v>
      </c>
      <c r="BD56" s="202">
        <v>2.518919140535858E-2</v>
      </c>
      <c r="BE56" s="202">
        <v>3.6655910433173781E-3</v>
      </c>
      <c r="BF56" s="199"/>
      <c r="BG56" s="200"/>
      <c r="BH56" s="203"/>
      <c r="BI56" s="203"/>
      <c r="BJ56" s="203"/>
    </row>
    <row r="57" spans="1:62" ht="12" customHeight="1">
      <c r="A57" s="102" t="s">
        <v>363</v>
      </c>
      <c r="B57" s="532">
        <v>1.020255111633288E-2</v>
      </c>
      <c r="C57" s="532">
        <v>1.888850679645411E-2</v>
      </c>
      <c r="D57" s="532">
        <v>2.5253360751258891E-2</v>
      </c>
      <c r="E57" s="532">
        <v>3.8788077217049313E-2</v>
      </c>
      <c r="F57" s="532">
        <v>3.6214460719235619E-2</v>
      </c>
      <c r="G57" s="532">
        <v>3.244595084743699E-2</v>
      </c>
      <c r="H57" s="532">
        <v>6.0085582477133199E-2</v>
      </c>
      <c r="I57" s="532">
        <v>7.9322537057615064E-2</v>
      </c>
      <c r="J57" s="532">
        <v>9.6097001730865078E-2</v>
      </c>
      <c r="K57" s="532">
        <v>0.12665869764240281</v>
      </c>
      <c r="L57" s="532">
        <v>0.1526659612748518</v>
      </c>
      <c r="M57" s="532">
        <v>0.2254671881834644</v>
      </c>
      <c r="N57" s="532">
        <v>0.23488846286296089</v>
      </c>
      <c r="O57" s="532">
        <v>0.26627739264879591</v>
      </c>
      <c r="P57" s="532">
        <v>0.25546684723687291</v>
      </c>
      <c r="Q57" s="532">
        <v>0.24265526979386301</v>
      </c>
      <c r="R57" s="532">
        <v>0.28300589988458502</v>
      </c>
      <c r="S57" s="532">
        <v>0.28024845363692741</v>
      </c>
      <c r="T57" s="532">
        <v>0.33599344404261139</v>
      </c>
      <c r="U57" s="532">
        <v>0.39008672916861908</v>
      </c>
      <c r="V57" s="532">
        <v>0.37142800955946992</v>
      </c>
      <c r="W57" s="532">
        <v>0.36232843694220002</v>
      </c>
      <c r="X57" s="532">
        <v>0.39112918448501499</v>
      </c>
      <c r="Y57" s="532">
        <v>0.44689012187036442</v>
      </c>
      <c r="Z57" s="532">
        <v>0.408193959528237</v>
      </c>
      <c r="AA57" s="532">
        <v>0.44422459049762891</v>
      </c>
      <c r="AB57" s="532">
        <v>0.4983757619041545</v>
      </c>
      <c r="AC57" s="532">
        <v>0.48130473783917482</v>
      </c>
      <c r="AD57" s="532">
        <v>0.58222645834141928</v>
      </c>
      <c r="AE57" s="532">
        <v>0.41968491458360208</v>
      </c>
      <c r="AF57" s="532">
        <v>1.0810979935175931</v>
      </c>
      <c r="AG57" s="532">
        <v>1.47657302890707</v>
      </c>
      <c r="AH57" s="532">
        <v>1.6583757212626611</v>
      </c>
      <c r="AI57" s="532">
        <v>2.0699122555722451</v>
      </c>
      <c r="AJ57" s="532">
        <v>2.2090186786081589</v>
      </c>
      <c r="AK57" s="532">
        <v>2.2237581701930722</v>
      </c>
      <c r="AL57" s="532">
        <v>2.601820649083427</v>
      </c>
      <c r="AM57" s="532">
        <v>3.2541956227583242</v>
      </c>
      <c r="AN57" s="532">
        <v>3.162806136496958</v>
      </c>
      <c r="AO57" s="532">
        <v>2.2438780536169971</v>
      </c>
      <c r="AP57" s="532">
        <v>2.9902973347323072</v>
      </c>
      <c r="AQ57" s="532">
        <v>3.524288717269044</v>
      </c>
      <c r="AR57" s="532">
        <v>3.778505099999149</v>
      </c>
      <c r="AS57" s="532">
        <v>3.202466225362945</v>
      </c>
      <c r="AT57" s="532">
        <v>3.8684100516400881</v>
      </c>
      <c r="AU57" s="532">
        <v>4.6020602738051766</v>
      </c>
      <c r="AV57" s="532">
        <v>4.1139672129650879</v>
      </c>
      <c r="AW57" s="532">
        <v>4.5672616436694584</v>
      </c>
      <c r="AX57" s="532">
        <v>4.6701999998300936</v>
      </c>
      <c r="AY57" s="532">
        <v>4.7678808217443507</v>
      </c>
      <c r="AZ57" s="532">
        <v>4.7695191255095422</v>
      </c>
      <c r="BA57" s="532">
        <v>4.370857524021349</v>
      </c>
      <c r="BB57" s="533">
        <v>3.9072204409730178</v>
      </c>
      <c r="BC57" s="202">
        <v>-0.10607462734721407</v>
      </c>
      <c r="BD57" s="202">
        <v>3.3553949084532686E-3</v>
      </c>
      <c r="BE57" s="202">
        <v>9.9865234725537225E-3</v>
      </c>
      <c r="BF57" s="205"/>
      <c r="BG57" s="205"/>
      <c r="BH57" s="206"/>
      <c r="BI57" s="206"/>
      <c r="BJ57" s="206"/>
    </row>
    <row r="58" spans="1:62" ht="12" customHeight="1">
      <c r="A58" s="102" t="s">
        <v>348</v>
      </c>
      <c r="B58" s="532">
        <v>9.9631854315362194E-3</v>
      </c>
      <c r="C58" s="532">
        <v>1.7684199307474679E-2</v>
      </c>
      <c r="D58" s="532">
        <v>2.2856558695693089E-2</v>
      </c>
      <c r="E58" s="532">
        <v>7.2600924356230112E-2</v>
      </c>
      <c r="F58" s="532">
        <v>9.2965816283793412E-2</v>
      </c>
      <c r="G58" s="532">
        <v>5.7479679614583203E-2</v>
      </c>
      <c r="H58" s="532">
        <v>4.3477649498096828E-2</v>
      </c>
      <c r="I58" s="532">
        <v>5.0320122043707782E-2</v>
      </c>
      <c r="J58" s="532">
        <v>5.7734893068608892E-2</v>
      </c>
      <c r="K58" s="532">
        <v>6.2569310719127039E-2</v>
      </c>
      <c r="L58" s="532">
        <v>7.9951419468502066E-2</v>
      </c>
      <c r="M58" s="532">
        <v>9.0812956539996409E-2</v>
      </c>
      <c r="N58" s="532">
        <v>9.880174582753988E-2</v>
      </c>
      <c r="O58" s="532">
        <v>9.937883685282714E-2</v>
      </c>
      <c r="P58" s="532">
        <v>9.6708854079972567E-2</v>
      </c>
      <c r="Q58" s="532">
        <v>0.1002917998277166</v>
      </c>
      <c r="R58" s="532">
        <v>0.10766929579099439</v>
      </c>
      <c r="S58" s="532">
        <v>0.1070072249164743</v>
      </c>
      <c r="T58" s="532">
        <v>0.1280777852866504</v>
      </c>
      <c r="U58" s="532">
        <v>0.1176592437380278</v>
      </c>
      <c r="V58" s="532">
        <v>0.29081511372645852</v>
      </c>
      <c r="W58" s="532">
        <v>0.28490950657825032</v>
      </c>
      <c r="X58" s="532">
        <v>0.27887428607283521</v>
      </c>
      <c r="Y58" s="532">
        <v>0.29669426670938659</v>
      </c>
      <c r="Z58" s="532">
        <v>0.29200279439507948</v>
      </c>
      <c r="AA58" s="532">
        <v>0.3031858821737895</v>
      </c>
      <c r="AB58" s="532">
        <v>0.38747926649187281</v>
      </c>
      <c r="AC58" s="532">
        <v>0.48339328663121478</v>
      </c>
      <c r="AD58" s="532">
        <v>0.50648437455865969</v>
      </c>
      <c r="AE58" s="532">
        <v>0.59192637995513886</v>
      </c>
      <c r="AF58" s="532">
        <v>0.5991575293920598</v>
      </c>
      <c r="AG58" s="532">
        <v>0.67547110763142482</v>
      </c>
      <c r="AH58" s="532">
        <v>0.67423533766382782</v>
      </c>
      <c r="AI58" s="532">
        <v>0.5970018897462952</v>
      </c>
      <c r="AJ58" s="532">
        <v>0.88814607566777226</v>
      </c>
      <c r="AK58" s="532">
        <v>1.01804787552558</v>
      </c>
      <c r="AL58" s="532">
        <v>1.0419433461324441</v>
      </c>
      <c r="AM58" s="532">
        <v>1.1880079495599469</v>
      </c>
      <c r="AN58" s="532">
        <v>1.506045377502097</v>
      </c>
      <c r="AO58" s="532">
        <v>1.5571932435454801</v>
      </c>
      <c r="AP58" s="532">
        <v>1.757917623427308</v>
      </c>
      <c r="AQ58" s="532">
        <v>1.734085516863942</v>
      </c>
      <c r="AR58" s="532">
        <v>1.82203928773396</v>
      </c>
      <c r="AS58" s="532">
        <v>1.9817726939882301</v>
      </c>
      <c r="AT58" s="532">
        <v>1.9995224106928691</v>
      </c>
      <c r="AU58" s="532">
        <v>2.109253834665294</v>
      </c>
      <c r="AV58" s="532">
        <v>2.2009011872376099</v>
      </c>
      <c r="AW58" s="532">
        <v>2.6078026556455112</v>
      </c>
      <c r="AX58" s="532">
        <v>2.702096610003589</v>
      </c>
      <c r="AY58" s="532">
        <v>2.7464508363452458</v>
      </c>
      <c r="AZ58" s="532">
        <v>2.8709517136314688</v>
      </c>
      <c r="BA58" s="532">
        <v>2.9447041716172282</v>
      </c>
      <c r="BB58" s="533">
        <v>3.0079815753881181</v>
      </c>
      <c r="BC58" s="202">
        <v>2.1488543528682458E-2</v>
      </c>
      <c r="BD58" s="202">
        <v>5.1409128847107688E-2</v>
      </c>
      <c r="BE58" s="202">
        <v>7.6881453353939422E-3</v>
      </c>
      <c r="BF58" s="207"/>
      <c r="BG58" s="207"/>
      <c r="BH58" s="209"/>
      <c r="BI58" s="209"/>
      <c r="BJ58" s="209"/>
    </row>
    <row r="59" spans="1:62" ht="12" customHeight="1">
      <c r="A59" s="204" t="s">
        <v>309</v>
      </c>
      <c r="B59" s="534">
        <v>0.29098807788030412</v>
      </c>
      <c r="C59" s="534">
        <v>0.35820583217444968</v>
      </c>
      <c r="D59" s="534">
        <v>0.62847407361154561</v>
      </c>
      <c r="E59" s="534">
        <v>0.95129140632852793</v>
      </c>
      <c r="F59" s="534">
        <v>0.9927289927381896</v>
      </c>
      <c r="G59" s="534">
        <v>1.115857695027985</v>
      </c>
      <c r="H59" s="534">
        <v>1.3246099004405909</v>
      </c>
      <c r="I59" s="534">
        <v>1.354311010232836</v>
      </c>
      <c r="J59" s="534">
        <v>1.8062750973332149</v>
      </c>
      <c r="K59" s="534">
        <v>2.7412880491935412</v>
      </c>
      <c r="L59" s="534">
        <v>2.3958334333285038</v>
      </c>
      <c r="M59" s="534">
        <v>2.5615034676736319</v>
      </c>
      <c r="N59" s="534">
        <v>3.145548514261812</v>
      </c>
      <c r="O59" s="534">
        <v>4.2276665561908242</v>
      </c>
      <c r="P59" s="534">
        <v>4.4254356404056328</v>
      </c>
      <c r="Q59" s="534">
        <v>4.8925630938566567</v>
      </c>
      <c r="R59" s="534">
        <v>5.1292673319776201</v>
      </c>
      <c r="S59" s="534">
        <v>5.6017587523236534</v>
      </c>
      <c r="T59" s="534">
        <v>5.9584546491616521</v>
      </c>
      <c r="U59" s="534">
        <v>6.5540914360502436</v>
      </c>
      <c r="V59" s="534">
        <v>6.9815693792826279</v>
      </c>
      <c r="W59" s="534">
        <v>7.4833388455831464</v>
      </c>
      <c r="X59" s="534">
        <v>7.7989711027796886</v>
      </c>
      <c r="Y59" s="534">
        <v>8.0634183774715122</v>
      </c>
      <c r="Z59" s="534">
        <v>7.6400245598603957</v>
      </c>
      <c r="AA59" s="534">
        <v>8.4436411957559283</v>
      </c>
      <c r="AB59" s="534">
        <v>9.0054801859226803</v>
      </c>
      <c r="AC59" s="534">
        <v>10.077847049281219</v>
      </c>
      <c r="AD59" s="534">
        <v>10.732913044209781</v>
      </c>
      <c r="AE59" s="534">
        <v>11.77212575718262</v>
      </c>
      <c r="AF59" s="534">
        <v>13.03566883715286</v>
      </c>
      <c r="AG59" s="534">
        <v>13.43324427155255</v>
      </c>
      <c r="AH59" s="534">
        <v>14.022522682590839</v>
      </c>
      <c r="AI59" s="534">
        <v>15.056443192641069</v>
      </c>
      <c r="AJ59" s="534">
        <v>15.782889991209281</v>
      </c>
      <c r="AK59" s="534">
        <v>16.453650166995121</v>
      </c>
      <c r="AL59" s="534">
        <v>17.816407607519889</v>
      </c>
      <c r="AM59" s="534">
        <v>18.93220747841519</v>
      </c>
      <c r="AN59" s="534">
        <v>19.572836735486352</v>
      </c>
      <c r="AO59" s="534">
        <v>18.50851556216843</v>
      </c>
      <c r="AP59" s="534">
        <v>19.492362284009381</v>
      </c>
      <c r="AQ59" s="534">
        <v>19.404003903241708</v>
      </c>
      <c r="AR59" s="534">
        <v>19.941764311457369</v>
      </c>
      <c r="AS59" s="534">
        <v>19.258216691790601</v>
      </c>
      <c r="AT59" s="534">
        <v>19.312751644845878</v>
      </c>
      <c r="AU59" s="534">
        <v>20.13283178172507</v>
      </c>
      <c r="AV59" s="534">
        <v>20.44420334325482</v>
      </c>
      <c r="AW59" s="534">
        <v>22.208756656787681</v>
      </c>
      <c r="AX59" s="534">
        <v>23.39335455679608</v>
      </c>
      <c r="AY59" s="534">
        <v>23.514402183549151</v>
      </c>
      <c r="AZ59" s="534">
        <v>22.329830921701621</v>
      </c>
      <c r="BA59" s="534">
        <v>25.057236476591481</v>
      </c>
      <c r="BB59" s="534">
        <v>24.087431623739711</v>
      </c>
      <c r="BC59" s="333">
        <v>-3.8703583843244793E-2</v>
      </c>
      <c r="BD59" s="333">
        <v>1.9066890479684906E-2</v>
      </c>
      <c r="BE59" s="333">
        <v>6.1565428656517061E-2</v>
      </c>
      <c r="BF59" s="207"/>
      <c r="BG59" s="208"/>
      <c r="BH59" s="209"/>
      <c r="BI59" s="209"/>
      <c r="BJ59" s="209"/>
    </row>
    <row r="60" spans="1:62" ht="12" customHeight="1">
      <c r="A60" s="102"/>
      <c r="B60" s="532"/>
      <c r="C60" s="532"/>
      <c r="D60" s="532"/>
      <c r="E60" s="532"/>
      <c r="F60" s="532"/>
      <c r="G60" s="532"/>
      <c r="H60" s="532"/>
      <c r="I60" s="532"/>
      <c r="J60" s="532"/>
      <c r="K60" s="532"/>
      <c r="L60" s="532"/>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c r="AM60" s="532"/>
      <c r="AN60" s="532"/>
      <c r="AO60" s="532"/>
      <c r="AP60" s="532"/>
      <c r="AQ60" s="532"/>
      <c r="AR60" s="532"/>
      <c r="AS60" s="532"/>
      <c r="AT60" s="532"/>
      <c r="AU60" s="532"/>
      <c r="AV60" s="532"/>
      <c r="AW60" s="532"/>
      <c r="AX60" s="532"/>
      <c r="AY60" s="532"/>
      <c r="AZ60" s="532"/>
      <c r="BA60" s="532"/>
      <c r="BB60" s="533"/>
      <c r="BC60" s="202"/>
      <c r="BD60" s="202"/>
      <c r="BE60" s="202"/>
      <c r="BF60" s="207"/>
      <c r="BG60" s="208"/>
      <c r="BH60" s="209"/>
      <c r="BI60" s="209"/>
      <c r="BJ60" s="209"/>
    </row>
    <row r="61" spans="1:62" ht="12" customHeight="1">
      <c r="A61" s="102" t="s">
        <v>310</v>
      </c>
      <c r="B61" s="532">
        <v>0.16742028029993061</v>
      </c>
      <c r="C61" s="532">
        <v>0.24987957927524121</v>
      </c>
      <c r="D61" s="532">
        <v>0.3577226992803868</v>
      </c>
      <c r="E61" s="532">
        <v>0.45540240612619048</v>
      </c>
      <c r="F61" s="532">
        <v>0.51958018024116381</v>
      </c>
      <c r="G61" s="532">
        <v>0.55797138244787203</v>
      </c>
      <c r="H61" s="532">
        <v>0.65686446832722301</v>
      </c>
      <c r="I61" s="532">
        <v>0.75242907583072238</v>
      </c>
      <c r="J61" s="532">
        <v>0.81006398841673299</v>
      </c>
      <c r="K61" s="532">
        <v>0.93245398642909594</v>
      </c>
      <c r="L61" s="532">
        <v>1.06779458089918</v>
      </c>
      <c r="M61" s="532">
        <v>1.160491954423829</v>
      </c>
      <c r="N61" s="532">
        <v>1.131818825958669</v>
      </c>
      <c r="O61" s="532">
        <v>1.229480656133628</v>
      </c>
      <c r="P61" s="532">
        <v>1.2091630796776449</v>
      </c>
      <c r="Q61" s="532">
        <v>1.2960251179696001</v>
      </c>
      <c r="R61" s="532">
        <v>1.415772377235573</v>
      </c>
      <c r="S61" s="532">
        <v>1.445430013923739</v>
      </c>
      <c r="T61" s="532">
        <v>1.476204897847988</v>
      </c>
      <c r="U61" s="532">
        <v>1.7132510816969151</v>
      </c>
      <c r="V61" s="532">
        <v>1.994180002794953</v>
      </c>
      <c r="W61" s="532">
        <v>2.0875803133064159</v>
      </c>
      <c r="X61" s="532">
        <v>2.2514154154384012</v>
      </c>
      <c r="Y61" s="532">
        <v>2.3592035533763349</v>
      </c>
      <c r="Z61" s="532">
        <v>2.7082201856642132</v>
      </c>
      <c r="AA61" s="532">
        <v>2.8634839254618818</v>
      </c>
      <c r="AB61" s="532">
        <v>2.8593011404404129</v>
      </c>
      <c r="AC61" s="532">
        <v>2.8675164449718649</v>
      </c>
      <c r="AD61" s="532">
        <v>2.9290569218947882</v>
      </c>
      <c r="AE61" s="532">
        <v>2.97151435549709</v>
      </c>
      <c r="AF61" s="532">
        <v>3.0096902197248672</v>
      </c>
      <c r="AG61" s="532">
        <v>3.1581291014532789</v>
      </c>
      <c r="AH61" s="532">
        <v>3.1929447008093961</v>
      </c>
      <c r="AI61" s="532">
        <v>3.2649349615176519</v>
      </c>
      <c r="AJ61" s="532">
        <v>3.4668493504338249</v>
      </c>
      <c r="AK61" s="532">
        <v>3.699358895654822</v>
      </c>
      <c r="AL61" s="532">
        <v>3.9361071829055101</v>
      </c>
      <c r="AM61" s="532">
        <v>4.1362840032924337</v>
      </c>
      <c r="AN61" s="532">
        <v>4.0219061901160913</v>
      </c>
      <c r="AO61" s="532">
        <v>4.5181088457591283</v>
      </c>
      <c r="AP61" s="532">
        <v>5.0916495981090524</v>
      </c>
      <c r="AQ61" s="532">
        <v>5.2683200042294747</v>
      </c>
      <c r="AR61" s="532">
        <v>5.6238896664586244</v>
      </c>
      <c r="AS61" s="532">
        <v>5.8609358276590617</v>
      </c>
      <c r="AT61" s="532">
        <v>6.3154636934147712</v>
      </c>
      <c r="AU61" s="532">
        <v>7.188486500984741</v>
      </c>
      <c r="AV61" s="532">
        <v>9.0775760147818527</v>
      </c>
      <c r="AW61" s="532">
        <v>10.671282974132071</v>
      </c>
      <c r="AX61" s="532">
        <v>12.32644841548843</v>
      </c>
      <c r="AY61" s="532">
        <v>14.13577128445009</v>
      </c>
      <c r="AZ61" s="532">
        <v>14.07414428941332</v>
      </c>
      <c r="BA61" s="532">
        <v>14.34076746276255</v>
      </c>
      <c r="BB61" s="533">
        <v>14.785266588183269</v>
      </c>
      <c r="BC61" s="202">
        <v>3.0995490762604661E-2</v>
      </c>
      <c r="BD61" s="202">
        <v>0.10148664720805312</v>
      </c>
      <c r="BE61" s="202">
        <v>3.7789885178345937E-2</v>
      </c>
      <c r="BF61" s="199"/>
      <c r="BG61" s="200"/>
      <c r="BH61" s="203"/>
      <c r="BI61" s="203"/>
      <c r="BJ61" s="203"/>
    </row>
    <row r="62" spans="1:62" ht="12" customHeight="1">
      <c r="A62" s="102" t="s">
        <v>311</v>
      </c>
      <c r="B62" s="532">
        <v>0</v>
      </c>
      <c r="C62" s="532">
        <v>4.3116542182122262E-2</v>
      </c>
      <c r="D62" s="532">
        <v>4.2998737422061818E-2</v>
      </c>
      <c r="E62" s="532">
        <v>5.9506415668198982E-2</v>
      </c>
      <c r="F62" s="532">
        <v>6.593199106899042E-2</v>
      </c>
      <c r="G62" s="532">
        <v>4.3675287869147601E-2</v>
      </c>
      <c r="H62" s="532">
        <v>6.6309068076354505E-2</v>
      </c>
      <c r="I62" s="532">
        <v>7.8596893308231511E-2</v>
      </c>
      <c r="J62" s="532">
        <v>8.3346231647946939E-2</v>
      </c>
      <c r="K62" s="532">
        <v>9.5452388200162691E-2</v>
      </c>
      <c r="L62" s="532">
        <v>0.11859478982283569</v>
      </c>
      <c r="M62" s="532">
        <v>0.13171746574863269</v>
      </c>
      <c r="N62" s="532">
        <v>0.17100856163761419</v>
      </c>
      <c r="O62" s="532">
        <v>0.1902849314999267</v>
      </c>
      <c r="P62" s="532">
        <v>0.21903449452755061</v>
      </c>
      <c r="Q62" s="532">
        <v>0.24943253423750089</v>
      </c>
      <c r="R62" s="532">
        <v>0.28126095889387709</v>
      </c>
      <c r="S62" s="532">
        <v>0.3304671232756487</v>
      </c>
      <c r="T62" s="532">
        <v>0.38789275954872982</v>
      </c>
      <c r="U62" s="532">
        <v>0.41118527395764359</v>
      </c>
      <c r="V62" s="532">
        <v>0.44256541094280338</v>
      </c>
      <c r="W62" s="532">
        <v>0.45577671231218569</v>
      </c>
      <c r="X62" s="532">
        <v>0.49566120216775988</v>
      </c>
      <c r="Y62" s="532">
        <v>0.55635136984277345</v>
      </c>
      <c r="Z62" s="532">
        <v>0.59005205477305422</v>
      </c>
      <c r="AA62" s="532">
        <v>0.65233767120914432</v>
      </c>
      <c r="AB62" s="532">
        <v>0.69823326500192029</v>
      </c>
      <c r="AC62" s="532">
        <v>0.68822705476948265</v>
      </c>
      <c r="AD62" s="532">
        <v>0.74368287668527322</v>
      </c>
      <c r="AE62" s="532">
        <v>0.81082054791570768</v>
      </c>
      <c r="AF62" s="532">
        <v>0.87400785515946</v>
      </c>
      <c r="AG62" s="532">
        <v>0.98138082188210529</v>
      </c>
      <c r="AH62" s="532">
        <v>1.0324592465377811</v>
      </c>
      <c r="AI62" s="532">
        <v>1.1105667807815149</v>
      </c>
      <c r="AJ62" s="532">
        <v>1.190686133836464</v>
      </c>
      <c r="AK62" s="532">
        <v>1.283263013651945</v>
      </c>
      <c r="AL62" s="532">
        <v>1.38969178077136</v>
      </c>
      <c r="AM62" s="532">
        <v>1.48383219172684</v>
      </c>
      <c r="AN62" s="532">
        <v>1.580130464423388</v>
      </c>
      <c r="AO62" s="532">
        <v>1.8137937969604121</v>
      </c>
      <c r="AP62" s="532">
        <v>1.862846232808941</v>
      </c>
      <c r="AQ62" s="532">
        <v>1.894621917739292</v>
      </c>
      <c r="AR62" s="532">
        <v>2.0586980873567979</v>
      </c>
      <c r="AS62" s="532">
        <v>2.1239869862240979</v>
      </c>
      <c r="AT62" s="532">
        <v>2.2274623286860868</v>
      </c>
      <c r="AU62" s="532">
        <v>2.5014452053884488</v>
      </c>
      <c r="AV62" s="532">
        <v>2.552202868759609</v>
      </c>
      <c r="AW62" s="532">
        <v>2.5729075341529719</v>
      </c>
      <c r="AX62" s="532">
        <v>2.5718527396324622</v>
      </c>
      <c r="AY62" s="532">
        <v>2.4463321916918241</v>
      </c>
      <c r="AZ62" s="532">
        <v>2.2897506829768068</v>
      </c>
      <c r="BA62" s="532">
        <v>2.284421232793604</v>
      </c>
      <c r="BB62" s="533">
        <v>2.2507564650692342</v>
      </c>
      <c r="BC62" s="202">
        <v>-1.4736672572072562E-2</v>
      </c>
      <c r="BD62" s="202">
        <v>8.9591530878616599E-3</v>
      </c>
      <c r="BE62" s="202">
        <v>5.7527422905830289E-3</v>
      </c>
      <c r="BF62" s="199"/>
      <c r="BG62" s="200"/>
      <c r="BH62" s="203"/>
      <c r="BI62" s="203"/>
      <c r="BJ62" s="203"/>
    </row>
    <row r="63" spans="1:62" ht="12" customHeight="1">
      <c r="A63" s="102" t="s">
        <v>364</v>
      </c>
      <c r="B63" s="532">
        <v>2.065907754495E-2</v>
      </c>
      <c r="C63" s="532">
        <v>2.0470410170110271E-2</v>
      </c>
      <c r="D63" s="532">
        <v>4.1910833544058397E-2</v>
      </c>
      <c r="E63" s="532">
        <v>0.1835261888753435</v>
      </c>
      <c r="F63" s="532">
        <v>0.39837116197408162</v>
      </c>
      <c r="G63" s="532">
        <v>0.52241996093120135</v>
      </c>
      <c r="H63" s="532">
        <v>0.68713070304332791</v>
      </c>
      <c r="I63" s="532">
        <v>0.79070496795329182</v>
      </c>
      <c r="J63" s="532">
        <v>0.77499840899788475</v>
      </c>
      <c r="K63" s="532">
        <v>0.81193004762276111</v>
      </c>
      <c r="L63" s="532">
        <v>0.81272208975784621</v>
      </c>
      <c r="M63" s="532">
        <v>0.78900696157973438</v>
      </c>
      <c r="N63" s="532">
        <v>0.7880636247055357</v>
      </c>
      <c r="O63" s="532">
        <v>0.82192941848926637</v>
      </c>
      <c r="P63" s="532">
        <v>0.8294676079864487</v>
      </c>
      <c r="Q63" s="532">
        <v>0.8108452102174325</v>
      </c>
      <c r="R63" s="532">
        <v>0.81296771818437974</v>
      </c>
      <c r="S63" s="532">
        <v>0.81108104443598228</v>
      </c>
      <c r="T63" s="532">
        <v>0.84038041761857185</v>
      </c>
      <c r="U63" s="532">
        <v>0.82579709967348092</v>
      </c>
      <c r="V63" s="532">
        <v>0.84197532706598732</v>
      </c>
      <c r="W63" s="532">
        <v>0.85466320802395912</v>
      </c>
      <c r="X63" s="532">
        <v>0.91742861665916398</v>
      </c>
      <c r="Y63" s="532">
        <v>0.97404248945379557</v>
      </c>
      <c r="Z63" s="532">
        <v>0.98022134597979671</v>
      </c>
      <c r="AA63" s="532">
        <v>1.109458497745009</v>
      </c>
      <c r="AB63" s="532">
        <v>1.096831443973461</v>
      </c>
      <c r="AC63" s="532">
        <v>1.100685464814962</v>
      </c>
      <c r="AD63" s="532">
        <v>1.016068147199344</v>
      </c>
      <c r="AE63" s="532">
        <v>1.0591786423502221</v>
      </c>
      <c r="AF63" s="532">
        <v>1.0628700277907339</v>
      </c>
      <c r="AG63" s="532">
        <v>1.0751210355241789</v>
      </c>
      <c r="AH63" s="532">
        <v>1.08096972414421</v>
      </c>
      <c r="AI63" s="532">
        <v>1.1653983743849881</v>
      </c>
      <c r="AJ63" s="532">
        <v>1.1507969960234721</v>
      </c>
      <c r="AK63" s="532">
        <v>1.132917833067542</v>
      </c>
      <c r="AL63" s="532">
        <v>1.1858108864577701</v>
      </c>
      <c r="AM63" s="532">
        <v>1.1559629289638409</v>
      </c>
      <c r="AN63" s="532">
        <v>1.1433843080820749</v>
      </c>
      <c r="AO63" s="532">
        <v>1.0767207678921931</v>
      </c>
      <c r="AP63" s="532">
        <v>1.1586448273896059</v>
      </c>
      <c r="AQ63" s="532">
        <v>1.2073542252018461</v>
      </c>
      <c r="AR63" s="532">
        <v>1.1821029822455049</v>
      </c>
      <c r="AS63" s="532">
        <v>1.1514818537485849</v>
      </c>
      <c r="AT63" s="532">
        <v>1.227609885440524</v>
      </c>
      <c r="AU63" s="532">
        <v>1.285981217731528</v>
      </c>
      <c r="AV63" s="532">
        <v>1.248831123490276</v>
      </c>
      <c r="AW63" s="532">
        <v>1.2437444991297879</v>
      </c>
      <c r="AX63" s="532">
        <v>1.2157214888575441</v>
      </c>
      <c r="AY63" s="532">
        <v>1.2558606127852441</v>
      </c>
      <c r="AZ63" s="532">
        <v>1.2196864013841131</v>
      </c>
      <c r="BA63" s="532">
        <v>1.116011916809412</v>
      </c>
      <c r="BB63" s="533">
        <v>1.024908903192316</v>
      </c>
      <c r="BC63" s="202">
        <v>-8.163265306122558E-2</v>
      </c>
      <c r="BD63" s="202">
        <v>-1.4167809140804954E-2</v>
      </c>
      <c r="BE63" s="202">
        <v>2.6195800758071529E-3</v>
      </c>
      <c r="BF63" s="199"/>
      <c r="BG63" s="200"/>
      <c r="BH63" s="203"/>
      <c r="BI63" s="203"/>
      <c r="BJ63" s="203"/>
    </row>
    <row r="64" spans="1:62" ht="12" customHeight="1">
      <c r="A64" s="102" t="s">
        <v>312</v>
      </c>
      <c r="B64" s="532">
        <v>0.27986397899037591</v>
      </c>
      <c r="C64" s="532">
        <v>0.36470079492125651</v>
      </c>
      <c r="D64" s="532">
        <v>0.47067621073894073</v>
      </c>
      <c r="E64" s="532">
        <v>0.58313121754789132</v>
      </c>
      <c r="F64" s="532">
        <v>0.73427726891900014</v>
      </c>
      <c r="G64" s="532">
        <v>0.86299519653826706</v>
      </c>
      <c r="H64" s="532">
        <v>0.98219622488911162</v>
      </c>
      <c r="I64" s="532">
        <v>1.181864608140542</v>
      </c>
      <c r="J64" s="532">
        <v>1.3388614744034359</v>
      </c>
      <c r="K64" s="532">
        <v>1.414922067996639</v>
      </c>
      <c r="L64" s="532">
        <v>1.387716844472042</v>
      </c>
      <c r="M64" s="532">
        <v>1.242323028688985</v>
      </c>
      <c r="N64" s="532">
        <v>1.16333702764989</v>
      </c>
      <c r="O64" s="532">
        <v>1.190640830478219</v>
      </c>
      <c r="P64" s="532">
        <v>1.2087820866704611</v>
      </c>
      <c r="Q64" s="532">
        <v>1.2608506091796381</v>
      </c>
      <c r="R64" s="532">
        <v>1.3417868818493279</v>
      </c>
      <c r="S64" s="532">
        <v>1.354463647448195</v>
      </c>
      <c r="T64" s="532">
        <v>1.3867443729622511</v>
      </c>
      <c r="U64" s="532">
        <v>1.4674818884411731</v>
      </c>
      <c r="V64" s="532">
        <v>1.4917627702420799</v>
      </c>
      <c r="W64" s="532">
        <v>1.5104853778957921</v>
      </c>
      <c r="X64" s="532">
        <v>1.5355325139603051</v>
      </c>
      <c r="Y64" s="532">
        <v>1.6348151943462199</v>
      </c>
      <c r="Z64" s="532">
        <v>1.7122409780808401</v>
      </c>
      <c r="AA64" s="532">
        <v>1.7503687884589709</v>
      </c>
      <c r="AB64" s="532">
        <v>1.9560291947940189</v>
      </c>
      <c r="AC64" s="532">
        <v>2.2138508414698621</v>
      </c>
      <c r="AD64" s="532">
        <v>2.2700186644309972</v>
      </c>
      <c r="AE64" s="532">
        <v>2.457147227386582</v>
      </c>
      <c r="AF64" s="532">
        <v>2.6451225066320632</v>
      </c>
      <c r="AG64" s="532">
        <v>2.957489414215718</v>
      </c>
      <c r="AH64" s="532">
        <v>3.1848910863430899</v>
      </c>
      <c r="AI64" s="532">
        <v>3.4144380572641162</v>
      </c>
      <c r="AJ64" s="532">
        <v>4.0318668795943147</v>
      </c>
      <c r="AK64" s="532">
        <v>4.8093698410471566</v>
      </c>
      <c r="AL64" s="532">
        <v>5.7097127393113176</v>
      </c>
      <c r="AM64" s="532">
        <v>6.7518403851197313</v>
      </c>
      <c r="AN64" s="532">
        <v>7.8089462236233338</v>
      </c>
      <c r="AO64" s="532">
        <v>8.3148855834600575</v>
      </c>
      <c r="AP64" s="532">
        <v>9.3409234883160615</v>
      </c>
      <c r="AQ64" s="532">
        <v>10.271788137599041</v>
      </c>
      <c r="AR64" s="532">
        <v>10.7563128754985</v>
      </c>
      <c r="AS64" s="532">
        <v>11.785491463685309</v>
      </c>
      <c r="AT64" s="532">
        <v>12.692075231167371</v>
      </c>
      <c r="AU64" s="532">
        <v>13.126303209719341</v>
      </c>
      <c r="AV64" s="532">
        <v>13.30973131875726</v>
      </c>
      <c r="AW64" s="532">
        <v>14.4354230417562</v>
      </c>
      <c r="AX64" s="532">
        <v>15.61767770422286</v>
      </c>
      <c r="AY64" s="532">
        <v>17.100176684219619</v>
      </c>
      <c r="AZ64" s="532">
        <v>18.719590327725701</v>
      </c>
      <c r="BA64" s="532">
        <v>20.24186925394503</v>
      </c>
      <c r="BB64" s="533">
        <v>21.46371443051277</v>
      </c>
      <c r="BC64" s="202">
        <v>6.0362269968205151E-2</v>
      </c>
      <c r="BD64" s="202">
        <v>7.1529533378774213E-2</v>
      </c>
      <c r="BE64" s="202">
        <v>5.4859430433141017E-2</v>
      </c>
      <c r="BF64" s="199"/>
      <c r="BG64" s="200"/>
      <c r="BH64" s="203"/>
      <c r="BI64" s="203"/>
      <c r="BJ64" s="203"/>
    </row>
    <row r="65" spans="1:62" ht="12" customHeight="1">
      <c r="A65" s="102" t="s">
        <v>314</v>
      </c>
      <c r="B65" s="532">
        <v>6.1229492575779323E-2</v>
      </c>
      <c r="C65" s="532">
        <v>6.4884342905817891E-2</v>
      </c>
      <c r="D65" s="532">
        <v>7.0975777699375256E-2</v>
      </c>
      <c r="E65" s="532">
        <v>7.0983983322511213E-2</v>
      </c>
      <c r="F65" s="532">
        <v>8.0342973580185717E-2</v>
      </c>
      <c r="G65" s="532">
        <v>0.1028557685532485</v>
      </c>
      <c r="H65" s="532">
        <v>0.1246081121728973</v>
      </c>
      <c r="I65" s="532">
        <v>0.13344709491788601</v>
      </c>
      <c r="J65" s="532">
        <v>0.14904541201401009</v>
      </c>
      <c r="K65" s="532">
        <v>0.18536388167065729</v>
      </c>
      <c r="L65" s="532">
        <v>0.10933102295922741</v>
      </c>
      <c r="M65" s="532">
        <v>0.19139367887647249</v>
      </c>
      <c r="N65" s="532">
        <v>0.25092337561496419</v>
      </c>
      <c r="O65" s="532">
        <v>0.29855644543387472</v>
      </c>
      <c r="P65" s="532">
        <v>0.34099484693186932</v>
      </c>
      <c r="Q65" s="532">
        <v>0.41824442780876159</v>
      </c>
      <c r="R65" s="532">
        <v>0.58438745784574708</v>
      </c>
      <c r="S65" s="532">
        <v>0.6731749412425091</v>
      </c>
      <c r="T65" s="532">
        <v>0.78642554738556447</v>
      </c>
      <c r="U65" s="532">
        <v>0.93757619407133652</v>
      </c>
      <c r="V65" s="532">
        <v>1.1216260921346719</v>
      </c>
      <c r="W65" s="532">
        <v>1.2491523452557129</v>
      </c>
      <c r="X65" s="532">
        <v>1.392776468720637</v>
      </c>
      <c r="Y65" s="532">
        <v>1.419077152351049</v>
      </c>
      <c r="Z65" s="532">
        <v>1.534196457491692</v>
      </c>
      <c r="AA65" s="532">
        <v>1.7490751488366509</v>
      </c>
      <c r="AB65" s="532">
        <v>1.9038772927291669</v>
      </c>
      <c r="AC65" s="532">
        <v>2.0755958846633318</v>
      </c>
      <c r="AD65" s="532">
        <v>2.2778320235965319</v>
      </c>
      <c r="AE65" s="532">
        <v>2.3339962088135078</v>
      </c>
      <c r="AF65" s="532">
        <v>2.4471993088512689</v>
      </c>
      <c r="AG65" s="532">
        <v>2.4601982346562981</v>
      </c>
      <c r="AH65" s="532">
        <v>2.5692057932236958</v>
      </c>
      <c r="AI65" s="532">
        <v>2.750373494784792</v>
      </c>
      <c r="AJ65" s="532">
        <v>2.7149607121944972</v>
      </c>
      <c r="AK65" s="532">
        <v>2.7586205811252871</v>
      </c>
      <c r="AL65" s="532">
        <v>2.7271445740895262</v>
      </c>
      <c r="AM65" s="532">
        <v>2.802388993275605</v>
      </c>
      <c r="AN65" s="532">
        <v>2.835966403147951</v>
      </c>
      <c r="AO65" s="532">
        <v>3.497596948819607</v>
      </c>
      <c r="AP65" s="532">
        <v>4.5888924802798448</v>
      </c>
      <c r="AQ65" s="532">
        <v>4.1539132330704973</v>
      </c>
      <c r="AR65" s="532">
        <v>3.595903233088678</v>
      </c>
      <c r="AS65" s="532">
        <v>3.005435299461225</v>
      </c>
      <c r="AT65" s="532">
        <v>2.840190748025023</v>
      </c>
      <c r="AU65" s="532">
        <v>2.7228844239110179</v>
      </c>
      <c r="AV65" s="532">
        <v>2.5648784524830339</v>
      </c>
      <c r="AW65" s="532">
        <v>2.6793983611907031</v>
      </c>
      <c r="AX65" s="532">
        <v>2.659870043232639</v>
      </c>
      <c r="AY65" s="532">
        <v>2.603176697661465</v>
      </c>
      <c r="AZ65" s="532">
        <v>2.2926188712269351</v>
      </c>
      <c r="BA65" s="532">
        <v>2.7612015395130611</v>
      </c>
      <c r="BB65" s="533">
        <v>2.8834109388660529</v>
      </c>
      <c r="BC65" s="202">
        <v>4.4259499932968849E-2</v>
      </c>
      <c r="BD65" s="202">
        <v>-2.1840100560810316E-2</v>
      </c>
      <c r="BE65" s="202">
        <v>7.3697533725107928E-3</v>
      </c>
      <c r="BF65" s="207"/>
      <c r="BG65" s="208"/>
      <c r="BH65" s="202"/>
      <c r="BI65" s="202"/>
      <c r="BJ65" s="202"/>
    </row>
    <row r="66" spans="1:62" ht="12" customHeight="1">
      <c r="A66" s="102" t="s">
        <v>315</v>
      </c>
      <c r="B66" s="532">
        <v>0.1237367721448849</v>
      </c>
      <c r="C66" s="532">
        <v>0.147305681124863</v>
      </c>
      <c r="D66" s="532">
        <v>0.1088063083448977</v>
      </c>
      <c r="E66" s="532">
        <v>0.16910692193134269</v>
      </c>
      <c r="F66" s="532">
        <v>0.174606334026671</v>
      </c>
      <c r="G66" s="532">
        <v>0.22881482468062059</v>
      </c>
      <c r="H66" s="532">
        <v>0.23014835698515709</v>
      </c>
      <c r="I66" s="532">
        <v>0.55583343677781649</v>
      </c>
      <c r="J66" s="532">
        <v>1.0684572070923399</v>
      </c>
      <c r="K66" s="532">
        <v>1.549655765433559</v>
      </c>
      <c r="L66" s="532">
        <v>1.812785569274578</v>
      </c>
      <c r="M66" s="532">
        <v>1.8432850898091191</v>
      </c>
      <c r="N66" s="532">
        <v>1.873728263908258</v>
      </c>
      <c r="O66" s="532">
        <v>2.137896452058845</v>
      </c>
      <c r="P66" s="532">
        <v>2.874406075538027</v>
      </c>
      <c r="Q66" s="532">
        <v>3.1719823335553832</v>
      </c>
      <c r="R66" s="532">
        <v>3.300629295071098</v>
      </c>
      <c r="S66" s="532">
        <v>3.5264980061292208</v>
      </c>
      <c r="T66" s="532">
        <v>3.8410291748756871</v>
      </c>
      <c r="U66" s="532">
        <v>4.0518882688078994</v>
      </c>
      <c r="V66" s="532">
        <v>4.30933961628158</v>
      </c>
      <c r="W66" s="532">
        <v>4.7320885066771599</v>
      </c>
      <c r="X66" s="532">
        <v>5.0010852593809014</v>
      </c>
      <c r="Y66" s="532">
        <v>5.2098865477556666</v>
      </c>
      <c r="Z66" s="532">
        <v>5.9360842874552757</v>
      </c>
      <c r="AA66" s="532">
        <v>5.962898123646081</v>
      </c>
      <c r="AB66" s="532">
        <v>6.2658226260015546</v>
      </c>
      <c r="AC66" s="532">
        <v>6.4503902211625919</v>
      </c>
      <c r="AD66" s="532">
        <v>6.3427566345637683</v>
      </c>
      <c r="AE66" s="532">
        <v>6.8780224406264869</v>
      </c>
      <c r="AF66" s="532">
        <v>6.820209303030567</v>
      </c>
      <c r="AG66" s="532">
        <v>6.6397851778406336</v>
      </c>
      <c r="AH66" s="532">
        <v>7.3135449586380403</v>
      </c>
      <c r="AI66" s="532">
        <v>7.6586227120501444</v>
      </c>
      <c r="AJ66" s="532">
        <v>7.3036404915375686</v>
      </c>
      <c r="AK66" s="532">
        <v>7.3792919312383871</v>
      </c>
      <c r="AL66" s="532">
        <v>7.2948578353510491</v>
      </c>
      <c r="AM66" s="532">
        <v>7.0222121504294606</v>
      </c>
      <c r="AN66" s="532">
        <v>7.2202024997373249</v>
      </c>
      <c r="AO66" s="532">
        <v>7.55095762986228</v>
      </c>
      <c r="AP66" s="532">
        <v>8.4175173558581502</v>
      </c>
      <c r="AQ66" s="532">
        <v>7.999404095599389</v>
      </c>
      <c r="AR66" s="532">
        <v>7.5549805598344362</v>
      </c>
      <c r="AS66" s="532">
        <v>7.5102825476719781</v>
      </c>
      <c r="AT66" s="532">
        <v>7.3918501230187523</v>
      </c>
      <c r="AU66" s="532">
        <v>7.3688833148004109</v>
      </c>
      <c r="AV66" s="532">
        <v>7.2443267756927323</v>
      </c>
      <c r="AW66" s="532">
        <v>7.0343893696070987</v>
      </c>
      <c r="AX66" s="532">
        <v>7.0437440545382684</v>
      </c>
      <c r="AY66" s="532">
        <v>6.5388663696251266</v>
      </c>
      <c r="AZ66" s="532">
        <v>5.7447197402281631</v>
      </c>
      <c r="BA66" s="532">
        <v>5.7366437395173264</v>
      </c>
      <c r="BB66" s="533">
        <v>5.5845605888379266</v>
      </c>
      <c r="BC66" s="202">
        <v>-2.6510823677573514E-2</v>
      </c>
      <c r="BD66" s="202">
        <v>-2.976806422119771E-2</v>
      </c>
      <c r="BE66" s="202">
        <v>1.4273662376325987E-2</v>
      </c>
      <c r="BF66" s="207"/>
      <c r="BG66" s="208"/>
      <c r="BH66" s="209"/>
      <c r="BI66" s="209"/>
      <c r="BJ66" s="209"/>
    </row>
    <row r="67" spans="1:62" ht="12" customHeight="1">
      <c r="A67" s="102" t="s">
        <v>317</v>
      </c>
      <c r="B67" s="532">
        <v>0</v>
      </c>
      <c r="C67" s="532">
        <v>8.0183552114607842E-3</v>
      </c>
      <c r="D67" s="532">
        <v>1.119754035088834E-2</v>
      </c>
      <c r="E67" s="532">
        <v>1.12282185436305E-2</v>
      </c>
      <c r="F67" s="532">
        <v>2.340696993809813E-2</v>
      </c>
      <c r="G67" s="532">
        <v>2.8215574373084969E-2</v>
      </c>
      <c r="H67" s="532">
        <v>3.3498444840926553E-2</v>
      </c>
      <c r="I67" s="532">
        <v>3.0735921512924522E-2</v>
      </c>
      <c r="J67" s="532">
        <v>0.2288737907968256</v>
      </c>
      <c r="K67" s="532">
        <v>0.28400841048333969</v>
      </c>
      <c r="L67" s="532">
        <v>0.25192428485275808</v>
      </c>
      <c r="M67" s="532">
        <v>0.21278129065174109</v>
      </c>
      <c r="N67" s="532">
        <v>0.26769259146509372</v>
      </c>
      <c r="O67" s="532">
        <v>0.64554535402910573</v>
      </c>
      <c r="P67" s="532">
        <v>0.97795997438386972</v>
      </c>
      <c r="Q67" s="532">
        <v>1.083485482647073</v>
      </c>
      <c r="R67" s="532">
        <v>1.4571748883871229</v>
      </c>
      <c r="S67" s="532">
        <v>1.5755492499765631</v>
      </c>
      <c r="T67" s="532">
        <v>1.6220781904439281</v>
      </c>
      <c r="U67" s="532">
        <v>1.76042479759201</v>
      </c>
      <c r="V67" s="532">
        <v>1.742646138722113</v>
      </c>
      <c r="W67" s="532">
        <v>2.069300864667118</v>
      </c>
      <c r="X67" s="532">
        <v>2.160376985294119</v>
      </c>
      <c r="Y67" s="532">
        <v>2.3340678540396969</v>
      </c>
      <c r="Z67" s="532">
        <v>2.472246291332314</v>
      </c>
      <c r="AA67" s="532">
        <v>2.7370132807048919</v>
      </c>
      <c r="AB67" s="532">
        <v>3.4876644869593418</v>
      </c>
      <c r="AC67" s="532">
        <v>3.9967100278472731</v>
      </c>
      <c r="AD67" s="532">
        <v>3.9887208836715611</v>
      </c>
      <c r="AE67" s="532">
        <v>4.085603322196758</v>
      </c>
      <c r="AF67" s="532">
        <v>4.7937432180957584</v>
      </c>
      <c r="AG67" s="532">
        <v>4.7431886540681374</v>
      </c>
      <c r="AH67" s="532">
        <v>4.8945323007770689</v>
      </c>
      <c r="AI67" s="532">
        <v>5.1010122946141623</v>
      </c>
      <c r="AJ67" s="532">
        <v>5.8030113775459613</v>
      </c>
      <c r="AK67" s="532">
        <v>6.5501422739834618</v>
      </c>
      <c r="AL67" s="532">
        <v>6.5274936000865944</v>
      </c>
      <c r="AM67" s="532">
        <v>6.5432456298440353</v>
      </c>
      <c r="AN67" s="532">
        <v>6.6774695660922383</v>
      </c>
      <c r="AO67" s="532">
        <v>6.4016959057955196</v>
      </c>
      <c r="AP67" s="532">
        <v>6.2968518755374312</v>
      </c>
      <c r="AQ67" s="532">
        <v>6.4776927902660848</v>
      </c>
      <c r="AR67" s="532">
        <v>6.6818738636613517</v>
      </c>
      <c r="AS67" s="532">
        <v>7.0231285726023227</v>
      </c>
      <c r="AT67" s="532">
        <v>6.9830253630645878</v>
      </c>
      <c r="AU67" s="532">
        <v>7.435043541626313</v>
      </c>
      <c r="AV67" s="532">
        <v>7.4002049908542453</v>
      </c>
      <c r="AW67" s="532">
        <v>7.699864773429864</v>
      </c>
      <c r="AX67" s="532">
        <v>7.3647032530238867</v>
      </c>
      <c r="AY67" s="532">
        <v>7.4964660302650064</v>
      </c>
      <c r="AZ67" s="532">
        <v>6.9660252813487862</v>
      </c>
      <c r="BA67" s="532">
        <v>7.5494893089273019</v>
      </c>
      <c r="BB67" s="533">
        <v>7.9770154613590201</v>
      </c>
      <c r="BC67" s="202">
        <v>5.6629810962996796E-2</v>
      </c>
      <c r="BD67" s="202">
        <v>1.7874456902259528E-2</v>
      </c>
      <c r="BE67" s="202">
        <v>2.0388573757038234E-2</v>
      </c>
      <c r="BF67" s="205"/>
      <c r="BG67" s="205"/>
      <c r="BH67" s="206"/>
      <c r="BI67" s="206"/>
      <c r="BJ67" s="206"/>
    </row>
    <row r="68" spans="1:62" ht="12" customHeight="1">
      <c r="A68" s="102" t="s">
        <v>365</v>
      </c>
      <c r="B68" s="532">
        <v>7.1294498376934937E-4</v>
      </c>
      <c r="C68" s="532">
        <v>1.378360301954076E-3</v>
      </c>
      <c r="D68" s="532">
        <v>1.4693938964208E-3</v>
      </c>
      <c r="E68" s="532">
        <v>1.7823624594233731E-3</v>
      </c>
      <c r="F68" s="532">
        <v>1.5946202803641119E-2</v>
      </c>
      <c r="G68" s="532">
        <v>1.7110679610464391E-2</v>
      </c>
      <c r="H68" s="532">
        <v>2.369990155517418E-2</v>
      </c>
      <c r="I68" s="532">
        <v>2.186364616892672E-2</v>
      </c>
      <c r="J68" s="532">
        <v>2.566601941569658E-2</v>
      </c>
      <c r="K68" s="532">
        <v>2.566601941569658E-2</v>
      </c>
      <c r="L68" s="532">
        <v>3.3179862177243863E-2</v>
      </c>
      <c r="M68" s="532">
        <v>3.9924919091083561E-2</v>
      </c>
      <c r="N68" s="532">
        <v>4.2776699026160957E-2</v>
      </c>
      <c r="O68" s="532">
        <v>5.7035598701547952E-2</v>
      </c>
      <c r="P68" s="532">
        <v>6.0671747981245923E-2</v>
      </c>
      <c r="Q68" s="532">
        <v>8.7454584675706867E-2</v>
      </c>
      <c r="R68" s="532">
        <v>0.1017134843510939</v>
      </c>
      <c r="S68" s="532">
        <v>0.1131206040914034</v>
      </c>
      <c r="T68" s="532">
        <v>9.859159046952462E-2</v>
      </c>
      <c r="U68" s="532">
        <v>0.1036146709744788</v>
      </c>
      <c r="V68" s="532">
        <v>8.0800431493859598E-2</v>
      </c>
      <c r="W68" s="532">
        <v>8.1751024805552075E-2</v>
      </c>
      <c r="X68" s="532">
        <v>8.2475657412006159E-2</v>
      </c>
      <c r="Y68" s="532">
        <v>0.1045652642861713</v>
      </c>
      <c r="Z68" s="532">
        <v>0.1359348435720226</v>
      </c>
      <c r="AA68" s="532">
        <v>0.15589730311756439</v>
      </c>
      <c r="AB68" s="532">
        <v>0.15167936995311479</v>
      </c>
      <c r="AC68" s="532">
        <v>0.14353959006556241</v>
      </c>
      <c r="AD68" s="532">
        <v>0.167304422857874</v>
      </c>
      <c r="AE68" s="532">
        <v>0.16350204961110409</v>
      </c>
      <c r="AF68" s="532">
        <v>0.32231866115036889</v>
      </c>
      <c r="AG68" s="532">
        <v>0.6654153181847261</v>
      </c>
      <c r="AH68" s="532">
        <v>0.79849838182167143</v>
      </c>
      <c r="AI68" s="532">
        <v>0.91256957922476722</v>
      </c>
      <c r="AJ68" s="532">
        <v>0.96695598345110667</v>
      </c>
      <c r="AK68" s="532">
        <v>1.159723840264808</v>
      </c>
      <c r="AL68" s="532">
        <v>1.1977475727325071</v>
      </c>
      <c r="AM68" s="532">
        <v>1.285202157408214</v>
      </c>
      <c r="AN68" s="532">
        <v>1.17551511713664</v>
      </c>
      <c r="AO68" s="532">
        <v>1.0983703972203149</v>
      </c>
      <c r="AP68" s="532">
        <v>1.181142657491276</v>
      </c>
      <c r="AQ68" s="532">
        <v>1.2142461780380169</v>
      </c>
      <c r="AR68" s="532">
        <v>1.2071730532347711</v>
      </c>
      <c r="AS68" s="532">
        <v>1.244328282283498</v>
      </c>
      <c r="AT68" s="532">
        <v>1.600595164462318</v>
      </c>
      <c r="AU68" s="532">
        <v>1.859262192466606</v>
      </c>
      <c r="AV68" s="532">
        <v>1.7638106831325531</v>
      </c>
      <c r="AW68" s="532">
        <v>1.7220872652113219</v>
      </c>
      <c r="AX68" s="532">
        <v>1.6420552108991651</v>
      </c>
      <c r="AY68" s="532">
        <v>1.788170511304809</v>
      </c>
      <c r="AZ68" s="532">
        <v>1.6892050019877269</v>
      </c>
      <c r="BA68" s="532">
        <v>1.6615932058984551</v>
      </c>
      <c r="BB68" s="533">
        <v>1.632634597132385</v>
      </c>
      <c r="BC68" s="202">
        <v>-1.7428218088079817E-2</v>
      </c>
      <c r="BD68" s="202">
        <v>3.0651753044113494E-2</v>
      </c>
      <c r="BE68" s="202">
        <v>4.1728753144794593E-3</v>
      </c>
      <c r="BF68" s="199"/>
      <c r="BG68" s="200"/>
      <c r="BH68" s="203"/>
      <c r="BI68" s="203"/>
      <c r="BJ68" s="203"/>
    </row>
    <row r="69" spans="1:62" ht="12" customHeight="1">
      <c r="A69" s="102" t="s">
        <v>319</v>
      </c>
      <c r="B69" s="532">
        <v>0.28158775011703968</v>
      </c>
      <c r="C69" s="532">
        <v>0.25504878127083469</v>
      </c>
      <c r="D69" s="532">
        <v>0.27006260950965127</v>
      </c>
      <c r="E69" s="532">
        <v>0.30917696734985251</v>
      </c>
      <c r="F69" s="532">
        <v>0.35458001298628228</v>
      </c>
      <c r="G69" s="532">
        <v>0.36839481868704649</v>
      </c>
      <c r="H69" s="532">
        <v>0.37463935985079921</v>
      </c>
      <c r="I69" s="532">
        <v>0.41040475415135891</v>
      </c>
      <c r="J69" s="532">
        <v>0.42171512139175071</v>
      </c>
      <c r="K69" s="532">
        <v>0.47503542409645477</v>
      </c>
      <c r="L69" s="532">
        <v>0.57847539865134145</v>
      </c>
      <c r="M69" s="532">
        <v>0.63257268208762607</v>
      </c>
      <c r="N69" s="532">
        <v>0.68993240166389858</v>
      </c>
      <c r="O69" s="532">
        <v>0.68023780117213428</v>
      </c>
      <c r="P69" s="532">
        <v>0.6961041008840656</v>
      </c>
      <c r="Q69" s="532">
        <v>0.7125531361446823</v>
      </c>
      <c r="R69" s="532">
        <v>0.7642576721007589</v>
      </c>
      <c r="S69" s="532">
        <v>0.81838585817977672</v>
      </c>
      <c r="T69" s="532">
        <v>0.86529606984894269</v>
      </c>
      <c r="U69" s="532">
        <v>0.92502646358918483</v>
      </c>
      <c r="V69" s="532">
        <v>0.98804136678565335</v>
      </c>
      <c r="W69" s="532">
        <v>1.067213937468396</v>
      </c>
      <c r="X69" s="532">
        <v>1.044156151326098</v>
      </c>
      <c r="Y69" s="532">
        <v>1.2053619944760381</v>
      </c>
      <c r="Z69" s="532">
        <v>1.2287906123311361</v>
      </c>
      <c r="AA69" s="532">
        <v>1.2602980639293699</v>
      </c>
      <c r="AB69" s="532">
        <v>1.3656208923593649</v>
      </c>
      <c r="AC69" s="532">
        <v>1.365322902590151</v>
      </c>
      <c r="AD69" s="532">
        <v>1.4380324062783829</v>
      </c>
      <c r="AE69" s="532">
        <v>1.640003249856808</v>
      </c>
      <c r="AF69" s="532">
        <v>1.7322034917832649</v>
      </c>
      <c r="AG69" s="532">
        <v>1.8338952596920961</v>
      </c>
      <c r="AH69" s="532">
        <v>1.988200984186012</v>
      </c>
      <c r="AI69" s="532">
        <v>2.4720631638486652</v>
      </c>
      <c r="AJ69" s="532">
        <v>2.9599278482529718</v>
      </c>
      <c r="AK69" s="532">
        <v>3.1551172738578179</v>
      </c>
      <c r="AL69" s="532">
        <v>3.2237428354991571</v>
      </c>
      <c r="AM69" s="532">
        <v>3.2702591985111642</v>
      </c>
      <c r="AN69" s="532">
        <v>3.3392243168184081</v>
      </c>
      <c r="AO69" s="532">
        <v>3.357473232754566</v>
      </c>
      <c r="AP69" s="532">
        <v>3.4200456163139328</v>
      </c>
      <c r="AQ69" s="532">
        <v>3.419199177957799</v>
      </c>
      <c r="AR69" s="532">
        <v>3.531199029926178</v>
      </c>
      <c r="AS69" s="532">
        <v>3.4430082078199482</v>
      </c>
      <c r="AT69" s="532">
        <v>3.3850496682330151</v>
      </c>
      <c r="AU69" s="532">
        <v>3.3909396438492379</v>
      </c>
      <c r="AV69" s="532">
        <v>3.3460824729656991</v>
      </c>
      <c r="AW69" s="532">
        <v>3.352619023165702</v>
      </c>
      <c r="AX69" s="532">
        <v>3.3089455491946871</v>
      </c>
      <c r="AY69" s="532">
        <v>3.1631710204328671</v>
      </c>
      <c r="AZ69" s="532">
        <v>2.9511625954527441</v>
      </c>
      <c r="BA69" s="532">
        <v>3.1601701333781822</v>
      </c>
      <c r="BB69" s="533">
        <v>2.774945205378498</v>
      </c>
      <c r="BC69" s="202">
        <v>-0.12190005972491225</v>
      </c>
      <c r="BD69" s="202">
        <v>-2.3812546561153725E-2</v>
      </c>
      <c r="BE69" s="202">
        <v>7.0925241734407056E-3</v>
      </c>
      <c r="BF69" s="199"/>
      <c r="BG69" s="200"/>
      <c r="BH69" s="203"/>
      <c r="BI69" s="203"/>
      <c r="BJ69" s="203"/>
    </row>
    <row r="70" spans="1:62" ht="12" customHeight="1">
      <c r="A70" s="102" t="s">
        <v>325</v>
      </c>
      <c r="B70" s="532">
        <v>0</v>
      </c>
      <c r="C70" s="532">
        <v>0</v>
      </c>
      <c r="D70" s="532">
        <v>0</v>
      </c>
      <c r="E70" s="532">
        <v>0</v>
      </c>
      <c r="F70" s="532">
        <v>0</v>
      </c>
      <c r="G70" s="532">
        <v>0</v>
      </c>
      <c r="H70" s="532">
        <v>0</v>
      </c>
      <c r="I70" s="532">
        <v>0</v>
      </c>
      <c r="J70" s="532">
        <v>0</v>
      </c>
      <c r="K70" s="532">
        <v>0</v>
      </c>
      <c r="L70" s="532">
        <v>0</v>
      </c>
      <c r="M70" s="532">
        <v>2.6370483585581729E-2</v>
      </c>
      <c r="N70" s="532">
        <v>0.1344044002103843</v>
      </c>
      <c r="O70" s="532">
        <v>0.15822290151349039</v>
      </c>
      <c r="P70" s="532">
        <v>0.2355547823543743</v>
      </c>
      <c r="Q70" s="532">
        <v>0.31049117770120421</v>
      </c>
      <c r="R70" s="532">
        <v>0.36223970731807148</v>
      </c>
      <c r="S70" s="532">
        <v>0.50610061965296271</v>
      </c>
      <c r="T70" s="532">
        <v>0.59821300237098662</v>
      </c>
      <c r="U70" s="532">
        <v>0.59924797296332399</v>
      </c>
      <c r="V70" s="532">
        <v>0.653066443764866</v>
      </c>
      <c r="W70" s="532">
        <v>0.8093470032078055</v>
      </c>
      <c r="X70" s="532">
        <v>0.86109553282467288</v>
      </c>
      <c r="Y70" s="532">
        <v>0.97183738620476923</v>
      </c>
      <c r="Z70" s="532">
        <v>1.0742994748461669</v>
      </c>
      <c r="AA70" s="532">
        <v>1.1374326809787449</v>
      </c>
      <c r="AB70" s="532">
        <v>1.3113077404914191</v>
      </c>
      <c r="AC70" s="532">
        <v>1.618694006415611</v>
      </c>
      <c r="AD70" s="532">
        <v>1.7573800657888159</v>
      </c>
      <c r="AE70" s="532">
        <v>1.925045301747466</v>
      </c>
      <c r="AF70" s="532">
        <v>2.0161227138731519</v>
      </c>
      <c r="AG70" s="532">
        <v>1.966444125440959</v>
      </c>
      <c r="AH70" s="532">
        <v>2.0554515963819719</v>
      </c>
      <c r="AI70" s="532">
        <v>2.1496339202846699</v>
      </c>
      <c r="AJ70" s="532">
        <v>2.233466538263996</v>
      </c>
      <c r="AK70" s="532">
        <v>2.3721525976372</v>
      </c>
      <c r="AL70" s="532">
        <v>2.4352858037697782</v>
      </c>
      <c r="AM70" s="532">
        <v>2.6029510397284281</v>
      </c>
      <c r="AN70" s="532">
        <v>2.875148305513151</v>
      </c>
      <c r="AO70" s="532">
        <v>2.8435299539172449</v>
      </c>
      <c r="AP70" s="532">
        <v>3.262020312928851</v>
      </c>
      <c r="AQ70" s="532">
        <v>3.2706105688452509</v>
      </c>
      <c r="AR70" s="532">
        <v>3.7099555852924548</v>
      </c>
      <c r="AS70" s="532">
        <v>3.7670342134598598</v>
      </c>
      <c r="AT70" s="532">
        <v>3.782248281167218</v>
      </c>
      <c r="AU70" s="532">
        <v>3.6260194702538961</v>
      </c>
      <c r="AV70" s="532">
        <v>3.5964710598426648</v>
      </c>
      <c r="AW70" s="532">
        <v>3.477915178490421</v>
      </c>
      <c r="AX70" s="532">
        <v>3.360032028023197</v>
      </c>
      <c r="AY70" s="532">
        <v>3.4610969063649399</v>
      </c>
      <c r="AZ70" s="532">
        <v>3.1553148448588701</v>
      </c>
      <c r="BA70" s="532">
        <v>3.050213581207013</v>
      </c>
      <c r="BB70" s="533">
        <v>2.4810315039510891</v>
      </c>
      <c r="BC70" s="202">
        <v>-0.18660400726125237</v>
      </c>
      <c r="BD70" s="202">
        <v>-3.9435887797021563E-2</v>
      </c>
      <c r="BE70" s="202">
        <v>6.3413057247884924E-3</v>
      </c>
      <c r="BF70" s="199"/>
      <c r="BG70" s="200"/>
      <c r="BH70" s="203"/>
      <c r="BI70" s="203"/>
      <c r="BJ70" s="203"/>
    </row>
    <row r="71" spans="1:62" ht="12" customHeight="1">
      <c r="A71" s="102" t="s">
        <v>326</v>
      </c>
      <c r="B71" s="532">
        <v>0</v>
      </c>
      <c r="C71" s="532">
        <v>0</v>
      </c>
      <c r="D71" s="532">
        <v>0</v>
      </c>
      <c r="E71" s="532">
        <v>0</v>
      </c>
      <c r="F71" s="532">
        <v>0</v>
      </c>
      <c r="G71" s="532">
        <v>0</v>
      </c>
      <c r="H71" s="532">
        <v>0</v>
      </c>
      <c r="I71" s="532">
        <v>0</v>
      </c>
      <c r="J71" s="532">
        <v>0</v>
      </c>
      <c r="K71" s="532">
        <v>0</v>
      </c>
      <c r="L71" s="532">
        <v>0</v>
      </c>
      <c r="M71" s="532">
        <v>9.3366162420684942E-4</v>
      </c>
      <c r="N71" s="532">
        <v>1.773957085993014E-3</v>
      </c>
      <c r="O71" s="532">
        <v>6.1154836385548641E-3</v>
      </c>
      <c r="P71" s="532">
        <v>5.3073306261266408E-3</v>
      </c>
      <c r="Q71" s="532">
        <v>3.3144987659343159E-3</v>
      </c>
      <c r="R71" s="532">
        <v>3.4545480095653429E-3</v>
      </c>
      <c r="S71" s="532">
        <v>3.4545480095653429E-3</v>
      </c>
      <c r="T71" s="532">
        <v>2.607109781255191E-3</v>
      </c>
      <c r="U71" s="532">
        <v>3.081083359882603E-3</v>
      </c>
      <c r="V71" s="532">
        <v>3.7346464968273981E-3</v>
      </c>
      <c r="W71" s="532">
        <v>6.7223636942893156E-3</v>
      </c>
      <c r="X71" s="532">
        <v>1.955332335941393E-2</v>
      </c>
      <c r="Y71" s="532">
        <v>2.334154060517124E-2</v>
      </c>
      <c r="Z71" s="532">
        <v>2.334154060517124E-2</v>
      </c>
      <c r="AA71" s="532">
        <v>1.3584776632209659E-2</v>
      </c>
      <c r="AB71" s="532">
        <v>2.6722875257865712E-2</v>
      </c>
      <c r="AC71" s="532">
        <v>4.9577432245383697E-2</v>
      </c>
      <c r="AD71" s="532">
        <v>8.4029546178616452E-2</v>
      </c>
      <c r="AE71" s="532">
        <v>0.12137601114689039</v>
      </c>
      <c r="AF71" s="532">
        <v>0.14897770178601091</v>
      </c>
      <c r="AG71" s="532">
        <v>0.1867323248413699</v>
      </c>
      <c r="AH71" s="532">
        <v>0.2240787898096438</v>
      </c>
      <c r="AI71" s="532">
        <v>0.22155790342428541</v>
      </c>
      <c r="AJ71" s="532">
        <v>0.38734202464362849</v>
      </c>
      <c r="AK71" s="532">
        <v>0.60127808598921106</v>
      </c>
      <c r="AL71" s="532">
        <v>0.65356313694479451</v>
      </c>
      <c r="AM71" s="532">
        <v>0.66103242993844935</v>
      </c>
      <c r="AN71" s="532">
        <v>0.69823986605831012</v>
      </c>
      <c r="AO71" s="532">
        <v>0.7478629609896863</v>
      </c>
      <c r="AP71" s="532">
        <v>0.87782865907927976</v>
      </c>
      <c r="AQ71" s="532">
        <v>0.7917450573274083</v>
      </c>
      <c r="AR71" s="532">
        <v>0.87105400013008283</v>
      </c>
      <c r="AS71" s="532">
        <v>0.91041344976409877</v>
      </c>
      <c r="AT71" s="532">
        <v>0.95326851831519321</v>
      </c>
      <c r="AU71" s="532">
        <v>0.99528329140450122</v>
      </c>
      <c r="AV71" s="532">
        <v>0.98790838496848499</v>
      </c>
      <c r="AW71" s="532">
        <v>0.92115055844247762</v>
      </c>
      <c r="AX71" s="532">
        <v>0.93459528583105622</v>
      </c>
      <c r="AY71" s="532">
        <v>0.95233485669098639</v>
      </c>
      <c r="AZ71" s="532">
        <v>0.85289734272491269</v>
      </c>
      <c r="BA71" s="532">
        <v>0.69651157165830968</v>
      </c>
      <c r="BB71" s="533">
        <v>0.75439859235913453</v>
      </c>
      <c r="BC71" s="202">
        <v>8.3109919571045854E-2</v>
      </c>
      <c r="BD71" s="202">
        <v>-1.42754364705171E-2</v>
      </c>
      <c r="BE71" s="202">
        <v>1.9281787050591476E-3</v>
      </c>
      <c r="BF71" s="199"/>
      <c r="BG71" s="200"/>
      <c r="BH71" s="203"/>
      <c r="BI71" s="203"/>
      <c r="BJ71" s="203"/>
    </row>
    <row r="72" spans="1:62" ht="12" customHeight="1">
      <c r="A72" s="102" t="s">
        <v>327</v>
      </c>
      <c r="B72" s="532">
        <v>0.52591225828784316</v>
      </c>
      <c r="C72" s="532">
        <v>0.59065814293920149</v>
      </c>
      <c r="D72" s="532">
        <v>0.63905964714114105</v>
      </c>
      <c r="E72" s="532">
        <v>0.66306227824885777</v>
      </c>
      <c r="F72" s="532">
        <v>0.69808096916501339</v>
      </c>
      <c r="G72" s="532">
        <v>0.68610065160239464</v>
      </c>
      <c r="H72" s="532">
        <v>0.76033840748001724</v>
      </c>
      <c r="I72" s="532">
        <v>0.86119514972737876</v>
      </c>
      <c r="J72" s="532">
        <v>0.82593468177169316</v>
      </c>
      <c r="K72" s="532">
        <v>0.73722117649835472</v>
      </c>
      <c r="L72" s="532">
        <v>0.75387901913381739</v>
      </c>
      <c r="M72" s="532">
        <v>0.72342038032606359</v>
      </c>
      <c r="N72" s="532">
        <v>0.75473813186953476</v>
      </c>
      <c r="O72" s="532">
        <v>0.79188801597243819</v>
      </c>
      <c r="P72" s="532">
        <v>0.86754883191248844</v>
      </c>
      <c r="Q72" s="532">
        <v>0.94882146725270466</v>
      </c>
      <c r="R72" s="532">
        <v>0.99610755125353845</v>
      </c>
      <c r="S72" s="532">
        <v>0.99385909676431139</v>
      </c>
      <c r="T72" s="532">
        <v>1.039881771817216</v>
      </c>
      <c r="U72" s="532">
        <v>0.79705260311557558</v>
      </c>
      <c r="V72" s="532">
        <v>0.77075570024089668</v>
      </c>
      <c r="W72" s="532">
        <v>0.7872322896338958</v>
      </c>
      <c r="X72" s="532">
        <v>0.80723539255579646</v>
      </c>
      <c r="Y72" s="532">
        <v>0.80104853096692563</v>
      </c>
      <c r="Z72" s="532">
        <v>0.78231590851672317</v>
      </c>
      <c r="AA72" s="532">
        <v>0.76185358349285137</v>
      </c>
      <c r="AB72" s="532">
        <v>0.82065869927801505</v>
      </c>
      <c r="AC72" s="532">
        <v>0.85734709276981502</v>
      </c>
      <c r="AD72" s="532">
        <v>0.79778221491011314</v>
      </c>
      <c r="AE72" s="532">
        <v>0.85700110195773971</v>
      </c>
      <c r="AF72" s="532">
        <v>0.89862886687414467</v>
      </c>
      <c r="AG72" s="532">
        <v>0.95444480297750267</v>
      </c>
      <c r="AH72" s="532">
        <v>1.0864263880422049</v>
      </c>
      <c r="AI72" s="532">
        <v>1.055171534927722</v>
      </c>
      <c r="AJ72" s="532">
        <v>1.018839743660036</v>
      </c>
      <c r="AK72" s="532">
        <v>1.093042104603491</v>
      </c>
      <c r="AL72" s="532">
        <v>1.406162161965246</v>
      </c>
      <c r="AM72" s="532">
        <v>1.668476312814934</v>
      </c>
      <c r="AN72" s="532">
        <v>1.75410910567419</v>
      </c>
      <c r="AO72" s="532">
        <v>1.7888716194009051</v>
      </c>
      <c r="AP72" s="532">
        <v>1.7276848743864659</v>
      </c>
      <c r="AQ72" s="532">
        <v>1.7150309053423951</v>
      </c>
      <c r="AR72" s="532">
        <v>1.706395711644574</v>
      </c>
      <c r="AS72" s="532">
        <v>1.7636465924331981</v>
      </c>
      <c r="AT72" s="532">
        <v>2.2340253566711898</v>
      </c>
      <c r="AU72" s="532">
        <v>2.7038833051710789</v>
      </c>
      <c r="AV72" s="532">
        <v>2.7968447989836731</v>
      </c>
      <c r="AW72" s="532">
        <v>2.8220668250834029</v>
      </c>
      <c r="AX72" s="532">
        <v>2.6036307066711171</v>
      </c>
      <c r="AY72" s="532">
        <v>2.7722938056537281</v>
      </c>
      <c r="AZ72" s="532">
        <v>2.7973670542903148</v>
      </c>
      <c r="BA72" s="532">
        <v>2.5881627386897681</v>
      </c>
      <c r="BB72" s="533">
        <v>2.3022150639692689</v>
      </c>
      <c r="BC72" s="202">
        <v>-0.11048288055690714</v>
      </c>
      <c r="BD72" s="202">
        <v>3.0401812683338747E-2</v>
      </c>
      <c r="BE72" s="202">
        <v>5.8842660972234211E-3</v>
      </c>
      <c r="BF72" s="199"/>
      <c r="BG72" s="200"/>
      <c r="BH72" s="203"/>
      <c r="BI72" s="203"/>
      <c r="BJ72" s="203"/>
    </row>
    <row r="73" spans="1:62" ht="12" customHeight="1">
      <c r="A73" s="204" t="s">
        <v>328</v>
      </c>
      <c r="B73" s="534">
        <v>1.461122554944573</v>
      </c>
      <c r="C73" s="534">
        <v>1.7454609903028619</v>
      </c>
      <c r="D73" s="534">
        <v>2.0148797579278219</v>
      </c>
      <c r="E73" s="534">
        <v>2.5069069600732421</v>
      </c>
      <c r="F73" s="534">
        <v>3.0651240647031281</v>
      </c>
      <c r="G73" s="534">
        <v>3.418554145293347</v>
      </c>
      <c r="H73" s="534">
        <v>3.9394330472209882</v>
      </c>
      <c r="I73" s="534">
        <v>4.8170755484890799</v>
      </c>
      <c r="J73" s="534">
        <v>5.7269623359483166</v>
      </c>
      <c r="K73" s="534">
        <v>6.5117091678467212</v>
      </c>
      <c r="L73" s="534">
        <v>6.926403462000871</v>
      </c>
      <c r="M73" s="534">
        <v>6.9942215964930758</v>
      </c>
      <c r="N73" s="534">
        <v>7.2701978607959958</v>
      </c>
      <c r="O73" s="534">
        <v>8.2078338891210318</v>
      </c>
      <c r="P73" s="534">
        <v>9.5249949594741707</v>
      </c>
      <c r="Q73" s="534">
        <v>10.35350058015562</v>
      </c>
      <c r="R73" s="534">
        <v>11.421752540500149</v>
      </c>
      <c r="S73" s="534">
        <v>12.15158475312988</v>
      </c>
      <c r="T73" s="534">
        <v>12.945344904970639</v>
      </c>
      <c r="U73" s="534">
        <v>13.5956273982429</v>
      </c>
      <c r="V73" s="534">
        <v>14.44049394696629</v>
      </c>
      <c r="W73" s="534">
        <v>15.71131394694828</v>
      </c>
      <c r="X73" s="534">
        <v>16.568792519099279</v>
      </c>
      <c r="Y73" s="534">
        <v>17.593598877704611</v>
      </c>
      <c r="Z73" s="534">
        <v>19.177943980648401</v>
      </c>
      <c r="AA73" s="534">
        <v>20.153701844213369</v>
      </c>
      <c r="AB73" s="534">
        <v>21.943749027239662</v>
      </c>
      <c r="AC73" s="534">
        <v>23.42745696378589</v>
      </c>
      <c r="AD73" s="534">
        <v>23.81266480805607</v>
      </c>
      <c r="AE73" s="534">
        <v>25.30321045910636</v>
      </c>
      <c r="AF73" s="534">
        <v>26.77109387475166</v>
      </c>
      <c r="AG73" s="534">
        <v>27.622224270777</v>
      </c>
      <c r="AH73" s="534">
        <v>29.42120395071478</v>
      </c>
      <c r="AI73" s="534">
        <v>31.27634277710748</v>
      </c>
      <c r="AJ73" s="534">
        <v>33.228344079437839</v>
      </c>
      <c r="AK73" s="534">
        <v>35.994278272121129</v>
      </c>
      <c r="AL73" s="534">
        <v>37.687320109884617</v>
      </c>
      <c r="AM73" s="534">
        <v>39.383687421053132</v>
      </c>
      <c r="AN73" s="534">
        <v>41.130242366423097</v>
      </c>
      <c r="AO73" s="534">
        <v>43.009867642831921</v>
      </c>
      <c r="AP73" s="534">
        <v>47.226047978498897</v>
      </c>
      <c r="AQ73" s="534">
        <v>47.683926291216487</v>
      </c>
      <c r="AR73" s="534">
        <v>48.47953864837195</v>
      </c>
      <c r="AS73" s="534">
        <v>49.589173296813193</v>
      </c>
      <c r="AT73" s="534">
        <v>51.632864361666051</v>
      </c>
      <c r="AU73" s="534">
        <v>54.204415317307117</v>
      </c>
      <c r="AV73" s="534">
        <v>55.888868944712087</v>
      </c>
      <c r="AW73" s="534">
        <v>58.632849403792008</v>
      </c>
      <c r="AX73" s="534">
        <v>60.649276479615317</v>
      </c>
      <c r="AY73" s="534">
        <v>63.713716971145708</v>
      </c>
      <c r="AZ73" s="534">
        <v>62.75248243361839</v>
      </c>
      <c r="BA73" s="534">
        <v>65.187055685100006</v>
      </c>
      <c r="BB73" s="534">
        <v>65.914858338810987</v>
      </c>
      <c r="BC73" s="333">
        <v>1.1164833969903309E-2</v>
      </c>
      <c r="BD73" s="333">
        <v>3.1199003061370245E-2</v>
      </c>
      <c r="BE73" s="333">
        <v>0.16847277749874343</v>
      </c>
      <c r="BF73" s="199"/>
      <c r="BG73" s="200"/>
      <c r="BH73" s="203"/>
      <c r="BI73" s="203"/>
      <c r="BJ73" s="203"/>
    </row>
    <row r="74" spans="1:62" ht="12" customHeight="1">
      <c r="A74" s="102"/>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c r="AZ74" s="532"/>
      <c r="BA74" s="532"/>
      <c r="BB74" s="533"/>
      <c r="BC74" s="202"/>
      <c r="BD74" s="202"/>
      <c r="BE74" s="202"/>
      <c r="BF74" s="199"/>
      <c r="BG74" s="200"/>
      <c r="BH74" s="203"/>
      <c r="BI74" s="203"/>
      <c r="BJ74" s="203"/>
    </row>
    <row r="75" spans="1:62" ht="12" customHeight="1">
      <c r="A75" s="529" t="s">
        <v>329</v>
      </c>
      <c r="B75" s="535">
        <v>94.439095302450511</v>
      </c>
      <c r="C75" s="535">
        <v>101.02118423400471</v>
      </c>
      <c r="D75" s="535">
        <v>105.707438947932</v>
      </c>
      <c r="E75" s="535">
        <v>111.09800923171051</v>
      </c>
      <c r="F75" s="535">
        <v>113.4433151011542</v>
      </c>
      <c r="G75" s="535">
        <v>113.6851803313384</v>
      </c>
      <c r="H75" s="535">
        <v>118.2634051351779</v>
      </c>
      <c r="I75" s="535">
        <v>123.59319761768261</v>
      </c>
      <c r="J75" s="535">
        <v>127.7772201543232</v>
      </c>
      <c r="K75" s="535">
        <v>136.3922048331296</v>
      </c>
      <c r="L75" s="535">
        <v>137.81728633831361</v>
      </c>
      <c r="M75" s="535">
        <v>140.59087477447659</v>
      </c>
      <c r="N75" s="535">
        <v>141.23435740464109</v>
      </c>
      <c r="O75" s="535">
        <v>142.49765773842901</v>
      </c>
      <c r="P75" s="535">
        <v>154.27122078318291</v>
      </c>
      <c r="Q75" s="535">
        <v>158.77418673600761</v>
      </c>
      <c r="R75" s="535">
        <v>162.88076322863219</v>
      </c>
      <c r="S75" s="535">
        <v>171.0446608111061</v>
      </c>
      <c r="T75" s="535">
        <v>178.09558914494849</v>
      </c>
      <c r="U75" s="535">
        <v>184.76821500221629</v>
      </c>
      <c r="V75" s="535">
        <v>190.57501339019569</v>
      </c>
      <c r="W75" s="535">
        <v>193.1149888131612</v>
      </c>
      <c r="X75" s="535">
        <v>193.15327972049269</v>
      </c>
      <c r="Y75" s="535">
        <v>195.88800344556901</v>
      </c>
      <c r="Z75" s="535">
        <v>198.75400756316719</v>
      </c>
      <c r="AA75" s="535">
        <v>202.05310956802811</v>
      </c>
      <c r="AB75" s="535">
        <v>211.30870137423469</v>
      </c>
      <c r="AC75" s="535">
        <v>211.72323398209971</v>
      </c>
      <c r="AD75" s="535">
        <v>217.32869864516641</v>
      </c>
      <c r="AE75" s="535">
        <v>223.52489028865131</v>
      </c>
      <c r="AF75" s="535">
        <v>231.6407152845089</v>
      </c>
      <c r="AG75" s="535">
        <v>237.7613367133184</v>
      </c>
      <c r="AH75" s="535">
        <v>243.30678141025859</v>
      </c>
      <c r="AI75" s="535">
        <v>252.01002073186359</v>
      </c>
      <c r="AJ75" s="535">
        <v>259.8665120219386</v>
      </c>
      <c r="AK75" s="535">
        <v>266.82099326883412</v>
      </c>
      <c r="AL75" s="535">
        <v>275.92035684098141</v>
      </c>
      <c r="AM75" s="535">
        <v>283.27821647305183</v>
      </c>
      <c r="AN75" s="535">
        <v>292.84455622928931</v>
      </c>
      <c r="AO75" s="535">
        <v>284.53963977838703</v>
      </c>
      <c r="AP75" s="535">
        <v>304.79065976354701</v>
      </c>
      <c r="AQ75" s="535">
        <v>315.17727398639272</v>
      </c>
      <c r="AR75" s="535">
        <v>320.93777229693518</v>
      </c>
      <c r="AS75" s="535">
        <v>325.639316295127</v>
      </c>
      <c r="AT75" s="535">
        <v>332.40303219407838</v>
      </c>
      <c r="AU75" s="535">
        <v>339.39221916337033</v>
      </c>
      <c r="AV75" s="535">
        <v>341.99967503796063</v>
      </c>
      <c r="AW75" s="535">
        <v>355.26290591289779</v>
      </c>
      <c r="AX75" s="535">
        <v>373.06022031039868</v>
      </c>
      <c r="AY75" s="535">
        <v>383.95563014562742</v>
      </c>
      <c r="AZ75" s="535">
        <v>372.50213135228552</v>
      </c>
      <c r="BA75" s="535">
        <v>392.17859740327049</v>
      </c>
      <c r="BB75" s="535">
        <v>391.24931230686582</v>
      </c>
      <c r="BC75" s="336">
        <v>-2.3695456676058324E-3</v>
      </c>
      <c r="BD75" s="336">
        <v>2.0007289215745461E-2</v>
      </c>
      <c r="BE75" s="336">
        <v>1</v>
      </c>
      <c r="BF75" s="199"/>
      <c r="BG75" s="200"/>
      <c r="BH75" s="203"/>
      <c r="BI75" s="203"/>
      <c r="BJ75" s="203"/>
    </row>
    <row r="76" spans="1:62" ht="12" customHeight="1">
      <c r="A76" s="102" t="s">
        <v>330</v>
      </c>
      <c r="B76" s="532">
        <v>70.10722070760491</v>
      </c>
      <c r="C76" s="532">
        <v>74.345277430287425</v>
      </c>
      <c r="D76" s="532">
        <v>77.336482086521784</v>
      </c>
      <c r="E76" s="532">
        <v>79.870962663438476</v>
      </c>
      <c r="F76" s="532">
        <v>79.148186618453579</v>
      </c>
      <c r="G76" s="532">
        <v>75.856848941333496</v>
      </c>
      <c r="H76" s="532">
        <v>76.452874621396546</v>
      </c>
      <c r="I76" s="532">
        <v>77.936777482679574</v>
      </c>
      <c r="J76" s="532">
        <v>78.370829531111838</v>
      </c>
      <c r="K76" s="532">
        <v>81.515110841958148</v>
      </c>
      <c r="L76" s="532">
        <v>80.373798183220913</v>
      </c>
      <c r="M76" s="532">
        <v>79.623762199789127</v>
      </c>
      <c r="N76" s="532">
        <v>75.428774568578135</v>
      </c>
      <c r="O76" s="532">
        <v>71.27378886081506</v>
      </c>
      <c r="P76" s="532">
        <v>75.662392969914734</v>
      </c>
      <c r="Q76" s="532">
        <v>74.676352171472217</v>
      </c>
      <c r="R76" s="532">
        <v>72.275584837260453</v>
      </c>
      <c r="S76" s="532">
        <v>75.133439999847496</v>
      </c>
      <c r="T76" s="532">
        <v>76.387867905714444</v>
      </c>
      <c r="U76" s="532">
        <v>78.676117023284206</v>
      </c>
      <c r="V76" s="532">
        <v>80.646694790576134</v>
      </c>
      <c r="W76" s="532">
        <v>82.573267598252215</v>
      </c>
      <c r="X76" s="532">
        <v>84.18327172482789</v>
      </c>
      <c r="Y76" s="532">
        <v>87.522650948435341</v>
      </c>
      <c r="Z76" s="532">
        <v>91.441039537478005</v>
      </c>
      <c r="AA76" s="532">
        <v>92.775278844009804</v>
      </c>
      <c r="AB76" s="532">
        <v>96.906456601901397</v>
      </c>
      <c r="AC76" s="532">
        <v>97.795558204965715</v>
      </c>
      <c r="AD76" s="532">
        <v>99.211053506495318</v>
      </c>
      <c r="AE76" s="532">
        <v>99.942060755478948</v>
      </c>
      <c r="AF76" s="532">
        <v>101.8187441393393</v>
      </c>
      <c r="AG76" s="532">
        <v>104.23793511049961</v>
      </c>
      <c r="AH76" s="532">
        <v>103.15785174668029</v>
      </c>
      <c r="AI76" s="532">
        <v>103.638489784936</v>
      </c>
      <c r="AJ76" s="532">
        <v>103.51828375600439</v>
      </c>
      <c r="AK76" s="532">
        <v>102.8306408073354</v>
      </c>
      <c r="AL76" s="532">
        <v>103.99057354572371</v>
      </c>
      <c r="AM76" s="532">
        <v>104.3580172670607</v>
      </c>
      <c r="AN76" s="532">
        <v>107.12313531576071</v>
      </c>
      <c r="AO76" s="532">
        <v>106.89546090740281</v>
      </c>
      <c r="AP76" s="532">
        <v>109.4164796324748</v>
      </c>
      <c r="AQ76" s="532">
        <v>111.3902461445541</v>
      </c>
      <c r="AR76" s="532">
        <v>114.5650991862653</v>
      </c>
      <c r="AS76" s="532">
        <v>115.7912438532245</v>
      </c>
      <c r="AT76" s="532">
        <v>120.21196919580569</v>
      </c>
      <c r="AU76" s="532">
        <v>123.9566618399754</v>
      </c>
      <c r="AV76" s="532">
        <v>124.4518623175254</v>
      </c>
      <c r="AW76" s="532">
        <v>128.50221843898419</v>
      </c>
      <c r="AX76" s="532">
        <v>138.79431227709631</v>
      </c>
      <c r="AY76" s="532">
        <v>146.76121740622179</v>
      </c>
      <c r="AZ76" s="532">
        <v>143.64001969133469</v>
      </c>
      <c r="BA76" s="532">
        <v>147.40152117569659</v>
      </c>
      <c r="BB76" s="533">
        <v>153.75190015757269</v>
      </c>
      <c r="BC76" s="202">
        <v>4.3082180775507073E-2</v>
      </c>
      <c r="BD76" s="202">
        <v>2.9856740019576167E-2</v>
      </c>
      <c r="BE76" s="202">
        <v>0.39297679336745145</v>
      </c>
      <c r="BF76" s="199"/>
      <c r="BG76" s="200"/>
      <c r="BH76" s="203"/>
      <c r="BI76" s="203"/>
      <c r="BJ76" s="203"/>
    </row>
    <row r="77" spans="1:62" ht="12" customHeight="1">
      <c r="A77" s="102" t="s">
        <v>331</v>
      </c>
      <c r="B77" s="532">
        <v>24.331874594845608</v>
      </c>
      <c r="C77" s="532">
        <v>26.675906803717311</v>
      </c>
      <c r="D77" s="532">
        <v>28.370956861410239</v>
      </c>
      <c r="E77" s="532">
        <v>31.22704656827203</v>
      </c>
      <c r="F77" s="532">
        <v>34.295128482700697</v>
      </c>
      <c r="G77" s="532">
        <v>37.828331390004912</v>
      </c>
      <c r="H77" s="532">
        <v>41.81053051378133</v>
      </c>
      <c r="I77" s="532">
        <v>45.656420135003053</v>
      </c>
      <c r="J77" s="532">
        <v>49.406390623211443</v>
      </c>
      <c r="K77" s="532">
        <v>54.877093991171471</v>
      </c>
      <c r="L77" s="532">
        <v>57.443488155092624</v>
      </c>
      <c r="M77" s="532">
        <v>60.967112574687448</v>
      </c>
      <c r="N77" s="532">
        <v>65.805582836062996</v>
      </c>
      <c r="O77" s="532">
        <v>71.223868877613853</v>
      </c>
      <c r="P77" s="532">
        <v>78.608827813268135</v>
      </c>
      <c r="Q77" s="532">
        <v>84.097834564535333</v>
      </c>
      <c r="R77" s="532">
        <v>90.60517839137178</v>
      </c>
      <c r="S77" s="532">
        <v>95.911220811258588</v>
      </c>
      <c r="T77" s="532">
        <v>101.7077212392341</v>
      </c>
      <c r="U77" s="532">
        <v>106.0920979789321</v>
      </c>
      <c r="V77" s="532">
        <v>109.9283185996196</v>
      </c>
      <c r="W77" s="532">
        <v>110.541721214909</v>
      </c>
      <c r="X77" s="532">
        <v>108.9700079956649</v>
      </c>
      <c r="Y77" s="532">
        <v>108.3653524971336</v>
      </c>
      <c r="Z77" s="532">
        <v>107.3129680256893</v>
      </c>
      <c r="AA77" s="532">
        <v>109.2778307240183</v>
      </c>
      <c r="AB77" s="532">
        <v>114.4022447723333</v>
      </c>
      <c r="AC77" s="532">
        <v>113.927675777134</v>
      </c>
      <c r="AD77" s="532">
        <v>118.11764513867099</v>
      </c>
      <c r="AE77" s="532">
        <v>123.5828295331723</v>
      </c>
      <c r="AF77" s="532">
        <v>129.82197114516981</v>
      </c>
      <c r="AG77" s="532">
        <v>133.52340160281881</v>
      </c>
      <c r="AH77" s="532">
        <v>140.14892966357829</v>
      </c>
      <c r="AI77" s="532">
        <v>148.37153094692749</v>
      </c>
      <c r="AJ77" s="532">
        <v>156.34822826593421</v>
      </c>
      <c r="AK77" s="532">
        <v>163.9903524614987</v>
      </c>
      <c r="AL77" s="532">
        <v>171.92978329525749</v>
      </c>
      <c r="AM77" s="532">
        <v>178.92019920599111</v>
      </c>
      <c r="AN77" s="532">
        <v>185.72142091352859</v>
      </c>
      <c r="AO77" s="532">
        <v>177.64417887098429</v>
      </c>
      <c r="AP77" s="532">
        <v>195.37418013107219</v>
      </c>
      <c r="AQ77" s="532">
        <v>203.78702784183861</v>
      </c>
      <c r="AR77" s="532">
        <v>206.37267311066981</v>
      </c>
      <c r="AS77" s="532">
        <v>209.84807244190239</v>
      </c>
      <c r="AT77" s="532">
        <v>212.19106299827251</v>
      </c>
      <c r="AU77" s="532">
        <v>215.4355573233949</v>
      </c>
      <c r="AV77" s="532">
        <v>217.5478127204351</v>
      </c>
      <c r="AW77" s="532">
        <v>226.7606874739138</v>
      </c>
      <c r="AX77" s="532">
        <v>234.2659080333024</v>
      </c>
      <c r="AY77" s="532">
        <v>237.19441273940541</v>
      </c>
      <c r="AZ77" s="532">
        <v>228.8621116609508</v>
      </c>
      <c r="BA77" s="532">
        <v>244.7770762275739</v>
      </c>
      <c r="BB77" s="533">
        <v>237.4974121492931</v>
      </c>
      <c r="BC77" s="202">
        <v>-2.9739974798590918E-2</v>
      </c>
      <c r="BD77" s="202">
        <v>1.4146437079550545E-2</v>
      </c>
      <c r="BE77" s="202">
        <v>0.6070232066325485</v>
      </c>
      <c r="BF77" s="207"/>
      <c r="BG77" s="208"/>
      <c r="BH77" s="209"/>
      <c r="BI77" s="209"/>
      <c r="BJ77" s="209"/>
    </row>
    <row r="78" spans="1:62" ht="12" customHeight="1">
      <c r="A78" s="213" t="s">
        <v>940</v>
      </c>
      <c r="B78" s="536">
        <v>8.9964478332927218</v>
      </c>
      <c r="C78" s="536">
        <v>10.52694978173967</v>
      </c>
      <c r="D78" s="536">
        <v>12.22258699951257</v>
      </c>
      <c r="E78" s="536">
        <v>13.88592899071195</v>
      </c>
      <c r="F78" s="536">
        <v>15.165112633234109</v>
      </c>
      <c r="G78" s="536">
        <v>15.775790008509761</v>
      </c>
      <c r="H78" s="536">
        <v>16.737575868416499</v>
      </c>
      <c r="I78" s="536">
        <v>16.951095537093781</v>
      </c>
      <c r="J78" s="536">
        <v>16.486141138738159</v>
      </c>
      <c r="K78" s="536">
        <v>16.55974725706686</v>
      </c>
      <c r="L78" s="536">
        <v>15.91674833736621</v>
      </c>
      <c r="M78" s="536">
        <v>15.62674426801027</v>
      </c>
      <c r="N78" s="536">
        <v>14.44428772778868</v>
      </c>
      <c r="O78" s="536">
        <v>14.81969935764428</v>
      </c>
      <c r="P78" s="536">
        <v>14.965778706111861</v>
      </c>
      <c r="Q78" s="536">
        <v>15.1740588234575</v>
      </c>
      <c r="R78" s="536">
        <v>14.32328663352499</v>
      </c>
      <c r="S78" s="536">
        <v>14.430113984525081</v>
      </c>
      <c r="T78" s="536">
        <v>13.4396952345207</v>
      </c>
      <c r="U78" s="536">
        <v>13.88827424586405</v>
      </c>
      <c r="V78" s="536">
        <v>13.797117083533371</v>
      </c>
      <c r="W78" s="536">
        <v>14.451091451798071</v>
      </c>
      <c r="X78" s="536">
        <v>14.215741255947121</v>
      </c>
      <c r="Y78" s="536">
        <v>14.55929059347136</v>
      </c>
      <c r="Z78" s="536">
        <v>14.072554128774669</v>
      </c>
      <c r="AA78" s="536">
        <v>14.268371304938469</v>
      </c>
      <c r="AB78" s="536">
        <v>15.21135149025192</v>
      </c>
      <c r="AC78" s="536">
        <v>14.091762415674509</v>
      </c>
      <c r="AD78" s="536">
        <v>13.45960781146935</v>
      </c>
      <c r="AE78" s="536">
        <v>12.901444443078541</v>
      </c>
      <c r="AF78" s="536">
        <v>12.5286197233754</v>
      </c>
      <c r="AG78" s="536">
        <v>12.81536912160529</v>
      </c>
      <c r="AH78" s="536">
        <v>12.63697519990251</v>
      </c>
      <c r="AI78" s="536">
        <v>12.251979596678</v>
      </c>
      <c r="AJ78" s="536">
        <v>13.26852485797391</v>
      </c>
      <c r="AK78" s="536">
        <v>12.50148802096791</v>
      </c>
      <c r="AL78" s="536">
        <v>12.33609324601202</v>
      </c>
      <c r="AM78" s="536">
        <v>11.6168151162434</v>
      </c>
      <c r="AN78" s="536">
        <v>12.239551138368981</v>
      </c>
      <c r="AO78" s="536">
        <v>11.382068119599619</v>
      </c>
      <c r="AP78" s="536">
        <v>12.14872977192271</v>
      </c>
      <c r="AQ78" s="536">
        <v>11.36390799346387</v>
      </c>
      <c r="AR78" s="536">
        <v>10.994020014782221</v>
      </c>
      <c r="AS78" s="536">
        <v>11.02254640984969</v>
      </c>
      <c r="AT78" s="536">
        <v>9.6677382584474731</v>
      </c>
      <c r="AU78" s="536">
        <v>8.1538473757760261</v>
      </c>
      <c r="AV78" s="536">
        <v>7.945576263806827</v>
      </c>
      <c r="AW78" s="536">
        <v>7.428258602833397</v>
      </c>
      <c r="AX78" s="536">
        <v>6.6723160438408566</v>
      </c>
      <c r="AY78" s="536">
        <v>5.8972980632830971</v>
      </c>
      <c r="AZ78" s="536">
        <v>4.6161545537662674</v>
      </c>
      <c r="BA78" s="536">
        <v>4.2894724818679144</v>
      </c>
      <c r="BB78" s="534">
        <v>3.9802277080395241</v>
      </c>
      <c r="BC78" s="338">
        <v>-7.2093893861215563E-2</v>
      </c>
      <c r="BD78" s="338">
        <v>-9.6610289812317229E-2</v>
      </c>
      <c r="BE78" s="338">
        <v>1.0173123844158326E-2</v>
      </c>
      <c r="BF78" s="205"/>
      <c r="BG78" s="205"/>
      <c r="BH78" s="206"/>
      <c r="BI78" s="206"/>
      <c r="BJ78" s="206"/>
    </row>
    <row r="79" spans="1:62" ht="12" customHeight="1">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7"/>
      <c r="BB79" s="217"/>
      <c r="BC79" s="216"/>
      <c r="BD79" s="216"/>
      <c r="BE79" s="216"/>
      <c r="BF79" s="199"/>
      <c r="BG79" s="200"/>
      <c r="BH79" s="203"/>
      <c r="BI79" s="203"/>
      <c r="BJ79" s="203"/>
    </row>
    <row r="80" spans="1:62" ht="12" customHeight="1">
      <c r="A80" s="101" t="s">
        <v>904</v>
      </c>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10"/>
      <c r="BB80" s="110"/>
      <c r="BC80" s="102"/>
      <c r="BD80" s="102"/>
      <c r="BE80" s="197" t="s">
        <v>652</v>
      </c>
      <c r="BF80" s="199"/>
      <c r="BG80" s="200"/>
      <c r="BH80" s="203"/>
      <c r="BI80" s="203"/>
      <c r="BJ80" s="203"/>
    </row>
    <row r="81" spans="1:62" ht="12" customHeight="1">
      <c r="A81" s="101" t="s">
        <v>801</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10"/>
      <c r="BB81" s="110"/>
      <c r="BC81" s="102"/>
      <c r="BD81" s="102"/>
      <c r="BE81" s="102"/>
      <c r="BF81" s="199"/>
      <c r="BG81" s="200"/>
      <c r="BH81" s="203"/>
      <c r="BI81" s="203"/>
      <c r="BJ81" s="203"/>
    </row>
    <row r="82" spans="1:62" ht="12" customHeight="1">
      <c r="A82" s="170" t="s">
        <v>962</v>
      </c>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10"/>
      <c r="BB82" s="110"/>
      <c r="BC82" s="102"/>
      <c r="BD82" s="102"/>
      <c r="BE82" s="102"/>
      <c r="BF82" s="199"/>
      <c r="BG82" s="200"/>
      <c r="BH82" s="203"/>
      <c r="BI82" s="203"/>
      <c r="BJ82" s="203"/>
    </row>
    <row r="83" spans="1:62" ht="12" customHeight="1">
      <c r="A83" s="101" t="s">
        <v>421</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10"/>
      <c r="BB83" s="110"/>
      <c r="BC83" s="102"/>
      <c r="BD83" s="102"/>
      <c r="BE83" s="102"/>
      <c r="BF83" s="199"/>
      <c r="BG83" s="200"/>
      <c r="BH83" s="203"/>
      <c r="BI83" s="203"/>
      <c r="BJ83" s="203"/>
    </row>
    <row r="84" spans="1:62" ht="12" customHeight="1">
      <c r="A84" s="101" t="s">
        <v>337</v>
      </c>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10"/>
      <c r="BB84" s="110"/>
      <c r="BC84" s="102"/>
      <c r="BD84" s="102"/>
      <c r="BE84" s="102"/>
      <c r="BF84" s="199"/>
      <c r="BG84" s="200"/>
      <c r="BH84" s="203"/>
      <c r="BI84" s="203"/>
      <c r="BJ84" s="203"/>
    </row>
    <row r="85" spans="1:62" ht="12" customHeight="1">
      <c r="A85" s="101" t="s">
        <v>970</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10"/>
      <c r="BB85" s="110"/>
      <c r="BC85" s="102"/>
      <c r="BD85" s="102"/>
      <c r="BE85" s="102"/>
      <c r="BF85" s="199"/>
      <c r="BG85" s="200"/>
      <c r="BH85" s="203"/>
      <c r="BI85" s="203"/>
      <c r="BJ85" s="203"/>
    </row>
    <row r="86" spans="1:62" ht="12" customHeight="1">
      <c r="A86" s="58" t="s">
        <v>963</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10"/>
      <c r="BB86" s="110"/>
      <c r="BC86" s="102"/>
      <c r="BD86" s="102"/>
      <c r="BE86" s="102"/>
      <c r="BF86" s="199"/>
      <c r="BG86" s="200"/>
      <c r="BH86" s="203"/>
      <c r="BI86" s="203"/>
      <c r="BJ86" s="203"/>
    </row>
    <row r="87" spans="1:62" ht="12" customHeight="1">
      <c r="A87" s="58" t="s">
        <v>657</v>
      </c>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10"/>
      <c r="BB87" s="110"/>
      <c r="BC87" s="102"/>
      <c r="BD87" s="102"/>
      <c r="BE87" s="102"/>
      <c r="BF87" s="199"/>
      <c r="BG87" s="200"/>
      <c r="BH87" s="203"/>
      <c r="BI87" s="203"/>
      <c r="BJ87" s="203"/>
    </row>
    <row r="88" spans="1:62" s="147" customFormat="1" ht="14.5"/>
    <row r="89" spans="1:62" s="147" customFormat="1" ht="14.5"/>
    <row r="90" spans="1:62" s="147" customFormat="1" ht="14.5"/>
    <row r="91" spans="1:62" s="147" customFormat="1" ht="14.5"/>
    <row r="92" spans="1:62" s="147" customFormat="1" ht="14.5"/>
    <row r="93" spans="1:62" s="147" customFormat="1" ht="14.5"/>
    <row r="94" spans="1:62" s="147" customFormat="1" ht="14.5"/>
    <row r="95" spans="1:62" s="147" customFormat="1" ht="14.5"/>
    <row r="96" spans="1:62" s="147" customFormat="1" ht="14.5"/>
    <row r="97" s="147" customFormat="1" ht="14.5"/>
    <row r="98" s="147" customFormat="1" ht="14.5"/>
    <row r="99" s="147" customFormat="1" ht="14.5"/>
    <row r="100" s="147" customFormat="1" ht="14.5"/>
    <row r="101" s="147" customFormat="1" ht="14.5"/>
    <row r="102" s="147" customFormat="1" ht="14.5"/>
    <row r="103" s="147" customFormat="1" ht="14.5"/>
    <row r="104" s="147" customFormat="1" ht="14.5"/>
    <row r="105" s="147" customFormat="1" ht="14.5"/>
    <row r="106" s="147" customFormat="1" ht="14.5"/>
    <row r="107" s="147" customFormat="1" ht="14.5"/>
    <row r="108" s="147" customFormat="1" ht="14.5"/>
    <row r="109" s="147" customFormat="1" ht="14.5"/>
    <row r="110" s="147" customFormat="1" ht="14.5"/>
    <row r="111" s="147" customFormat="1" ht="14.5"/>
    <row r="112" s="147" customFormat="1" ht="14.5"/>
    <row r="113" s="147" customFormat="1" ht="14.5"/>
    <row r="114" s="147" customFormat="1" ht="14.5"/>
    <row r="115" s="147" customFormat="1" ht="14.5"/>
    <row r="116" s="147" customFormat="1" ht="14.5"/>
    <row r="117" s="147" customFormat="1" ht="14.5"/>
    <row r="118" s="147" customFormat="1" ht="14.5"/>
    <row r="119" s="147" customFormat="1" ht="14.5"/>
    <row r="120" s="147" customFormat="1" ht="14.5"/>
    <row r="121" s="147" customFormat="1" ht="14.5"/>
    <row r="122" s="147" customFormat="1" ht="14.5"/>
    <row r="123" s="147" customFormat="1" ht="14.5"/>
    <row r="124" s="147" customFormat="1" ht="14.5"/>
    <row r="125" s="147" customFormat="1" ht="14.5"/>
    <row r="126" s="147" customFormat="1" ht="14.5"/>
    <row r="127" s="147" customFormat="1" ht="14.5"/>
    <row r="128" s="147" customFormat="1" ht="14.5"/>
  </sheetData>
  <mergeCells count="2">
    <mergeCell ref="BH2:BI2"/>
    <mergeCell ref="BC2:BD2"/>
  </mergeCells>
  <conditionalFormatting sqref="BC5:BE78">
    <cfRule type="cellIs" dxfId="100" priority="1" operator="lessThanOrEqual">
      <formula>0</formula>
    </cfRule>
    <cfRule type="cellIs" dxfId="99" priority="2" operator="greaterThan">
      <formula>0</formula>
    </cfRule>
  </conditionalFormatting>
  <conditionalFormatting sqref="BH4:BJ87">
    <cfRule type="cellIs" dxfId="98" priority="3" operator="lessThanOrEqual">
      <formula>0</formula>
    </cfRule>
    <cfRule type="cellIs" dxfId="97" priority="4" operator="greaterThan">
      <formula>0</formula>
    </cfRule>
  </conditionalFormatting>
  <hyperlinks>
    <hyperlink ref="J1" r:id="rId1" location="Contents!A1" xr:uid="{47B6AE30-C14C-43B1-8776-574ECCDDAEE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D5FD-965E-4766-8BD3-10EC406BBAC5}">
  <dimension ref="A1:BE86"/>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57" width="8.6328125" style="132" customWidth="1"/>
    <col min="58" max="16384" width="8.7265625" style="132"/>
  </cols>
  <sheetData>
    <row r="1" spans="1:57">
      <c r="A1" s="326" t="s">
        <v>658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10"/>
      <c r="BB1" s="110"/>
      <c r="BC1" s="102"/>
      <c r="BD1" s="102"/>
      <c r="BE1" s="194"/>
    </row>
    <row r="2" spans="1:57"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95"/>
      <c r="BB2" s="195"/>
      <c r="BC2" s="1035" t="s">
        <v>228</v>
      </c>
      <c r="BD2" s="1035"/>
      <c r="BE2" s="196" t="s">
        <v>352</v>
      </c>
    </row>
    <row r="3" spans="1:57" ht="12" customHeight="1">
      <c r="A3" s="102" t="s">
        <v>339</v>
      </c>
      <c r="B3" s="102">
        <v>1970</v>
      </c>
      <c r="C3" s="102">
        <v>1971</v>
      </c>
      <c r="D3" s="102">
        <v>1972</v>
      </c>
      <c r="E3" s="102">
        <v>1973</v>
      </c>
      <c r="F3" s="102">
        <v>1974</v>
      </c>
      <c r="G3" s="102">
        <v>1975</v>
      </c>
      <c r="H3" s="102">
        <v>1976</v>
      </c>
      <c r="I3" s="102">
        <v>1977</v>
      </c>
      <c r="J3" s="102">
        <v>1978</v>
      </c>
      <c r="K3" s="102">
        <v>1979</v>
      </c>
      <c r="L3" s="102">
        <v>1980</v>
      </c>
      <c r="M3" s="102">
        <v>1981</v>
      </c>
      <c r="N3" s="102">
        <v>1982</v>
      </c>
      <c r="O3" s="102">
        <v>1983</v>
      </c>
      <c r="P3" s="102">
        <v>1984</v>
      </c>
      <c r="Q3" s="102">
        <v>1985</v>
      </c>
      <c r="R3" s="102">
        <v>1986</v>
      </c>
      <c r="S3" s="102">
        <v>1987</v>
      </c>
      <c r="T3" s="102">
        <v>1988</v>
      </c>
      <c r="U3" s="102">
        <v>1989</v>
      </c>
      <c r="V3" s="102">
        <v>1990</v>
      </c>
      <c r="W3" s="102">
        <v>1991</v>
      </c>
      <c r="X3" s="102">
        <v>1992</v>
      </c>
      <c r="Y3" s="102">
        <v>1993</v>
      </c>
      <c r="Z3" s="102">
        <v>1994</v>
      </c>
      <c r="AA3" s="102">
        <v>1995</v>
      </c>
      <c r="AB3" s="102">
        <v>1996</v>
      </c>
      <c r="AC3" s="102">
        <v>1997</v>
      </c>
      <c r="AD3" s="102">
        <v>1998</v>
      </c>
      <c r="AE3" s="102">
        <v>1999</v>
      </c>
      <c r="AF3" s="102">
        <v>2000</v>
      </c>
      <c r="AG3" s="102">
        <v>2001</v>
      </c>
      <c r="AH3" s="102">
        <v>2002</v>
      </c>
      <c r="AI3" s="102">
        <v>2003</v>
      </c>
      <c r="AJ3" s="102">
        <v>2004</v>
      </c>
      <c r="AK3" s="102">
        <v>2005</v>
      </c>
      <c r="AL3" s="102">
        <v>2006</v>
      </c>
      <c r="AM3" s="102">
        <v>2007</v>
      </c>
      <c r="AN3" s="102">
        <v>2008</v>
      </c>
      <c r="AO3" s="102">
        <v>2009</v>
      </c>
      <c r="AP3" s="102">
        <v>2010</v>
      </c>
      <c r="AQ3" s="102">
        <v>2011</v>
      </c>
      <c r="AR3" s="102">
        <v>2012</v>
      </c>
      <c r="AS3" s="102">
        <v>2013</v>
      </c>
      <c r="AT3" s="102">
        <v>2014</v>
      </c>
      <c r="AU3" s="102">
        <v>2015</v>
      </c>
      <c r="AV3" s="102">
        <v>2016</v>
      </c>
      <c r="AW3" s="102">
        <v>2017</v>
      </c>
      <c r="AX3" s="102">
        <v>2018</v>
      </c>
      <c r="AY3" s="102">
        <v>2019</v>
      </c>
      <c r="AZ3" s="102">
        <v>2020</v>
      </c>
      <c r="BA3" s="102">
        <v>2021</v>
      </c>
      <c r="BB3" s="110">
        <v>2022</v>
      </c>
      <c r="BC3" s="196">
        <v>2022</v>
      </c>
      <c r="BD3" s="196" t="s">
        <v>230</v>
      </c>
      <c r="BE3" s="196">
        <v>2022</v>
      </c>
    </row>
    <row r="4" spans="1:57" ht="12"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10"/>
      <c r="AU4" s="110"/>
      <c r="AV4" s="110"/>
      <c r="AW4" s="110"/>
      <c r="AX4" s="110"/>
      <c r="AY4" s="102"/>
      <c r="AZ4" s="102"/>
      <c r="BA4" s="102"/>
      <c r="BB4" s="110"/>
      <c r="BC4" s="102"/>
      <c r="BD4" s="102"/>
      <c r="BE4" s="102"/>
    </row>
    <row r="5" spans="1:57" ht="12" customHeight="1">
      <c r="A5" s="102" t="s">
        <v>231</v>
      </c>
      <c r="B5" s="357">
        <v>1.944585919380188</v>
      </c>
      <c r="C5" s="357">
        <v>2.125979900360107</v>
      </c>
      <c r="D5" s="357">
        <v>2.400300025939941</v>
      </c>
      <c r="E5" s="357">
        <v>2.5717499256134029</v>
      </c>
      <c r="F5" s="357">
        <v>2.5183947086334229</v>
      </c>
      <c r="G5" s="357">
        <v>2.572435855865479</v>
      </c>
      <c r="H5" s="357">
        <v>2.5950672626495361</v>
      </c>
      <c r="I5" s="357">
        <v>2.7260549068450932</v>
      </c>
      <c r="J5" s="357">
        <v>2.6307287216186519</v>
      </c>
      <c r="K5" s="357">
        <v>2.774060964584351</v>
      </c>
      <c r="L5" s="357">
        <v>2.5642061233520508</v>
      </c>
      <c r="M5" s="357">
        <v>2.4777953624725342</v>
      </c>
      <c r="N5" s="357">
        <v>2.6008965969085689</v>
      </c>
      <c r="O5" s="357">
        <v>2.4462485313415532</v>
      </c>
      <c r="P5" s="357">
        <v>2.6811351776123051</v>
      </c>
      <c r="Q5" s="357">
        <v>2.898492574691772</v>
      </c>
      <c r="R5" s="357">
        <v>2.7185454368591309</v>
      </c>
      <c r="S5" s="357">
        <v>2.9468345642089839</v>
      </c>
      <c r="T5" s="357">
        <v>3.402966976165771</v>
      </c>
      <c r="U5" s="357">
        <v>3.615369558334351</v>
      </c>
      <c r="V5" s="357">
        <v>3.7241203784942631</v>
      </c>
      <c r="W5" s="357">
        <v>3.9196281433105469</v>
      </c>
      <c r="X5" s="357">
        <v>4.3187294006347656</v>
      </c>
      <c r="Y5" s="357">
        <v>4.7543048858642578</v>
      </c>
      <c r="Z5" s="357">
        <v>5.1460957527160636</v>
      </c>
      <c r="AA5" s="357">
        <v>5.4986848831176758</v>
      </c>
      <c r="AB5" s="357">
        <v>5.541050910949707</v>
      </c>
      <c r="AC5" s="357">
        <v>5.750312328338623</v>
      </c>
      <c r="AD5" s="357">
        <v>5.9617476463317871</v>
      </c>
      <c r="AE5" s="357">
        <v>6.1394472122192383</v>
      </c>
      <c r="AF5" s="357">
        <v>6.3469681739807129</v>
      </c>
      <c r="AG5" s="357">
        <v>6.4590921401977539</v>
      </c>
      <c r="AH5" s="357">
        <v>6.5060129165649414</v>
      </c>
      <c r="AI5" s="357">
        <v>6.3376917839050293</v>
      </c>
      <c r="AJ5" s="357">
        <v>6.3624672889709473</v>
      </c>
      <c r="AK5" s="357">
        <v>6.4494881629943848</v>
      </c>
      <c r="AL5" s="357">
        <v>6.4583063125610352</v>
      </c>
      <c r="AM5" s="357">
        <v>6.2884483337402344</v>
      </c>
      <c r="AN5" s="357">
        <v>5.9936976432800293</v>
      </c>
      <c r="AO5" s="357">
        <v>5.5818295478820801</v>
      </c>
      <c r="AP5" s="357">
        <v>5.3852787017822266</v>
      </c>
      <c r="AQ5" s="357">
        <v>5.4385676383972168</v>
      </c>
      <c r="AR5" s="357">
        <v>5.410987377166748</v>
      </c>
      <c r="AS5" s="357">
        <v>5.4691324234008789</v>
      </c>
      <c r="AT5" s="357">
        <v>5.7236976623535156</v>
      </c>
      <c r="AU5" s="357">
        <v>5.7872042655944824</v>
      </c>
      <c r="AV5" s="357">
        <v>5.9413051605224609</v>
      </c>
      <c r="AW5" s="357">
        <v>6.1656651496887207</v>
      </c>
      <c r="AX5" s="357">
        <v>6.3639655113220206</v>
      </c>
      <c r="AY5" s="357">
        <v>6.1065702438354492</v>
      </c>
      <c r="AZ5" s="357">
        <v>5.9620680809020996</v>
      </c>
      <c r="BA5" s="357">
        <v>6.2045540809631348</v>
      </c>
      <c r="BB5" s="358">
        <v>6.6605892181396484</v>
      </c>
      <c r="BC5" s="202">
        <v>7.3500066439218248E-2</v>
      </c>
      <c r="BD5" s="202">
        <v>2.0994994473763295E-2</v>
      </c>
      <c r="BE5" s="202">
        <v>4.5752913800814747E-2</v>
      </c>
    </row>
    <row r="6" spans="1:57" ht="12" customHeight="1">
      <c r="A6" s="102" t="s">
        <v>232</v>
      </c>
      <c r="B6" s="357">
        <v>0.39709106087684631</v>
      </c>
      <c r="C6" s="357">
        <v>0.39305421710014338</v>
      </c>
      <c r="D6" s="357">
        <v>0.40852880477905268</v>
      </c>
      <c r="E6" s="357">
        <v>0.44390138983726501</v>
      </c>
      <c r="F6" s="357">
        <v>0.46534329652786249</v>
      </c>
      <c r="G6" s="357">
        <v>0.47300523519515991</v>
      </c>
      <c r="H6" s="357">
        <v>0.46387773752212519</v>
      </c>
      <c r="I6" s="357">
        <v>0.49194994568824768</v>
      </c>
      <c r="J6" s="357">
        <v>0.61581110954284668</v>
      </c>
      <c r="K6" s="357">
        <v>0.74755674600601196</v>
      </c>
      <c r="L6" s="357">
        <v>0.90414869785308838</v>
      </c>
      <c r="M6" s="357">
        <v>0.97408467531204224</v>
      </c>
      <c r="N6" s="357">
        <v>1.038683176040649</v>
      </c>
      <c r="O6" s="357">
        <v>1.047461986541748</v>
      </c>
      <c r="P6" s="357">
        <v>1.0302970409393311</v>
      </c>
      <c r="Q6" s="357">
        <v>0.99949562549591064</v>
      </c>
      <c r="R6" s="357">
        <v>0.88781791925430298</v>
      </c>
      <c r="S6" s="357">
        <v>0.90241563320159912</v>
      </c>
      <c r="T6" s="357">
        <v>0.91415625810623169</v>
      </c>
      <c r="U6" s="357">
        <v>0.87755322456359863</v>
      </c>
      <c r="V6" s="357">
        <v>0.9499010443687439</v>
      </c>
      <c r="W6" s="357">
        <v>0.96332746744155884</v>
      </c>
      <c r="X6" s="357">
        <v>0.93375116586685181</v>
      </c>
      <c r="Y6" s="357">
        <v>1.0000156164169309</v>
      </c>
      <c r="Z6" s="357">
        <v>1.0520282983779909</v>
      </c>
      <c r="AA6" s="357">
        <v>1.0507050752639771</v>
      </c>
      <c r="AB6" s="357">
        <v>1.1089810132980349</v>
      </c>
      <c r="AC6" s="357">
        <v>1.1198329925537109</v>
      </c>
      <c r="AD6" s="357">
        <v>1.1856280565261841</v>
      </c>
      <c r="AE6" s="357">
        <v>1.2324696779251101</v>
      </c>
      <c r="AF6" s="357">
        <v>1.201632142066956</v>
      </c>
      <c r="AG6" s="357">
        <v>1.193065404891968</v>
      </c>
      <c r="AH6" s="357">
        <v>1.2141983509063721</v>
      </c>
      <c r="AI6" s="357">
        <v>1.2542546987533569</v>
      </c>
      <c r="AJ6" s="357">
        <v>1.3329735994338989</v>
      </c>
      <c r="AK6" s="357">
        <v>1.5952280759811399</v>
      </c>
      <c r="AL6" s="357">
        <v>1.744279265403748</v>
      </c>
      <c r="AM6" s="357">
        <v>1.6869087219238279</v>
      </c>
      <c r="AN6" s="357">
        <v>1.700300812721252</v>
      </c>
      <c r="AO6" s="357">
        <v>1.892989873886108</v>
      </c>
      <c r="AP6" s="357">
        <v>1.842401385307312</v>
      </c>
      <c r="AQ6" s="357">
        <v>1.8755636215209961</v>
      </c>
      <c r="AR6" s="357">
        <v>1.8306066989898679</v>
      </c>
      <c r="AS6" s="357">
        <v>1.8895694017410281</v>
      </c>
      <c r="AT6" s="357">
        <v>1.846792936325073</v>
      </c>
      <c r="AU6" s="357">
        <v>1.72609007358551</v>
      </c>
      <c r="AV6" s="357">
        <v>1.5714513063430791</v>
      </c>
      <c r="AW6" s="357">
        <v>1.3776639699935911</v>
      </c>
      <c r="AX6" s="357">
        <v>1.363638043403625</v>
      </c>
      <c r="AY6" s="357">
        <v>1.3215939998626709</v>
      </c>
      <c r="AZ6" s="357">
        <v>1.278910160064697</v>
      </c>
      <c r="BA6" s="357">
        <v>1.3812520503997801</v>
      </c>
      <c r="BB6" s="358">
        <v>1.4526481628417971</v>
      </c>
      <c r="BC6" s="202">
        <v>5.1689416440216407E-2</v>
      </c>
      <c r="BD6" s="202">
        <v>-2.28605684465637E-2</v>
      </c>
      <c r="BE6" s="202">
        <v>9.9785295265478347E-3</v>
      </c>
    </row>
    <row r="7" spans="1:57" ht="12" customHeight="1">
      <c r="A7" s="102" t="s">
        <v>5</v>
      </c>
      <c r="B7" s="357">
        <v>20.5726432800293</v>
      </c>
      <c r="C7" s="357">
        <v>21.155780792236332</v>
      </c>
      <c r="D7" s="357">
        <v>21.08718109130859</v>
      </c>
      <c r="E7" s="357">
        <v>21.068002700805661</v>
      </c>
      <c r="F7" s="357">
        <v>20.14009857177734</v>
      </c>
      <c r="G7" s="357">
        <v>18.649492263793949</v>
      </c>
      <c r="H7" s="357">
        <v>18.497541427612301</v>
      </c>
      <c r="I7" s="357">
        <v>18.578256607055661</v>
      </c>
      <c r="J7" s="357">
        <v>18.502195358276371</v>
      </c>
      <c r="K7" s="357">
        <v>19.06350135803223</v>
      </c>
      <c r="L7" s="357">
        <v>18.903266906738281</v>
      </c>
      <c r="M7" s="357">
        <v>18.705337524414059</v>
      </c>
      <c r="N7" s="357">
        <v>17.394834518432621</v>
      </c>
      <c r="O7" s="357">
        <v>15.75625705718994</v>
      </c>
      <c r="P7" s="357">
        <v>17.09943771362305</v>
      </c>
      <c r="Q7" s="357">
        <v>16.123723983764648</v>
      </c>
      <c r="R7" s="357">
        <v>15.70632171630859</v>
      </c>
      <c r="S7" s="357">
        <v>16.271322250366211</v>
      </c>
      <c r="T7" s="357">
        <v>16.710752487182621</v>
      </c>
      <c r="U7" s="357">
        <v>16.946884155273441</v>
      </c>
      <c r="V7" s="357">
        <v>17.401605606079102</v>
      </c>
      <c r="W7" s="357">
        <v>17.309101104736332</v>
      </c>
      <c r="X7" s="357">
        <v>17.44808197021484</v>
      </c>
      <c r="Y7" s="357">
        <v>17.646476745605469</v>
      </c>
      <c r="Z7" s="357">
        <v>18.37191009521484</v>
      </c>
      <c r="AA7" s="357">
        <v>18.119550704956051</v>
      </c>
      <c r="AB7" s="357">
        <v>18.368354797363281</v>
      </c>
      <c r="AC7" s="357">
        <v>18.415435791015629</v>
      </c>
      <c r="AD7" s="357">
        <v>18.623809814453129</v>
      </c>
      <c r="AE7" s="357">
        <v>18.364969253540039</v>
      </c>
      <c r="AF7" s="357">
        <v>18.669610977172852</v>
      </c>
      <c r="AG7" s="357">
        <v>19.148220062255859</v>
      </c>
      <c r="AH7" s="357">
        <v>18.40423583984375</v>
      </c>
      <c r="AI7" s="357">
        <v>18.64280891418457</v>
      </c>
      <c r="AJ7" s="357">
        <v>18.11196327209473</v>
      </c>
      <c r="AK7" s="357">
        <v>17.619869232177731</v>
      </c>
      <c r="AL7" s="357">
        <v>18.062065124511719</v>
      </c>
      <c r="AM7" s="357">
        <v>18.78800010681152</v>
      </c>
      <c r="AN7" s="357">
        <v>19.658428192138668</v>
      </c>
      <c r="AO7" s="357">
        <v>20.072971343994141</v>
      </c>
      <c r="AP7" s="357">
        <v>20.705667495727539</v>
      </c>
      <c r="AQ7" s="357">
        <v>22.224906921386719</v>
      </c>
      <c r="AR7" s="357">
        <v>23.36849403381348</v>
      </c>
      <c r="AS7" s="357">
        <v>23.604938507080082</v>
      </c>
      <c r="AT7" s="357">
        <v>25.37015342712402</v>
      </c>
      <c r="AU7" s="357">
        <v>26.65091514587402</v>
      </c>
      <c r="AV7" s="357">
        <v>26.184820175170898</v>
      </c>
      <c r="AW7" s="357">
        <v>26.86214637756348</v>
      </c>
      <c r="AX7" s="357">
        <v>30.273702621459961</v>
      </c>
      <c r="AY7" s="357">
        <v>33.411998748779297</v>
      </c>
      <c r="AZ7" s="357">
        <v>32.979763031005859</v>
      </c>
      <c r="BA7" s="357">
        <v>33.989109039306641</v>
      </c>
      <c r="BB7" s="358">
        <v>35.227825164794922</v>
      </c>
      <c r="BC7" s="202">
        <v>3.6444501209365932E-2</v>
      </c>
      <c r="BD7" s="202">
        <v>4.1898734850767116E-2</v>
      </c>
      <c r="BE7" s="202">
        <v>0.24198694670517684</v>
      </c>
    </row>
    <row r="8" spans="1:57" ht="12" customHeight="1">
      <c r="A8" s="204" t="s">
        <v>233</v>
      </c>
      <c r="B8" s="359">
        <v>22.914320260286331</v>
      </c>
      <c r="C8" s="359">
        <v>23.674814909696579</v>
      </c>
      <c r="D8" s="359">
        <v>23.896009922027591</v>
      </c>
      <c r="E8" s="359">
        <v>24.083654016256329</v>
      </c>
      <c r="F8" s="359">
        <v>23.123836576938629</v>
      </c>
      <c r="G8" s="359">
        <v>21.69493335485458</v>
      </c>
      <c r="H8" s="359">
        <v>21.55648642778397</v>
      </c>
      <c r="I8" s="359">
        <v>21.796261459589001</v>
      </c>
      <c r="J8" s="359">
        <v>21.74873518943787</v>
      </c>
      <c r="K8" s="359">
        <v>22.585119068622589</v>
      </c>
      <c r="L8" s="359">
        <v>22.37162172794342</v>
      </c>
      <c r="M8" s="359">
        <v>22.157217562198639</v>
      </c>
      <c r="N8" s="359">
        <v>21.034414291381839</v>
      </c>
      <c r="O8" s="359">
        <v>19.249967575073239</v>
      </c>
      <c r="P8" s="359">
        <v>20.810869932174679</v>
      </c>
      <c r="Q8" s="359">
        <v>20.021712183952332</v>
      </c>
      <c r="R8" s="359">
        <v>19.312685072422031</v>
      </c>
      <c r="S8" s="359">
        <v>20.120572447776791</v>
      </c>
      <c r="T8" s="359">
        <v>21.02787572145462</v>
      </c>
      <c r="U8" s="359">
        <v>21.43980693817139</v>
      </c>
      <c r="V8" s="359">
        <v>22.075627028942112</v>
      </c>
      <c r="W8" s="359">
        <v>22.19205671548843</v>
      </c>
      <c r="X8" s="359">
        <v>22.700562536716461</v>
      </c>
      <c r="Y8" s="359">
        <v>23.400797247886661</v>
      </c>
      <c r="Z8" s="359">
        <v>24.570034146308899</v>
      </c>
      <c r="AA8" s="359">
        <v>24.668940663337711</v>
      </c>
      <c r="AB8" s="359">
        <v>25.018386721611019</v>
      </c>
      <c r="AC8" s="359">
        <v>25.285581111907959</v>
      </c>
      <c r="AD8" s="359">
        <v>25.7711855173111</v>
      </c>
      <c r="AE8" s="359">
        <v>25.736886143684391</v>
      </c>
      <c r="AF8" s="359">
        <v>26.21821129322052</v>
      </c>
      <c r="AG8" s="359">
        <v>26.800377607345581</v>
      </c>
      <c r="AH8" s="359">
        <v>26.12444710731506</v>
      </c>
      <c r="AI8" s="359">
        <v>26.23475539684296</v>
      </c>
      <c r="AJ8" s="359">
        <v>25.807404160499569</v>
      </c>
      <c r="AK8" s="359">
        <v>25.664585471153259</v>
      </c>
      <c r="AL8" s="359">
        <v>26.264650702476501</v>
      </c>
      <c r="AM8" s="359">
        <v>26.763357162475589</v>
      </c>
      <c r="AN8" s="359">
        <v>27.35242664813995</v>
      </c>
      <c r="AO8" s="359">
        <v>27.547790765762329</v>
      </c>
      <c r="AP8" s="359">
        <v>27.933347582817081</v>
      </c>
      <c r="AQ8" s="359">
        <v>29.539038181304932</v>
      </c>
      <c r="AR8" s="359">
        <v>30.610088109970089</v>
      </c>
      <c r="AS8" s="359">
        <v>30.963640332221981</v>
      </c>
      <c r="AT8" s="359">
        <v>32.940644025802612</v>
      </c>
      <c r="AU8" s="359">
        <v>34.164209485054023</v>
      </c>
      <c r="AV8" s="359">
        <v>33.697576642036438</v>
      </c>
      <c r="AW8" s="359">
        <v>34.405475497245789</v>
      </c>
      <c r="AX8" s="359">
        <v>38.001306176185608</v>
      </c>
      <c r="AY8" s="359">
        <v>40.840162992477417</v>
      </c>
      <c r="AZ8" s="359">
        <v>40.220741271972663</v>
      </c>
      <c r="BA8" s="359">
        <v>41.574915170669563</v>
      </c>
      <c r="BB8" s="359">
        <v>43.341062545776367</v>
      </c>
      <c r="BC8" s="333">
        <v>4.2481081870078929E-2</v>
      </c>
      <c r="BD8" s="333">
        <v>3.5388882560192458E-2</v>
      </c>
      <c r="BE8" s="333">
        <v>0.29771839003253942</v>
      </c>
    </row>
    <row r="9" spans="1:57"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8"/>
      <c r="BC9" s="202"/>
      <c r="BD9" s="202"/>
      <c r="BE9" s="202"/>
    </row>
    <row r="10" spans="1:57" ht="12" customHeight="1">
      <c r="A10" s="102" t="s">
        <v>234</v>
      </c>
      <c r="B10" s="357">
        <v>0.2107602059841156</v>
      </c>
      <c r="C10" s="357">
        <v>0.22775755822658539</v>
      </c>
      <c r="D10" s="357">
        <v>0.21650184690952301</v>
      </c>
      <c r="E10" s="357">
        <v>0.23575733602046969</v>
      </c>
      <c r="F10" s="357">
        <v>0.25375247001647949</v>
      </c>
      <c r="G10" s="357">
        <v>0.26929691433906561</v>
      </c>
      <c r="H10" s="357">
        <v>0.25676333904266357</v>
      </c>
      <c r="I10" s="357">
        <v>0.26502570509910578</v>
      </c>
      <c r="J10" s="357">
        <v>0.27342811226844788</v>
      </c>
      <c r="K10" s="357">
        <v>0.25312229990959167</v>
      </c>
      <c r="L10" s="357">
        <v>0.29392644762992859</v>
      </c>
      <c r="M10" s="357">
        <v>0.30582985281944269</v>
      </c>
      <c r="N10" s="357">
        <v>0.34274789690971369</v>
      </c>
      <c r="O10" s="357">
        <v>0.46003139019012451</v>
      </c>
      <c r="P10" s="357">
        <v>0.47193479537963873</v>
      </c>
      <c r="Q10" s="357">
        <v>0.48628890514373779</v>
      </c>
      <c r="R10" s="357">
        <v>0.54300510883331299</v>
      </c>
      <c r="S10" s="357">
        <v>0.53040152788162231</v>
      </c>
      <c r="T10" s="357">
        <v>0.62877959012985229</v>
      </c>
      <c r="U10" s="357">
        <v>0.66483992338180542</v>
      </c>
      <c r="V10" s="357">
        <v>0.62457841634750366</v>
      </c>
      <c r="W10" s="357">
        <v>0.69774931669235229</v>
      </c>
      <c r="X10" s="357">
        <v>0.70335090160369873</v>
      </c>
      <c r="Y10" s="357">
        <v>0.75341522693634033</v>
      </c>
      <c r="Z10" s="357">
        <v>0.77967268228530884</v>
      </c>
      <c r="AA10" s="357">
        <v>0.87560009956359863</v>
      </c>
      <c r="AB10" s="357">
        <v>1.0128393173217769</v>
      </c>
      <c r="AC10" s="357">
        <v>0.95857381820678711</v>
      </c>
      <c r="AD10" s="357">
        <v>1.0359458923339839</v>
      </c>
      <c r="AE10" s="357">
        <v>1.210295677185059</v>
      </c>
      <c r="AF10" s="357">
        <v>1.309724092483521</v>
      </c>
      <c r="AG10" s="357">
        <v>1.3002713918685911</v>
      </c>
      <c r="AH10" s="357">
        <v>1.264211058616638</v>
      </c>
      <c r="AI10" s="357">
        <v>1.436810374259949</v>
      </c>
      <c r="AJ10" s="357">
        <v>1.5712487697601321</v>
      </c>
      <c r="AK10" s="357">
        <v>1.5975062847137449</v>
      </c>
      <c r="AL10" s="357">
        <v>1.613960981369019</v>
      </c>
      <c r="AM10" s="357">
        <v>1.5694983005523679</v>
      </c>
      <c r="AN10" s="357">
        <v>1.542540550231934</v>
      </c>
      <c r="AO10" s="357">
        <v>1.4508428573608401</v>
      </c>
      <c r="AP10" s="357">
        <v>1.403891801834106</v>
      </c>
      <c r="AQ10" s="357">
        <v>1.3578424453735349</v>
      </c>
      <c r="AR10" s="357">
        <v>1.3208832740783689</v>
      </c>
      <c r="AS10" s="357">
        <v>1.2440106868743901</v>
      </c>
      <c r="AT10" s="357">
        <v>1.2414916753768921</v>
      </c>
      <c r="AU10" s="357">
        <v>1.277681231498718</v>
      </c>
      <c r="AV10" s="357">
        <v>1.342164874076843</v>
      </c>
      <c r="AW10" s="357">
        <v>1.337396025657654</v>
      </c>
      <c r="AX10" s="357">
        <v>1.4192384481430049</v>
      </c>
      <c r="AY10" s="357">
        <v>1.4981493949890139</v>
      </c>
      <c r="AZ10" s="357">
        <v>1.3785309791564939</v>
      </c>
      <c r="BA10" s="357">
        <v>1.3899058103561399</v>
      </c>
      <c r="BB10" s="358">
        <v>1.497305631637573</v>
      </c>
      <c r="BC10" s="202">
        <v>7.7271294559099424E-2</v>
      </c>
      <c r="BD10" s="202">
        <v>1.2615572081475346E-2</v>
      </c>
      <c r="BE10" s="202">
        <v>1.0285290573274928E-2</v>
      </c>
    </row>
    <row r="11" spans="1:57" ht="12" customHeight="1">
      <c r="A11" s="102" t="s">
        <v>358</v>
      </c>
      <c r="B11" s="357">
        <v>1.507248030975461E-3</v>
      </c>
      <c r="C11" s="357">
        <v>1.507248030975461E-3</v>
      </c>
      <c r="D11" s="357">
        <v>4.0193278342485428E-2</v>
      </c>
      <c r="E11" s="357">
        <v>6.1964638531208038E-2</v>
      </c>
      <c r="F11" s="357">
        <v>6.485353410243988E-2</v>
      </c>
      <c r="G11" s="357">
        <v>6.3932433724403381E-2</v>
      </c>
      <c r="H11" s="357">
        <v>6.5900228917598724E-2</v>
      </c>
      <c r="I11" s="357">
        <v>6.9542750716209412E-2</v>
      </c>
      <c r="J11" s="357">
        <v>6.8537913262844086E-2</v>
      </c>
      <c r="K11" s="357">
        <v>7.4943721294403076E-2</v>
      </c>
      <c r="L11" s="357">
        <v>9.1900259256362915E-2</v>
      </c>
      <c r="M11" s="357">
        <v>9.801299124956131E-2</v>
      </c>
      <c r="N11" s="357">
        <v>0.1016555055975914</v>
      </c>
      <c r="O11" s="357">
        <v>9.7594305872917175E-2</v>
      </c>
      <c r="P11" s="357">
        <v>9.3868054449558258E-2</v>
      </c>
      <c r="Q11" s="357">
        <v>9.3030698597431183E-2</v>
      </c>
      <c r="R11" s="357">
        <v>9.4747282564640045E-2</v>
      </c>
      <c r="S11" s="357">
        <v>9.9101558327674866E-2</v>
      </c>
      <c r="T11" s="357">
        <v>0.1047537326812744</v>
      </c>
      <c r="U11" s="357">
        <v>0.1104896515607834</v>
      </c>
      <c r="V11" s="357">
        <v>0.11291799694299701</v>
      </c>
      <c r="W11" s="357">
        <v>0.112248107790947</v>
      </c>
      <c r="X11" s="357">
        <v>0.1019204407930374</v>
      </c>
      <c r="Y11" s="357">
        <v>0.1016886159777641</v>
      </c>
      <c r="Z11" s="357">
        <v>0.10964953899383539</v>
      </c>
      <c r="AA11" s="357">
        <v>0.1095612123608589</v>
      </c>
      <c r="AB11" s="357">
        <v>0.11063921451568599</v>
      </c>
      <c r="AC11" s="357">
        <v>9.3256019055843353E-2</v>
      </c>
      <c r="AD11" s="357">
        <v>9.739801287651062E-2</v>
      </c>
      <c r="AE11" s="357">
        <v>7.8422620892524719E-2</v>
      </c>
      <c r="AF11" s="357">
        <v>0.11240649223327639</v>
      </c>
      <c r="AG11" s="357">
        <v>0.16369542479515081</v>
      </c>
      <c r="AH11" s="357">
        <v>0.20973044633865359</v>
      </c>
      <c r="AI11" s="357">
        <v>0.24103398621082309</v>
      </c>
      <c r="AJ11" s="357">
        <v>0.3391156792640686</v>
      </c>
      <c r="AK11" s="357">
        <v>0.41837692260742188</v>
      </c>
      <c r="AL11" s="357">
        <v>0.44803053140640259</v>
      </c>
      <c r="AM11" s="357">
        <v>0.47988691926002502</v>
      </c>
      <c r="AN11" s="357">
        <v>0.49651268124580378</v>
      </c>
      <c r="AO11" s="357">
        <v>0.4277370274066925</v>
      </c>
      <c r="AP11" s="357">
        <v>0.49372208118438721</v>
      </c>
      <c r="AQ11" s="357">
        <v>0.54122406244277954</v>
      </c>
      <c r="AR11" s="357">
        <v>0.6069411039352417</v>
      </c>
      <c r="AS11" s="357">
        <v>0.70470589399337769</v>
      </c>
      <c r="AT11" s="357">
        <v>0.73533689975738525</v>
      </c>
      <c r="AU11" s="357">
        <v>0.72337144613265991</v>
      </c>
      <c r="AV11" s="357">
        <v>0.6803821325302124</v>
      </c>
      <c r="AW11" s="357">
        <v>0.66936582326889038</v>
      </c>
      <c r="AX11" s="357">
        <v>0.62393194437026978</v>
      </c>
      <c r="AY11" s="357">
        <v>0.54341959953308105</v>
      </c>
      <c r="AZ11" s="357">
        <v>0.52895289659500122</v>
      </c>
      <c r="BA11" s="357">
        <v>0.54538911581039429</v>
      </c>
      <c r="BB11" s="358">
        <v>0.48242652416229248</v>
      </c>
      <c r="BC11" s="202">
        <v>-0.11544526618310968</v>
      </c>
      <c r="BD11" s="202">
        <v>-2.269873089802843E-2</v>
      </c>
      <c r="BE11" s="202">
        <v>3.3138838700803456E-3</v>
      </c>
    </row>
    <row r="12" spans="1:57" ht="12" customHeight="1">
      <c r="A12" s="102" t="s">
        <v>235</v>
      </c>
      <c r="B12" s="357">
        <v>2.919644583016634E-3</v>
      </c>
      <c r="C12" s="357">
        <v>4.63493587449193E-3</v>
      </c>
      <c r="D12" s="357">
        <v>6.3137314282357693E-3</v>
      </c>
      <c r="E12" s="357">
        <v>7.2261202149093151E-3</v>
      </c>
      <c r="F12" s="357">
        <v>1.3904807157814499E-2</v>
      </c>
      <c r="G12" s="357">
        <v>1.514565665274858E-2</v>
      </c>
      <c r="H12" s="357">
        <v>1.7444876953959468E-2</v>
      </c>
      <c r="I12" s="357">
        <v>2.1714856848120689E-2</v>
      </c>
      <c r="J12" s="357">
        <v>2.857602201402187E-2</v>
      </c>
      <c r="K12" s="357">
        <v>3.1313188374042511E-2</v>
      </c>
      <c r="L12" s="357">
        <v>3.6605045199394233E-2</v>
      </c>
      <c r="M12" s="357">
        <v>3.2846000045537949E-2</v>
      </c>
      <c r="N12" s="357">
        <v>4.6933285892009742E-2</v>
      </c>
      <c r="O12" s="357">
        <v>6.3465774059295654E-2</v>
      </c>
      <c r="P12" s="357">
        <v>7.3867008090019226E-2</v>
      </c>
      <c r="Q12" s="357">
        <v>9.2662222683429718E-2</v>
      </c>
      <c r="R12" s="357">
        <v>0.1079173609614372</v>
      </c>
      <c r="S12" s="357">
        <v>0.1205448284745216</v>
      </c>
      <c r="T12" s="357">
        <v>0.12131123244762421</v>
      </c>
      <c r="U12" s="357">
        <v>0.12437686324119571</v>
      </c>
      <c r="V12" s="357">
        <v>0.1132384911179543</v>
      </c>
      <c r="W12" s="357">
        <v>0.1177221834659576</v>
      </c>
      <c r="X12" s="357">
        <v>0.13335837423801419</v>
      </c>
      <c r="Y12" s="357">
        <v>0.15622065961360929</v>
      </c>
      <c r="Z12" s="357">
        <v>0.17061012983322141</v>
      </c>
      <c r="AA12" s="357">
        <v>0.1882978081703186</v>
      </c>
      <c r="AB12" s="357">
        <v>0.20576716959476471</v>
      </c>
      <c r="AC12" s="357">
        <v>0.22397987544536591</v>
      </c>
      <c r="AD12" s="357">
        <v>0.23462370038032529</v>
      </c>
      <c r="AE12" s="357">
        <v>0.27549085021018982</v>
      </c>
      <c r="AF12" s="357">
        <v>0.27754968404769897</v>
      </c>
      <c r="AG12" s="357">
        <v>0.28345674276351929</v>
      </c>
      <c r="AH12" s="357">
        <v>0.34245273470878601</v>
      </c>
      <c r="AI12" s="357">
        <v>0.37202799320220947</v>
      </c>
      <c r="AJ12" s="357">
        <v>0.40916800498962402</v>
      </c>
      <c r="AK12" s="357">
        <v>0.40469187498092651</v>
      </c>
      <c r="AL12" s="357">
        <v>0.4132249653339386</v>
      </c>
      <c r="AM12" s="357">
        <v>0.41607844829559332</v>
      </c>
      <c r="AN12" s="357">
        <v>0.51753848791122437</v>
      </c>
      <c r="AO12" s="357">
        <v>0.44196993112564092</v>
      </c>
      <c r="AP12" s="357">
        <v>0.54073989391326904</v>
      </c>
      <c r="AQ12" s="357">
        <v>0.62017077207565308</v>
      </c>
      <c r="AR12" s="357">
        <v>0.71398258209228516</v>
      </c>
      <c r="AS12" s="357">
        <v>0.79018539190292358</v>
      </c>
      <c r="AT12" s="357">
        <v>0.84051632881164551</v>
      </c>
      <c r="AU12" s="357">
        <v>0.85696184635162354</v>
      </c>
      <c r="AV12" s="357">
        <v>0.86844879388809204</v>
      </c>
      <c r="AW12" s="357">
        <v>0.97853118181228638</v>
      </c>
      <c r="AX12" s="357">
        <v>0.90584486722946167</v>
      </c>
      <c r="AY12" s="357">
        <v>0.92687499523162842</v>
      </c>
      <c r="AZ12" s="357">
        <v>0.87250822782516479</v>
      </c>
      <c r="BA12" s="357">
        <v>0.87597638368606567</v>
      </c>
      <c r="BB12" s="358">
        <v>0.8273543119430542</v>
      </c>
      <c r="BC12" s="202">
        <v>-5.5506144513179922E-2</v>
      </c>
      <c r="BD12" s="202">
        <v>1.4846578261195731E-2</v>
      </c>
      <c r="BE12" s="202">
        <v>5.6832615369779276E-3</v>
      </c>
    </row>
    <row r="13" spans="1:57" ht="12" customHeight="1">
      <c r="A13" s="102" t="s">
        <v>237</v>
      </c>
      <c r="B13" s="357">
        <v>4.4975701719522483E-2</v>
      </c>
      <c r="C13" s="357">
        <v>4.6816200017929077E-2</v>
      </c>
      <c r="D13" s="357">
        <v>5.7187799364328377E-2</v>
      </c>
      <c r="E13" s="357">
        <v>5.9255998581647873E-2</v>
      </c>
      <c r="F13" s="357">
        <v>6.1651799827814102E-2</v>
      </c>
      <c r="G13" s="357">
        <v>5.3696699440479279E-2</v>
      </c>
      <c r="H13" s="357">
        <v>5.4532799869775772E-2</v>
      </c>
      <c r="I13" s="357">
        <v>6.1829101294279099E-2</v>
      </c>
      <c r="J13" s="357">
        <v>8.2109697163105011E-2</v>
      </c>
      <c r="K13" s="357">
        <v>9.3801602721214294E-2</v>
      </c>
      <c r="L13" s="357">
        <v>0.1002411022782326</v>
      </c>
      <c r="M13" s="357">
        <v>0.1098683997988701</v>
      </c>
      <c r="N13" s="357">
        <v>0.1171296015381813</v>
      </c>
      <c r="O13" s="357">
        <v>0.12868380546569819</v>
      </c>
      <c r="P13" s="357">
        <v>0.13082669675350189</v>
      </c>
      <c r="Q13" s="357">
        <v>0.13344299793243411</v>
      </c>
      <c r="R13" s="357">
        <v>0.13005539774894709</v>
      </c>
      <c r="S13" s="357">
        <v>0.13704930245876309</v>
      </c>
      <c r="T13" s="357">
        <v>0.13215869665145871</v>
      </c>
      <c r="U13" s="357">
        <v>0.13356900215148931</v>
      </c>
      <c r="V13" s="357">
        <v>0.14128559827804571</v>
      </c>
      <c r="W13" s="357">
        <v>0.13990139961242681</v>
      </c>
      <c r="X13" s="357">
        <v>0.14331239461898801</v>
      </c>
      <c r="Y13" s="357">
        <v>0.14030550420284271</v>
      </c>
      <c r="Z13" s="357">
        <v>0.14473620057106021</v>
      </c>
      <c r="AA13" s="357">
        <v>0.15173639357089999</v>
      </c>
      <c r="AB13" s="357">
        <v>0.163686603307724</v>
      </c>
      <c r="AC13" s="357">
        <v>0.20426400005817411</v>
      </c>
      <c r="AD13" s="357">
        <v>0.23362380266189581</v>
      </c>
      <c r="AE13" s="357">
        <v>0.20494440197944641</v>
      </c>
      <c r="AF13" s="357">
        <v>0.20648907124996191</v>
      </c>
      <c r="AG13" s="357">
        <v>0.21380375325679779</v>
      </c>
      <c r="AH13" s="357">
        <v>0.21595253050327301</v>
      </c>
      <c r="AI13" s="357">
        <v>0.206999272108078</v>
      </c>
      <c r="AJ13" s="357">
        <v>0.2208535224199295</v>
      </c>
      <c r="AK13" s="357">
        <v>0.23206838965415949</v>
      </c>
      <c r="AL13" s="357">
        <v>0.24352855980396271</v>
      </c>
      <c r="AM13" s="357">
        <v>0.26128384470939642</v>
      </c>
      <c r="AN13" s="357">
        <v>0.31387913227081299</v>
      </c>
      <c r="AO13" s="357">
        <v>0.36402550339698792</v>
      </c>
      <c r="AP13" s="357">
        <v>0.3903619647026062</v>
      </c>
      <c r="AQ13" s="357">
        <v>0.37965047359466553</v>
      </c>
      <c r="AR13" s="357">
        <v>0.41492331027984619</v>
      </c>
      <c r="AS13" s="357">
        <v>0.47604513168334961</v>
      </c>
      <c r="AT13" s="357">
        <v>0.44398203492164612</v>
      </c>
      <c r="AU13" s="357">
        <v>0.41797137260437012</v>
      </c>
      <c r="AV13" s="357">
        <v>0.43171623349189758</v>
      </c>
      <c r="AW13" s="357">
        <v>0.42308911681175232</v>
      </c>
      <c r="AX13" s="357">
        <v>0.44554820656776428</v>
      </c>
      <c r="AY13" s="357">
        <v>0.45425590872764587</v>
      </c>
      <c r="AZ13" s="357">
        <v>0.44838112592697138</v>
      </c>
      <c r="BA13" s="357">
        <v>0.45239192247390753</v>
      </c>
      <c r="BB13" s="358">
        <v>0.44756203889846802</v>
      </c>
      <c r="BC13" s="202">
        <v>-1.0676325848231971E-2</v>
      </c>
      <c r="BD13" s="202">
        <v>7.6008865780736734E-3</v>
      </c>
      <c r="BE13" s="202">
        <v>3.0743927775143524E-3</v>
      </c>
    </row>
    <row r="14" spans="1:57" ht="12" customHeight="1">
      <c r="A14" s="102" t="s">
        <v>239</v>
      </c>
      <c r="B14" s="357">
        <v>1.431045029312372E-2</v>
      </c>
      <c r="C14" s="357">
        <v>1.7082450911402699E-2</v>
      </c>
      <c r="D14" s="357">
        <v>1.642410084605217E-2</v>
      </c>
      <c r="E14" s="357">
        <v>1.6077600419521328E-2</v>
      </c>
      <c r="F14" s="357">
        <v>1.6562700271606449E-2</v>
      </c>
      <c r="G14" s="357">
        <v>2.044349908828735E-2</v>
      </c>
      <c r="H14" s="357">
        <v>2.2175999358296391E-2</v>
      </c>
      <c r="I14" s="357">
        <v>2.2020075470209122E-2</v>
      </c>
      <c r="J14" s="357">
        <v>2.3007599636912349E-2</v>
      </c>
      <c r="K14" s="357">
        <v>2.1275099366903309E-2</v>
      </c>
      <c r="L14" s="357">
        <v>2.286900021135807E-2</v>
      </c>
      <c r="M14" s="357">
        <v>2.6264699175953869E-2</v>
      </c>
      <c r="N14" s="357">
        <v>2.756407484412193E-2</v>
      </c>
      <c r="O14" s="357">
        <v>1.8156599253416061E-2</v>
      </c>
      <c r="P14" s="357">
        <v>2.453220076858997E-2</v>
      </c>
      <c r="Q14" s="357">
        <v>1.9126800820231441E-2</v>
      </c>
      <c r="R14" s="357">
        <v>2.0287575200200081E-2</v>
      </c>
      <c r="S14" s="357">
        <v>2.0166300237178799E-2</v>
      </c>
      <c r="T14" s="357">
        <v>1.902285031974316E-2</v>
      </c>
      <c r="U14" s="357">
        <v>1.6129575669765469E-2</v>
      </c>
      <c r="V14" s="357">
        <v>1.54365748167038E-2</v>
      </c>
      <c r="W14" s="357">
        <v>1.448369957506657E-2</v>
      </c>
      <c r="X14" s="357">
        <v>1.306304987519979E-2</v>
      </c>
      <c r="Y14" s="357">
        <v>1.37560497969389E-2</v>
      </c>
      <c r="Z14" s="357">
        <v>1.4345100149512289E-2</v>
      </c>
      <c r="AA14" s="357">
        <v>1.389465015381575E-2</v>
      </c>
      <c r="AB14" s="357">
        <v>1.4102550223469731E-2</v>
      </c>
      <c r="AC14" s="357">
        <v>8.3506498485803604E-3</v>
      </c>
      <c r="AD14" s="357">
        <v>1.417184993624687E-2</v>
      </c>
      <c r="AE14" s="357">
        <v>1.424114964902401E-2</v>
      </c>
      <c r="AF14" s="357">
        <v>1.1971575208008289E-2</v>
      </c>
      <c r="AG14" s="357">
        <v>1.282049994915724E-2</v>
      </c>
      <c r="AH14" s="357">
        <v>1.531529985368252E-2</v>
      </c>
      <c r="AI14" s="357">
        <v>1.8121950328350071E-2</v>
      </c>
      <c r="AJ14" s="357">
        <v>2.9798999428749081E-2</v>
      </c>
      <c r="AK14" s="357">
        <v>5.2558925002813339E-2</v>
      </c>
      <c r="AL14" s="357">
        <v>6.1511192470788963E-2</v>
      </c>
      <c r="AM14" s="357">
        <v>9.2707172036170959E-2</v>
      </c>
      <c r="AN14" s="357">
        <v>0.12592597305774689</v>
      </c>
      <c r="AO14" s="357">
        <v>0.12908878922462461</v>
      </c>
      <c r="AP14" s="357">
        <v>0.26333805918693542</v>
      </c>
      <c r="AQ14" s="357">
        <v>0.41329947113990778</v>
      </c>
      <c r="AR14" s="357">
        <v>0.43049070239067078</v>
      </c>
      <c r="AS14" s="357">
        <v>0.4463685154914856</v>
      </c>
      <c r="AT14" s="357">
        <v>0.47258028388023382</v>
      </c>
      <c r="AU14" s="357">
        <v>0.45564180612564092</v>
      </c>
      <c r="AV14" s="357">
        <v>0.50466364622116089</v>
      </c>
      <c r="AW14" s="357">
        <v>0.46838688850402832</v>
      </c>
      <c r="AX14" s="357">
        <v>0.46121346950531011</v>
      </c>
      <c r="AY14" s="357">
        <v>0.48584851622581482</v>
      </c>
      <c r="AZ14" s="357">
        <v>0.43801432847976679</v>
      </c>
      <c r="BA14" s="357">
        <v>0.41338926553726202</v>
      </c>
      <c r="BB14" s="358">
        <v>0.49809324741363531</v>
      </c>
      <c r="BC14" s="202">
        <v>0.20490126120301566</v>
      </c>
      <c r="BD14" s="202">
        <v>1.4693054794942428E-2</v>
      </c>
      <c r="BE14" s="202">
        <v>3.4215017121336819E-3</v>
      </c>
    </row>
    <row r="15" spans="1:57" ht="12" customHeight="1">
      <c r="A15" s="102" t="s">
        <v>240</v>
      </c>
      <c r="B15" s="357">
        <v>6.3963271677494049E-2</v>
      </c>
      <c r="C15" s="357">
        <v>6.7086003720760345E-2</v>
      </c>
      <c r="D15" s="357">
        <v>6.9338701665401459E-2</v>
      </c>
      <c r="E15" s="357">
        <v>6.6592797636985779E-2</v>
      </c>
      <c r="F15" s="357">
        <v>6.0839101672172553E-2</v>
      </c>
      <c r="G15" s="357">
        <v>5.5295098572969437E-2</v>
      </c>
      <c r="H15" s="357">
        <v>6.2237698584794998E-2</v>
      </c>
      <c r="I15" s="357">
        <v>7.3157399892807007E-2</v>
      </c>
      <c r="J15" s="357">
        <v>8.7336897850036621E-2</v>
      </c>
      <c r="K15" s="357">
        <v>9.0275399386882782E-2</v>
      </c>
      <c r="L15" s="357">
        <v>0.1019970029592514</v>
      </c>
      <c r="M15" s="357">
        <v>0.1123541966080666</v>
      </c>
      <c r="N15" s="357">
        <v>0.13655249774456019</v>
      </c>
      <c r="O15" s="357">
        <v>0.1414701044559479</v>
      </c>
      <c r="P15" s="357">
        <v>0.14823360741138461</v>
      </c>
      <c r="Q15" s="357">
        <v>0.1517471969127655</v>
      </c>
      <c r="R15" s="357">
        <v>0.15528419613838201</v>
      </c>
      <c r="S15" s="357">
        <v>0.1644966006278992</v>
      </c>
      <c r="T15" s="357">
        <v>0.1893392950296402</v>
      </c>
      <c r="U15" s="357">
        <v>0.18970109522342679</v>
      </c>
      <c r="V15" s="357">
        <v>0.1966814994812012</v>
      </c>
      <c r="W15" s="357">
        <v>0.19926595687866211</v>
      </c>
      <c r="X15" s="357">
        <v>0.19255684316158289</v>
      </c>
      <c r="Y15" s="357">
        <v>0.21611928939819339</v>
      </c>
      <c r="Z15" s="357">
        <v>0.24752599000930789</v>
      </c>
      <c r="AA15" s="357">
        <v>0.26572760939598078</v>
      </c>
      <c r="AB15" s="357">
        <v>0.30003857612609858</v>
      </c>
      <c r="AC15" s="357">
        <v>0.32559612393379211</v>
      </c>
      <c r="AD15" s="357">
        <v>0.32559612393379211</v>
      </c>
      <c r="AE15" s="357">
        <v>0.41067123413085938</v>
      </c>
      <c r="AF15" s="357">
        <v>0.49790415167808533</v>
      </c>
      <c r="AG15" s="357">
        <v>0.52973514795303345</v>
      </c>
      <c r="AH15" s="357">
        <v>0.62144708633422852</v>
      </c>
      <c r="AI15" s="357">
        <v>0.90667498111724854</v>
      </c>
      <c r="AJ15" s="357">
        <v>1.028831958770752</v>
      </c>
      <c r="AK15" s="357">
        <v>1.0803724527359011</v>
      </c>
      <c r="AL15" s="357">
        <v>1.280169725418091</v>
      </c>
      <c r="AM15" s="357">
        <v>1.3573204278945921</v>
      </c>
      <c r="AN15" s="357">
        <v>1.346382617950439</v>
      </c>
      <c r="AO15" s="357">
        <v>1.388095617294312</v>
      </c>
      <c r="AP15" s="357">
        <v>1.4505491256713869</v>
      </c>
      <c r="AQ15" s="357">
        <v>1.392667770385742</v>
      </c>
      <c r="AR15" s="357">
        <v>1.3871666193008421</v>
      </c>
      <c r="AS15" s="357">
        <v>1.394901394844055</v>
      </c>
      <c r="AT15" s="357">
        <v>1.370419383049011</v>
      </c>
      <c r="AU15" s="357">
        <v>1.294410824775696</v>
      </c>
      <c r="AV15" s="357">
        <v>1.1261411905288701</v>
      </c>
      <c r="AW15" s="357">
        <v>1.1474254131317141</v>
      </c>
      <c r="AX15" s="357">
        <v>1.222600102424622</v>
      </c>
      <c r="AY15" s="357">
        <v>1.2441920042037959</v>
      </c>
      <c r="AZ15" s="357">
        <v>1.0607495307922361</v>
      </c>
      <c r="BA15" s="357">
        <v>0.89002788066864014</v>
      </c>
      <c r="BB15" s="358">
        <v>0.9352758526802063</v>
      </c>
      <c r="BC15" s="202">
        <v>5.0838825383282771E-2</v>
      </c>
      <c r="BD15" s="202">
        <v>-3.8650932831472695E-2</v>
      </c>
      <c r="BE15" s="202">
        <v>6.4245960929584242E-3</v>
      </c>
    </row>
    <row r="16" spans="1:57" ht="12" customHeight="1">
      <c r="A16" s="102" t="s">
        <v>241</v>
      </c>
      <c r="B16" s="357">
        <v>0.30809161067008972</v>
      </c>
      <c r="C16" s="357">
        <v>0.29858112335205078</v>
      </c>
      <c r="D16" s="357">
        <v>0.29678291082382202</v>
      </c>
      <c r="E16" s="357">
        <v>0.36559402942657471</v>
      </c>
      <c r="F16" s="357">
        <v>0.38637325167655939</v>
      </c>
      <c r="G16" s="357">
        <v>0.37578383088111877</v>
      </c>
      <c r="H16" s="357">
        <v>0.46585369110107422</v>
      </c>
      <c r="I16" s="357">
        <v>0.5085110068321228</v>
      </c>
      <c r="J16" s="357">
        <v>0.51312637329101563</v>
      </c>
      <c r="K16" s="357">
        <v>0.57470470666885376</v>
      </c>
      <c r="L16" s="357">
        <v>0.59162777662277222</v>
      </c>
      <c r="M16" s="357">
        <v>0.59482455253601074</v>
      </c>
      <c r="N16" s="357">
        <v>0.63468468189239502</v>
      </c>
      <c r="O16" s="357">
        <v>0.62497442960739136</v>
      </c>
      <c r="P16" s="357">
        <v>0.69130802154541016</v>
      </c>
      <c r="Q16" s="357">
        <v>0.69232696294784546</v>
      </c>
      <c r="R16" s="357">
        <v>0.76219701766967773</v>
      </c>
      <c r="S16" s="357">
        <v>0.74273651838302612</v>
      </c>
      <c r="T16" s="357">
        <v>0.76035887002944946</v>
      </c>
      <c r="U16" s="357">
        <v>0.7807384729385376</v>
      </c>
      <c r="V16" s="357">
        <v>0.87774139642715454</v>
      </c>
      <c r="W16" s="357">
        <v>0.87520390748977661</v>
      </c>
      <c r="X16" s="357">
        <v>0.86385530233383179</v>
      </c>
      <c r="Y16" s="357">
        <v>0.93222683668136597</v>
      </c>
      <c r="Z16" s="357">
        <v>0.98603296279907227</v>
      </c>
      <c r="AA16" s="357">
        <v>1.0989400148391719</v>
      </c>
      <c r="AB16" s="357">
        <v>1.1880507469177251</v>
      </c>
      <c r="AC16" s="357">
        <v>1.2319668531417849</v>
      </c>
      <c r="AD16" s="357">
        <v>1.292126536369324</v>
      </c>
      <c r="AE16" s="357">
        <v>1.0953036546707151</v>
      </c>
      <c r="AF16" s="357">
        <v>1.1158430576324461</v>
      </c>
      <c r="AG16" s="357">
        <v>1.182536244392395</v>
      </c>
      <c r="AH16" s="357">
        <v>1.135483384132385</v>
      </c>
      <c r="AI16" s="357">
        <v>1.007951021194458</v>
      </c>
      <c r="AJ16" s="357">
        <v>1.1350637674331669</v>
      </c>
      <c r="AK16" s="357">
        <v>1.095663189888</v>
      </c>
      <c r="AL16" s="357">
        <v>1.258020758628845</v>
      </c>
      <c r="AM16" s="357">
        <v>1.340897798538208</v>
      </c>
      <c r="AN16" s="357">
        <v>1.203235507011414</v>
      </c>
      <c r="AO16" s="357">
        <v>1.1446541547775271</v>
      </c>
      <c r="AP16" s="357">
        <v>1.0962626934051509</v>
      </c>
      <c r="AQ16" s="357">
        <v>1.088510394096375</v>
      </c>
      <c r="AR16" s="357">
        <v>1.14857029914856</v>
      </c>
      <c r="AS16" s="357">
        <v>1.1012576818466191</v>
      </c>
      <c r="AT16" s="357">
        <v>1.1443744897842409</v>
      </c>
      <c r="AU16" s="357">
        <v>1.298340320587158</v>
      </c>
      <c r="AV16" s="357">
        <v>1.340594410896301</v>
      </c>
      <c r="AW16" s="357">
        <v>1.3897939920425419</v>
      </c>
      <c r="AX16" s="357">
        <v>1.1382875442504881</v>
      </c>
      <c r="AY16" s="357">
        <v>0.92074388265609741</v>
      </c>
      <c r="AZ16" s="357">
        <v>0.77619916200637817</v>
      </c>
      <c r="BA16" s="357">
        <v>1.010127902030945</v>
      </c>
      <c r="BB16" s="358">
        <v>1.0503942966461179</v>
      </c>
      <c r="BC16" s="202">
        <v>3.9862669404749695E-2</v>
      </c>
      <c r="BD16" s="202">
        <v>-8.8954330816909399E-3</v>
      </c>
      <c r="BE16" s="202">
        <v>7.2153676104860266E-3</v>
      </c>
    </row>
    <row r="17" spans="1:57" ht="12" customHeight="1">
      <c r="A17" s="102" t="s">
        <v>347</v>
      </c>
      <c r="B17" s="357">
        <v>2.6660412637284029E-2</v>
      </c>
      <c r="C17" s="357">
        <v>2.8073124005459249E-2</v>
      </c>
      <c r="D17" s="357">
        <v>2.6965656856191341E-2</v>
      </c>
      <c r="E17" s="357">
        <v>2.0788092879229229E-2</v>
      </c>
      <c r="F17" s="357">
        <v>2.3764787481923118E-2</v>
      </c>
      <c r="G17" s="357">
        <v>2.7288900528219528E-2</v>
      </c>
      <c r="H17" s="357">
        <v>4.2433378213900141E-2</v>
      </c>
      <c r="I17" s="357">
        <v>4.5843586980481632E-2</v>
      </c>
      <c r="J17" s="357">
        <v>5.2252919471357018E-2</v>
      </c>
      <c r="K17" s="357">
        <v>3.3486119617009542E-2</v>
      </c>
      <c r="L17" s="357">
        <v>2.998314006254077E-2</v>
      </c>
      <c r="M17" s="357">
        <v>3.0343824299052361E-2</v>
      </c>
      <c r="N17" s="357">
        <v>3.2042843697126948E-2</v>
      </c>
      <c r="O17" s="357">
        <v>3.5093771584797651E-2</v>
      </c>
      <c r="P17" s="357">
        <v>3.7151028591324582E-2</v>
      </c>
      <c r="Q17" s="357">
        <v>3.8365560671081773E-2</v>
      </c>
      <c r="R17" s="357">
        <v>3.55919031862868E-2</v>
      </c>
      <c r="S17" s="357">
        <v>3.5068391764070839E-2</v>
      </c>
      <c r="T17" s="357">
        <v>4.6935432066675283E-2</v>
      </c>
      <c r="U17" s="357">
        <v>6.6726359305903316E-2</v>
      </c>
      <c r="V17" s="357">
        <v>8.6214201524853706E-2</v>
      </c>
      <c r="W17" s="357">
        <v>9.1411097557283938E-2</v>
      </c>
      <c r="X17" s="357">
        <v>9.982378437416628E-2</v>
      </c>
      <c r="Y17" s="357">
        <v>8.241839031688869E-2</v>
      </c>
      <c r="Z17" s="357">
        <v>0.1077057750080712</v>
      </c>
      <c r="AA17" s="357">
        <v>0.1030409429804422</v>
      </c>
      <c r="AB17" s="357">
        <v>0.105026701814495</v>
      </c>
      <c r="AC17" s="357">
        <v>0.1005587515537627</v>
      </c>
      <c r="AD17" s="357">
        <v>9.5364433131180704E-2</v>
      </c>
      <c r="AE17" s="357">
        <v>0.1176213619764894</v>
      </c>
      <c r="AF17" s="357">
        <v>0.1300123983528465</v>
      </c>
      <c r="AG17" s="357">
        <v>0.13662783321342431</v>
      </c>
      <c r="AH17" s="357">
        <v>0.1272364428295987</v>
      </c>
      <c r="AI17" s="357">
        <v>0.1171890223777154</v>
      </c>
      <c r="AJ17" s="357">
        <v>0.1270562638237607</v>
      </c>
      <c r="AK17" s="357">
        <v>0.13640140855568461</v>
      </c>
      <c r="AL17" s="357">
        <v>0.14658705875626771</v>
      </c>
      <c r="AM17" s="357">
        <v>0.14343146218743641</v>
      </c>
      <c r="AN17" s="357">
        <v>0.13789176099817271</v>
      </c>
      <c r="AO17" s="357">
        <v>0.13682080800936089</v>
      </c>
      <c r="AP17" s="357">
        <v>0.13636586938810069</v>
      </c>
      <c r="AQ17" s="357">
        <v>0.1135920294182142</v>
      </c>
      <c r="AR17" s="357">
        <v>0.1074931407929398</v>
      </c>
      <c r="AS17" s="357">
        <v>9.8373807937605307E-2</v>
      </c>
      <c r="AT17" s="357">
        <v>9.4450560252880678E-2</v>
      </c>
      <c r="AU17" s="357">
        <v>0.1042440508172149</v>
      </c>
      <c r="AV17" s="357">
        <v>0.1125990695436485</v>
      </c>
      <c r="AW17" s="357">
        <v>0.1113415066502057</v>
      </c>
      <c r="AX17" s="357">
        <v>0.1090718956984347</v>
      </c>
      <c r="AY17" s="357">
        <v>0.1155629400745966</v>
      </c>
      <c r="AZ17" s="357">
        <v>9.6338667761301622E-2</v>
      </c>
      <c r="BA17" s="357">
        <v>9.2330069237505086E-2</v>
      </c>
      <c r="BB17" s="358">
        <v>9.5305320573970675E-2</v>
      </c>
      <c r="BC17" s="202">
        <v>3.2224077822493591E-2</v>
      </c>
      <c r="BD17" s="202">
        <v>-1.196201934195551E-2</v>
      </c>
      <c r="BE17" s="202">
        <v>6.5467122714975279E-4</v>
      </c>
    </row>
    <row r="18" spans="1:57" ht="12" customHeight="1">
      <c r="A18" s="204" t="s">
        <v>244</v>
      </c>
      <c r="B18" s="359">
        <v>0.67318854559562169</v>
      </c>
      <c r="C18" s="359">
        <v>0.69153864413965493</v>
      </c>
      <c r="D18" s="359">
        <v>0.72970802623603959</v>
      </c>
      <c r="E18" s="359">
        <v>0.83325661371054593</v>
      </c>
      <c r="F18" s="359">
        <v>0.88170245220680954</v>
      </c>
      <c r="G18" s="359">
        <v>0.88088303322729189</v>
      </c>
      <c r="H18" s="359">
        <v>0.98734201204206329</v>
      </c>
      <c r="I18" s="359">
        <v>1.067644483133336</v>
      </c>
      <c r="J18" s="359">
        <v>1.12837553495774</v>
      </c>
      <c r="K18" s="359">
        <v>1.1729221373389009</v>
      </c>
      <c r="L18" s="359">
        <v>1.269149774219841</v>
      </c>
      <c r="M18" s="359">
        <v>1.3103445165324961</v>
      </c>
      <c r="N18" s="359">
        <v>1.4393103881156999</v>
      </c>
      <c r="O18" s="359">
        <v>1.569470180489589</v>
      </c>
      <c r="P18" s="359">
        <v>1.6717214129894269</v>
      </c>
      <c r="Q18" s="359">
        <v>1.7069913457089569</v>
      </c>
      <c r="R18" s="359">
        <v>1.849085842302884</v>
      </c>
      <c r="S18" s="359">
        <v>1.8495650281547571</v>
      </c>
      <c r="T18" s="359">
        <v>2.0026596993557182</v>
      </c>
      <c r="U18" s="359">
        <v>2.0865709434729069</v>
      </c>
      <c r="V18" s="359">
        <v>2.1680941749364142</v>
      </c>
      <c r="W18" s="359">
        <v>2.2479856690624729</v>
      </c>
      <c r="X18" s="359">
        <v>2.2512410909985192</v>
      </c>
      <c r="Y18" s="359">
        <v>2.396150572923943</v>
      </c>
      <c r="Z18" s="359">
        <v>2.56027837964939</v>
      </c>
      <c r="AA18" s="359">
        <v>2.8067987310350868</v>
      </c>
      <c r="AB18" s="359">
        <v>3.1001508798217401</v>
      </c>
      <c r="AC18" s="359">
        <v>3.1465460912440899</v>
      </c>
      <c r="AD18" s="359">
        <v>3.328850351623259</v>
      </c>
      <c r="AE18" s="359">
        <v>3.4069909506943081</v>
      </c>
      <c r="AF18" s="359">
        <v>3.6619005228858441</v>
      </c>
      <c r="AG18" s="359">
        <v>3.8229470381920692</v>
      </c>
      <c r="AH18" s="359">
        <v>3.9318289833172462</v>
      </c>
      <c r="AI18" s="359">
        <v>4.3068086007988313</v>
      </c>
      <c r="AJ18" s="359">
        <v>4.8611369658901822</v>
      </c>
      <c r="AK18" s="359">
        <v>5.0176394481386524</v>
      </c>
      <c r="AL18" s="359">
        <v>5.4650337731873151</v>
      </c>
      <c r="AM18" s="359">
        <v>5.6611043734737896</v>
      </c>
      <c r="AN18" s="359">
        <v>5.6839067106775474</v>
      </c>
      <c r="AO18" s="359">
        <v>5.4832346885959851</v>
      </c>
      <c r="AP18" s="359">
        <v>5.7752314892859431</v>
      </c>
      <c r="AQ18" s="359">
        <v>5.9069574185268721</v>
      </c>
      <c r="AR18" s="359">
        <v>6.1304510320187546</v>
      </c>
      <c r="AS18" s="359">
        <v>6.2558485045738053</v>
      </c>
      <c r="AT18" s="359">
        <v>6.3431516558339354</v>
      </c>
      <c r="AU18" s="359">
        <v>6.4286228988930816</v>
      </c>
      <c r="AV18" s="359">
        <v>6.4067103511770256</v>
      </c>
      <c r="AW18" s="359">
        <v>6.5253299478790723</v>
      </c>
      <c r="AX18" s="359">
        <v>6.3257364781893557</v>
      </c>
      <c r="AY18" s="359">
        <v>6.1890472416416742</v>
      </c>
      <c r="AZ18" s="359">
        <v>5.5996749185433146</v>
      </c>
      <c r="BA18" s="359">
        <v>5.6695383498008596</v>
      </c>
      <c r="BB18" s="359">
        <v>5.8337172239553183</v>
      </c>
      <c r="BC18" s="333">
        <v>2.8958067487139472E-2</v>
      </c>
      <c r="BD18" s="333">
        <v>-4.9491051355546878E-3</v>
      </c>
      <c r="BE18" s="333">
        <v>4.0072965400575443E-2</v>
      </c>
    </row>
    <row r="19" spans="1:57" ht="12" customHeight="1">
      <c r="A19" s="102"/>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8"/>
      <c r="BC19" s="202"/>
      <c r="BD19" s="202"/>
      <c r="BE19" s="202"/>
    </row>
    <row r="20" spans="1:57" ht="12" customHeight="1">
      <c r="A20" s="102" t="s">
        <v>251</v>
      </c>
      <c r="B20" s="357">
        <v>0</v>
      </c>
      <c r="C20" s="357">
        <v>0</v>
      </c>
      <c r="D20" s="357">
        <v>0</v>
      </c>
      <c r="E20" s="357">
        <v>0</v>
      </c>
      <c r="F20" s="357">
        <v>0</v>
      </c>
      <c r="G20" s="357">
        <v>0</v>
      </c>
      <c r="H20" s="357">
        <v>0</v>
      </c>
      <c r="I20" s="357">
        <v>0</v>
      </c>
      <c r="J20" s="357">
        <v>0</v>
      </c>
      <c r="K20" s="357">
        <v>0</v>
      </c>
      <c r="L20" s="357">
        <v>0</v>
      </c>
      <c r="M20" s="357">
        <v>0</v>
      </c>
      <c r="N20" s="357">
        <v>0</v>
      </c>
      <c r="O20" s="357">
        <v>0</v>
      </c>
      <c r="P20" s="357">
        <v>8.7069598957896233E-3</v>
      </c>
      <c r="Q20" s="357">
        <v>4.2108658701181412E-2</v>
      </c>
      <c r="R20" s="357">
        <v>7.1419589221477509E-2</v>
      </c>
      <c r="S20" s="357">
        <v>9.102901816368103E-2</v>
      </c>
      <c r="T20" s="357">
        <v>8.9903116226196289E-2</v>
      </c>
      <c r="U20" s="357">
        <v>0.1152921617031097</v>
      </c>
      <c r="V20" s="357">
        <v>0.11773160845041281</v>
      </c>
      <c r="W20" s="357">
        <v>0.14791764318943021</v>
      </c>
      <c r="X20" s="357">
        <v>0.15407638251781461</v>
      </c>
      <c r="Y20" s="357">
        <v>0.16903044283390051</v>
      </c>
      <c r="Z20" s="357">
        <v>0.1831451803445816</v>
      </c>
      <c r="AA20" s="357">
        <v>0.1983061879873276</v>
      </c>
      <c r="AB20" s="357">
        <v>0.240966796875</v>
      </c>
      <c r="AC20" s="357">
        <v>0.29498085379600519</v>
      </c>
      <c r="AD20" s="357">
        <v>0.28392118215560908</v>
      </c>
      <c r="AE20" s="357">
        <v>0.29106009006500239</v>
      </c>
      <c r="AF20" s="357">
        <v>0.30598151683807367</v>
      </c>
      <c r="AG20" s="357">
        <v>0.31458058953285217</v>
      </c>
      <c r="AH20" s="357">
        <v>0.31525403261184692</v>
      </c>
      <c r="AI20" s="357">
        <v>0.29856413602828979</v>
      </c>
      <c r="AJ20" s="357">
        <v>0.35395431518554688</v>
      </c>
      <c r="AK20" s="357">
        <v>0.39286834001541138</v>
      </c>
      <c r="AL20" s="357">
        <v>0.39034652709960938</v>
      </c>
      <c r="AM20" s="357">
        <v>0.34614613652229309</v>
      </c>
      <c r="AN20" s="357">
        <v>0.37764415144920349</v>
      </c>
      <c r="AO20" s="357">
        <v>0.31524306535720831</v>
      </c>
      <c r="AP20" s="357">
        <v>0.30729380249977112</v>
      </c>
      <c r="AQ20" s="357">
        <v>0.24685642123222351</v>
      </c>
      <c r="AR20" s="357">
        <v>0.21568301320075989</v>
      </c>
      <c r="AS20" s="357">
        <v>0.17904907464981079</v>
      </c>
      <c r="AT20" s="357">
        <v>0.17282356321811679</v>
      </c>
      <c r="AU20" s="357">
        <v>0.1725676357746124</v>
      </c>
      <c r="AV20" s="357">
        <v>0.16920369863510129</v>
      </c>
      <c r="AW20" s="357">
        <v>0.1818010360002518</v>
      </c>
      <c r="AX20" s="357">
        <v>0.15453940629959109</v>
      </c>
      <c r="AY20" s="357">
        <v>0.1152920424938202</v>
      </c>
      <c r="AZ20" s="357">
        <v>4.9668945372104638E-2</v>
      </c>
      <c r="BA20" s="357">
        <v>5.254397913813591E-2</v>
      </c>
      <c r="BB20" s="358">
        <v>5.266483873128891E-2</v>
      </c>
      <c r="BC20" s="202">
        <v>2.3001606489538862E-3</v>
      </c>
      <c r="BD20" s="202">
        <v>-0.1314986824145562</v>
      </c>
      <c r="BE20" s="202">
        <v>3.6176526548795064E-4</v>
      </c>
    </row>
    <row r="21" spans="1:57" ht="12" customHeight="1">
      <c r="A21" s="102" t="s">
        <v>255</v>
      </c>
      <c r="B21" s="357">
        <v>0.43246710300445562</v>
      </c>
      <c r="C21" s="357">
        <v>0.53279012441635132</v>
      </c>
      <c r="D21" s="357">
        <v>0.63786870241165161</v>
      </c>
      <c r="E21" s="357">
        <v>0.71414822340011597</v>
      </c>
      <c r="F21" s="357">
        <v>0.74173319339752197</v>
      </c>
      <c r="G21" s="357">
        <v>0.68850719928741455</v>
      </c>
      <c r="H21" s="357">
        <v>0.70995509624481201</v>
      </c>
      <c r="I21" s="357">
        <v>0.70583760738372803</v>
      </c>
      <c r="J21" s="357">
        <v>0.72976499795913696</v>
      </c>
      <c r="K21" s="357">
        <v>0.73081707954406738</v>
      </c>
      <c r="L21" s="357">
        <v>0.66533577442169189</v>
      </c>
      <c r="M21" s="357">
        <v>0.68157267570495605</v>
      </c>
      <c r="N21" s="357">
        <v>0.59832900762557983</v>
      </c>
      <c r="O21" s="357">
        <v>0.66136682033538818</v>
      </c>
      <c r="P21" s="357">
        <v>0.64989179372787476</v>
      </c>
      <c r="Q21" s="357">
        <v>0.61587721109390259</v>
      </c>
      <c r="R21" s="357">
        <v>0.50454539060592651</v>
      </c>
      <c r="S21" s="357">
        <v>0.56629979610443115</v>
      </c>
      <c r="T21" s="357">
        <v>0.52698332071304321</v>
      </c>
      <c r="U21" s="357">
        <v>0.55152899026870728</v>
      </c>
      <c r="V21" s="357">
        <v>0.5408865213394165</v>
      </c>
      <c r="W21" s="357">
        <v>0.55423015356063843</v>
      </c>
      <c r="X21" s="357">
        <v>0.56217485666275024</v>
      </c>
      <c r="Y21" s="357">
        <v>0.55945277214050293</v>
      </c>
      <c r="Z21" s="357">
        <v>0.58651542663574219</v>
      </c>
      <c r="AA21" s="357">
        <v>0.60522186756134033</v>
      </c>
      <c r="AB21" s="357">
        <v>0.65542227029800415</v>
      </c>
      <c r="AC21" s="357">
        <v>0.64428067207336426</v>
      </c>
      <c r="AD21" s="357">
        <v>0.62953078746795654</v>
      </c>
      <c r="AE21" s="357">
        <v>0.67241948843002319</v>
      </c>
      <c r="AF21" s="357">
        <v>0.63595616817474365</v>
      </c>
      <c r="AG21" s="357">
        <v>0.64200174808502197</v>
      </c>
      <c r="AH21" s="357">
        <v>0.6403241753578186</v>
      </c>
      <c r="AI21" s="357">
        <v>0.66656386852264404</v>
      </c>
      <c r="AJ21" s="357">
        <v>0.61680656671524048</v>
      </c>
      <c r="AK21" s="357">
        <v>0.59553629159927368</v>
      </c>
      <c r="AL21" s="357">
        <v>0.58831959962844849</v>
      </c>
      <c r="AM21" s="357">
        <v>0.53891050815582275</v>
      </c>
      <c r="AN21" s="357">
        <v>0.49086242914199829</v>
      </c>
      <c r="AO21" s="357">
        <v>0.4588620662689209</v>
      </c>
      <c r="AP21" s="357">
        <v>0.40046373009681702</v>
      </c>
      <c r="AQ21" s="357">
        <v>0.3767562210559845</v>
      </c>
      <c r="AR21" s="357">
        <v>0.34060940146446228</v>
      </c>
      <c r="AS21" s="357">
        <v>0.30974850058555597</v>
      </c>
      <c r="AT21" s="357">
        <v>0.29097875952720642</v>
      </c>
      <c r="AU21" s="357">
        <v>0.2708795964717865</v>
      </c>
      <c r="AV21" s="357">
        <v>0.2492294907569885</v>
      </c>
      <c r="AW21" s="357">
        <v>0.22954180836677551</v>
      </c>
      <c r="AX21" s="357">
        <v>0.19950386881828311</v>
      </c>
      <c r="AY21" s="357">
        <v>0.19190733134746549</v>
      </c>
      <c r="AZ21" s="357">
        <v>0.1631671339273453</v>
      </c>
      <c r="BA21" s="357">
        <v>0.1633253991603851</v>
      </c>
      <c r="BB21" s="358">
        <v>0.15326189994812009</v>
      </c>
      <c r="BC21" s="202">
        <v>-6.1616253589453551E-2</v>
      </c>
      <c r="BD21" s="202">
        <v>-7.6753314059765265E-2</v>
      </c>
      <c r="BE21" s="202">
        <v>1.0527865129676898E-3</v>
      </c>
    </row>
    <row r="22" spans="1:57" ht="12" customHeight="1">
      <c r="A22" s="102" t="s">
        <v>260</v>
      </c>
      <c r="B22" s="357">
        <v>0.45293581485748291</v>
      </c>
      <c r="C22" s="357">
        <v>0.46152719855308533</v>
      </c>
      <c r="D22" s="357">
        <v>0.48914369940757751</v>
      </c>
      <c r="E22" s="357">
        <v>0.52830898761749268</v>
      </c>
      <c r="F22" s="357">
        <v>0.5273442268371582</v>
      </c>
      <c r="G22" s="357">
        <v>0.50262570381164551</v>
      </c>
      <c r="H22" s="357">
        <v>0.5401034951210022</v>
      </c>
      <c r="I22" s="357">
        <v>0.47380319237709051</v>
      </c>
      <c r="J22" s="357">
        <v>0.47323799133300781</v>
      </c>
      <c r="K22" s="357">
        <v>0.46173059940338129</v>
      </c>
      <c r="L22" s="357">
        <v>0.42968249320983892</v>
      </c>
      <c r="M22" s="357">
        <v>0.48153150081634521</v>
      </c>
      <c r="N22" s="357">
        <v>0.49442669749259949</v>
      </c>
      <c r="O22" s="357">
        <v>0.44333818554878229</v>
      </c>
      <c r="P22" s="357">
        <v>0.46922129392623901</v>
      </c>
      <c r="Q22" s="357">
        <v>0.48309209942817688</v>
      </c>
      <c r="R22" s="357">
        <v>0.5413544774055481</v>
      </c>
      <c r="S22" s="357">
        <v>0.55482572317123413</v>
      </c>
      <c r="T22" s="357">
        <v>0.56390672922134399</v>
      </c>
      <c r="U22" s="357">
        <v>0.57640588283538818</v>
      </c>
      <c r="V22" s="357">
        <v>0.58739757537841797</v>
      </c>
      <c r="W22" s="357">
        <v>0.59079867601394653</v>
      </c>
      <c r="X22" s="357">
        <v>0.6168627142906189</v>
      </c>
      <c r="Y22" s="357">
        <v>0.65655899047851563</v>
      </c>
      <c r="Z22" s="357">
        <v>0.6927344799041748</v>
      </c>
      <c r="AA22" s="357">
        <v>0.6844031810760498</v>
      </c>
      <c r="AB22" s="357">
        <v>0.68511152267456055</v>
      </c>
      <c r="AC22" s="357">
        <v>0.66549187898635864</v>
      </c>
      <c r="AD22" s="357">
        <v>0.65657395124435425</v>
      </c>
      <c r="AE22" s="357">
        <v>0.60365283489227295</v>
      </c>
      <c r="AF22" s="357">
        <v>0.57451272010803223</v>
      </c>
      <c r="AG22" s="357">
        <v>0.52649009227752686</v>
      </c>
      <c r="AH22" s="357">
        <v>0.50509554147720337</v>
      </c>
      <c r="AI22" s="357">
        <v>0.47959792613983149</v>
      </c>
      <c r="AJ22" s="357">
        <v>0.44769451022148132</v>
      </c>
      <c r="AK22" s="357">
        <v>0.41696339845657349</v>
      </c>
      <c r="AL22" s="357">
        <v>0.37924033403396612</v>
      </c>
      <c r="AM22" s="357">
        <v>0.33525627851486212</v>
      </c>
      <c r="AN22" s="357">
        <v>0.31734639406204218</v>
      </c>
      <c r="AO22" s="357">
        <v>0.27476620674133301</v>
      </c>
      <c r="AP22" s="357">
        <v>0.2882363498210907</v>
      </c>
      <c r="AQ22" s="357">
        <v>0.2897217869758606</v>
      </c>
      <c r="AR22" s="357">
        <v>0.29504895210266108</v>
      </c>
      <c r="AS22" s="357">
        <v>0.26522982120513922</v>
      </c>
      <c r="AT22" s="357">
        <v>0.24514402449131009</v>
      </c>
      <c r="AU22" s="357">
        <v>0.23218876123428339</v>
      </c>
      <c r="AV22" s="357">
        <v>0.19835147261619571</v>
      </c>
      <c r="AW22" s="357">
        <v>0.18983010947704321</v>
      </c>
      <c r="AX22" s="357">
        <v>0.18681108951568601</v>
      </c>
      <c r="AY22" s="357">
        <v>0.16636490821838379</v>
      </c>
      <c r="AZ22" s="357">
        <v>0.14083527028560641</v>
      </c>
      <c r="BA22" s="357">
        <v>0.11462906002998351</v>
      </c>
      <c r="BB22" s="358">
        <v>0.1136917397379875</v>
      </c>
      <c r="BC22" s="202">
        <v>-8.17698663629296E-3</v>
      </c>
      <c r="BD22" s="202">
        <v>-9.0958974573682849E-2</v>
      </c>
      <c r="BE22" s="202">
        <v>7.8097120205675857E-4</v>
      </c>
    </row>
    <row r="23" spans="1:57" ht="12" customHeight="1">
      <c r="A23" s="102" t="s">
        <v>264</v>
      </c>
      <c r="B23" s="357">
        <v>1.004999995231628</v>
      </c>
      <c r="C23" s="357">
        <v>1.3890000581741331</v>
      </c>
      <c r="D23" s="357">
        <v>1.8519999980926509</v>
      </c>
      <c r="E23" s="357">
        <v>2.252000093460083</v>
      </c>
      <c r="F23" s="357">
        <v>2.6700000762939449</v>
      </c>
      <c r="G23" s="357">
        <v>2.8919999599456792</v>
      </c>
      <c r="H23" s="357">
        <v>3.089999914169312</v>
      </c>
      <c r="I23" s="357">
        <v>3.0999999046325679</v>
      </c>
      <c r="J23" s="357">
        <v>2.8380000591278081</v>
      </c>
      <c r="K23" s="357">
        <v>2.976000070571899</v>
      </c>
      <c r="L23" s="357">
        <v>2.878000020980835</v>
      </c>
      <c r="M23" s="357">
        <v>2.6719999313354492</v>
      </c>
      <c r="N23" s="357">
        <v>2.285000085830688</v>
      </c>
      <c r="O23" s="357">
        <v>2.4330000877380371</v>
      </c>
      <c r="P23" s="357">
        <v>2.4630000591278081</v>
      </c>
      <c r="Q23" s="357">
        <v>2.5789999961853032</v>
      </c>
      <c r="R23" s="357">
        <v>2.3580000400543208</v>
      </c>
      <c r="S23" s="357">
        <v>2.3619999885559082</v>
      </c>
      <c r="T23" s="357">
        <v>2.0850000381469731</v>
      </c>
      <c r="U23" s="357">
        <v>2.279000043869019</v>
      </c>
      <c r="V23" s="357">
        <v>2.282999992370605</v>
      </c>
      <c r="W23" s="357">
        <v>2.5811998844146729</v>
      </c>
      <c r="X23" s="357">
        <v>2.5922000408172612</v>
      </c>
      <c r="Y23" s="357">
        <v>2.6424000263214111</v>
      </c>
      <c r="Z23" s="357">
        <v>2.506599903106689</v>
      </c>
      <c r="AA23" s="357">
        <v>2.5481998920440669</v>
      </c>
      <c r="AB23" s="357">
        <v>2.8838999271392818</v>
      </c>
      <c r="AC23" s="357">
        <v>2.5541999340057369</v>
      </c>
      <c r="AD23" s="357">
        <v>2.4363999366760249</v>
      </c>
      <c r="AE23" s="357">
        <v>2.2655999660491939</v>
      </c>
      <c r="AF23" s="357">
        <v>2.2090001106262211</v>
      </c>
      <c r="AG23" s="357">
        <v>2.327300071716309</v>
      </c>
      <c r="AH23" s="357">
        <v>2.2867000102996831</v>
      </c>
      <c r="AI23" s="357">
        <v>2.1858000755310059</v>
      </c>
      <c r="AJ23" s="357">
        <v>2.578200101852417</v>
      </c>
      <c r="AK23" s="357">
        <v>2.3519999980926509</v>
      </c>
      <c r="AL23" s="357">
        <v>2.322099924087524</v>
      </c>
      <c r="AM23" s="357">
        <v>2.2321000099182129</v>
      </c>
      <c r="AN23" s="357">
        <v>2.5527000427246089</v>
      </c>
      <c r="AO23" s="357">
        <v>2.3580000400543208</v>
      </c>
      <c r="AP23" s="357">
        <v>2.7095999717712398</v>
      </c>
      <c r="AQ23" s="357">
        <v>2.5018999576568599</v>
      </c>
      <c r="AR23" s="357">
        <v>2.4625000953674321</v>
      </c>
      <c r="AS23" s="357">
        <v>2.6066000461578369</v>
      </c>
      <c r="AT23" s="357">
        <v>2.17389988899231</v>
      </c>
      <c r="AU23" s="357">
        <v>1.651399970054626</v>
      </c>
      <c r="AV23" s="357">
        <v>1.5943000316619871</v>
      </c>
      <c r="AW23" s="357">
        <v>1.3657000064849849</v>
      </c>
      <c r="AX23" s="357">
        <v>1.1691000461578369</v>
      </c>
      <c r="AY23" s="357">
        <v>0.99819999933242798</v>
      </c>
      <c r="AZ23" s="357">
        <v>0.72269999980926514</v>
      </c>
      <c r="BA23" s="357">
        <v>0.64960002899169922</v>
      </c>
      <c r="BB23" s="358">
        <v>0.54259997606277466</v>
      </c>
      <c r="BC23" s="202">
        <v>-0.16471682289640388</v>
      </c>
      <c r="BD23" s="202">
        <v>-0.1403723989636908</v>
      </c>
      <c r="BE23" s="202">
        <v>3.7272272947735134E-3</v>
      </c>
    </row>
    <row r="24" spans="1:57" ht="12" customHeight="1">
      <c r="A24" s="102" t="s">
        <v>266</v>
      </c>
      <c r="B24" s="357">
        <v>0</v>
      </c>
      <c r="C24" s="357">
        <v>0</v>
      </c>
      <c r="D24" s="357">
        <v>0</v>
      </c>
      <c r="E24" s="357">
        <v>0</v>
      </c>
      <c r="F24" s="357">
        <v>0</v>
      </c>
      <c r="G24" s="357">
        <v>0</v>
      </c>
      <c r="H24" s="357">
        <v>0</v>
      </c>
      <c r="I24" s="357">
        <v>9.4859577715396881E-2</v>
      </c>
      <c r="J24" s="357">
        <v>0.50739264488220215</v>
      </c>
      <c r="K24" s="357">
        <v>0.7385292649269104</v>
      </c>
      <c r="L24" s="357">
        <v>0.89640557765960693</v>
      </c>
      <c r="M24" s="357">
        <v>0.89150357246398926</v>
      </c>
      <c r="N24" s="357">
        <v>0.85609209537506104</v>
      </c>
      <c r="O24" s="357">
        <v>0.84367722272872925</v>
      </c>
      <c r="P24" s="357">
        <v>0.9276435375213623</v>
      </c>
      <c r="Q24" s="357">
        <v>0.93561339378356934</v>
      </c>
      <c r="R24" s="357">
        <v>0.93218511343002319</v>
      </c>
      <c r="S24" s="357">
        <v>1.005831122398376</v>
      </c>
      <c r="T24" s="357">
        <v>1.0122154951095581</v>
      </c>
      <c r="U24" s="357">
        <v>1.026799082756042</v>
      </c>
      <c r="V24" s="357">
        <v>0.9103807806968689</v>
      </c>
      <c r="W24" s="357">
        <v>0.8942151665687561</v>
      </c>
      <c r="X24" s="357">
        <v>0.92303663492202759</v>
      </c>
      <c r="Y24" s="357">
        <v>0.88624149560928345</v>
      </c>
      <c r="Z24" s="357">
        <v>0.95905065536499023</v>
      </c>
      <c r="AA24" s="357">
        <v>0.99377995729446411</v>
      </c>
      <c r="AB24" s="357">
        <v>1.336228489875793</v>
      </c>
      <c r="AC24" s="357">
        <v>1.534415006637573</v>
      </c>
      <c r="AD24" s="357">
        <v>1.5790717601776121</v>
      </c>
      <c r="AE24" s="357">
        <v>1.731861352920532</v>
      </c>
      <c r="AF24" s="357">
        <v>1.7792091369628911</v>
      </c>
      <c r="AG24" s="357">
        <v>1.9307237863540649</v>
      </c>
      <c r="AH24" s="357">
        <v>2.3436698913574219</v>
      </c>
      <c r="AI24" s="357">
        <v>2.6068587303161621</v>
      </c>
      <c r="AJ24" s="357">
        <v>2.8290610313415532</v>
      </c>
      <c r="AK24" s="357">
        <v>3.067156076431274</v>
      </c>
      <c r="AL24" s="357">
        <v>3.1681182384490971</v>
      </c>
      <c r="AM24" s="357">
        <v>3.2267665863037109</v>
      </c>
      <c r="AN24" s="357">
        <v>3.5758376121521001</v>
      </c>
      <c r="AO24" s="357">
        <v>3.7247121334075932</v>
      </c>
      <c r="AP24" s="357">
        <v>3.823033332824707</v>
      </c>
      <c r="AQ24" s="357">
        <v>3.6182479858398442</v>
      </c>
      <c r="AR24" s="357">
        <v>4.0990514755249023</v>
      </c>
      <c r="AS24" s="357">
        <v>3.885494470596313</v>
      </c>
      <c r="AT24" s="357">
        <v>3.869680643081665</v>
      </c>
      <c r="AU24" s="357">
        <v>4.1807117462158203</v>
      </c>
      <c r="AV24" s="357">
        <v>4.1720733642578134</v>
      </c>
      <c r="AW24" s="357">
        <v>4.4546818733215332</v>
      </c>
      <c r="AX24" s="357">
        <v>4.3663272857666016</v>
      </c>
      <c r="AY24" s="357">
        <v>4.1133542060852051</v>
      </c>
      <c r="AZ24" s="357">
        <v>4.0136122703552246</v>
      </c>
      <c r="BA24" s="357">
        <v>4.115321159362793</v>
      </c>
      <c r="BB24" s="358">
        <v>4.4225382804870614</v>
      </c>
      <c r="BC24" s="202">
        <v>7.4652040321401714E-2</v>
      </c>
      <c r="BD24" s="202">
        <v>7.6247417592008038E-3</v>
      </c>
      <c r="BE24" s="202">
        <v>3.0379296200531064E-2</v>
      </c>
    </row>
    <row r="25" spans="1:57" ht="12" customHeight="1">
      <c r="A25" s="102" t="s">
        <v>267</v>
      </c>
      <c r="B25" s="357">
        <v>0.18429569900035861</v>
      </c>
      <c r="C25" s="357">
        <v>0.1900448948144913</v>
      </c>
      <c r="D25" s="357">
        <v>0.20102669298648829</v>
      </c>
      <c r="E25" s="357">
        <v>0.20393189787864691</v>
      </c>
      <c r="F25" s="357">
        <v>0.1974069029092789</v>
      </c>
      <c r="G25" s="357">
        <v>0.20317590236663821</v>
      </c>
      <c r="H25" s="357">
        <v>0.22115699946880341</v>
      </c>
      <c r="I25" s="357">
        <v>0.2327796071767807</v>
      </c>
      <c r="J25" s="357">
        <v>0.2496069073677063</v>
      </c>
      <c r="K25" s="357">
        <v>0.22394880652427671</v>
      </c>
      <c r="L25" s="357">
        <v>0.19020690023899081</v>
      </c>
      <c r="M25" s="357">
        <v>0.16905240714550021</v>
      </c>
      <c r="N25" s="357">
        <v>0.15580080449581149</v>
      </c>
      <c r="O25" s="357">
        <v>0.1523205041885376</v>
      </c>
      <c r="P25" s="357">
        <v>0.1673081964254379</v>
      </c>
      <c r="Q25" s="357">
        <v>0.17302319407463071</v>
      </c>
      <c r="R25" s="357">
        <v>0.15708330273628229</v>
      </c>
      <c r="S25" s="357">
        <v>0.15781320631504059</v>
      </c>
      <c r="T25" s="357">
        <v>0.15661799907684329</v>
      </c>
      <c r="U25" s="357">
        <v>0.14502149820327759</v>
      </c>
      <c r="V25" s="357">
        <v>9.9558897316455841E-2</v>
      </c>
      <c r="W25" s="357">
        <v>0.1112940013408661</v>
      </c>
      <c r="X25" s="357">
        <v>0.1071738004684448</v>
      </c>
      <c r="Y25" s="357">
        <v>0.13694760203361511</v>
      </c>
      <c r="Z25" s="357">
        <v>0.12976290285587311</v>
      </c>
      <c r="AA25" s="357">
        <v>0.1326888054609299</v>
      </c>
      <c r="AB25" s="357">
        <v>0.13147290050983429</v>
      </c>
      <c r="AC25" s="357">
        <v>0.13415040075778961</v>
      </c>
      <c r="AD25" s="357">
        <v>0.1360124945640564</v>
      </c>
      <c r="AE25" s="357">
        <v>0.12988260388374331</v>
      </c>
      <c r="AF25" s="357">
        <v>0.1387241929769516</v>
      </c>
      <c r="AG25" s="357">
        <v>0.14620409905910489</v>
      </c>
      <c r="AH25" s="357">
        <v>0.14943329989910131</v>
      </c>
      <c r="AI25" s="357">
        <v>0.15119729936122889</v>
      </c>
      <c r="AJ25" s="357">
        <v>0.16435620188713071</v>
      </c>
      <c r="AK25" s="357">
        <v>0.16263000667095179</v>
      </c>
      <c r="AL25" s="357">
        <v>0.16246260702610019</v>
      </c>
      <c r="AM25" s="357">
        <v>0.16314700245857239</v>
      </c>
      <c r="AN25" s="357">
        <v>0.1544869989156723</v>
      </c>
      <c r="AO25" s="357">
        <v>0.1540700048208237</v>
      </c>
      <c r="AP25" s="357">
        <v>0.1546169966459274</v>
      </c>
      <c r="AQ25" s="357">
        <v>0.16118499636650091</v>
      </c>
      <c r="AR25" s="357">
        <v>0.16356900334358221</v>
      </c>
      <c r="AS25" s="357">
        <v>0.16006700694560999</v>
      </c>
      <c r="AT25" s="357">
        <v>0.15601399540901181</v>
      </c>
      <c r="AU25" s="357">
        <v>0.15419700741767881</v>
      </c>
      <c r="AV25" s="357">
        <v>0.14874500036239621</v>
      </c>
      <c r="AW25" s="357">
        <v>0.1454399973154068</v>
      </c>
      <c r="AX25" s="357">
        <v>0.14332699775695801</v>
      </c>
      <c r="AY25" s="357">
        <v>0.14346699416637421</v>
      </c>
      <c r="AZ25" s="357">
        <v>0.14143599569797519</v>
      </c>
      <c r="BA25" s="357">
        <v>0.13983400166034701</v>
      </c>
      <c r="BB25" s="358">
        <v>0.1440426707267761</v>
      </c>
      <c r="BC25" s="202">
        <v>3.0097608710732748E-2</v>
      </c>
      <c r="BD25" s="202">
        <v>-1.2632073031039637E-2</v>
      </c>
      <c r="BE25" s="202">
        <v>9.8945779142975985E-4</v>
      </c>
    </row>
    <row r="26" spans="1:57" ht="12" customHeight="1">
      <c r="A26" s="102" t="s">
        <v>269</v>
      </c>
      <c r="B26" s="357">
        <v>0.78274279832839966</v>
      </c>
      <c r="C26" s="357">
        <v>0.83650124073028564</v>
      </c>
      <c r="D26" s="357">
        <v>0.85567313432693481</v>
      </c>
      <c r="E26" s="357">
        <v>0.90589237213134766</v>
      </c>
      <c r="F26" s="357">
        <v>0.93497729301452637</v>
      </c>
      <c r="G26" s="357">
        <v>1.0156401395797729</v>
      </c>
      <c r="H26" s="357">
        <v>1.1078429222106929</v>
      </c>
      <c r="I26" s="357">
        <v>1.1732252836227419</v>
      </c>
      <c r="J26" s="357">
        <v>1.181242823600769</v>
      </c>
      <c r="K26" s="357">
        <v>1.128692150115967</v>
      </c>
      <c r="L26" s="357">
        <v>1.1654424667358401</v>
      </c>
      <c r="M26" s="357">
        <v>1.226698517799377</v>
      </c>
      <c r="N26" s="357">
        <v>1.24028491973877</v>
      </c>
      <c r="O26" s="357">
        <v>1.2307912111282351</v>
      </c>
      <c r="P26" s="357">
        <v>1.2220020294189451</v>
      </c>
      <c r="Q26" s="357">
        <v>1.1680254936218259</v>
      </c>
      <c r="R26" s="357">
        <v>1.1820312738418579</v>
      </c>
      <c r="S26" s="357">
        <v>1.1234085559844971</v>
      </c>
      <c r="T26" s="357">
        <v>1.100127220153809</v>
      </c>
      <c r="U26" s="357">
        <v>0.98620295524597168</v>
      </c>
      <c r="V26" s="357">
        <v>0.95922988653182983</v>
      </c>
      <c r="W26" s="357">
        <v>0.83976662158966064</v>
      </c>
      <c r="X26" s="357">
        <v>0.73736369609832764</v>
      </c>
      <c r="Y26" s="357">
        <v>0.70171290636062622</v>
      </c>
      <c r="Z26" s="357">
        <v>0.62063461542129517</v>
      </c>
      <c r="AA26" s="357">
        <v>0.60481077432632446</v>
      </c>
      <c r="AB26" s="357">
        <v>0.57627177238464355</v>
      </c>
      <c r="AC26" s="357">
        <v>0.49856218695640558</v>
      </c>
      <c r="AD26" s="357">
        <v>0.46680840849876398</v>
      </c>
      <c r="AE26" s="357">
        <v>0.46860119700431818</v>
      </c>
      <c r="AF26" s="357">
        <v>0.45921328663825989</v>
      </c>
      <c r="AG26" s="357">
        <v>0.45134639739990229</v>
      </c>
      <c r="AH26" s="357">
        <v>0.44375759363174438</v>
      </c>
      <c r="AI26" s="357">
        <v>0.43662148714065552</v>
      </c>
      <c r="AJ26" s="357">
        <v>0.4344831109046936</v>
      </c>
      <c r="AK26" s="357">
        <v>0.40617451071739202</v>
      </c>
      <c r="AL26" s="357">
        <v>0.40019041299819952</v>
      </c>
      <c r="AM26" s="357">
        <v>0.38655629754066467</v>
      </c>
      <c r="AN26" s="357">
        <v>0.37650060653686518</v>
      </c>
      <c r="AO26" s="357">
        <v>0.3742344081401825</v>
      </c>
      <c r="AP26" s="357">
        <v>0.3608441948890686</v>
      </c>
      <c r="AQ26" s="357">
        <v>0.3628619909286499</v>
      </c>
      <c r="AR26" s="357">
        <v>0.3635270893573761</v>
      </c>
      <c r="AS26" s="357">
        <v>0.36006841063499451</v>
      </c>
      <c r="AT26" s="357">
        <v>0.36699479818344122</v>
      </c>
      <c r="AU26" s="357">
        <v>0.36782011389732361</v>
      </c>
      <c r="AV26" s="357">
        <v>0.32589989900588989</v>
      </c>
      <c r="AW26" s="357">
        <v>0.36041045188903809</v>
      </c>
      <c r="AX26" s="357">
        <v>0.35847538709640497</v>
      </c>
      <c r="AY26" s="357">
        <v>0.34641310572624212</v>
      </c>
      <c r="AZ26" s="357">
        <v>0.30946758389472961</v>
      </c>
      <c r="BA26" s="357">
        <v>0.31088471412658691</v>
      </c>
      <c r="BB26" s="358">
        <v>0.3178955614566803</v>
      </c>
      <c r="BC26" s="202">
        <v>2.2551277086073407E-2</v>
      </c>
      <c r="BD26" s="202">
        <v>-1.3323536553878856E-2</v>
      </c>
      <c r="BE26" s="202">
        <v>2.183687920789015E-3</v>
      </c>
    </row>
    <row r="27" spans="1:57" ht="12" customHeight="1">
      <c r="A27" s="102" t="s">
        <v>276</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1.460955739021301</v>
      </c>
      <c r="R27" s="357">
        <v>1.35261058807373</v>
      </c>
      <c r="S27" s="357">
        <v>1.2129203081130979</v>
      </c>
      <c r="T27" s="357">
        <v>1.1038937568664551</v>
      </c>
      <c r="U27" s="357">
        <v>1.0493805408477781</v>
      </c>
      <c r="V27" s="357">
        <v>0.95738935470581055</v>
      </c>
      <c r="W27" s="357">
        <v>0.83132743835449219</v>
      </c>
      <c r="X27" s="357">
        <v>0.71548670530319214</v>
      </c>
      <c r="Y27" s="357">
        <v>0.6541593074798584</v>
      </c>
      <c r="Z27" s="357">
        <v>0.62008851766586304</v>
      </c>
      <c r="AA27" s="357">
        <v>0.57845395803451538</v>
      </c>
      <c r="AB27" s="357">
        <v>0.58479112386703491</v>
      </c>
      <c r="AC27" s="357">
        <v>0.5934792160987854</v>
      </c>
      <c r="AD27" s="357">
        <v>0.57109469175338745</v>
      </c>
      <c r="AE27" s="357">
        <v>0.57564312219619751</v>
      </c>
      <c r="AF27" s="357">
        <v>0.56836903095245361</v>
      </c>
      <c r="AG27" s="357">
        <v>0.58162254095077515</v>
      </c>
      <c r="AH27" s="357">
        <v>0.63644248247146606</v>
      </c>
      <c r="AI27" s="357">
        <v>0.6586906909942627</v>
      </c>
      <c r="AJ27" s="357">
        <v>0.69719070196151733</v>
      </c>
      <c r="AK27" s="357">
        <v>0.70826369524002075</v>
      </c>
      <c r="AL27" s="357">
        <v>0.71868938207626343</v>
      </c>
      <c r="AM27" s="357">
        <v>0.71903008222579956</v>
      </c>
      <c r="AN27" s="357">
        <v>0.73061418533325195</v>
      </c>
      <c r="AO27" s="357">
        <v>0.73214733600616455</v>
      </c>
      <c r="AP27" s="357">
        <v>0.69940531253814697</v>
      </c>
      <c r="AQ27" s="357">
        <v>0.70359599590301514</v>
      </c>
      <c r="AR27" s="357">
        <v>0.69814467430114746</v>
      </c>
      <c r="AS27" s="357">
        <v>0.72570794820785522</v>
      </c>
      <c r="AT27" s="357">
        <v>0.72788852453231812</v>
      </c>
      <c r="AU27" s="357">
        <v>0.67800885438919067</v>
      </c>
      <c r="AV27" s="357">
        <v>0.68482303619384766</v>
      </c>
      <c r="AW27" s="357">
        <v>0.69845134019851685</v>
      </c>
      <c r="AX27" s="357">
        <v>0.70867258310317993</v>
      </c>
      <c r="AY27" s="357">
        <v>0.69845134019851685</v>
      </c>
      <c r="AZ27" s="357">
        <v>0.68823009729385376</v>
      </c>
      <c r="BA27" s="357">
        <v>0.67460179328918457</v>
      </c>
      <c r="BB27" s="358">
        <v>0.63030976057052612</v>
      </c>
      <c r="BC27" s="202">
        <v>-6.5656559409221105E-2</v>
      </c>
      <c r="BD27" s="202">
        <v>-1.0169434941547095E-2</v>
      </c>
      <c r="BE27" s="202">
        <v>4.3297232720276163E-3</v>
      </c>
    </row>
    <row r="28" spans="1:57" ht="12" customHeight="1">
      <c r="A28" s="102" t="s">
        <v>277</v>
      </c>
      <c r="B28" s="357">
        <v>0.39418721199035639</v>
      </c>
      <c r="C28" s="357">
        <v>0.65506672859191895</v>
      </c>
      <c r="D28" s="357">
        <v>0.94521194696426392</v>
      </c>
      <c r="E28" s="357">
        <v>1.026268362998962</v>
      </c>
      <c r="F28" s="357">
        <v>1.2377017736434941</v>
      </c>
      <c r="G28" s="357">
        <v>1.2888226509094241</v>
      </c>
      <c r="H28" s="357">
        <v>1.3648549318313601</v>
      </c>
      <c r="I28" s="357">
        <v>1.426065921783447</v>
      </c>
      <c r="J28" s="357">
        <v>1.3656085729598999</v>
      </c>
      <c r="K28" s="357">
        <v>1.378964424133301</v>
      </c>
      <c r="L28" s="357">
        <v>1.31092894077301</v>
      </c>
      <c r="M28" s="357">
        <v>1.3079981803894041</v>
      </c>
      <c r="N28" s="357">
        <v>1.3294346332550051</v>
      </c>
      <c r="O28" s="357">
        <v>1.370800137519836</v>
      </c>
      <c r="P28" s="357">
        <v>1.340069055557251</v>
      </c>
      <c r="Q28" s="357">
        <v>1.495148181915283</v>
      </c>
      <c r="R28" s="357">
        <v>1.5719341039657591</v>
      </c>
      <c r="S28" s="357">
        <v>1.645705461502075</v>
      </c>
      <c r="T28" s="357">
        <v>1.584829449653625</v>
      </c>
      <c r="U28" s="357">
        <v>1.552004933357239</v>
      </c>
      <c r="V28" s="357">
        <v>1.7137409448623659</v>
      </c>
      <c r="W28" s="357">
        <v>1.908092260360718</v>
      </c>
      <c r="X28" s="357">
        <v>1.9403724670410161</v>
      </c>
      <c r="Y28" s="357">
        <v>2.2813036441802979</v>
      </c>
      <c r="Z28" s="357">
        <v>2.4355452060699458</v>
      </c>
      <c r="AA28" s="357">
        <v>2.6656322479248051</v>
      </c>
      <c r="AB28" s="357">
        <v>3.1701877117156978</v>
      </c>
      <c r="AC28" s="357">
        <v>3.2346312999725342</v>
      </c>
      <c r="AD28" s="357">
        <v>3.3983032703399658</v>
      </c>
      <c r="AE28" s="357">
        <v>3.7345211505889888</v>
      </c>
      <c r="AF28" s="357">
        <v>4.0845255851745614</v>
      </c>
      <c r="AG28" s="357">
        <v>3.9892921447753911</v>
      </c>
      <c r="AH28" s="357">
        <v>3.9055120944976811</v>
      </c>
      <c r="AI28" s="357">
        <v>3.8810198307037349</v>
      </c>
      <c r="AJ28" s="357">
        <v>3.6328730583190918</v>
      </c>
      <c r="AK28" s="357">
        <v>3.3242049217224121</v>
      </c>
      <c r="AL28" s="357">
        <v>3.01494312286377</v>
      </c>
      <c r="AM28" s="357">
        <v>2.7177422046661381</v>
      </c>
      <c r="AN28" s="357">
        <v>2.61974024772644</v>
      </c>
      <c r="AO28" s="357">
        <v>2.2034070491790771</v>
      </c>
      <c r="AP28" s="357">
        <v>2.0844335556030269</v>
      </c>
      <c r="AQ28" s="357">
        <v>1.6589710712432859</v>
      </c>
      <c r="AR28" s="357">
        <v>1.4109258651733401</v>
      </c>
      <c r="AS28" s="357">
        <v>1.3312937021255491</v>
      </c>
      <c r="AT28" s="357">
        <v>1.3475345373153691</v>
      </c>
      <c r="AU28" s="357">
        <v>1.463802576065063</v>
      </c>
      <c r="AV28" s="357">
        <v>1.5025748014450071</v>
      </c>
      <c r="AW28" s="357">
        <v>1.5078473091125491</v>
      </c>
      <c r="AX28" s="357">
        <v>1.463003516197205</v>
      </c>
      <c r="AY28" s="357">
        <v>1.414472818374634</v>
      </c>
      <c r="AZ28" s="357">
        <v>1.424570560455322</v>
      </c>
      <c r="BA28" s="357">
        <v>1.180273294448853</v>
      </c>
      <c r="BB28" s="358">
        <v>1.3735916614532471</v>
      </c>
      <c r="BC28" s="202">
        <v>0.16379118964533301</v>
      </c>
      <c r="BD28" s="202">
        <v>-2.6781244946778582E-3</v>
      </c>
      <c r="BE28" s="202">
        <v>9.4354746743474487E-3</v>
      </c>
    </row>
    <row r="29" spans="1:57" ht="12" customHeight="1">
      <c r="A29" s="102" t="s">
        <v>278</v>
      </c>
      <c r="B29" s="357">
        <v>0.52588307180121774</v>
      </c>
      <c r="C29" s="357">
        <v>0.54966725710983155</v>
      </c>
      <c r="D29" s="357">
        <v>0.57685305037011858</v>
      </c>
      <c r="E29" s="357">
        <v>0.62202247545792488</v>
      </c>
      <c r="F29" s="357">
        <v>0.63576467520761071</v>
      </c>
      <c r="G29" s="357">
        <v>0.63199605361296562</v>
      </c>
      <c r="H29" s="357">
        <v>0.65044954988843529</v>
      </c>
      <c r="I29" s="357">
        <v>0.70196476025012089</v>
      </c>
      <c r="J29" s="357">
        <v>0.74424681928212522</v>
      </c>
      <c r="K29" s="357">
        <v>0.71994707582052797</v>
      </c>
      <c r="L29" s="357">
        <v>0.69196201884187758</v>
      </c>
      <c r="M29" s="357">
        <v>0.66160644730553031</v>
      </c>
      <c r="N29" s="357">
        <v>0.68121741735376418</v>
      </c>
      <c r="O29" s="357">
        <v>0.6727079336415045</v>
      </c>
      <c r="P29" s="357">
        <v>0.67784729308914393</v>
      </c>
      <c r="Q29" s="357">
        <v>0.6855586573947221</v>
      </c>
      <c r="R29" s="357">
        <v>0.62963553448207676</v>
      </c>
      <c r="S29" s="357">
        <v>0.63816736711305566</v>
      </c>
      <c r="T29" s="357">
        <v>0.61501104710623622</v>
      </c>
      <c r="U29" s="357">
        <v>0.63276251940988004</v>
      </c>
      <c r="V29" s="357">
        <v>0.5857463467400521</v>
      </c>
      <c r="W29" s="357">
        <v>0.59105150768300518</v>
      </c>
      <c r="X29" s="357">
        <v>0.57500758912647143</v>
      </c>
      <c r="Y29" s="357">
        <v>0.59486883957288228</v>
      </c>
      <c r="Z29" s="357">
        <v>0.55433251315480447</v>
      </c>
      <c r="AA29" s="357">
        <v>0.57407865942968783</v>
      </c>
      <c r="AB29" s="357">
        <v>0.53346488136594417</v>
      </c>
      <c r="AC29" s="357">
        <v>0.48480665938677697</v>
      </c>
      <c r="AD29" s="357">
        <v>0.44419592400663532</v>
      </c>
      <c r="AE29" s="357">
        <v>0.41854987942497252</v>
      </c>
      <c r="AF29" s="357">
        <v>0.40180929283087607</v>
      </c>
      <c r="AG29" s="357">
        <v>0.39061765377118718</v>
      </c>
      <c r="AH29" s="357">
        <v>0.38930463026918011</v>
      </c>
      <c r="AI29" s="357">
        <v>0.37350994412554428</v>
      </c>
      <c r="AJ29" s="357">
        <v>0.39055503276176751</v>
      </c>
      <c r="AK29" s="357">
        <v>0.36709705734392628</v>
      </c>
      <c r="AL29" s="357">
        <v>0.38897113445273129</v>
      </c>
      <c r="AM29" s="357">
        <v>0.36003627494210377</v>
      </c>
      <c r="AN29" s="357">
        <v>0.34002576281636721</v>
      </c>
      <c r="AO29" s="357">
        <v>0.33304746299108962</v>
      </c>
      <c r="AP29" s="357">
        <v>0.33655037645075941</v>
      </c>
      <c r="AQ29" s="357">
        <v>0.33299016016826499</v>
      </c>
      <c r="AR29" s="357">
        <v>0.3013520081040042</v>
      </c>
      <c r="AS29" s="357">
        <v>0.25764661612629419</v>
      </c>
      <c r="AT29" s="357">
        <v>0.22795016525924441</v>
      </c>
      <c r="AU29" s="357">
        <v>0.21876238487311639</v>
      </c>
      <c r="AV29" s="357">
        <v>0.31242474446480628</v>
      </c>
      <c r="AW29" s="357">
        <v>0.3234519223915413</v>
      </c>
      <c r="AX29" s="357">
        <v>0.30408015204011463</v>
      </c>
      <c r="AY29" s="357">
        <v>0.26659213297534728</v>
      </c>
      <c r="AZ29" s="357">
        <v>0.2262050911231199</v>
      </c>
      <c r="BA29" s="357">
        <v>0.19352165238524319</v>
      </c>
      <c r="BB29" s="358">
        <v>0.1829555975200492</v>
      </c>
      <c r="BC29" s="202">
        <v>-5.4598825170013354E-2</v>
      </c>
      <c r="BD29" s="202">
        <v>-4.8678830390904482E-2</v>
      </c>
      <c r="BE29" s="202">
        <v>1.2567584351117482E-3</v>
      </c>
    </row>
    <row r="30" spans="1:57" ht="12" customHeight="1">
      <c r="A30" s="204" t="s">
        <v>279</v>
      </c>
      <c r="B30" s="359">
        <v>3.7775116942138989</v>
      </c>
      <c r="C30" s="359">
        <v>4.6145975023900974</v>
      </c>
      <c r="D30" s="359">
        <v>5.5577772245596861</v>
      </c>
      <c r="E30" s="359">
        <v>6.2525724129445734</v>
      </c>
      <c r="F30" s="359">
        <v>6.9449281413035351</v>
      </c>
      <c r="G30" s="359">
        <v>7.2227676095135394</v>
      </c>
      <c r="H30" s="359">
        <v>7.6843629089344176</v>
      </c>
      <c r="I30" s="359">
        <v>7.9085358549418743</v>
      </c>
      <c r="J30" s="359">
        <v>8.089100816512655</v>
      </c>
      <c r="K30" s="359">
        <v>8.3586294710403308</v>
      </c>
      <c r="L30" s="359">
        <v>8.2279641928616911</v>
      </c>
      <c r="M30" s="359">
        <v>8.091963232960552</v>
      </c>
      <c r="N30" s="359">
        <v>7.6405856611672789</v>
      </c>
      <c r="O30" s="359">
        <v>7.8080021028290503</v>
      </c>
      <c r="P30" s="359">
        <v>7.9256902186898506</v>
      </c>
      <c r="Q30" s="359">
        <v>9.6384026252198964</v>
      </c>
      <c r="R30" s="359">
        <v>9.3007994138170034</v>
      </c>
      <c r="S30" s="359">
        <v>9.3580005474213976</v>
      </c>
      <c r="T30" s="359">
        <v>8.8384881722740829</v>
      </c>
      <c r="U30" s="359">
        <v>8.9143986084964126</v>
      </c>
      <c r="V30" s="359">
        <v>8.7550619083922356</v>
      </c>
      <c r="W30" s="359">
        <v>9.049893353076186</v>
      </c>
      <c r="X30" s="359">
        <v>8.9237548872479238</v>
      </c>
      <c r="Y30" s="359">
        <v>9.2826760270108934</v>
      </c>
      <c r="Z30" s="359">
        <v>9.2884094005239604</v>
      </c>
      <c r="AA30" s="359">
        <v>9.5855755311395114</v>
      </c>
      <c r="AB30" s="359">
        <v>10.797817396705801</v>
      </c>
      <c r="AC30" s="359">
        <v>10.638998108671331</v>
      </c>
      <c r="AD30" s="359">
        <v>10.60191240688437</v>
      </c>
      <c r="AE30" s="359">
        <v>10.891791685455249</v>
      </c>
      <c r="AF30" s="359">
        <v>11.157301041283061</v>
      </c>
      <c r="AG30" s="359">
        <v>11.300179123922129</v>
      </c>
      <c r="AH30" s="359">
        <v>11.615493751873149</v>
      </c>
      <c r="AI30" s="359">
        <v>11.73842398886336</v>
      </c>
      <c r="AJ30" s="359">
        <v>12.145174631150439</v>
      </c>
      <c r="AK30" s="359">
        <v>11.792894296289891</v>
      </c>
      <c r="AL30" s="359">
        <v>11.533381282715711</v>
      </c>
      <c r="AM30" s="359">
        <v>11.02569138124818</v>
      </c>
      <c r="AN30" s="359">
        <v>11.53575843085855</v>
      </c>
      <c r="AO30" s="359">
        <v>10.92848977296671</v>
      </c>
      <c r="AP30" s="359">
        <v>11.164477623140559</v>
      </c>
      <c r="AQ30" s="359">
        <v>10.25308658737049</v>
      </c>
      <c r="AR30" s="359">
        <v>10.350411577939671</v>
      </c>
      <c r="AS30" s="359">
        <v>10.08090559723496</v>
      </c>
      <c r="AT30" s="359">
        <v>9.5789089000099921</v>
      </c>
      <c r="AU30" s="359">
        <v>9.3903386463935021</v>
      </c>
      <c r="AV30" s="359">
        <v>9.3576255394000327</v>
      </c>
      <c r="AW30" s="359">
        <v>9.4571558545576409</v>
      </c>
      <c r="AX30" s="359">
        <v>9.0538403327518608</v>
      </c>
      <c r="AY30" s="359">
        <v>8.4545148789184168</v>
      </c>
      <c r="AZ30" s="359">
        <v>7.8798929482145468</v>
      </c>
      <c r="BA30" s="359">
        <v>7.594535082593211</v>
      </c>
      <c r="BB30" s="359">
        <v>7.9335519866945106</v>
      </c>
      <c r="BC30" s="333">
        <v>4.4639586283343524E-2</v>
      </c>
      <c r="BD30" s="333">
        <v>-2.6242075001705722E-2</v>
      </c>
      <c r="BE30" s="333">
        <v>5.4497148569522556E-2</v>
      </c>
    </row>
    <row r="31" spans="1:57" ht="12" customHeight="1">
      <c r="A31" s="102"/>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8"/>
      <c r="BC31" s="202"/>
      <c r="BD31" s="202"/>
      <c r="BE31" s="202"/>
    </row>
    <row r="32" spans="1:57" ht="12" customHeight="1">
      <c r="A32" s="102" t="s">
        <v>280</v>
      </c>
      <c r="B32" s="357">
        <v>0</v>
      </c>
      <c r="C32" s="357">
        <v>0</v>
      </c>
      <c r="D32" s="357">
        <v>0</v>
      </c>
      <c r="E32" s="357">
        <v>0</v>
      </c>
      <c r="F32" s="357">
        <v>0</v>
      </c>
      <c r="G32" s="357">
        <v>0</v>
      </c>
      <c r="H32" s="357">
        <v>0</v>
      </c>
      <c r="I32" s="357">
        <v>0</v>
      </c>
      <c r="J32" s="357">
        <v>0</v>
      </c>
      <c r="K32" s="357">
        <v>0</v>
      </c>
      <c r="L32" s="357">
        <v>0</v>
      </c>
      <c r="M32" s="357">
        <v>0</v>
      </c>
      <c r="N32" s="357">
        <v>0</v>
      </c>
      <c r="O32" s="357">
        <v>0</v>
      </c>
      <c r="P32" s="357">
        <v>0</v>
      </c>
      <c r="Q32" s="357">
        <v>0.49461677670478821</v>
      </c>
      <c r="R32" s="357">
        <v>0.47809439897537231</v>
      </c>
      <c r="S32" s="357">
        <v>0.43942499160766602</v>
      </c>
      <c r="T32" s="357">
        <v>0.41833260655403143</v>
      </c>
      <c r="U32" s="357">
        <v>0.39020940661430359</v>
      </c>
      <c r="V32" s="357">
        <v>0.34802460670471191</v>
      </c>
      <c r="W32" s="357">
        <v>0.30232441425323492</v>
      </c>
      <c r="X32" s="357">
        <v>0.27771660685539251</v>
      </c>
      <c r="Y32" s="357">
        <v>0.23904719948768621</v>
      </c>
      <c r="Z32" s="357">
        <v>0.22498559951782229</v>
      </c>
      <c r="AA32" s="357">
        <v>0.23201639950275421</v>
      </c>
      <c r="AB32" s="357">
        <v>0.2066000550985336</v>
      </c>
      <c r="AC32" s="357">
        <v>0.19675694406032559</v>
      </c>
      <c r="AD32" s="357">
        <v>0.18360933661460879</v>
      </c>
      <c r="AE32" s="357">
        <v>0.19675694406032559</v>
      </c>
      <c r="AF32" s="357">
        <v>0.18550765514373779</v>
      </c>
      <c r="AG32" s="357">
        <v>0.1818516403436661</v>
      </c>
      <c r="AH32" s="357">
        <v>0.1686688959598541</v>
      </c>
      <c r="AI32" s="357">
        <v>0.16814158856868741</v>
      </c>
      <c r="AJ32" s="357">
        <v>0.1638176441192627</v>
      </c>
      <c r="AK32" s="357">
        <v>0.20150624215602869</v>
      </c>
      <c r="AL32" s="357">
        <v>0.23776055872440341</v>
      </c>
      <c r="AM32" s="357">
        <v>0.38079163432121282</v>
      </c>
      <c r="AN32" s="357">
        <v>0.57429331541061401</v>
      </c>
      <c r="AO32" s="357">
        <v>0.57380819320678711</v>
      </c>
      <c r="AP32" s="357">
        <v>0.58611208200454712</v>
      </c>
      <c r="AQ32" s="357">
        <v>0.5751686692237854</v>
      </c>
      <c r="AR32" s="357">
        <v>0.60612881183624268</v>
      </c>
      <c r="AS32" s="357">
        <v>0.62908434867858887</v>
      </c>
      <c r="AT32" s="357">
        <v>0.66182678937911987</v>
      </c>
      <c r="AU32" s="357">
        <v>0.67622590065002441</v>
      </c>
      <c r="AV32" s="357">
        <v>0.65799146890640259</v>
      </c>
      <c r="AW32" s="357">
        <v>0.63931059837341309</v>
      </c>
      <c r="AX32" s="357">
        <v>0.6753048300743103</v>
      </c>
      <c r="AY32" s="357">
        <v>0.86177569627761841</v>
      </c>
      <c r="AZ32" s="357">
        <v>0.93113452196121216</v>
      </c>
      <c r="BA32" s="357">
        <v>1.145099401473999</v>
      </c>
      <c r="BB32" s="358">
        <v>1.228924036026001</v>
      </c>
      <c r="BC32" s="202">
        <v>7.3202932814479649E-2</v>
      </c>
      <c r="BD32" s="202">
        <v>7.32379252093871E-2</v>
      </c>
      <c r="BE32" s="202">
        <v>8.4417239446199551E-3</v>
      </c>
    </row>
    <row r="33" spans="1:57" ht="12" customHeight="1">
      <c r="A33" s="102" t="s">
        <v>282</v>
      </c>
      <c r="B33" s="357">
        <v>0</v>
      </c>
      <c r="C33" s="357">
        <v>0</v>
      </c>
      <c r="D33" s="357">
        <v>0</v>
      </c>
      <c r="E33" s="357">
        <v>0</v>
      </c>
      <c r="F33" s="357">
        <v>0</v>
      </c>
      <c r="G33" s="357">
        <v>0</v>
      </c>
      <c r="H33" s="357">
        <v>0</v>
      </c>
      <c r="I33" s="357">
        <v>0</v>
      </c>
      <c r="J33" s="357">
        <v>0</v>
      </c>
      <c r="K33" s="357">
        <v>0</v>
      </c>
      <c r="L33" s="357">
        <v>0</v>
      </c>
      <c r="M33" s="357">
        <v>0</v>
      </c>
      <c r="N33" s="357">
        <v>0</v>
      </c>
      <c r="O33" s="357">
        <v>0</v>
      </c>
      <c r="P33" s="357">
        <v>0</v>
      </c>
      <c r="Q33" s="357">
        <v>0.13924358785152441</v>
      </c>
      <c r="R33" s="357">
        <v>0.1486353874206543</v>
      </c>
      <c r="S33" s="357">
        <v>0.1610642075538635</v>
      </c>
      <c r="T33" s="357">
        <v>0.18206813931465149</v>
      </c>
      <c r="U33" s="357">
        <v>0.1712471544742584</v>
      </c>
      <c r="V33" s="357">
        <v>0.1815449595451355</v>
      </c>
      <c r="W33" s="357">
        <v>0.20123711228370669</v>
      </c>
      <c r="X33" s="357">
        <v>0.20704317092895511</v>
      </c>
      <c r="Y33" s="357">
        <v>0.17061933875083921</v>
      </c>
      <c r="Z33" s="357">
        <v>0.1145365312695503</v>
      </c>
      <c r="AA33" s="357">
        <v>0.15097823739051819</v>
      </c>
      <c r="AB33" s="357">
        <v>0.16650022566318509</v>
      </c>
      <c r="AC33" s="357">
        <v>0.2070814520120621</v>
      </c>
      <c r="AD33" s="357">
        <v>0.20283728837966919</v>
      </c>
      <c r="AE33" s="357">
        <v>0.2538311779499054</v>
      </c>
      <c r="AF33" s="357">
        <v>0.29456299543380737</v>
      </c>
      <c r="AG33" s="357">
        <v>0.2962958812713623</v>
      </c>
      <c r="AH33" s="357">
        <v>0.36008095741271973</v>
      </c>
      <c r="AI33" s="357">
        <v>0.42357257008552551</v>
      </c>
      <c r="AJ33" s="357">
        <v>0.5904691219329834</v>
      </c>
      <c r="AK33" s="357">
        <v>0.68339717388153076</v>
      </c>
      <c r="AL33" s="357">
        <v>0.71465235948562622</v>
      </c>
      <c r="AM33" s="357">
        <v>0.81034857034683228</v>
      </c>
      <c r="AN33" s="357">
        <v>0.90428709983825684</v>
      </c>
      <c r="AO33" s="357">
        <v>0.93649351596832275</v>
      </c>
      <c r="AP33" s="357">
        <v>0.98088669776916504</v>
      </c>
      <c r="AQ33" s="357">
        <v>1.0322556495666499</v>
      </c>
      <c r="AR33" s="357">
        <v>1.0446993112564089</v>
      </c>
      <c r="AS33" s="357">
        <v>1.0960403680801389</v>
      </c>
      <c r="AT33" s="357">
        <v>1.1798497438430791</v>
      </c>
      <c r="AU33" s="357">
        <v>0.97715640068054199</v>
      </c>
      <c r="AV33" s="357">
        <v>1.1134523153305049</v>
      </c>
      <c r="AW33" s="357">
        <v>1.3096134662628169</v>
      </c>
      <c r="AX33" s="357">
        <v>1.41042160987854</v>
      </c>
      <c r="AY33" s="357">
        <v>1.205855250358582</v>
      </c>
      <c r="AZ33" s="357">
        <v>1.1021115779876709</v>
      </c>
      <c r="BA33" s="357">
        <v>0.96103805303573608</v>
      </c>
      <c r="BB33" s="358">
        <v>0.93460893630981445</v>
      </c>
      <c r="BC33" s="202">
        <v>-2.7500593386949768E-2</v>
      </c>
      <c r="BD33" s="202">
        <v>-1.1073847565298611E-2</v>
      </c>
      <c r="BE33" s="202">
        <v>6.4200149115932999E-3</v>
      </c>
    </row>
    <row r="34" spans="1:57" ht="12" customHeight="1">
      <c r="A34" s="102" t="s">
        <v>283</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15.295723915100099</v>
      </c>
      <c r="R34" s="357">
        <v>16.65241622924805</v>
      </c>
      <c r="S34" s="357">
        <v>18.01970100402832</v>
      </c>
      <c r="T34" s="357">
        <v>19.526033401489261</v>
      </c>
      <c r="U34" s="357">
        <v>20.386795043945309</v>
      </c>
      <c r="V34" s="357">
        <v>21.585239410400391</v>
      </c>
      <c r="W34" s="357">
        <v>21.287282943725589</v>
      </c>
      <c r="X34" s="357">
        <v>21.320388793945309</v>
      </c>
      <c r="Y34" s="357">
        <v>20.469560623168949</v>
      </c>
      <c r="Z34" s="357">
        <v>20.105392456054691</v>
      </c>
      <c r="AA34" s="357">
        <v>19.48299598693848</v>
      </c>
      <c r="AB34" s="357">
        <v>19.88358116149902</v>
      </c>
      <c r="AC34" s="357">
        <v>18.847356796264648</v>
      </c>
      <c r="AD34" s="357">
        <v>19.486307144165039</v>
      </c>
      <c r="AE34" s="357">
        <v>19.598867416381839</v>
      </c>
      <c r="AF34" s="357">
        <v>19.334016799926761</v>
      </c>
      <c r="AG34" s="357">
        <v>19.251253128051761</v>
      </c>
      <c r="AH34" s="357">
        <v>19.711427688598629</v>
      </c>
      <c r="AI34" s="357">
        <v>20.54239463806152</v>
      </c>
      <c r="AJ34" s="357">
        <v>20.972774505615231</v>
      </c>
      <c r="AK34" s="357">
        <v>21.221071243286129</v>
      </c>
      <c r="AL34" s="357">
        <v>21.772123336791989</v>
      </c>
      <c r="AM34" s="357">
        <v>21.658073425292969</v>
      </c>
      <c r="AN34" s="357">
        <v>22.012308120727539</v>
      </c>
      <c r="AO34" s="357">
        <v>19.30283164978027</v>
      </c>
      <c r="AP34" s="357">
        <v>21.541923522949219</v>
      </c>
      <c r="AQ34" s="357">
        <v>22.20579719543457</v>
      </c>
      <c r="AR34" s="357">
        <v>21.666778564453129</v>
      </c>
      <c r="AS34" s="357">
        <v>22.12186431884766</v>
      </c>
      <c r="AT34" s="357">
        <v>21.281585693359379</v>
      </c>
      <c r="AU34" s="357">
        <v>21.039823532104489</v>
      </c>
      <c r="AV34" s="357">
        <v>21.213912963867191</v>
      </c>
      <c r="AW34" s="357">
        <v>22.880191802978519</v>
      </c>
      <c r="AX34" s="357">
        <v>24.087810516357418</v>
      </c>
      <c r="AY34" s="357">
        <v>24.444967269897461</v>
      </c>
      <c r="AZ34" s="357">
        <v>22.984079360961911</v>
      </c>
      <c r="BA34" s="357">
        <v>25.27620697021484</v>
      </c>
      <c r="BB34" s="358">
        <v>22.26125526428223</v>
      </c>
      <c r="BC34" s="202">
        <v>-0.11928022703269481</v>
      </c>
      <c r="BD34" s="202">
        <v>2.7104255352607964E-3</v>
      </c>
      <c r="BE34" s="202">
        <v>0.15291699575628803</v>
      </c>
    </row>
    <row r="35" spans="1:57" ht="12" customHeight="1">
      <c r="A35" s="102" t="s">
        <v>284</v>
      </c>
      <c r="B35" s="357">
        <v>0</v>
      </c>
      <c r="C35" s="357">
        <v>0</v>
      </c>
      <c r="D35" s="357">
        <v>0</v>
      </c>
      <c r="E35" s="357">
        <v>0</v>
      </c>
      <c r="F35" s="357">
        <v>0</v>
      </c>
      <c r="G35" s="357">
        <v>0</v>
      </c>
      <c r="H35" s="357">
        <v>0</v>
      </c>
      <c r="I35" s="357">
        <v>0</v>
      </c>
      <c r="J35" s="357">
        <v>0</v>
      </c>
      <c r="K35" s="357">
        <v>0</v>
      </c>
      <c r="L35" s="357">
        <v>0</v>
      </c>
      <c r="M35" s="357">
        <v>0</v>
      </c>
      <c r="N35" s="357">
        <v>0</v>
      </c>
      <c r="O35" s="357">
        <v>0</v>
      </c>
      <c r="P35" s="357">
        <v>0</v>
      </c>
      <c r="Q35" s="357">
        <v>2.834349632263184</v>
      </c>
      <c r="R35" s="357">
        <v>2.8857965469360352</v>
      </c>
      <c r="S35" s="357">
        <v>3.00163722038269</v>
      </c>
      <c r="T35" s="357">
        <v>3.0084512233734131</v>
      </c>
      <c r="U35" s="357">
        <v>3.0629646778106689</v>
      </c>
      <c r="V35" s="357">
        <v>2.8527345657348628</v>
      </c>
      <c r="W35" s="357">
        <v>2.741161584854126</v>
      </c>
      <c r="X35" s="357">
        <v>1.8108090162277219</v>
      </c>
      <c r="Y35" s="357">
        <v>2.119887113571167</v>
      </c>
      <c r="Z35" s="357">
        <v>1.163893461227417</v>
      </c>
      <c r="AA35" s="357">
        <v>1.049895048141479</v>
      </c>
      <c r="AB35" s="357">
        <v>1.143450021743774</v>
      </c>
      <c r="AC35" s="357">
        <v>0.56236952543258667</v>
      </c>
      <c r="AD35" s="357">
        <v>0.43243199586868292</v>
      </c>
      <c r="AE35" s="357">
        <v>0.74116349220275879</v>
      </c>
      <c r="AF35" s="357">
        <v>1.5277185440063481</v>
      </c>
      <c r="AG35" s="357">
        <v>1.6677044630050659</v>
      </c>
      <c r="AH35" s="357">
        <v>1.739083528518677</v>
      </c>
      <c r="AI35" s="357">
        <v>1.9230749607086179</v>
      </c>
      <c r="AJ35" s="357">
        <v>1.8953549861907959</v>
      </c>
      <c r="AK35" s="357">
        <v>2.047815084457397</v>
      </c>
      <c r="AL35" s="357">
        <v>2.0374200344085689</v>
      </c>
      <c r="AM35" s="357">
        <v>2.2176001071929932</v>
      </c>
      <c r="AN35" s="357">
        <v>2.2176001071929932</v>
      </c>
      <c r="AO35" s="357">
        <v>1.199583053588867</v>
      </c>
      <c r="AP35" s="357">
        <v>1.444601774215698</v>
      </c>
      <c r="AQ35" s="357">
        <v>2.027212381362915</v>
      </c>
      <c r="AR35" s="357">
        <v>2.1226105690002441</v>
      </c>
      <c r="AS35" s="357">
        <v>2.1226105690002441</v>
      </c>
      <c r="AT35" s="357">
        <v>2.286150455474854</v>
      </c>
      <c r="AU35" s="357">
        <v>2.37132740020752</v>
      </c>
      <c r="AV35" s="357">
        <v>2.27592921257019</v>
      </c>
      <c r="AW35" s="357">
        <v>2.1123893260955811</v>
      </c>
      <c r="AX35" s="357">
        <v>2.2146017551422119</v>
      </c>
      <c r="AY35" s="357">
        <v>2.2738745212554932</v>
      </c>
      <c r="AZ35" s="357">
        <v>2.3765273094177251</v>
      </c>
      <c r="BA35" s="357">
        <v>2.854209423065186</v>
      </c>
      <c r="BB35" s="358">
        <v>2.8176548480987549</v>
      </c>
      <c r="BC35" s="202">
        <v>-1.2807250466987274E-2</v>
      </c>
      <c r="BD35" s="202">
        <v>2.8730810197690859E-2</v>
      </c>
      <c r="BE35" s="202">
        <v>1.9355032289698426E-2</v>
      </c>
    </row>
    <row r="36" spans="1:57" ht="12" customHeight="1">
      <c r="A36" s="102" t="s">
        <v>285</v>
      </c>
      <c r="B36" s="357">
        <v>6.7500500679016113</v>
      </c>
      <c r="C36" s="357">
        <v>7.2429747581481934</v>
      </c>
      <c r="D36" s="357">
        <v>7.5498805046081543</v>
      </c>
      <c r="E36" s="357">
        <v>8.0579795837402344</v>
      </c>
      <c r="F36" s="357">
        <v>8.8866252899169922</v>
      </c>
      <c r="G36" s="357">
        <v>9.864222526550293</v>
      </c>
      <c r="H36" s="357">
        <v>10.944700241088871</v>
      </c>
      <c r="I36" s="357">
        <v>11.79892158508301</v>
      </c>
      <c r="J36" s="357">
        <v>12.692050933837891</v>
      </c>
      <c r="K36" s="357">
        <v>13.86521530151367</v>
      </c>
      <c r="L36" s="357">
        <v>14.840596199035639</v>
      </c>
      <c r="M36" s="357">
        <v>15.867024421691889</v>
      </c>
      <c r="N36" s="357">
        <v>17.074186325073239</v>
      </c>
      <c r="O36" s="357">
        <v>18.267709732055661</v>
      </c>
      <c r="P36" s="357">
        <v>20.03071212768555</v>
      </c>
      <c r="Q36" s="357">
        <v>0</v>
      </c>
      <c r="R36" s="357">
        <v>0</v>
      </c>
      <c r="S36" s="357">
        <v>0</v>
      </c>
      <c r="T36" s="357">
        <v>0</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357">
        <v>0</v>
      </c>
      <c r="AO36" s="357">
        <v>0</v>
      </c>
      <c r="AP36" s="357">
        <v>0</v>
      </c>
      <c r="AQ36" s="357">
        <v>0</v>
      </c>
      <c r="AR36" s="357">
        <v>0</v>
      </c>
      <c r="AS36" s="357">
        <v>0</v>
      </c>
      <c r="AT36" s="357">
        <v>0</v>
      </c>
      <c r="AU36" s="357">
        <v>0</v>
      </c>
      <c r="AV36" s="357">
        <v>0</v>
      </c>
      <c r="AW36" s="357">
        <v>0</v>
      </c>
      <c r="AX36" s="357">
        <v>0</v>
      </c>
      <c r="AY36" s="357">
        <v>0</v>
      </c>
      <c r="AZ36" s="357">
        <v>0</v>
      </c>
      <c r="BA36" s="357">
        <v>0</v>
      </c>
      <c r="BB36" s="358">
        <v>0</v>
      </c>
      <c r="BC36" s="202" t="s">
        <v>286</v>
      </c>
      <c r="BD36" s="202" t="s">
        <v>286</v>
      </c>
      <c r="BE36" s="202">
        <v>0</v>
      </c>
    </row>
    <row r="37" spans="1:57" ht="12" customHeight="1">
      <c r="A37" s="102" t="s">
        <v>287</v>
      </c>
      <c r="B37" s="357">
        <v>0</v>
      </c>
      <c r="C37" s="357">
        <v>0</v>
      </c>
      <c r="D37" s="357">
        <v>0</v>
      </c>
      <c r="E37" s="357">
        <v>0</v>
      </c>
      <c r="F37" s="357">
        <v>0</v>
      </c>
      <c r="G37" s="357">
        <v>0</v>
      </c>
      <c r="H37" s="357">
        <v>0</v>
      </c>
      <c r="I37" s="357">
        <v>0</v>
      </c>
      <c r="J37" s="357">
        <v>0</v>
      </c>
      <c r="K37" s="357">
        <v>0</v>
      </c>
      <c r="L37" s="357">
        <v>0</v>
      </c>
      <c r="M37" s="357">
        <v>0</v>
      </c>
      <c r="N37" s="357">
        <v>0</v>
      </c>
      <c r="O37" s="357">
        <v>0</v>
      </c>
      <c r="P37" s="357">
        <v>0</v>
      </c>
      <c r="Q37" s="357">
        <v>1.178508877754211</v>
      </c>
      <c r="R37" s="357">
        <v>1.315132737159729</v>
      </c>
      <c r="S37" s="357">
        <v>1.3560177087783809</v>
      </c>
      <c r="T37" s="357">
        <v>1.359424829483032</v>
      </c>
      <c r="U37" s="357">
        <v>1.400309681892395</v>
      </c>
      <c r="V37" s="357">
        <v>1.3250160217285161</v>
      </c>
      <c r="W37" s="357">
        <v>1.361398458480835</v>
      </c>
      <c r="X37" s="357">
        <v>1.384613990783691</v>
      </c>
      <c r="Y37" s="357">
        <v>1.462923049926758</v>
      </c>
      <c r="Z37" s="357">
        <v>1.5343019962310791</v>
      </c>
      <c r="AA37" s="357">
        <v>1.5602895021438601</v>
      </c>
      <c r="AB37" s="357">
        <v>1.5925140380859379</v>
      </c>
      <c r="AC37" s="357">
        <v>1.6330544948577881</v>
      </c>
      <c r="AD37" s="357">
        <v>1.7810100317001341</v>
      </c>
      <c r="AE37" s="357">
        <v>1.8066509962081909</v>
      </c>
      <c r="AF37" s="357">
        <v>1.8333314657211299</v>
      </c>
      <c r="AG37" s="357">
        <v>1.8527355194091799</v>
      </c>
      <c r="AH37" s="357">
        <v>1.8984735012054439</v>
      </c>
      <c r="AI37" s="357">
        <v>1.9112939834594731</v>
      </c>
      <c r="AJ37" s="357">
        <v>1.9369349479675291</v>
      </c>
      <c r="AK37" s="357">
        <v>1.9663875102996831</v>
      </c>
      <c r="AL37" s="357">
        <v>2.0374200344085689</v>
      </c>
      <c r="AM37" s="357">
        <v>2.1205799579620361</v>
      </c>
      <c r="AN37" s="357">
        <v>2.1968100070953369</v>
      </c>
      <c r="AO37" s="357">
        <v>2.103255033493042</v>
      </c>
      <c r="AP37" s="357">
        <v>2.0571703910827641</v>
      </c>
      <c r="AQ37" s="357">
        <v>2.0391523838043208</v>
      </c>
      <c r="AR37" s="357">
        <v>2.0349946022033691</v>
      </c>
      <c r="AS37" s="357">
        <v>2.0124719142913818</v>
      </c>
      <c r="AT37" s="357">
        <v>2.0266785621643071</v>
      </c>
      <c r="AU37" s="357">
        <v>1.930004954338074</v>
      </c>
      <c r="AV37" s="357">
        <v>1.912464022636414</v>
      </c>
      <c r="AW37" s="357">
        <v>1.929844856262207</v>
      </c>
      <c r="AX37" s="357">
        <v>2.098265409469604</v>
      </c>
      <c r="AY37" s="357">
        <v>2.0685029029846191</v>
      </c>
      <c r="AZ37" s="357">
        <v>1.695642232894897</v>
      </c>
      <c r="BA37" s="357">
        <v>1.8330786228179929</v>
      </c>
      <c r="BB37" s="358">
        <v>1.7602523565292361</v>
      </c>
      <c r="BC37" s="202">
        <v>-3.9728937636510642E-2</v>
      </c>
      <c r="BD37" s="202">
        <v>-1.4398927786780535E-2</v>
      </c>
      <c r="BE37" s="202">
        <v>1.2091523992596206E-2</v>
      </c>
    </row>
    <row r="38" spans="1:57" ht="12" customHeight="1">
      <c r="A38" s="102" t="s">
        <v>288</v>
      </c>
      <c r="B38" s="357">
        <v>0</v>
      </c>
      <c r="C38" s="357">
        <v>0</v>
      </c>
      <c r="D38" s="357">
        <v>0</v>
      </c>
      <c r="E38" s="357">
        <v>0</v>
      </c>
      <c r="F38" s="357">
        <v>0</v>
      </c>
      <c r="G38" s="357">
        <v>0</v>
      </c>
      <c r="H38" s="357">
        <v>0</v>
      </c>
      <c r="I38" s="357">
        <v>0</v>
      </c>
      <c r="J38" s="357">
        <v>0</v>
      </c>
      <c r="K38" s="357">
        <v>0</v>
      </c>
      <c r="L38" s="357">
        <v>0</v>
      </c>
      <c r="M38" s="357">
        <v>0</v>
      </c>
      <c r="N38" s="357">
        <v>0</v>
      </c>
      <c r="O38" s="357">
        <v>0</v>
      </c>
      <c r="P38" s="357">
        <v>0</v>
      </c>
      <c r="Q38" s="357">
        <v>2.5906194467097521E-2</v>
      </c>
      <c r="R38" s="357">
        <v>2.8805309440940619E-2</v>
      </c>
      <c r="S38" s="357">
        <v>2.8805309440940619E-2</v>
      </c>
      <c r="T38" s="357">
        <v>2.5398229714483019E-2</v>
      </c>
      <c r="U38" s="357">
        <v>2.5398229714483019E-2</v>
      </c>
      <c r="V38" s="357">
        <v>2.1698854630812999E-2</v>
      </c>
      <c r="W38" s="357">
        <v>2.0445279777050018E-2</v>
      </c>
      <c r="X38" s="357">
        <v>1.986264297738671E-2</v>
      </c>
      <c r="Y38" s="357">
        <v>1.6994016943499449E-2</v>
      </c>
      <c r="Z38" s="357">
        <v>1.663488894701004E-2</v>
      </c>
      <c r="AA38" s="357">
        <v>1.5342142898589369E-2</v>
      </c>
      <c r="AB38" s="357">
        <v>1.451978832483292E-2</v>
      </c>
      <c r="AC38" s="357">
        <v>1.3992454041726891E-2</v>
      </c>
      <c r="AD38" s="357">
        <v>1.3809686526656151E-2</v>
      </c>
      <c r="AE38" s="357">
        <v>1.439857092918828E-2</v>
      </c>
      <c r="AF38" s="357">
        <v>1.485121913719922E-2</v>
      </c>
      <c r="AG38" s="357">
        <v>1.5185188269242641E-2</v>
      </c>
      <c r="AH38" s="357">
        <v>1.398797053843737E-2</v>
      </c>
      <c r="AI38" s="357">
        <v>1.4288270729593929E-2</v>
      </c>
      <c r="AJ38" s="357">
        <v>1.405494660139084E-2</v>
      </c>
      <c r="AK38" s="357">
        <v>1.287008839426562E-2</v>
      </c>
      <c r="AL38" s="357">
        <v>1.1924159363843501E-2</v>
      </c>
      <c r="AM38" s="357">
        <v>1.0815929563250389E-2</v>
      </c>
      <c r="AN38" s="357">
        <v>1.095004426315427E-2</v>
      </c>
      <c r="AO38" s="357">
        <v>1.108415896305814E-2</v>
      </c>
      <c r="AP38" s="357">
        <v>1.185230107512325E-2</v>
      </c>
      <c r="AQ38" s="357">
        <v>1.228035404346883E-2</v>
      </c>
      <c r="AR38" s="357">
        <v>1.189012121176347E-2</v>
      </c>
      <c r="AS38" s="357">
        <v>1.2225877777382269E-2</v>
      </c>
      <c r="AT38" s="357">
        <v>1.192697048963964E-2</v>
      </c>
      <c r="AU38" s="357">
        <v>1.2080930159982021E-2</v>
      </c>
      <c r="AV38" s="357">
        <v>1.149760890393736E-2</v>
      </c>
      <c r="AW38" s="357">
        <v>1.0813893566364641E-2</v>
      </c>
      <c r="AX38" s="357">
        <v>1.117421129106333E-2</v>
      </c>
      <c r="AY38" s="357">
        <v>1.1396821944117621E-2</v>
      </c>
      <c r="AZ38" s="357">
        <v>1.1372893321095029E-2</v>
      </c>
      <c r="BA38" s="357">
        <v>1.186661318024562E-2</v>
      </c>
      <c r="BB38" s="358">
        <v>1.059355909092119E-2</v>
      </c>
      <c r="BC38" s="202">
        <v>-0.1072803225307527</v>
      </c>
      <c r="BD38" s="202">
        <v>-1.1479770917766752E-2</v>
      </c>
      <c r="BE38" s="202">
        <v>7.2769267110895489E-5</v>
      </c>
    </row>
    <row r="39" spans="1:57" ht="12" customHeight="1">
      <c r="A39" s="204" t="s">
        <v>289</v>
      </c>
      <c r="B39" s="359">
        <v>6.7500500679016113</v>
      </c>
      <c r="C39" s="359">
        <v>7.2429747581481934</v>
      </c>
      <c r="D39" s="359">
        <v>7.5498805046081543</v>
      </c>
      <c r="E39" s="359">
        <v>8.0579795837402344</v>
      </c>
      <c r="F39" s="359">
        <v>8.8866252899169922</v>
      </c>
      <c r="G39" s="359">
        <v>9.864222526550293</v>
      </c>
      <c r="H39" s="359">
        <v>10.944700241088871</v>
      </c>
      <c r="I39" s="359">
        <v>11.79892158508301</v>
      </c>
      <c r="J39" s="359">
        <v>12.692050933837891</v>
      </c>
      <c r="K39" s="359">
        <v>13.86521530151367</v>
      </c>
      <c r="L39" s="359">
        <v>14.840596199035639</v>
      </c>
      <c r="M39" s="359">
        <v>15.867024421691889</v>
      </c>
      <c r="N39" s="359">
        <v>17.074186325073239</v>
      </c>
      <c r="O39" s="359">
        <v>18.267709732055661</v>
      </c>
      <c r="P39" s="359">
        <v>20.03071212768555</v>
      </c>
      <c r="Q39" s="359">
        <v>19.968348984140899</v>
      </c>
      <c r="R39" s="359">
        <v>21.508880609180778</v>
      </c>
      <c r="S39" s="359">
        <v>23.006650441791859</v>
      </c>
      <c r="T39" s="359">
        <v>24.519708429928869</v>
      </c>
      <c r="U39" s="359">
        <v>25.436924194451421</v>
      </c>
      <c r="V39" s="359">
        <v>26.31425841874443</v>
      </c>
      <c r="W39" s="359">
        <v>25.913849793374538</v>
      </c>
      <c r="X39" s="359">
        <v>25.02043422171846</v>
      </c>
      <c r="Y39" s="359">
        <v>24.479031341848891</v>
      </c>
      <c r="Z39" s="359">
        <v>23.15974493324757</v>
      </c>
      <c r="AA39" s="359">
        <v>22.491517317015681</v>
      </c>
      <c r="AB39" s="359">
        <v>23.007165290415291</v>
      </c>
      <c r="AC39" s="359">
        <v>21.460611666669141</v>
      </c>
      <c r="AD39" s="359">
        <v>22.10000548325479</v>
      </c>
      <c r="AE39" s="359">
        <v>22.611668597732201</v>
      </c>
      <c r="AF39" s="359">
        <v>23.18998867936898</v>
      </c>
      <c r="AG39" s="359">
        <v>23.265025820350271</v>
      </c>
      <c r="AH39" s="359">
        <v>23.891722542233769</v>
      </c>
      <c r="AI39" s="359">
        <v>24.982766011613421</v>
      </c>
      <c r="AJ39" s="359">
        <v>25.5734061524272</v>
      </c>
      <c r="AK39" s="359">
        <v>26.133047342475042</v>
      </c>
      <c r="AL39" s="359">
        <v>26.811300483183</v>
      </c>
      <c r="AM39" s="359">
        <v>27.19820962467929</v>
      </c>
      <c r="AN39" s="359">
        <v>27.916248694527891</v>
      </c>
      <c r="AO39" s="359">
        <v>24.127055605000351</v>
      </c>
      <c r="AP39" s="359">
        <v>26.62254676909652</v>
      </c>
      <c r="AQ39" s="359">
        <v>27.891866633435711</v>
      </c>
      <c r="AR39" s="359">
        <v>27.48710197996115</v>
      </c>
      <c r="AS39" s="359">
        <v>27.994297396675389</v>
      </c>
      <c r="AT39" s="359">
        <v>27.44801821471037</v>
      </c>
      <c r="AU39" s="359">
        <v>27.00661911814063</v>
      </c>
      <c r="AV39" s="359">
        <v>27.18524759221464</v>
      </c>
      <c r="AW39" s="359">
        <v>28.882163943538899</v>
      </c>
      <c r="AX39" s="359">
        <v>30.497578332213148</v>
      </c>
      <c r="AY39" s="359">
        <v>30.866372462717891</v>
      </c>
      <c r="AZ39" s="359">
        <v>29.100867896544511</v>
      </c>
      <c r="BA39" s="359">
        <v>32.081499083788003</v>
      </c>
      <c r="BB39" s="359">
        <v>29.01328900033695</v>
      </c>
      <c r="BC39" s="333">
        <v>-9.5637989840740789E-2</v>
      </c>
      <c r="BD39" s="333">
        <v>5.4183354373888992E-3</v>
      </c>
      <c r="BE39" s="333">
        <v>0.19929806016190676</v>
      </c>
    </row>
    <row r="40" spans="1:57" ht="12" customHeight="1">
      <c r="A40" s="102"/>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8"/>
      <c r="BC40" s="202"/>
      <c r="BD40" s="202"/>
      <c r="BE40" s="202"/>
    </row>
    <row r="41" spans="1:57" ht="12" customHeight="1">
      <c r="A41" s="102" t="s">
        <v>359</v>
      </c>
      <c r="B41" s="357">
        <v>2.340421266853809E-2</v>
      </c>
      <c r="C41" s="357">
        <v>3.4122418612241738E-2</v>
      </c>
      <c r="D41" s="357">
        <v>4.2579755187034607E-2</v>
      </c>
      <c r="E41" s="357">
        <v>6.0373656451702118E-2</v>
      </c>
      <c r="F41" s="357">
        <v>7.4441306293010712E-2</v>
      </c>
      <c r="G41" s="357">
        <v>7.8335024416446686E-2</v>
      </c>
      <c r="H41" s="357">
        <v>8.2103148102760315E-2</v>
      </c>
      <c r="I41" s="357">
        <v>8.9053235948085785E-2</v>
      </c>
      <c r="J41" s="357">
        <v>9.7845517098903656E-2</v>
      </c>
      <c r="K41" s="357">
        <v>0.1084799915552139</v>
      </c>
      <c r="L41" s="357">
        <v>8.8048405945301056E-2</v>
      </c>
      <c r="M41" s="357">
        <v>8.1642597913742065E-2</v>
      </c>
      <c r="N41" s="357">
        <v>0.1289115697145462</v>
      </c>
      <c r="O41" s="357">
        <v>0.1351080387830734</v>
      </c>
      <c r="P41" s="357">
        <v>0.13921110332012179</v>
      </c>
      <c r="Q41" s="357">
        <v>0.1699422150850296</v>
      </c>
      <c r="R41" s="357">
        <v>0.19456060230731961</v>
      </c>
      <c r="S41" s="357">
        <v>0.18903401494026181</v>
      </c>
      <c r="T41" s="357">
        <v>0.20079892873764041</v>
      </c>
      <c r="U41" s="357">
        <v>0.20887945592403409</v>
      </c>
      <c r="V41" s="357">
        <v>0.21876029670238489</v>
      </c>
      <c r="W41" s="357">
        <v>0.20854450762271881</v>
      </c>
      <c r="X41" s="357">
        <v>0.24367175996303561</v>
      </c>
      <c r="Y41" s="357">
        <v>0.26100510358810419</v>
      </c>
      <c r="Z41" s="357">
        <v>0.26720157265663153</v>
      </c>
      <c r="AA41" s="357">
        <v>0.27163958549499512</v>
      </c>
      <c r="AB41" s="357">
        <v>0.27972009778022772</v>
      </c>
      <c r="AC41" s="357">
        <v>0.30031916499137878</v>
      </c>
      <c r="AD41" s="357">
        <v>0.31576845049858088</v>
      </c>
      <c r="AE41" s="357">
        <v>0.32673788070678711</v>
      </c>
      <c r="AF41" s="357">
        <v>0.33029666543006903</v>
      </c>
      <c r="AG41" s="357">
        <v>0.34394562244415278</v>
      </c>
      <c r="AH41" s="357">
        <v>0.3563804030418396</v>
      </c>
      <c r="AI41" s="357">
        <v>0.36278623342514038</v>
      </c>
      <c r="AJ41" s="357">
        <v>0.3337160050868988</v>
      </c>
      <c r="AK41" s="357">
        <v>0.36627426743507391</v>
      </c>
      <c r="AL41" s="357">
        <v>0.38747546076774603</v>
      </c>
      <c r="AM41" s="357">
        <v>0.40315055847167969</v>
      </c>
      <c r="AN41" s="357">
        <v>0.43263280391693121</v>
      </c>
      <c r="AO41" s="357">
        <v>0.43680617213249212</v>
      </c>
      <c r="AP41" s="357">
        <v>0.44743162393569952</v>
      </c>
      <c r="AQ41" s="357">
        <v>0.45446684956550598</v>
      </c>
      <c r="AR41" s="357">
        <v>0.46986675262451172</v>
      </c>
      <c r="AS41" s="357">
        <v>0.50248187780380249</v>
      </c>
      <c r="AT41" s="357">
        <v>0.52907490730285645</v>
      </c>
      <c r="AU41" s="357">
        <v>0.52503645420074463</v>
      </c>
      <c r="AV41" s="357">
        <v>0.51988935470581055</v>
      </c>
      <c r="AW41" s="357">
        <v>0.52078765630722046</v>
      </c>
      <c r="AX41" s="357">
        <v>0.52730840444564819</v>
      </c>
      <c r="AY41" s="357">
        <v>0.5855746865272522</v>
      </c>
      <c r="AZ41" s="357">
        <v>0.59172052145004272</v>
      </c>
      <c r="BA41" s="357">
        <v>0.620216965675354</v>
      </c>
      <c r="BB41" s="358">
        <v>0.61591845750808716</v>
      </c>
      <c r="BC41" s="202">
        <v>-6.930652344516619E-3</v>
      </c>
      <c r="BD41" s="202">
        <v>2.7436169291086276E-2</v>
      </c>
      <c r="BE41" s="202">
        <v>4.230866545252762E-3</v>
      </c>
    </row>
    <row r="42" spans="1:57" ht="12" customHeight="1">
      <c r="A42" s="102" t="s">
        <v>290</v>
      </c>
      <c r="B42" s="357">
        <v>0.12583634257316589</v>
      </c>
      <c r="C42" s="357">
        <v>0.30435839295387268</v>
      </c>
      <c r="D42" s="357">
        <v>0.4104156494140625</v>
      </c>
      <c r="E42" s="357">
        <v>0.45353257656097412</v>
      </c>
      <c r="F42" s="357">
        <v>0.47059231996536249</v>
      </c>
      <c r="G42" s="357">
        <v>0.49024268984794622</v>
      </c>
      <c r="H42" s="357">
        <v>0.49945548176765442</v>
      </c>
      <c r="I42" s="357">
        <v>0.50718241930007935</v>
      </c>
      <c r="J42" s="357">
        <v>0.31771498918533331</v>
      </c>
      <c r="K42" s="357">
        <v>0.3060203492641449</v>
      </c>
      <c r="L42" s="357">
        <v>0.1632745414972305</v>
      </c>
      <c r="M42" s="357">
        <v>0.17740945518016821</v>
      </c>
      <c r="N42" s="357">
        <v>0.2429676949977875</v>
      </c>
      <c r="O42" s="357">
        <v>0.2776792049407959</v>
      </c>
      <c r="P42" s="357">
        <v>0.32323938608169561</v>
      </c>
      <c r="Q42" s="357">
        <v>0.348711758852005</v>
      </c>
      <c r="R42" s="357">
        <v>0.33499708771705627</v>
      </c>
      <c r="S42" s="357">
        <v>0.41010361909866327</v>
      </c>
      <c r="T42" s="357">
        <v>0.44522884488105768</v>
      </c>
      <c r="U42" s="357">
        <v>0.56220608949661255</v>
      </c>
      <c r="V42" s="357">
        <v>0.88984936475753784</v>
      </c>
      <c r="W42" s="357">
        <v>1.0511888265609739</v>
      </c>
      <c r="X42" s="357">
        <v>1.1125590801239009</v>
      </c>
      <c r="Y42" s="357">
        <v>0.59447395801544189</v>
      </c>
      <c r="Z42" s="357">
        <v>0.94433242082595825</v>
      </c>
      <c r="AA42" s="357">
        <v>1.147247910499573</v>
      </c>
      <c r="AB42" s="357">
        <v>1.349257826805115</v>
      </c>
      <c r="AC42" s="357">
        <v>1.417677640914917</v>
      </c>
      <c r="AD42" s="357">
        <v>1.6009842157363889</v>
      </c>
      <c r="AE42" s="357">
        <v>1.9072810411453249</v>
      </c>
      <c r="AF42" s="357">
        <v>2.0281178951263432</v>
      </c>
      <c r="AG42" s="357">
        <v>2.2537884712219238</v>
      </c>
      <c r="AH42" s="357">
        <v>2.680097103118896</v>
      </c>
      <c r="AI42" s="357">
        <v>2.8111543655395508</v>
      </c>
      <c r="AJ42" s="357">
        <v>3.27744460105896</v>
      </c>
      <c r="AK42" s="357">
        <v>3.4780509471893311</v>
      </c>
      <c r="AL42" s="357">
        <v>3.7899818420410161</v>
      </c>
      <c r="AM42" s="357">
        <v>4.2485194206237793</v>
      </c>
      <c r="AN42" s="357">
        <v>4.4484272003173828</v>
      </c>
      <c r="AO42" s="357">
        <v>4.886481761932373</v>
      </c>
      <c r="AP42" s="357">
        <v>5.1807656288146973</v>
      </c>
      <c r="AQ42" s="357">
        <v>5.4355053901672363</v>
      </c>
      <c r="AR42" s="357">
        <v>5.6496872901916504</v>
      </c>
      <c r="AS42" s="357">
        <v>5.6710100173950204</v>
      </c>
      <c r="AT42" s="357">
        <v>6.3162217140197754</v>
      </c>
      <c r="AU42" s="357">
        <v>6.6077241897583008</v>
      </c>
      <c r="AV42" s="357">
        <v>7.1763091087341309</v>
      </c>
      <c r="AW42" s="357">
        <v>7.6986026763916016</v>
      </c>
      <c r="AX42" s="357">
        <v>8.0963630676269531</v>
      </c>
      <c r="AY42" s="357">
        <v>8.3844032287597656</v>
      </c>
      <c r="AZ42" s="357">
        <v>8.983088493347168</v>
      </c>
      <c r="BA42" s="357">
        <v>9.239405632019043</v>
      </c>
      <c r="BB42" s="358">
        <v>9.3383512496948242</v>
      </c>
      <c r="BC42" s="202">
        <v>1.0709089049287579E-2</v>
      </c>
      <c r="BD42" s="202">
        <v>5.1537050525006123E-2</v>
      </c>
      <c r="BE42" s="202">
        <v>6.4146994473914407E-2</v>
      </c>
    </row>
    <row r="43" spans="1:57" ht="12" customHeight="1">
      <c r="A43" s="102" t="s">
        <v>291</v>
      </c>
      <c r="B43" s="357">
        <v>2.6675999164581299E-2</v>
      </c>
      <c r="C43" s="357">
        <v>3.1635001301765442E-2</v>
      </c>
      <c r="D43" s="357">
        <v>3.1977001577615738E-2</v>
      </c>
      <c r="E43" s="357">
        <v>3.1122000887990001E-2</v>
      </c>
      <c r="F43" s="357">
        <v>2.859120070934296E-2</v>
      </c>
      <c r="G43" s="357">
        <v>4.4289000332355499E-2</v>
      </c>
      <c r="H43" s="357">
        <v>6.1730999499559402E-2</v>
      </c>
      <c r="I43" s="357">
        <v>4.0287598967552192E-2</v>
      </c>
      <c r="J43" s="357">
        <v>4.1758198291063309E-2</v>
      </c>
      <c r="K43" s="357">
        <v>5.9884201735258102E-2</v>
      </c>
      <c r="L43" s="357">
        <v>4.3810199946165078E-2</v>
      </c>
      <c r="M43" s="357">
        <v>2.120400033891201E-2</v>
      </c>
      <c r="N43" s="357">
        <v>2.3256000131368641E-2</v>
      </c>
      <c r="O43" s="357">
        <v>1.6073999926447868E-2</v>
      </c>
      <c r="P43" s="357">
        <v>2.0177999511361119E-2</v>
      </c>
      <c r="Q43" s="357">
        <v>2.9069999232888218E-2</v>
      </c>
      <c r="R43" s="357">
        <v>5.30100017786026E-2</v>
      </c>
      <c r="S43" s="357">
        <v>0.12825000286102289</v>
      </c>
      <c r="T43" s="357">
        <v>0.19152000546455381</v>
      </c>
      <c r="U43" s="357">
        <v>0.22058999538421631</v>
      </c>
      <c r="V43" s="357">
        <v>0.13611599802970889</v>
      </c>
      <c r="W43" s="357">
        <v>5.9507999569177628E-2</v>
      </c>
      <c r="X43" s="357">
        <v>7.7633999288082123E-2</v>
      </c>
      <c r="Y43" s="357">
        <v>8.7209999561309814E-2</v>
      </c>
      <c r="Z43" s="357">
        <v>0.108414001762867</v>
      </c>
      <c r="AA43" s="357">
        <v>0.108414001762867</v>
      </c>
      <c r="AB43" s="357">
        <v>0.11080799996852871</v>
      </c>
      <c r="AC43" s="357">
        <v>0.10430999845266339</v>
      </c>
      <c r="AD43" s="357">
        <v>0.1008900031447411</v>
      </c>
      <c r="AE43" s="357">
        <v>0.108755998313427</v>
      </c>
      <c r="AF43" s="357">
        <v>0.1077300012111664</v>
      </c>
      <c r="AG43" s="357">
        <v>9.4392001628875732E-2</v>
      </c>
      <c r="AH43" s="357">
        <v>8.0711998045444489E-2</v>
      </c>
      <c r="AI43" s="357">
        <v>5.3351998329162598E-2</v>
      </c>
      <c r="AJ43" s="357">
        <v>3.4200001507997513E-2</v>
      </c>
      <c r="AK43" s="357">
        <v>4.958999902009964E-2</v>
      </c>
      <c r="AL43" s="357">
        <v>4.958999902009964E-2</v>
      </c>
      <c r="AM43" s="357">
        <v>0.16354645788669589</v>
      </c>
      <c r="AN43" s="357">
        <v>0.2324745059013367</v>
      </c>
      <c r="AO43" s="357">
        <v>0.24669827520847321</v>
      </c>
      <c r="AP43" s="357">
        <v>0.25686934590339661</v>
      </c>
      <c r="AQ43" s="357">
        <v>0.2268691211938858</v>
      </c>
      <c r="AR43" s="357">
        <v>0.2282884269952774</v>
      </c>
      <c r="AS43" s="357">
        <v>0.25461557507514948</v>
      </c>
      <c r="AT43" s="357">
        <v>0.27111002802848821</v>
      </c>
      <c r="AU43" s="357">
        <v>0.26283949613571173</v>
      </c>
      <c r="AV43" s="357">
        <v>0.35624080896377558</v>
      </c>
      <c r="AW43" s="357">
        <v>0.36424073576927191</v>
      </c>
      <c r="AX43" s="357">
        <v>0.38065448403358459</v>
      </c>
      <c r="AY43" s="357">
        <v>0.39480674266815191</v>
      </c>
      <c r="AZ43" s="357">
        <v>0.25219273567199713</v>
      </c>
      <c r="BA43" s="357">
        <v>0.32785055041313171</v>
      </c>
      <c r="BB43" s="358">
        <v>0.33943673968315119</v>
      </c>
      <c r="BC43" s="202">
        <v>3.5339849987805261E-2</v>
      </c>
      <c r="BD43" s="202">
        <v>4.0465046777896863E-2</v>
      </c>
      <c r="BE43" s="202">
        <v>2.3316585639686868E-3</v>
      </c>
    </row>
    <row r="44" spans="1:57" ht="12" customHeight="1">
      <c r="A44" s="102" t="s">
        <v>293</v>
      </c>
      <c r="B44" s="357">
        <v>6.9665402173995972E-2</v>
      </c>
      <c r="C44" s="357">
        <v>7.1956798434257507E-2</v>
      </c>
      <c r="D44" s="357">
        <v>8.5055403411388397E-2</v>
      </c>
      <c r="E44" s="357">
        <v>9.5281198620796204E-2</v>
      </c>
      <c r="F44" s="357">
        <v>0.10024020075798031</v>
      </c>
      <c r="G44" s="357">
        <v>0.1098503991961479</v>
      </c>
      <c r="H44" s="357">
        <v>0.132148802280426</v>
      </c>
      <c r="I44" s="357">
        <v>0.14408460259437561</v>
      </c>
      <c r="J44" s="357">
        <v>0.16145819425582891</v>
      </c>
      <c r="K44" s="357">
        <v>0.21378420293331149</v>
      </c>
      <c r="L44" s="357">
        <v>0.13922819495201111</v>
      </c>
      <c r="M44" s="357">
        <v>0.16019280254840851</v>
      </c>
      <c r="N44" s="357">
        <v>0.1256850063800812</v>
      </c>
      <c r="O44" s="357">
        <v>0.13799700140953061</v>
      </c>
      <c r="P44" s="357">
        <v>0.14965920150279999</v>
      </c>
      <c r="Q44" s="357">
        <v>0.14363999664783481</v>
      </c>
      <c r="R44" s="357">
        <v>0.19596600532531741</v>
      </c>
      <c r="S44" s="357">
        <v>0.16347600519657141</v>
      </c>
      <c r="T44" s="357">
        <v>0.23392799496650701</v>
      </c>
      <c r="U44" s="357">
        <v>0.27907198667526251</v>
      </c>
      <c r="V44" s="357">
        <v>0.14329800009727481</v>
      </c>
      <c r="W44" s="357">
        <v>1.710000075399876E-2</v>
      </c>
      <c r="X44" s="357">
        <v>8.9603997766971588E-2</v>
      </c>
      <c r="Y44" s="357">
        <v>0.18536399304866791</v>
      </c>
      <c r="Z44" s="357">
        <v>0.20417399704456329</v>
      </c>
      <c r="AA44" s="357">
        <v>0.31730759143829351</v>
      </c>
      <c r="AB44" s="357">
        <v>0.31812840700149542</v>
      </c>
      <c r="AC44" s="357">
        <v>0.31703400611877441</v>
      </c>
      <c r="AD44" s="357">
        <v>0.32459220290184021</v>
      </c>
      <c r="AE44" s="357">
        <v>0.29712960124015808</v>
      </c>
      <c r="AF44" s="357">
        <v>0.32831999659538269</v>
      </c>
      <c r="AG44" s="357">
        <v>0.32490000128746033</v>
      </c>
      <c r="AH44" s="357">
        <v>0.29788199067115778</v>
      </c>
      <c r="AI44" s="357">
        <v>0.34200000762939448</v>
      </c>
      <c r="AJ44" s="357">
        <v>0.37277999520301819</v>
      </c>
      <c r="AK44" s="357">
        <v>0.42065998911857599</v>
      </c>
      <c r="AL44" s="357">
        <v>0.4244219958782196</v>
      </c>
      <c r="AM44" s="357">
        <v>0.38509199023246771</v>
      </c>
      <c r="AN44" s="357">
        <v>0.43434000015258789</v>
      </c>
      <c r="AO44" s="357">
        <v>0.39292380213737488</v>
      </c>
      <c r="AP44" s="357">
        <v>0.4012686014175415</v>
      </c>
      <c r="AQ44" s="357">
        <v>0.46282860636711121</v>
      </c>
      <c r="AR44" s="357">
        <v>0.5306130051612854</v>
      </c>
      <c r="AS44" s="357">
        <v>0.55784296989440918</v>
      </c>
      <c r="AT44" s="357">
        <v>0.51398414373397827</v>
      </c>
      <c r="AU44" s="357">
        <v>0.57828778028488159</v>
      </c>
      <c r="AV44" s="357">
        <v>0.59135222434997559</v>
      </c>
      <c r="AW44" s="357">
        <v>0.58487904071807861</v>
      </c>
      <c r="AX44" s="357">
        <v>0.60663211345672607</v>
      </c>
      <c r="AY44" s="357">
        <v>0.47715839743614202</v>
      </c>
      <c r="AZ44" s="357">
        <v>0.44059860706329351</v>
      </c>
      <c r="BA44" s="357">
        <v>0.43529790639877319</v>
      </c>
      <c r="BB44" s="358">
        <v>0.48066249489784241</v>
      </c>
      <c r="BC44" s="202">
        <v>0.10421503947577238</v>
      </c>
      <c r="BD44" s="202">
        <v>-9.8380468266574539E-3</v>
      </c>
      <c r="BE44" s="202">
        <v>3.301766401755067E-3</v>
      </c>
    </row>
    <row r="45" spans="1:57" ht="12" customHeight="1">
      <c r="A45" s="102" t="s">
        <v>294</v>
      </c>
      <c r="B45" s="357">
        <v>0</v>
      </c>
      <c r="C45" s="357">
        <v>0</v>
      </c>
      <c r="D45" s="357">
        <v>0</v>
      </c>
      <c r="E45" s="357">
        <v>0</v>
      </c>
      <c r="F45" s="357">
        <v>0</v>
      </c>
      <c r="G45" s="357">
        <v>0</v>
      </c>
      <c r="H45" s="357">
        <v>0</v>
      </c>
      <c r="I45" s="357">
        <v>0</v>
      </c>
      <c r="J45" s="357">
        <v>1.089152973145247E-2</v>
      </c>
      <c r="K45" s="357">
        <v>1.8322199583053589E-2</v>
      </c>
      <c r="L45" s="357">
        <v>2.3259015753865239E-2</v>
      </c>
      <c r="M45" s="357">
        <v>2.7415439486503601E-2</v>
      </c>
      <c r="N45" s="357">
        <v>2.999412082135677E-2</v>
      </c>
      <c r="O45" s="357">
        <v>3.7255138158798218E-2</v>
      </c>
      <c r="P45" s="357">
        <v>4.6823401004075997E-2</v>
      </c>
      <c r="Q45" s="357">
        <v>5.9615008533000953E-2</v>
      </c>
      <c r="R45" s="357">
        <v>6.9692216813564301E-2</v>
      </c>
      <c r="S45" s="357">
        <v>7.8072927892208099E-2</v>
      </c>
      <c r="T45" s="357">
        <v>7.8564912080764771E-2</v>
      </c>
      <c r="U45" s="357">
        <v>8.153378963470459E-2</v>
      </c>
      <c r="V45" s="357">
        <v>8.811621367931366E-2</v>
      </c>
      <c r="W45" s="357">
        <v>8.933769166469574E-2</v>
      </c>
      <c r="X45" s="357">
        <v>9.7650542855262756E-2</v>
      </c>
      <c r="Y45" s="357">
        <v>9.371466189622879E-2</v>
      </c>
      <c r="Z45" s="357">
        <v>9.8125562071800232E-2</v>
      </c>
      <c r="AA45" s="357">
        <v>0.13745042681694031</v>
      </c>
      <c r="AB45" s="357">
        <v>0.14861339330673221</v>
      </c>
      <c r="AC45" s="357">
        <v>0.16903926432132721</v>
      </c>
      <c r="AD45" s="357">
        <v>0.17551988363265991</v>
      </c>
      <c r="AE45" s="357">
        <v>0.1849863529205322</v>
      </c>
      <c r="AF45" s="357">
        <v>0.37155988812446589</v>
      </c>
      <c r="AG45" s="357">
        <v>0.55528706312179565</v>
      </c>
      <c r="AH45" s="357">
        <v>0.59918755292892456</v>
      </c>
      <c r="AI45" s="357">
        <v>0.66007763147354126</v>
      </c>
      <c r="AJ45" s="357">
        <v>0.67167133092880249</v>
      </c>
      <c r="AK45" s="357">
        <v>0.75057834386825562</v>
      </c>
      <c r="AL45" s="357">
        <v>0.87449252605438232</v>
      </c>
      <c r="AM45" s="357">
        <v>0.88583463430404663</v>
      </c>
      <c r="AN45" s="357">
        <v>0.8689073920249939</v>
      </c>
      <c r="AO45" s="357">
        <v>0.86090290546417236</v>
      </c>
      <c r="AP45" s="357">
        <v>0.92511940002441406</v>
      </c>
      <c r="AQ45" s="357">
        <v>0.97660362720489502</v>
      </c>
      <c r="AR45" s="357">
        <v>1.019591689109802</v>
      </c>
      <c r="AS45" s="357">
        <v>1.1082924604415889</v>
      </c>
      <c r="AT45" s="357">
        <v>1.0565668344497681</v>
      </c>
      <c r="AU45" s="357">
        <v>1.106896281242371</v>
      </c>
      <c r="AV45" s="357">
        <v>1.1331901550292971</v>
      </c>
      <c r="AW45" s="357">
        <v>1.163642883300781</v>
      </c>
      <c r="AX45" s="357">
        <v>1.307975292205811</v>
      </c>
      <c r="AY45" s="357">
        <v>1.3208470344543459</v>
      </c>
      <c r="AZ45" s="357">
        <v>1.3294945955276489</v>
      </c>
      <c r="BA45" s="357">
        <v>1.4484095573425291</v>
      </c>
      <c r="BB45" s="358">
        <v>1.515341639518738</v>
      </c>
      <c r="BC45" s="202">
        <v>4.6210743250695296E-2</v>
      </c>
      <c r="BD45" s="202">
        <v>4.041936513394595E-2</v>
      </c>
      <c r="BE45" s="202">
        <v>1.0409183503295352E-2</v>
      </c>
    </row>
    <row r="46" spans="1:57" ht="12" customHeight="1">
      <c r="A46" s="102" t="s">
        <v>295</v>
      </c>
      <c r="B46" s="357">
        <v>3.7446301430463791E-2</v>
      </c>
      <c r="C46" s="357">
        <v>3.7446301430463791E-2</v>
      </c>
      <c r="D46" s="357">
        <v>4.1097778826951981E-2</v>
      </c>
      <c r="E46" s="357">
        <v>5.8870799839496613E-2</v>
      </c>
      <c r="F46" s="357">
        <v>4.8363480716943741E-2</v>
      </c>
      <c r="G46" s="357">
        <v>7.4631780385971069E-2</v>
      </c>
      <c r="H46" s="357">
        <v>4.0762439370155328E-2</v>
      </c>
      <c r="I46" s="357">
        <v>5.7790260761976242E-2</v>
      </c>
      <c r="J46" s="357">
        <v>5.5107541382312768E-2</v>
      </c>
      <c r="K46" s="357">
        <v>0.16252812743186951</v>
      </c>
      <c r="L46" s="357">
        <v>0.17664965987205511</v>
      </c>
      <c r="M46" s="357">
        <v>0.16107498109340671</v>
      </c>
      <c r="N46" s="357">
        <v>0.18834930658340451</v>
      </c>
      <c r="O46" s="357">
        <v>0.19505609571933749</v>
      </c>
      <c r="P46" s="357">
        <v>0.2209517955780029</v>
      </c>
      <c r="Q46" s="357">
        <v>0.20343959331512451</v>
      </c>
      <c r="R46" s="357">
        <v>0.2161079943180084</v>
      </c>
      <c r="S46" s="357">
        <v>0.20902860164642331</v>
      </c>
      <c r="T46" s="357">
        <v>0.21834360063076019</v>
      </c>
      <c r="U46" s="357">
        <v>0.2310120016336441</v>
      </c>
      <c r="V46" s="357">
        <v>0.23473800718784329</v>
      </c>
      <c r="W46" s="357">
        <v>0.28429380059242249</v>
      </c>
      <c r="X46" s="357">
        <v>0.29612782597541809</v>
      </c>
      <c r="Y46" s="357">
        <v>0.30858537554740911</v>
      </c>
      <c r="Z46" s="357">
        <v>0.32185202836990362</v>
      </c>
      <c r="AA46" s="357">
        <v>0.33511865139007568</v>
      </c>
      <c r="AB46" s="357">
        <v>0.3493407666683197</v>
      </c>
      <c r="AC46" s="357">
        <v>0.48280155658721918</v>
      </c>
      <c r="AD46" s="357">
        <v>0.58425718545913696</v>
      </c>
      <c r="AE46" s="357">
        <v>0.76913416385650635</v>
      </c>
      <c r="AF46" s="357">
        <v>0.92777401208877563</v>
      </c>
      <c r="AG46" s="357">
        <v>1.0060199499130249</v>
      </c>
      <c r="AH46" s="357">
        <v>1.099169969558716</v>
      </c>
      <c r="AI46" s="357">
        <v>1.169963955879211</v>
      </c>
      <c r="AJ46" s="357">
        <v>1.4594742059707639</v>
      </c>
      <c r="AK46" s="357">
        <v>1.7065080404281621</v>
      </c>
      <c r="AL46" s="357">
        <v>1.8890819549560549</v>
      </c>
      <c r="AM46" s="357">
        <v>2.3548319339752202</v>
      </c>
      <c r="AN46" s="357">
        <v>2.8683121204376221</v>
      </c>
      <c r="AO46" s="357">
        <v>3.3273179531097412</v>
      </c>
      <c r="AP46" s="357">
        <v>4.4320054054260254</v>
      </c>
      <c r="AQ46" s="357">
        <v>5.4128122329711914</v>
      </c>
      <c r="AR46" s="357">
        <v>5.8516678810119629</v>
      </c>
      <c r="AS46" s="357">
        <v>6.0440115928649902</v>
      </c>
      <c r="AT46" s="357">
        <v>6.0993080139160156</v>
      </c>
      <c r="AU46" s="357">
        <v>6.3311214447021484</v>
      </c>
      <c r="AV46" s="357">
        <v>6.2916679382324219</v>
      </c>
      <c r="AW46" s="357">
        <v>6.1392917633056641</v>
      </c>
      <c r="AX46" s="357">
        <v>6.3073034286499023</v>
      </c>
      <c r="AY46" s="357">
        <v>6.3774886131286621</v>
      </c>
      <c r="AZ46" s="357">
        <v>6.2976541519165039</v>
      </c>
      <c r="BA46" s="357">
        <v>6.3712944984436044</v>
      </c>
      <c r="BB46" s="358">
        <v>6.4227981567382813</v>
      </c>
      <c r="BC46" s="202">
        <v>8.083703917195928E-3</v>
      </c>
      <c r="BD46" s="202">
        <v>9.3562126722894767E-3</v>
      </c>
      <c r="BE46" s="202">
        <v>4.4119479643777847E-2</v>
      </c>
    </row>
    <row r="47" spans="1:57" ht="12" customHeight="1">
      <c r="A47" s="102" t="s">
        <v>296</v>
      </c>
      <c r="B47" s="357">
        <v>5.5301401764154427E-2</v>
      </c>
      <c r="C47" s="357">
        <v>4.6135801821947098E-2</v>
      </c>
      <c r="D47" s="357">
        <v>5.2291799336671829E-2</v>
      </c>
      <c r="E47" s="357">
        <v>6.1560001224279397E-2</v>
      </c>
      <c r="F47" s="357">
        <v>7.790759950876236E-2</v>
      </c>
      <c r="G47" s="357">
        <v>9.2681996524333954E-2</v>
      </c>
      <c r="H47" s="357">
        <v>0.10005210340023039</v>
      </c>
      <c r="I47" s="357">
        <v>0.1408013999462128</v>
      </c>
      <c r="J47" s="357">
        <v>0.19415339827537539</v>
      </c>
      <c r="K47" s="357">
        <v>0.23837399482727051</v>
      </c>
      <c r="L47" s="357">
        <v>0.33256080746650701</v>
      </c>
      <c r="M47" s="357">
        <v>0.38775959610939031</v>
      </c>
      <c r="N47" s="357">
        <v>0.41098138689994812</v>
      </c>
      <c r="O47" s="357">
        <v>0.40130281448364258</v>
      </c>
      <c r="P47" s="357">
        <v>0.62243998050689697</v>
      </c>
      <c r="Q47" s="357">
        <v>0.64296001195907593</v>
      </c>
      <c r="R47" s="357">
        <v>0.86184000968933105</v>
      </c>
      <c r="S47" s="357">
        <v>0.91655999422073364</v>
      </c>
      <c r="T47" s="357">
        <v>0.99522000551223755</v>
      </c>
      <c r="U47" s="357">
        <v>1.0191600322723391</v>
      </c>
      <c r="V47" s="357">
        <v>1.146384000778198</v>
      </c>
      <c r="W47" s="357">
        <v>1.202813982963562</v>
      </c>
      <c r="X47" s="357">
        <v>1.308150053024292</v>
      </c>
      <c r="Y47" s="357">
        <v>1.3693679571151729</v>
      </c>
      <c r="Z47" s="357">
        <v>1.4627339839935301</v>
      </c>
      <c r="AA47" s="357">
        <v>1.46820604801178</v>
      </c>
      <c r="AB47" s="357">
        <v>1.5188219547271731</v>
      </c>
      <c r="AC47" s="357">
        <v>1.5506279468536379</v>
      </c>
      <c r="AD47" s="357">
        <v>1.6012439727783201</v>
      </c>
      <c r="AE47" s="357">
        <v>1.580039978027344</v>
      </c>
      <c r="AF47" s="357">
        <v>1.7035020589828489</v>
      </c>
      <c r="AG47" s="357">
        <v>1.836197972297668</v>
      </c>
      <c r="AH47" s="357">
        <v>1.9391399621963501</v>
      </c>
      <c r="AI47" s="357">
        <v>2.0540521144866939</v>
      </c>
      <c r="AJ47" s="357">
        <v>2.2462561130523682</v>
      </c>
      <c r="AK47" s="357">
        <v>2.4364080429077148</v>
      </c>
      <c r="AL47" s="357">
        <v>2.5123662948608398</v>
      </c>
      <c r="AM47" s="357">
        <v>2.5451641082763672</v>
      </c>
      <c r="AN47" s="357">
        <v>2.75104808807373</v>
      </c>
      <c r="AO47" s="357">
        <v>2.6829900741577148</v>
      </c>
      <c r="AP47" s="357">
        <v>2.9979720115661621</v>
      </c>
      <c r="AQ47" s="357">
        <v>3.1552920341491699</v>
      </c>
      <c r="AR47" s="357">
        <v>3.3970859050750728</v>
      </c>
      <c r="AS47" s="357">
        <v>3.4210259914398189</v>
      </c>
      <c r="AT47" s="357">
        <v>3.5013959407806401</v>
      </c>
      <c r="AU47" s="357">
        <v>3.5721900463104248</v>
      </c>
      <c r="AV47" s="357">
        <v>3.7914121150970459</v>
      </c>
      <c r="AW47" s="357">
        <v>3.9330074787139888</v>
      </c>
      <c r="AX47" s="357">
        <v>4.0356001853942871</v>
      </c>
      <c r="AY47" s="357">
        <v>4.0013999938964844</v>
      </c>
      <c r="AZ47" s="357">
        <v>4.0697999000549316</v>
      </c>
      <c r="BA47" s="357">
        <v>4.1205844879150391</v>
      </c>
      <c r="BB47" s="358">
        <v>4.3328781127929688</v>
      </c>
      <c r="BC47" s="202">
        <v>5.1520269879321789E-2</v>
      </c>
      <c r="BD47" s="202">
        <v>2.4629827542311133E-2</v>
      </c>
      <c r="BE47" s="202">
        <v>2.9763402652749685E-2</v>
      </c>
    </row>
    <row r="48" spans="1:57" ht="12" customHeight="1">
      <c r="A48" s="102" t="s">
        <v>360</v>
      </c>
      <c r="B48" s="357">
        <v>0</v>
      </c>
      <c r="C48" s="357">
        <v>0</v>
      </c>
      <c r="D48" s="357">
        <v>0</v>
      </c>
      <c r="E48" s="357">
        <v>0</v>
      </c>
      <c r="F48" s="357">
        <v>0</v>
      </c>
      <c r="G48" s="357">
        <v>0</v>
      </c>
      <c r="H48" s="357">
        <v>1.1303999926894901E-3</v>
      </c>
      <c r="I48" s="357">
        <v>1.258200034499168E-3</v>
      </c>
      <c r="J48" s="357">
        <v>1.213200041092932E-3</v>
      </c>
      <c r="K48" s="357">
        <v>1.2509999796748159E-3</v>
      </c>
      <c r="L48" s="357">
        <v>1.6839000163599851E-3</v>
      </c>
      <c r="M48" s="357">
        <v>1.699200016446412E-3</v>
      </c>
      <c r="N48" s="357">
        <v>1.772999996319413E-3</v>
      </c>
      <c r="O48" s="357">
        <v>2.6910000015050168E-3</v>
      </c>
      <c r="P48" s="357">
        <v>4.5449999161064616E-3</v>
      </c>
      <c r="Q48" s="357">
        <v>5.4000001400709152E-3</v>
      </c>
      <c r="R48" s="357">
        <v>1.365389954298735E-2</v>
      </c>
      <c r="S48" s="357">
        <v>1.344329956918955E-2</v>
      </c>
      <c r="T48" s="357">
        <v>3.1800601631402969E-2</v>
      </c>
      <c r="U48" s="357">
        <v>5.2053298801183701E-2</v>
      </c>
      <c r="V48" s="357">
        <v>5.7318300008773797E-2</v>
      </c>
      <c r="W48" s="357">
        <v>6.6900603473186493E-2</v>
      </c>
      <c r="X48" s="357">
        <v>6.9199196994304657E-2</v>
      </c>
      <c r="Y48" s="357">
        <v>6.8489998579025269E-2</v>
      </c>
      <c r="Z48" s="357">
        <v>7.424280047416687E-2</v>
      </c>
      <c r="AA48" s="357">
        <v>9.3619801104068756E-2</v>
      </c>
      <c r="AB48" s="357">
        <v>9.9754199385643005E-2</v>
      </c>
      <c r="AC48" s="357">
        <v>0.1547207981348038</v>
      </c>
      <c r="AD48" s="357">
        <v>0.19509750604629519</v>
      </c>
      <c r="AE48" s="357">
        <v>0.19340099394321439</v>
      </c>
      <c r="AF48" s="357">
        <v>0.19340099394321439</v>
      </c>
      <c r="AG48" s="357">
        <v>0.19815120100975039</v>
      </c>
      <c r="AH48" s="357">
        <v>0.21918779611587519</v>
      </c>
      <c r="AI48" s="357">
        <v>0.23242050409317019</v>
      </c>
      <c r="AJ48" s="357">
        <v>0.21375900506973269</v>
      </c>
      <c r="AK48" s="357">
        <v>0.20697300136089319</v>
      </c>
      <c r="AL48" s="357">
        <v>0.21206249296665189</v>
      </c>
      <c r="AM48" s="357">
        <v>0.20358000695705411</v>
      </c>
      <c r="AN48" s="357">
        <v>0.20018699765205381</v>
      </c>
      <c r="AO48" s="357">
        <v>0.2208842933177948</v>
      </c>
      <c r="AP48" s="357">
        <v>0.30333420634269709</v>
      </c>
      <c r="AQ48" s="357">
        <v>0.26702910661697388</v>
      </c>
      <c r="AR48" s="357">
        <v>0.21884849667549131</v>
      </c>
      <c r="AS48" s="357">
        <v>0.17982900142669681</v>
      </c>
      <c r="AT48" s="357">
        <v>0.16625699400901789</v>
      </c>
      <c r="AU48" s="357">
        <v>0.14589899778366089</v>
      </c>
      <c r="AV48" s="357">
        <v>0.12723749876022339</v>
      </c>
      <c r="AW48" s="357">
        <v>0.12554100155830381</v>
      </c>
      <c r="AX48" s="357">
        <v>0.124862402677536</v>
      </c>
      <c r="AY48" s="357">
        <v>0.11977290362119671</v>
      </c>
      <c r="AZ48" s="357">
        <v>0.10518299788236619</v>
      </c>
      <c r="BA48" s="357">
        <v>0.11071349680423739</v>
      </c>
      <c r="BB48" s="358">
        <v>0.1104520112276077</v>
      </c>
      <c r="BC48" s="202">
        <v>-2.3618220377598087E-3</v>
      </c>
      <c r="BD48" s="202">
        <v>-6.6094343038042402E-2</v>
      </c>
      <c r="BE48" s="202">
        <v>7.5871686172456041E-4</v>
      </c>
    </row>
    <row r="49" spans="1:57" ht="12" customHeight="1">
      <c r="A49" s="102" t="s">
        <v>297</v>
      </c>
      <c r="B49" s="357">
        <v>2.9238300397992131E-2</v>
      </c>
      <c r="C49" s="357">
        <v>5.1632098853588097E-2</v>
      </c>
      <c r="D49" s="357">
        <v>5.2404299378395081E-2</v>
      </c>
      <c r="E49" s="357">
        <v>6.0916051268577583E-2</v>
      </c>
      <c r="F49" s="357">
        <v>6.1003800481557853E-2</v>
      </c>
      <c r="G49" s="357">
        <v>5.8265998959541321E-2</v>
      </c>
      <c r="H49" s="357">
        <v>6.8094000220298767E-2</v>
      </c>
      <c r="I49" s="357">
        <v>0.1368899941444397</v>
      </c>
      <c r="J49" s="357">
        <v>0.20042100548744199</v>
      </c>
      <c r="K49" s="357">
        <v>0.2144609987735748</v>
      </c>
      <c r="L49" s="357">
        <v>0.26395198702812189</v>
      </c>
      <c r="M49" s="357">
        <v>0.31098601222038269</v>
      </c>
      <c r="N49" s="357">
        <v>0.33344998955726618</v>
      </c>
      <c r="O49" s="357">
        <v>0.29343599081039429</v>
      </c>
      <c r="P49" s="357">
        <v>0.38609999418258673</v>
      </c>
      <c r="Q49" s="357">
        <v>0.46437299251556402</v>
      </c>
      <c r="R49" s="357">
        <v>0.53422200679779053</v>
      </c>
      <c r="S49" s="357">
        <v>0.59283900260925293</v>
      </c>
      <c r="T49" s="357">
        <v>0.60933601856231689</v>
      </c>
      <c r="U49" s="357">
        <v>0.71533799171447754</v>
      </c>
      <c r="V49" s="357">
        <v>0.70586097240447998</v>
      </c>
      <c r="W49" s="357">
        <v>0.83573102951049805</v>
      </c>
      <c r="X49" s="357">
        <v>0.7781670093536377</v>
      </c>
      <c r="Y49" s="357">
        <v>0.80694901943206787</v>
      </c>
      <c r="Z49" s="357">
        <v>0.90628200769424438</v>
      </c>
      <c r="AA49" s="357">
        <v>1.0993319749832151</v>
      </c>
      <c r="AB49" s="357">
        <v>1.18638002872467</v>
      </c>
      <c r="AC49" s="357">
        <v>1.274481058120728</v>
      </c>
      <c r="AD49" s="357">
        <v>1.3011569976806641</v>
      </c>
      <c r="AE49" s="357">
        <v>1.350998997688293</v>
      </c>
      <c r="AF49" s="357">
        <v>1.347138047218323</v>
      </c>
      <c r="AG49" s="357">
        <v>1.38153600692749</v>
      </c>
      <c r="AH49" s="357">
        <v>1.52298903465271</v>
      </c>
      <c r="AI49" s="357">
        <v>1.572129011154175</v>
      </c>
      <c r="AJ49" s="357">
        <v>1.6247789859771731</v>
      </c>
      <c r="AK49" s="357">
        <v>1.6774289608001709</v>
      </c>
      <c r="AL49" s="357">
        <v>1.7125289440155029</v>
      </c>
      <c r="AM49" s="357">
        <v>1.765179038047791</v>
      </c>
      <c r="AN49" s="357">
        <v>1.7634240388870239</v>
      </c>
      <c r="AO49" s="357">
        <v>1.71428394317627</v>
      </c>
      <c r="AP49" s="357">
        <v>1.7999981641769409</v>
      </c>
      <c r="AQ49" s="357">
        <v>1.836010813713074</v>
      </c>
      <c r="AR49" s="357">
        <v>1.9059300422668459</v>
      </c>
      <c r="AS49" s="357">
        <v>1.9164600372314451</v>
      </c>
      <c r="AT49" s="357">
        <v>1.903985261917114</v>
      </c>
      <c r="AU49" s="357">
        <v>2.109554529190063</v>
      </c>
      <c r="AV49" s="357">
        <v>2.142749547958374</v>
      </c>
      <c r="AW49" s="357">
        <v>1.9534845352172849</v>
      </c>
      <c r="AX49" s="357">
        <v>1.9051216840744021</v>
      </c>
      <c r="AY49" s="357">
        <v>2.023085355758667</v>
      </c>
      <c r="AZ49" s="357">
        <v>1.819828987121582</v>
      </c>
      <c r="BA49" s="357">
        <v>2.1004421710968022</v>
      </c>
      <c r="BB49" s="358">
        <v>2.087865829467773</v>
      </c>
      <c r="BC49" s="202">
        <v>-5.987473400642207E-3</v>
      </c>
      <c r="BD49" s="202">
        <v>9.1589194916228411E-3</v>
      </c>
      <c r="BE49" s="202">
        <v>1.4341966182683564E-2</v>
      </c>
    </row>
    <row r="50" spans="1:57" ht="12" customHeight="1">
      <c r="A50" s="102" t="s">
        <v>361</v>
      </c>
      <c r="B50" s="357">
        <v>0</v>
      </c>
      <c r="C50" s="357">
        <v>0</v>
      </c>
      <c r="D50" s="357">
        <v>0</v>
      </c>
      <c r="E50" s="357">
        <v>0</v>
      </c>
      <c r="F50" s="357">
        <v>0</v>
      </c>
      <c r="G50" s="357">
        <v>0</v>
      </c>
      <c r="H50" s="357">
        <v>0</v>
      </c>
      <c r="I50" s="357">
        <v>0</v>
      </c>
      <c r="J50" s="357">
        <v>0</v>
      </c>
      <c r="K50" s="357">
        <v>0</v>
      </c>
      <c r="L50" s="357">
        <v>0</v>
      </c>
      <c r="M50" s="357">
        <v>0</v>
      </c>
      <c r="N50" s="357">
        <v>0</v>
      </c>
      <c r="O50" s="357">
        <v>0</v>
      </c>
      <c r="P50" s="357">
        <v>0</v>
      </c>
      <c r="Q50" s="357">
        <v>0</v>
      </c>
      <c r="R50" s="357">
        <v>0</v>
      </c>
      <c r="S50" s="357">
        <v>0</v>
      </c>
      <c r="T50" s="357">
        <v>0</v>
      </c>
      <c r="U50" s="357">
        <v>0</v>
      </c>
      <c r="V50" s="357">
        <v>0</v>
      </c>
      <c r="W50" s="357">
        <v>0</v>
      </c>
      <c r="X50" s="357">
        <v>0</v>
      </c>
      <c r="Y50" s="357">
        <v>0</v>
      </c>
      <c r="Z50" s="357">
        <v>0</v>
      </c>
      <c r="AA50" s="357">
        <v>0</v>
      </c>
      <c r="AB50" s="357">
        <v>0</v>
      </c>
      <c r="AC50" s="357">
        <v>0</v>
      </c>
      <c r="AD50" s="357">
        <v>0</v>
      </c>
      <c r="AE50" s="357">
        <v>0</v>
      </c>
      <c r="AF50" s="357">
        <v>0</v>
      </c>
      <c r="AG50" s="357">
        <v>0</v>
      </c>
      <c r="AH50" s="357">
        <v>0</v>
      </c>
      <c r="AI50" s="357">
        <v>0</v>
      </c>
      <c r="AJ50" s="357">
        <v>0</v>
      </c>
      <c r="AK50" s="357">
        <v>0</v>
      </c>
      <c r="AL50" s="357">
        <v>0</v>
      </c>
      <c r="AM50" s="357">
        <v>0</v>
      </c>
      <c r="AN50" s="357">
        <v>0</v>
      </c>
      <c r="AO50" s="357">
        <v>2.8148399665951729E-2</v>
      </c>
      <c r="AP50" s="357">
        <v>0.22519080340862269</v>
      </c>
      <c r="AQ50" s="357">
        <v>0.33922889828681951</v>
      </c>
      <c r="AR50" s="357">
        <v>0.27420839667320251</v>
      </c>
      <c r="AS50" s="357">
        <v>0.37270709872245789</v>
      </c>
      <c r="AT50" s="357">
        <v>0.35142031311988831</v>
      </c>
      <c r="AU50" s="357">
        <v>0.1028285995125771</v>
      </c>
      <c r="AV50" s="357">
        <v>1.8040500581264499E-2</v>
      </c>
      <c r="AW50" s="357">
        <v>1.0824030265212061E-2</v>
      </c>
      <c r="AX50" s="357">
        <v>3.6080100107938051E-3</v>
      </c>
      <c r="AY50" s="357">
        <v>3.6080100107938051E-3</v>
      </c>
      <c r="AZ50" s="357">
        <v>4.6904128976166248E-3</v>
      </c>
      <c r="BA50" s="357">
        <v>4.6904128976166248E-3</v>
      </c>
      <c r="BB50" s="358">
        <v>4.6904128976166248E-3</v>
      </c>
      <c r="BC50" s="202">
        <v>0</v>
      </c>
      <c r="BD50" s="202">
        <v>-0.33424715256548465</v>
      </c>
      <c r="BE50" s="202">
        <v>3.2219380293027969E-5</v>
      </c>
    </row>
    <row r="51" spans="1:57" ht="12" customHeight="1">
      <c r="A51" s="102" t="s">
        <v>298</v>
      </c>
      <c r="B51" s="357">
        <v>4.6514300629496566E-3</v>
      </c>
      <c r="C51" s="357">
        <v>4.3539265170693398E-3</v>
      </c>
      <c r="D51" s="357">
        <v>4.3040160089731216E-3</v>
      </c>
      <c r="E51" s="357">
        <v>1.868205261416733E-3</v>
      </c>
      <c r="F51" s="357">
        <v>2.2831445094197989E-3</v>
      </c>
      <c r="G51" s="357">
        <v>2.0864398684352641E-3</v>
      </c>
      <c r="H51" s="357">
        <v>2.0101068075746298E-3</v>
      </c>
      <c r="I51" s="357">
        <v>1.997384475544095E-3</v>
      </c>
      <c r="J51" s="357">
        <v>1.9650897011160851E-3</v>
      </c>
      <c r="K51" s="357">
        <v>1.3994413893669839E-3</v>
      </c>
      <c r="L51" s="357">
        <v>6.6546861489769071E-5</v>
      </c>
      <c r="M51" s="357">
        <v>7.0461384893860668E-5</v>
      </c>
      <c r="N51" s="357">
        <v>1.5687444247305391E-3</v>
      </c>
      <c r="O51" s="357">
        <v>2.222469542175531E-3</v>
      </c>
      <c r="P51" s="357">
        <v>1.940623973496258E-3</v>
      </c>
      <c r="Q51" s="357">
        <v>1.826124149374664E-3</v>
      </c>
      <c r="R51" s="357">
        <v>1.369103789329529E-3</v>
      </c>
      <c r="S51" s="357">
        <v>1.5599367907270789E-3</v>
      </c>
      <c r="T51" s="357">
        <v>1.4317361637949939E-3</v>
      </c>
      <c r="U51" s="357">
        <v>4.2657374870032072E-3</v>
      </c>
      <c r="V51" s="357">
        <v>5.5244396207854152E-3</v>
      </c>
      <c r="W51" s="357">
        <v>5.333606677595526E-3</v>
      </c>
      <c r="X51" s="357">
        <v>5.5954415001906446E-3</v>
      </c>
      <c r="Y51" s="357">
        <v>6.3104226137511432E-3</v>
      </c>
      <c r="Z51" s="357">
        <v>8.7215946987271309E-3</v>
      </c>
      <c r="AA51" s="357">
        <v>8.8449020986445248E-3</v>
      </c>
      <c r="AB51" s="357">
        <v>8.2826479920186102E-3</v>
      </c>
      <c r="AC51" s="357">
        <v>9.1860262327827513E-3</v>
      </c>
      <c r="AD51" s="357">
        <v>9.1038410319015384E-3</v>
      </c>
      <c r="AE51" s="357">
        <v>8.9829698263201863E-3</v>
      </c>
      <c r="AF51" s="357">
        <v>8.5469392652157694E-3</v>
      </c>
      <c r="AG51" s="357">
        <v>8.243523450801149E-3</v>
      </c>
      <c r="AH51" s="357">
        <v>7.4884180212393403E-3</v>
      </c>
      <c r="AI51" s="357">
        <v>8.3973189175594598E-3</v>
      </c>
      <c r="AJ51" s="357">
        <v>4.9496261402964592E-2</v>
      </c>
      <c r="AK51" s="357">
        <v>6.4023401588201523E-2</v>
      </c>
      <c r="AL51" s="357">
        <v>8.7001948151737452E-2</v>
      </c>
      <c r="AM51" s="357">
        <v>0.10148814925923939</v>
      </c>
      <c r="AN51" s="357">
        <v>0.1245438568294048</v>
      </c>
      <c r="AO51" s="357">
        <v>9.8501936532557011E-2</v>
      </c>
      <c r="AP51" s="357">
        <v>0.1171753136441112</v>
      </c>
      <c r="AQ51" s="357">
        <v>0.15233158925548201</v>
      </c>
      <c r="AR51" s="357">
        <v>9.0764591936022043E-2</v>
      </c>
      <c r="AS51" s="357">
        <v>0.22504707332700491</v>
      </c>
      <c r="AT51" s="357">
        <v>0.26391971437260509</v>
      </c>
      <c r="AU51" s="357">
        <v>0.29038879228755832</v>
      </c>
      <c r="AV51" s="357">
        <v>0.32570823049172759</v>
      </c>
      <c r="AW51" s="357">
        <v>0.34318729257211089</v>
      </c>
      <c r="AX51" s="357">
        <v>0.36475912807509298</v>
      </c>
      <c r="AY51" s="357">
        <v>0.36914118193089962</v>
      </c>
      <c r="AZ51" s="357">
        <v>0.54171624127775431</v>
      </c>
      <c r="BA51" s="357">
        <v>0.64535103738307953</v>
      </c>
      <c r="BB51" s="358">
        <v>0.71900306362658739</v>
      </c>
      <c r="BC51" s="202">
        <v>0.11412707499808072</v>
      </c>
      <c r="BD51" s="202">
        <v>0.22993292647515173</v>
      </c>
      <c r="BE51" s="202">
        <v>4.9389752340585269E-3</v>
      </c>
    </row>
    <row r="52" spans="1:57" ht="12" customHeight="1">
      <c r="A52" s="204" t="s">
        <v>299</v>
      </c>
      <c r="B52" s="359">
        <v>0.37221939023584127</v>
      </c>
      <c r="C52" s="359">
        <v>0.58164073992520571</v>
      </c>
      <c r="D52" s="359">
        <v>0.72012570314109325</v>
      </c>
      <c r="E52" s="359">
        <v>0.82352449011523277</v>
      </c>
      <c r="F52" s="359">
        <v>0.86342305294238031</v>
      </c>
      <c r="G52" s="359">
        <v>0.95038332953117788</v>
      </c>
      <c r="H52" s="359">
        <v>0.98748748144134879</v>
      </c>
      <c r="I52" s="359">
        <v>1.1193450961727649</v>
      </c>
      <c r="J52" s="359">
        <v>1.0825286634499209</v>
      </c>
      <c r="K52" s="359">
        <v>1.3245045074727391</v>
      </c>
      <c r="L52" s="359">
        <v>1.232533259339107</v>
      </c>
      <c r="M52" s="359">
        <v>1.329454546292254</v>
      </c>
      <c r="N52" s="359">
        <v>1.4869368195068089</v>
      </c>
      <c r="O52" s="359">
        <v>1.4988217537757009</v>
      </c>
      <c r="P52" s="359">
        <v>1.915088485577144</v>
      </c>
      <c r="Q52" s="359">
        <v>2.068977700429969</v>
      </c>
      <c r="R52" s="359">
        <v>2.4754189280793071</v>
      </c>
      <c r="S52" s="359">
        <v>2.7023674048250541</v>
      </c>
      <c r="T52" s="359">
        <v>3.0061726486310358</v>
      </c>
      <c r="U52" s="359">
        <v>3.374110379023477</v>
      </c>
      <c r="V52" s="359">
        <v>3.6259655932663009</v>
      </c>
      <c r="W52" s="359">
        <v>3.8207520493888301</v>
      </c>
      <c r="X52" s="359">
        <v>4.0783589068450956</v>
      </c>
      <c r="Y52" s="359">
        <v>3.7814704893971789</v>
      </c>
      <c r="Z52" s="359">
        <v>4.3960799695923924</v>
      </c>
      <c r="AA52" s="359">
        <v>4.9871808936004527</v>
      </c>
      <c r="AB52" s="359">
        <v>5.3691073223599233</v>
      </c>
      <c r="AC52" s="359">
        <v>5.7801974607282318</v>
      </c>
      <c r="AD52" s="359">
        <v>6.2086142589105293</v>
      </c>
      <c r="AE52" s="359">
        <v>6.7274479776679073</v>
      </c>
      <c r="AF52" s="359">
        <v>7.3463864979858036</v>
      </c>
      <c r="AG52" s="359">
        <v>8.0024618133029435</v>
      </c>
      <c r="AH52" s="359">
        <v>8.8022342283511534</v>
      </c>
      <c r="AI52" s="359">
        <v>9.2663331409275997</v>
      </c>
      <c r="AJ52" s="359">
        <v>10.283576505258679</v>
      </c>
      <c r="AK52" s="359">
        <v>11.15649499371648</v>
      </c>
      <c r="AL52" s="359">
        <v>11.93900345871225</v>
      </c>
      <c r="AM52" s="359">
        <v>13.05638629803434</v>
      </c>
      <c r="AN52" s="359">
        <v>14.124297004193069</v>
      </c>
      <c r="AO52" s="359">
        <v>14.895939516834909</v>
      </c>
      <c r="AP52" s="359">
        <v>17.087130504660308</v>
      </c>
      <c r="AQ52" s="359">
        <v>18.718978269491341</v>
      </c>
      <c r="AR52" s="359">
        <v>19.636552477721121</v>
      </c>
      <c r="AS52" s="359">
        <v>20.253323695622381</v>
      </c>
      <c r="AT52" s="359">
        <v>20.973243865650151</v>
      </c>
      <c r="AU52" s="359">
        <v>21.632766611408439</v>
      </c>
      <c r="AV52" s="359">
        <v>22.47379748290405</v>
      </c>
      <c r="AW52" s="359">
        <v>22.837489094119519</v>
      </c>
      <c r="AX52" s="359">
        <v>23.66018820065074</v>
      </c>
      <c r="AY52" s="359">
        <v>24.057286148192361</v>
      </c>
      <c r="AZ52" s="359">
        <v>24.435967644210901</v>
      </c>
      <c r="BA52" s="359">
        <v>25.424256716389209</v>
      </c>
      <c r="BB52" s="359">
        <v>25.967398168053482</v>
      </c>
      <c r="BC52" s="333">
        <v>2.1363120177831929E-2</v>
      </c>
      <c r="BD52" s="333">
        <v>2.8339029898683199E-2</v>
      </c>
      <c r="BE52" s="333">
        <v>0.17837522944347353</v>
      </c>
    </row>
    <row r="53" spans="1:57" ht="12" customHeight="1">
      <c r="A53" s="102"/>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8"/>
      <c r="BC53" s="202"/>
      <c r="BD53" s="202"/>
      <c r="BE53" s="202"/>
    </row>
    <row r="54" spans="1:57" ht="12" customHeight="1">
      <c r="A54" s="102" t="s">
        <v>300</v>
      </c>
      <c r="B54" s="357">
        <v>8.7768450379371643E-2</v>
      </c>
      <c r="C54" s="357">
        <v>9.2515498399734497E-2</v>
      </c>
      <c r="D54" s="357">
        <v>0.1172209531068802</v>
      </c>
      <c r="E54" s="357">
        <v>0.15557849407196039</v>
      </c>
      <c r="F54" s="357">
        <v>0.17986814677715299</v>
      </c>
      <c r="G54" s="357">
        <v>0.22148279845714569</v>
      </c>
      <c r="H54" s="357">
        <v>0.27896714210510248</v>
      </c>
      <c r="I54" s="357">
        <v>0.26699557900428772</v>
      </c>
      <c r="J54" s="357">
        <v>0.41406750679016108</v>
      </c>
      <c r="K54" s="357">
        <v>0.67872422933578491</v>
      </c>
      <c r="L54" s="357">
        <v>0.55475097894668579</v>
      </c>
      <c r="M54" s="357">
        <v>0.64313435554504395</v>
      </c>
      <c r="N54" s="357">
        <v>0.83916032314300537</v>
      </c>
      <c r="O54" s="357">
        <v>1.2016534805297849</v>
      </c>
      <c r="P54" s="357">
        <v>1.2231317758560181</v>
      </c>
      <c r="Q54" s="357">
        <v>1.3441721200942991</v>
      </c>
      <c r="R54" s="357">
        <v>1.3748195171356199</v>
      </c>
      <c r="S54" s="357">
        <v>1.551628112792969</v>
      </c>
      <c r="T54" s="357">
        <v>1.6220918893814089</v>
      </c>
      <c r="U54" s="357">
        <v>1.748993873596191</v>
      </c>
      <c r="V54" s="357">
        <v>1.8596509695053101</v>
      </c>
      <c r="W54" s="357">
        <v>2.0053098201751709</v>
      </c>
      <c r="X54" s="357">
        <v>2.088040828704834</v>
      </c>
      <c r="Y54" s="357">
        <v>2.1148781776428218</v>
      </c>
      <c r="Z54" s="357">
        <v>1.9443918466567991</v>
      </c>
      <c r="AA54" s="357">
        <v>2.2136867046356201</v>
      </c>
      <c r="AB54" s="357">
        <v>2.349045991897583</v>
      </c>
      <c r="AC54" s="357">
        <v>2.6949174404144292</v>
      </c>
      <c r="AD54" s="357">
        <v>2.8858356475830078</v>
      </c>
      <c r="AE54" s="357">
        <v>3.2438488006591801</v>
      </c>
      <c r="AF54" s="357">
        <v>3.3079907894134521</v>
      </c>
      <c r="AG54" s="357">
        <v>3.113011360168457</v>
      </c>
      <c r="AH54" s="357">
        <v>3.201897144317627</v>
      </c>
      <c r="AI54" s="357">
        <v>3.3788731098175049</v>
      </c>
      <c r="AJ54" s="357">
        <v>3.313977718353271</v>
      </c>
      <c r="AK54" s="357">
        <v>3.0568230152130131</v>
      </c>
      <c r="AL54" s="357">
        <v>2.9267816543579102</v>
      </c>
      <c r="AM54" s="357">
        <v>2.9392554759979248</v>
      </c>
      <c r="AN54" s="357">
        <v>2.9736282825469971</v>
      </c>
      <c r="AO54" s="357">
        <v>2.756407499313354</v>
      </c>
      <c r="AP54" s="357">
        <v>2.7862758636474609</v>
      </c>
      <c r="AQ54" s="357">
        <v>2.865555047988892</v>
      </c>
      <c r="AR54" s="357">
        <v>2.8239750862121582</v>
      </c>
      <c r="AS54" s="357">
        <v>2.8561995029449458</v>
      </c>
      <c r="AT54" s="357">
        <v>2.8862063884735112</v>
      </c>
      <c r="AU54" s="357">
        <v>2.9308009147644039</v>
      </c>
      <c r="AV54" s="357">
        <v>3.2901215553283691</v>
      </c>
      <c r="AW54" s="357">
        <v>3.3471553325653081</v>
      </c>
      <c r="AX54" s="357">
        <v>3.3783750534057622</v>
      </c>
      <c r="AY54" s="357">
        <v>3.1302809715271001</v>
      </c>
      <c r="AZ54" s="357">
        <v>2.931286096572876</v>
      </c>
      <c r="BA54" s="357">
        <v>3.639532089233398</v>
      </c>
      <c r="BB54" s="358">
        <v>3.5343000888824458</v>
      </c>
      <c r="BC54" s="202">
        <v>-2.8913606961250116E-2</v>
      </c>
      <c r="BD54" s="202">
        <v>2.2690580910823099E-2</v>
      </c>
      <c r="BE54" s="202">
        <v>2.4277811169086883E-2</v>
      </c>
    </row>
    <row r="55" spans="1:57" ht="12" customHeight="1">
      <c r="A55" s="102" t="s">
        <v>301</v>
      </c>
      <c r="B55" s="357">
        <v>2.9452499002218251E-3</v>
      </c>
      <c r="C55" s="357">
        <v>2.9452499002218251E-3</v>
      </c>
      <c r="D55" s="357">
        <v>2.4601500481367111E-3</v>
      </c>
      <c r="E55" s="357">
        <v>1.9750499632209539E-3</v>
      </c>
      <c r="F55" s="357">
        <v>2.0789999980479479E-3</v>
      </c>
      <c r="G55" s="357">
        <v>1.732500037178397E-3</v>
      </c>
      <c r="H55" s="357">
        <v>1.3167000375688079E-2</v>
      </c>
      <c r="I55" s="357">
        <v>1.5938999131321911E-2</v>
      </c>
      <c r="J55" s="357">
        <v>2.5640999898314479E-2</v>
      </c>
      <c r="K55" s="357">
        <v>3.8807999342679977E-2</v>
      </c>
      <c r="L55" s="357">
        <v>7.5537003576755524E-2</v>
      </c>
      <c r="M55" s="357">
        <v>8.4545999765396118E-2</v>
      </c>
      <c r="N55" s="357">
        <v>9.2515498399734497E-2</v>
      </c>
      <c r="O55" s="357">
        <v>0.10845450311899189</v>
      </c>
      <c r="P55" s="357">
        <v>0.13929300010204321</v>
      </c>
      <c r="Q55" s="357">
        <v>0.1708244979381561</v>
      </c>
      <c r="R55" s="357">
        <v>0.19681200385093689</v>
      </c>
      <c r="S55" s="357">
        <v>0.21760199964046481</v>
      </c>
      <c r="T55" s="357">
        <v>0.239777997136116</v>
      </c>
      <c r="U55" s="357">
        <v>0.26819100975990301</v>
      </c>
      <c r="V55" s="357">
        <v>0.27962550520896912</v>
      </c>
      <c r="W55" s="357">
        <v>0.31462201476097112</v>
      </c>
      <c r="X55" s="357">
        <v>0.3402630090713501</v>
      </c>
      <c r="Y55" s="357">
        <v>0.39119848608970642</v>
      </c>
      <c r="Z55" s="357">
        <v>0.41926500201225281</v>
      </c>
      <c r="AA55" s="357">
        <v>0.43312498927116388</v>
      </c>
      <c r="AB55" s="357">
        <v>0.46084499359130859</v>
      </c>
      <c r="AC55" s="357">
        <v>0.47124001383781428</v>
      </c>
      <c r="AD55" s="357">
        <v>0.48510000109672552</v>
      </c>
      <c r="AE55" s="357">
        <v>0.58212000131607056</v>
      </c>
      <c r="AF55" s="357">
        <v>0.727649986743927</v>
      </c>
      <c r="AG55" s="357">
        <v>0.87317997217178345</v>
      </c>
      <c r="AH55" s="357">
        <v>0.94594502449035645</v>
      </c>
      <c r="AI55" s="357">
        <v>1.0429650545120239</v>
      </c>
      <c r="AJ55" s="357">
        <v>1.143450021743774</v>
      </c>
      <c r="AK55" s="357">
        <v>1.4726250171661379</v>
      </c>
      <c r="AL55" s="357">
        <v>1.8953549861907959</v>
      </c>
      <c r="AM55" s="357">
        <v>1.9296585321426389</v>
      </c>
      <c r="AN55" s="357">
        <v>2.043310403823853</v>
      </c>
      <c r="AO55" s="357">
        <v>2.1722085475921631</v>
      </c>
      <c r="AP55" s="357">
        <v>2.1247379779815669</v>
      </c>
      <c r="AQ55" s="357">
        <v>2.1291580200195308</v>
      </c>
      <c r="AR55" s="357">
        <v>2.1095345020294189</v>
      </c>
      <c r="AS55" s="357">
        <v>1.9427341222763059</v>
      </c>
      <c r="AT55" s="357">
        <v>1.690597772598267</v>
      </c>
      <c r="AU55" s="357">
        <v>1.5332624912261961</v>
      </c>
      <c r="AV55" s="357">
        <v>1.4490629434585569</v>
      </c>
      <c r="AW55" s="357">
        <v>1.7572553157806401</v>
      </c>
      <c r="AX55" s="357">
        <v>2.1080996990203862</v>
      </c>
      <c r="AY55" s="357">
        <v>2.337793111801147</v>
      </c>
      <c r="AZ55" s="357">
        <v>2.1047556400299068</v>
      </c>
      <c r="BA55" s="357">
        <v>2.4407796859741211</v>
      </c>
      <c r="BB55" s="358">
        <v>2.3215746879577641</v>
      </c>
      <c r="BC55" s="202">
        <v>-4.8838901233636767E-2</v>
      </c>
      <c r="BD55" s="202">
        <v>9.6238535153634341E-3</v>
      </c>
      <c r="BE55" s="202">
        <v>1.5947358874948404E-2</v>
      </c>
    </row>
    <row r="56" spans="1:57" ht="12" customHeight="1">
      <c r="A56" s="102" t="s">
        <v>362</v>
      </c>
      <c r="B56" s="357">
        <v>1.005479972809553E-2</v>
      </c>
      <c r="C56" s="357">
        <v>2.4213600903749469E-2</v>
      </c>
      <c r="D56" s="357">
        <v>9.6854403614997864E-2</v>
      </c>
      <c r="E56" s="357">
        <v>0.1549602001905441</v>
      </c>
      <c r="F56" s="357">
        <v>0.1393650025129318</v>
      </c>
      <c r="G56" s="357">
        <v>0.15851700305938721</v>
      </c>
      <c r="H56" s="357">
        <v>0.1634418070316315</v>
      </c>
      <c r="I56" s="357">
        <v>0.1727441996335983</v>
      </c>
      <c r="J56" s="357">
        <v>0.1751382052898407</v>
      </c>
      <c r="K56" s="357">
        <v>0.2320470064878464</v>
      </c>
      <c r="L56" s="357">
        <v>0.176814004778862</v>
      </c>
      <c r="M56" s="357">
        <v>0.1077300012111664</v>
      </c>
      <c r="N56" s="357">
        <v>0.11456999927759171</v>
      </c>
      <c r="O56" s="357">
        <v>0.12688200175762179</v>
      </c>
      <c r="P56" s="357">
        <v>0.1573199927806854</v>
      </c>
      <c r="Q56" s="357">
        <v>0.17783999443054199</v>
      </c>
      <c r="R56" s="357">
        <v>0.19152000546455381</v>
      </c>
      <c r="S56" s="357">
        <v>0.17100000381469729</v>
      </c>
      <c r="T56" s="357">
        <v>0.1880999952554703</v>
      </c>
      <c r="U56" s="357">
        <v>0.2325599938631058</v>
      </c>
      <c r="V56" s="357">
        <v>0.2120400071144104</v>
      </c>
      <c r="W56" s="357">
        <v>0.2236679941415787</v>
      </c>
      <c r="X56" s="357">
        <v>0.23153400421142581</v>
      </c>
      <c r="Y56" s="357">
        <v>0.21751199662685389</v>
      </c>
      <c r="Z56" s="357">
        <v>0.2185380011796951</v>
      </c>
      <c r="AA56" s="357">
        <v>0.21682800352573389</v>
      </c>
      <c r="AB56" s="357">
        <v>0.21956400573253629</v>
      </c>
      <c r="AC56" s="357">
        <v>0.22469399869441989</v>
      </c>
      <c r="AD56" s="357">
        <v>0.21751199662685389</v>
      </c>
      <c r="AE56" s="357">
        <v>0.17783999443054199</v>
      </c>
      <c r="AF56" s="357">
        <v>0.2010959982872009</v>
      </c>
      <c r="AG56" s="357">
        <v>0.21135599911212921</v>
      </c>
      <c r="AH56" s="357">
        <v>0.20178000628948209</v>
      </c>
      <c r="AI56" s="357">
        <v>0.1880999952554703</v>
      </c>
      <c r="AJ56" s="357">
        <v>0.27565199136734009</v>
      </c>
      <c r="AK56" s="357">
        <v>0.38646000623702997</v>
      </c>
      <c r="AL56" s="357">
        <v>0.4512690007686615</v>
      </c>
      <c r="AM56" s="357">
        <v>0.5225759744644165</v>
      </c>
      <c r="AN56" s="357">
        <v>0.54378002882003784</v>
      </c>
      <c r="AO56" s="357">
        <v>0.54378002882003784</v>
      </c>
      <c r="AP56" s="357">
        <v>0.57503879070281982</v>
      </c>
      <c r="AQ56" s="357">
        <v>0.26864099502563482</v>
      </c>
      <c r="AR56" s="357">
        <v>0.41723999381065369</v>
      </c>
      <c r="AS56" s="357">
        <v>0.43775999546051031</v>
      </c>
      <c r="AT56" s="357">
        <v>0.42579001188278198</v>
      </c>
      <c r="AU56" s="357">
        <v>0.52986061573028564</v>
      </c>
      <c r="AV56" s="357">
        <v>0.53251022100448608</v>
      </c>
      <c r="AW56" s="357">
        <v>0.48937681317329412</v>
      </c>
      <c r="AX56" s="357">
        <v>0.47469508647918701</v>
      </c>
      <c r="AY56" s="357">
        <v>0.48528671264648438</v>
      </c>
      <c r="AZ56" s="357">
        <v>0.44459998607635498</v>
      </c>
      <c r="BA56" s="357">
        <v>0.52107119560241699</v>
      </c>
      <c r="BB56" s="358">
        <v>0.53362715244293213</v>
      </c>
      <c r="BC56" s="202">
        <v>2.4096432400181111E-2</v>
      </c>
      <c r="BD56" s="202">
        <v>2.4908745423642742E-2</v>
      </c>
      <c r="BE56" s="202">
        <v>3.6655911823841605E-3</v>
      </c>
    </row>
    <row r="57" spans="1:57" ht="12" customHeight="1">
      <c r="A57" s="102" t="s">
        <v>363</v>
      </c>
      <c r="B57" s="357">
        <v>3.7962000351399179E-3</v>
      </c>
      <c r="C57" s="357">
        <v>7.0281000807881364E-3</v>
      </c>
      <c r="D57" s="357">
        <v>9.4221001490950584E-3</v>
      </c>
      <c r="E57" s="357">
        <v>1.44324004650116E-2</v>
      </c>
      <c r="F57" s="357">
        <v>1.347479969263077E-2</v>
      </c>
      <c r="G57" s="357">
        <v>1.20726004242897E-2</v>
      </c>
      <c r="H57" s="357">
        <v>2.241810038685799E-2</v>
      </c>
      <c r="I57" s="357">
        <v>2.951459959149361E-2</v>
      </c>
      <c r="J57" s="357">
        <v>3.5756099969148643E-2</v>
      </c>
      <c r="K57" s="357">
        <v>4.7127600759267807E-2</v>
      </c>
      <c r="L57" s="357">
        <v>5.6960098445415497E-2</v>
      </c>
      <c r="M57" s="357">
        <v>8.3892598748207092E-2</v>
      </c>
      <c r="N57" s="357">
        <v>8.7398096919059753E-2</v>
      </c>
      <c r="O57" s="357">
        <v>9.9077403545379639E-2</v>
      </c>
      <c r="P57" s="357">
        <v>9.5315396785736084E-2</v>
      </c>
      <c r="Q57" s="357">
        <v>9.028799831867218E-2</v>
      </c>
      <c r="R57" s="357">
        <v>0.1053017973899841</v>
      </c>
      <c r="S57" s="357">
        <v>0.1042758002877235</v>
      </c>
      <c r="T57" s="357">
        <v>0.12536010146141049</v>
      </c>
      <c r="U57" s="357">
        <v>0.14514480531215671</v>
      </c>
      <c r="V57" s="357">
        <v>0.13820220530033109</v>
      </c>
      <c r="W57" s="357">
        <v>0.13481639325618741</v>
      </c>
      <c r="X57" s="357">
        <v>0.14593139290809631</v>
      </c>
      <c r="Y57" s="357">
        <v>0.16628040373325351</v>
      </c>
      <c r="Z57" s="357">
        <v>0.15188220143318179</v>
      </c>
      <c r="AA57" s="357">
        <v>0.1652885973453522</v>
      </c>
      <c r="AB57" s="357">
        <v>0.18594540655612951</v>
      </c>
      <c r="AC57" s="357">
        <v>0.17908550798892969</v>
      </c>
      <c r="AD57" s="357">
        <v>0.21663680672645569</v>
      </c>
      <c r="AE57" s="357">
        <v>0.1561577916145325</v>
      </c>
      <c r="AF57" s="357">
        <v>0.40336069464683533</v>
      </c>
      <c r="AG57" s="357">
        <v>0.54940831661224365</v>
      </c>
      <c r="AH57" s="357">
        <v>0.61705410480499268</v>
      </c>
      <c r="AI57" s="357">
        <v>0.77017998695373535</v>
      </c>
      <c r="AJ57" s="357">
        <v>0.82419109344482422</v>
      </c>
      <c r="AK57" s="357">
        <v>0.82742351293563843</v>
      </c>
      <c r="AL57" s="357">
        <v>0.96809428930282593</v>
      </c>
      <c r="AM57" s="357">
        <v>1.2108322381973271</v>
      </c>
      <c r="AN57" s="357">
        <v>1.180051922798157</v>
      </c>
      <c r="AO57" s="357">
        <v>0.83490979671478271</v>
      </c>
      <c r="AP57" s="357">
        <v>1.1126400232315059</v>
      </c>
      <c r="AQ57" s="357">
        <v>1.3113293647766111</v>
      </c>
      <c r="AR57" s="357">
        <v>1.4097708463668821</v>
      </c>
      <c r="AS57" s="357">
        <v>1.191584587097168</v>
      </c>
      <c r="AT57" s="357">
        <v>1.4393712282180791</v>
      </c>
      <c r="AU57" s="357">
        <v>1.7123502492904661</v>
      </c>
      <c r="AV57" s="357">
        <v>1.5349327325820921</v>
      </c>
      <c r="AW57" s="357">
        <v>1.699402332305908</v>
      </c>
      <c r="AX57" s="357">
        <v>1.737703919410706</v>
      </c>
      <c r="AY57" s="357">
        <v>1.7740494012832639</v>
      </c>
      <c r="AZ57" s="357">
        <v>1.779520988464355</v>
      </c>
      <c r="BA57" s="357">
        <v>1.6263235807418821</v>
      </c>
      <c r="BB57" s="358">
        <v>1.453811883926392</v>
      </c>
      <c r="BC57" s="202">
        <v>-0.10607464520485843</v>
      </c>
      <c r="BD57" s="202">
        <v>3.0809184585285365E-3</v>
      </c>
      <c r="BE57" s="202">
        <v>9.9865233584338579E-3</v>
      </c>
    </row>
    <row r="58" spans="1:57" ht="12" customHeight="1">
      <c r="A58" s="102" t="s">
        <v>348</v>
      </c>
      <c r="B58" s="357">
        <v>3.7071360929985531E-3</v>
      </c>
      <c r="C58" s="357">
        <v>6.5799973672255874E-3</v>
      </c>
      <c r="D58" s="357">
        <v>8.5278463957365602E-3</v>
      </c>
      <c r="E58" s="357">
        <v>2.7013599006750159E-2</v>
      </c>
      <c r="F58" s="357">
        <v>3.4591037721838802E-2</v>
      </c>
      <c r="G58" s="357">
        <v>2.1387234824942421E-2</v>
      </c>
      <c r="H58" s="357">
        <v>1.6221633668465071E-2</v>
      </c>
      <c r="I58" s="357">
        <v>1.8723282453720461E-2</v>
      </c>
      <c r="J58" s="357">
        <v>2.1482195505086569E-2</v>
      </c>
      <c r="K58" s="357">
        <v>2.328100282238665E-2</v>
      </c>
      <c r="L58" s="357">
        <v>2.9830099319951842E-2</v>
      </c>
      <c r="M58" s="357">
        <v>3.3789995182360137E-2</v>
      </c>
      <c r="N58" s="357">
        <v>3.6762490334581337E-2</v>
      </c>
      <c r="O58" s="357">
        <v>3.6977215711431199E-2</v>
      </c>
      <c r="P58" s="357">
        <v>3.6082345635691133E-2</v>
      </c>
      <c r="Q58" s="357">
        <v>3.7316914880534569E-2</v>
      </c>
      <c r="R58" s="357">
        <v>4.0061959230115463E-2</v>
      </c>
      <c r="S58" s="357">
        <v>3.9815612945631067E-2</v>
      </c>
      <c r="T58" s="357">
        <v>4.7786183403786708E-2</v>
      </c>
      <c r="U58" s="357">
        <v>4.3779052672562102E-2</v>
      </c>
      <c r="V58" s="357">
        <v>0.10820748009700761</v>
      </c>
      <c r="W58" s="357">
        <v>0.10601010033360581</v>
      </c>
      <c r="X58" s="357">
        <v>0.1040487833070074</v>
      </c>
      <c r="Y58" s="357">
        <v>0.1103950171077486</v>
      </c>
      <c r="Z58" s="357">
        <v>0.108649396947385</v>
      </c>
      <c r="AA58" s="357">
        <v>0.11281043955523271</v>
      </c>
      <c r="AB58" s="357">
        <v>0.1445696066161872</v>
      </c>
      <c r="AC58" s="357">
        <v>0.17986261945270601</v>
      </c>
      <c r="AD58" s="357">
        <v>0.18845443039936069</v>
      </c>
      <c r="AE58" s="357">
        <v>0.22024598526331829</v>
      </c>
      <c r="AF58" s="357">
        <v>0.2235473636756069</v>
      </c>
      <c r="AG58" s="357">
        <v>0.25133159256620269</v>
      </c>
      <c r="AH58" s="357">
        <v>0.2508717829091438</v>
      </c>
      <c r="AI58" s="357">
        <v>0.2221344968320409</v>
      </c>
      <c r="AJ58" s="357">
        <v>0.33136979987102683</v>
      </c>
      <c r="AK58" s="357">
        <v>0.37879872075245657</v>
      </c>
      <c r="AL58" s="357">
        <v>0.38768983511181432</v>
      </c>
      <c r="AM58" s="357">
        <v>0.44203805213146552</v>
      </c>
      <c r="AN58" s="357">
        <v>0.56190977179721813</v>
      </c>
      <c r="AO58" s="357">
        <v>0.5794057658604288</v>
      </c>
      <c r="AP58" s="357">
        <v>0.65409198504312371</v>
      </c>
      <c r="AQ58" s="357">
        <v>0.6452244412030268</v>
      </c>
      <c r="AR58" s="357">
        <v>0.6798080072258017</v>
      </c>
      <c r="AS58" s="357">
        <v>0.73738473330013221</v>
      </c>
      <c r="AT58" s="357">
        <v>0.74398912133619888</v>
      </c>
      <c r="AU58" s="357">
        <v>0.78481838145307847</v>
      </c>
      <c r="AV58" s="357">
        <v>0.8211624222667524</v>
      </c>
      <c r="AW58" s="357">
        <v>0.97032009802023822</v>
      </c>
      <c r="AX58" s="357">
        <v>1.005405290279668</v>
      </c>
      <c r="AY58" s="357">
        <v>1.0219087773584761</v>
      </c>
      <c r="AZ58" s="357">
        <v>1.071160157967824</v>
      </c>
      <c r="BA58" s="357">
        <v>1.0956755847582831</v>
      </c>
      <c r="BB58" s="358">
        <v>1.119220032007433</v>
      </c>
      <c r="BC58" s="202">
        <v>2.1488520486056206E-2</v>
      </c>
      <c r="BD58" s="202">
        <v>5.1121501230975142E-2</v>
      </c>
      <c r="BE58" s="202">
        <v>7.6881452933804939E-3</v>
      </c>
    </row>
    <row r="59" spans="1:57" ht="12" customHeight="1">
      <c r="A59" s="204" t="s">
        <v>309</v>
      </c>
      <c r="B59" s="359">
        <v>0.1082718361358275</v>
      </c>
      <c r="C59" s="359">
        <v>0.13328244665171951</v>
      </c>
      <c r="D59" s="359">
        <v>0.23448545331484641</v>
      </c>
      <c r="E59" s="359">
        <v>0.35395974369748728</v>
      </c>
      <c r="F59" s="359">
        <v>0.36937798670260241</v>
      </c>
      <c r="G59" s="359">
        <v>0.41519213680294342</v>
      </c>
      <c r="H59" s="359">
        <v>0.49421568356774509</v>
      </c>
      <c r="I59" s="359">
        <v>0.50391665981442202</v>
      </c>
      <c r="J59" s="359">
        <v>0.67208500745255151</v>
      </c>
      <c r="K59" s="359">
        <v>1.0199878387479659</v>
      </c>
      <c r="L59" s="359">
        <v>0.89389218506767065</v>
      </c>
      <c r="M59" s="359">
        <v>0.95309295045217368</v>
      </c>
      <c r="N59" s="359">
        <v>1.1704064080739729</v>
      </c>
      <c r="O59" s="359">
        <v>1.5730446046632101</v>
      </c>
      <c r="P59" s="359">
        <v>1.6511425111601741</v>
      </c>
      <c r="Q59" s="359">
        <v>1.820441525662204</v>
      </c>
      <c r="R59" s="359">
        <v>1.90851528307121</v>
      </c>
      <c r="S59" s="359">
        <v>2.084321529481485</v>
      </c>
      <c r="T59" s="359">
        <v>2.2231161666381918</v>
      </c>
      <c r="U59" s="359">
        <v>2.4386687352039189</v>
      </c>
      <c r="V59" s="359">
        <v>2.5977261672260279</v>
      </c>
      <c r="W59" s="359">
        <v>2.7844263226675139</v>
      </c>
      <c r="X59" s="359">
        <v>2.909818018202714</v>
      </c>
      <c r="Y59" s="359">
        <v>3.0002640812003851</v>
      </c>
      <c r="Z59" s="359">
        <v>2.842726448229314</v>
      </c>
      <c r="AA59" s="359">
        <v>3.1417387343331029</v>
      </c>
      <c r="AB59" s="359">
        <v>3.359970004393745</v>
      </c>
      <c r="AC59" s="359">
        <v>3.7497995803882991</v>
      </c>
      <c r="AD59" s="359">
        <v>3.9935388824324041</v>
      </c>
      <c r="AE59" s="359">
        <v>4.380212573283643</v>
      </c>
      <c r="AF59" s="359">
        <v>4.8636448327670223</v>
      </c>
      <c r="AG59" s="359">
        <v>4.9982872406308161</v>
      </c>
      <c r="AH59" s="359">
        <v>5.217548062811602</v>
      </c>
      <c r="AI59" s="359">
        <v>5.6022526433707753</v>
      </c>
      <c r="AJ59" s="359">
        <v>5.888640624780237</v>
      </c>
      <c r="AK59" s="359">
        <v>6.1221302723042754</v>
      </c>
      <c r="AL59" s="359">
        <v>6.6291897657320078</v>
      </c>
      <c r="AM59" s="359">
        <v>7.0443602729337726</v>
      </c>
      <c r="AN59" s="359">
        <v>7.3026804097862623</v>
      </c>
      <c r="AO59" s="359">
        <v>6.8867116383007669</v>
      </c>
      <c r="AP59" s="359">
        <v>7.2527846406064782</v>
      </c>
      <c r="AQ59" s="359">
        <v>7.2199078690136957</v>
      </c>
      <c r="AR59" s="359">
        <v>7.4403284356449149</v>
      </c>
      <c r="AS59" s="359">
        <v>7.1656629410790629</v>
      </c>
      <c r="AT59" s="359">
        <v>7.1859545225088368</v>
      </c>
      <c r="AU59" s="359">
        <v>7.491092652464431</v>
      </c>
      <c r="AV59" s="359">
        <v>7.627789874640257</v>
      </c>
      <c r="AW59" s="359">
        <v>8.2635098918453878</v>
      </c>
      <c r="AX59" s="359">
        <v>8.7042790485957084</v>
      </c>
      <c r="AY59" s="359">
        <v>8.7493189746164717</v>
      </c>
      <c r="AZ59" s="359">
        <v>8.3313228691113181</v>
      </c>
      <c r="BA59" s="359">
        <v>9.3233821363101015</v>
      </c>
      <c r="BB59" s="359">
        <v>8.9625338452169672</v>
      </c>
      <c r="BC59" s="333">
        <v>-3.8703582650313484E-2</v>
      </c>
      <c r="BD59" s="333">
        <v>1.8788115620067325E-2</v>
      </c>
      <c r="BE59" s="333">
        <v>6.1565429878233803E-2</v>
      </c>
    </row>
    <row r="60" spans="1:57" ht="12" customHeight="1">
      <c r="A60" s="102"/>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8"/>
      <c r="BC60" s="202"/>
      <c r="BD60" s="202"/>
      <c r="BE60" s="202"/>
    </row>
    <row r="61" spans="1:57" ht="12" customHeight="1">
      <c r="A61" s="102" t="s">
        <v>310</v>
      </c>
      <c r="B61" s="357">
        <v>6.2294308096170432E-2</v>
      </c>
      <c r="C61" s="357">
        <v>9.2976048588752747E-2</v>
      </c>
      <c r="D61" s="357">
        <v>0.1334673464298248</v>
      </c>
      <c r="E61" s="357">
        <v>0.16944767534732821</v>
      </c>
      <c r="F61" s="357">
        <v>0.1933271586894989</v>
      </c>
      <c r="G61" s="357">
        <v>0.2076118886470795</v>
      </c>
      <c r="H61" s="357">
        <v>0.24507798254489899</v>
      </c>
      <c r="I61" s="357">
        <v>0.27996638417243958</v>
      </c>
      <c r="J61" s="357">
        <v>0.30141136050224299</v>
      </c>
      <c r="K61" s="357">
        <v>0.34695065021514893</v>
      </c>
      <c r="L61" s="357">
        <v>0.39839717745780939</v>
      </c>
      <c r="M61" s="357">
        <v>0.43179979920387268</v>
      </c>
      <c r="N61" s="357">
        <v>0.42113101482391357</v>
      </c>
      <c r="O61" s="357">
        <v>0.45746934413909912</v>
      </c>
      <c r="P61" s="357">
        <v>0.45114216208457952</v>
      </c>
      <c r="Q61" s="357">
        <v>0.48222944140434271</v>
      </c>
      <c r="R61" s="357">
        <v>0.52678543329238892</v>
      </c>
      <c r="S61" s="357">
        <v>0.53782051801681519</v>
      </c>
      <c r="T61" s="357">
        <v>0.55077618360519409</v>
      </c>
      <c r="U61" s="357">
        <v>0.63747233152389526</v>
      </c>
      <c r="V61" s="357">
        <v>0.74200129508972168</v>
      </c>
      <c r="W61" s="357">
        <v>0.77675402164459229</v>
      </c>
      <c r="X61" s="357">
        <v>0.84000945091247559</v>
      </c>
      <c r="Y61" s="357">
        <v>0.87782049179077148</v>
      </c>
      <c r="Z61" s="357">
        <v>1.0076837539672849</v>
      </c>
      <c r="AA61" s="357">
        <v>1.065454840660095</v>
      </c>
      <c r="AB61" s="357">
        <v>1.0668133497238159</v>
      </c>
      <c r="AC61" s="357">
        <v>1.0669553279876709</v>
      </c>
      <c r="AD61" s="357">
        <v>1.0898535251617429</v>
      </c>
      <c r="AE61" s="357">
        <v>1.1056511402130129</v>
      </c>
      <c r="AF61" s="357">
        <v>1.122923851013184</v>
      </c>
      <c r="AG61" s="357">
        <v>1.175087451934814</v>
      </c>
      <c r="AH61" s="357">
        <v>1.1880418062210081</v>
      </c>
      <c r="AI61" s="357">
        <v>1.2148281335830691</v>
      </c>
      <c r="AJ61" s="357">
        <v>1.2934912443161011</v>
      </c>
      <c r="AK61" s="357">
        <v>1.37647008895874</v>
      </c>
      <c r="AL61" s="357">
        <v>1.4645601511001589</v>
      </c>
      <c r="AM61" s="357">
        <v>1.539042711257935</v>
      </c>
      <c r="AN61" s="357">
        <v>1.500584483146667</v>
      </c>
      <c r="AO61" s="357">
        <v>1.6811133623123169</v>
      </c>
      <c r="AP61" s="357">
        <v>1.894518375396729</v>
      </c>
      <c r="AQ61" s="357">
        <v>1.960254430770874</v>
      </c>
      <c r="AR61" s="357">
        <v>2.098289012908936</v>
      </c>
      <c r="AS61" s="357">
        <v>2.1807570457458501</v>
      </c>
      <c r="AT61" s="357">
        <v>2.349879264831543</v>
      </c>
      <c r="AU61" s="357">
        <v>2.674716472625732</v>
      </c>
      <c r="AV61" s="357">
        <v>3.3868691921234131</v>
      </c>
      <c r="AW61" s="357">
        <v>3.9706072807312012</v>
      </c>
      <c r="AX61" s="357">
        <v>4.5864667892456046</v>
      </c>
      <c r="AY61" s="357">
        <v>5.2596859931945801</v>
      </c>
      <c r="AZ61" s="357">
        <v>5.2511029243469238</v>
      </c>
      <c r="BA61" s="357">
        <v>5.3359618186950684</v>
      </c>
      <c r="BB61" s="358">
        <v>5.5013523101806641</v>
      </c>
      <c r="BC61" s="202">
        <v>3.099544132908405E-2</v>
      </c>
      <c r="BD61" s="202">
        <v>0.10118532516009027</v>
      </c>
      <c r="BE61" s="202">
        <v>3.7789884617131737E-2</v>
      </c>
    </row>
    <row r="62" spans="1:57" ht="12" customHeight="1">
      <c r="A62" s="102" t="s">
        <v>311</v>
      </c>
      <c r="B62" s="357">
        <v>0</v>
      </c>
      <c r="C62" s="357">
        <v>1.6042949631810188E-2</v>
      </c>
      <c r="D62" s="357">
        <v>1.6042949631810188E-2</v>
      </c>
      <c r="E62" s="357">
        <v>2.21413504332304E-2</v>
      </c>
      <c r="F62" s="357">
        <v>2.453220076858997E-2</v>
      </c>
      <c r="G62" s="357">
        <v>1.6250850632786751E-2</v>
      </c>
      <c r="H62" s="357">
        <v>2.474009990692139E-2</v>
      </c>
      <c r="I62" s="357">
        <v>2.924459986388683E-2</v>
      </c>
      <c r="J62" s="357">
        <v>3.1011750921607021E-2</v>
      </c>
      <c r="K62" s="357">
        <v>3.5516250878572457E-2</v>
      </c>
      <c r="L62" s="357">
        <v>4.4248048216104507E-2</v>
      </c>
      <c r="M62" s="357">
        <v>4.9009881913661957E-2</v>
      </c>
      <c r="N62" s="357">
        <v>6.3629448413848877E-2</v>
      </c>
      <c r="O62" s="357">
        <v>7.0801869034767151E-2</v>
      </c>
      <c r="P62" s="357">
        <v>8.1722386181354523E-2</v>
      </c>
      <c r="Q62" s="357">
        <v>9.2809706926345825E-2</v>
      </c>
      <c r="R62" s="357">
        <v>0.10465253889560699</v>
      </c>
      <c r="S62" s="357">
        <v>0.1229613348841667</v>
      </c>
      <c r="T62" s="357">
        <v>0.1447238773107529</v>
      </c>
      <c r="U62" s="357">
        <v>0.1529952138662338</v>
      </c>
      <c r="V62" s="357">
        <v>0.16467124223709109</v>
      </c>
      <c r="W62" s="357">
        <v>0.16958695650100711</v>
      </c>
      <c r="X62" s="357">
        <v>0.1849325895309448</v>
      </c>
      <c r="Y62" s="357">
        <v>0.20700910687446589</v>
      </c>
      <c r="Z62" s="357">
        <v>0.21954858303070071</v>
      </c>
      <c r="AA62" s="357">
        <v>0.24272403120994571</v>
      </c>
      <c r="AB62" s="357">
        <v>0.26051279902458191</v>
      </c>
      <c r="AC62" s="357">
        <v>0.25607785582542419</v>
      </c>
      <c r="AD62" s="357">
        <v>0.27671205997467041</v>
      </c>
      <c r="AE62" s="357">
        <v>0.30169287323951721</v>
      </c>
      <c r="AF62" s="357">
        <v>0.32609480619430542</v>
      </c>
      <c r="AG62" s="357">
        <v>0.36515551805496221</v>
      </c>
      <c r="AH62" s="357">
        <v>0.38416096568107599</v>
      </c>
      <c r="AI62" s="357">
        <v>0.41322347521781921</v>
      </c>
      <c r="AJ62" s="357">
        <v>0.44424834847450262</v>
      </c>
      <c r="AK62" s="357">
        <v>0.47748088836669922</v>
      </c>
      <c r="AL62" s="357">
        <v>0.51708126068115234</v>
      </c>
      <c r="AM62" s="357">
        <v>0.55210936069488525</v>
      </c>
      <c r="AN62" s="357">
        <v>0.58955115079879761</v>
      </c>
      <c r="AO62" s="357">
        <v>0.67488259077072144</v>
      </c>
      <c r="AP62" s="357">
        <v>0.69313418865203857</v>
      </c>
      <c r="AQ62" s="357">
        <v>0.70495736598968506</v>
      </c>
      <c r="AR62" s="357">
        <v>0.76810604333877563</v>
      </c>
      <c r="AS62" s="357">
        <v>0.79030030965805054</v>
      </c>
      <c r="AT62" s="357">
        <v>0.82880175113677979</v>
      </c>
      <c r="AU62" s="357">
        <v>0.93074625730514526</v>
      </c>
      <c r="AV62" s="357">
        <v>0.95223408937454224</v>
      </c>
      <c r="AW62" s="357">
        <v>0.9573361873626709</v>
      </c>
      <c r="AX62" s="357">
        <v>0.95694375038146973</v>
      </c>
      <c r="AY62" s="357">
        <v>0.91023963689804077</v>
      </c>
      <c r="AZ62" s="357">
        <v>0.85431241989135742</v>
      </c>
      <c r="BA62" s="357">
        <v>0.84999525547027588</v>
      </c>
      <c r="BB62" s="358">
        <v>0.83746916055679321</v>
      </c>
      <c r="BC62" s="202">
        <v>-1.4736664508265274E-2</v>
      </c>
      <c r="BD62" s="202">
        <v>8.6831455847951045E-3</v>
      </c>
      <c r="BE62" s="202">
        <v>5.752742446485503E-3</v>
      </c>
    </row>
    <row r="63" spans="1:57" ht="12" customHeight="1">
      <c r="A63" s="102" t="s">
        <v>364</v>
      </c>
      <c r="B63" s="357">
        <v>7.6868999749422073E-3</v>
      </c>
      <c r="C63" s="357">
        <v>7.6167001388967037E-3</v>
      </c>
      <c r="D63" s="357">
        <v>1.5637049451470379E-2</v>
      </c>
      <c r="E63" s="357">
        <v>6.828705221414566E-2</v>
      </c>
      <c r="F63" s="357">
        <v>0.14822730422019961</v>
      </c>
      <c r="G63" s="357">
        <v>0.19438380002975461</v>
      </c>
      <c r="H63" s="357">
        <v>0.25637039542198181</v>
      </c>
      <c r="I63" s="357">
        <v>0.29420819878578192</v>
      </c>
      <c r="J63" s="357">
        <v>0.28836405277252197</v>
      </c>
      <c r="K63" s="357">
        <v>0.30210569500923162</v>
      </c>
      <c r="L63" s="357">
        <v>0.30322891473770142</v>
      </c>
      <c r="M63" s="357">
        <v>0.29357638955116272</v>
      </c>
      <c r="N63" s="357">
        <v>0.29322540760040278</v>
      </c>
      <c r="O63" s="357">
        <v>0.30582630634307861</v>
      </c>
      <c r="P63" s="357">
        <v>0.30947670340538019</v>
      </c>
      <c r="Q63" s="357">
        <v>0.30170205235481262</v>
      </c>
      <c r="R63" s="357">
        <v>0.30249181389808649</v>
      </c>
      <c r="S63" s="357">
        <v>0.301789790391922</v>
      </c>
      <c r="T63" s="357">
        <v>0.31354829668998718</v>
      </c>
      <c r="U63" s="357">
        <v>0.30726540088653559</v>
      </c>
      <c r="V63" s="357">
        <v>0.31328505277633673</v>
      </c>
      <c r="W63" s="357">
        <v>0.3180060088634491</v>
      </c>
      <c r="X63" s="357">
        <v>0.34229519963264471</v>
      </c>
      <c r="Y63" s="357">
        <v>0.3624250590801239</v>
      </c>
      <c r="Z63" s="357">
        <v>0.36472409963607788</v>
      </c>
      <c r="AA63" s="357">
        <v>0.41281110048294067</v>
      </c>
      <c r="AB63" s="357">
        <v>0.40923088788986212</v>
      </c>
      <c r="AC63" s="357">
        <v>0.40954679250717158</v>
      </c>
      <c r="AD63" s="357">
        <v>0.37806209921836847</v>
      </c>
      <c r="AE63" s="357">
        <v>0.39410281181335449</v>
      </c>
      <c r="AF63" s="357">
        <v>0.39655980467796331</v>
      </c>
      <c r="AG63" s="357">
        <v>0.40003469586372381</v>
      </c>
      <c r="AH63" s="357">
        <v>0.40221089124679571</v>
      </c>
      <c r="AI63" s="357">
        <v>0.43362540006637568</v>
      </c>
      <c r="AJ63" s="357">
        <v>0.4293656051158905</v>
      </c>
      <c r="AK63" s="357">
        <v>0.42153993248939509</v>
      </c>
      <c r="AL63" s="357">
        <v>0.44122055172920233</v>
      </c>
      <c r="AM63" s="357">
        <v>0.43011462688446039</v>
      </c>
      <c r="AN63" s="357">
        <v>0.4265998899936676</v>
      </c>
      <c r="AO63" s="357">
        <v>0.40062993764877319</v>
      </c>
      <c r="AP63" s="357">
        <v>0.43111252784728998</v>
      </c>
      <c r="AQ63" s="357">
        <v>0.44923648238182068</v>
      </c>
      <c r="AR63" s="357">
        <v>0.44104593992233282</v>
      </c>
      <c r="AS63" s="357">
        <v>0.42844730615615839</v>
      </c>
      <c r="AT63" s="357">
        <v>0.45677328109741211</v>
      </c>
      <c r="AU63" s="357">
        <v>0.47849228978157038</v>
      </c>
      <c r="AV63" s="357">
        <v>0.46594241261482239</v>
      </c>
      <c r="AW63" s="357">
        <v>0.46277669072151179</v>
      </c>
      <c r="AX63" s="357">
        <v>0.45234978199005133</v>
      </c>
      <c r="AY63" s="357">
        <v>0.46728488802909851</v>
      </c>
      <c r="AZ63" s="357">
        <v>0.455068439245224</v>
      </c>
      <c r="BA63" s="357">
        <v>0.4152495265007019</v>
      </c>
      <c r="BB63" s="358">
        <v>0.38135159015655518</v>
      </c>
      <c r="BC63" s="202">
        <v>-8.1632691143091352E-2</v>
      </c>
      <c r="BD63" s="202">
        <v>-1.4437493653687183E-2</v>
      </c>
      <c r="BE63" s="202">
        <v>2.6195800192448803E-3</v>
      </c>
    </row>
    <row r="64" spans="1:57" ht="12" customHeight="1">
      <c r="A64" s="102" t="s">
        <v>312</v>
      </c>
      <c r="B64" s="357">
        <v>0.10413274168968201</v>
      </c>
      <c r="C64" s="357">
        <v>0.13569910824298859</v>
      </c>
      <c r="D64" s="357">
        <v>0.17561061680316931</v>
      </c>
      <c r="E64" s="357">
        <v>0.21697345376014709</v>
      </c>
      <c r="F64" s="357">
        <v>0.27321240305900568</v>
      </c>
      <c r="G64" s="357">
        <v>0.3211061954498291</v>
      </c>
      <c r="H64" s="357">
        <v>0.3664601743221283</v>
      </c>
      <c r="I64" s="357">
        <v>0.43975222110748291</v>
      </c>
      <c r="J64" s="357">
        <v>0.49816814064979548</v>
      </c>
      <c r="K64" s="357">
        <v>0.52646905183792114</v>
      </c>
      <c r="L64" s="357">
        <v>0.51776105165481567</v>
      </c>
      <c r="M64" s="357">
        <v>0.46224778890609741</v>
      </c>
      <c r="N64" s="357">
        <v>0.43285840749740601</v>
      </c>
      <c r="O64" s="357">
        <v>0.44301769137382507</v>
      </c>
      <c r="P64" s="357">
        <v>0.45100000500679022</v>
      </c>
      <c r="Q64" s="357">
        <v>0.46914160251617432</v>
      </c>
      <c r="R64" s="357">
        <v>0.49925664067268372</v>
      </c>
      <c r="S64" s="357">
        <v>0.50397342443466187</v>
      </c>
      <c r="T64" s="357">
        <v>0.51739823818206787</v>
      </c>
      <c r="U64" s="357">
        <v>0.54602569341659546</v>
      </c>
      <c r="V64" s="357">
        <v>0.55506014823913574</v>
      </c>
      <c r="W64" s="357">
        <v>0.56202656030654907</v>
      </c>
      <c r="X64" s="357">
        <v>0.57291150093078613</v>
      </c>
      <c r="Y64" s="357">
        <v>0.60828763246536255</v>
      </c>
      <c r="Z64" s="357">
        <v>0.63709646463394165</v>
      </c>
      <c r="AA64" s="357">
        <v>0.65128320455551147</v>
      </c>
      <c r="AB64" s="357">
        <v>0.72979998588562012</v>
      </c>
      <c r="AC64" s="357">
        <v>0.82373714447021484</v>
      </c>
      <c r="AD64" s="357">
        <v>0.84463626146316528</v>
      </c>
      <c r="AE64" s="357">
        <v>0.91426372528076172</v>
      </c>
      <c r="AF64" s="357">
        <v>0.98690265417098999</v>
      </c>
      <c r="AG64" s="357">
        <v>1.100432753562927</v>
      </c>
      <c r="AH64" s="357">
        <v>1.185045123100281</v>
      </c>
      <c r="AI64" s="357">
        <v>1.2704557180404661</v>
      </c>
      <c r="AJ64" s="357">
        <v>1.5043008327484131</v>
      </c>
      <c r="AK64" s="357">
        <v>1.789486765861511</v>
      </c>
      <c r="AL64" s="357">
        <v>2.124489307403564</v>
      </c>
      <c r="AM64" s="357">
        <v>2.5122478008270259</v>
      </c>
      <c r="AN64" s="357">
        <v>2.9135398864746089</v>
      </c>
      <c r="AO64" s="357">
        <v>3.093831062316895</v>
      </c>
      <c r="AP64" s="357">
        <v>3.4756026268005371</v>
      </c>
      <c r="AQ64" s="357">
        <v>3.8219618797302251</v>
      </c>
      <c r="AR64" s="357">
        <v>4.0132107734680176</v>
      </c>
      <c r="AS64" s="357">
        <v>4.385185718536377</v>
      </c>
      <c r="AT64" s="357">
        <v>4.722510814666748</v>
      </c>
      <c r="AU64" s="357">
        <v>4.8840794563293457</v>
      </c>
      <c r="AV64" s="357">
        <v>4.9658980369567871</v>
      </c>
      <c r="AW64" s="357">
        <v>5.3711814880371094</v>
      </c>
      <c r="AX64" s="357">
        <v>5.8110785484313956</v>
      </c>
      <c r="AY64" s="357">
        <v>6.3626918792724609</v>
      </c>
      <c r="AZ64" s="357">
        <v>6.9843320846557617</v>
      </c>
      <c r="BA64" s="357">
        <v>7.5316638946533203</v>
      </c>
      <c r="BB64" s="358">
        <v>7.9862918853759766</v>
      </c>
      <c r="BC64" s="202">
        <v>6.0362225011845405E-2</v>
      </c>
      <c r="BD64" s="202">
        <v>7.1236399039410481E-2</v>
      </c>
      <c r="BE64" s="202">
        <v>5.4859429436756521E-2</v>
      </c>
    </row>
    <row r="65" spans="1:57" ht="12" customHeight="1">
      <c r="A65" s="102" t="s">
        <v>314</v>
      </c>
      <c r="B65" s="357">
        <v>2.278247848153114E-2</v>
      </c>
      <c r="C65" s="357">
        <v>2.4142388254404071E-2</v>
      </c>
      <c r="D65" s="357">
        <v>2.6481263339519501E-2</v>
      </c>
      <c r="E65" s="357">
        <v>2.641196176409721E-2</v>
      </c>
      <c r="F65" s="357">
        <v>2.9894286766648289E-2</v>
      </c>
      <c r="G65" s="357">
        <v>3.8270924240350723E-2</v>
      </c>
      <c r="H65" s="357">
        <v>4.6491637825965881E-2</v>
      </c>
      <c r="I65" s="357">
        <v>4.9653448164463043E-2</v>
      </c>
      <c r="J65" s="357">
        <v>5.5457323789596558E-2</v>
      </c>
      <c r="K65" s="357">
        <v>6.8970821797847748E-2</v>
      </c>
      <c r="L65" s="357">
        <v>4.0791712701320648E-2</v>
      </c>
      <c r="M65" s="357">
        <v>7.121441513299942E-2</v>
      </c>
      <c r="N65" s="357">
        <v>9.3364425003528595E-2</v>
      </c>
      <c r="O65" s="357">
        <v>0.111087903380394</v>
      </c>
      <c r="P65" s="357">
        <v>0.1272261440753937</v>
      </c>
      <c r="Q65" s="357">
        <v>0.15562181174755099</v>
      </c>
      <c r="R65" s="357">
        <v>0.21744087338447571</v>
      </c>
      <c r="S65" s="357">
        <v>0.25047722458839422</v>
      </c>
      <c r="T65" s="357">
        <v>0.29341757297515869</v>
      </c>
      <c r="U65" s="357">
        <v>0.34885653853416437</v>
      </c>
      <c r="V65" s="357">
        <v>0.41733846068382258</v>
      </c>
      <c r="W65" s="357">
        <v>0.46478885412216192</v>
      </c>
      <c r="X65" s="357">
        <v>0.51964884996414185</v>
      </c>
      <c r="Y65" s="357">
        <v>0.52801507711410522</v>
      </c>
      <c r="Z65" s="357">
        <v>0.57084906101226807</v>
      </c>
      <c r="AA65" s="357">
        <v>0.65080183744430542</v>
      </c>
      <c r="AB65" s="357">
        <v>0.71034198999404907</v>
      </c>
      <c r="AC65" s="357">
        <v>0.77229481935501099</v>
      </c>
      <c r="AD65" s="357">
        <v>0.84754347801208496</v>
      </c>
      <c r="AE65" s="357">
        <v>0.86844128370285034</v>
      </c>
      <c r="AF65" s="357">
        <v>0.91305696964263916</v>
      </c>
      <c r="AG65" s="357">
        <v>0.91539895534515381</v>
      </c>
      <c r="AH65" s="357">
        <v>0.95595884323120117</v>
      </c>
      <c r="AI65" s="357">
        <v>1.023368358612061</v>
      </c>
      <c r="AJ65" s="357">
        <v>1.012959480285645</v>
      </c>
      <c r="AK65" s="357">
        <v>1.026436924934387</v>
      </c>
      <c r="AL65" s="357">
        <v>1.0147252082824709</v>
      </c>
      <c r="AM65" s="357">
        <v>1.0427224636077881</v>
      </c>
      <c r="AN65" s="357">
        <v>1.0581070184707639</v>
      </c>
      <c r="AO65" s="357">
        <v>1.3013978004455571</v>
      </c>
      <c r="AP65" s="357">
        <v>1.707450747489929</v>
      </c>
      <c r="AQ65" s="357">
        <v>1.5456022024154661</v>
      </c>
      <c r="AR65" s="357">
        <v>1.3416416645050051</v>
      </c>
      <c r="AS65" s="357">
        <v>1.118272662162781</v>
      </c>
      <c r="AT65" s="357">
        <v>1.056787848472595</v>
      </c>
      <c r="AU65" s="357">
        <v>1.013140082359314</v>
      </c>
      <c r="AV65" s="357">
        <v>0.95696336030960083</v>
      </c>
      <c r="AW65" s="357">
        <v>0.99695968627929688</v>
      </c>
      <c r="AX65" s="357">
        <v>0.98969352245330811</v>
      </c>
      <c r="AY65" s="357">
        <v>0.96859884262084961</v>
      </c>
      <c r="AZ65" s="357">
        <v>0.85538256168365479</v>
      </c>
      <c r="BA65" s="357">
        <v>1.0273972749710081</v>
      </c>
      <c r="BB65" s="358">
        <v>1.0728694200515749</v>
      </c>
      <c r="BC65" s="202">
        <v>4.4259553911947025E-2</v>
      </c>
      <c r="BD65" s="202">
        <v>-2.2107685298226043E-2</v>
      </c>
      <c r="BE65" s="202">
        <v>7.3697537090960472E-3</v>
      </c>
    </row>
    <row r="66" spans="1:57" ht="12" customHeight="1">
      <c r="A66" s="102" t="s">
        <v>315</v>
      </c>
      <c r="B66" s="357">
        <v>4.6040400862693787E-2</v>
      </c>
      <c r="C66" s="357">
        <v>5.4809998720884323E-2</v>
      </c>
      <c r="D66" s="357">
        <v>4.0595941245555878E-2</v>
      </c>
      <c r="E66" s="357">
        <v>6.2921881675720215E-2</v>
      </c>
      <c r="F66" s="357">
        <v>6.4968116581439972E-2</v>
      </c>
      <c r="G66" s="357">
        <v>8.5138201713562012E-2</v>
      </c>
      <c r="H66" s="357">
        <v>8.5868999361991882E-2</v>
      </c>
      <c r="I66" s="357">
        <v>0.2068164050579071</v>
      </c>
      <c r="J66" s="357">
        <v>0.39755520224571228</v>
      </c>
      <c r="K66" s="357">
        <v>0.57660120725631714</v>
      </c>
      <c r="L66" s="357">
        <v>0.67635542154312134</v>
      </c>
      <c r="M66" s="357">
        <v>0.68585580587387085</v>
      </c>
      <c r="N66" s="357">
        <v>0.69718319177627563</v>
      </c>
      <c r="O66" s="357">
        <v>0.79547578096389771</v>
      </c>
      <c r="P66" s="357">
        <v>1.0724489688873291</v>
      </c>
      <c r="Q66" s="357">
        <v>1.1802419424057009</v>
      </c>
      <c r="R66" s="357">
        <v>1.2281093597412109</v>
      </c>
      <c r="S66" s="357">
        <v>1.312151432037354</v>
      </c>
      <c r="T66" s="357">
        <v>1.4330987930297849</v>
      </c>
      <c r="U66" s="357">
        <v>1.5076403617858889</v>
      </c>
      <c r="V66" s="357">
        <v>1.6034337282180791</v>
      </c>
      <c r="W66" s="357">
        <v>1.76073157787323</v>
      </c>
      <c r="X66" s="357">
        <v>1.8659189939498899</v>
      </c>
      <c r="Y66" s="357">
        <v>1.938512325286865</v>
      </c>
      <c r="Z66" s="357">
        <v>2.2087185382843022</v>
      </c>
      <c r="AA66" s="357">
        <v>2.2186954021453862</v>
      </c>
      <c r="AB66" s="357">
        <v>2.3377959728240971</v>
      </c>
      <c r="AC66" s="357">
        <v>2.400083065032959</v>
      </c>
      <c r="AD66" s="357">
        <v>2.3600344657897949</v>
      </c>
      <c r="AE66" s="357">
        <v>2.559198141098022</v>
      </c>
      <c r="AF66" s="357">
        <v>2.5446393489837651</v>
      </c>
      <c r="AG66" s="357">
        <v>2.470553874969482</v>
      </c>
      <c r="AH66" s="357">
        <v>2.7212486267089839</v>
      </c>
      <c r="AI66" s="357">
        <v>2.8496463298797612</v>
      </c>
      <c r="AJ66" s="357">
        <v>2.7250087261199951</v>
      </c>
      <c r="AK66" s="357">
        <v>2.745712041854858</v>
      </c>
      <c r="AL66" s="357">
        <v>2.714295625686646</v>
      </c>
      <c r="AM66" s="357">
        <v>2.6128485202789311</v>
      </c>
      <c r="AN66" s="357">
        <v>2.6938779354095459</v>
      </c>
      <c r="AO66" s="357">
        <v>2.8095860481262211</v>
      </c>
      <c r="AP66" s="357">
        <v>3.1320185661315918</v>
      </c>
      <c r="AQ66" s="357">
        <v>2.9764454364776611</v>
      </c>
      <c r="AR66" s="357">
        <v>2.8187844753265381</v>
      </c>
      <c r="AS66" s="357">
        <v>2.7944514751434331</v>
      </c>
      <c r="AT66" s="357">
        <v>2.7503848075866699</v>
      </c>
      <c r="AU66" s="357">
        <v>2.7418391704559331</v>
      </c>
      <c r="AV66" s="357">
        <v>2.7028787136077881</v>
      </c>
      <c r="AW66" s="357">
        <v>2.6173796653747559</v>
      </c>
      <c r="AX66" s="357">
        <v>2.62086033821106</v>
      </c>
      <c r="AY66" s="357">
        <v>2.4330036640167241</v>
      </c>
      <c r="AZ66" s="357">
        <v>2.1433711051940918</v>
      </c>
      <c r="BA66" s="357">
        <v>2.1345100402832031</v>
      </c>
      <c r="BB66" s="358">
        <v>2.0779223442077641</v>
      </c>
      <c r="BC66" s="202">
        <v>-2.6510859638744555E-2</v>
      </c>
      <c r="BD66" s="202">
        <v>-3.0033479799747131E-2</v>
      </c>
      <c r="BE66" s="202">
        <v>1.4273662402179903E-2</v>
      </c>
    </row>
    <row r="67" spans="1:57" ht="12" customHeight="1">
      <c r="A67" s="102" t="s">
        <v>317</v>
      </c>
      <c r="B67" s="357">
        <v>0</v>
      </c>
      <c r="C67" s="357">
        <v>2.9834969900548458E-3</v>
      </c>
      <c r="D67" s="357">
        <v>4.1778339073061943E-3</v>
      </c>
      <c r="E67" s="357">
        <v>4.1778339073061943E-3</v>
      </c>
      <c r="F67" s="357">
        <v>8.7093450129032135E-3</v>
      </c>
      <c r="G67" s="357">
        <v>1.049854699522257E-2</v>
      </c>
      <c r="H67" s="357">
        <v>1.2498363852500921E-2</v>
      </c>
      <c r="I67" s="357">
        <v>1.143632642924786E-2</v>
      </c>
      <c r="J67" s="357">
        <v>8.5160143673419952E-2</v>
      </c>
      <c r="K67" s="357">
        <v>0.10567481815814971</v>
      </c>
      <c r="L67" s="357">
        <v>9.39936563372612E-2</v>
      </c>
      <c r="M67" s="357">
        <v>7.9172387719154358E-2</v>
      </c>
      <c r="N67" s="357">
        <v>9.960397332906723E-2</v>
      </c>
      <c r="O67" s="357">
        <v>0.24019671976566309</v>
      </c>
      <c r="P67" s="357">
        <v>0.36487960815429688</v>
      </c>
      <c r="Q67" s="357">
        <v>0.40314698219299322</v>
      </c>
      <c r="R67" s="357">
        <v>0.54219061136245728</v>
      </c>
      <c r="S67" s="357">
        <v>0.58623576164245605</v>
      </c>
      <c r="T67" s="357">
        <v>0.60520195960998535</v>
      </c>
      <c r="U67" s="357">
        <v>0.65502488613128662</v>
      </c>
      <c r="V67" s="357">
        <v>0.64840972423553467</v>
      </c>
      <c r="W67" s="357">
        <v>0.76995253562927246</v>
      </c>
      <c r="X67" s="357">
        <v>0.80604273080825806</v>
      </c>
      <c r="Y67" s="357">
        <v>0.86846792697906494</v>
      </c>
      <c r="Z67" s="357">
        <v>0.91988182067871094</v>
      </c>
      <c r="AA67" s="357">
        <v>1.018397212028503</v>
      </c>
      <c r="AB67" s="357">
        <v>1.3012574911117549</v>
      </c>
      <c r="AC67" s="357">
        <v>1.4871095418930049</v>
      </c>
      <c r="AD67" s="357">
        <v>1.484136819839478</v>
      </c>
      <c r="AE67" s="357">
        <v>1.520185232162476</v>
      </c>
      <c r="AF67" s="357">
        <v>1.7885590791702271</v>
      </c>
      <c r="AG67" s="357">
        <v>1.7648618221282959</v>
      </c>
      <c r="AH67" s="357">
        <v>1.821174263954163</v>
      </c>
      <c r="AI67" s="357">
        <v>1.898002028465271</v>
      </c>
      <c r="AJ67" s="357">
        <v>2.165119886398315</v>
      </c>
      <c r="AK67" s="357">
        <v>2.4371993541717529</v>
      </c>
      <c r="AL67" s="357">
        <v>2.42877197265625</v>
      </c>
      <c r="AM67" s="357">
        <v>2.4346332550048828</v>
      </c>
      <c r="AN67" s="357">
        <v>2.4913825988769531</v>
      </c>
      <c r="AO67" s="357">
        <v>2.3819649219512939</v>
      </c>
      <c r="AP67" s="357">
        <v>2.342954158782959</v>
      </c>
      <c r="AQ67" s="357">
        <v>2.410242080688477</v>
      </c>
      <c r="AR67" s="357">
        <v>2.4930260181427002</v>
      </c>
      <c r="AS67" s="357">
        <v>2.613189697265625</v>
      </c>
      <c r="AT67" s="357">
        <v>2.598267793655396</v>
      </c>
      <c r="AU67" s="357">
        <v>2.7664563655853271</v>
      </c>
      <c r="AV67" s="357">
        <v>2.7610373497009282</v>
      </c>
      <c r="AW67" s="357">
        <v>2.8649919033050542</v>
      </c>
      <c r="AX67" s="357">
        <v>2.7402839660644531</v>
      </c>
      <c r="AY67" s="357">
        <v>2.7893106937408452</v>
      </c>
      <c r="AZ67" s="357">
        <v>2.599043607711792</v>
      </c>
      <c r="BA67" s="357">
        <v>2.809039831161499</v>
      </c>
      <c r="BB67" s="358">
        <v>2.968115091323853</v>
      </c>
      <c r="BC67" s="202">
        <v>5.662976309473633E-2</v>
      </c>
      <c r="BD67" s="202">
        <v>1.7596003378774761E-2</v>
      </c>
      <c r="BE67" s="202">
        <v>2.038857366468361E-2</v>
      </c>
    </row>
    <row r="68" spans="1:57" ht="12" customHeight="1">
      <c r="A68" s="102" t="s">
        <v>365</v>
      </c>
      <c r="B68" s="357">
        <v>2.6527501177042723E-4</v>
      </c>
      <c r="C68" s="357">
        <v>5.1286502275615931E-4</v>
      </c>
      <c r="D68" s="357">
        <v>5.482350243255496E-4</v>
      </c>
      <c r="E68" s="357">
        <v>6.6318747121840715E-4</v>
      </c>
      <c r="F68" s="357">
        <v>5.9333173558115959E-3</v>
      </c>
      <c r="G68" s="357">
        <v>6.3665998168289661E-3</v>
      </c>
      <c r="H68" s="357">
        <v>8.8424999266862869E-3</v>
      </c>
      <c r="I68" s="357">
        <v>8.135099895298481E-3</v>
      </c>
      <c r="J68" s="357">
        <v>9.5498999580740929E-3</v>
      </c>
      <c r="K68" s="357">
        <v>9.5498999580740929E-3</v>
      </c>
      <c r="L68" s="357">
        <v>1.237950008362532E-2</v>
      </c>
      <c r="M68" s="357">
        <v>1.485539972782135E-2</v>
      </c>
      <c r="N68" s="357">
        <v>1.591650024056435E-2</v>
      </c>
      <c r="O68" s="357">
        <v>2.1221999078989029E-2</v>
      </c>
      <c r="P68" s="357">
        <v>2.2636799141764641E-2</v>
      </c>
      <c r="Q68" s="357">
        <v>3.2540399581193917E-2</v>
      </c>
      <c r="R68" s="357">
        <v>3.7845898419618607E-2</v>
      </c>
      <c r="S68" s="357">
        <v>4.2090300470590591E-2</v>
      </c>
      <c r="T68" s="357">
        <v>3.6784801632165909E-2</v>
      </c>
      <c r="U68" s="357">
        <v>3.8553301244974143E-2</v>
      </c>
      <c r="V68" s="357">
        <v>3.0064500868320469E-2</v>
      </c>
      <c r="W68" s="357">
        <v>3.0418200418353081E-2</v>
      </c>
      <c r="X68" s="357">
        <v>3.07718999683857E-2</v>
      </c>
      <c r="Y68" s="357">
        <v>3.8906998932361603E-2</v>
      </c>
      <c r="Z68" s="357">
        <v>5.0579100847244263E-2</v>
      </c>
      <c r="AA68" s="357">
        <v>5.8006800711154938E-2</v>
      </c>
      <c r="AB68" s="357">
        <v>5.6591998785734177E-2</v>
      </c>
      <c r="AC68" s="357">
        <v>5.3408700972795493E-2</v>
      </c>
      <c r="AD68" s="357">
        <v>6.2251199036836617E-2</v>
      </c>
      <c r="AE68" s="357">
        <v>6.0836400836706161E-2</v>
      </c>
      <c r="AF68" s="357">
        <v>0.1202580034732819</v>
      </c>
      <c r="AG68" s="357">
        <v>0.2475900053977966</v>
      </c>
      <c r="AH68" s="357">
        <v>0.297107994556427</v>
      </c>
      <c r="AI68" s="357">
        <v>0.33955198526382452</v>
      </c>
      <c r="AJ68" s="357">
        <v>0.36077401041984558</v>
      </c>
      <c r="AK68" s="357">
        <v>0.43151399493217468</v>
      </c>
      <c r="AL68" s="357">
        <v>0.4456619918346405</v>
      </c>
      <c r="AM68" s="357">
        <v>0.47820240259170532</v>
      </c>
      <c r="AN68" s="357">
        <v>0.43858799338340759</v>
      </c>
      <c r="AO68" s="357">
        <v>0.40868541598320007</v>
      </c>
      <c r="AP68" s="357">
        <v>0.43948358297348022</v>
      </c>
      <c r="AQ68" s="357">
        <v>0.45180085301399231</v>
      </c>
      <c r="AR68" s="357">
        <v>0.45039966702461243</v>
      </c>
      <c r="AS68" s="357">
        <v>0.46299391984939581</v>
      </c>
      <c r="AT68" s="357">
        <v>0.5955548882484436</v>
      </c>
      <c r="AU68" s="357">
        <v>0.69180059432983398</v>
      </c>
      <c r="AV68" s="357">
        <v>0.65808272361755371</v>
      </c>
      <c r="AW68" s="357">
        <v>0.64076012372970581</v>
      </c>
      <c r="AX68" s="357">
        <v>0.6109815239906311</v>
      </c>
      <c r="AY68" s="357">
        <v>0.6653485894203186</v>
      </c>
      <c r="AZ68" s="357">
        <v>0.63024711608886719</v>
      </c>
      <c r="BA68" s="357">
        <v>0.6182512640953064</v>
      </c>
      <c r="BB68" s="358">
        <v>0.60747623443603516</v>
      </c>
      <c r="BC68" s="202">
        <v>-1.7428237166709937E-2</v>
      </c>
      <c r="BD68" s="202">
        <v>3.0369804875741035E-2</v>
      </c>
      <c r="BE68" s="202">
        <v>4.1728752336956856E-3</v>
      </c>
    </row>
    <row r="69" spans="1:57" ht="12" customHeight="1">
      <c r="A69" s="102" t="s">
        <v>319</v>
      </c>
      <c r="B69" s="357">
        <v>0.10477413237094881</v>
      </c>
      <c r="C69" s="357">
        <v>9.489942342042923E-2</v>
      </c>
      <c r="D69" s="357">
        <v>0.1007611230015755</v>
      </c>
      <c r="E69" s="357">
        <v>0.1150396168231964</v>
      </c>
      <c r="F69" s="357">
        <v>0.13193334639072421</v>
      </c>
      <c r="G69" s="357">
        <v>0.13707360625267029</v>
      </c>
      <c r="H69" s="357">
        <v>0.13977900147438049</v>
      </c>
      <c r="I69" s="357">
        <v>0.1527048051357269</v>
      </c>
      <c r="J69" s="357">
        <v>0.15691320598125461</v>
      </c>
      <c r="K69" s="357">
        <v>0.17675280570983889</v>
      </c>
      <c r="L69" s="357">
        <v>0.2158308029174805</v>
      </c>
      <c r="M69" s="357">
        <v>0.2353698015213013</v>
      </c>
      <c r="N69" s="357">
        <v>0.256712406873703</v>
      </c>
      <c r="O69" s="357">
        <v>0.25310519337654108</v>
      </c>
      <c r="P69" s="357">
        <v>0.2597183883190155</v>
      </c>
      <c r="Q69" s="357">
        <v>0.2651292085647583</v>
      </c>
      <c r="R69" s="357">
        <v>0.28436759114265442</v>
      </c>
      <c r="S69" s="357">
        <v>0.3045077919960022</v>
      </c>
      <c r="T69" s="357">
        <v>0.32284438610076899</v>
      </c>
      <c r="U69" s="357">
        <v>0.34418699145317078</v>
      </c>
      <c r="V69" s="357">
        <v>0.36763378977775568</v>
      </c>
      <c r="W69" s="357">
        <v>0.39709261059761047</v>
      </c>
      <c r="X69" s="357">
        <v>0.38957759737968439</v>
      </c>
      <c r="Y69" s="357">
        <v>0.44849520921707148</v>
      </c>
      <c r="Z69" s="357">
        <v>0.45721259713172913</v>
      </c>
      <c r="AA69" s="357">
        <v>0.46893599629402161</v>
      </c>
      <c r="AB69" s="357">
        <v>0.50951701402664185</v>
      </c>
      <c r="AC69" s="357">
        <v>0.5080140233039856</v>
      </c>
      <c r="AD69" s="357">
        <v>0.53506797552108765</v>
      </c>
      <c r="AE69" s="357">
        <v>0.61021798849105835</v>
      </c>
      <c r="AF69" s="357">
        <v>0.64629000425338745</v>
      </c>
      <c r="AG69" s="357">
        <v>0.68236202001571655</v>
      </c>
      <c r="AH69" s="357">
        <v>0.739776611328125</v>
      </c>
      <c r="AI69" s="357">
        <v>0.91981369256973267</v>
      </c>
      <c r="AJ69" s="357">
        <v>1.1043573617935181</v>
      </c>
      <c r="AK69" s="357">
        <v>1.173966765403748</v>
      </c>
      <c r="AL69" s="357">
        <v>1.1995012760162349</v>
      </c>
      <c r="AM69" s="357">
        <v>1.216809153556824</v>
      </c>
      <c r="AN69" s="357">
        <v>1.2458740472793579</v>
      </c>
      <c r="AO69" s="357">
        <v>1.2492600679397581</v>
      </c>
      <c r="AP69" s="357">
        <v>1.2725422382354741</v>
      </c>
      <c r="AQ69" s="357">
        <v>1.27222728729248</v>
      </c>
      <c r="AR69" s="357">
        <v>1.3175003528594971</v>
      </c>
      <c r="AS69" s="357">
        <v>1.281086206436157</v>
      </c>
      <c r="AT69" s="357">
        <v>1.2595207691192629</v>
      </c>
      <c r="AU69" s="357">
        <v>1.261712431907654</v>
      </c>
      <c r="AV69" s="357">
        <v>1.2484327554702761</v>
      </c>
      <c r="AW69" s="357">
        <v>1.247453927993774</v>
      </c>
      <c r="AX69" s="357">
        <v>1.2312037944793699</v>
      </c>
      <c r="AY69" s="357">
        <v>1.1769634485244751</v>
      </c>
      <c r="AZ69" s="357">
        <v>1.101087093353271</v>
      </c>
      <c r="BA69" s="357">
        <v>1.175846934318542</v>
      </c>
      <c r="BB69" s="358">
        <v>1.0325111150741579</v>
      </c>
      <c r="BC69" s="202">
        <v>-0.12190006629345329</v>
      </c>
      <c r="BD69" s="202">
        <v>-2.4079592733053934E-2</v>
      </c>
      <c r="BE69" s="202">
        <v>7.092524474819009E-3</v>
      </c>
    </row>
    <row r="70" spans="1:57" ht="12" customHeight="1">
      <c r="A70" s="102" t="s">
        <v>325</v>
      </c>
      <c r="B70" s="357">
        <v>0</v>
      </c>
      <c r="C70" s="357">
        <v>0</v>
      </c>
      <c r="D70" s="357">
        <v>0</v>
      </c>
      <c r="E70" s="357">
        <v>0</v>
      </c>
      <c r="F70" s="357">
        <v>0</v>
      </c>
      <c r="G70" s="357">
        <v>0</v>
      </c>
      <c r="H70" s="357">
        <v>0</v>
      </c>
      <c r="I70" s="357">
        <v>0</v>
      </c>
      <c r="J70" s="357">
        <v>0</v>
      </c>
      <c r="K70" s="357">
        <v>0</v>
      </c>
      <c r="L70" s="357">
        <v>0</v>
      </c>
      <c r="M70" s="357">
        <v>9.8120197653770447E-3</v>
      </c>
      <c r="N70" s="357">
        <v>5.0009649246931083E-2</v>
      </c>
      <c r="O70" s="357">
        <v>5.887211486697197E-2</v>
      </c>
      <c r="P70" s="357">
        <v>8.7886154651641846E-2</v>
      </c>
      <c r="Q70" s="357">
        <v>0.1155286133289337</v>
      </c>
      <c r="R70" s="357">
        <v>0.13478338718414309</v>
      </c>
      <c r="S70" s="357">
        <v>0.18831163644790649</v>
      </c>
      <c r="T70" s="357">
        <v>0.22319495677948001</v>
      </c>
      <c r="U70" s="357">
        <v>0.22297023236751559</v>
      </c>
      <c r="V70" s="357">
        <v>0.2429951876401901</v>
      </c>
      <c r="W70" s="357">
        <v>0.30114459991455078</v>
      </c>
      <c r="X70" s="357">
        <v>0.32127717137336731</v>
      </c>
      <c r="Y70" s="357">
        <v>0.36160457134246832</v>
      </c>
      <c r="Z70" s="357">
        <v>0.39972901344299322</v>
      </c>
      <c r="AA70" s="357">
        <v>0.42321982979774481</v>
      </c>
      <c r="AB70" s="357">
        <v>0.48925259709358221</v>
      </c>
      <c r="AC70" s="357">
        <v>0.60228919982910156</v>
      </c>
      <c r="AD70" s="357">
        <v>0.65389198064804077</v>
      </c>
      <c r="AE70" s="357">
        <v>0.71627742052078247</v>
      </c>
      <c r="AF70" s="357">
        <v>0.75222104787826538</v>
      </c>
      <c r="AG70" s="357">
        <v>0.731681227684021</v>
      </c>
      <c r="AH70" s="357">
        <v>0.76479941606521606</v>
      </c>
      <c r="AI70" s="357">
        <v>0.79984313249588013</v>
      </c>
      <c r="AJ70" s="357">
        <v>0.83331263065338135</v>
      </c>
      <c r="AK70" s="357">
        <v>0.88263863325119019</v>
      </c>
      <c r="AL70" s="357">
        <v>0.90612941980361938</v>
      </c>
      <c r="AM70" s="357">
        <v>0.96851491928100586</v>
      </c>
      <c r="AN70" s="357">
        <v>1.072725892066956</v>
      </c>
      <c r="AO70" s="357">
        <v>1.058030366897583</v>
      </c>
      <c r="AP70" s="357">
        <v>1.2137436866760249</v>
      </c>
      <c r="AQ70" s="357">
        <v>1.2169399261474609</v>
      </c>
      <c r="AR70" s="357">
        <v>1.3841948509216311</v>
      </c>
      <c r="AS70" s="357">
        <v>1.4016509056091311</v>
      </c>
      <c r="AT70" s="357">
        <v>1.407311797142029</v>
      </c>
      <c r="AU70" s="357">
        <v>1.349181652069092</v>
      </c>
      <c r="AV70" s="357">
        <v>1.3418534994125371</v>
      </c>
      <c r="AW70" s="357">
        <v>1.294074535369873</v>
      </c>
      <c r="AX70" s="357">
        <v>1.2502121925353999</v>
      </c>
      <c r="AY70" s="357">
        <v>1.2878167629241939</v>
      </c>
      <c r="AZ70" s="357">
        <v>1.17725682258606</v>
      </c>
      <c r="BA70" s="357">
        <v>1.1349338293075559</v>
      </c>
      <c r="BB70" s="358">
        <v>0.92315065860748291</v>
      </c>
      <c r="BC70" s="202">
        <v>-0.18660398098212105</v>
      </c>
      <c r="BD70" s="202">
        <v>-3.9698658733408387E-2</v>
      </c>
      <c r="BE70" s="202">
        <v>6.3413057201312569E-3</v>
      </c>
    </row>
    <row r="71" spans="1:57" ht="12" customHeight="1">
      <c r="A71" s="102" t="s">
        <v>326</v>
      </c>
      <c r="B71" s="357">
        <v>0</v>
      </c>
      <c r="C71" s="357">
        <v>0</v>
      </c>
      <c r="D71" s="357">
        <v>0</v>
      </c>
      <c r="E71" s="357">
        <v>0</v>
      </c>
      <c r="F71" s="357">
        <v>0</v>
      </c>
      <c r="G71" s="357">
        <v>0</v>
      </c>
      <c r="H71" s="357">
        <v>0</v>
      </c>
      <c r="I71" s="357">
        <v>0</v>
      </c>
      <c r="J71" s="357">
        <v>0</v>
      </c>
      <c r="K71" s="357">
        <v>0</v>
      </c>
      <c r="L71" s="357">
        <v>0</v>
      </c>
      <c r="M71" s="357">
        <v>3.4739999682642519E-4</v>
      </c>
      <c r="N71" s="357">
        <v>6.6005997359752655E-4</v>
      </c>
      <c r="O71" s="357">
        <v>2.27546994574368E-3</v>
      </c>
      <c r="P71" s="357">
        <v>1.9801799207925801E-3</v>
      </c>
      <c r="Q71" s="357">
        <v>1.233270042575896E-3</v>
      </c>
      <c r="R71" s="357">
        <v>1.28537998534739E-3</v>
      </c>
      <c r="S71" s="357">
        <v>1.28537998534739E-3</v>
      </c>
      <c r="T71" s="357">
        <v>9.7271997947245836E-4</v>
      </c>
      <c r="U71" s="357">
        <v>1.1464200215414171E-3</v>
      </c>
      <c r="V71" s="357">
        <v>1.389599987305701E-3</v>
      </c>
      <c r="W71" s="357">
        <v>2.5012800469994541E-3</v>
      </c>
      <c r="X71" s="357">
        <v>7.2953999042510986E-3</v>
      </c>
      <c r="Y71" s="357">
        <v>8.6850002408027649E-3</v>
      </c>
      <c r="Z71" s="357">
        <v>8.6850002408027649E-3</v>
      </c>
      <c r="AA71" s="357">
        <v>5.0546699203550824E-3</v>
      </c>
      <c r="AB71" s="357">
        <v>9.9703799933195114E-3</v>
      </c>
      <c r="AC71" s="357">
        <v>1.844694092869759E-2</v>
      </c>
      <c r="AD71" s="357">
        <v>3.1266000121831887E-2</v>
      </c>
      <c r="AE71" s="357">
        <v>4.5161999762058258E-2</v>
      </c>
      <c r="AF71" s="357">
        <v>5.5583998560905457E-2</v>
      </c>
      <c r="AG71" s="357">
        <v>6.9480001926422119E-2</v>
      </c>
      <c r="AH71" s="357">
        <v>8.3375997841358185E-2</v>
      </c>
      <c r="AI71" s="357">
        <v>8.2438021898269653E-2</v>
      </c>
      <c r="AJ71" s="357">
        <v>0.1445184051990509</v>
      </c>
      <c r="AK71" s="357">
        <v>0.22372560203075409</v>
      </c>
      <c r="AL71" s="357">
        <v>0.24318000674247739</v>
      </c>
      <c r="AM71" s="357">
        <v>0.24595920741558069</v>
      </c>
      <c r="AN71" s="357">
        <v>0.26051527261734009</v>
      </c>
      <c r="AO71" s="357">
        <v>0.27826741337776179</v>
      </c>
      <c r="AP71" s="357">
        <v>0.32662546634674072</v>
      </c>
      <c r="AQ71" s="357">
        <v>0.29459521174430853</v>
      </c>
      <c r="AR71" s="357">
        <v>0.32499268651008612</v>
      </c>
      <c r="AS71" s="357">
        <v>0.33874973654747009</v>
      </c>
      <c r="AT71" s="357">
        <v>0.35469540953636169</v>
      </c>
      <c r="AU71" s="357">
        <v>0.3703283965587616</v>
      </c>
      <c r="AV71" s="357">
        <v>0.36859139800071722</v>
      </c>
      <c r="AW71" s="357">
        <v>0.34274482727050781</v>
      </c>
      <c r="AX71" s="357">
        <v>0.34774738550186163</v>
      </c>
      <c r="AY71" s="357">
        <v>0.35434800386428827</v>
      </c>
      <c r="AZ71" s="357">
        <v>0.3182184100151062</v>
      </c>
      <c r="BA71" s="357">
        <v>0.25916039943695068</v>
      </c>
      <c r="BB71" s="358">
        <v>0.28069919347763062</v>
      </c>
      <c r="BC71" s="202">
        <v>8.3109896756892176E-2</v>
      </c>
      <c r="BD71" s="202">
        <v>-1.4545090030888663E-2</v>
      </c>
      <c r="BE71" s="202">
        <v>1.9281786614559222E-3</v>
      </c>
    </row>
    <row r="72" spans="1:57" ht="12" customHeight="1">
      <c r="A72" s="102" t="s">
        <v>327</v>
      </c>
      <c r="B72" s="357">
        <v>0.19568323087878531</v>
      </c>
      <c r="C72" s="357">
        <v>0.21977409464307129</v>
      </c>
      <c r="D72" s="357">
        <v>0.2384349522180855</v>
      </c>
      <c r="E72" s="357">
        <v>0.2467144769616425</v>
      </c>
      <c r="F72" s="357">
        <v>0.25974434427916998</v>
      </c>
      <c r="G72" s="357">
        <v>0.25528667401522398</v>
      </c>
      <c r="H72" s="357">
        <v>0.28368440270423889</v>
      </c>
      <c r="I72" s="357">
        <v>0.32043642550706858</v>
      </c>
      <c r="J72" s="357">
        <v>0.30731658264994621</v>
      </c>
      <c r="K72" s="357">
        <v>0.27430776879191399</v>
      </c>
      <c r="L72" s="357">
        <v>0.28127438202500338</v>
      </c>
      <c r="M72" s="357">
        <v>0.26917271688580507</v>
      </c>
      <c r="N72" s="357">
        <v>0.28082554042339319</v>
      </c>
      <c r="O72" s="357">
        <v>0.29464839026331902</v>
      </c>
      <c r="P72" s="357">
        <v>0.32368491217494011</v>
      </c>
      <c r="Q72" s="357">
        <v>0.35304072499275208</v>
      </c>
      <c r="R72" s="357">
        <v>0.37063509225845342</v>
      </c>
      <c r="S72" s="357">
        <v>0.36979848146438599</v>
      </c>
      <c r="T72" s="357">
        <v>0.3879828117787838</v>
      </c>
      <c r="U72" s="357">
        <v>0.29657005425542587</v>
      </c>
      <c r="V72" s="357">
        <v>0.2867854037322104</v>
      </c>
      <c r="W72" s="357">
        <v>0.29291608044877648</v>
      </c>
      <c r="X72" s="357">
        <v>0.30118179763667291</v>
      </c>
      <c r="Y72" s="357">
        <v>0.29805686720646918</v>
      </c>
      <c r="Z72" s="357">
        <v>0.29108676912437659</v>
      </c>
      <c r="AA72" s="357">
        <v>0.2834730779286474</v>
      </c>
      <c r="AB72" s="357">
        <v>0.30619006234337581</v>
      </c>
      <c r="AC72" s="357">
        <v>0.3190046270028688</v>
      </c>
      <c r="AD72" s="357">
        <v>0.29684152518166229</v>
      </c>
      <c r="AE72" s="357">
        <v>0.31887589502730412</v>
      </c>
      <c r="AF72" s="357">
        <v>0.33528096275404101</v>
      </c>
      <c r="AG72" s="357">
        <v>0.35513306898064911</v>
      </c>
      <c r="AH72" s="357">
        <v>0.40424123557977509</v>
      </c>
      <c r="AI72" s="357">
        <v>0.39261182856114368</v>
      </c>
      <c r="AJ72" s="357">
        <v>0.38013197503271101</v>
      </c>
      <c r="AK72" s="357">
        <v>0.40670282876487818</v>
      </c>
      <c r="AL72" s="357">
        <v>0.52320961706573144</v>
      </c>
      <c r="AM72" s="357">
        <v>0.62081235146615654</v>
      </c>
      <c r="AN72" s="357">
        <v>0.65446304203942418</v>
      </c>
      <c r="AO72" s="357">
        <v>0.66560946824029088</v>
      </c>
      <c r="AP72" s="357">
        <v>0.64284288184717298</v>
      </c>
      <c r="AQ72" s="357">
        <v>0.63813453679904342</v>
      </c>
      <c r="AR72" s="357">
        <v>0.63666105177253485</v>
      </c>
      <c r="AS72" s="357">
        <v>0.65622364403679967</v>
      </c>
      <c r="AT72" s="357">
        <v>0.83124376693740487</v>
      </c>
      <c r="AU72" s="357">
        <v>1.0060700979083781</v>
      </c>
      <c r="AV72" s="357">
        <v>1.043510680552572</v>
      </c>
      <c r="AW72" s="357">
        <v>1.050044245552272</v>
      </c>
      <c r="AX72" s="357">
        <v>0.96876778174191713</v>
      </c>
      <c r="AY72" s="357">
        <v>1.0315245091915131</v>
      </c>
      <c r="AZ72" s="357">
        <v>1.043705544201657</v>
      </c>
      <c r="BA72" s="357">
        <v>0.96301239938475192</v>
      </c>
      <c r="BB72" s="358">
        <v>0.85661603324115276</v>
      </c>
      <c r="BC72" s="202">
        <v>-0.11048286212262015</v>
      </c>
      <c r="BD72" s="202">
        <v>3.01199346989105E-2</v>
      </c>
      <c r="BE72" s="202">
        <v>5.8842661280686399E-3</v>
      </c>
    </row>
    <row r="73" spans="1:57" ht="12" customHeight="1">
      <c r="A73" s="204" t="s">
        <v>328</v>
      </c>
      <c r="B73" s="359">
        <v>0.54365946736652404</v>
      </c>
      <c r="C73" s="359">
        <v>0.64945707365404814</v>
      </c>
      <c r="D73" s="359">
        <v>0.75175731105264276</v>
      </c>
      <c r="E73" s="359">
        <v>0.93277849035803229</v>
      </c>
      <c r="F73" s="359">
        <v>1.140481823123991</v>
      </c>
      <c r="G73" s="359">
        <v>1.2719872877933081</v>
      </c>
      <c r="H73" s="359">
        <v>1.4698135573416951</v>
      </c>
      <c r="I73" s="359">
        <v>1.792353914119303</v>
      </c>
      <c r="J73" s="359">
        <v>2.1309076631441708</v>
      </c>
      <c r="K73" s="359">
        <v>2.4228989696130161</v>
      </c>
      <c r="L73" s="359">
        <v>2.584260667674243</v>
      </c>
      <c r="M73" s="359">
        <v>2.6024338061979511</v>
      </c>
      <c r="N73" s="359">
        <v>2.705120025202632</v>
      </c>
      <c r="O73" s="359">
        <v>3.0539987825322901</v>
      </c>
      <c r="P73" s="359">
        <v>3.5538024120032792</v>
      </c>
      <c r="Q73" s="359">
        <v>3.8523657560581341</v>
      </c>
      <c r="R73" s="359">
        <v>4.2498446202371269</v>
      </c>
      <c r="S73" s="359">
        <v>4.5214030763600022</v>
      </c>
      <c r="T73" s="359">
        <v>4.8299445976736024</v>
      </c>
      <c r="U73" s="359">
        <v>5.0587074254872277</v>
      </c>
      <c r="V73" s="359">
        <v>5.3730681334855026</v>
      </c>
      <c r="W73" s="359">
        <v>5.8459192863665521</v>
      </c>
      <c r="X73" s="359">
        <v>6.1818631819915026</v>
      </c>
      <c r="Y73" s="359">
        <v>6.5462862665299326</v>
      </c>
      <c r="Z73" s="359">
        <v>7.135794802030432</v>
      </c>
      <c r="AA73" s="359">
        <v>7.4988580031786114</v>
      </c>
      <c r="AB73" s="359">
        <v>8.1872745286964346</v>
      </c>
      <c r="AC73" s="359">
        <v>8.7169680391089059</v>
      </c>
      <c r="AD73" s="359">
        <v>8.860297389968764</v>
      </c>
      <c r="AE73" s="359">
        <v>9.4149049121479038</v>
      </c>
      <c r="AF73" s="359">
        <v>9.9883705307729542</v>
      </c>
      <c r="AG73" s="359">
        <v>10.27777139586397</v>
      </c>
      <c r="AH73" s="359">
        <v>10.94714177551441</v>
      </c>
      <c r="AI73" s="359">
        <v>11.637408104653669</v>
      </c>
      <c r="AJ73" s="359">
        <v>12.397588506557369</v>
      </c>
      <c r="AK73" s="359">
        <v>13.392873821020091</v>
      </c>
      <c r="AL73" s="359">
        <v>14.02282638900215</v>
      </c>
      <c r="AM73" s="359">
        <v>14.65401677286718</v>
      </c>
      <c r="AN73" s="359">
        <v>15.345809210557491</v>
      </c>
      <c r="AO73" s="359">
        <v>16.003258456010371</v>
      </c>
      <c r="AP73" s="359">
        <v>17.572029047179971</v>
      </c>
      <c r="AQ73" s="359">
        <v>17.74239769345149</v>
      </c>
      <c r="AR73" s="359">
        <v>18.08785253670067</v>
      </c>
      <c r="AS73" s="359">
        <v>18.451308627147231</v>
      </c>
      <c r="AT73" s="359">
        <v>19.211732192430649</v>
      </c>
      <c r="AU73" s="359">
        <v>20.16856326721609</v>
      </c>
      <c r="AV73" s="359">
        <v>20.85229421174154</v>
      </c>
      <c r="AW73" s="359">
        <v>21.816310561727729</v>
      </c>
      <c r="AX73" s="359">
        <v>22.566589375026521</v>
      </c>
      <c r="AY73" s="359">
        <v>23.706816911697391</v>
      </c>
      <c r="AZ73" s="359">
        <v>23.413128128973771</v>
      </c>
      <c r="BA73" s="359">
        <v>24.255022468278181</v>
      </c>
      <c r="BB73" s="359">
        <v>24.525825036689639</v>
      </c>
      <c r="BC73" s="333">
        <v>1.1164803857247607E-2</v>
      </c>
      <c r="BD73" s="333">
        <v>3.0916906066633887E-2</v>
      </c>
      <c r="BE73" s="333">
        <v>0.1684727765137487</v>
      </c>
    </row>
    <row r="74" spans="1:57" ht="12" customHeight="1">
      <c r="A74" s="102"/>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8"/>
      <c r="BC74" s="202"/>
      <c r="BD74" s="202"/>
      <c r="BE74" s="202"/>
    </row>
    <row r="75" spans="1:57" ht="12" customHeight="1">
      <c r="A75" s="529" t="s">
        <v>329</v>
      </c>
      <c r="B75" s="360">
        <v>35.139221261735663</v>
      </c>
      <c r="C75" s="360">
        <v>37.588306074605498</v>
      </c>
      <c r="D75" s="360">
        <v>39.43974414494005</v>
      </c>
      <c r="E75" s="360">
        <v>41.337725350822438</v>
      </c>
      <c r="F75" s="360">
        <v>42.21037532313494</v>
      </c>
      <c r="G75" s="360">
        <v>42.300369278273138</v>
      </c>
      <c r="H75" s="360">
        <v>44.124408312200103</v>
      </c>
      <c r="I75" s="360">
        <v>45.986979052853712</v>
      </c>
      <c r="J75" s="360">
        <v>47.543783808792803</v>
      </c>
      <c r="K75" s="360">
        <v>50.749277294349213</v>
      </c>
      <c r="L75" s="360">
        <v>51.420018006141618</v>
      </c>
      <c r="M75" s="360">
        <v>52.31153103632596</v>
      </c>
      <c r="N75" s="360">
        <v>52.550959918521471</v>
      </c>
      <c r="O75" s="360">
        <v>53.021014731418752</v>
      </c>
      <c r="P75" s="360">
        <v>57.559027100280097</v>
      </c>
      <c r="Q75" s="360">
        <v>59.077240121172387</v>
      </c>
      <c r="R75" s="360">
        <v>60.605229769110338</v>
      </c>
      <c r="S75" s="360">
        <v>63.642880475811353</v>
      </c>
      <c r="T75" s="360">
        <v>66.447965435956121</v>
      </c>
      <c r="U75" s="360">
        <v>68.749187224306752</v>
      </c>
      <c r="V75" s="360">
        <v>70.90980142499302</v>
      </c>
      <c r="W75" s="360">
        <v>71.854883189424527</v>
      </c>
      <c r="X75" s="360">
        <v>72.066032843720677</v>
      </c>
      <c r="Y75" s="360">
        <v>72.886676026797886</v>
      </c>
      <c r="Z75" s="360">
        <v>73.953068079581953</v>
      </c>
      <c r="AA75" s="360">
        <v>75.180609873640151</v>
      </c>
      <c r="AB75" s="360">
        <v>78.839872144003948</v>
      </c>
      <c r="AC75" s="360">
        <v>78.778702058717954</v>
      </c>
      <c r="AD75" s="360">
        <v>80.86440429038521</v>
      </c>
      <c r="AE75" s="360">
        <v>83.1699028406656</v>
      </c>
      <c r="AF75" s="360">
        <v>86.425803398284188</v>
      </c>
      <c r="AG75" s="360">
        <v>88.467050039607784</v>
      </c>
      <c r="AH75" s="360">
        <v>90.530416451416386</v>
      </c>
      <c r="AI75" s="360">
        <v>93.768747887070617</v>
      </c>
      <c r="AJ75" s="360">
        <v>96.956927546563676</v>
      </c>
      <c r="AK75" s="360">
        <v>99.27966564509768</v>
      </c>
      <c r="AL75" s="360">
        <v>102.66538585500891</v>
      </c>
      <c r="AM75" s="360">
        <v>105.4031258857121</v>
      </c>
      <c r="AN75" s="360">
        <v>109.26112710874079</v>
      </c>
      <c r="AO75" s="360">
        <v>105.8724804434714</v>
      </c>
      <c r="AP75" s="360">
        <v>113.4075476567868</v>
      </c>
      <c r="AQ75" s="360">
        <v>117.2722326525945</v>
      </c>
      <c r="AR75" s="360">
        <v>119.7427861499564</v>
      </c>
      <c r="AS75" s="360">
        <v>121.1649870945548</v>
      </c>
      <c r="AT75" s="360">
        <v>123.6816533769465</v>
      </c>
      <c r="AU75" s="360">
        <v>126.28221267957019</v>
      </c>
      <c r="AV75" s="360">
        <v>127.601041694114</v>
      </c>
      <c r="AW75" s="360">
        <v>132.18743479091401</v>
      </c>
      <c r="AX75" s="360">
        <v>138.80951794361289</v>
      </c>
      <c r="AY75" s="360">
        <v>142.86351961026159</v>
      </c>
      <c r="AZ75" s="360">
        <v>138.98159567757099</v>
      </c>
      <c r="BA75" s="360">
        <v>145.9231490078291</v>
      </c>
      <c r="BB75" s="360">
        <v>145.57737780672321</v>
      </c>
      <c r="BC75" s="336">
        <v>-2.3695431702021041E-3</v>
      </c>
      <c r="BD75" s="336">
        <v>1.9728255671398687E-2</v>
      </c>
      <c r="BE75" s="336">
        <v>1</v>
      </c>
    </row>
    <row r="76" spans="1:57" ht="12" customHeight="1">
      <c r="A76" s="102" t="s">
        <v>330</v>
      </c>
      <c r="B76" s="357">
        <v>26.08573424650967</v>
      </c>
      <c r="C76" s="357">
        <v>27.662643539712011</v>
      </c>
      <c r="D76" s="357">
        <v>28.854459996786321</v>
      </c>
      <c r="E76" s="357">
        <v>29.7186595569292</v>
      </c>
      <c r="F76" s="357">
        <v>29.44972680345381</v>
      </c>
      <c r="G76" s="357">
        <v>28.22507429087273</v>
      </c>
      <c r="H76" s="357">
        <v>28.524782068787321</v>
      </c>
      <c r="I76" s="357">
        <v>28.99898247932288</v>
      </c>
      <c r="J76" s="357">
        <v>29.160485839813191</v>
      </c>
      <c r="K76" s="357">
        <v>30.330420991056599</v>
      </c>
      <c r="L76" s="357">
        <v>29.987690342029961</v>
      </c>
      <c r="M76" s="357">
        <v>29.626680355366261</v>
      </c>
      <c r="N76" s="357">
        <v>28.065795202972371</v>
      </c>
      <c r="O76" s="357">
        <v>26.519794428430028</v>
      </c>
      <c r="P76" s="357">
        <v>28.229852127842609</v>
      </c>
      <c r="Q76" s="357">
        <v>27.78583133220673</v>
      </c>
      <c r="R76" s="357">
        <v>26.892545733076989</v>
      </c>
      <c r="S76" s="357">
        <v>27.955907135386951</v>
      </c>
      <c r="T76" s="357">
        <v>28.500528629054319</v>
      </c>
      <c r="U76" s="357">
        <v>29.274077244830551</v>
      </c>
      <c r="V76" s="357">
        <v>30.007297370000739</v>
      </c>
      <c r="W76" s="357">
        <v>30.724142763530839</v>
      </c>
      <c r="X76" s="357">
        <v>31.40901654958725</v>
      </c>
      <c r="Y76" s="357">
        <v>32.56572572371806</v>
      </c>
      <c r="Z76" s="357">
        <v>34.023692599494098</v>
      </c>
      <c r="AA76" s="357">
        <v>34.52014169823542</v>
      </c>
      <c r="AB76" s="357">
        <v>36.156071972487553</v>
      </c>
      <c r="AC76" s="357">
        <v>36.388103986962051</v>
      </c>
      <c r="AD76" s="357">
        <v>36.914787384826923</v>
      </c>
      <c r="AE76" s="357">
        <v>37.186782072414637</v>
      </c>
      <c r="AF76" s="357">
        <v>37.988861102130613</v>
      </c>
      <c r="AG76" s="357">
        <v>38.785206991087762</v>
      </c>
      <c r="AH76" s="357">
        <v>38.383325759597938</v>
      </c>
      <c r="AI76" s="357">
        <v>38.562162362592062</v>
      </c>
      <c r="AJ76" s="357">
        <v>38.622963506990352</v>
      </c>
      <c r="AK76" s="357">
        <v>38.261575681477552</v>
      </c>
      <c r="AL76" s="357">
        <v>38.693166115888737</v>
      </c>
      <c r="AM76" s="357">
        <v>38.829887051251717</v>
      </c>
      <c r="AN76" s="357">
        <v>39.967942601906543</v>
      </c>
      <c r="AO76" s="357">
        <v>39.774028535219259</v>
      </c>
      <c r="AP76" s="357">
        <v>40.712056000353193</v>
      </c>
      <c r="AQ76" s="357">
        <v>41.446461707397248</v>
      </c>
      <c r="AR76" s="357">
        <v>42.744561573872488</v>
      </c>
      <c r="AS76" s="357">
        <v>43.084000687507803</v>
      </c>
      <c r="AT76" s="357">
        <v>44.728879292852071</v>
      </c>
      <c r="AU76" s="357">
        <v>46.122217088734033</v>
      </c>
      <c r="AV76" s="357">
        <v>46.433340449701063</v>
      </c>
      <c r="AW76" s="357">
        <v>47.813544067030307</v>
      </c>
      <c r="AX76" s="357">
        <v>51.643061189883163</v>
      </c>
      <c r="AY76" s="357">
        <v>54.607414045458427</v>
      </c>
      <c r="AZ76" s="357">
        <v>53.592497345394797</v>
      </c>
      <c r="BA76" s="357">
        <v>54.845659567174152</v>
      </c>
      <c r="BB76" s="358">
        <v>57.208530627241998</v>
      </c>
      <c r="BC76" s="202">
        <v>4.3082188795156018E-2</v>
      </c>
      <c r="BD76" s="202">
        <v>2.9575009693940446E-2</v>
      </c>
      <c r="BE76" s="202">
        <v>0.39297679000095259</v>
      </c>
    </row>
    <row r="77" spans="1:57" ht="12" customHeight="1">
      <c r="A77" s="102" t="s">
        <v>331</v>
      </c>
      <c r="B77" s="357">
        <v>9.0534870152259828</v>
      </c>
      <c r="C77" s="357">
        <v>9.9256625348934904</v>
      </c>
      <c r="D77" s="357">
        <v>10.585284148153731</v>
      </c>
      <c r="E77" s="357">
        <v>11.61906579389324</v>
      </c>
      <c r="F77" s="357">
        <v>12.76064851968113</v>
      </c>
      <c r="G77" s="357">
        <v>14.07529498740041</v>
      </c>
      <c r="H77" s="357">
        <v>15.599626243412789</v>
      </c>
      <c r="I77" s="357">
        <v>16.98799657353084</v>
      </c>
      <c r="J77" s="357">
        <v>18.383297968979601</v>
      </c>
      <c r="K77" s="357">
        <v>20.41885630329261</v>
      </c>
      <c r="L77" s="357">
        <v>21.43232766411165</v>
      </c>
      <c r="M77" s="357">
        <v>22.684850680959698</v>
      </c>
      <c r="N77" s="357">
        <v>24.4851647155491</v>
      </c>
      <c r="O77" s="357">
        <v>26.50122030298871</v>
      </c>
      <c r="P77" s="357">
        <v>29.329174972437499</v>
      </c>
      <c r="Q77" s="357">
        <v>31.291408788965668</v>
      </c>
      <c r="R77" s="357">
        <v>33.712684036033352</v>
      </c>
      <c r="S77" s="357">
        <v>35.686973340424402</v>
      </c>
      <c r="T77" s="357">
        <v>37.947436806901813</v>
      </c>
      <c r="U77" s="357">
        <v>39.475109979476201</v>
      </c>
      <c r="V77" s="357">
        <v>40.902504054992278</v>
      </c>
      <c r="W77" s="357">
        <v>41.130740425893691</v>
      </c>
      <c r="X77" s="357">
        <v>40.657016294133427</v>
      </c>
      <c r="Y77" s="357">
        <v>40.320950303079833</v>
      </c>
      <c r="Z77" s="357">
        <v>39.929375480087863</v>
      </c>
      <c r="AA77" s="357">
        <v>40.660468175404731</v>
      </c>
      <c r="AB77" s="357">
        <v>42.683800171516403</v>
      </c>
      <c r="AC77" s="357">
        <v>42.390598071755903</v>
      </c>
      <c r="AD77" s="357">
        <v>43.949616905558287</v>
      </c>
      <c r="AE77" s="357">
        <v>45.983120768250963</v>
      </c>
      <c r="AF77" s="357">
        <v>48.436942296153568</v>
      </c>
      <c r="AG77" s="357">
        <v>49.681843048520022</v>
      </c>
      <c r="AH77" s="357">
        <v>52.147090691818448</v>
      </c>
      <c r="AI77" s="357">
        <v>55.206585524478562</v>
      </c>
      <c r="AJ77" s="357">
        <v>58.333964039573331</v>
      </c>
      <c r="AK77" s="357">
        <v>61.018089963620127</v>
      </c>
      <c r="AL77" s="357">
        <v>63.972219739120192</v>
      </c>
      <c r="AM77" s="357">
        <v>66.573238834460426</v>
      </c>
      <c r="AN77" s="357">
        <v>69.293184506834223</v>
      </c>
      <c r="AO77" s="357">
        <v>66.098451908252173</v>
      </c>
      <c r="AP77" s="357">
        <v>72.69549165643366</v>
      </c>
      <c r="AQ77" s="357">
        <v>75.825770945197291</v>
      </c>
      <c r="AR77" s="357">
        <v>76.998224576083885</v>
      </c>
      <c r="AS77" s="357">
        <v>78.080986407047021</v>
      </c>
      <c r="AT77" s="357">
        <v>78.952774084094472</v>
      </c>
      <c r="AU77" s="357">
        <v>80.159995590836161</v>
      </c>
      <c r="AV77" s="357">
        <v>81.16770124441291</v>
      </c>
      <c r="AW77" s="357">
        <v>84.373890723883733</v>
      </c>
      <c r="AX77" s="357">
        <v>87.16645675372979</v>
      </c>
      <c r="AY77" s="357">
        <v>88.256105564803192</v>
      </c>
      <c r="AZ77" s="357">
        <v>85.389098332176218</v>
      </c>
      <c r="BA77" s="357">
        <v>91.077489440654972</v>
      </c>
      <c r="BB77" s="358">
        <v>88.368847179481236</v>
      </c>
      <c r="BC77" s="202">
        <v>-2.9739975023561183E-2</v>
      </c>
      <c r="BD77" s="202">
        <v>1.3869008203357236E-2</v>
      </c>
      <c r="BE77" s="202">
        <v>0.60702320999904757</v>
      </c>
    </row>
    <row r="78" spans="1:57" ht="12" customHeight="1">
      <c r="A78" s="213" t="s">
        <v>940</v>
      </c>
      <c r="B78" s="359">
        <v>3.3474289737423528</v>
      </c>
      <c r="C78" s="359">
        <v>3.9169034424630809</v>
      </c>
      <c r="D78" s="359">
        <v>4.5602816222090041</v>
      </c>
      <c r="E78" s="359">
        <v>5.166723870082933</v>
      </c>
      <c r="F78" s="359">
        <v>5.6426869169736156</v>
      </c>
      <c r="G78" s="359">
        <v>5.8699097336429986</v>
      </c>
      <c r="H78" s="359">
        <v>6.2448365957170608</v>
      </c>
      <c r="I78" s="359">
        <v>6.3072213684718008</v>
      </c>
      <c r="J78" s="359">
        <v>6.134219580089848</v>
      </c>
      <c r="K78" s="359">
        <v>6.1616072811884806</v>
      </c>
      <c r="L78" s="359">
        <v>5.9385836494620889</v>
      </c>
      <c r="M78" s="359">
        <v>5.8144521797075868</v>
      </c>
      <c r="N78" s="359">
        <v>5.3744799494743347</v>
      </c>
      <c r="O78" s="359">
        <v>5.5141643632086934</v>
      </c>
      <c r="P78" s="359">
        <v>5.583774245926179</v>
      </c>
      <c r="Q78" s="359">
        <v>5.6460155183449388</v>
      </c>
      <c r="R78" s="359">
        <v>5.3294573815073818</v>
      </c>
      <c r="S78" s="359">
        <v>5.3692060320463497</v>
      </c>
      <c r="T78" s="359">
        <v>5.014388237032108</v>
      </c>
      <c r="U78" s="359">
        <v>5.1675964589230716</v>
      </c>
      <c r="V78" s="359">
        <v>5.1336783319711694</v>
      </c>
      <c r="W78" s="359">
        <v>5.3770112572819926</v>
      </c>
      <c r="X78" s="359">
        <v>5.3039331358741038</v>
      </c>
      <c r="Y78" s="359">
        <v>5.4172705011733342</v>
      </c>
      <c r="Z78" s="359">
        <v>5.236163820951333</v>
      </c>
      <c r="AA78" s="359">
        <v>5.3090240930805521</v>
      </c>
      <c r="AB78" s="359">
        <v>5.6753979905988672</v>
      </c>
      <c r="AC78" s="359">
        <v>5.2433109160510867</v>
      </c>
      <c r="AD78" s="359">
        <v>5.0080966784444172</v>
      </c>
      <c r="AE78" s="359">
        <v>4.8004133903014008</v>
      </c>
      <c r="AF78" s="359">
        <v>4.6744634183269227</v>
      </c>
      <c r="AG78" s="359">
        <v>4.7683862948761089</v>
      </c>
      <c r="AH78" s="359">
        <v>4.7020088138961</v>
      </c>
      <c r="AI78" s="359">
        <v>4.5587583874585107</v>
      </c>
      <c r="AJ78" s="359">
        <v>4.9505240659054834</v>
      </c>
      <c r="AK78" s="359">
        <v>4.6515962829289492</v>
      </c>
      <c r="AL78" s="359">
        <v>4.5900555752305081</v>
      </c>
      <c r="AM78" s="359">
        <v>4.3224241799907759</v>
      </c>
      <c r="AN78" s="359">
        <v>4.5666110016391031</v>
      </c>
      <c r="AO78" s="359">
        <v>4.2350787589530228</v>
      </c>
      <c r="AP78" s="359">
        <v>4.5203407645312836</v>
      </c>
      <c r="AQ78" s="359">
        <v>4.2283215616334928</v>
      </c>
      <c r="AR78" s="359">
        <v>4.1018998999243186</v>
      </c>
      <c r="AS78" s="359">
        <v>4.101306698677945</v>
      </c>
      <c r="AT78" s="359">
        <v>3.5972049076881381</v>
      </c>
      <c r="AU78" s="359">
        <v>3.0339113269292279</v>
      </c>
      <c r="AV78" s="359">
        <v>2.964516909676604</v>
      </c>
      <c r="AW78" s="359">
        <v>2.763931805442553</v>
      </c>
      <c r="AX78" s="359">
        <v>2.4826581459492441</v>
      </c>
      <c r="AY78" s="359">
        <v>2.1942867419857071</v>
      </c>
      <c r="AZ78" s="359">
        <v>1.722300272420398</v>
      </c>
      <c r="BA78" s="359">
        <v>1.596041573458933</v>
      </c>
      <c r="BB78" s="359">
        <v>1.480976652870595</v>
      </c>
      <c r="BC78" s="338">
        <v>-7.2093936963665617E-2</v>
      </c>
      <c r="BD78" s="338">
        <v>-9.685742583515855E-2</v>
      </c>
      <c r="BE78" s="338">
        <v>1.0173123566196004E-2</v>
      </c>
    </row>
    <row r="79" spans="1:57" ht="12" customHeight="1">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7"/>
      <c r="BB79" s="217"/>
      <c r="BC79" s="216"/>
      <c r="BD79" s="216"/>
      <c r="BE79" s="216"/>
    </row>
    <row r="80" spans="1:57" ht="12" customHeight="1">
      <c r="A80" s="101" t="s">
        <v>904</v>
      </c>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10"/>
      <c r="BB80" s="110"/>
      <c r="BC80" s="102"/>
      <c r="BD80" s="102"/>
      <c r="BE80" s="197" t="s">
        <v>659</v>
      </c>
    </row>
    <row r="81" spans="1:57" ht="12" customHeight="1">
      <c r="A81" s="101" t="s">
        <v>759</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10"/>
      <c r="BB81" s="110"/>
      <c r="BC81" s="102"/>
      <c r="BD81" s="102"/>
      <c r="BE81" s="102"/>
    </row>
    <row r="82" spans="1:57" ht="12" customHeight="1">
      <c r="A82" s="537" t="s">
        <v>975</v>
      </c>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10"/>
      <c r="BB82" s="110"/>
      <c r="BC82" s="102"/>
      <c r="BD82" s="102"/>
      <c r="BE82" s="102"/>
    </row>
    <row r="83" spans="1:57" ht="12" customHeight="1">
      <c r="A83" s="101" t="s">
        <v>421</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10"/>
      <c r="BB83" s="110"/>
      <c r="BC83" s="102"/>
      <c r="BD83" s="102"/>
      <c r="BE83" s="102"/>
    </row>
    <row r="84" spans="1:57" ht="12" customHeight="1">
      <c r="A84" s="101" t="s">
        <v>337</v>
      </c>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10"/>
      <c r="BB84" s="110"/>
      <c r="BC84" s="102"/>
      <c r="BD84" s="102"/>
      <c r="BE84" s="102"/>
    </row>
    <row r="85" spans="1:57" ht="12" customHeight="1">
      <c r="A85" s="101" t="s">
        <v>970</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10"/>
      <c r="BB85" s="110"/>
      <c r="BC85" s="102"/>
      <c r="BD85" s="102"/>
      <c r="BE85" s="102"/>
    </row>
    <row r="86" spans="1:57" ht="12" customHeight="1">
      <c r="A86" s="58" t="s">
        <v>368</v>
      </c>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10"/>
      <c r="BB86" s="110"/>
      <c r="BC86" s="102"/>
      <c r="BD86" s="102"/>
      <c r="BE86" s="102"/>
    </row>
  </sheetData>
  <mergeCells count="1">
    <mergeCell ref="BC2:BD2"/>
  </mergeCells>
  <conditionalFormatting sqref="BC5:BE78">
    <cfRule type="cellIs" dxfId="96" priority="1" operator="lessThanOrEqual">
      <formula>0</formula>
    </cfRule>
    <cfRule type="cellIs" dxfId="95" priority="2" operator="greaterThan">
      <formula>0</formula>
    </cfRule>
  </conditionalFormatting>
  <hyperlinks>
    <hyperlink ref="J1" r:id="rId1" location="Contents!A1" xr:uid="{22D5A604-E783-46FA-9508-07A51BDEA146}"/>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D6B8-AAA8-4825-8412-3EAAFD30A940}">
  <dimension ref="A1:BJ126"/>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651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95"/>
      <c r="BG2" s="195"/>
      <c r="BH2" s="1035" t="s">
        <v>228</v>
      </c>
      <c r="BI2" s="1035"/>
      <c r="BJ2" s="196" t="s">
        <v>352</v>
      </c>
    </row>
    <row r="3" spans="1:62" ht="12" customHeight="1">
      <c r="A3" s="102" t="s">
        <v>357</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10">
        <v>2022</v>
      </c>
      <c r="BH3" s="196">
        <v>2022</v>
      </c>
      <c r="BI3" s="196" t="s">
        <v>230</v>
      </c>
      <c r="BJ3" s="196">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21.668422499999998</v>
      </c>
      <c r="C5" s="199">
        <v>23.72248875</v>
      </c>
      <c r="D5" s="199">
        <v>25.19172</v>
      </c>
      <c r="E5" s="199">
        <v>28.052077499999999</v>
      </c>
      <c r="F5" s="199">
        <v>31.349632500000009</v>
      </c>
      <c r="G5" s="199">
        <v>34.633852500000003</v>
      </c>
      <c r="H5" s="199">
        <v>36.966524999999997</v>
      </c>
      <c r="I5" s="199">
        <v>41.579482499999997</v>
      </c>
      <c r="J5" s="199">
        <v>44.217907500000003</v>
      </c>
      <c r="K5" s="199">
        <v>44.697967499999997</v>
      </c>
      <c r="L5" s="199">
        <v>46.158149999999999</v>
      </c>
      <c r="M5" s="199">
        <v>46.567725000000003</v>
      </c>
      <c r="N5" s="199">
        <v>48.844200000000001</v>
      </c>
      <c r="O5" s="199">
        <v>49.310924999999997</v>
      </c>
      <c r="P5" s="199">
        <v>50.063400000000001</v>
      </c>
      <c r="Q5" s="199">
        <v>49.749074999999998</v>
      </c>
      <c r="R5" s="199">
        <v>48.2727</v>
      </c>
      <c r="S5" s="199">
        <v>51.120675000000013</v>
      </c>
      <c r="T5" s="199">
        <v>48.748950000000001</v>
      </c>
      <c r="U5" s="199">
        <v>54.111525000000007</v>
      </c>
      <c r="V5" s="199">
        <v>56.760046500000001</v>
      </c>
      <c r="W5" s="199">
        <v>54.625398750000002</v>
      </c>
      <c r="X5" s="199">
        <v>55.286909999999999</v>
      </c>
      <c r="Y5" s="199">
        <v>60.847509750000008</v>
      </c>
      <c r="Z5" s="199">
        <v>65.778126</v>
      </c>
      <c r="AA5" s="199">
        <v>63.760445249999997</v>
      </c>
      <c r="AB5" s="199">
        <v>64.201071749999997</v>
      </c>
      <c r="AC5" s="199">
        <v>68.055363000000014</v>
      </c>
      <c r="AD5" s="199">
        <v>72.208167750000001</v>
      </c>
      <c r="AE5" s="199">
        <v>74.752866749999995</v>
      </c>
      <c r="AF5" s="199">
        <v>77.251900000000006</v>
      </c>
      <c r="AG5" s="199">
        <v>78.558225000000022</v>
      </c>
      <c r="AH5" s="199">
        <v>80.105649999999997</v>
      </c>
      <c r="AI5" s="199">
        <v>78.757275000000007</v>
      </c>
      <c r="AJ5" s="199">
        <v>84.191400000000016</v>
      </c>
      <c r="AK5" s="199">
        <v>89.220725000000002</v>
      </c>
      <c r="AL5" s="199">
        <v>84.042200000000008</v>
      </c>
      <c r="AM5" s="199">
        <v>87.466525000000004</v>
      </c>
      <c r="AN5" s="199">
        <v>89.784800000000004</v>
      </c>
      <c r="AO5" s="199">
        <v>87.819775000000007</v>
      </c>
      <c r="AP5" s="199">
        <v>87.591750000000019</v>
      </c>
      <c r="AQ5" s="199">
        <v>87.073499999999996</v>
      </c>
      <c r="AR5" s="199">
        <v>93.656424999999999</v>
      </c>
      <c r="AS5" s="199">
        <v>92.543875</v>
      </c>
      <c r="AT5" s="199">
        <v>89.727525</v>
      </c>
      <c r="AU5" s="199">
        <v>91.572100000000006</v>
      </c>
      <c r="AV5" s="199">
        <v>100.5508</v>
      </c>
      <c r="AW5" s="199">
        <v>99.423525000000012</v>
      </c>
      <c r="AX5" s="199">
        <v>105.44070000000001</v>
      </c>
      <c r="AY5" s="199">
        <v>109.841525</v>
      </c>
      <c r="AZ5" s="199">
        <v>110.33244999999999</v>
      </c>
      <c r="BA5" s="199">
        <v>105.1926</v>
      </c>
      <c r="BB5" s="199">
        <v>109.781775</v>
      </c>
      <c r="BC5" s="199">
        <v>116.20444999999999</v>
      </c>
      <c r="BD5" s="199">
        <v>116.8621</v>
      </c>
      <c r="BE5" s="199">
        <v>113.640775</v>
      </c>
      <c r="BF5" s="199">
        <v>116.973125</v>
      </c>
      <c r="BG5" s="200">
        <v>121.6282642202181</v>
      </c>
      <c r="BH5" s="202">
        <v>3.9796656028622923E-2</v>
      </c>
      <c r="BI5" s="202">
        <v>2.0362608127996173E-2</v>
      </c>
      <c r="BJ5" s="202">
        <v>3.0859899962493949E-2</v>
      </c>
    </row>
    <row r="6" spans="1:62" ht="12" customHeight="1">
      <c r="A6" s="102" t="s">
        <v>232</v>
      </c>
      <c r="B6" s="199">
        <v>8.0646886003872105</v>
      </c>
      <c r="C6" s="199">
        <v>8.5113418321188874</v>
      </c>
      <c r="D6" s="199">
        <v>7.3196508135648184</v>
      </c>
      <c r="E6" s="199">
        <v>7.8592087069664016</v>
      </c>
      <c r="F6" s="199">
        <v>9.7470533212557875</v>
      </c>
      <c r="G6" s="199">
        <v>9.9675016917982457</v>
      </c>
      <c r="H6" s="199">
        <v>10.359450851428701</v>
      </c>
      <c r="I6" s="199">
        <v>11.077967115725251</v>
      </c>
      <c r="J6" s="199">
        <v>12.27459401084122</v>
      </c>
      <c r="K6" s="199">
        <v>12.91470303659837</v>
      </c>
      <c r="L6" s="199">
        <v>13.139034115040159</v>
      </c>
      <c r="M6" s="199">
        <v>12.88549271177695</v>
      </c>
      <c r="N6" s="199">
        <v>13.599859603485701</v>
      </c>
      <c r="O6" s="199">
        <v>17.105864545712361</v>
      </c>
      <c r="P6" s="199">
        <v>20.765465445009578</v>
      </c>
      <c r="Q6" s="199">
        <v>22.301713816740669</v>
      </c>
      <c r="R6" s="199">
        <v>24.179157289428829</v>
      </c>
      <c r="S6" s="199">
        <v>25.9956444527954</v>
      </c>
      <c r="T6" s="199">
        <v>26.819805189816709</v>
      </c>
      <c r="U6" s="199">
        <v>26.858389267106691</v>
      </c>
      <c r="V6" s="199">
        <v>27.527850866084322</v>
      </c>
      <c r="W6" s="199">
        <v>24.492164669451331</v>
      </c>
      <c r="X6" s="199">
        <v>24.92432357499462</v>
      </c>
      <c r="Y6" s="199">
        <v>25.35961751505943</v>
      </c>
      <c r="Z6" s="199">
        <v>24.79642367698376</v>
      </c>
      <c r="AA6" s="199">
        <v>26.817517906349611</v>
      </c>
      <c r="AB6" s="199">
        <v>28.236114993796679</v>
      </c>
      <c r="AC6" s="199">
        <v>28.239485330725191</v>
      </c>
      <c r="AD6" s="199">
        <v>28.326508527777779</v>
      </c>
      <c r="AE6" s="199">
        <v>30.10300069444445</v>
      </c>
      <c r="AF6" s="199">
        <v>30.69023408333333</v>
      </c>
      <c r="AG6" s="199">
        <v>31.27829361111111</v>
      </c>
      <c r="AH6" s="199">
        <v>31.437395305555551</v>
      </c>
      <c r="AI6" s="199">
        <v>33.479002638888893</v>
      </c>
      <c r="AJ6" s="199">
        <v>33.790874055555562</v>
      </c>
      <c r="AK6" s="199">
        <v>35.913303694444451</v>
      </c>
      <c r="AL6" s="199">
        <v>36.190524222222223</v>
      </c>
      <c r="AM6" s="199">
        <v>41.068824416666658</v>
      </c>
      <c r="AN6" s="199">
        <v>44.509404694444449</v>
      </c>
      <c r="AO6" s="199">
        <v>48.02192041666666</v>
      </c>
      <c r="AP6" s="199">
        <v>52.712335583333328</v>
      </c>
      <c r="AQ6" s="199">
        <v>58.288283583333339</v>
      </c>
      <c r="AR6" s="199">
        <v>57.041379861111118</v>
      </c>
      <c r="AS6" s="199">
        <v>59.996578388888892</v>
      </c>
      <c r="AT6" s="199">
        <v>65.168801111111108</v>
      </c>
      <c r="AU6" s="199">
        <v>66.044540027777785</v>
      </c>
      <c r="AV6" s="199">
        <v>70.808490833333337</v>
      </c>
      <c r="AW6" s="199">
        <v>73.653770333333327</v>
      </c>
      <c r="AX6" s="199">
        <v>77.795066362988891</v>
      </c>
      <c r="AY6" s="199">
        <v>78.848447436843443</v>
      </c>
      <c r="AZ6" s="199">
        <v>80.78291622407221</v>
      </c>
      <c r="BA6" s="199">
        <v>83.030036722659844</v>
      </c>
      <c r="BB6" s="199">
        <v>86.033531340367148</v>
      </c>
      <c r="BC6" s="199">
        <v>90.273622179208118</v>
      </c>
      <c r="BD6" s="199">
        <v>93.38935185812629</v>
      </c>
      <c r="BE6" s="199">
        <v>94.519036454530308</v>
      </c>
      <c r="BF6" s="199">
        <v>97.332672323983573</v>
      </c>
      <c r="BG6" s="200">
        <v>96.585696653444117</v>
      </c>
      <c r="BH6" s="203">
        <v>-7.6744596927643682E-3</v>
      </c>
      <c r="BI6" s="203">
        <v>2.7476229517360951E-2</v>
      </c>
      <c r="BJ6" s="203">
        <v>2.4506022145776924E-2</v>
      </c>
    </row>
    <row r="7" spans="1:62" ht="12" customHeight="1">
      <c r="A7" s="102" t="s">
        <v>5</v>
      </c>
      <c r="B7" s="199">
        <v>415.92061015914641</v>
      </c>
      <c r="C7" s="199">
        <v>448.27561234549933</v>
      </c>
      <c r="D7" s="199">
        <v>473.31884008562861</v>
      </c>
      <c r="E7" s="199">
        <v>506.68149974042251</v>
      </c>
      <c r="F7" s="199">
        <v>545.41070098956789</v>
      </c>
      <c r="G7" s="199">
        <v>574.86582941220206</v>
      </c>
      <c r="H7" s="199">
        <v>592.65262038557796</v>
      </c>
      <c r="I7" s="199">
        <v>598.6964550845189</v>
      </c>
      <c r="J7" s="199">
        <v>593.79595803666575</v>
      </c>
      <c r="K7" s="199">
        <v>573.22471640984793</v>
      </c>
      <c r="L7" s="199">
        <v>526.15326766322517</v>
      </c>
      <c r="M7" s="199">
        <v>536.63901938367792</v>
      </c>
      <c r="N7" s="199">
        <v>525.69510965922495</v>
      </c>
      <c r="O7" s="199">
        <v>527.53847686852612</v>
      </c>
      <c r="P7" s="199">
        <v>545.08977937559735</v>
      </c>
      <c r="Q7" s="199">
        <v>533.73848621005129</v>
      </c>
      <c r="R7" s="199">
        <v>520.86287472503625</v>
      </c>
      <c r="S7" s="199">
        <v>484.17098632730011</v>
      </c>
      <c r="T7" s="199">
        <v>454.2235952202297</v>
      </c>
      <c r="U7" s="199">
        <v>485.1572261619329</v>
      </c>
      <c r="V7" s="199">
        <v>466.95405739632059</v>
      </c>
      <c r="W7" s="199">
        <v>437.62039227871929</v>
      </c>
      <c r="X7" s="199">
        <v>465.27438210255309</v>
      </c>
      <c r="Y7" s="199">
        <v>486.60212515209588</v>
      </c>
      <c r="Z7" s="199">
        <v>517.02202302276214</v>
      </c>
      <c r="AA7" s="199">
        <v>517.06090183093124</v>
      </c>
      <c r="AB7" s="199">
        <v>528.39723957976616</v>
      </c>
      <c r="AC7" s="199">
        <v>546.35096676542287</v>
      </c>
      <c r="AD7" s="199">
        <v>559.94193249491059</v>
      </c>
      <c r="AE7" s="199">
        <v>573.1081063617371</v>
      </c>
      <c r="AF7" s="199">
        <v>597.98294718778823</v>
      </c>
      <c r="AG7" s="199">
        <v>608.88979807541796</v>
      </c>
      <c r="AH7" s="199">
        <v>612.53156073830291</v>
      </c>
      <c r="AI7" s="199">
        <v>602.17908894843231</v>
      </c>
      <c r="AJ7" s="199">
        <v>604.26285063375315</v>
      </c>
      <c r="AK7" s="199">
        <v>628.39065916335676</v>
      </c>
      <c r="AL7" s="199">
        <v>600.65801492571006</v>
      </c>
      <c r="AM7" s="199">
        <v>620.11121386550656</v>
      </c>
      <c r="AN7" s="199">
        <v>602.19006152929967</v>
      </c>
      <c r="AO7" s="199">
        <v>604.62774170038176</v>
      </c>
      <c r="AP7" s="199">
        <v>595.19298386751632</v>
      </c>
      <c r="AQ7" s="199">
        <v>586.5777670445699</v>
      </c>
      <c r="AR7" s="199">
        <v>624.13830930216432</v>
      </c>
      <c r="AS7" s="199">
        <v>628.89117765983963</v>
      </c>
      <c r="AT7" s="199">
        <v>617.62811353996892</v>
      </c>
      <c r="AU7" s="199">
        <v>648.19345085991881</v>
      </c>
      <c r="AV7" s="199">
        <v>658.21081053460102</v>
      </c>
      <c r="AW7" s="199">
        <v>688.12277814141964</v>
      </c>
      <c r="AX7" s="199">
        <v>707.02283767408358</v>
      </c>
      <c r="AY7" s="199">
        <v>722.26045544915189</v>
      </c>
      <c r="AZ7" s="199">
        <v>743.57949428791051</v>
      </c>
      <c r="BA7" s="199">
        <v>749.09893985170322</v>
      </c>
      <c r="BB7" s="199">
        <v>739.99225163620986</v>
      </c>
      <c r="BC7" s="199">
        <v>821.96325989813818</v>
      </c>
      <c r="BD7" s="199">
        <v>850.99992679322679</v>
      </c>
      <c r="BE7" s="199">
        <v>832.88683342103195</v>
      </c>
      <c r="BF7" s="199">
        <v>835.80342982001457</v>
      </c>
      <c r="BG7" s="200">
        <v>881.21226880128631</v>
      </c>
      <c r="BH7" s="203">
        <v>5.4329567648520261E-2</v>
      </c>
      <c r="BI7" s="203">
        <v>2.5041526988939466E-2</v>
      </c>
      <c r="BJ7" s="203">
        <v>0.22358390654735316</v>
      </c>
    </row>
    <row r="8" spans="1:62" ht="12" customHeight="1">
      <c r="A8" s="204" t="s">
        <v>233</v>
      </c>
      <c r="B8" s="205">
        <v>445.65372125953371</v>
      </c>
      <c r="C8" s="205">
        <v>480.50944292761818</v>
      </c>
      <c r="D8" s="205">
        <v>505.83021089919339</v>
      </c>
      <c r="E8" s="205">
        <v>542.59278594738885</v>
      </c>
      <c r="F8" s="205">
        <v>586.50738681082362</v>
      </c>
      <c r="G8" s="205">
        <v>619.4671836040003</v>
      </c>
      <c r="H8" s="205">
        <v>639.97859623700674</v>
      </c>
      <c r="I8" s="205">
        <v>651.35390470024413</v>
      </c>
      <c r="J8" s="205">
        <v>650.28845954750705</v>
      </c>
      <c r="K8" s="205">
        <v>630.83738694644626</v>
      </c>
      <c r="L8" s="205">
        <v>585.45045177826535</v>
      </c>
      <c r="M8" s="205">
        <v>596.09223709545483</v>
      </c>
      <c r="N8" s="205">
        <v>588.13916926271065</v>
      </c>
      <c r="O8" s="205">
        <v>593.95526641423851</v>
      </c>
      <c r="P8" s="205">
        <v>615.91864482060691</v>
      </c>
      <c r="Q8" s="205">
        <v>605.78927502679198</v>
      </c>
      <c r="R8" s="205">
        <v>593.31473201446511</v>
      </c>
      <c r="S8" s="205">
        <v>561.28730578009549</v>
      </c>
      <c r="T8" s="205">
        <v>529.79235041004642</v>
      </c>
      <c r="U8" s="205">
        <v>566.12714042903951</v>
      </c>
      <c r="V8" s="205">
        <v>551.24195476240493</v>
      </c>
      <c r="W8" s="205">
        <v>516.73795569817059</v>
      </c>
      <c r="X8" s="205">
        <v>545.4856156775478</v>
      </c>
      <c r="Y8" s="205">
        <v>572.80925241715534</v>
      </c>
      <c r="Z8" s="205">
        <v>607.59657269974593</v>
      </c>
      <c r="AA8" s="205">
        <v>607.63886498728084</v>
      </c>
      <c r="AB8" s="205">
        <v>620.83442632356287</v>
      </c>
      <c r="AC8" s="205">
        <v>642.64581509614811</v>
      </c>
      <c r="AD8" s="205">
        <v>660.47660877268845</v>
      </c>
      <c r="AE8" s="205">
        <v>677.96397380618146</v>
      </c>
      <c r="AF8" s="205">
        <v>705.9250812711216</v>
      </c>
      <c r="AG8" s="205">
        <v>718.72631668652912</v>
      </c>
      <c r="AH8" s="205">
        <v>724.07460604385847</v>
      </c>
      <c r="AI8" s="205">
        <v>714.41536658732127</v>
      </c>
      <c r="AJ8" s="205">
        <v>722.24512468930868</v>
      </c>
      <c r="AK8" s="205">
        <v>753.52468785780115</v>
      </c>
      <c r="AL8" s="205">
        <v>720.89073914793221</v>
      </c>
      <c r="AM8" s="205">
        <v>748.64656328217325</v>
      </c>
      <c r="AN8" s="205">
        <v>736.48426622374416</v>
      </c>
      <c r="AO8" s="205">
        <v>740.46943711704853</v>
      </c>
      <c r="AP8" s="205">
        <v>735.49706945084972</v>
      </c>
      <c r="AQ8" s="205">
        <v>731.93955062790315</v>
      </c>
      <c r="AR8" s="205">
        <v>774.83611416327551</v>
      </c>
      <c r="AS8" s="205">
        <v>781.43163104872849</v>
      </c>
      <c r="AT8" s="205">
        <v>772.52443965108</v>
      </c>
      <c r="AU8" s="205">
        <v>805.81009088769656</v>
      </c>
      <c r="AV8" s="205">
        <v>829.57010136793429</v>
      </c>
      <c r="AW8" s="205">
        <v>861.20007347475303</v>
      </c>
      <c r="AX8" s="205">
        <v>890.25860403707247</v>
      </c>
      <c r="AY8" s="205">
        <v>910.9504278859954</v>
      </c>
      <c r="AZ8" s="205">
        <v>934.69486051198271</v>
      </c>
      <c r="BA8" s="205">
        <v>937.32157657436301</v>
      </c>
      <c r="BB8" s="205">
        <v>935.80755797657707</v>
      </c>
      <c r="BC8" s="205">
        <v>1028.441332077346</v>
      </c>
      <c r="BD8" s="205">
        <v>1061.251378651353</v>
      </c>
      <c r="BE8" s="205">
        <v>1041.0466448755619</v>
      </c>
      <c r="BF8" s="205">
        <v>1050.1092271439979</v>
      </c>
      <c r="BG8" s="205">
        <v>1099.426229674948</v>
      </c>
      <c r="BH8" s="206">
        <v>4.696368840132803E-2</v>
      </c>
      <c r="BI8" s="206">
        <v>2.4722338116558884E-2</v>
      </c>
      <c r="BJ8" s="206">
        <v>0.2789498286556239</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c r="BJ9" s="203"/>
    </row>
    <row r="10" spans="1:62" ht="12" customHeight="1">
      <c r="A10" s="102" t="s">
        <v>234</v>
      </c>
      <c r="B10" s="199">
        <v>4.1234000000000011</v>
      </c>
      <c r="C10" s="199">
        <v>4.465720000000001</v>
      </c>
      <c r="D10" s="199">
        <v>4.6699450000000011</v>
      </c>
      <c r="E10" s="199">
        <v>5.1999575000000018</v>
      </c>
      <c r="F10" s="199">
        <v>5.1805075000000009</v>
      </c>
      <c r="G10" s="199">
        <v>5.8544500000000017</v>
      </c>
      <c r="H10" s="199">
        <v>6.3202775000000013</v>
      </c>
      <c r="I10" s="199">
        <v>7.0924425000000024</v>
      </c>
      <c r="J10" s="199">
        <v>8.0707775000000019</v>
      </c>
      <c r="K10" s="199">
        <v>8.5424400000000027</v>
      </c>
      <c r="L10" s="199">
        <v>8.7525000000000013</v>
      </c>
      <c r="M10" s="199">
        <v>9.8514250000000025</v>
      </c>
      <c r="N10" s="199">
        <v>10.28905</v>
      </c>
      <c r="O10" s="199">
        <v>10.007025000000001</v>
      </c>
      <c r="P10" s="199">
        <v>10.28905</v>
      </c>
      <c r="Q10" s="199">
        <v>11.212925</v>
      </c>
      <c r="R10" s="199">
        <v>11.718624999999999</v>
      </c>
      <c r="S10" s="199">
        <v>13.313525</v>
      </c>
      <c r="T10" s="199">
        <v>14.315200000000001</v>
      </c>
      <c r="U10" s="199">
        <v>15.239075</v>
      </c>
      <c r="V10" s="199">
        <v>15.569725</v>
      </c>
      <c r="W10" s="199">
        <v>16.824249999999999</v>
      </c>
      <c r="X10" s="199">
        <v>16.833974999999999</v>
      </c>
      <c r="Y10" s="199">
        <v>19.66395</v>
      </c>
      <c r="Z10" s="199">
        <v>20.65590000000001</v>
      </c>
      <c r="AA10" s="199">
        <v>19.732025</v>
      </c>
      <c r="AB10" s="199">
        <v>20.091850000000001</v>
      </c>
      <c r="AC10" s="199">
        <v>21.725650000000002</v>
      </c>
      <c r="AD10" s="199">
        <v>22.941275000000001</v>
      </c>
      <c r="AE10" s="199">
        <v>23.583124999999999</v>
      </c>
      <c r="AF10" s="199">
        <v>26.247775000000011</v>
      </c>
      <c r="AG10" s="199">
        <v>30.118325000000009</v>
      </c>
      <c r="AH10" s="199">
        <v>27.75515</v>
      </c>
      <c r="AI10" s="199">
        <v>29.670975000000009</v>
      </c>
      <c r="AJ10" s="199">
        <v>31.470099999999999</v>
      </c>
      <c r="AK10" s="199">
        <v>32.296725000000002</v>
      </c>
      <c r="AL10" s="199">
        <v>30.235025</v>
      </c>
      <c r="AM10" s="199">
        <v>29.437574999999999</v>
      </c>
      <c r="AN10" s="199">
        <v>33.629049999999999</v>
      </c>
      <c r="AO10" s="199">
        <v>36.809125000000009</v>
      </c>
      <c r="AP10" s="199">
        <v>39.289000000000001</v>
      </c>
      <c r="AQ10" s="199">
        <v>40.650500000000008</v>
      </c>
      <c r="AR10" s="199">
        <v>42.71220000000001</v>
      </c>
      <c r="AS10" s="199">
        <v>43.188725000000012</v>
      </c>
      <c r="AT10" s="199">
        <v>41.835558271693941</v>
      </c>
      <c r="AU10" s="199">
        <v>42.087416558455743</v>
      </c>
      <c r="AV10" s="199">
        <v>43.839788689185781</v>
      </c>
      <c r="AW10" s="199">
        <v>45.66420933584584</v>
      </c>
      <c r="AX10" s="199">
        <v>46.027688965509448</v>
      </c>
      <c r="AY10" s="199">
        <v>46.154979063596912</v>
      </c>
      <c r="AZ10" s="199">
        <v>46.652568265360202</v>
      </c>
      <c r="BA10" s="199">
        <v>48.210011188143582</v>
      </c>
      <c r="BB10" s="199">
        <v>48.300028552561507</v>
      </c>
      <c r="BC10" s="199">
        <v>48.702141200965698</v>
      </c>
      <c r="BD10" s="199">
        <v>46.558916157866378</v>
      </c>
      <c r="BE10" s="199">
        <v>43.931244546837469</v>
      </c>
      <c r="BF10" s="199">
        <v>45.934069773209842</v>
      </c>
      <c r="BG10" s="200">
        <v>45.682982845363952</v>
      </c>
      <c r="BH10" s="203">
        <v>-5.4662460584393724E-3</v>
      </c>
      <c r="BI10" s="203">
        <v>4.1104483168519224E-5</v>
      </c>
      <c r="BJ10" s="203">
        <v>1.1590827918449519E-2</v>
      </c>
    </row>
    <row r="11" spans="1:62" ht="12" customHeight="1">
      <c r="A11" s="102" t="s">
        <v>235</v>
      </c>
      <c r="B11" s="199">
        <v>5.1342153075221227E-2</v>
      </c>
      <c r="C11" s="199">
        <v>6.0040260951327418E-2</v>
      </c>
      <c r="D11" s="199">
        <v>6.7871599336283173E-2</v>
      </c>
      <c r="E11" s="199">
        <v>7.1728977013274312E-2</v>
      </c>
      <c r="F11" s="199">
        <v>7.5596492345132715E-2</v>
      </c>
      <c r="G11" s="199">
        <v>8.1101238938053072E-2</v>
      </c>
      <c r="H11" s="199">
        <v>0.12773445132743361</v>
      </c>
      <c r="I11" s="199">
        <v>0.1753814292035398</v>
      </c>
      <c r="J11" s="199">
        <v>0.2007255663716814</v>
      </c>
      <c r="K11" s="199">
        <v>0.3862446504424778</v>
      </c>
      <c r="L11" s="199">
        <v>0.41969891150442462</v>
      </c>
      <c r="M11" s="199">
        <v>0.48356613716814151</v>
      </c>
      <c r="N11" s="199">
        <v>0.60319046460176973</v>
      </c>
      <c r="O11" s="199">
        <v>0.79377837610619451</v>
      </c>
      <c r="P11" s="199">
        <v>0.86981078761061925</v>
      </c>
      <c r="Q11" s="199">
        <v>1.0168067831858409</v>
      </c>
      <c r="R11" s="199">
        <v>0.91238893805309706</v>
      </c>
      <c r="S11" s="199">
        <v>1.303702415929203</v>
      </c>
      <c r="T11" s="199">
        <v>1.7629381814159291</v>
      </c>
      <c r="U11" s="199">
        <v>2.051861345132743</v>
      </c>
      <c r="V11" s="199">
        <v>2.5739505707964589</v>
      </c>
      <c r="W11" s="199">
        <v>2.998718309734512</v>
      </c>
      <c r="X11" s="199">
        <v>3.3474536371681411</v>
      </c>
      <c r="Y11" s="199">
        <v>3.369756477876106</v>
      </c>
      <c r="Z11" s="199">
        <v>3.4549127787610612</v>
      </c>
      <c r="AA11" s="199">
        <v>3.145513579743362</v>
      </c>
      <c r="AB11" s="199">
        <v>3.270060752380529</v>
      </c>
      <c r="AC11" s="199">
        <v>3.7043994512787601</v>
      </c>
      <c r="AD11" s="199">
        <v>4.3394627027831847</v>
      </c>
      <c r="AE11" s="199">
        <v>4.7391701588893804</v>
      </c>
      <c r="AF11" s="199">
        <v>5.2304946433274324</v>
      </c>
      <c r="AG11" s="199">
        <v>5.7627488955265473</v>
      </c>
      <c r="AH11" s="199">
        <v>6.26249168856637</v>
      </c>
      <c r="AI11" s="199">
        <v>6.5631522290884927</v>
      </c>
      <c r="AJ11" s="199">
        <v>7.7880455298451308</v>
      </c>
      <c r="AK11" s="199">
        <v>9.7045052595172319</v>
      </c>
      <c r="AL11" s="199">
        <v>12.28619389720504</v>
      </c>
      <c r="AM11" s="199">
        <v>14.51625195912389</v>
      </c>
      <c r="AN11" s="199">
        <v>16.247291989224681</v>
      </c>
      <c r="AO11" s="199">
        <v>19.32248371872566</v>
      </c>
      <c r="AP11" s="199">
        <v>20.127115692898531</v>
      </c>
      <c r="AQ11" s="199">
        <v>21.169781704271639</v>
      </c>
      <c r="AR11" s="199">
        <v>21.801636413828241</v>
      </c>
      <c r="AS11" s="199">
        <v>25.660885462653869</v>
      </c>
      <c r="AT11" s="199">
        <v>20.668613799720958</v>
      </c>
      <c r="AU11" s="199">
        <v>27.576779256225599</v>
      </c>
      <c r="AV11" s="199">
        <v>27.483424960715681</v>
      </c>
      <c r="AW11" s="199">
        <v>32.57653326577271</v>
      </c>
      <c r="AX11" s="199">
        <v>38.382772774106819</v>
      </c>
      <c r="AY11" s="199">
        <v>40.655474247378052</v>
      </c>
      <c r="AZ11" s="199">
        <v>42.936540872407058</v>
      </c>
      <c r="BA11" s="199">
        <v>37.087882448238929</v>
      </c>
      <c r="BB11" s="199">
        <v>37.632028349818682</v>
      </c>
      <c r="BC11" s="199">
        <v>35.890797673255697</v>
      </c>
      <c r="BD11" s="199">
        <v>35.733348817039811</v>
      </c>
      <c r="BE11" s="199">
        <v>31.423697477815882</v>
      </c>
      <c r="BF11" s="199">
        <v>40.446450893661051</v>
      </c>
      <c r="BG11" s="200">
        <v>31.976190982300871</v>
      </c>
      <c r="BH11" s="203">
        <v>-0.20941911401891822</v>
      </c>
      <c r="BI11" s="203">
        <v>-1.8583308234791929E-3</v>
      </c>
      <c r="BJ11" s="203">
        <v>8.1130982277997071E-3</v>
      </c>
    </row>
    <row r="12" spans="1:62" ht="12" customHeight="1">
      <c r="A12" s="102" t="s">
        <v>236</v>
      </c>
      <c r="B12" s="199">
        <v>0.61778</v>
      </c>
      <c r="C12" s="199">
        <v>0.64515</v>
      </c>
      <c r="D12" s="199">
        <v>0.5718375</v>
      </c>
      <c r="E12" s="199">
        <v>0.48875000000000002</v>
      </c>
      <c r="F12" s="199">
        <v>0.64319500000000007</v>
      </c>
      <c r="G12" s="199">
        <v>0.6422175</v>
      </c>
      <c r="H12" s="199">
        <v>0.65492500000000009</v>
      </c>
      <c r="I12" s="199">
        <v>0.596275</v>
      </c>
      <c r="J12" s="199">
        <v>0.4682225000000001</v>
      </c>
      <c r="K12" s="199">
        <v>0.4877725</v>
      </c>
      <c r="L12" s="199">
        <v>0.55326500000000012</v>
      </c>
      <c r="M12" s="199">
        <v>0.60409500000000005</v>
      </c>
      <c r="N12" s="199">
        <v>0.62169000000000008</v>
      </c>
      <c r="O12" s="199">
        <v>0.58063500000000001</v>
      </c>
      <c r="P12" s="199">
        <v>0.68718250000000014</v>
      </c>
      <c r="Q12" s="199">
        <v>0.70379999999999998</v>
      </c>
      <c r="R12" s="199">
        <v>0.69304749999999993</v>
      </c>
      <c r="S12" s="199">
        <v>0.71748500000000004</v>
      </c>
      <c r="T12" s="199">
        <v>0.77418000000000009</v>
      </c>
      <c r="U12" s="199">
        <v>0.79177500000000012</v>
      </c>
      <c r="V12" s="199">
        <v>0.79079750000000004</v>
      </c>
      <c r="W12" s="199">
        <v>0.72335000000000005</v>
      </c>
      <c r="X12" s="199">
        <v>0.70184499999999994</v>
      </c>
      <c r="Y12" s="199">
        <v>0.98629750000000027</v>
      </c>
      <c r="Z12" s="199">
        <v>1.5385850000000001</v>
      </c>
      <c r="AA12" s="199">
        <v>1.651975</v>
      </c>
      <c r="AB12" s="199">
        <v>1.945582700000001</v>
      </c>
      <c r="AC12" s="199">
        <v>2.1762055999999999</v>
      </c>
      <c r="AD12" s="199">
        <v>2.2534036633832009</v>
      </c>
      <c r="AE12" s="199">
        <v>2.1734144</v>
      </c>
      <c r="AF12" s="199">
        <v>2.0827004000000011</v>
      </c>
      <c r="AG12" s="199">
        <v>2.11666</v>
      </c>
      <c r="AH12" s="199">
        <v>2.8799369000000001</v>
      </c>
      <c r="AI12" s="199">
        <v>3.977111100000001</v>
      </c>
      <c r="AJ12" s="199">
        <v>5.4328382</v>
      </c>
      <c r="AK12" s="199">
        <v>7.0140529999999996</v>
      </c>
      <c r="AL12" s="199">
        <v>7.950151700000001</v>
      </c>
      <c r="AM12" s="199">
        <v>8.0177220000000009</v>
      </c>
      <c r="AN12" s="199">
        <v>8.6738865999999994</v>
      </c>
      <c r="AO12" s="199">
        <v>9.4150181803371673</v>
      </c>
      <c r="AP12" s="199">
        <v>9.1077577210200484</v>
      </c>
      <c r="AQ12" s="199">
        <v>8.4283498581948706</v>
      </c>
      <c r="AR12" s="199">
        <v>4.9681034000000013</v>
      </c>
      <c r="AS12" s="199">
        <v>2.7651488</v>
      </c>
      <c r="AT12" s="199">
        <v>2.7949215999999999</v>
      </c>
      <c r="AU12" s="199">
        <v>5.7397539000000011</v>
      </c>
      <c r="AV12" s="199">
        <v>5.8365155000000017</v>
      </c>
      <c r="AW12" s="199">
        <v>5.3008377000000007</v>
      </c>
      <c r="AX12" s="199">
        <v>5.3125840000000002</v>
      </c>
      <c r="AY12" s="199">
        <v>4.3989312000000007</v>
      </c>
      <c r="AZ12" s="199">
        <v>4.8242856570000008</v>
      </c>
      <c r="BA12" s="199">
        <v>5.916300789000001</v>
      </c>
      <c r="BB12" s="199">
        <v>5.6145969423680713</v>
      </c>
      <c r="BC12" s="199">
        <v>5.6366690689999999</v>
      </c>
      <c r="BD12" s="199">
        <v>6.5130593490000006</v>
      </c>
      <c r="BE12" s="199">
        <v>6.2354354542970007</v>
      </c>
      <c r="BF12" s="199">
        <v>6.822930232</v>
      </c>
      <c r="BG12" s="200">
        <v>7.4595194163253593</v>
      </c>
      <c r="BH12" s="203">
        <v>9.3301435406698552E-2</v>
      </c>
      <c r="BI12" s="203">
        <v>3.4752856907008578E-2</v>
      </c>
      <c r="BJ12" s="203">
        <v>1.8926523734588987E-3</v>
      </c>
    </row>
    <row r="13" spans="1:62" ht="12" customHeight="1">
      <c r="A13" s="102" t="s">
        <v>237</v>
      </c>
      <c r="B13" s="199">
        <v>0.89512499999999995</v>
      </c>
      <c r="C13" s="199">
        <v>0.93362499999999993</v>
      </c>
      <c r="D13" s="199">
        <v>1.155</v>
      </c>
      <c r="E13" s="199">
        <v>1.1771374999999999</v>
      </c>
      <c r="F13" s="199">
        <v>1.2854187500000001</v>
      </c>
      <c r="G13" s="199">
        <v>1.249325</v>
      </c>
      <c r="H13" s="199">
        <v>1.3004500000000001</v>
      </c>
      <c r="I13" s="199">
        <v>1.588525</v>
      </c>
      <c r="J13" s="199">
        <v>1.6459999999999999</v>
      </c>
      <c r="K13" s="199">
        <v>1.712575</v>
      </c>
      <c r="L13" s="199">
        <v>1.614225</v>
      </c>
      <c r="M13" s="199">
        <v>1.72045</v>
      </c>
      <c r="N13" s="199">
        <v>1.925475</v>
      </c>
      <c r="O13" s="199">
        <v>2.3850750000000001</v>
      </c>
      <c r="P13" s="199">
        <v>2.5721500000000002</v>
      </c>
      <c r="Q13" s="199">
        <v>2.8371499999999998</v>
      </c>
      <c r="R13" s="199">
        <v>3.06345</v>
      </c>
      <c r="S13" s="199">
        <v>3.3031250000000001</v>
      </c>
      <c r="T13" s="199">
        <v>3.6559750000000002</v>
      </c>
      <c r="U13" s="199">
        <v>3.6305749999999999</v>
      </c>
      <c r="V13" s="199">
        <v>3.6432250000000002</v>
      </c>
      <c r="W13" s="199">
        <v>3.707075000000001</v>
      </c>
      <c r="X13" s="199">
        <v>3.7636250000000002</v>
      </c>
      <c r="Y13" s="199">
        <v>3.777825</v>
      </c>
      <c r="Z13" s="199">
        <v>3.6059000000000001</v>
      </c>
      <c r="AA13" s="199">
        <v>3.7419500000000001</v>
      </c>
      <c r="AB13" s="199">
        <v>3.85825</v>
      </c>
      <c r="AC13" s="199">
        <v>3.7965749999999998</v>
      </c>
      <c r="AD13" s="199">
        <v>3.941675</v>
      </c>
      <c r="AE13" s="199">
        <v>3.8996499999999998</v>
      </c>
      <c r="AF13" s="199">
        <v>4.1472500000000014</v>
      </c>
      <c r="AG13" s="199">
        <v>4.510275</v>
      </c>
      <c r="AH13" s="199">
        <v>5.6740000000000004</v>
      </c>
      <c r="AI13" s="199">
        <v>6.5886250000000004</v>
      </c>
      <c r="AJ13" s="199">
        <v>5.690900000000001</v>
      </c>
      <c r="AK13" s="199">
        <v>5.7358073550783377</v>
      </c>
      <c r="AL13" s="199">
        <v>5.9389931181199582</v>
      </c>
      <c r="AM13" s="199">
        <v>5.9986814911663888</v>
      </c>
      <c r="AN13" s="199">
        <v>5.7499799368062572</v>
      </c>
      <c r="AO13" s="199">
        <v>6.1348200406490054</v>
      </c>
      <c r="AP13" s="199">
        <v>6.4463442890146272</v>
      </c>
      <c r="AQ13" s="199">
        <v>6.764682278595596</v>
      </c>
      <c r="AR13" s="199">
        <v>7.1616342332665637</v>
      </c>
      <c r="AS13" s="199">
        <v>7.2751144538950401</v>
      </c>
      <c r="AT13" s="199">
        <v>8.3793197076952701</v>
      </c>
      <c r="AU13" s="199">
        <v>8.745137770101767</v>
      </c>
      <c r="AV13" s="199">
        <v>8.514971457194692</v>
      </c>
      <c r="AW13" s="199">
        <v>9.4658976779943682</v>
      </c>
      <c r="AX13" s="199">
        <v>10.47725547278286</v>
      </c>
      <c r="AY13" s="199">
        <v>11.384061849065541</v>
      </c>
      <c r="AZ13" s="199">
        <v>11.211729382158151</v>
      </c>
      <c r="BA13" s="199">
        <v>12.06847753885201</v>
      </c>
      <c r="BB13" s="199">
        <v>11.83053248142115</v>
      </c>
      <c r="BC13" s="199">
        <v>12.72993843165891</v>
      </c>
      <c r="BD13" s="199">
        <v>12.870773758674369</v>
      </c>
      <c r="BE13" s="199">
        <v>13.122676874380151</v>
      </c>
      <c r="BF13" s="199">
        <v>12.62662927713999</v>
      </c>
      <c r="BG13" s="200">
        <v>12.585035600373271</v>
      </c>
      <c r="BH13" s="203">
        <v>-3.2941235426958704E-3</v>
      </c>
      <c r="BI13" s="203">
        <v>2.8890753459157148E-2</v>
      </c>
      <c r="BJ13" s="203">
        <v>3.1931142168465263E-3</v>
      </c>
    </row>
    <row r="14" spans="1:62" ht="12" customHeight="1">
      <c r="A14" s="102" t="s">
        <v>238</v>
      </c>
      <c r="B14" s="199">
        <v>0</v>
      </c>
      <c r="C14" s="199">
        <v>0</v>
      </c>
      <c r="D14" s="199">
        <v>0</v>
      </c>
      <c r="E14" s="199">
        <v>0</v>
      </c>
      <c r="F14" s="199">
        <v>0</v>
      </c>
      <c r="G14" s="199">
        <v>6.9780000000000009E-2</v>
      </c>
      <c r="H14" s="199">
        <v>6.9780000000000009E-2</v>
      </c>
      <c r="I14" s="199">
        <v>0.10118099999999999</v>
      </c>
      <c r="J14" s="199">
        <v>5.815E-2</v>
      </c>
      <c r="K14" s="199">
        <v>0.1163</v>
      </c>
      <c r="L14" s="199">
        <v>0.145375</v>
      </c>
      <c r="M14" s="199">
        <v>0.13258200000000001</v>
      </c>
      <c r="N14" s="199">
        <v>8.4899000000000016E-2</v>
      </c>
      <c r="O14" s="199">
        <v>8.7225000000000011E-2</v>
      </c>
      <c r="P14" s="199">
        <v>6.2801999999999997E-2</v>
      </c>
      <c r="Q14" s="199">
        <v>4.8846000000000001E-2</v>
      </c>
      <c r="R14" s="199">
        <v>7.9084000000000015E-2</v>
      </c>
      <c r="S14" s="199">
        <v>0.102344</v>
      </c>
      <c r="T14" s="199">
        <v>0.12676699999999999</v>
      </c>
      <c r="U14" s="199">
        <v>0.182591</v>
      </c>
      <c r="V14" s="199">
        <v>0.18608</v>
      </c>
      <c r="W14" s="199">
        <v>0.184917</v>
      </c>
      <c r="X14" s="199">
        <v>0.172124</v>
      </c>
      <c r="Y14" s="199">
        <v>0.20119899999999999</v>
      </c>
      <c r="Z14" s="199">
        <v>0.159331</v>
      </c>
      <c r="AA14" s="199">
        <v>0.26167499999999999</v>
      </c>
      <c r="AB14" s="199">
        <v>0.32098800000000011</v>
      </c>
      <c r="AC14" s="199">
        <v>0.32215100000000002</v>
      </c>
      <c r="AD14" s="199">
        <v>0.37099700000000002</v>
      </c>
      <c r="AE14" s="199">
        <v>0.33494400000000008</v>
      </c>
      <c r="AF14" s="199">
        <v>0.32331399999999999</v>
      </c>
      <c r="AG14" s="199">
        <v>0.34308499999999997</v>
      </c>
      <c r="AH14" s="199">
        <v>0.31284699999999999</v>
      </c>
      <c r="AI14" s="199">
        <v>0.31866200000000011</v>
      </c>
      <c r="AJ14" s="199">
        <v>0.30005399999999999</v>
      </c>
      <c r="AK14" s="199">
        <v>0.32680300000000001</v>
      </c>
      <c r="AL14" s="199">
        <v>0.33261800000000008</v>
      </c>
      <c r="AM14" s="199">
        <v>0.132420710490707</v>
      </c>
      <c r="AN14" s="199">
        <v>0.231085542324967</v>
      </c>
      <c r="AO14" s="199">
        <v>0.53788989249000008</v>
      </c>
      <c r="AP14" s="199">
        <v>0.55226989684125005</v>
      </c>
      <c r="AQ14" s="199">
        <v>0.60344198439749996</v>
      </c>
      <c r="AR14" s="199">
        <v>0.54683086425571015</v>
      </c>
      <c r="AS14" s="199">
        <v>0.49879148719716798</v>
      </c>
      <c r="AT14" s="199">
        <v>0.58786892952230896</v>
      </c>
      <c r="AU14" s="199">
        <v>0.61890224382352821</v>
      </c>
      <c r="AV14" s="199">
        <v>0.56075634886997028</v>
      </c>
      <c r="AW14" s="199">
        <v>0.74896861558489924</v>
      </c>
      <c r="AX14" s="199">
        <v>0.85118174723857398</v>
      </c>
      <c r="AY14" s="199">
        <v>0.87255204834817268</v>
      </c>
      <c r="AZ14" s="199">
        <v>0.82103321175366606</v>
      </c>
      <c r="BA14" s="199">
        <v>0.88630909315927564</v>
      </c>
      <c r="BB14" s="199">
        <v>0.82323701549859507</v>
      </c>
      <c r="BC14" s="199">
        <v>0.72747276066675004</v>
      </c>
      <c r="BD14" s="199">
        <v>0.64958754791025008</v>
      </c>
      <c r="BE14" s="199">
        <v>0.55182942823949999</v>
      </c>
      <c r="BF14" s="199">
        <v>0.58204039233600002</v>
      </c>
      <c r="BG14" s="200">
        <v>0.54973669909057621</v>
      </c>
      <c r="BH14" s="203">
        <v>-5.5500775669149016E-2</v>
      </c>
      <c r="BI14" s="203">
        <v>-3.0452454866019885E-2</v>
      </c>
      <c r="BJ14" s="203">
        <v>1.3948089819756533E-4</v>
      </c>
    </row>
    <row r="15" spans="1:62" ht="12" customHeight="1">
      <c r="A15" s="102" t="s">
        <v>239</v>
      </c>
      <c r="B15" s="199">
        <v>0.36575000000000002</v>
      </c>
      <c r="C15" s="199">
        <v>0.38211250000000002</v>
      </c>
      <c r="D15" s="199">
        <v>0.3570875</v>
      </c>
      <c r="E15" s="199">
        <v>0.39751249999999999</v>
      </c>
      <c r="F15" s="199">
        <v>0.40521249999999998</v>
      </c>
      <c r="G15" s="199">
        <v>0.39751249999999999</v>
      </c>
      <c r="H15" s="199">
        <v>0.4745125</v>
      </c>
      <c r="I15" s="199">
        <v>0.45622499999999999</v>
      </c>
      <c r="J15" s="199">
        <v>0.4466</v>
      </c>
      <c r="K15" s="199">
        <v>0.46007500000000012</v>
      </c>
      <c r="L15" s="199">
        <v>0.56787500000000002</v>
      </c>
      <c r="M15" s="199">
        <v>0.61599999999999999</v>
      </c>
      <c r="N15" s="199">
        <v>0.61166874999999998</v>
      </c>
      <c r="O15" s="199">
        <v>0.6391</v>
      </c>
      <c r="P15" s="199">
        <v>0.59097500000000003</v>
      </c>
      <c r="Q15" s="199">
        <v>0.63524999999999998</v>
      </c>
      <c r="R15" s="199">
        <v>0.72957499999999997</v>
      </c>
      <c r="S15" s="199">
        <v>0.7656687499999999</v>
      </c>
      <c r="T15" s="199">
        <v>0.50434999999999997</v>
      </c>
      <c r="U15" s="199">
        <v>0.68145</v>
      </c>
      <c r="V15" s="199">
        <v>0.53130000000000011</v>
      </c>
      <c r="W15" s="199">
        <v>0.56354375000000001</v>
      </c>
      <c r="X15" s="199">
        <v>0.56017499999999998</v>
      </c>
      <c r="Y15" s="199">
        <v>0.52841250000000006</v>
      </c>
      <c r="Z15" s="199">
        <v>0.44804375000000002</v>
      </c>
      <c r="AA15" s="199">
        <v>0.42879374999999997</v>
      </c>
      <c r="AB15" s="199">
        <v>0.40232499999999999</v>
      </c>
      <c r="AC15" s="199">
        <v>0.36286249999999998</v>
      </c>
      <c r="AD15" s="199">
        <v>0.38211250000000002</v>
      </c>
      <c r="AE15" s="199">
        <v>0.39847500000000002</v>
      </c>
      <c r="AF15" s="199">
        <v>0.38596249999999999</v>
      </c>
      <c r="AG15" s="199">
        <v>0.39173750000000002</v>
      </c>
      <c r="AH15" s="199">
        <v>0.23196249999999999</v>
      </c>
      <c r="AI15" s="199">
        <v>0.39366250000000003</v>
      </c>
      <c r="AJ15" s="199">
        <v>0.39558749999999998</v>
      </c>
      <c r="AK15" s="199">
        <v>0.33254375000000003</v>
      </c>
      <c r="AL15" s="199">
        <v>0.35612500000000002</v>
      </c>
      <c r="AM15" s="199">
        <v>0.425425</v>
      </c>
      <c r="AN15" s="199">
        <v>0.50338749999999999</v>
      </c>
      <c r="AO15" s="199">
        <v>0.82774999999999999</v>
      </c>
      <c r="AP15" s="199">
        <v>1.459970120893082</v>
      </c>
      <c r="AQ15" s="199">
        <v>1.708644204770869</v>
      </c>
      <c r="AR15" s="199">
        <v>2.5751993196649541</v>
      </c>
      <c r="AS15" s="199">
        <v>3.2693901399349712</v>
      </c>
      <c r="AT15" s="199">
        <v>3.3436659759530238</v>
      </c>
      <c r="AU15" s="199">
        <v>5.4238173803375052</v>
      </c>
      <c r="AV15" s="199">
        <v>6.2928848396146018</v>
      </c>
      <c r="AW15" s="199">
        <v>6.8618239775687648</v>
      </c>
      <c r="AX15" s="199">
        <v>6.702667684775248</v>
      </c>
      <c r="AY15" s="199">
        <v>7.4316371643556716</v>
      </c>
      <c r="AZ15" s="199">
        <v>7.6431316461317591</v>
      </c>
      <c r="BA15" s="199">
        <v>8.4933055592033071</v>
      </c>
      <c r="BB15" s="199">
        <v>7.4919358987356093</v>
      </c>
      <c r="BC15" s="199">
        <v>8.0252370438770484</v>
      </c>
      <c r="BD15" s="199">
        <v>8.2112674508905386</v>
      </c>
      <c r="BE15" s="199">
        <v>7.1302383697184046</v>
      </c>
      <c r="BF15" s="199">
        <v>8.0227898435635616</v>
      </c>
      <c r="BG15" s="200">
        <v>9.6207178020417405</v>
      </c>
      <c r="BH15" s="203">
        <v>0.19917360290325292</v>
      </c>
      <c r="BI15" s="203">
        <v>3.437208196175856E-2</v>
      </c>
      <c r="BJ15" s="203">
        <v>2.4409983225678594E-3</v>
      </c>
    </row>
    <row r="16" spans="1:62" ht="12" customHeight="1">
      <c r="A16" s="102" t="s">
        <v>240</v>
      </c>
      <c r="B16" s="199">
        <v>1.1427750000000001</v>
      </c>
      <c r="C16" s="199">
        <v>1.3423750000000001</v>
      </c>
      <c r="D16" s="199">
        <v>1.4816</v>
      </c>
      <c r="E16" s="199">
        <v>1.5545500000000001</v>
      </c>
      <c r="F16" s="199">
        <v>1.5624</v>
      </c>
      <c r="G16" s="199">
        <v>1.911972</v>
      </c>
      <c r="H16" s="199">
        <v>1.8634999999999999</v>
      </c>
      <c r="I16" s="199">
        <v>1.926075</v>
      </c>
      <c r="J16" s="199">
        <v>1.8498000000000001</v>
      </c>
      <c r="K16" s="199">
        <v>1.689975</v>
      </c>
      <c r="L16" s="199">
        <v>1.5359750000000001</v>
      </c>
      <c r="M16" s="199">
        <v>1.7288250000000001</v>
      </c>
      <c r="N16" s="199">
        <v>2.0321500000000001</v>
      </c>
      <c r="O16" s="199">
        <v>2.4260250000000001</v>
      </c>
      <c r="P16" s="199">
        <v>2.5076499999999999</v>
      </c>
      <c r="Q16" s="199">
        <v>2.83325</v>
      </c>
      <c r="R16" s="199">
        <v>3.1209500000000001</v>
      </c>
      <c r="S16" s="199">
        <v>3.7931250000000012</v>
      </c>
      <c r="T16" s="199">
        <v>3.9297249999999999</v>
      </c>
      <c r="U16" s="199">
        <v>4.1176000000000004</v>
      </c>
      <c r="V16" s="199">
        <v>4.2152000000000003</v>
      </c>
      <c r="W16" s="199">
        <v>4.3134499999999996</v>
      </c>
      <c r="X16" s="199">
        <v>4.56935</v>
      </c>
      <c r="Y16" s="199">
        <v>5.2594250000000002</v>
      </c>
      <c r="Z16" s="199">
        <v>5.2694749999999999</v>
      </c>
      <c r="AA16" s="199">
        <v>5.4633750000000001</v>
      </c>
      <c r="AB16" s="199">
        <v>5.5351654616250006</v>
      </c>
      <c r="AC16" s="199">
        <v>5.3488011220153124</v>
      </c>
      <c r="AD16" s="199">
        <v>6.0033137842500013</v>
      </c>
      <c r="AE16" s="199">
        <v>6.875721952530002</v>
      </c>
      <c r="AF16" s="199">
        <v>7.3813221409650014</v>
      </c>
      <c r="AG16" s="199">
        <v>8.334404657394769</v>
      </c>
      <c r="AH16" s="199">
        <v>9.0443364426804393</v>
      </c>
      <c r="AI16" s="199">
        <v>9.0443364426804393</v>
      </c>
      <c r="AJ16" s="199">
        <v>9.2777386734592895</v>
      </c>
      <c r="AK16" s="199">
        <v>9.8130404632348558</v>
      </c>
      <c r="AL16" s="199">
        <v>10.894410614885629</v>
      </c>
      <c r="AM16" s="199">
        <v>11.730721045010331</v>
      </c>
      <c r="AN16" s="199">
        <v>13.520101692092069</v>
      </c>
      <c r="AO16" s="199">
        <v>14.87053515651572</v>
      </c>
      <c r="AP16" s="199">
        <v>16.37530837000579</v>
      </c>
      <c r="AQ16" s="199">
        <v>19.27615489953455</v>
      </c>
      <c r="AR16" s="199">
        <v>19.64502767256263</v>
      </c>
      <c r="AS16" s="199">
        <v>19.1581032897803</v>
      </c>
      <c r="AT16" s="199">
        <v>19.08847188184269</v>
      </c>
      <c r="AU16" s="199">
        <v>20.74008668749547</v>
      </c>
      <c r="AV16" s="199">
        <v>20.481320634544609</v>
      </c>
      <c r="AW16" s="199">
        <v>20.23598556057749</v>
      </c>
      <c r="AX16" s="199">
        <v>20.355630596263818</v>
      </c>
      <c r="AY16" s="199">
        <v>20.510088824783129</v>
      </c>
      <c r="AZ16" s="199">
        <v>19.60477032897273</v>
      </c>
      <c r="BA16" s="199">
        <v>16.94447111534058</v>
      </c>
      <c r="BB16" s="199">
        <v>18.349328230943311</v>
      </c>
      <c r="BC16" s="199">
        <v>17.374750175251901</v>
      </c>
      <c r="BD16" s="199">
        <v>17.473316044151879</v>
      </c>
      <c r="BE16" s="199">
        <v>15.185647176780339</v>
      </c>
      <c r="BF16" s="199">
        <v>15.603126587762111</v>
      </c>
      <c r="BG16" s="200">
        <v>15.06469962407726</v>
      </c>
      <c r="BH16" s="203">
        <v>-3.4507632855273473E-2</v>
      </c>
      <c r="BI16" s="203">
        <v>-2.9079632546663459E-2</v>
      </c>
      <c r="BJ16" s="203">
        <v>3.8222622541279803E-3</v>
      </c>
    </row>
    <row r="17" spans="1:62" ht="12" customHeight="1">
      <c r="A17" s="102" t="s">
        <v>241</v>
      </c>
      <c r="B17" s="199">
        <v>7.5180300000000013</v>
      </c>
      <c r="C17" s="199">
        <v>7.8832200000000006</v>
      </c>
      <c r="D17" s="199">
        <v>8.6380200000000009</v>
      </c>
      <c r="E17" s="199">
        <v>8.9166300000000014</v>
      </c>
      <c r="F17" s="199">
        <v>9.1763700000000004</v>
      </c>
      <c r="G17" s="199">
        <v>8.5581000000000014</v>
      </c>
      <c r="H17" s="199">
        <v>8.2939200000000017</v>
      </c>
      <c r="I17" s="199">
        <v>8.2439700000000009</v>
      </c>
      <c r="J17" s="199">
        <v>10.155390000000001</v>
      </c>
      <c r="K17" s="199">
        <v>10.73259</v>
      </c>
      <c r="L17" s="199">
        <v>10.43844</v>
      </c>
      <c r="M17" s="199">
        <v>12.940379999999999</v>
      </c>
      <c r="N17" s="199">
        <v>14.125305000000001</v>
      </c>
      <c r="O17" s="199">
        <v>14.25351</v>
      </c>
      <c r="P17" s="199">
        <v>15.96402</v>
      </c>
      <c r="Q17" s="199">
        <v>16.434104999999999</v>
      </c>
      <c r="R17" s="199">
        <v>16.522905000000002</v>
      </c>
      <c r="S17" s="199">
        <v>17.630130000000001</v>
      </c>
      <c r="T17" s="199">
        <v>17.360400000000009</v>
      </c>
      <c r="U17" s="199">
        <v>19.202999999999999</v>
      </c>
      <c r="V17" s="199">
        <v>19.231304999999999</v>
      </c>
      <c r="W17" s="199">
        <v>21.17214000000001</v>
      </c>
      <c r="X17" s="199">
        <v>20.63157</v>
      </c>
      <c r="Y17" s="199">
        <v>21.121079999999999</v>
      </c>
      <c r="Z17" s="199">
        <v>21.687180000000009</v>
      </c>
      <c r="AA17" s="199">
        <v>24.381705</v>
      </c>
      <c r="AB17" s="199">
        <v>24.311219999999999</v>
      </c>
      <c r="AC17" s="199">
        <v>23.994869999999999</v>
      </c>
      <c r="AD17" s="199">
        <v>25.895189999999999</v>
      </c>
      <c r="AE17" s="199">
        <v>27.389804999999999</v>
      </c>
      <c r="AF17" s="199">
        <v>30.52611000000001</v>
      </c>
      <c r="AG17" s="199">
        <v>33.001410000000007</v>
      </c>
      <c r="AH17" s="199">
        <v>34.221300000000006</v>
      </c>
      <c r="AI17" s="199">
        <v>35.892405000000011</v>
      </c>
      <c r="AJ17" s="199">
        <v>30.4251</v>
      </c>
      <c r="AK17" s="199">
        <v>30.995640000000002</v>
      </c>
      <c r="AL17" s="199">
        <v>32.848230000000008</v>
      </c>
      <c r="AM17" s="199">
        <v>31.541205000000009</v>
      </c>
      <c r="AN17" s="199">
        <v>27.998640000000009</v>
      </c>
      <c r="AO17" s="199">
        <v>31.529550000000011</v>
      </c>
      <c r="AP17" s="199">
        <v>30.435089999999999</v>
      </c>
      <c r="AQ17" s="199">
        <v>34.945020000000007</v>
      </c>
      <c r="AR17" s="199">
        <v>37.267056126731248</v>
      </c>
      <c r="AS17" s="199">
        <v>34.899557113395012</v>
      </c>
      <c r="AT17" s="199">
        <v>34.216849220714757</v>
      </c>
      <c r="AU17" s="199">
        <v>31.26681662204976</v>
      </c>
      <c r="AV17" s="199">
        <v>33.326391970158497</v>
      </c>
      <c r="AW17" s="199">
        <v>34.612830825793509</v>
      </c>
      <c r="AX17" s="199">
        <v>32.305800503119507</v>
      </c>
      <c r="AY17" s="199">
        <v>34.026599379957247</v>
      </c>
      <c r="AZ17" s="199">
        <v>37.038235817372758</v>
      </c>
      <c r="BA17" s="199">
        <v>37.238733946121073</v>
      </c>
      <c r="BB17" s="199">
        <v>38.605387742569476</v>
      </c>
      <c r="BC17" s="199">
        <v>31.619099517289591</v>
      </c>
      <c r="BD17" s="199">
        <v>25.576218649678381</v>
      </c>
      <c r="BE17" s="199">
        <v>21.561087756252611</v>
      </c>
      <c r="BF17" s="199">
        <v>28.059107252315361</v>
      </c>
      <c r="BG17" s="200">
        <v>29.177620763977181</v>
      </c>
      <c r="BH17" s="203">
        <v>3.9862761904854382E-2</v>
      </c>
      <c r="BI17" s="203">
        <v>-1.693717002391093E-2</v>
      </c>
      <c r="BJ17" s="203">
        <v>7.4030363229523645E-3</v>
      </c>
    </row>
    <row r="18" spans="1:62" ht="12" customHeight="1">
      <c r="A18" s="102" t="s">
        <v>97</v>
      </c>
      <c r="B18" s="199">
        <v>0</v>
      </c>
      <c r="C18" s="199">
        <v>0</v>
      </c>
      <c r="D18" s="199">
        <v>0</v>
      </c>
      <c r="E18" s="199">
        <v>0</v>
      </c>
      <c r="F18" s="199">
        <v>0</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0</v>
      </c>
      <c r="AG18" s="199">
        <v>0</v>
      </c>
      <c r="AH18" s="199">
        <v>0</v>
      </c>
      <c r="AI18" s="199">
        <v>0</v>
      </c>
      <c r="AJ18" s="199">
        <v>0</v>
      </c>
      <c r="AK18" s="199">
        <v>0</v>
      </c>
      <c r="AL18" s="199">
        <v>0</v>
      </c>
      <c r="AM18" s="199">
        <v>0</v>
      </c>
      <c r="AN18" s="199">
        <v>0</v>
      </c>
      <c r="AO18" s="199">
        <v>0</v>
      </c>
      <c r="AP18" s="199">
        <v>0</v>
      </c>
      <c r="AQ18" s="199">
        <v>0</v>
      </c>
      <c r="AR18" s="199">
        <v>0</v>
      </c>
      <c r="AS18" s="199">
        <v>0</v>
      </c>
      <c r="AT18" s="199">
        <v>0</v>
      </c>
      <c r="AU18" s="199">
        <v>0</v>
      </c>
      <c r="AV18" s="199">
        <v>0</v>
      </c>
      <c r="AW18" s="199">
        <v>0</v>
      </c>
      <c r="AX18" s="199">
        <v>0</v>
      </c>
      <c r="AY18" s="199">
        <v>0</v>
      </c>
      <c r="AZ18" s="199">
        <v>0</v>
      </c>
      <c r="BA18" s="199">
        <v>0</v>
      </c>
      <c r="BB18" s="199">
        <v>0</v>
      </c>
      <c r="BC18" s="199">
        <v>0.1817650628325512</v>
      </c>
      <c r="BD18" s="199">
        <v>0.47927988464655258</v>
      </c>
      <c r="BE18" s="199">
        <v>0.35548760123705919</v>
      </c>
      <c r="BF18" s="199">
        <v>0.28053884947397612</v>
      </c>
      <c r="BG18" s="200">
        <v>0.62537164973446391</v>
      </c>
      <c r="BH18" s="203">
        <v>1.2291802041216964</v>
      </c>
      <c r="BI18" s="203" t="s">
        <v>286</v>
      </c>
      <c r="BJ18" s="203">
        <v>1.5867123216724597E-4</v>
      </c>
    </row>
    <row r="19" spans="1:62" ht="12" customHeight="1">
      <c r="A19" s="102" t="s">
        <v>242</v>
      </c>
      <c r="B19" s="199">
        <v>2.9250000000000009E-3</v>
      </c>
      <c r="C19" s="199">
        <v>2.9250000000000009E-3</v>
      </c>
      <c r="D19" s="199">
        <v>2.9250000000000009E-3</v>
      </c>
      <c r="E19" s="199">
        <v>2.9250000000000009E-3</v>
      </c>
      <c r="F19" s="199">
        <v>2.9250000000000009E-3</v>
      </c>
      <c r="G19" s="199">
        <v>4.3880000000000004E-3</v>
      </c>
      <c r="H19" s="199">
        <v>8.7400000000000012E-3</v>
      </c>
      <c r="I19" s="199">
        <v>9.3780000000000009E-3</v>
      </c>
      <c r="J19" s="199">
        <v>1.8044000000000001E-2</v>
      </c>
      <c r="K19" s="199">
        <v>2.1646000000000009E-2</v>
      </c>
      <c r="L19" s="199">
        <v>1.9519999999999999E-2</v>
      </c>
      <c r="M19" s="199">
        <v>2.6172000000000001E-2</v>
      </c>
      <c r="N19" s="199">
        <v>2.2044999999999999E-2</v>
      </c>
      <c r="O19" s="199">
        <v>1.9817000000000001E-2</v>
      </c>
      <c r="P19" s="199">
        <v>3.000800000000001E-2</v>
      </c>
      <c r="Q19" s="199">
        <v>3.0394999999999998E-2</v>
      </c>
      <c r="R19" s="199">
        <v>2.1805999999999999E-2</v>
      </c>
      <c r="S19" s="199">
        <v>1.8991999999999998E-2</v>
      </c>
      <c r="T19" s="199">
        <v>1.8841E-2</v>
      </c>
      <c r="U19" s="199">
        <v>2.2488999999999999E-2</v>
      </c>
      <c r="V19" s="199">
        <v>3.1802999999999998E-2</v>
      </c>
      <c r="W19" s="199">
        <v>3.1515000000000008E-2</v>
      </c>
      <c r="X19" s="199">
        <v>4.4885000000000008E-2</v>
      </c>
      <c r="Y19" s="199">
        <v>4.6559000000000003E-2</v>
      </c>
      <c r="Z19" s="199">
        <v>6.0164000000000009E-2</v>
      </c>
      <c r="AA19" s="199">
        <v>6.0864000000000001E-2</v>
      </c>
      <c r="AB19" s="199">
        <v>4.9911999999999998E-2</v>
      </c>
      <c r="AC19" s="199">
        <v>4.0995999999999998E-2</v>
      </c>
      <c r="AD19" s="199">
        <v>4.7647000000000009E-2</v>
      </c>
      <c r="AE19" s="199">
        <v>4.2458999999999997E-2</v>
      </c>
      <c r="AF19" s="199">
        <v>4.4183000000000007E-2</v>
      </c>
      <c r="AG19" s="199">
        <v>4.8171000000000012E-2</v>
      </c>
      <c r="AH19" s="199">
        <v>6.1179000000000011E-2</v>
      </c>
      <c r="AI19" s="199">
        <v>0.166356</v>
      </c>
      <c r="AJ19" s="199">
        <v>0.52723200000000003</v>
      </c>
      <c r="AK19" s="199">
        <v>0.98195966089527054</v>
      </c>
      <c r="AL19" s="199">
        <v>1.313051</v>
      </c>
      <c r="AM19" s="199">
        <v>1.299633989425</v>
      </c>
      <c r="AN19" s="199">
        <v>1.698954328538218</v>
      </c>
      <c r="AO19" s="199">
        <v>1.5674772683932621</v>
      </c>
      <c r="AP19" s="199">
        <v>1.6547918583829311</v>
      </c>
      <c r="AQ19" s="199">
        <v>2.1775578009015661</v>
      </c>
      <c r="AR19" s="199">
        <v>2.470899973088144</v>
      </c>
      <c r="AS19" s="199">
        <v>2.5087196803631029</v>
      </c>
      <c r="AT19" s="199">
        <v>2.4356264927081108</v>
      </c>
      <c r="AU19" s="199">
        <v>2.4632688517641652</v>
      </c>
      <c r="AV19" s="199">
        <v>2.745923205268296</v>
      </c>
      <c r="AW19" s="199">
        <v>3.224335928594622</v>
      </c>
      <c r="AX19" s="199">
        <v>3.592422483936891</v>
      </c>
      <c r="AY19" s="199">
        <v>3.6788663883841402</v>
      </c>
      <c r="AZ19" s="199">
        <v>3.6758303723816712</v>
      </c>
      <c r="BA19" s="199">
        <v>3.8269465224579942</v>
      </c>
      <c r="BB19" s="199">
        <v>3.6041306931907839</v>
      </c>
      <c r="BC19" s="199">
        <v>4.1030126282776607</v>
      </c>
      <c r="BD19" s="199">
        <v>4.9568953363288486</v>
      </c>
      <c r="BE19" s="199">
        <v>4.605226351259069</v>
      </c>
      <c r="BF19" s="199">
        <v>5.8331889060361419</v>
      </c>
      <c r="BG19" s="200">
        <v>5.3319175306117836</v>
      </c>
      <c r="BH19" s="203">
        <v>-8.5934363432949357E-2</v>
      </c>
      <c r="BI19" s="203">
        <v>5.1584834055452777E-2</v>
      </c>
      <c r="BJ19" s="203">
        <v>1.352830632401607E-3</v>
      </c>
    </row>
    <row r="20" spans="1:62" ht="12" customHeight="1">
      <c r="A20" s="102" t="s">
        <v>243</v>
      </c>
      <c r="B20" s="199">
        <v>5.3886700000000003E-2</v>
      </c>
      <c r="C20" s="199">
        <v>6.7811100000000013E-2</v>
      </c>
      <c r="D20" s="199">
        <v>7.117546000000001E-2</v>
      </c>
      <c r="E20" s="199">
        <v>6.6046670000000002E-2</v>
      </c>
      <c r="F20" s="199">
        <v>9.6385220000000008E-2</v>
      </c>
      <c r="G20" s="199">
        <v>3.2149999999999998E-2</v>
      </c>
      <c r="H20" s="199">
        <v>3.4750000000000003E-2</v>
      </c>
      <c r="I20" s="199">
        <v>5.0575000000000002E-2</v>
      </c>
      <c r="J20" s="199">
        <v>5.9025000000000008E-2</v>
      </c>
      <c r="K20" s="199">
        <v>0.145925</v>
      </c>
      <c r="L20" s="199">
        <v>0.12615000000000001</v>
      </c>
      <c r="M20" s="199">
        <v>0.15492500000000001</v>
      </c>
      <c r="N20" s="199">
        <v>0.17097499999999999</v>
      </c>
      <c r="O20" s="199">
        <v>0.32832499999999998</v>
      </c>
      <c r="P20" s="199">
        <v>0.34505000000000002</v>
      </c>
      <c r="Q20" s="199">
        <v>0.33815000000000001</v>
      </c>
      <c r="R20" s="199">
        <v>0.34284999999999999</v>
      </c>
      <c r="S20" s="199">
        <v>0.33827499999999999</v>
      </c>
      <c r="T20" s="199">
        <v>0.30740000000000001</v>
      </c>
      <c r="U20" s="199">
        <v>0.23649999999999999</v>
      </c>
      <c r="V20" s="199">
        <v>0.36401899999999998</v>
      </c>
      <c r="W20" s="199">
        <v>0.42100599999999999</v>
      </c>
      <c r="X20" s="199">
        <v>0.50009000000000003</v>
      </c>
      <c r="Y20" s="199">
        <v>0.50590500000000016</v>
      </c>
      <c r="Z20" s="199">
        <v>0.63267200000000012</v>
      </c>
      <c r="AA20" s="199">
        <v>0.6931480000000001</v>
      </c>
      <c r="AB20" s="199">
        <v>0.73036400000000024</v>
      </c>
      <c r="AC20" s="199">
        <v>0.78180966184937628</v>
      </c>
      <c r="AD20" s="199">
        <v>0.80842650834378382</v>
      </c>
      <c r="AE20" s="199">
        <v>0.95633528927145761</v>
      </c>
      <c r="AF20" s="199">
        <v>1.065360143413294</v>
      </c>
      <c r="AG20" s="199">
        <v>1.0930344968293759</v>
      </c>
      <c r="AH20" s="199">
        <v>1.047159517808486</v>
      </c>
      <c r="AI20" s="199">
        <v>1.1713549682954809</v>
      </c>
      <c r="AJ20" s="199">
        <v>1.214924818493941</v>
      </c>
      <c r="AK20" s="199">
        <v>1.132597810544512</v>
      </c>
      <c r="AL20" s="199">
        <v>1.0357004919282189</v>
      </c>
      <c r="AM20" s="199">
        <v>1.1246853771994541</v>
      </c>
      <c r="AN20" s="199">
        <v>1.3383165152728089</v>
      </c>
      <c r="AO20" s="199">
        <v>1.4085027656942899</v>
      </c>
      <c r="AP20" s="199">
        <v>1.6914757887727701</v>
      </c>
      <c r="AQ20" s="199">
        <v>1.7901280013432279</v>
      </c>
      <c r="AR20" s="199">
        <v>1.993668692271809</v>
      </c>
      <c r="AS20" s="199">
        <v>2.219119147815888</v>
      </c>
      <c r="AT20" s="199">
        <v>2.493156980875753</v>
      </c>
      <c r="AU20" s="199">
        <v>2.616894890746833</v>
      </c>
      <c r="AV20" s="199">
        <v>3.0478335912143169</v>
      </c>
      <c r="AW20" s="199">
        <v>3.097469301309177</v>
      </c>
      <c r="AX20" s="199">
        <v>3.3026555985558108</v>
      </c>
      <c r="AY20" s="199">
        <v>3.4994490910079521</v>
      </c>
      <c r="AZ20" s="199">
        <v>3.4335250649575242</v>
      </c>
      <c r="BA20" s="199">
        <v>3.600949751417776</v>
      </c>
      <c r="BB20" s="199">
        <v>3.910816946157829</v>
      </c>
      <c r="BC20" s="199">
        <v>4.0218947737485253</v>
      </c>
      <c r="BD20" s="199">
        <v>3.858104204163094</v>
      </c>
      <c r="BE20" s="199">
        <v>3.349582899575072</v>
      </c>
      <c r="BF20" s="199">
        <v>3.7004500621454479</v>
      </c>
      <c r="BG20" s="200">
        <v>3.6548081488684452</v>
      </c>
      <c r="BH20" s="203">
        <v>-1.2334151930303405E-2</v>
      </c>
      <c r="BI20" s="203">
        <v>1.6683457928271084E-2</v>
      </c>
      <c r="BJ20" s="203">
        <v>9.2730924492992538E-4</v>
      </c>
    </row>
    <row r="21" spans="1:62" ht="12" customHeight="1">
      <c r="A21" s="204" t="s">
        <v>244</v>
      </c>
      <c r="B21" s="205">
        <v>14.771013853075219</v>
      </c>
      <c r="C21" s="205">
        <v>15.78297886095133</v>
      </c>
      <c r="D21" s="205">
        <v>17.01546205933629</v>
      </c>
      <c r="E21" s="205">
        <v>17.875238147013281</v>
      </c>
      <c r="F21" s="205">
        <v>18.428010462345132</v>
      </c>
      <c r="G21" s="205">
        <v>18.800996238938051</v>
      </c>
      <c r="H21" s="205">
        <v>19.148589451327439</v>
      </c>
      <c r="I21" s="205">
        <v>20.240027929203539</v>
      </c>
      <c r="J21" s="205">
        <v>22.972734566371681</v>
      </c>
      <c r="K21" s="205">
        <v>24.29554315044248</v>
      </c>
      <c r="L21" s="205">
        <v>24.17302391150443</v>
      </c>
      <c r="M21" s="205">
        <v>28.258420137168141</v>
      </c>
      <c r="N21" s="205">
        <v>30.486448214601779</v>
      </c>
      <c r="O21" s="205">
        <v>31.5205153761062</v>
      </c>
      <c r="P21" s="205">
        <v>33.918698287610617</v>
      </c>
      <c r="Q21" s="205">
        <v>36.090677783185853</v>
      </c>
      <c r="R21" s="205">
        <v>37.204681438053107</v>
      </c>
      <c r="S21" s="205">
        <v>41.286372165929201</v>
      </c>
      <c r="T21" s="205">
        <v>42.755776181415939</v>
      </c>
      <c r="U21" s="205">
        <v>46.15691634513275</v>
      </c>
      <c r="V21" s="205">
        <v>47.137405070796468</v>
      </c>
      <c r="W21" s="205">
        <v>50.939965059734519</v>
      </c>
      <c r="X21" s="205">
        <v>51.125092637168137</v>
      </c>
      <c r="Y21" s="205">
        <v>55.460409477876098</v>
      </c>
      <c r="Z21" s="205">
        <v>57.512163528761072</v>
      </c>
      <c r="AA21" s="205">
        <v>59.561024329743368</v>
      </c>
      <c r="AB21" s="205">
        <v>60.515717914005528</v>
      </c>
      <c r="AC21" s="205">
        <v>62.254320335143447</v>
      </c>
      <c r="AD21" s="205">
        <v>66.983503158760186</v>
      </c>
      <c r="AE21" s="205">
        <v>70.393099800690848</v>
      </c>
      <c r="AF21" s="205">
        <v>77.434471827705764</v>
      </c>
      <c r="AG21" s="205">
        <v>85.7198515497507</v>
      </c>
      <c r="AH21" s="205">
        <v>87.490363049055318</v>
      </c>
      <c r="AI21" s="205">
        <v>93.786640240064429</v>
      </c>
      <c r="AJ21" s="205">
        <v>92.522520721798358</v>
      </c>
      <c r="AK21" s="205">
        <v>98.333675299270212</v>
      </c>
      <c r="AL21" s="205">
        <v>103.19049882213881</v>
      </c>
      <c r="AM21" s="205">
        <v>104.2243215724158</v>
      </c>
      <c r="AN21" s="205">
        <v>109.590694104259</v>
      </c>
      <c r="AO21" s="205">
        <v>122.4231520228051</v>
      </c>
      <c r="AP21" s="205">
        <v>127.139123737829</v>
      </c>
      <c r="AQ21" s="205">
        <v>137.5142607320098</v>
      </c>
      <c r="AR21" s="205">
        <v>141.14225669566929</v>
      </c>
      <c r="AS21" s="205">
        <v>141.44355457503539</v>
      </c>
      <c r="AT21" s="205">
        <v>135.8440528607268</v>
      </c>
      <c r="AU21" s="205">
        <v>147.2788741610004</v>
      </c>
      <c r="AV21" s="205">
        <v>152.1298111967665</v>
      </c>
      <c r="AW21" s="205">
        <v>161.78889218904141</v>
      </c>
      <c r="AX21" s="205">
        <v>167.310659826289</v>
      </c>
      <c r="AY21" s="205">
        <v>172.6126392568768</v>
      </c>
      <c r="AZ21" s="205">
        <v>177.84165061849549</v>
      </c>
      <c r="BA21" s="205">
        <v>174.2733879519345</v>
      </c>
      <c r="BB21" s="205">
        <v>176.162022853265</v>
      </c>
      <c r="BC21" s="205">
        <v>169.01277833682431</v>
      </c>
      <c r="BD21" s="205">
        <v>162.88076720035011</v>
      </c>
      <c r="BE21" s="205">
        <v>147.45215393639259</v>
      </c>
      <c r="BF21" s="205">
        <v>167.91132206964349</v>
      </c>
      <c r="BG21" s="205">
        <v>161.72860106276491</v>
      </c>
      <c r="BH21" s="206">
        <v>-3.6821346712488046E-2</v>
      </c>
      <c r="BI21" s="206">
        <v>-3.7271556965534636E-5</v>
      </c>
      <c r="BJ21" s="206">
        <v>4.1034281643899197E-2</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c r="BJ22" s="203"/>
    </row>
    <row r="23" spans="1:62" ht="12" customHeight="1">
      <c r="A23" s="11" t="s">
        <v>245</v>
      </c>
      <c r="B23" s="199">
        <v>1.752864690020943</v>
      </c>
      <c r="C23" s="199">
        <v>1.8821034226337729</v>
      </c>
      <c r="D23" s="199">
        <v>1.8031683717675751</v>
      </c>
      <c r="E23" s="199">
        <v>1.922896960255454</v>
      </c>
      <c r="F23" s="199">
        <v>2.3329156922998529</v>
      </c>
      <c r="G23" s="199">
        <v>2.8298002121801571</v>
      </c>
      <c r="H23" s="199">
        <v>3.2506646710868701</v>
      </c>
      <c r="I23" s="199">
        <v>3.512975246979094</v>
      </c>
      <c r="J23" s="199">
        <v>3.8611199053649732</v>
      </c>
      <c r="K23" s="199">
        <v>4.1851970030775067</v>
      </c>
      <c r="L23" s="199">
        <v>4.1801618779703222</v>
      </c>
      <c r="M23" s="199">
        <v>4.7610112607109993</v>
      </c>
      <c r="N23" s="199">
        <v>4.8520337777085816</v>
      </c>
      <c r="O23" s="199">
        <v>5.0468238520286146</v>
      </c>
      <c r="P23" s="199">
        <v>5.0040366317045484</v>
      </c>
      <c r="Q23" s="199">
        <v>4.8073976495471662</v>
      </c>
      <c r="R23" s="199">
        <v>4.5824097896344398</v>
      </c>
      <c r="S23" s="199">
        <v>4.435526508126145</v>
      </c>
      <c r="T23" s="199">
        <v>4.5257059357985474</v>
      </c>
      <c r="U23" s="199">
        <v>5.0389888877036189</v>
      </c>
      <c r="V23" s="199">
        <v>5.3991604556127566</v>
      </c>
      <c r="W23" s="199">
        <v>5.2421265035356246</v>
      </c>
      <c r="X23" s="199">
        <v>5.4685778227735149</v>
      </c>
      <c r="Y23" s="199">
        <v>5.2385029297796244</v>
      </c>
      <c r="Z23" s="199">
        <v>5.6259819600945402</v>
      </c>
      <c r="AA23" s="199">
        <v>6.193490334998172</v>
      </c>
      <c r="AB23" s="199">
        <v>6.5664191509069711</v>
      </c>
      <c r="AC23" s="199">
        <v>6.4482234127475078</v>
      </c>
      <c r="AD23" s="199">
        <v>6.7812451486573648</v>
      </c>
      <c r="AE23" s="199">
        <v>6.9751494178148166</v>
      </c>
      <c r="AF23" s="199">
        <v>7.6157160244726096</v>
      </c>
      <c r="AG23" s="199">
        <v>8.1060879994595911</v>
      </c>
      <c r="AH23" s="199">
        <v>7.8125716230364919</v>
      </c>
      <c r="AI23" s="199">
        <v>8.0207291490309629</v>
      </c>
      <c r="AJ23" s="199">
        <v>8.1927628377824924</v>
      </c>
      <c r="AK23" s="199">
        <v>7.8205154127923766</v>
      </c>
      <c r="AL23" s="199">
        <v>8.28819608377996</v>
      </c>
      <c r="AM23" s="199">
        <v>8.1485369421568361</v>
      </c>
      <c r="AN23" s="199">
        <v>8.9629718452994425</v>
      </c>
      <c r="AO23" s="199">
        <v>9.0492337534182905</v>
      </c>
      <c r="AP23" s="199">
        <v>9.5277064337155561</v>
      </c>
      <c r="AQ23" s="199">
        <v>8.9532007839207282</v>
      </c>
      <c r="AR23" s="199">
        <v>8.4708954172202091</v>
      </c>
      <c r="AS23" s="199">
        <v>9.068554873230358</v>
      </c>
      <c r="AT23" s="199">
        <v>8.8319138741747718</v>
      </c>
      <c r="AU23" s="199">
        <v>9.6128121062088674</v>
      </c>
      <c r="AV23" s="199">
        <v>9.041806702562365</v>
      </c>
      <c r="AW23" s="199">
        <v>8.6241415912530783</v>
      </c>
      <c r="AX23" s="199">
        <v>8.2004611326300019</v>
      </c>
      <c r="AY23" s="199">
        <v>7.5109755750300007</v>
      </c>
      <c r="AZ23" s="199">
        <v>7.9680950007299982</v>
      </c>
      <c r="BA23" s="199">
        <v>8.3421902815200006</v>
      </c>
      <c r="BB23" s="199">
        <v>9.0698538483900002</v>
      </c>
      <c r="BC23" s="199">
        <v>8.686918911330002</v>
      </c>
      <c r="BD23" s="199">
        <v>8.9004410370900011</v>
      </c>
      <c r="BE23" s="199">
        <v>8.5272482121300026</v>
      </c>
      <c r="BF23" s="199">
        <v>9.0138708464400015</v>
      </c>
      <c r="BG23" s="200">
        <v>7.9128250902900019</v>
      </c>
      <c r="BH23" s="203">
        <v>-0.1221501588948164</v>
      </c>
      <c r="BI23" s="203">
        <v>-8.5711127676333376E-3</v>
      </c>
      <c r="BJ23" s="203">
        <v>2.0076664932497687E-3</v>
      </c>
    </row>
    <row r="24" spans="1:62" ht="12" customHeight="1">
      <c r="A24" s="11" t="s">
        <v>246</v>
      </c>
      <c r="B24" s="199">
        <v>7.3499999999999996E-2</v>
      </c>
      <c r="C24" s="199">
        <v>0.13264999999999999</v>
      </c>
      <c r="D24" s="199">
        <v>0.50554999999999994</v>
      </c>
      <c r="E24" s="199">
        <v>1.2299</v>
      </c>
      <c r="F24" s="199">
        <v>2.5335000000000001</v>
      </c>
      <c r="G24" s="199">
        <v>3.9751750000000001</v>
      </c>
      <c r="H24" s="199">
        <v>5.4814749999999997</v>
      </c>
      <c r="I24" s="199">
        <v>6.9113500000000014</v>
      </c>
      <c r="J24" s="199">
        <v>8.307224999999999</v>
      </c>
      <c r="K24" s="199">
        <v>9.7356749999999987</v>
      </c>
      <c r="L24" s="199">
        <v>9.6194749999999996</v>
      </c>
      <c r="M24" s="199">
        <v>10.161149999999999</v>
      </c>
      <c r="N24" s="199">
        <v>9.99695</v>
      </c>
      <c r="O24" s="199">
        <v>9.9124499999999998</v>
      </c>
      <c r="P24" s="199">
        <v>10.830525</v>
      </c>
      <c r="Q24" s="199">
        <v>10.363149999999999</v>
      </c>
      <c r="R24" s="199">
        <v>9.5580499999999979</v>
      </c>
      <c r="S24" s="199">
        <v>7.9686250000000003</v>
      </c>
      <c r="T24" s="199">
        <v>8.280875</v>
      </c>
      <c r="U24" s="199">
        <v>8.5450499999999998</v>
      </c>
      <c r="V24" s="199">
        <v>8.5864000000000011</v>
      </c>
      <c r="W24" s="199">
        <v>7.7095000000000002</v>
      </c>
      <c r="X24" s="199">
        <v>8.5016499999999997</v>
      </c>
      <c r="Y24" s="199">
        <v>8.3906000000000009</v>
      </c>
      <c r="Z24" s="199">
        <v>9.3244249999999997</v>
      </c>
      <c r="AA24" s="199">
        <v>9.5698499999999989</v>
      </c>
      <c r="AB24" s="199">
        <v>10.207800000000001</v>
      </c>
      <c r="AC24" s="199">
        <v>10.520125</v>
      </c>
      <c r="AD24" s="199">
        <v>11.0093</v>
      </c>
      <c r="AE24" s="199">
        <v>11.2576</v>
      </c>
      <c r="AF24" s="199">
        <v>12.45255</v>
      </c>
      <c r="AG24" s="199">
        <v>13.842074999999999</v>
      </c>
      <c r="AH24" s="199">
        <v>13.204475</v>
      </c>
      <c r="AI24" s="199">
        <v>14.464399999999999</v>
      </c>
      <c r="AJ24" s="199">
        <v>15.446025000000001</v>
      </c>
      <c r="AK24" s="199">
        <v>15.526275</v>
      </c>
      <c r="AL24" s="199">
        <v>15.3376</v>
      </c>
      <c r="AM24" s="199">
        <v>15.832525</v>
      </c>
      <c r="AN24" s="199">
        <v>16.866575000000001</v>
      </c>
      <c r="AO24" s="199">
        <v>17.187999999999999</v>
      </c>
      <c r="AP24" s="199">
        <v>16.893474999999999</v>
      </c>
      <c r="AQ24" s="199">
        <v>17.3889</v>
      </c>
      <c r="AR24" s="199">
        <v>17.519024999999999</v>
      </c>
      <c r="AS24" s="199">
        <v>17.401450000000001</v>
      </c>
      <c r="AT24" s="199">
        <v>17.574065820000001</v>
      </c>
      <c r="AU24" s="199">
        <v>19.404</v>
      </c>
      <c r="AV24" s="199">
        <v>16.524000000000001</v>
      </c>
      <c r="AW24" s="199">
        <v>16.739999999999998</v>
      </c>
      <c r="AX24" s="199">
        <v>16.533000000000001</v>
      </c>
      <c r="AY24" s="199">
        <v>14.462999999999999</v>
      </c>
      <c r="AZ24" s="199">
        <v>15.8499</v>
      </c>
      <c r="BA24" s="199">
        <v>16.1892</v>
      </c>
      <c r="BB24" s="199">
        <v>16.4115</v>
      </c>
      <c r="BC24" s="199">
        <v>16.874099999999999</v>
      </c>
      <c r="BD24" s="199">
        <v>17.3868975</v>
      </c>
      <c r="BE24" s="199">
        <v>16.998180000000001</v>
      </c>
      <c r="BF24" s="199">
        <v>16.960622499999999</v>
      </c>
      <c r="BG24" s="200">
        <v>14.553444996</v>
      </c>
      <c r="BH24" s="203">
        <v>-0.14192742654345381</v>
      </c>
      <c r="BI24" s="203">
        <v>-1.389982580997795E-2</v>
      </c>
      <c r="BJ24" s="203">
        <v>3.6925451461927703E-3</v>
      </c>
    </row>
    <row r="25" spans="1:62" ht="12" customHeight="1">
      <c r="A25" s="11" t="s">
        <v>247</v>
      </c>
      <c r="B25" s="199">
        <v>5.6272499999999989E-2</v>
      </c>
      <c r="C25" s="199">
        <v>8.3947499999999994E-2</v>
      </c>
      <c r="D25" s="199">
        <v>0.25553250000000011</v>
      </c>
      <c r="E25" s="199">
        <v>0.39113999999999988</v>
      </c>
      <c r="F25" s="199">
        <v>0.40682249999999998</v>
      </c>
      <c r="G25" s="199">
        <v>0.36715500000000001</v>
      </c>
      <c r="H25" s="199">
        <v>0.28765000000000002</v>
      </c>
      <c r="I25" s="199">
        <v>0.1938</v>
      </c>
      <c r="J25" s="199">
        <v>0.19525000000000001</v>
      </c>
      <c r="K25" s="199">
        <v>0.42544999999999999</v>
      </c>
      <c r="L25" s="199">
        <v>1.129875</v>
      </c>
      <c r="M25" s="199">
        <v>1.976075</v>
      </c>
      <c r="N25" s="199">
        <v>2.52155</v>
      </c>
      <c r="O25" s="199">
        <v>2.6900249999999999</v>
      </c>
      <c r="P25" s="199">
        <v>2.8779499999999998</v>
      </c>
      <c r="Q25" s="199">
        <v>3.6991499999999999</v>
      </c>
      <c r="R25" s="199">
        <v>4.0239250000000002</v>
      </c>
      <c r="S25" s="199">
        <v>4.4527999999999999</v>
      </c>
      <c r="T25" s="199">
        <v>4.6789500000000004</v>
      </c>
      <c r="U25" s="199">
        <v>4.9195000000000002</v>
      </c>
      <c r="V25" s="199">
        <v>5.365800000000001</v>
      </c>
      <c r="W25" s="199">
        <v>5.3285499999999999</v>
      </c>
      <c r="X25" s="199">
        <v>5.9423000000000004</v>
      </c>
      <c r="Y25" s="199">
        <v>5.7724500000000001</v>
      </c>
      <c r="Z25" s="199">
        <v>5.9423250000000003</v>
      </c>
      <c r="AA25" s="199">
        <v>6.3017500000000002</v>
      </c>
      <c r="AB25" s="199">
        <v>5.3219500000000011</v>
      </c>
      <c r="AC25" s="199">
        <v>4.7121250000000003</v>
      </c>
      <c r="AD25" s="199">
        <v>4.3845749999999999</v>
      </c>
      <c r="AE25" s="199">
        <v>4.3862749999999986</v>
      </c>
      <c r="AF25" s="199">
        <v>5.2939249999999998</v>
      </c>
      <c r="AG25" s="199">
        <v>5.4084250000000003</v>
      </c>
      <c r="AH25" s="199">
        <v>4.314725000000001</v>
      </c>
      <c r="AI25" s="199">
        <v>3.61015</v>
      </c>
      <c r="AJ25" s="199">
        <v>3.12785</v>
      </c>
      <c r="AK25" s="199">
        <v>3.406825</v>
      </c>
      <c r="AL25" s="199">
        <v>2.8639250000000001</v>
      </c>
      <c r="AM25" s="199">
        <v>2.5392999999999999</v>
      </c>
      <c r="AN25" s="199">
        <v>2.6833</v>
      </c>
      <c r="AO25" s="199">
        <v>2.619875</v>
      </c>
      <c r="AP25" s="199">
        <v>3.2664</v>
      </c>
      <c r="AQ25" s="199">
        <v>3.3656999999999999</v>
      </c>
      <c r="AR25" s="199">
        <v>3.391900000000001</v>
      </c>
      <c r="AS25" s="199">
        <v>3.3921250000000001</v>
      </c>
      <c r="AT25" s="199">
        <v>2.4263750000000002</v>
      </c>
      <c r="AU25" s="199">
        <v>2.672275</v>
      </c>
      <c r="AV25" s="199">
        <v>3.05945</v>
      </c>
      <c r="AW25" s="199">
        <v>2.8512249999999999</v>
      </c>
      <c r="AX25" s="199">
        <v>2.7544</v>
      </c>
      <c r="AY25" s="199">
        <v>2.7361499999999999</v>
      </c>
      <c r="AZ25" s="199">
        <v>3.0003500000000001</v>
      </c>
      <c r="BA25" s="199">
        <v>3.1250500000000012</v>
      </c>
      <c r="BB25" s="199">
        <v>3.2136499999999999</v>
      </c>
      <c r="BC25" s="199">
        <v>3.0229249999999999</v>
      </c>
      <c r="BD25" s="199">
        <v>2.8308749999999998</v>
      </c>
      <c r="BE25" s="199">
        <v>2.9206500000000002</v>
      </c>
      <c r="BF25" s="199">
        <v>3.302</v>
      </c>
      <c r="BG25" s="200">
        <v>2.703450000000001</v>
      </c>
      <c r="BH25" s="203">
        <v>-0.18126892792247096</v>
      </c>
      <c r="BI25" s="203">
        <v>-5.3078623892041099E-3</v>
      </c>
      <c r="BJ25" s="203">
        <v>6.8592770840296294E-4</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2.5522749999999998</v>
      </c>
      <c r="AB26" s="199">
        <v>2.3635999999999999</v>
      </c>
      <c r="AC26" s="199">
        <v>2.4500500000000001</v>
      </c>
      <c r="AD26" s="199">
        <v>2.5868500000000001</v>
      </c>
      <c r="AE26" s="199">
        <v>2.4339</v>
      </c>
      <c r="AF26" s="199">
        <v>2.2494999999999998</v>
      </c>
      <c r="AG26" s="199">
        <v>2.5207250000000001</v>
      </c>
      <c r="AH26" s="199">
        <v>2.612975</v>
      </c>
      <c r="AI26" s="199">
        <v>2.5118</v>
      </c>
      <c r="AJ26" s="199">
        <v>2.5467499999999998</v>
      </c>
      <c r="AK26" s="199">
        <v>2.56955</v>
      </c>
      <c r="AL26" s="199">
        <v>2.6924999999999999</v>
      </c>
      <c r="AM26" s="199">
        <v>2.7566999999999999</v>
      </c>
      <c r="AN26" s="199">
        <v>2.7401749999999998</v>
      </c>
      <c r="AO26" s="199">
        <v>2.8418333333333332</v>
      </c>
      <c r="AP26" s="199">
        <v>2.7482388888888889</v>
      </c>
      <c r="AQ26" s="199">
        <v>2.717922222222223</v>
      </c>
      <c r="AR26" s="199">
        <v>3.1229944444444451</v>
      </c>
      <c r="AS26" s="199">
        <v>3.0270388888888888</v>
      </c>
      <c r="AT26" s="199">
        <v>2.7949888888888892</v>
      </c>
      <c r="AU26" s="199">
        <v>3.0614166666666671</v>
      </c>
      <c r="AV26" s="199">
        <v>2.9891666666666672</v>
      </c>
      <c r="AW26" s="199">
        <v>2.806605555555556</v>
      </c>
      <c r="AX26" s="199">
        <v>2.6537944444444448</v>
      </c>
      <c r="AY26" s="199">
        <v>2.3485711111111112</v>
      </c>
      <c r="AZ26" s="199">
        <v>2.4212311111111111</v>
      </c>
      <c r="BA26" s="199">
        <v>2.524353333333333</v>
      </c>
      <c r="BB26" s="199">
        <v>2.8996669444444452</v>
      </c>
      <c r="BC26" s="199">
        <v>2.6658366666666682</v>
      </c>
      <c r="BD26" s="199">
        <v>2.7981422222222219</v>
      </c>
      <c r="BE26" s="199">
        <v>2.9368094170890702</v>
      </c>
      <c r="BF26" s="199">
        <v>2.8251805554909799</v>
      </c>
      <c r="BG26" s="200">
        <v>2.43695447154894</v>
      </c>
      <c r="BH26" s="203">
        <v>-0.13741637970270226</v>
      </c>
      <c r="BI26" s="203">
        <v>-1.4023410290663341E-2</v>
      </c>
      <c r="BJ26" s="203">
        <v>6.1831163740846593E-4</v>
      </c>
    </row>
    <row r="27" spans="1:62"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0</v>
      </c>
      <c r="AL27" s="199">
        <v>0</v>
      </c>
      <c r="AM27" s="199">
        <v>0</v>
      </c>
      <c r="AN27" s="199">
        <v>0</v>
      </c>
      <c r="AO27" s="199">
        <v>0</v>
      </c>
      <c r="AP27" s="199">
        <v>0</v>
      </c>
      <c r="AQ27" s="199">
        <v>0</v>
      </c>
      <c r="AR27" s="199">
        <v>0</v>
      </c>
      <c r="AS27" s="199">
        <v>0</v>
      </c>
      <c r="AT27" s="199">
        <v>0</v>
      </c>
      <c r="AU27" s="199">
        <v>0</v>
      </c>
      <c r="AV27" s="199">
        <v>0</v>
      </c>
      <c r="AW27" s="199">
        <v>0</v>
      </c>
      <c r="AX27" s="199">
        <v>0</v>
      </c>
      <c r="AY27" s="199">
        <v>0</v>
      </c>
      <c r="AZ27" s="199">
        <v>0</v>
      </c>
      <c r="BA27" s="199">
        <v>0</v>
      </c>
      <c r="BB27" s="199">
        <v>0</v>
      </c>
      <c r="BC27" s="199">
        <v>0</v>
      </c>
      <c r="BD27" s="199">
        <v>0</v>
      </c>
      <c r="BE27" s="199">
        <v>0</v>
      </c>
      <c r="BF27" s="199">
        <v>0</v>
      </c>
      <c r="BG27" s="200">
        <v>0</v>
      </c>
      <c r="BH27" s="203" t="s">
        <v>286</v>
      </c>
      <c r="BI27" s="203" t="s">
        <v>286</v>
      </c>
      <c r="BJ27" s="203">
        <v>0</v>
      </c>
    </row>
    <row r="28" spans="1:62" ht="12" customHeight="1">
      <c r="A28" s="11" t="s">
        <v>250</v>
      </c>
      <c r="B28" s="199">
        <v>0.42904999999999999</v>
      </c>
      <c r="C28" s="199">
        <v>0.44902500000000012</v>
      </c>
      <c r="D28" s="199">
        <v>0.53937499999999994</v>
      </c>
      <c r="E28" s="199">
        <v>0.66512499999999997</v>
      </c>
      <c r="F28" s="199">
        <v>0.72940000000000005</v>
      </c>
      <c r="G28" s="199">
        <v>0.80124999999999991</v>
      </c>
      <c r="H28" s="199">
        <v>0.99550000000000005</v>
      </c>
      <c r="I28" s="199">
        <v>1.0810500000000001</v>
      </c>
      <c r="J28" s="199">
        <v>1.1872499999999999</v>
      </c>
      <c r="K28" s="199">
        <v>1.447525</v>
      </c>
      <c r="L28" s="199">
        <v>1.6572</v>
      </c>
      <c r="M28" s="199">
        <v>1.8296250000000001</v>
      </c>
      <c r="N28" s="199">
        <v>2.079299999999999</v>
      </c>
      <c r="O28" s="199">
        <v>2.329899999999999</v>
      </c>
      <c r="P28" s="199">
        <v>2.6140750000000001</v>
      </c>
      <c r="Q28" s="199">
        <v>3.0111249999999998</v>
      </c>
      <c r="R28" s="199">
        <v>3.02075</v>
      </c>
      <c r="S28" s="199">
        <v>3.1997749999999998</v>
      </c>
      <c r="T28" s="199">
        <v>3.7541749999999992</v>
      </c>
      <c r="U28" s="199">
        <v>3.9960249999999999</v>
      </c>
      <c r="V28" s="199">
        <v>4.9063499999999998</v>
      </c>
      <c r="W28" s="199">
        <v>5.1845999999999997</v>
      </c>
      <c r="X28" s="199">
        <v>5.6555999999999997</v>
      </c>
      <c r="Y28" s="199">
        <v>5.6916250000000002</v>
      </c>
      <c r="Z28" s="199">
        <v>5.8737750000000002</v>
      </c>
      <c r="AA28" s="199">
        <v>6.1030749999999996</v>
      </c>
      <c r="AB28" s="199">
        <v>5.8889749999999994</v>
      </c>
      <c r="AC28" s="199">
        <v>6.7450500000000009</v>
      </c>
      <c r="AD28" s="199">
        <v>6.8931750000000012</v>
      </c>
      <c r="AE28" s="199">
        <v>6.7329750000000006</v>
      </c>
      <c r="AF28" s="199">
        <v>7.6195249999999994</v>
      </c>
      <c r="AG28" s="199">
        <v>8.7686999999999991</v>
      </c>
      <c r="AH28" s="199">
        <v>8.9188749999999999</v>
      </c>
      <c r="AI28" s="199">
        <v>8.9380249999999997</v>
      </c>
      <c r="AJ28" s="199">
        <v>8.9860500000000005</v>
      </c>
      <c r="AK28" s="199">
        <v>8.7226749999999988</v>
      </c>
      <c r="AL28" s="199">
        <v>9.3413999999999984</v>
      </c>
      <c r="AM28" s="199">
        <v>9.0272500000000004</v>
      </c>
      <c r="AN28" s="199">
        <v>9.120474999999999</v>
      </c>
      <c r="AO28" s="199">
        <v>9.0573250000000005</v>
      </c>
      <c r="AP28" s="199">
        <v>8.9590999999999994</v>
      </c>
      <c r="AQ28" s="199">
        <v>8.8312749999999998</v>
      </c>
      <c r="AR28" s="199">
        <v>8.4185499999999998</v>
      </c>
      <c r="AS28" s="199">
        <v>8.3428250000000013</v>
      </c>
      <c r="AT28" s="199">
        <v>7.9133499999999994</v>
      </c>
      <c r="AU28" s="199">
        <v>9.3848749999999992</v>
      </c>
      <c r="AV28" s="199">
        <v>7.9190499999999986</v>
      </c>
      <c r="AW28" s="199">
        <v>7.973650000000001</v>
      </c>
      <c r="AX28" s="199">
        <v>8.0786750000000005</v>
      </c>
      <c r="AY28" s="199">
        <v>7.1897999999999982</v>
      </c>
      <c r="AZ28" s="199">
        <v>7.5394500000000004</v>
      </c>
      <c r="BA28" s="199">
        <v>8.1599749999999993</v>
      </c>
      <c r="BB28" s="199">
        <v>8.3747749999999996</v>
      </c>
      <c r="BC28" s="199">
        <v>7.9828250000000001</v>
      </c>
      <c r="BD28" s="199">
        <v>8.3249499999999976</v>
      </c>
      <c r="BE28" s="199">
        <v>8.4623749999999998</v>
      </c>
      <c r="BF28" s="199">
        <v>9.069424999999999</v>
      </c>
      <c r="BG28" s="200">
        <v>7.3764500000000002</v>
      </c>
      <c r="BH28" s="203">
        <v>-0.18666839408231495</v>
      </c>
      <c r="BI28" s="203">
        <v>-7.7547617055321316E-3</v>
      </c>
      <c r="BJ28" s="203">
        <v>1.8715757438269745E-3</v>
      </c>
    </row>
    <row r="29" spans="1:62" ht="12" customHeight="1">
      <c r="A29" s="11" t="s">
        <v>251</v>
      </c>
      <c r="B29" s="199">
        <v>0</v>
      </c>
      <c r="C29" s="199">
        <v>0</v>
      </c>
      <c r="D29" s="199">
        <v>0</v>
      </c>
      <c r="E29" s="199">
        <v>0</v>
      </c>
      <c r="F29" s="199">
        <v>0</v>
      </c>
      <c r="G29" s="199">
        <v>0</v>
      </c>
      <c r="H29" s="199">
        <v>0</v>
      </c>
      <c r="I29" s="199">
        <v>0</v>
      </c>
      <c r="J29" s="199">
        <v>0</v>
      </c>
      <c r="K29" s="199">
        <v>0</v>
      </c>
      <c r="L29" s="199">
        <v>0</v>
      </c>
      <c r="M29" s="199">
        <v>0</v>
      </c>
      <c r="N29" s="199">
        <v>0</v>
      </c>
      <c r="O29" s="199">
        <v>0</v>
      </c>
      <c r="P29" s="199">
        <v>0</v>
      </c>
      <c r="Q29" s="199">
        <v>0</v>
      </c>
      <c r="R29" s="199">
        <v>0</v>
      </c>
      <c r="S29" s="199">
        <v>0</v>
      </c>
      <c r="T29" s="199">
        <v>1.4595E-2</v>
      </c>
      <c r="U29" s="199">
        <v>0.1178025</v>
      </c>
      <c r="V29" s="199">
        <v>0.67137000000000002</v>
      </c>
      <c r="W29" s="199">
        <v>1.19679</v>
      </c>
      <c r="X29" s="199">
        <v>1.5189225</v>
      </c>
      <c r="Y29" s="199">
        <v>1.8525225000000001</v>
      </c>
      <c r="Z29" s="199">
        <v>1.9744950000000001</v>
      </c>
      <c r="AA29" s="199">
        <v>2.1048075000000011</v>
      </c>
      <c r="AB29" s="199">
        <v>2.42958145314</v>
      </c>
      <c r="AC29" s="199">
        <v>2.554621123665</v>
      </c>
      <c r="AD29" s="199">
        <v>2.8707319226550001</v>
      </c>
      <c r="AE29" s="199">
        <v>3.2078043619274998</v>
      </c>
      <c r="AF29" s="199">
        <v>3.7144204089150001</v>
      </c>
      <c r="AG29" s="199">
        <v>4.3754944099499999</v>
      </c>
      <c r="AH29" s="199">
        <v>4.5718910475000003</v>
      </c>
      <c r="AI29" s="199">
        <v>4.9297982193600003</v>
      </c>
      <c r="AJ29" s="199">
        <v>5.1693676248075011</v>
      </c>
      <c r="AK29" s="199">
        <v>5.1019350833550003</v>
      </c>
      <c r="AL29" s="199">
        <v>5.3314869957975004</v>
      </c>
      <c r="AM29" s="199">
        <v>5.3817955377839937</v>
      </c>
      <c r="AN29" s="199">
        <v>5.4409176408243018</v>
      </c>
      <c r="AO29" s="199">
        <v>5.4150293179564146</v>
      </c>
      <c r="AP29" s="199">
        <v>5.2005582267721477</v>
      </c>
      <c r="AQ29" s="199">
        <v>5.2982907577716656</v>
      </c>
      <c r="AR29" s="199">
        <v>4.7489613033260234</v>
      </c>
      <c r="AS29" s="199">
        <v>4.7716099516866679</v>
      </c>
      <c r="AT29" s="199">
        <v>4.5827922839183337</v>
      </c>
      <c r="AU29" s="199">
        <v>5.1839785273866674</v>
      </c>
      <c r="AV29" s="199">
        <v>4.347364559255781</v>
      </c>
      <c r="AW29" s="199">
        <v>4.0602892136395923</v>
      </c>
      <c r="AX29" s="199">
        <v>3.8297824956511479</v>
      </c>
      <c r="AY29" s="199">
        <v>3.289438225860466</v>
      </c>
      <c r="AZ29" s="199">
        <v>3.3092526110714502</v>
      </c>
      <c r="BA29" s="199">
        <v>3.3652532645595561</v>
      </c>
      <c r="BB29" s="199">
        <v>3.2162133333656961</v>
      </c>
      <c r="BC29" s="199">
        <v>3.120985840315611</v>
      </c>
      <c r="BD29" s="199">
        <v>2.8977778452312219</v>
      </c>
      <c r="BE29" s="199">
        <v>2.322588180869654</v>
      </c>
      <c r="BF29" s="199">
        <v>2.3694711230081049</v>
      </c>
      <c r="BG29" s="200">
        <v>1.698579407779639</v>
      </c>
      <c r="BH29" s="203">
        <v>-0.28313985712421408</v>
      </c>
      <c r="BI29" s="203">
        <v>-8.3456907879310038E-2</v>
      </c>
      <c r="BJ29" s="203">
        <v>4.3096882898472299E-4</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1.048623402163225</v>
      </c>
      <c r="W30" s="199">
        <v>0.9530358898721728</v>
      </c>
      <c r="X30" s="199">
        <v>1.032534414945919</v>
      </c>
      <c r="Y30" s="199">
        <v>1.112032940019666</v>
      </c>
      <c r="Z30" s="199">
        <v>1.112032940019666</v>
      </c>
      <c r="AA30" s="199">
        <v>1.4215249999999999</v>
      </c>
      <c r="AB30" s="199">
        <v>1.4273750000000001</v>
      </c>
      <c r="AC30" s="199">
        <v>0.83452500000000018</v>
      </c>
      <c r="AD30" s="199">
        <v>0.41364999999999991</v>
      </c>
      <c r="AE30" s="199">
        <v>0.59407500000000002</v>
      </c>
      <c r="AF30" s="199">
        <v>0.67745000000000011</v>
      </c>
      <c r="AG30" s="199">
        <v>0.74709999999999988</v>
      </c>
      <c r="AH30" s="199">
        <v>0.72594999999999987</v>
      </c>
      <c r="AI30" s="199">
        <v>0.68900000000000006</v>
      </c>
      <c r="AJ30" s="199">
        <v>0.66975000000000007</v>
      </c>
      <c r="AK30" s="199">
        <v>0.76992499999999997</v>
      </c>
      <c r="AL30" s="199">
        <v>0.82625000000000015</v>
      </c>
      <c r="AM30" s="199">
        <v>0.69284999999999997</v>
      </c>
      <c r="AN30" s="199">
        <v>0.79087499999999999</v>
      </c>
      <c r="AO30" s="199">
        <v>0.90080000000000005</v>
      </c>
      <c r="AP30" s="199">
        <v>0.93002500000000021</v>
      </c>
      <c r="AQ30" s="199">
        <v>0.93987500000000013</v>
      </c>
      <c r="AR30" s="199">
        <v>0.93430000000000002</v>
      </c>
      <c r="AS30" s="199">
        <v>0.89610000000000001</v>
      </c>
      <c r="AT30" s="199">
        <v>0.61072499999999996</v>
      </c>
      <c r="AU30" s="199">
        <v>0.6542</v>
      </c>
      <c r="AV30" s="199">
        <v>0.58532499999999998</v>
      </c>
      <c r="AW30" s="199">
        <v>0.63430000000000009</v>
      </c>
      <c r="AX30" s="199">
        <v>0.64534999999999998</v>
      </c>
      <c r="AY30" s="199">
        <v>0.50655000000000006</v>
      </c>
      <c r="AZ30" s="199">
        <v>0.45410000000000011</v>
      </c>
      <c r="BA30" s="199">
        <v>0.49807499999999988</v>
      </c>
      <c r="BB30" s="199">
        <v>0.48887924999999999</v>
      </c>
      <c r="BC30" s="199">
        <v>0.50035727777777772</v>
      </c>
      <c r="BD30" s="199">
        <v>0.46605538888888892</v>
      </c>
      <c r="BE30" s="199">
        <v>0.43004999999999999</v>
      </c>
      <c r="BF30" s="199">
        <v>0.48631894444444429</v>
      </c>
      <c r="BG30" s="200">
        <v>0.36213070907507672</v>
      </c>
      <c r="BH30" s="203">
        <v>-0.2553637623786924</v>
      </c>
      <c r="BI30" s="203">
        <v>-5.45097289895633E-2</v>
      </c>
      <c r="BJ30" s="203">
        <v>9.1880925268899864E-5</v>
      </c>
    </row>
    <row r="31" spans="1:62" ht="12" customHeight="1">
      <c r="A31" s="11" t="s">
        <v>253</v>
      </c>
      <c r="B31" s="199">
        <v>0</v>
      </c>
      <c r="C31" s="199">
        <v>0</v>
      </c>
      <c r="D31" s="199">
        <v>0</v>
      </c>
      <c r="E31" s="199">
        <v>0</v>
      </c>
      <c r="F31" s="199">
        <v>0</v>
      </c>
      <c r="G31" s="199">
        <v>0</v>
      </c>
      <c r="H31" s="199">
        <v>0</v>
      </c>
      <c r="I31" s="199">
        <v>0</v>
      </c>
      <c r="J31" s="199">
        <v>0</v>
      </c>
      <c r="K31" s="199">
        <v>0.44444444444444448</v>
      </c>
      <c r="L31" s="199">
        <v>0.73550000000000004</v>
      </c>
      <c r="M31" s="199">
        <v>0.86183333333333345</v>
      </c>
      <c r="N31" s="199">
        <v>0.87650000000000006</v>
      </c>
      <c r="O31" s="199">
        <v>0.95433333333333348</v>
      </c>
      <c r="P31" s="199">
        <v>0.95094444444444459</v>
      </c>
      <c r="Q31" s="199">
        <v>0.89455555555555555</v>
      </c>
      <c r="R31" s="199">
        <v>0.71180555555555558</v>
      </c>
      <c r="S31" s="199">
        <v>0.67233333333333345</v>
      </c>
      <c r="T31" s="199">
        <v>0.65202777777777776</v>
      </c>
      <c r="U31" s="199">
        <v>0.74677777777777787</v>
      </c>
      <c r="V31" s="199">
        <v>0.94755555555555571</v>
      </c>
      <c r="W31" s="199">
        <v>1.147222222222223</v>
      </c>
      <c r="X31" s="199">
        <v>1.5172222222222229</v>
      </c>
      <c r="Y31" s="199">
        <v>1.6319999999999999</v>
      </c>
      <c r="Z31" s="199">
        <v>2.14</v>
      </c>
      <c r="AA31" s="199">
        <v>2.5209999999999999</v>
      </c>
      <c r="AB31" s="199">
        <v>2.657</v>
      </c>
      <c r="AC31" s="199">
        <v>2.7589999999999999</v>
      </c>
      <c r="AD31" s="199">
        <v>2.851</v>
      </c>
      <c r="AE31" s="199">
        <v>3.1470000000000011</v>
      </c>
      <c r="AF31" s="199">
        <v>3.2679999999999998</v>
      </c>
      <c r="AG31" s="199">
        <v>3.418944444444445</v>
      </c>
      <c r="AH31" s="199">
        <v>3.363833333333333</v>
      </c>
      <c r="AI31" s="199">
        <v>3.8536388888888888</v>
      </c>
      <c r="AJ31" s="199">
        <v>3.858000000000001</v>
      </c>
      <c r="AK31" s="199">
        <v>3.9410000000000012</v>
      </c>
      <c r="AL31" s="199">
        <v>4.2760000000000016</v>
      </c>
      <c r="AM31" s="199">
        <v>4.2460000000000004</v>
      </c>
      <c r="AN31" s="199">
        <v>4.7000000000000011</v>
      </c>
      <c r="AO31" s="199">
        <v>4.5279999999999996</v>
      </c>
      <c r="AP31" s="199">
        <v>4.1429999999999998</v>
      </c>
      <c r="AQ31" s="199">
        <v>4.4280000000000008</v>
      </c>
      <c r="AR31" s="199">
        <v>4.096000000000001</v>
      </c>
      <c r="AS31" s="199">
        <v>4.1880555555555574</v>
      </c>
      <c r="AT31" s="199">
        <v>3.738</v>
      </c>
      <c r="AU31" s="199">
        <v>4.1300000000000008</v>
      </c>
      <c r="AV31" s="199">
        <v>3.612000000000001</v>
      </c>
      <c r="AW31" s="199">
        <v>3.1945000000000001</v>
      </c>
      <c r="AX31" s="199">
        <v>2.9706666666666668</v>
      </c>
      <c r="AY31" s="199">
        <v>2.6556666666666668</v>
      </c>
      <c r="AZ31" s="199">
        <v>2.2878611111111109</v>
      </c>
      <c r="BA31" s="199">
        <v>2.0076666666666672</v>
      </c>
      <c r="BB31" s="199">
        <v>1.832416666666667</v>
      </c>
      <c r="BC31" s="199">
        <v>2.1012777777777778</v>
      </c>
      <c r="BD31" s="199">
        <v>2.0338888888888889</v>
      </c>
      <c r="BE31" s="199">
        <v>2.0718333333333341</v>
      </c>
      <c r="BF31" s="199">
        <v>2.077583333333334</v>
      </c>
      <c r="BG31" s="200">
        <v>1.0825555555555559</v>
      </c>
      <c r="BH31" s="203">
        <v>-0.47893519447007071</v>
      </c>
      <c r="BI31" s="203">
        <v>-0.1025614312121349</v>
      </c>
      <c r="BJ31" s="203">
        <v>2.7466934895822696E-4</v>
      </c>
    </row>
    <row r="32" spans="1:62" ht="12" customHeight="1">
      <c r="A32" s="11" t="s">
        <v>254</v>
      </c>
      <c r="B32" s="199">
        <v>5.0046995209999992</v>
      </c>
      <c r="C32" s="199">
        <v>5.2796501660000006</v>
      </c>
      <c r="D32" s="199">
        <v>6.0339254459999996</v>
      </c>
      <c r="E32" s="199">
        <v>7.2156497460000004</v>
      </c>
      <c r="F32" s="199">
        <v>8.3850497350000008</v>
      </c>
      <c r="G32" s="199">
        <v>9.5529250310000027</v>
      </c>
      <c r="H32" s="199">
        <v>11.322550483000001</v>
      </c>
      <c r="I32" s="199">
        <v>13.388774661999999</v>
      </c>
      <c r="J32" s="199">
        <v>15.703650567</v>
      </c>
      <c r="K32" s="199">
        <v>16.395925154</v>
      </c>
      <c r="L32" s="199">
        <v>18.287000370000001</v>
      </c>
      <c r="M32" s="199">
        <v>19.645325057000001</v>
      </c>
      <c r="N32" s="199">
        <v>20.508524591</v>
      </c>
      <c r="O32" s="199">
        <v>21.877950113000001</v>
      </c>
      <c r="P32" s="199">
        <v>24.237600355000001</v>
      </c>
      <c r="Q32" s="199">
        <v>25.171975489000001</v>
      </c>
      <c r="R32" s="199">
        <v>25.571699752000001</v>
      </c>
      <c r="S32" s="199">
        <v>24.577225430000009</v>
      </c>
      <c r="T32" s="199">
        <v>26.180249969000009</v>
      </c>
      <c r="U32" s="199">
        <v>26.699200340000001</v>
      </c>
      <c r="V32" s="199">
        <v>28.579150297999998</v>
      </c>
      <c r="W32" s="199">
        <v>28.741524868999999</v>
      </c>
      <c r="X32" s="199">
        <v>29.081600025</v>
      </c>
      <c r="Y32" s="199">
        <v>28.936125007000001</v>
      </c>
      <c r="Z32" s="199">
        <v>28.314774812</v>
      </c>
      <c r="AA32" s="199">
        <v>30.27535</v>
      </c>
      <c r="AB32" s="199">
        <v>33.166625000000003</v>
      </c>
      <c r="AC32" s="199">
        <v>33.098999999999997</v>
      </c>
      <c r="AD32" s="199">
        <v>33.851475000000001</v>
      </c>
      <c r="AE32" s="199">
        <v>32.315024999999991</v>
      </c>
      <c r="AF32" s="199">
        <v>34.397824999999997</v>
      </c>
      <c r="AG32" s="199">
        <v>38.014650000000003</v>
      </c>
      <c r="AH32" s="199">
        <v>36.446925</v>
      </c>
      <c r="AI32" s="199">
        <v>38.859475000000003</v>
      </c>
      <c r="AJ32" s="199">
        <v>39.621150000000007</v>
      </c>
      <c r="AK32" s="199">
        <v>41.596350000000001</v>
      </c>
      <c r="AL32" s="199">
        <v>43.668400000000013</v>
      </c>
      <c r="AM32" s="199">
        <v>43.594275000000003</v>
      </c>
      <c r="AN32" s="199">
        <v>45.726825000000012</v>
      </c>
      <c r="AO32" s="199">
        <v>46.692524999999989</v>
      </c>
      <c r="AP32" s="199">
        <v>47.712575000000001</v>
      </c>
      <c r="AQ32" s="199">
        <v>46.080550000000002</v>
      </c>
      <c r="AR32" s="199">
        <v>44.760925000000007</v>
      </c>
      <c r="AS32" s="199">
        <v>46.386450000000004</v>
      </c>
      <c r="AT32" s="199">
        <v>44.731074999999997</v>
      </c>
      <c r="AU32" s="199">
        <v>49.564450000000001</v>
      </c>
      <c r="AV32" s="199">
        <v>43.019035074999998</v>
      </c>
      <c r="AW32" s="199">
        <v>44.44429502500001</v>
      </c>
      <c r="AX32" s="199">
        <v>45.143153699999999</v>
      </c>
      <c r="AY32" s="199">
        <v>37.908350525000003</v>
      </c>
      <c r="AZ32" s="199">
        <v>40.751764575000003</v>
      </c>
      <c r="BA32" s="199">
        <v>44.529939575</v>
      </c>
      <c r="BB32" s="199">
        <v>44.765698975000006</v>
      </c>
      <c r="BC32" s="199">
        <v>42.838384474999998</v>
      </c>
      <c r="BD32" s="199">
        <v>43.662042325000002</v>
      </c>
      <c r="BE32" s="199">
        <v>40.582840275000002</v>
      </c>
      <c r="BF32" s="199">
        <v>43.041393699999993</v>
      </c>
      <c r="BG32" s="200">
        <v>38.371768725000017</v>
      </c>
      <c r="BH32" s="203">
        <v>-0.10849149094816546</v>
      </c>
      <c r="BI32" s="203">
        <v>-1.458406785991484E-2</v>
      </c>
      <c r="BJ32" s="203">
        <v>9.7358040240832031E-3</v>
      </c>
    </row>
    <row r="33" spans="1:62" ht="12" customHeight="1">
      <c r="A33" s="11" t="s">
        <v>255</v>
      </c>
      <c r="B33" s="199">
        <v>3.097567361184725</v>
      </c>
      <c r="C33" s="199">
        <v>3.722992221515534</v>
      </c>
      <c r="D33" s="199">
        <v>4.7988648545987767</v>
      </c>
      <c r="E33" s="199">
        <v>7.8869739948333191</v>
      </c>
      <c r="F33" s="199">
        <v>11.231637378341549</v>
      </c>
      <c r="G33" s="199">
        <v>15.973752907239231</v>
      </c>
      <c r="H33" s="199">
        <v>21.10247321747562</v>
      </c>
      <c r="I33" s="199">
        <v>27.322435769839299</v>
      </c>
      <c r="J33" s="199">
        <v>35.23305531704807</v>
      </c>
      <c r="K33" s="199">
        <v>44.076491905468593</v>
      </c>
      <c r="L33" s="199">
        <v>46.51434835537809</v>
      </c>
      <c r="M33" s="199">
        <v>49.228857768080417</v>
      </c>
      <c r="N33" s="199">
        <v>52.279134024514249</v>
      </c>
      <c r="O33" s="199">
        <v>56.042323685068048</v>
      </c>
      <c r="P33" s="199">
        <v>61.947800390838147</v>
      </c>
      <c r="Q33" s="199">
        <v>61.072914952946292</v>
      </c>
      <c r="R33" s="199">
        <v>58.393873868807127</v>
      </c>
      <c r="S33" s="199">
        <v>54.186147823594773</v>
      </c>
      <c r="T33" s="199">
        <v>56.334346256904922</v>
      </c>
      <c r="U33" s="199">
        <v>58.830134310134312</v>
      </c>
      <c r="V33" s="199">
        <v>58.149142401721157</v>
      </c>
      <c r="W33" s="199">
        <v>57.980076702236673</v>
      </c>
      <c r="X33" s="199">
        <v>62.861700990149529</v>
      </c>
      <c r="Y33" s="199">
        <v>61.885139677043199</v>
      </c>
      <c r="Z33" s="199">
        <v>63.335794315277433</v>
      </c>
      <c r="AA33" s="199">
        <v>63.688333333333347</v>
      </c>
      <c r="AB33" s="199">
        <v>66.919277777777779</v>
      </c>
      <c r="AC33" s="199">
        <v>66.16269444444444</v>
      </c>
      <c r="AD33" s="199">
        <v>70.01133333333334</v>
      </c>
      <c r="AE33" s="199">
        <v>71.292722222222224</v>
      </c>
      <c r="AF33" s="199">
        <v>77.737361111111113</v>
      </c>
      <c r="AG33" s="199">
        <v>86.991</v>
      </c>
      <c r="AH33" s="199">
        <v>83.103361111111113</v>
      </c>
      <c r="AI33" s="199">
        <v>83.865027777777783</v>
      </c>
      <c r="AJ33" s="199">
        <v>83.619083333333336</v>
      </c>
      <c r="AK33" s="199">
        <v>82.924583333333317</v>
      </c>
      <c r="AL33" s="199">
        <v>87.448194444444454</v>
      </c>
      <c r="AM33" s="199">
        <v>87.312777777777782</v>
      </c>
      <c r="AN33" s="199">
        <v>88.371972222222226</v>
      </c>
      <c r="AO33" s="199">
        <v>88.821055555555546</v>
      </c>
      <c r="AP33" s="199">
        <v>90.281049194739865</v>
      </c>
      <c r="AQ33" s="199">
        <v>92.006896488549899</v>
      </c>
      <c r="AR33" s="199">
        <v>88.636195855801574</v>
      </c>
      <c r="AS33" s="199">
        <v>89.50063031029967</v>
      </c>
      <c r="AT33" s="199">
        <v>84.430121646866183</v>
      </c>
      <c r="AU33" s="199">
        <v>88.071249999999992</v>
      </c>
      <c r="AV33" s="199">
        <v>80.860722222222222</v>
      </c>
      <c r="AW33" s="199">
        <v>81.110055555555562</v>
      </c>
      <c r="AX33" s="199">
        <v>84.974333333333334</v>
      </c>
      <c r="AY33" s="199">
        <v>73.895027777777784</v>
      </c>
      <c r="AZ33" s="199">
        <v>76.953611111111115</v>
      </c>
      <c r="BA33" s="199">
        <v>84.884750000000011</v>
      </c>
      <c r="BB33" s="199">
        <v>87.738472222222228</v>
      </c>
      <c r="BC33" s="199">
        <v>85.850722222222231</v>
      </c>
      <c r="BD33" s="199">
        <v>89.283027777777761</v>
      </c>
      <c r="BE33" s="199">
        <v>87.107500000000002</v>
      </c>
      <c r="BF33" s="199">
        <v>91.731527777777785</v>
      </c>
      <c r="BG33" s="200">
        <v>77.289991463988969</v>
      </c>
      <c r="BH33" s="203">
        <v>-0.15743263699666976</v>
      </c>
      <c r="BI33" s="203">
        <v>-4.8126292440519025E-3</v>
      </c>
      <c r="BJ33" s="203">
        <v>1.9610256053331301E-2</v>
      </c>
    </row>
    <row r="34" spans="1:62" ht="12" customHeight="1">
      <c r="A34" s="11" t="s">
        <v>256</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8.4350000000000008E-2</v>
      </c>
      <c r="T34" s="199">
        <v>8.0399999999999999E-2</v>
      </c>
      <c r="U34" s="199">
        <v>8.8450000000000001E-2</v>
      </c>
      <c r="V34" s="199">
        <v>8.3125000000000004E-2</v>
      </c>
      <c r="W34" s="199">
        <v>0.113875</v>
      </c>
      <c r="X34" s="199">
        <v>0.13</v>
      </c>
      <c r="Y34" s="199">
        <v>0.15592500000000001</v>
      </c>
      <c r="Z34" s="199">
        <v>0.15725</v>
      </c>
      <c r="AA34" s="199">
        <v>0.16064999999999999</v>
      </c>
      <c r="AB34" s="199">
        <v>0.15870000000000001</v>
      </c>
      <c r="AC34" s="199">
        <v>0.14665</v>
      </c>
      <c r="AD34" s="199">
        <v>0.10815</v>
      </c>
      <c r="AE34" s="199">
        <v>5.5324999999999999E-2</v>
      </c>
      <c r="AF34" s="199">
        <v>5.1025000000000001E-2</v>
      </c>
      <c r="AG34" s="199">
        <v>5.7325000000000001E-2</v>
      </c>
      <c r="AH34" s="199">
        <v>0.198875</v>
      </c>
      <c r="AI34" s="199">
        <v>0.81451656000000006</v>
      </c>
      <c r="AJ34" s="199">
        <v>1.4603706000000001</v>
      </c>
      <c r="AK34" s="199">
        <v>1.9601875799999999</v>
      </c>
      <c r="AL34" s="199">
        <v>1.9344768299999999</v>
      </c>
      <c r="AM34" s="199">
        <v>2.0805138900000002</v>
      </c>
      <c r="AN34" s="199">
        <v>2.35201941</v>
      </c>
      <c r="AO34" s="199">
        <v>2.5854730199999998</v>
      </c>
      <c r="AP34" s="199">
        <v>2.6032500000000001</v>
      </c>
      <c r="AQ34" s="199">
        <v>3.0693000000000001</v>
      </c>
      <c r="AR34" s="199">
        <v>3.8867811896700011</v>
      </c>
      <c r="AS34" s="199">
        <v>4.5029780546159888</v>
      </c>
      <c r="AT34" s="199">
        <v>3.78127142517374</v>
      </c>
      <c r="AU34" s="199">
        <v>4.1439565878197504</v>
      </c>
      <c r="AV34" s="199">
        <v>5.1099868133106607</v>
      </c>
      <c r="AW34" s="199">
        <v>4.6964642306244198</v>
      </c>
      <c r="AX34" s="199">
        <v>4.14521399483474</v>
      </c>
      <c r="AY34" s="199">
        <v>3.1602989340146102</v>
      </c>
      <c r="AZ34" s="199">
        <v>3.4126533000000001</v>
      </c>
      <c r="BA34" s="199">
        <v>4.4419999999999993</v>
      </c>
      <c r="BB34" s="199">
        <v>5.3569999999999984</v>
      </c>
      <c r="BC34" s="199">
        <v>5.2450999999999999</v>
      </c>
      <c r="BD34" s="199">
        <v>5.7583000000000002</v>
      </c>
      <c r="BE34" s="199">
        <v>6.3426600000000004</v>
      </c>
      <c r="BF34" s="199">
        <v>6.9803100000000002</v>
      </c>
      <c r="BG34" s="200">
        <v>6.196699999999999</v>
      </c>
      <c r="BH34" s="203">
        <v>-0.11226005721808929</v>
      </c>
      <c r="BI34" s="203">
        <v>2.810848930094334E-2</v>
      </c>
      <c r="BJ34" s="203">
        <v>1.5722459193477365E-3</v>
      </c>
    </row>
    <row r="35" spans="1:62" ht="12" customHeight="1">
      <c r="A35" s="11" t="s">
        <v>257</v>
      </c>
      <c r="B35" s="199">
        <v>1.3597250000000001</v>
      </c>
      <c r="C35" s="199">
        <v>1.6856249999999999</v>
      </c>
      <c r="D35" s="199">
        <v>2.163475</v>
      </c>
      <c r="E35" s="199">
        <v>2.7229000000000001</v>
      </c>
      <c r="F35" s="199">
        <v>3.2416</v>
      </c>
      <c r="G35" s="199">
        <v>3.6353</v>
      </c>
      <c r="H35" s="199">
        <v>3.7855500000000011</v>
      </c>
      <c r="I35" s="199">
        <v>4.0859750000000004</v>
      </c>
      <c r="J35" s="199">
        <v>4.8520250000000003</v>
      </c>
      <c r="K35" s="199">
        <v>5.1675500000000003</v>
      </c>
      <c r="L35" s="199">
        <v>5.7403250000000003</v>
      </c>
      <c r="M35" s="199">
        <v>6.8927250000000013</v>
      </c>
      <c r="N35" s="199">
        <v>7.4279750000000009</v>
      </c>
      <c r="O35" s="199">
        <v>8.1341250000000009</v>
      </c>
      <c r="P35" s="199">
        <v>8.5922250000000009</v>
      </c>
      <c r="Q35" s="199">
        <v>9.2719750000000012</v>
      </c>
      <c r="R35" s="199">
        <v>9.4841000000000015</v>
      </c>
      <c r="S35" s="199">
        <v>9.9048750000000005</v>
      </c>
      <c r="T35" s="199">
        <v>9.8745750000000001</v>
      </c>
      <c r="U35" s="199">
        <v>10.05655</v>
      </c>
      <c r="V35" s="199">
        <v>10.26675</v>
      </c>
      <c r="W35" s="199">
        <v>10.890224999999999</v>
      </c>
      <c r="X35" s="199">
        <v>10.811624999999999</v>
      </c>
      <c r="Y35" s="199">
        <v>10.693825</v>
      </c>
      <c r="Z35" s="199">
        <v>10.8948</v>
      </c>
      <c r="AA35" s="199">
        <v>10.36588888888889</v>
      </c>
      <c r="AB35" s="199">
        <v>10.27894444444444</v>
      </c>
      <c r="AC35" s="199">
        <v>9.0360000000000014</v>
      </c>
      <c r="AD35" s="199">
        <v>9.7237777777777783</v>
      </c>
      <c r="AE35" s="199">
        <v>9.8196111111111115</v>
      </c>
      <c r="AF35" s="199">
        <v>10.67038888888889</v>
      </c>
      <c r="AG35" s="199">
        <v>11.906166666666669</v>
      </c>
      <c r="AH35" s="199">
        <v>11.291388888888889</v>
      </c>
      <c r="AI35" s="199">
        <v>11.369833333333331</v>
      </c>
      <c r="AJ35" s="199">
        <v>11.51958333333333</v>
      </c>
      <c r="AK35" s="199">
        <v>11.230805555555561</v>
      </c>
      <c r="AL35" s="199">
        <v>12.456472222222221</v>
      </c>
      <c r="AM35" s="199">
        <v>12.57266666666667</v>
      </c>
      <c r="AN35" s="199">
        <v>13.823472222222231</v>
      </c>
      <c r="AO35" s="199">
        <v>13.621333333333331</v>
      </c>
      <c r="AP35" s="199">
        <v>14.065250000000001</v>
      </c>
      <c r="AQ35" s="199">
        <v>13.32422222222222</v>
      </c>
      <c r="AR35" s="199">
        <v>12.449722222222221</v>
      </c>
      <c r="AS35" s="199">
        <v>12.282249999999999</v>
      </c>
      <c r="AT35" s="199">
        <v>10.643638888888891</v>
      </c>
      <c r="AU35" s="199">
        <v>11.415416666666671</v>
      </c>
      <c r="AV35" s="199">
        <v>10.91352777777778</v>
      </c>
      <c r="AW35" s="199">
        <v>9.7399722222222245</v>
      </c>
      <c r="AX35" s="199">
        <v>9.0801388888888912</v>
      </c>
      <c r="AY35" s="199">
        <v>8.1196111111111122</v>
      </c>
      <c r="AZ35" s="199">
        <v>8.7106666666666683</v>
      </c>
      <c r="BA35" s="199">
        <v>9.3362222222222222</v>
      </c>
      <c r="BB35" s="199">
        <v>9.9341388888888922</v>
      </c>
      <c r="BC35" s="199">
        <v>9.622416666666668</v>
      </c>
      <c r="BD35" s="199">
        <v>9.8440000000000012</v>
      </c>
      <c r="BE35" s="199">
        <v>10.19297222222222</v>
      </c>
      <c r="BF35" s="199">
        <v>10.8104</v>
      </c>
      <c r="BG35" s="200">
        <v>9.1792500000000032</v>
      </c>
      <c r="BH35" s="203">
        <v>-0.15088710871013067</v>
      </c>
      <c r="BI35" s="203">
        <v>-5.9117329087091663E-3</v>
      </c>
      <c r="BJ35" s="203">
        <v>2.3289877443111199E-3</v>
      </c>
    </row>
    <row r="36" spans="1:62" ht="12" customHeight="1">
      <c r="A36" s="11" t="s">
        <v>258</v>
      </c>
      <c r="B36" s="199">
        <v>0</v>
      </c>
      <c r="C36" s="199">
        <v>0</v>
      </c>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0</v>
      </c>
      <c r="AW36" s="199">
        <v>0</v>
      </c>
      <c r="AX36" s="199">
        <v>0</v>
      </c>
      <c r="AY36" s="199">
        <v>0</v>
      </c>
      <c r="AZ36" s="199">
        <v>0</v>
      </c>
      <c r="BA36" s="199">
        <v>0</v>
      </c>
      <c r="BB36" s="199">
        <v>0</v>
      </c>
      <c r="BC36" s="199">
        <v>0</v>
      </c>
      <c r="BD36" s="199">
        <v>0</v>
      </c>
      <c r="BE36" s="199">
        <v>0</v>
      </c>
      <c r="BF36" s="199">
        <v>0</v>
      </c>
      <c r="BG36" s="200">
        <v>0</v>
      </c>
      <c r="BH36" s="203" t="s">
        <v>286</v>
      </c>
      <c r="BI36" s="203" t="s">
        <v>286</v>
      </c>
      <c r="BJ36" s="203">
        <v>0</v>
      </c>
    </row>
    <row r="37" spans="1:62" ht="12" customHeight="1">
      <c r="A37" s="11" t="s">
        <v>259</v>
      </c>
      <c r="B37" s="199">
        <v>0</v>
      </c>
      <c r="C37" s="199">
        <v>0</v>
      </c>
      <c r="D37" s="199">
        <v>0</v>
      </c>
      <c r="E37" s="199">
        <v>0</v>
      </c>
      <c r="F37" s="199">
        <v>0</v>
      </c>
      <c r="G37" s="199">
        <v>0</v>
      </c>
      <c r="H37" s="199">
        <v>0</v>
      </c>
      <c r="I37" s="199">
        <v>0</v>
      </c>
      <c r="J37" s="199">
        <v>0</v>
      </c>
      <c r="K37" s="199">
        <v>0</v>
      </c>
      <c r="L37" s="199">
        <v>0</v>
      </c>
      <c r="M37" s="199">
        <v>0</v>
      </c>
      <c r="N37" s="199">
        <v>0</v>
      </c>
      <c r="O37" s="199">
        <v>0</v>
      </c>
      <c r="P37" s="199">
        <v>0.27623750000000002</v>
      </c>
      <c r="Q37" s="199">
        <v>0.80657499999999993</v>
      </c>
      <c r="R37" s="199">
        <v>1.21275</v>
      </c>
      <c r="S37" s="199">
        <v>1.7796624999999999</v>
      </c>
      <c r="T37" s="199">
        <v>1.925</v>
      </c>
      <c r="U37" s="199">
        <v>2.0395374999999998</v>
      </c>
      <c r="V37" s="199">
        <v>2.1001750000000001</v>
      </c>
      <c r="W37" s="199">
        <v>1.4812875000000001</v>
      </c>
      <c r="X37" s="199">
        <v>1.4755125</v>
      </c>
      <c r="Y37" s="199">
        <v>1.7700374999999999</v>
      </c>
      <c r="Z37" s="199">
        <v>2.0072937500000001</v>
      </c>
      <c r="AA37" s="199">
        <v>2.1829510000000001</v>
      </c>
      <c r="AB37" s="199">
        <v>2.2364489999999999</v>
      </c>
      <c r="AC37" s="199">
        <v>2.2120259999999998</v>
      </c>
      <c r="AD37" s="199">
        <v>2.5132430000000001</v>
      </c>
      <c r="AE37" s="199">
        <v>2.556274000000001</v>
      </c>
      <c r="AF37" s="199">
        <v>2.7202570000000001</v>
      </c>
      <c r="AG37" s="199">
        <v>3.0900910000000001</v>
      </c>
      <c r="AH37" s="199">
        <v>3.2296510000000009</v>
      </c>
      <c r="AI37" s="199">
        <v>3.2657039999999999</v>
      </c>
      <c r="AJ37" s="199">
        <v>3.492489</v>
      </c>
      <c r="AK37" s="199">
        <v>4.0042090000000004</v>
      </c>
      <c r="AL37" s="199">
        <v>4.1763330000000014</v>
      </c>
      <c r="AM37" s="199">
        <v>4.2868180000000011</v>
      </c>
      <c r="AN37" s="199">
        <v>4.2554169999999996</v>
      </c>
      <c r="AO37" s="199">
        <v>4.2484390000000003</v>
      </c>
      <c r="AP37" s="199">
        <v>4.0437510000000012</v>
      </c>
      <c r="AQ37" s="199">
        <v>4.5903610000000006</v>
      </c>
      <c r="AR37" s="199">
        <v>4.9834550000000002</v>
      </c>
      <c r="AS37" s="199">
        <v>5.2207070000000018</v>
      </c>
      <c r="AT37" s="199">
        <v>4.9555429999999996</v>
      </c>
      <c r="AU37" s="199">
        <v>5.4672630000000009</v>
      </c>
      <c r="AV37" s="199">
        <v>4.8090050000000009</v>
      </c>
      <c r="AW37" s="199">
        <v>4.6903376954158489</v>
      </c>
      <c r="AX37" s="199">
        <v>4.4672151235397646</v>
      </c>
      <c r="AY37" s="199">
        <v>4.3282694158649626</v>
      </c>
      <c r="AZ37" s="199">
        <v>4.3763690000000004</v>
      </c>
      <c r="BA37" s="199">
        <v>4.9206529999999997</v>
      </c>
      <c r="BB37" s="199">
        <v>5.0188806565066297</v>
      </c>
      <c r="BC37" s="199">
        <v>5.2105391825939531</v>
      </c>
      <c r="BD37" s="199">
        <v>5.3158846996854026</v>
      </c>
      <c r="BE37" s="199">
        <v>5.3080830939788486</v>
      </c>
      <c r="BF37" s="199">
        <v>5.0963885771438413</v>
      </c>
      <c r="BG37" s="200">
        <v>5.1999709425857663</v>
      </c>
      <c r="BH37" s="203">
        <v>2.0324660075267564E-2</v>
      </c>
      <c r="BI37" s="203">
        <v>1.0368226846152462E-2</v>
      </c>
      <c r="BJ37" s="203">
        <v>1.3193527353603169E-3</v>
      </c>
    </row>
    <row r="38" spans="1:62" ht="12" customHeight="1">
      <c r="A38" s="11" t="s">
        <v>260</v>
      </c>
      <c r="B38" s="199">
        <v>7.3746999999999989</v>
      </c>
      <c r="C38" s="199">
        <v>8.0521250000000002</v>
      </c>
      <c r="D38" s="199">
        <v>8.7953250000000001</v>
      </c>
      <c r="E38" s="199">
        <v>10.32935</v>
      </c>
      <c r="F38" s="199">
        <v>11.341175</v>
      </c>
      <c r="G38" s="199">
        <v>12.235200000000001</v>
      </c>
      <c r="H38" s="199">
        <v>12.639749999999999</v>
      </c>
      <c r="I38" s="199">
        <v>14.494624999999999</v>
      </c>
      <c r="J38" s="199">
        <v>16.283325000000001</v>
      </c>
      <c r="K38" s="199">
        <v>18.313524999999998</v>
      </c>
      <c r="L38" s="199">
        <v>21.103175</v>
      </c>
      <c r="M38" s="199">
        <v>25.552074999999999</v>
      </c>
      <c r="N38" s="199">
        <v>26.09535</v>
      </c>
      <c r="O38" s="199">
        <v>25.709375000000001</v>
      </c>
      <c r="P38" s="199">
        <v>26.413399999999999</v>
      </c>
      <c r="Q38" s="199">
        <v>26.216374999999989</v>
      </c>
      <c r="R38" s="199">
        <v>25.419875000000001</v>
      </c>
      <c r="S38" s="199">
        <v>25.331275000000002</v>
      </c>
      <c r="T38" s="199">
        <v>26.048725000000001</v>
      </c>
      <c r="U38" s="199">
        <v>30.687525000000001</v>
      </c>
      <c r="V38" s="199">
        <v>31.190075</v>
      </c>
      <c r="W38" s="199">
        <v>32.977649999999997</v>
      </c>
      <c r="X38" s="199">
        <v>36.580500000000001</v>
      </c>
      <c r="Y38" s="199">
        <v>39.684849999999997</v>
      </c>
      <c r="Z38" s="199">
        <v>42.927849999999992</v>
      </c>
      <c r="AA38" s="199">
        <v>45.426025000000003</v>
      </c>
      <c r="AB38" s="199">
        <v>48.258200000000002</v>
      </c>
      <c r="AC38" s="199">
        <v>47.813450000000003</v>
      </c>
      <c r="AD38" s="199">
        <v>48.787525000000002</v>
      </c>
      <c r="AE38" s="199">
        <v>47.144325000000002</v>
      </c>
      <c r="AF38" s="199">
        <v>51.930574999999997</v>
      </c>
      <c r="AG38" s="199">
        <v>53.575674999999997</v>
      </c>
      <c r="AH38" s="199">
        <v>55.629778999999999</v>
      </c>
      <c r="AI38" s="199">
        <v>59.894500000000008</v>
      </c>
      <c r="AJ38" s="199">
        <v>65.100088</v>
      </c>
      <c r="AK38" s="199">
        <v>67.878495000000001</v>
      </c>
      <c r="AL38" s="199">
        <v>68.064574999999991</v>
      </c>
      <c r="AM38" s="199">
        <v>67.602864000000011</v>
      </c>
      <c r="AN38" s="199">
        <v>74.533180999999999</v>
      </c>
      <c r="AO38" s="199">
        <v>77.341826000000012</v>
      </c>
      <c r="AP38" s="199">
        <v>82.769547000000003</v>
      </c>
      <c r="AQ38" s="199">
        <v>81.058774</v>
      </c>
      <c r="AR38" s="199">
        <v>81.456125946525006</v>
      </c>
      <c r="AS38" s="199">
        <v>80.851515767230154</v>
      </c>
      <c r="AT38" s="199">
        <v>74.317558483471913</v>
      </c>
      <c r="AU38" s="199">
        <v>79.149900721283203</v>
      </c>
      <c r="AV38" s="199">
        <v>74.216071031517401</v>
      </c>
      <c r="AW38" s="199">
        <v>71.356583007071862</v>
      </c>
      <c r="AX38" s="199">
        <v>66.740428827777095</v>
      </c>
      <c r="AY38" s="199">
        <v>58.971593406399862</v>
      </c>
      <c r="AZ38" s="199">
        <v>64.315417802001008</v>
      </c>
      <c r="BA38" s="199">
        <v>67.545836532900779</v>
      </c>
      <c r="BB38" s="199">
        <v>71.578797077741427</v>
      </c>
      <c r="BC38" s="199">
        <v>69.214083107650765</v>
      </c>
      <c r="BD38" s="199">
        <v>70.790614719901285</v>
      </c>
      <c r="BE38" s="199">
        <v>67.625157295559788</v>
      </c>
      <c r="BF38" s="199">
        <v>72.373674947840556</v>
      </c>
      <c r="BG38" s="200">
        <v>65.269240389741526</v>
      </c>
      <c r="BH38" s="203">
        <v>-9.816324185857872E-2</v>
      </c>
      <c r="BI38" s="203">
        <v>-8.8772354551349686E-3</v>
      </c>
      <c r="BJ38" s="203">
        <v>1.6560313854422127E-2</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2.1104965585054081</v>
      </c>
      <c r="W39" s="199">
        <v>2.2070304818092432</v>
      </c>
      <c r="X39" s="199">
        <v>2.295519911504424</v>
      </c>
      <c r="Y39" s="199">
        <v>2.4720255653883969</v>
      </c>
      <c r="Z39" s="199">
        <v>2.4720255653883969</v>
      </c>
      <c r="AA39" s="199">
        <v>2.5685594886922312</v>
      </c>
      <c r="AB39" s="199">
        <v>2.4720255653883969</v>
      </c>
      <c r="AC39" s="199">
        <v>1.412045231071779</v>
      </c>
      <c r="AD39" s="199">
        <v>0.88300147492625347</v>
      </c>
      <c r="AE39" s="199">
        <v>0.88300147492625347</v>
      </c>
      <c r="AF39" s="199">
        <v>1.0590339233038351</v>
      </c>
      <c r="AG39" s="199">
        <v>0.97054449360865269</v>
      </c>
      <c r="AH39" s="199">
        <v>0.97054449360865269</v>
      </c>
      <c r="AI39" s="199">
        <v>1.097836774827925</v>
      </c>
      <c r="AJ39" s="199">
        <v>1.051462635201573</v>
      </c>
      <c r="AK39" s="199">
        <v>1.273396017699115</v>
      </c>
      <c r="AL39" s="199">
        <v>1.324029006882989</v>
      </c>
      <c r="AM39" s="199">
        <v>1.508579154375614</v>
      </c>
      <c r="AN39" s="199">
        <v>1.500534660766961</v>
      </c>
      <c r="AO39" s="199">
        <v>1.6562192723697149</v>
      </c>
      <c r="AP39" s="199">
        <v>1.6088987217305799</v>
      </c>
      <c r="AQ39" s="199">
        <v>1.6628441494591939</v>
      </c>
      <c r="AR39" s="199">
        <v>1.6088987217305799</v>
      </c>
      <c r="AS39" s="199">
        <v>1.575774336283186</v>
      </c>
      <c r="AT39" s="199">
        <v>1.4451696165191741</v>
      </c>
      <c r="AU39" s="199">
        <v>1.723414454277286</v>
      </c>
      <c r="AV39" s="199">
        <v>1.518043264503441</v>
      </c>
      <c r="AW39" s="199">
        <v>1.4271878072763029</v>
      </c>
      <c r="AX39" s="199">
        <v>1.4062125000000001</v>
      </c>
      <c r="AY39" s="199">
        <v>1.2637624999999999</v>
      </c>
      <c r="AZ39" s="199">
        <v>1.2743500000000001</v>
      </c>
      <c r="BA39" s="199">
        <v>1.3195874999999999</v>
      </c>
      <c r="BB39" s="199">
        <v>1.1963874999999999</v>
      </c>
      <c r="BC39" s="199">
        <v>1.3715625</v>
      </c>
      <c r="BD39" s="199">
        <v>1.3118875000000001</v>
      </c>
      <c r="BE39" s="199">
        <v>1.0731875</v>
      </c>
      <c r="BF39" s="199">
        <v>1.1588499999999999</v>
      </c>
      <c r="BG39" s="200">
        <v>0.81042500000000006</v>
      </c>
      <c r="BH39" s="203">
        <v>-0.30066445182724244</v>
      </c>
      <c r="BI39" s="203">
        <v>-5.5018796087527244E-2</v>
      </c>
      <c r="BJ39" s="203">
        <v>2.0562354143130855E-4</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4.0791897768940162</v>
      </c>
      <c r="W40" s="199">
        <v>4.0878458825213766</v>
      </c>
      <c r="X40" s="199">
        <v>4.2696241006959648</v>
      </c>
      <c r="Y40" s="199">
        <v>4.4514023188705512</v>
      </c>
      <c r="Z40" s="199">
        <v>4.724069646132433</v>
      </c>
      <c r="AA40" s="199">
        <v>5.4414444000000008</v>
      </c>
      <c r="AB40" s="199">
        <v>5.6328742000000007</v>
      </c>
      <c r="AC40" s="199">
        <v>3.2180209999999998</v>
      </c>
      <c r="AD40" s="199">
        <v>1.7404295000000001</v>
      </c>
      <c r="AE40" s="199">
        <v>2.013501900000001</v>
      </c>
      <c r="AF40" s="199">
        <v>2.3596107000000002</v>
      </c>
      <c r="AG40" s="199">
        <v>2.5226633000000001</v>
      </c>
      <c r="AH40" s="199">
        <v>2.3287912</v>
      </c>
      <c r="AI40" s="199">
        <v>2.0397856999999999</v>
      </c>
      <c r="AJ40" s="199">
        <v>2.108402700000001</v>
      </c>
      <c r="AK40" s="199">
        <v>2.4007809</v>
      </c>
      <c r="AL40" s="199">
        <v>2.4966121000000001</v>
      </c>
      <c r="AM40" s="199">
        <v>2.5241752000000011</v>
      </c>
      <c r="AN40" s="199">
        <v>2.7380509000000002</v>
      </c>
      <c r="AO40" s="199">
        <v>2.7311892000000011</v>
      </c>
      <c r="AP40" s="199">
        <v>2.8806346999999999</v>
      </c>
      <c r="AQ40" s="199">
        <v>2.8545834999999999</v>
      </c>
      <c r="AR40" s="199">
        <v>3.3635123</v>
      </c>
      <c r="AS40" s="199">
        <v>3.0191479999999999</v>
      </c>
      <c r="AT40" s="199">
        <v>2.5372007999999999</v>
      </c>
      <c r="AU40" s="199">
        <v>2.8981960000000009</v>
      </c>
      <c r="AV40" s="199">
        <v>3.1619644000000009</v>
      </c>
      <c r="AW40" s="199">
        <v>3.0874161</v>
      </c>
      <c r="AX40" s="199">
        <v>2.5171972000000009</v>
      </c>
      <c r="AY40" s="199">
        <v>2.4017113000000001</v>
      </c>
      <c r="AZ40" s="199">
        <v>2.4037649999999999</v>
      </c>
      <c r="BA40" s="199">
        <v>2.1418650000000001</v>
      </c>
      <c r="BB40" s="199">
        <v>2.2288860000000001</v>
      </c>
      <c r="BC40" s="199">
        <v>2.2386870000000001</v>
      </c>
      <c r="BD40" s="199">
        <v>2.1571560000000001</v>
      </c>
      <c r="BE40" s="199">
        <v>2.360484</v>
      </c>
      <c r="BF40" s="199">
        <v>2.2281840000000002</v>
      </c>
      <c r="BG40" s="200">
        <v>1.6073820000000001</v>
      </c>
      <c r="BH40" s="203">
        <v>-0.27861343587423659</v>
      </c>
      <c r="BI40" s="203">
        <v>-6.3188111181623485E-2</v>
      </c>
      <c r="BJ40" s="203">
        <v>4.0782994018316262E-4</v>
      </c>
    </row>
    <row r="41" spans="1:62" ht="12" customHeight="1">
      <c r="A41" s="11" t="s">
        <v>263</v>
      </c>
      <c r="B41" s="199">
        <v>0</v>
      </c>
      <c r="C41" s="199">
        <v>0</v>
      </c>
      <c r="D41" s="199">
        <v>0</v>
      </c>
      <c r="E41" s="199">
        <v>0</v>
      </c>
      <c r="F41" s="199">
        <v>2.9250000000000009E-3</v>
      </c>
      <c r="G41" s="199">
        <v>7.29505E-3</v>
      </c>
      <c r="H41" s="199">
        <v>1.46538E-2</v>
      </c>
      <c r="I41" s="199">
        <v>0.1172304</v>
      </c>
      <c r="J41" s="199">
        <v>0.2344608</v>
      </c>
      <c r="K41" s="199">
        <v>0.31505670000000002</v>
      </c>
      <c r="L41" s="199">
        <v>0.36475249999999998</v>
      </c>
      <c r="M41" s="199">
        <v>0.41763329999999999</v>
      </c>
      <c r="N41" s="199">
        <v>0.43961400000000012</v>
      </c>
      <c r="O41" s="199">
        <v>0.48357539999999999</v>
      </c>
      <c r="P41" s="199">
        <v>0.50555609999999995</v>
      </c>
      <c r="Q41" s="199">
        <v>0.44499804999999998</v>
      </c>
      <c r="R41" s="199">
        <v>0.34436430000000001</v>
      </c>
      <c r="S41" s="199">
        <v>0.28574909999999998</v>
      </c>
      <c r="T41" s="199">
        <v>0.27109529999999998</v>
      </c>
      <c r="U41" s="199">
        <v>0.293076</v>
      </c>
      <c r="V41" s="199">
        <v>0.32098220000000011</v>
      </c>
      <c r="W41" s="199">
        <v>0.31368715000000003</v>
      </c>
      <c r="X41" s="199">
        <v>0.35745745000000001</v>
      </c>
      <c r="Y41" s="199">
        <v>0.37204755000000012</v>
      </c>
      <c r="Z41" s="199">
        <v>0.42311290000000001</v>
      </c>
      <c r="AA41" s="199">
        <v>0.49814770000000003</v>
      </c>
      <c r="AB41" s="199">
        <v>0.51794855000000006</v>
      </c>
      <c r="AC41" s="199">
        <v>0.53983370000000008</v>
      </c>
      <c r="AD41" s="199">
        <v>0.56067670000000003</v>
      </c>
      <c r="AE41" s="199">
        <v>0.56484530000000011</v>
      </c>
      <c r="AF41" s="199">
        <v>0.64549125000000007</v>
      </c>
      <c r="AG41" s="199">
        <v>0.70810965000000003</v>
      </c>
      <c r="AH41" s="199">
        <v>0.72558652499999998</v>
      </c>
      <c r="AI41" s="199">
        <v>0.73264187499999989</v>
      </c>
      <c r="AJ41" s="199">
        <v>0.75994620000000013</v>
      </c>
      <c r="AK41" s="199">
        <v>0.78077517500000004</v>
      </c>
      <c r="AL41" s="199">
        <v>0.86795000000000011</v>
      </c>
      <c r="AM41" s="199">
        <v>1.2407250000000001</v>
      </c>
      <c r="AN41" s="199">
        <v>1.2559499999999999</v>
      </c>
      <c r="AO41" s="199">
        <v>1.3908</v>
      </c>
      <c r="AP41" s="199">
        <v>1.3680045750000001</v>
      </c>
      <c r="AQ41" s="199">
        <v>1.430931025</v>
      </c>
      <c r="AR41" s="199">
        <v>1.3356533749999999</v>
      </c>
      <c r="AS41" s="199">
        <v>1.2714175000000001</v>
      </c>
      <c r="AT41" s="199">
        <v>1.2937938</v>
      </c>
      <c r="AU41" s="199">
        <v>1.3916303750000001</v>
      </c>
      <c r="AV41" s="199">
        <v>1.200527575</v>
      </c>
      <c r="AW41" s="199">
        <v>1.2223721750000001</v>
      </c>
      <c r="AX41" s="199">
        <v>1.03495705</v>
      </c>
      <c r="AY41" s="199">
        <v>0.98059045</v>
      </c>
      <c r="AZ41" s="199">
        <v>0.89427392500000003</v>
      </c>
      <c r="BA41" s="199">
        <v>0.824701825</v>
      </c>
      <c r="BB41" s="199">
        <v>0.80611429999999995</v>
      </c>
      <c r="BC41" s="199">
        <v>0.79506327499999996</v>
      </c>
      <c r="BD41" s="199">
        <v>0.79555880000000001</v>
      </c>
      <c r="BE41" s="199">
        <v>0.722536175</v>
      </c>
      <c r="BF41" s="199">
        <v>0.77898077500000007</v>
      </c>
      <c r="BG41" s="200">
        <v>0.61223628771985861</v>
      </c>
      <c r="BH41" s="203">
        <v>-0.21405468867975774</v>
      </c>
      <c r="BI41" s="203">
        <v>-6.6806809364082786E-2</v>
      </c>
      <c r="BJ41" s="203">
        <v>1.5533848742784942E-4</v>
      </c>
    </row>
    <row r="42" spans="1:62" ht="12" customHeight="1">
      <c r="A42" s="11" t="s">
        <v>264</v>
      </c>
      <c r="B42" s="199">
        <v>1.5</v>
      </c>
      <c r="C42" s="199">
        <v>2.8611111111111112</v>
      </c>
      <c r="D42" s="199">
        <v>5.0555555555555562</v>
      </c>
      <c r="E42" s="199">
        <v>8.5</v>
      </c>
      <c r="F42" s="199">
        <v>12.52777777777778</v>
      </c>
      <c r="G42" s="199">
        <v>17.638888888888889</v>
      </c>
      <c r="H42" s="199">
        <v>23.055555555555561</v>
      </c>
      <c r="I42" s="199">
        <v>30</v>
      </c>
      <c r="J42" s="199">
        <v>33.361111111111107</v>
      </c>
      <c r="K42" s="199">
        <v>35.500000000000007</v>
      </c>
      <c r="L42" s="199">
        <v>37.027777777777779</v>
      </c>
      <c r="M42" s="199">
        <v>38.44444444444445</v>
      </c>
      <c r="N42" s="199">
        <v>38.583333333333343</v>
      </c>
      <c r="O42" s="199">
        <v>38.666666666666671</v>
      </c>
      <c r="P42" s="199">
        <v>38.5</v>
      </c>
      <c r="Q42" s="199">
        <v>35.194444444444443</v>
      </c>
      <c r="R42" s="199">
        <v>33.500000000000007</v>
      </c>
      <c r="S42" s="199">
        <v>32</v>
      </c>
      <c r="T42" s="199">
        <v>34.222222222222229</v>
      </c>
      <c r="U42" s="199">
        <v>36.361111111111107</v>
      </c>
      <c r="V42" s="199">
        <v>38.333333333333343</v>
      </c>
      <c r="W42" s="199">
        <v>38.222222222222229</v>
      </c>
      <c r="X42" s="199">
        <v>39.444444444444443</v>
      </c>
      <c r="Y42" s="199">
        <v>35.666666666666671</v>
      </c>
      <c r="Z42" s="199">
        <v>36.583333333333343</v>
      </c>
      <c r="AA42" s="199">
        <v>36.805555555555557</v>
      </c>
      <c r="AB42" s="199">
        <v>41.06944444444445</v>
      </c>
      <c r="AC42" s="199">
        <v>39.991666666666667</v>
      </c>
      <c r="AD42" s="199">
        <v>41.130555555555567</v>
      </c>
      <c r="AE42" s="199">
        <v>39.722222222222229</v>
      </c>
      <c r="AF42" s="199">
        <v>40.802777777777777</v>
      </c>
      <c r="AG42" s="199">
        <v>45.219444444444463</v>
      </c>
      <c r="AH42" s="199">
        <v>42.369444444444447</v>
      </c>
      <c r="AI42" s="199">
        <v>41.838888888888889</v>
      </c>
      <c r="AJ42" s="199">
        <v>40.87777777777778</v>
      </c>
      <c r="AK42" s="199">
        <v>40.991666666666667</v>
      </c>
      <c r="AL42" s="199">
        <v>41.819444444444443</v>
      </c>
      <c r="AM42" s="199">
        <v>41.397222222222233</v>
      </c>
      <c r="AN42" s="199">
        <v>41.683333333333337</v>
      </c>
      <c r="AO42" s="199">
        <v>42.677777777777777</v>
      </c>
      <c r="AP42" s="199">
        <v>41.455555555555563</v>
      </c>
      <c r="AQ42" s="199">
        <v>39.80833333333333</v>
      </c>
      <c r="AR42" s="199">
        <v>38.805555555555557</v>
      </c>
      <c r="AS42" s="199">
        <v>40.3888888888889</v>
      </c>
      <c r="AT42" s="199">
        <v>41.358333333333327</v>
      </c>
      <c r="AU42" s="199">
        <v>46.75833333333334</v>
      </c>
      <c r="AV42" s="199">
        <v>40.927777777777777</v>
      </c>
      <c r="AW42" s="199">
        <v>39.283333333333339</v>
      </c>
      <c r="AX42" s="199">
        <v>39.113888888888887</v>
      </c>
      <c r="AY42" s="199">
        <v>34.327777777777783</v>
      </c>
      <c r="AZ42" s="199">
        <v>33.772222222222233</v>
      </c>
      <c r="BA42" s="199">
        <v>35.147222222222233</v>
      </c>
      <c r="BB42" s="199">
        <v>36.277777777777779</v>
      </c>
      <c r="BC42" s="199">
        <v>35.558333333333337</v>
      </c>
      <c r="BD42" s="199">
        <v>37.144444444444453</v>
      </c>
      <c r="BE42" s="199">
        <v>36.049999999999997</v>
      </c>
      <c r="BF42" s="199">
        <v>34.891666666666673</v>
      </c>
      <c r="BG42" s="200">
        <v>27.147222222222219</v>
      </c>
      <c r="BH42" s="203">
        <v>-0.22195685056922243</v>
      </c>
      <c r="BI42" s="203">
        <v>-3.6278147910300929E-2</v>
      </c>
      <c r="BJ42" s="203">
        <v>6.8878773154283863E-3</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0</v>
      </c>
      <c r="AG43" s="199">
        <v>0</v>
      </c>
      <c r="AH43" s="199">
        <v>0</v>
      </c>
      <c r="AI43" s="199">
        <v>1.915E-2</v>
      </c>
      <c r="AJ43" s="199">
        <v>3.5427500000000001E-2</v>
      </c>
      <c r="AK43" s="199">
        <v>5.7450000000000001E-2</v>
      </c>
      <c r="AL43" s="199">
        <v>7.6600000000000015E-2</v>
      </c>
      <c r="AM43" s="199">
        <v>7.8515000000000015E-2</v>
      </c>
      <c r="AN43" s="199">
        <v>6.9897500000000001E-2</v>
      </c>
      <c r="AO43" s="199">
        <v>6.8000000000000005E-2</v>
      </c>
      <c r="AP43" s="199">
        <v>7.2701456000000012E-2</v>
      </c>
      <c r="AQ43" s="199">
        <v>7.7858198000000017E-2</v>
      </c>
      <c r="AR43" s="199">
        <v>9.9343460000000022E-2</v>
      </c>
      <c r="AS43" s="199">
        <v>0.112955212</v>
      </c>
      <c r="AT43" s="199">
        <v>7.4840213000000017E-2</v>
      </c>
      <c r="AU43" s="199">
        <v>0.110853671</v>
      </c>
      <c r="AV43" s="199">
        <v>0.12825215100000001</v>
      </c>
      <c r="AW43" s="199">
        <v>0.13308441600000001</v>
      </c>
      <c r="AX43" s="199">
        <v>0.15065967199999999</v>
      </c>
      <c r="AY43" s="199">
        <v>0.129250005</v>
      </c>
      <c r="AZ43" s="199">
        <v>0.13019552400000001</v>
      </c>
      <c r="BA43" s="199">
        <v>0.204733859416</v>
      </c>
      <c r="BB43" s="199">
        <v>0.26327944572500012</v>
      </c>
      <c r="BC43" s="199">
        <v>0.24284995745099999</v>
      </c>
      <c r="BD43" s="199">
        <v>0.28388059279900002</v>
      </c>
      <c r="BE43" s="199">
        <v>0.324946535664</v>
      </c>
      <c r="BF43" s="199">
        <v>0.41141525072000013</v>
      </c>
      <c r="BG43" s="200">
        <v>0.26549216083776461</v>
      </c>
      <c r="BH43" s="203">
        <v>-0.35468566035620164</v>
      </c>
      <c r="BI43" s="203">
        <v>7.1500677322027029E-2</v>
      </c>
      <c r="BJ43" s="203">
        <v>6.7361493455547048E-5</v>
      </c>
    </row>
    <row r="44" spans="1:62" ht="12" customHeight="1">
      <c r="A44" s="11" t="s">
        <v>266</v>
      </c>
      <c r="B44" s="199">
        <v>0</v>
      </c>
      <c r="C44" s="199">
        <v>0</v>
      </c>
      <c r="D44" s="199">
        <v>0</v>
      </c>
      <c r="E44" s="199">
        <v>0</v>
      </c>
      <c r="F44" s="199">
        <v>0</v>
      </c>
      <c r="G44" s="199">
        <v>0</v>
      </c>
      <c r="H44" s="199">
        <v>0</v>
      </c>
      <c r="I44" s="199">
        <v>0</v>
      </c>
      <c r="J44" s="199">
        <v>0</v>
      </c>
      <c r="K44" s="199">
        <v>0</v>
      </c>
      <c r="L44" s="199">
        <v>0</v>
      </c>
      <c r="M44" s="199">
        <v>0</v>
      </c>
      <c r="N44" s="199">
        <v>0.39890900000000012</v>
      </c>
      <c r="O44" s="199">
        <v>0.66988800000000004</v>
      </c>
      <c r="P44" s="199">
        <v>0.7652540000000001</v>
      </c>
      <c r="Q44" s="199">
        <v>0.822241</v>
      </c>
      <c r="R44" s="199">
        <v>1.0106470000000001</v>
      </c>
      <c r="S44" s="199">
        <v>1.090894</v>
      </c>
      <c r="T44" s="199">
        <v>1.2281280000000001</v>
      </c>
      <c r="U44" s="199">
        <v>1.181608</v>
      </c>
      <c r="V44" s="199">
        <v>1.245573</v>
      </c>
      <c r="W44" s="199">
        <v>1.3723399999999999</v>
      </c>
      <c r="X44" s="199">
        <v>1.510737</v>
      </c>
      <c r="Y44" s="199">
        <v>1.902668</v>
      </c>
      <c r="Z44" s="199">
        <v>2.1073559999999998</v>
      </c>
      <c r="AA44" s="199">
        <v>2.2317969999999998</v>
      </c>
      <c r="AB44" s="199">
        <v>2.5144060000000001</v>
      </c>
      <c r="AC44" s="199">
        <v>2.7063009999999998</v>
      </c>
      <c r="AD44" s="199">
        <v>2.8470240000000002</v>
      </c>
      <c r="AE44" s="199">
        <v>3.0563639999999999</v>
      </c>
      <c r="AF44" s="199">
        <v>3.085439</v>
      </c>
      <c r="AG44" s="199">
        <v>3.34944</v>
      </c>
      <c r="AH44" s="199">
        <v>3.868138000000001</v>
      </c>
      <c r="AI44" s="199">
        <v>3.9507110000000001</v>
      </c>
      <c r="AJ44" s="199">
        <v>3.7739349999999998</v>
      </c>
      <c r="AK44" s="199">
        <v>4.236809</v>
      </c>
      <c r="AL44" s="199">
        <v>3.926288</v>
      </c>
      <c r="AM44" s="199">
        <v>4.1902889999999999</v>
      </c>
      <c r="AN44" s="199">
        <v>4.5147659999999998</v>
      </c>
      <c r="AO44" s="199">
        <v>4.7741150000000001</v>
      </c>
      <c r="AP44" s="199">
        <v>4.3699212837175008</v>
      </c>
      <c r="AQ44" s="199">
        <v>4.3316412032850007</v>
      </c>
      <c r="AR44" s="199">
        <v>4.1761114637950003</v>
      </c>
      <c r="AS44" s="199">
        <v>4.2994991713650004</v>
      </c>
      <c r="AT44" s="199">
        <v>4.1293126767724999</v>
      </c>
      <c r="AU44" s="199">
        <v>4.0972106419200012</v>
      </c>
      <c r="AV44" s="199">
        <v>4.0324013364725007</v>
      </c>
      <c r="AW44" s="199">
        <v>4.0152010266825</v>
      </c>
      <c r="AX44" s="199">
        <v>3.9828847367625011</v>
      </c>
      <c r="AY44" s="199">
        <v>4.2673875521225009</v>
      </c>
      <c r="AZ44" s="199">
        <v>4.5359518151925</v>
      </c>
      <c r="BA44" s="199">
        <v>4.3782983711600014</v>
      </c>
      <c r="BB44" s="199">
        <v>4.5947958287250001</v>
      </c>
      <c r="BC44" s="199">
        <v>4.4357282429675013</v>
      </c>
      <c r="BD44" s="199">
        <v>4.5746840619375</v>
      </c>
      <c r="BE44" s="199">
        <v>4.4114479903250006</v>
      </c>
      <c r="BF44" s="199">
        <v>4.2162830207050002</v>
      </c>
      <c r="BG44" s="200">
        <v>3.9872851710449999</v>
      </c>
      <c r="BH44" s="203">
        <v>-5.4312731981096873E-2</v>
      </c>
      <c r="BI44" s="203">
        <v>-6.9743907601560462E-4</v>
      </c>
      <c r="BJ44" s="203">
        <v>1.0116663449015191E-3</v>
      </c>
    </row>
    <row r="45" spans="1:62" ht="12" customHeight="1">
      <c r="A45" s="11" t="s">
        <v>267</v>
      </c>
      <c r="B45" s="199">
        <v>1.7132000000000001</v>
      </c>
      <c r="C45" s="199">
        <v>2.036575</v>
      </c>
      <c r="D45" s="199">
        <v>2.488775</v>
      </c>
      <c r="E45" s="199">
        <v>3.4192</v>
      </c>
      <c r="F45" s="199">
        <v>4.7404250000000001</v>
      </c>
      <c r="G45" s="199">
        <v>6.0458999999999996</v>
      </c>
      <c r="H45" s="199">
        <v>6.6492500000000003</v>
      </c>
      <c r="I45" s="199">
        <v>6.9966499999999998</v>
      </c>
      <c r="J45" s="199">
        <v>7.2764749999999996</v>
      </c>
      <c r="K45" s="199">
        <v>7.4794250000000018</v>
      </c>
      <c r="L45" s="199">
        <v>8.0096000000000007</v>
      </c>
      <c r="M45" s="199">
        <v>8.5460000000000029</v>
      </c>
      <c r="N45" s="199">
        <v>9.0675750000000015</v>
      </c>
      <c r="O45" s="199">
        <v>9.5455500000000004</v>
      </c>
      <c r="P45" s="199">
        <v>9.9563500000000023</v>
      </c>
      <c r="Q45" s="199">
        <v>10.202375</v>
      </c>
      <c r="R45" s="199">
        <v>9.6231750000000016</v>
      </c>
      <c r="S45" s="199">
        <v>9.6191500000000012</v>
      </c>
      <c r="T45" s="199">
        <v>9.8389500000000005</v>
      </c>
      <c r="U45" s="199">
        <v>10.235150000000001</v>
      </c>
      <c r="V45" s="199">
        <v>10.380825</v>
      </c>
      <c r="W45" s="199">
        <v>11.001725</v>
      </c>
      <c r="X45" s="199">
        <v>11.358325000000001</v>
      </c>
      <c r="Y45" s="199">
        <v>11.27905</v>
      </c>
      <c r="Z45" s="199">
        <v>11.071949999999999</v>
      </c>
      <c r="AA45" s="199">
        <v>10.394600000000001</v>
      </c>
      <c r="AB45" s="199">
        <v>9.6928999999999998</v>
      </c>
      <c r="AC45" s="199">
        <v>9.0274249999999991</v>
      </c>
      <c r="AD45" s="199">
        <v>9.4829249999999998</v>
      </c>
      <c r="AE45" s="199">
        <v>9.555200000000001</v>
      </c>
      <c r="AF45" s="199">
        <v>10.460900000000001</v>
      </c>
      <c r="AG45" s="199">
        <v>10.984825000000001</v>
      </c>
      <c r="AH45" s="199">
        <v>10.952475</v>
      </c>
      <c r="AI45" s="199">
        <v>11.065125</v>
      </c>
      <c r="AJ45" s="199">
        <v>10.773125</v>
      </c>
      <c r="AK45" s="199">
        <v>11.583125000000001</v>
      </c>
      <c r="AL45" s="199">
        <v>12.067975000000001</v>
      </c>
      <c r="AM45" s="199">
        <v>11.761649999999999</v>
      </c>
      <c r="AN45" s="199">
        <v>13.096175000000001</v>
      </c>
      <c r="AO45" s="199">
        <v>13.8171</v>
      </c>
      <c r="AP45" s="199">
        <v>14.228725000000001</v>
      </c>
      <c r="AQ45" s="199">
        <v>14.390325000000001</v>
      </c>
      <c r="AR45" s="199">
        <v>14.394194445</v>
      </c>
      <c r="AS45" s="199">
        <v>15.643638888888891</v>
      </c>
      <c r="AT45" s="199">
        <v>15.094777777777781</v>
      </c>
      <c r="AU45" s="199">
        <v>16.232638888888889</v>
      </c>
      <c r="AV45" s="199">
        <v>16.452527777777782</v>
      </c>
      <c r="AW45" s="199">
        <v>17.419361111111112</v>
      </c>
      <c r="AX45" s="199">
        <v>17.41041666666667</v>
      </c>
      <c r="AY45" s="199">
        <v>17.013611111111111</v>
      </c>
      <c r="AZ45" s="199">
        <v>17.098805555555561</v>
      </c>
      <c r="BA45" s="199">
        <v>18.25761111111111</v>
      </c>
      <c r="BB45" s="199">
        <v>19.18033333333333</v>
      </c>
      <c r="BC45" s="199">
        <v>19.926055555555561</v>
      </c>
      <c r="BD45" s="199">
        <v>20.888777777777779</v>
      </c>
      <c r="BE45" s="199">
        <v>21.064583333333339</v>
      </c>
      <c r="BF45" s="199">
        <v>22.37380555555556</v>
      </c>
      <c r="BG45" s="200">
        <v>17.930151286709052</v>
      </c>
      <c r="BH45" s="203">
        <v>-0.1986096758467234</v>
      </c>
      <c r="BI45" s="203">
        <v>2.8943234953513475E-3</v>
      </c>
      <c r="BJ45" s="203">
        <v>4.5492935262019911E-3</v>
      </c>
    </row>
    <row r="46" spans="1:62" ht="12" customHeight="1">
      <c r="A46" s="11" t="s">
        <v>268</v>
      </c>
      <c r="B46" s="199">
        <v>0</v>
      </c>
      <c r="C46" s="199">
        <v>0</v>
      </c>
      <c r="D46" s="199">
        <v>0</v>
      </c>
      <c r="E46" s="199">
        <v>0</v>
      </c>
      <c r="F46" s="199">
        <v>0</v>
      </c>
      <c r="G46" s="199">
        <v>0</v>
      </c>
      <c r="H46" s="199">
        <v>0</v>
      </c>
      <c r="I46" s="199">
        <v>0</v>
      </c>
      <c r="J46" s="199">
        <v>0</v>
      </c>
      <c r="K46" s="199">
        <v>0</v>
      </c>
      <c r="L46" s="199">
        <v>0</v>
      </c>
      <c r="M46" s="199">
        <v>0</v>
      </c>
      <c r="N46" s="199">
        <v>0</v>
      </c>
      <c r="O46" s="199">
        <v>0</v>
      </c>
      <c r="P46" s="199">
        <v>0</v>
      </c>
      <c r="Q46" s="199">
        <v>0</v>
      </c>
      <c r="R46" s="199">
        <v>0</v>
      </c>
      <c r="S46" s="199">
        <v>0</v>
      </c>
      <c r="T46" s="199">
        <v>0</v>
      </c>
      <c r="U46" s="199">
        <v>0</v>
      </c>
      <c r="V46" s="199">
        <v>0</v>
      </c>
      <c r="W46" s="199">
        <v>0</v>
      </c>
      <c r="X46" s="199">
        <v>0</v>
      </c>
      <c r="Y46" s="199">
        <v>0</v>
      </c>
      <c r="Z46" s="199">
        <v>0</v>
      </c>
      <c r="AA46" s="199">
        <v>0</v>
      </c>
      <c r="AB46" s="199">
        <v>0</v>
      </c>
      <c r="AC46" s="199">
        <v>0</v>
      </c>
      <c r="AD46" s="199">
        <v>0</v>
      </c>
      <c r="AE46" s="199">
        <v>0</v>
      </c>
      <c r="AF46" s="199">
        <v>0</v>
      </c>
      <c r="AG46" s="199">
        <v>0</v>
      </c>
      <c r="AH46" s="199">
        <v>0.10062500000000001</v>
      </c>
      <c r="AI46" s="199">
        <v>0.80380000000000007</v>
      </c>
      <c r="AJ46" s="199">
        <v>2.2477999999999998</v>
      </c>
      <c r="AK46" s="199">
        <v>2.3090035210277851</v>
      </c>
      <c r="AL46" s="199">
        <v>2.5748840673900011</v>
      </c>
      <c r="AM46" s="199">
        <v>3.132221651505001</v>
      </c>
      <c r="AN46" s="199">
        <v>3.0202194907111499</v>
      </c>
      <c r="AO46" s="199">
        <v>3.783355018245</v>
      </c>
      <c r="AP46" s="199">
        <v>4.2877803535199996</v>
      </c>
      <c r="AQ46" s="199">
        <v>4.1184385159500003</v>
      </c>
      <c r="AR46" s="199">
        <v>4.3893863104500008</v>
      </c>
      <c r="AS46" s="199">
        <v>4.8023462063699993</v>
      </c>
      <c r="AT46" s="199">
        <v>4.769356149720001</v>
      </c>
      <c r="AU46" s="199">
        <v>5.1887595077926667</v>
      </c>
      <c r="AV46" s="199">
        <v>5.2536816868995011</v>
      </c>
      <c r="AW46" s="199">
        <v>4.5554915319027298</v>
      </c>
      <c r="AX46" s="199">
        <v>4.3183426666680003</v>
      </c>
      <c r="AY46" s="199">
        <v>4.1259602275065017</v>
      </c>
      <c r="AZ46" s="199">
        <v>4.8198632963399994</v>
      </c>
      <c r="BA46" s="199">
        <v>5.0738130415800011</v>
      </c>
      <c r="BB46" s="199">
        <v>6.3394846282439996</v>
      </c>
      <c r="BC46" s="199">
        <v>5.7993802636860012</v>
      </c>
      <c r="BD46" s="199">
        <v>6.1350219971505</v>
      </c>
      <c r="BE46" s="199">
        <v>6.0366596174639984</v>
      </c>
      <c r="BF46" s="199">
        <v>5.8109822119349968</v>
      </c>
      <c r="BG46" s="200">
        <v>5.6065811801708012</v>
      </c>
      <c r="BH46" s="203">
        <v>-3.5174953959484223E-2</v>
      </c>
      <c r="BI46" s="203">
        <v>2.0977772188208954E-2</v>
      </c>
      <c r="BJ46" s="203">
        <v>1.4225191443857795E-3</v>
      </c>
    </row>
    <row r="47" spans="1:62" ht="12" customHeight="1">
      <c r="A47" s="11" t="s">
        <v>269</v>
      </c>
      <c r="B47" s="199">
        <v>14.049027025000001</v>
      </c>
      <c r="C47" s="199">
        <v>15.146650425000001</v>
      </c>
      <c r="D47" s="199">
        <v>16.698240550000001</v>
      </c>
      <c r="E47" s="199">
        <v>17.668790099999999</v>
      </c>
      <c r="F47" s="199">
        <v>20.516901825000001</v>
      </c>
      <c r="G47" s="199">
        <v>21.325386174999998</v>
      </c>
      <c r="H47" s="199">
        <v>22.80146865</v>
      </c>
      <c r="I47" s="199">
        <v>23.146778025</v>
      </c>
      <c r="J47" s="199">
        <v>24.456191175000001</v>
      </c>
      <c r="K47" s="199">
        <v>25.242575724999998</v>
      </c>
      <c r="L47" s="199">
        <v>27.424930974999999</v>
      </c>
      <c r="M47" s="199">
        <v>30.229763925</v>
      </c>
      <c r="N47" s="199">
        <v>32.022149787499998</v>
      </c>
      <c r="O47" s="199">
        <v>33.102737925</v>
      </c>
      <c r="P47" s="199">
        <v>31.901061299999999</v>
      </c>
      <c r="Q47" s="199">
        <v>33.129441849999999</v>
      </c>
      <c r="R47" s="199">
        <v>34.810868300000003</v>
      </c>
      <c r="S47" s="199">
        <v>35.404800424999998</v>
      </c>
      <c r="T47" s="199">
        <v>35.255626775000003</v>
      </c>
      <c r="U47" s="199">
        <v>35.123948800000001</v>
      </c>
      <c r="V47" s="199">
        <v>32.658900274999993</v>
      </c>
      <c r="W47" s="199">
        <v>33.245465799999998</v>
      </c>
      <c r="X47" s="199">
        <v>32.646929550000003</v>
      </c>
      <c r="Y47" s="199">
        <v>32.7482203</v>
      </c>
      <c r="Z47" s="199">
        <v>32.619304799999988</v>
      </c>
      <c r="AA47" s="199">
        <v>33.539124999999999</v>
      </c>
      <c r="AB47" s="199">
        <v>27.676575</v>
      </c>
      <c r="AC47" s="199">
        <v>24.649525000000001</v>
      </c>
      <c r="AD47" s="199">
        <v>23.697175000000001</v>
      </c>
      <c r="AE47" s="199">
        <v>21.584099999999999</v>
      </c>
      <c r="AF47" s="199">
        <v>22.376249999999999</v>
      </c>
      <c r="AG47" s="199">
        <v>22.5837</v>
      </c>
      <c r="AH47" s="199">
        <v>18.536525000000001</v>
      </c>
      <c r="AI47" s="199">
        <v>17.427150000000001</v>
      </c>
      <c r="AJ47" s="199">
        <v>15.969175</v>
      </c>
      <c r="AK47" s="199">
        <v>15.909700000000001</v>
      </c>
      <c r="AL47" s="199">
        <v>15.328125</v>
      </c>
      <c r="AM47" s="199">
        <v>15.850225</v>
      </c>
      <c r="AN47" s="199">
        <v>17.130224999999999</v>
      </c>
      <c r="AO47" s="199">
        <v>16.209099999999999</v>
      </c>
      <c r="AP47" s="199">
        <v>16.192675000000001</v>
      </c>
      <c r="AQ47" s="199">
        <v>16.51305</v>
      </c>
      <c r="AR47" s="199">
        <v>14.8422</v>
      </c>
      <c r="AS47" s="199">
        <v>14.141450000000001</v>
      </c>
      <c r="AT47" s="199">
        <v>12.30495</v>
      </c>
      <c r="AU47" s="199">
        <v>12.546900000000001</v>
      </c>
      <c r="AV47" s="199">
        <v>12.915175</v>
      </c>
      <c r="AW47" s="199">
        <v>12.5341</v>
      </c>
      <c r="AX47" s="199">
        <v>11.4427</v>
      </c>
      <c r="AY47" s="199">
        <v>10.873125</v>
      </c>
      <c r="AZ47" s="199">
        <v>10.370825</v>
      </c>
      <c r="BA47" s="199">
        <v>10.494610861111109</v>
      </c>
      <c r="BB47" s="199">
        <v>11.290268694444441</v>
      </c>
      <c r="BC47" s="199">
        <v>11.56298763888889</v>
      </c>
      <c r="BD47" s="199">
        <v>10.774980138888891</v>
      </c>
      <c r="BE47" s="199">
        <v>11.26255297222222</v>
      </c>
      <c r="BF47" s="199">
        <v>11.56895677777778</v>
      </c>
      <c r="BG47" s="200">
        <v>9.7692948407375457</v>
      </c>
      <c r="BH47" s="203">
        <v>-0.15555956959724437</v>
      </c>
      <c r="BI47" s="203">
        <v>-2.4612903045407197E-2</v>
      </c>
      <c r="BJ47" s="203">
        <v>2.4786957490687792E-3</v>
      </c>
    </row>
    <row r="48" spans="1:62" ht="12" customHeight="1">
      <c r="A48" s="11" t="s">
        <v>270</v>
      </c>
      <c r="B48" s="199">
        <v>0.29853000000000007</v>
      </c>
      <c r="C48" s="199">
        <v>0.33201000000000003</v>
      </c>
      <c r="D48" s="199">
        <v>0.39804000000000012</v>
      </c>
      <c r="E48" s="199">
        <v>0.89115</v>
      </c>
      <c r="F48" s="199">
        <v>0.90312499999999996</v>
      </c>
      <c r="G48" s="199">
        <v>1.21275</v>
      </c>
      <c r="H48" s="199">
        <v>1.522375</v>
      </c>
      <c r="I48" s="199">
        <v>1.6532</v>
      </c>
      <c r="J48" s="199">
        <v>1.81565</v>
      </c>
      <c r="K48" s="199">
        <v>2.213625</v>
      </c>
      <c r="L48" s="199">
        <v>2.5342500000000001</v>
      </c>
      <c r="M48" s="199">
        <v>2.7979250000000002</v>
      </c>
      <c r="N48" s="199">
        <v>3.1798250000000001</v>
      </c>
      <c r="O48" s="199">
        <v>3.5630000000000002</v>
      </c>
      <c r="P48" s="199">
        <v>3.6768999999999998</v>
      </c>
      <c r="Q48" s="199">
        <v>2.695325</v>
      </c>
      <c r="R48" s="199">
        <v>2.798575</v>
      </c>
      <c r="S48" s="199">
        <v>2.92225</v>
      </c>
      <c r="T48" s="199">
        <v>3.0009250000000001</v>
      </c>
      <c r="U48" s="199">
        <v>3.4058999999999999</v>
      </c>
      <c r="V48" s="199">
        <v>3.4998</v>
      </c>
      <c r="W48" s="199">
        <v>3.7484000000000002</v>
      </c>
      <c r="X48" s="199">
        <v>3.9591500000000002</v>
      </c>
      <c r="Y48" s="199">
        <v>3.8966500000000002</v>
      </c>
      <c r="Z48" s="199">
        <v>4.4055499999999999</v>
      </c>
      <c r="AA48" s="199">
        <v>5.9173</v>
      </c>
      <c r="AB48" s="199">
        <v>5.2629000000000001</v>
      </c>
      <c r="AC48" s="199">
        <v>5.7888499999999992</v>
      </c>
      <c r="AD48" s="199">
        <v>5.7326499999999996</v>
      </c>
      <c r="AE48" s="199">
        <v>5.4733749999999999</v>
      </c>
      <c r="AF48" s="199">
        <v>6.0675999999999997</v>
      </c>
      <c r="AG48" s="199">
        <v>6.3946249999999996</v>
      </c>
      <c r="AH48" s="199">
        <v>6.4890500000000007</v>
      </c>
      <c r="AI48" s="199">
        <v>6.5936750000000002</v>
      </c>
      <c r="AJ48" s="199">
        <v>6.6734750000000007</v>
      </c>
      <c r="AK48" s="199">
        <v>6.717975</v>
      </c>
      <c r="AL48" s="199">
        <v>7.1738</v>
      </c>
      <c r="AM48" s="199">
        <v>6.8237249999999996</v>
      </c>
      <c r="AN48" s="199">
        <v>6.5927000000000007</v>
      </c>
      <c r="AO48" s="199">
        <v>6.3946500000000004</v>
      </c>
      <c r="AP48" s="199">
        <v>6.8648750000000014</v>
      </c>
      <c r="AQ48" s="199">
        <v>6.2544750000000002</v>
      </c>
      <c r="AR48" s="199">
        <v>5.9188999999999989</v>
      </c>
      <c r="AS48" s="199">
        <v>6.0084249999999999</v>
      </c>
      <c r="AT48" s="199">
        <v>5.146749999999999</v>
      </c>
      <c r="AU48" s="199">
        <v>5.822474999999999</v>
      </c>
      <c r="AV48" s="199">
        <v>5.3928999999999991</v>
      </c>
      <c r="AW48" s="199">
        <v>5.0768750000000002</v>
      </c>
      <c r="AX48" s="199">
        <v>5.3010000000000002</v>
      </c>
      <c r="AY48" s="199">
        <v>4.3872249999999999</v>
      </c>
      <c r="AZ48" s="199">
        <v>4.5117999999999991</v>
      </c>
      <c r="BA48" s="199">
        <v>4.5302749999999996</v>
      </c>
      <c r="BB48" s="199">
        <v>4.8109446666666669</v>
      </c>
      <c r="BC48" s="199">
        <v>4.7416213888888894</v>
      </c>
      <c r="BD48" s="199">
        <v>4.7522778333333342</v>
      </c>
      <c r="BE48" s="199">
        <v>4.754638388888889</v>
      </c>
      <c r="BF48" s="199">
        <v>5.2928768888888893</v>
      </c>
      <c r="BG48" s="200">
        <v>5.1444207235763697</v>
      </c>
      <c r="BH48" s="203">
        <v>-2.804829366505146E-2</v>
      </c>
      <c r="BI48" s="203">
        <v>1.3225596070347567E-3</v>
      </c>
      <c r="BJ48" s="203">
        <v>1.3052583617168619E-3</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0.89217499999999994</v>
      </c>
      <c r="AB49" s="199">
        <v>0.84819999999999995</v>
      </c>
      <c r="AC49" s="199">
        <v>0.71617500000000001</v>
      </c>
      <c r="AD49" s="199">
        <v>0.71132499999999999</v>
      </c>
      <c r="AE49" s="199">
        <v>0.77457500000000001</v>
      </c>
      <c r="AF49" s="199">
        <v>0.85969999999999991</v>
      </c>
      <c r="AG49" s="199">
        <v>0.87345000000000006</v>
      </c>
      <c r="AH49" s="199">
        <v>0.92849999999999999</v>
      </c>
      <c r="AI49" s="199">
        <v>0.9511750000000001</v>
      </c>
      <c r="AJ49" s="199">
        <v>0.9929</v>
      </c>
      <c r="AK49" s="199">
        <v>0.95980170000000009</v>
      </c>
      <c r="AL49" s="199">
        <v>0.98819820000000003</v>
      </c>
      <c r="AM49" s="199">
        <v>0.95317585000000027</v>
      </c>
      <c r="AN49" s="199">
        <v>1.0544567</v>
      </c>
      <c r="AO49" s="199">
        <v>1.0450110775499999</v>
      </c>
      <c r="AP49" s="199">
        <v>1.0784432235500001</v>
      </c>
      <c r="AQ49" s="199">
        <v>1.0457739968499999</v>
      </c>
      <c r="AR49" s="199">
        <v>1.0634877335499999</v>
      </c>
      <c r="AS49" s="199">
        <v>1.0213974947</v>
      </c>
      <c r="AT49" s="199">
        <v>0.96651179295000011</v>
      </c>
      <c r="AU49" s="199">
        <v>1.00280441305</v>
      </c>
      <c r="AV49" s="199">
        <v>0.85805893360000007</v>
      </c>
      <c r="AW49" s="199">
        <v>0.82533859320000003</v>
      </c>
      <c r="AX49" s="199">
        <v>0.81066706820000012</v>
      </c>
      <c r="AY49" s="199">
        <v>0.72808152725000008</v>
      </c>
      <c r="AZ49" s="199">
        <v>0.7724340206000001</v>
      </c>
      <c r="BA49" s="199">
        <v>0.81906012704999998</v>
      </c>
      <c r="BB49" s="199">
        <v>0.86220602566505011</v>
      </c>
      <c r="BC49" s="199">
        <v>0.85305616790735017</v>
      </c>
      <c r="BD49" s="199">
        <v>0.85671100001904998</v>
      </c>
      <c r="BE49" s="199">
        <v>0.85516059371380015</v>
      </c>
      <c r="BF49" s="199">
        <v>0.90070490993944996</v>
      </c>
      <c r="BG49" s="200">
        <v>0.79449118181949996</v>
      </c>
      <c r="BH49" s="203">
        <v>-0.11792289233450526</v>
      </c>
      <c r="BI49" s="203">
        <v>-3.8019373903251941E-3</v>
      </c>
      <c r="BJ49" s="203">
        <v>2.0158076372480023E-4</v>
      </c>
    </row>
    <row r="50" spans="1:62" ht="12" customHeight="1">
      <c r="A50" s="11" t="s">
        <v>272</v>
      </c>
      <c r="B50" s="199">
        <v>0</v>
      </c>
      <c r="C50" s="199">
        <v>0</v>
      </c>
      <c r="D50" s="199">
        <v>0</v>
      </c>
      <c r="E50" s="199">
        <v>0</v>
      </c>
      <c r="F50" s="199">
        <v>9.3930000000000013E-2</v>
      </c>
      <c r="G50" s="199">
        <v>7.4740000000000001E-2</v>
      </c>
      <c r="H50" s="199">
        <v>0.39794000000000013</v>
      </c>
      <c r="I50" s="199">
        <v>1.1716</v>
      </c>
      <c r="J50" s="199">
        <v>1.1312</v>
      </c>
      <c r="K50" s="199">
        <v>1.4139999999999999</v>
      </c>
      <c r="L50" s="199">
        <v>1.45844</v>
      </c>
      <c r="M50" s="199">
        <v>1.67458</v>
      </c>
      <c r="N50" s="199">
        <v>1.6099399999999999</v>
      </c>
      <c r="O50" s="199">
        <v>1.64933</v>
      </c>
      <c r="P50" s="199">
        <v>1.59378</v>
      </c>
      <c r="Q50" s="199">
        <v>2.0432299999999999</v>
      </c>
      <c r="R50" s="199">
        <v>2.3331</v>
      </c>
      <c r="S50" s="199">
        <v>2.54419</v>
      </c>
      <c r="T50" s="199">
        <v>2.751240000000001</v>
      </c>
      <c r="U50" s="199">
        <v>2.2563399999999998</v>
      </c>
      <c r="V50" s="199">
        <v>2.3936999999999999</v>
      </c>
      <c r="W50" s="199">
        <v>2.8199200000000011</v>
      </c>
      <c r="X50" s="199">
        <v>3.0188899999999999</v>
      </c>
      <c r="Y50" s="199">
        <v>3.8955700000000011</v>
      </c>
      <c r="Z50" s="199">
        <v>5.0005100000000011</v>
      </c>
      <c r="AA50" s="199">
        <v>5.7794392095119997</v>
      </c>
      <c r="AB50" s="199">
        <v>6.5110236012360003</v>
      </c>
      <c r="AC50" s="199">
        <v>6.8079415345200003</v>
      </c>
      <c r="AD50" s="199">
        <v>6.6779665153200014</v>
      </c>
      <c r="AE50" s="199">
        <v>7.321792773888002</v>
      </c>
      <c r="AF50" s="199">
        <v>8.9793242014320001</v>
      </c>
      <c r="AG50" s="199">
        <v>10.048968619056</v>
      </c>
      <c r="AH50" s="199">
        <v>13.148897822172</v>
      </c>
      <c r="AI50" s="199">
        <v>13.498705590191999</v>
      </c>
      <c r="AJ50" s="199">
        <v>15.45253007112</v>
      </c>
      <c r="AK50" s="199">
        <v>17.696398806432001</v>
      </c>
      <c r="AL50" s="199">
        <v>19.069434913104001</v>
      </c>
      <c r="AM50" s="199">
        <v>21.803434446779999</v>
      </c>
      <c r="AN50" s="199">
        <v>24.828727994640001</v>
      </c>
      <c r="AO50" s="199">
        <v>29.269074573648009</v>
      </c>
      <c r="AP50" s="199">
        <v>34.70195539062</v>
      </c>
      <c r="AQ50" s="199">
        <v>36.317369912904013</v>
      </c>
      <c r="AR50" s="199">
        <v>36.957271925699999</v>
      </c>
      <c r="AS50" s="199">
        <v>40.592173308804007</v>
      </c>
      <c r="AT50" s="199">
        <v>36.307721767247997</v>
      </c>
      <c r="AU50" s="199">
        <v>36.196468149852002</v>
      </c>
      <c r="AV50" s="199">
        <v>33.646083325992009</v>
      </c>
      <c r="AW50" s="199">
        <v>33.225614138879997</v>
      </c>
      <c r="AX50" s="199">
        <v>30.328096032971999</v>
      </c>
      <c r="AY50" s="199">
        <v>27.523899922000009</v>
      </c>
      <c r="AZ50" s="199">
        <v>28.543783468000001</v>
      </c>
      <c r="BA50" s="199">
        <v>29.121594431999998</v>
      </c>
      <c r="BB50" s="199">
        <v>31.71211413000001</v>
      </c>
      <c r="BC50" s="199">
        <v>31.497249880000009</v>
      </c>
      <c r="BD50" s="199">
        <v>35.974474240000013</v>
      </c>
      <c r="BE50" s="199">
        <v>32.490230910000008</v>
      </c>
      <c r="BF50" s="199">
        <v>34.324297029000007</v>
      </c>
      <c r="BG50" s="200">
        <v>33.096941171109293</v>
      </c>
      <c r="BH50" s="203">
        <v>-3.5757640042962668E-2</v>
      </c>
      <c r="BI50" s="203">
        <v>-3.8794695959354364E-4</v>
      </c>
      <c r="BJ50" s="203">
        <v>8.3974584374213197E-3</v>
      </c>
    </row>
    <row r="51" spans="1:62" ht="12" customHeight="1">
      <c r="A51" s="11" t="s">
        <v>273</v>
      </c>
      <c r="B51" s="199">
        <v>0</v>
      </c>
      <c r="C51" s="199">
        <v>0</v>
      </c>
      <c r="D51" s="199">
        <v>0</v>
      </c>
      <c r="E51" s="199">
        <v>0</v>
      </c>
      <c r="F51" s="199">
        <v>0</v>
      </c>
      <c r="G51" s="199">
        <v>0</v>
      </c>
      <c r="H51" s="199">
        <v>0</v>
      </c>
      <c r="I51" s="199">
        <v>0</v>
      </c>
      <c r="J51" s="199">
        <v>0</v>
      </c>
      <c r="K51" s="199">
        <v>0</v>
      </c>
      <c r="L51" s="199">
        <v>0</v>
      </c>
      <c r="M51" s="199">
        <v>0</v>
      </c>
      <c r="N51" s="199">
        <v>0</v>
      </c>
      <c r="O51" s="199">
        <v>0</v>
      </c>
      <c r="P51" s="199">
        <v>0</v>
      </c>
      <c r="Q51" s="199">
        <v>0</v>
      </c>
      <c r="R51" s="199">
        <v>0</v>
      </c>
      <c r="S51" s="199">
        <v>0</v>
      </c>
      <c r="T51" s="199">
        <v>0</v>
      </c>
      <c r="U51" s="199">
        <v>0</v>
      </c>
      <c r="V51" s="199">
        <v>7.1384150105870042E-2</v>
      </c>
      <c r="W51" s="199">
        <v>0.18797676917778511</v>
      </c>
      <c r="X51" s="199">
        <v>0.25105366718538741</v>
      </c>
      <c r="Y51" s="199">
        <v>0.32286325607796118</v>
      </c>
      <c r="Z51" s="199">
        <v>0.4317979769892088</v>
      </c>
      <c r="AA51" s="199">
        <v>0.60098826500676028</v>
      </c>
      <c r="AB51" s="199">
        <v>0.64207669519630595</v>
      </c>
      <c r="AC51" s="199">
        <v>0.72472377739228033</v>
      </c>
      <c r="AD51" s="199">
        <v>0.79093548751243659</v>
      </c>
      <c r="AE51" s="199">
        <v>0.78520325964948079</v>
      </c>
      <c r="AF51" s="199">
        <v>0.78598696267761936</v>
      </c>
      <c r="AG51" s="199">
        <v>0.84221205706778224</v>
      </c>
      <c r="AH51" s="199">
        <v>0.83195674315671297</v>
      </c>
      <c r="AI51" s="199">
        <v>0.82458993469221142</v>
      </c>
      <c r="AJ51" s="199">
        <v>0.8263588643842954</v>
      </c>
      <c r="AK51" s="199">
        <v>0.80815456261639318</v>
      </c>
      <c r="AL51" s="199">
        <v>0.91178249445138881</v>
      </c>
      <c r="AM51" s="199">
        <v>0.927881993800862</v>
      </c>
      <c r="AN51" s="199">
        <v>0.92526218653537062</v>
      </c>
      <c r="AO51" s="199">
        <v>0.92123171381923008</v>
      </c>
      <c r="AP51" s="199">
        <v>0.87772500000000009</v>
      </c>
      <c r="AQ51" s="199">
        <v>0.91887500000000011</v>
      </c>
      <c r="AR51" s="199">
        <v>0.94830000000000003</v>
      </c>
      <c r="AS51" s="199">
        <v>0.86102500000000004</v>
      </c>
      <c r="AT51" s="199">
        <v>1.1495</v>
      </c>
      <c r="AU51" s="199">
        <v>1.5468</v>
      </c>
      <c r="AV51" s="199">
        <v>1.2216750000000001</v>
      </c>
      <c r="AW51" s="199">
        <v>1.0650999999999999</v>
      </c>
      <c r="AX51" s="199">
        <v>1.0236499999999999</v>
      </c>
      <c r="AY51" s="199">
        <v>0.84037500000000009</v>
      </c>
      <c r="AZ51" s="199">
        <v>0.93357500000000004</v>
      </c>
      <c r="BA51" s="199">
        <v>0.99890000000000012</v>
      </c>
      <c r="BB51" s="199">
        <v>0.96162500000000006</v>
      </c>
      <c r="BC51" s="199">
        <v>1.016875</v>
      </c>
      <c r="BD51" s="199">
        <v>1.0201750000000001</v>
      </c>
      <c r="BE51" s="199">
        <v>0.99192499999999995</v>
      </c>
      <c r="BF51" s="199">
        <v>1.064775</v>
      </c>
      <c r="BG51" s="200">
        <v>0.73596416755230298</v>
      </c>
      <c r="BH51" s="203">
        <v>-0.30880780676452491</v>
      </c>
      <c r="BI51" s="203">
        <v>-3.6289416303937116E-2</v>
      </c>
      <c r="BJ51" s="203">
        <v>1.8673110836739916E-4</v>
      </c>
    </row>
    <row r="52" spans="1:62" ht="12" customHeight="1">
      <c r="A52" s="11" t="s">
        <v>274</v>
      </c>
      <c r="B52" s="199">
        <v>0</v>
      </c>
      <c r="C52" s="199">
        <v>0</v>
      </c>
      <c r="D52" s="199">
        <v>0</v>
      </c>
      <c r="E52" s="199">
        <v>0</v>
      </c>
      <c r="F52" s="199">
        <v>2.5000000000000001E-4</v>
      </c>
      <c r="G52" s="199">
        <v>3.85E-2</v>
      </c>
      <c r="H52" s="199">
        <v>9.2999999999999999E-2</v>
      </c>
      <c r="I52" s="199">
        <v>0.11799999999999999</v>
      </c>
      <c r="J52" s="199">
        <v>0.15975</v>
      </c>
      <c r="K52" s="199">
        <v>0.33650000000000002</v>
      </c>
      <c r="L52" s="199">
        <v>0.54200000000000004</v>
      </c>
      <c r="M52" s="199">
        <v>0.56574999999999998</v>
      </c>
      <c r="N52" s="199">
        <v>0.64600000000000002</v>
      </c>
      <c r="O52" s="199">
        <v>0.70874999999999999</v>
      </c>
      <c r="P52" s="199">
        <v>0.79500000000000004</v>
      </c>
      <c r="Q52" s="199">
        <v>0.90700000000000003</v>
      </c>
      <c r="R52" s="199">
        <v>0.97850000000000004</v>
      </c>
      <c r="S52" s="199">
        <v>1.0335000000000001</v>
      </c>
      <c r="T52" s="199">
        <v>1.13625</v>
      </c>
      <c r="U52" s="199">
        <v>1.26725</v>
      </c>
      <c r="V52" s="199">
        <v>1.3267500000000001</v>
      </c>
      <c r="W52" s="199">
        <v>1.3587499999999999</v>
      </c>
      <c r="X52" s="199">
        <v>1.45675</v>
      </c>
      <c r="Y52" s="199">
        <v>1.4670000000000001</v>
      </c>
      <c r="Z52" s="199">
        <v>1.5954999999999999</v>
      </c>
      <c r="AA52" s="199">
        <v>1.7077500000000001</v>
      </c>
      <c r="AB52" s="199">
        <v>1.917</v>
      </c>
      <c r="AC52" s="199">
        <v>2.015000000000001</v>
      </c>
      <c r="AD52" s="199">
        <v>2.1139999999999999</v>
      </c>
      <c r="AE52" s="199">
        <v>2.0852499999999998</v>
      </c>
      <c r="AF52" s="199">
        <v>2.298</v>
      </c>
      <c r="AG52" s="199">
        <v>2.4874999999999998</v>
      </c>
      <c r="AH52" s="199">
        <v>2.4015</v>
      </c>
      <c r="AI52" s="199">
        <v>2.472</v>
      </c>
      <c r="AJ52" s="199">
        <v>2.8458333333333341</v>
      </c>
      <c r="AK52" s="199">
        <v>2.83</v>
      </c>
      <c r="AL52" s="199">
        <v>2.9455555555555559</v>
      </c>
      <c r="AM52" s="199">
        <v>2.8911111111111119</v>
      </c>
      <c r="AN52" s="199">
        <v>3.0558333333333341</v>
      </c>
      <c r="AO52" s="199">
        <v>3.1524999999999999</v>
      </c>
      <c r="AP52" s="199">
        <v>3.236388888888889</v>
      </c>
      <c r="AQ52" s="199">
        <v>3.1469444444444439</v>
      </c>
      <c r="AR52" s="199">
        <v>3.0641666666666669</v>
      </c>
      <c r="AS52" s="199">
        <v>3.2647222222222232</v>
      </c>
      <c r="AT52" s="199">
        <v>3.1336111111111111</v>
      </c>
      <c r="AU52" s="199">
        <v>3.5002777777777778</v>
      </c>
      <c r="AV52" s="199">
        <v>3.104722222222223</v>
      </c>
      <c r="AW52" s="199">
        <v>3.4033333333333342</v>
      </c>
      <c r="AX52" s="199">
        <v>3.5841666666666669</v>
      </c>
      <c r="AY52" s="199">
        <v>3.104722222222223</v>
      </c>
      <c r="AZ52" s="199">
        <v>3.317222222222223</v>
      </c>
      <c r="BA52" s="199">
        <v>3.4849999999999999</v>
      </c>
      <c r="BB52" s="199">
        <v>3.4997222222222231</v>
      </c>
      <c r="BC52" s="199">
        <v>3.3197222222222229</v>
      </c>
      <c r="BD52" s="199">
        <v>3.4058333333333342</v>
      </c>
      <c r="BE52" s="199">
        <v>3.314722222222223</v>
      </c>
      <c r="BF52" s="199">
        <v>3.604166666666667</v>
      </c>
      <c r="BG52" s="200">
        <v>2.9644005615766851</v>
      </c>
      <c r="BH52" s="203">
        <v>-0.17750735863768285</v>
      </c>
      <c r="BI52" s="203">
        <v>-1.3713156439309038E-2</v>
      </c>
      <c r="BJ52" s="203">
        <v>7.5213689322560116E-4</v>
      </c>
    </row>
    <row r="53" spans="1:62" ht="12" customHeight="1">
      <c r="A53" s="11" t="s">
        <v>275</v>
      </c>
      <c r="B53" s="199">
        <v>0</v>
      </c>
      <c r="C53" s="199">
        <v>0</v>
      </c>
      <c r="D53" s="199">
        <v>0</v>
      </c>
      <c r="E53" s="199">
        <v>0</v>
      </c>
      <c r="F53" s="199">
        <v>0</v>
      </c>
      <c r="G53" s="199">
        <v>0</v>
      </c>
      <c r="H53" s="199">
        <v>0</v>
      </c>
      <c r="I53" s="199">
        <v>0</v>
      </c>
      <c r="J53" s="199">
        <v>0</v>
      </c>
      <c r="K53" s="199">
        <v>0</v>
      </c>
      <c r="L53" s="199">
        <v>0</v>
      </c>
      <c r="M53" s="199">
        <v>0</v>
      </c>
      <c r="N53" s="199">
        <v>0</v>
      </c>
      <c r="O53" s="199">
        <v>0</v>
      </c>
      <c r="P53" s="199">
        <v>0</v>
      </c>
      <c r="Q53" s="199">
        <v>0</v>
      </c>
      <c r="R53" s="199">
        <v>0</v>
      </c>
      <c r="S53" s="199">
        <v>3.3991250000000008E-2</v>
      </c>
      <c r="T53" s="199">
        <v>3.7342500000000008E-2</v>
      </c>
      <c r="U53" s="199">
        <v>3.6385000000000001E-2</v>
      </c>
      <c r="V53" s="199">
        <v>4.6917500000000008E-2</v>
      </c>
      <c r="W53" s="199">
        <v>0.40023500000000001</v>
      </c>
      <c r="X53" s="199">
        <v>0.49981500000000012</v>
      </c>
      <c r="Y53" s="199">
        <v>1.1355949999999999</v>
      </c>
      <c r="Z53" s="199">
        <v>3.0189974999999998</v>
      </c>
      <c r="AA53" s="199">
        <v>3.2296475000000009</v>
      </c>
      <c r="AB53" s="199">
        <v>3.9563899999999999</v>
      </c>
      <c r="AC53" s="199">
        <v>4.3288574999999998</v>
      </c>
      <c r="AD53" s="199">
        <v>4.7415400000000014</v>
      </c>
      <c r="AE53" s="199">
        <v>5.0278325000000006</v>
      </c>
      <c r="AF53" s="199">
        <v>6.5042975000000016</v>
      </c>
      <c r="AG53" s="199">
        <v>7.5699949999999996</v>
      </c>
      <c r="AH53" s="199">
        <v>9.3078575000000008</v>
      </c>
      <c r="AI53" s="199">
        <v>9.8344825000000018</v>
      </c>
      <c r="AJ53" s="199">
        <v>11.855765</v>
      </c>
      <c r="AK53" s="199">
        <v>13.946944999999999</v>
      </c>
      <c r="AL53" s="199">
        <v>15.345852499999999</v>
      </c>
      <c r="AM53" s="199">
        <v>16.639434999999999</v>
      </c>
      <c r="AN53" s="199">
        <v>20.048134999999998</v>
      </c>
      <c r="AO53" s="199">
        <v>21.168410000000002</v>
      </c>
      <c r="AP53" s="199">
        <v>25.7232375</v>
      </c>
      <c r="AQ53" s="199">
        <v>29.1970475</v>
      </c>
      <c r="AR53" s="199">
        <v>33.890712500000006</v>
      </c>
      <c r="AS53" s="199">
        <v>35.298237500000013</v>
      </c>
      <c r="AT53" s="199">
        <v>33.722192500000013</v>
      </c>
      <c r="AU53" s="199">
        <v>35.821032500000008</v>
      </c>
      <c r="AV53" s="199">
        <v>41.839877500000007</v>
      </c>
      <c r="AW53" s="199">
        <v>43.319215000000007</v>
      </c>
      <c r="AX53" s="199">
        <v>43.966485000000013</v>
      </c>
      <c r="AY53" s="199">
        <v>46.646527499999998</v>
      </c>
      <c r="AZ53" s="199">
        <v>45.95904250000001</v>
      </c>
      <c r="BA53" s="199">
        <v>44.504600000000011</v>
      </c>
      <c r="BB53" s="199">
        <v>51.568077500000001</v>
      </c>
      <c r="BC53" s="199">
        <v>47.232517500000007</v>
      </c>
      <c r="BD53" s="199">
        <v>43.361345000000007</v>
      </c>
      <c r="BE53" s="199">
        <v>46.209907500000007</v>
      </c>
      <c r="BF53" s="199">
        <v>57.310367775000003</v>
      </c>
      <c r="BG53" s="200">
        <v>51.221791389836227</v>
      </c>
      <c r="BH53" s="203">
        <v>-0.10623865491611351</v>
      </c>
      <c r="BI53" s="203">
        <v>1.6898059291195366E-2</v>
      </c>
      <c r="BJ53" s="203">
        <v>1.2996151579768432E-2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84.991494591937055</v>
      </c>
      <c r="W54" s="199">
        <v>89.696576941986223</v>
      </c>
      <c r="X54" s="199">
        <v>91.639085545722693</v>
      </c>
      <c r="Y54" s="199">
        <v>97.113126843657795</v>
      </c>
      <c r="Z54" s="199">
        <v>98.172160766961639</v>
      </c>
      <c r="AA54" s="199">
        <v>120.96741642084559</v>
      </c>
      <c r="AB54" s="199">
        <v>114.94682276302851</v>
      </c>
      <c r="AC54" s="199">
        <v>97.995181907571265</v>
      </c>
      <c r="AD54" s="199">
        <v>87.931047197640112</v>
      </c>
      <c r="AE54" s="199">
        <v>76.98391101278267</v>
      </c>
      <c r="AF54" s="199">
        <v>72.127876106194677</v>
      </c>
      <c r="AG54" s="199">
        <v>83.662733529990149</v>
      </c>
      <c r="AH54" s="199">
        <v>75.334316617502438</v>
      </c>
      <c r="AI54" s="199">
        <v>69.750491642084555</v>
      </c>
      <c r="AJ54" s="199">
        <v>74.103982300884951</v>
      </c>
      <c r="AK54" s="199">
        <v>74.198623402163221</v>
      </c>
      <c r="AL54" s="199">
        <v>71.927236971484746</v>
      </c>
      <c r="AM54" s="199">
        <v>70.791543756145501</v>
      </c>
      <c r="AN54" s="199">
        <v>72.211160275319571</v>
      </c>
      <c r="AO54" s="199">
        <v>71.643313667649963</v>
      </c>
      <c r="AP54" s="199">
        <v>72.211160275319571</v>
      </c>
      <c r="AQ54" s="199">
        <v>70.034414945919366</v>
      </c>
      <c r="AR54" s="199">
        <v>66.059488692232065</v>
      </c>
      <c r="AS54" s="199">
        <v>62.747050147492629</v>
      </c>
      <c r="AT54" s="199">
        <v>48.908628318584071</v>
      </c>
      <c r="AU54" s="199">
        <v>54.560594886922317</v>
      </c>
      <c r="AV54" s="199">
        <v>56.126905113077683</v>
      </c>
      <c r="AW54" s="199">
        <v>51.838716814159298</v>
      </c>
      <c r="AX54" s="199">
        <v>47.69911504424779</v>
      </c>
      <c r="AY54" s="199">
        <v>40.317109144542783</v>
      </c>
      <c r="AZ54" s="199">
        <v>31.988692232055062</v>
      </c>
      <c r="BA54" s="199">
        <v>31.42084562438545</v>
      </c>
      <c r="BB54" s="199">
        <v>30.190511307767949</v>
      </c>
      <c r="BC54" s="199">
        <v>30.56907571288102</v>
      </c>
      <c r="BD54" s="199">
        <v>28.297689282202551</v>
      </c>
      <c r="BE54" s="199">
        <v>29.338741396263519</v>
      </c>
      <c r="BF54" s="199">
        <v>27.256637168141591</v>
      </c>
      <c r="BG54" s="200">
        <v>19.27333195335769</v>
      </c>
      <c r="BH54" s="203">
        <v>-0.29289399002291583</v>
      </c>
      <c r="BI54" s="203">
        <v>-9.4204297467716192E-2</v>
      </c>
      <c r="BJ54" s="203">
        <v>4.890089485678018E-3</v>
      </c>
    </row>
    <row r="55" spans="1:62" ht="12" customHeight="1">
      <c r="A55" s="11" t="s">
        <v>277</v>
      </c>
      <c r="B55" s="199">
        <v>0.85945700000000014</v>
      </c>
      <c r="C55" s="199">
        <v>0.83852300000000013</v>
      </c>
      <c r="D55" s="199">
        <v>1.4107190000000001</v>
      </c>
      <c r="E55" s="199">
        <v>3.1854570000000009</v>
      </c>
      <c r="F55" s="199">
        <v>6.2069310000000009</v>
      </c>
      <c r="G55" s="199">
        <v>11.82771</v>
      </c>
      <c r="H55" s="199">
        <v>19.070874</v>
      </c>
      <c r="I55" s="199">
        <v>27.063009999999998</v>
      </c>
      <c r="J55" s="199">
        <v>29.280851000000009</v>
      </c>
      <c r="K55" s="199">
        <v>35.022582</v>
      </c>
      <c r="L55" s="199">
        <v>36.697302000000008</v>
      </c>
      <c r="M55" s="199">
        <v>38.924447000000008</v>
      </c>
      <c r="N55" s="199">
        <v>41.371398999999997</v>
      </c>
      <c r="O55" s="199">
        <v>42.913537000000012</v>
      </c>
      <c r="P55" s="199">
        <v>47.016601000000009</v>
      </c>
      <c r="Q55" s="199">
        <v>46.877041000000013</v>
      </c>
      <c r="R55" s="199">
        <v>47.512039000000001</v>
      </c>
      <c r="S55" s="199">
        <v>47.274787000000003</v>
      </c>
      <c r="T55" s="199">
        <v>49.278636000000013</v>
      </c>
      <c r="U55" s="199">
        <v>50.417213000000011</v>
      </c>
      <c r="V55" s="199">
        <v>54.222549000000001</v>
      </c>
      <c r="W55" s="199">
        <v>55.125037000000013</v>
      </c>
      <c r="X55" s="199">
        <v>56.616002999999999</v>
      </c>
      <c r="Y55" s="199">
        <v>53.92831000000001</v>
      </c>
      <c r="Z55" s="199">
        <v>52.702508000000009</v>
      </c>
      <c r="AA55" s="199">
        <v>54.873829000000001</v>
      </c>
      <c r="AB55" s="199">
        <v>59.276947000000007</v>
      </c>
      <c r="AC55" s="199">
        <v>58.99201200000001</v>
      </c>
      <c r="AD55" s="199">
        <v>67.227215000000001</v>
      </c>
      <c r="AE55" s="199">
        <v>69.225249000000005</v>
      </c>
      <c r="AF55" s="199">
        <v>73.808632000000003</v>
      </c>
      <c r="AG55" s="199">
        <v>85.984079000000023</v>
      </c>
      <c r="AH55" s="199">
        <v>88.418238000000017</v>
      </c>
      <c r="AI55" s="199">
        <v>91.940489999999997</v>
      </c>
      <c r="AJ55" s="199">
        <v>97.887689999999992</v>
      </c>
      <c r="AK55" s="199">
        <v>101.34171000000001</v>
      </c>
      <c r="AL55" s="199">
        <v>100.85319</v>
      </c>
      <c r="AM55" s="199">
        <v>99.534149999999997</v>
      </c>
      <c r="AN55" s="199">
        <v>99.809181204633802</v>
      </c>
      <c r="AO55" s="199">
        <v>101.9879072934919</v>
      </c>
      <c r="AP55" s="199">
        <v>99.38657189629879</v>
      </c>
      <c r="AQ55" s="199">
        <v>94.260237426140947</v>
      </c>
      <c r="AR55" s="199">
        <v>95.300514327390687</v>
      </c>
      <c r="AS55" s="199">
        <v>97.832526279983909</v>
      </c>
      <c r="AT55" s="199">
        <v>91.223702400838732</v>
      </c>
      <c r="AU55" s="199">
        <v>98.492842982330359</v>
      </c>
      <c r="AV55" s="199">
        <v>81.918507487710855</v>
      </c>
      <c r="AW55" s="199">
        <v>76.898738954922209</v>
      </c>
      <c r="AX55" s="199">
        <v>76.325754511082664</v>
      </c>
      <c r="AY55" s="199">
        <v>70.055507470378288</v>
      </c>
      <c r="AZ55" s="199">
        <v>72.045457543699428</v>
      </c>
      <c r="BA55" s="199">
        <v>80.673640566785735</v>
      </c>
      <c r="BB55" s="199">
        <v>78.549115508437495</v>
      </c>
      <c r="BC55" s="199">
        <v>78.566032800000002</v>
      </c>
      <c r="BD55" s="199">
        <v>77.678296200000005</v>
      </c>
      <c r="BE55" s="199">
        <v>73.13448600000001</v>
      </c>
      <c r="BF55" s="199">
        <v>77.826589200000029</v>
      </c>
      <c r="BG55" s="200">
        <v>71.980101899999994</v>
      </c>
      <c r="BH55" s="203">
        <v>-7.5121977721208322E-2</v>
      </c>
      <c r="BI55" s="203">
        <v>-6.5881781181738042E-3</v>
      </c>
      <c r="BJ55" s="203">
        <v>1.8263014424856661E-2</v>
      </c>
    </row>
    <row r="56" spans="1:62" ht="12" customHeight="1">
      <c r="A56" s="11" t="s">
        <v>278</v>
      </c>
      <c r="B56" s="199">
        <v>0.34593750000000001</v>
      </c>
      <c r="C56" s="199">
        <v>0.42303750000000001</v>
      </c>
      <c r="D56" s="199">
        <v>0.48956000000000011</v>
      </c>
      <c r="E56" s="199">
        <v>0.61189750000000009</v>
      </c>
      <c r="F56" s="199">
        <v>0.75878875000000012</v>
      </c>
      <c r="G56" s="199">
        <v>0.99709750000000008</v>
      </c>
      <c r="H56" s="199">
        <v>1.185055</v>
      </c>
      <c r="I56" s="199">
        <v>1.4532862499999999</v>
      </c>
      <c r="J56" s="199">
        <v>1.5812325</v>
      </c>
      <c r="K56" s="199">
        <v>1.72909625</v>
      </c>
      <c r="L56" s="199">
        <v>1.8334649999999999</v>
      </c>
      <c r="M56" s="199">
        <v>1.9658074999999999</v>
      </c>
      <c r="N56" s="199">
        <v>2.0784199999999999</v>
      </c>
      <c r="O56" s="199">
        <v>2.3354374999999998</v>
      </c>
      <c r="P56" s="199">
        <v>2.7378925000000001</v>
      </c>
      <c r="Q56" s="199">
        <v>3.25298</v>
      </c>
      <c r="R56" s="199">
        <v>3.2327675</v>
      </c>
      <c r="S56" s="199">
        <v>4.0268299999999986</v>
      </c>
      <c r="T56" s="199">
        <v>4.3348300000000002</v>
      </c>
      <c r="U56" s="199">
        <v>4.8324425</v>
      </c>
      <c r="V56" s="199">
        <v>9.6704918117010816</v>
      </c>
      <c r="W56" s="199">
        <v>10.197332323008849</v>
      </c>
      <c r="X56" s="199">
        <v>11.266014906588</v>
      </c>
      <c r="Y56" s="199">
        <v>11.424481104965579</v>
      </c>
      <c r="Z56" s="199">
        <v>12.01114116273353</v>
      </c>
      <c r="AA56" s="199">
        <v>8.3773075273126842</v>
      </c>
      <c r="AB56" s="199">
        <v>7.8755817536184862</v>
      </c>
      <c r="AC56" s="199">
        <v>7.4892862290304816</v>
      </c>
      <c r="AD56" s="199">
        <v>5.1668783268416902</v>
      </c>
      <c r="AE56" s="199">
        <v>3.8728360735044238</v>
      </c>
      <c r="AF56" s="199">
        <v>3.678771311230089</v>
      </c>
      <c r="AG56" s="199">
        <v>2.6997621683903641</v>
      </c>
      <c r="AH56" s="199">
        <v>3.4558634147374629</v>
      </c>
      <c r="AI56" s="199">
        <v>3.1263939733471</v>
      </c>
      <c r="AJ56" s="199">
        <v>2.841380777127827</v>
      </c>
      <c r="AK56" s="199">
        <v>2.9979694231278269</v>
      </c>
      <c r="AL56" s="199">
        <v>3.056412385926254</v>
      </c>
      <c r="AM56" s="199">
        <v>3.1486744521278269</v>
      </c>
      <c r="AN56" s="199">
        <v>3.2010244579262541</v>
      </c>
      <c r="AO56" s="199">
        <v>3.9660796981278268</v>
      </c>
      <c r="AP56" s="199">
        <v>3.862148328187808</v>
      </c>
      <c r="AQ56" s="199">
        <v>4.4497234242871198</v>
      </c>
      <c r="AR56" s="199">
        <v>4.2696817217305796</v>
      </c>
      <c r="AS56" s="199">
        <v>3.640663316617502</v>
      </c>
      <c r="AT56" s="199">
        <v>2.9562094041986229</v>
      </c>
      <c r="AU56" s="199">
        <v>3.5542982770239329</v>
      </c>
      <c r="AV56" s="199">
        <v>4.2227877293236373</v>
      </c>
      <c r="AW56" s="199">
        <v>3.946401085535832</v>
      </c>
      <c r="AX56" s="199">
        <v>4.1793998524582108</v>
      </c>
      <c r="AY56" s="199">
        <v>4.1157172766199803</v>
      </c>
      <c r="AZ56" s="199">
        <v>4.5195455936445423</v>
      </c>
      <c r="BA56" s="199">
        <v>4.6197579984137667</v>
      </c>
      <c r="BB56" s="199">
        <v>5.3111180514132421</v>
      </c>
      <c r="BC56" s="199">
        <v>5.3323316325764134</v>
      </c>
      <c r="BD56" s="199">
        <v>5.484487530633646</v>
      </c>
      <c r="BE56" s="199">
        <v>5.4542940093096082</v>
      </c>
      <c r="BF56" s="199">
        <v>5.9892196093846408</v>
      </c>
      <c r="BG56" s="200">
        <v>6.1995031936869403</v>
      </c>
      <c r="BH56" s="203">
        <v>3.5110347927933994E-2</v>
      </c>
      <c r="BI56" s="203">
        <v>4.6202049846670645E-2</v>
      </c>
      <c r="BJ56" s="203">
        <v>1.5729571543333634E-3</v>
      </c>
    </row>
    <row r="57" spans="1:62" ht="12" customHeight="1">
      <c r="A57" s="204" t="s">
        <v>279</v>
      </c>
      <c r="B57" s="205">
        <v>37.914530597205648</v>
      </c>
      <c r="C57" s="205">
        <v>42.926025346260417</v>
      </c>
      <c r="D57" s="205">
        <v>51.436106277921908</v>
      </c>
      <c r="E57" s="205">
        <v>66.640430301088784</v>
      </c>
      <c r="F57" s="205">
        <v>85.95315465841918</v>
      </c>
      <c r="G57" s="205">
        <v>108.5388257643083</v>
      </c>
      <c r="H57" s="205">
        <v>133.65578537711809</v>
      </c>
      <c r="I57" s="205">
        <v>162.71074035381841</v>
      </c>
      <c r="J57" s="205">
        <v>184.91982237552409</v>
      </c>
      <c r="K57" s="205">
        <v>209.44464418199061</v>
      </c>
      <c r="L57" s="205">
        <v>224.85957885612621</v>
      </c>
      <c r="M57" s="205">
        <v>244.47502858856919</v>
      </c>
      <c r="N57" s="205">
        <v>256.03448251405621</v>
      </c>
      <c r="O57" s="205">
        <v>266.33577847509667</v>
      </c>
      <c r="P57" s="205">
        <v>281.19318922198721</v>
      </c>
      <c r="Q57" s="205">
        <v>280.88426999149351</v>
      </c>
      <c r="R57" s="205">
        <v>278.12327506599718</v>
      </c>
      <c r="S57" s="205">
        <v>272.82873737005423</v>
      </c>
      <c r="T57" s="205">
        <v>283.70487073670353</v>
      </c>
      <c r="U57" s="205">
        <v>297.17596572672682</v>
      </c>
      <c r="V57" s="205">
        <v>402.64606431052948</v>
      </c>
      <c r="W57" s="205">
        <v>412.93100825759251</v>
      </c>
      <c r="X57" s="205">
        <v>431.16754505123203</v>
      </c>
      <c r="Y57" s="205">
        <v>434.89131215946952</v>
      </c>
      <c r="Z57" s="205">
        <v>446.97011542893023</v>
      </c>
      <c r="AA57" s="205">
        <v>482.69205312414527</v>
      </c>
      <c r="AB57" s="205">
        <v>488.69401239918142</v>
      </c>
      <c r="AC57" s="205">
        <v>461.89638552710937</v>
      </c>
      <c r="AD57" s="205">
        <v>464.2213759402195</v>
      </c>
      <c r="AE57" s="205">
        <v>450.84732063004861</v>
      </c>
      <c r="AF57" s="205">
        <v>476.29820916600369</v>
      </c>
      <c r="AG57" s="205">
        <v>527.72451178307813</v>
      </c>
      <c r="AH57" s="205">
        <v>515.59358576449154</v>
      </c>
      <c r="AI57" s="205">
        <v>523.05369080742355</v>
      </c>
      <c r="AJ57" s="205">
        <v>543.88628688908648</v>
      </c>
      <c r="AK57" s="205">
        <v>558.49361513976919</v>
      </c>
      <c r="AL57" s="205">
        <v>569.45918021548334</v>
      </c>
      <c r="AM57" s="205">
        <v>571.27160665245344</v>
      </c>
      <c r="AN57" s="205">
        <v>597.10380937776802</v>
      </c>
      <c r="AO57" s="205">
        <v>611.56658260627637</v>
      </c>
      <c r="AP57" s="205">
        <v>627.55132789250501</v>
      </c>
      <c r="AQ57" s="205">
        <v>622.86613405026003</v>
      </c>
      <c r="AR57" s="205">
        <v>617.36321057801058</v>
      </c>
      <c r="AS57" s="205">
        <v>626.35362887512349</v>
      </c>
      <c r="AT57" s="205">
        <v>577.85398097343614</v>
      </c>
      <c r="AU57" s="205">
        <v>623.36132513520045</v>
      </c>
      <c r="AV57" s="205">
        <v>580.92837912967025</v>
      </c>
      <c r="AW57" s="205">
        <v>566.19929951767494</v>
      </c>
      <c r="AX57" s="205">
        <v>554.8122071643794</v>
      </c>
      <c r="AY57" s="205">
        <v>500.18564373536782</v>
      </c>
      <c r="AZ57" s="205">
        <v>509.24252720733398</v>
      </c>
      <c r="BA57" s="205">
        <v>537.88728241643798</v>
      </c>
      <c r="BB57" s="205">
        <v>559.54270478364822</v>
      </c>
      <c r="BC57" s="205">
        <v>547.9956021993595</v>
      </c>
      <c r="BD57" s="205">
        <v>555.19057813720565</v>
      </c>
      <c r="BE57" s="205">
        <v>541.67945117458953</v>
      </c>
      <c r="BF57" s="205">
        <v>573.14692581086047</v>
      </c>
      <c r="BG57" s="205">
        <v>498.78032814352281</v>
      </c>
      <c r="BH57" s="206">
        <v>-0.12975136796228537</v>
      </c>
      <c r="BI57" s="206">
        <v>-1.2598008340706568E-2</v>
      </c>
      <c r="BJ57" s="206">
        <v>0.12655208991472539</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13.2813765</v>
      </c>
      <c r="W59" s="207">
        <v>14.756868000000001</v>
      </c>
      <c r="X59" s="207">
        <v>14.57475075</v>
      </c>
      <c r="Y59" s="207">
        <v>14.392633500000001</v>
      </c>
      <c r="Z59" s="207">
        <v>15.121590749999999</v>
      </c>
      <c r="AA59" s="207">
        <v>15.4218645</v>
      </c>
      <c r="AB59" s="207">
        <v>14.756868000000001</v>
      </c>
      <c r="AC59" s="207">
        <v>11.4768045</v>
      </c>
      <c r="AD59" s="207">
        <v>8.4716257499999994</v>
      </c>
      <c r="AE59" s="207">
        <v>7.9247857499999999</v>
      </c>
      <c r="AF59" s="207">
        <v>7.8334829999999993</v>
      </c>
      <c r="AG59" s="207">
        <v>5.7388905000000001</v>
      </c>
      <c r="AH59" s="207">
        <v>5.4654704999999986</v>
      </c>
      <c r="AI59" s="207">
        <v>5.1002594999999999</v>
      </c>
      <c r="AJ59" s="207">
        <v>5.4654704999999986</v>
      </c>
      <c r="AK59" s="207">
        <v>5.2828649999999993</v>
      </c>
      <c r="AL59" s="207">
        <v>7.5776399999999997</v>
      </c>
      <c r="AM59" s="207">
        <v>7.5991229999999987</v>
      </c>
      <c r="AN59" s="207">
        <v>7.7924699999999998</v>
      </c>
      <c r="AO59" s="207">
        <v>9.1375177005000019</v>
      </c>
      <c r="AP59" s="207">
        <v>9.4384271519999992</v>
      </c>
      <c r="AQ59" s="207">
        <v>9.9776807235000007</v>
      </c>
      <c r="AR59" s="207">
        <v>8.7849670230000001</v>
      </c>
      <c r="AS59" s="207">
        <v>10.0507729203</v>
      </c>
      <c r="AT59" s="207">
        <v>8.5819772808000003</v>
      </c>
      <c r="AU59" s="207">
        <v>8.1580226773500009</v>
      </c>
      <c r="AV59" s="207">
        <v>8.9345279583000021</v>
      </c>
      <c r="AW59" s="207">
        <v>9.3765569908500019</v>
      </c>
      <c r="AX59" s="207">
        <v>9.4181679018000004</v>
      </c>
      <c r="AY59" s="207">
        <v>9.8544460554265498</v>
      </c>
      <c r="AZ59" s="207">
        <v>11.1465525</v>
      </c>
      <c r="BA59" s="207">
        <v>10.930647499999999</v>
      </c>
      <c r="BB59" s="207">
        <v>10.616605</v>
      </c>
      <c r="BC59" s="207">
        <v>10.8158125</v>
      </c>
      <c r="BD59" s="207">
        <v>11.789235625</v>
      </c>
      <c r="BE59" s="207">
        <v>12.366787499999999</v>
      </c>
      <c r="BF59" s="207">
        <v>12.81744</v>
      </c>
      <c r="BG59" s="208">
        <v>12.1014725</v>
      </c>
      <c r="BH59" s="209">
        <v>-5.5858853249946883E-2</v>
      </c>
      <c r="BI59" s="209">
        <v>2.5839652305472249E-2</v>
      </c>
      <c r="BJ59" s="209">
        <v>3.0704230890996587E-3</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8.653183874139625</v>
      </c>
      <c r="W60" s="207">
        <v>8.8188711897738425</v>
      </c>
      <c r="X60" s="207">
        <v>9.9543441494591924</v>
      </c>
      <c r="Y60" s="207">
        <v>11.52603343166175</v>
      </c>
      <c r="Z60" s="207">
        <v>12.13823402163225</v>
      </c>
      <c r="AA60" s="207">
        <v>12.932503441494591</v>
      </c>
      <c r="AB60" s="207">
        <v>13.53487512291052</v>
      </c>
      <c r="AC60" s="207">
        <v>15.717828908554569</v>
      </c>
      <c r="AD60" s="207">
        <v>14.58329203539823</v>
      </c>
      <c r="AE60" s="207">
        <v>12.74856243854474</v>
      </c>
      <c r="AF60" s="207">
        <v>11.52603343166175</v>
      </c>
      <c r="AG60" s="207">
        <v>12.13823402163225</v>
      </c>
      <c r="AH60" s="207">
        <v>13.88403539823009</v>
      </c>
      <c r="AI60" s="207">
        <v>14.05908357915437</v>
      </c>
      <c r="AJ60" s="207">
        <v>14.321187807276299</v>
      </c>
      <c r="AK60" s="207">
        <v>15.193620452310711</v>
      </c>
      <c r="AL60" s="207">
        <v>15.106564405113071</v>
      </c>
      <c r="AM60" s="207">
        <v>15.54278072763028</v>
      </c>
      <c r="AN60" s="207">
        <v>15.280676499508351</v>
      </c>
      <c r="AO60" s="207">
        <v>18.534368770658791</v>
      </c>
      <c r="AP60" s="207">
        <v>19.00266179240904</v>
      </c>
      <c r="AQ60" s="207">
        <v>19.394776794493609</v>
      </c>
      <c r="AR60" s="207">
        <v>19.471535889872172</v>
      </c>
      <c r="AS60" s="207">
        <v>19.941451327433629</v>
      </c>
      <c r="AT60" s="207">
        <v>16.93198131760084</v>
      </c>
      <c r="AU60" s="207">
        <v>20.728362831858469</v>
      </c>
      <c r="AV60" s="207">
        <v>19.226184857423849</v>
      </c>
      <c r="AW60" s="207">
        <v>19.410098328416971</v>
      </c>
      <c r="AX60" s="207">
        <v>19.270277286135691</v>
      </c>
      <c r="AY60" s="207">
        <v>19.12143952802359</v>
      </c>
      <c r="AZ60" s="207">
        <v>17.898910521140611</v>
      </c>
      <c r="BA60" s="207">
        <v>17.787516224188789</v>
      </c>
      <c r="BB60" s="207">
        <v>18.208755162241879</v>
      </c>
      <c r="BC60" s="207">
        <v>19.31427335299901</v>
      </c>
      <c r="BD60" s="207">
        <v>19.16449950835791</v>
      </c>
      <c r="BE60" s="207">
        <v>17.751008849557518</v>
      </c>
      <c r="BF60" s="207">
        <v>18.76168907839223</v>
      </c>
      <c r="BG60" s="208">
        <v>18.462439589642461</v>
      </c>
      <c r="BH60" s="209">
        <v>-1.5950029205761274E-2</v>
      </c>
      <c r="BI60" s="209">
        <v>-4.9930020410516862E-3</v>
      </c>
      <c r="BJ60" s="209">
        <v>4.6843473632771412E-3</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9.0233749999999979</v>
      </c>
      <c r="W61" s="199">
        <v>10.925599999999999</v>
      </c>
      <c r="X61" s="199">
        <v>11.413349999999999</v>
      </c>
      <c r="Y61" s="199">
        <v>11.9011</v>
      </c>
      <c r="Z61" s="199">
        <v>12.2913</v>
      </c>
      <c r="AA61" s="199">
        <v>13.100965</v>
      </c>
      <c r="AB61" s="199">
        <v>13.75455</v>
      </c>
      <c r="AC61" s="199">
        <v>14.14475</v>
      </c>
      <c r="AD61" s="199">
        <v>13.55945</v>
      </c>
      <c r="AE61" s="199">
        <v>9.852549999999999</v>
      </c>
      <c r="AF61" s="199">
        <v>11.315799999999999</v>
      </c>
      <c r="AG61" s="199">
        <v>9.4623499999999989</v>
      </c>
      <c r="AH61" s="199">
        <v>7.4274570000000013</v>
      </c>
      <c r="AI61" s="199">
        <v>7.3630740000000001</v>
      </c>
      <c r="AJ61" s="199">
        <v>8.3366229999999995</v>
      </c>
      <c r="AK61" s="199">
        <v>4.7799499999999986</v>
      </c>
      <c r="AL61" s="199">
        <v>4.0931979999999992</v>
      </c>
      <c r="AM61" s="199">
        <v>4.1078304999999986</v>
      </c>
      <c r="AN61" s="199">
        <v>4.6833754999999986</v>
      </c>
      <c r="AO61" s="199">
        <v>5.2354424550054199</v>
      </c>
      <c r="AP61" s="199">
        <v>6.0589330027526689</v>
      </c>
      <c r="AQ61" s="199">
        <v>6.6522192996573439</v>
      </c>
      <c r="AR61" s="199">
        <v>8.1166038253273722</v>
      </c>
      <c r="AS61" s="199">
        <v>8.5557655399322883</v>
      </c>
      <c r="AT61" s="199">
        <v>8.0933889361804638</v>
      </c>
      <c r="AU61" s="199">
        <v>8.7567881988937497</v>
      </c>
      <c r="AV61" s="199">
        <v>9.87366961860236</v>
      </c>
      <c r="AW61" s="199">
        <v>10.733573795547329</v>
      </c>
      <c r="AX61" s="199">
        <v>11.18261876606195</v>
      </c>
      <c r="AY61" s="199">
        <v>14.82957</v>
      </c>
      <c r="AZ61" s="199">
        <v>13.802619275</v>
      </c>
      <c r="BA61" s="199">
        <v>15.014509974999999</v>
      </c>
      <c r="BB61" s="199">
        <v>16.725643699999999</v>
      </c>
      <c r="BC61" s="199">
        <v>16.6708079</v>
      </c>
      <c r="BD61" s="199">
        <v>19.704110749999991</v>
      </c>
      <c r="BE61" s="199">
        <v>17.65616486419384</v>
      </c>
      <c r="BF61" s="199">
        <v>21.616681</v>
      </c>
      <c r="BG61" s="200">
        <v>21.713853493534611</v>
      </c>
      <c r="BH61" s="203">
        <v>4.4952550086023724E-3</v>
      </c>
      <c r="BI61" s="203">
        <v>7.2998847948530843E-2</v>
      </c>
      <c r="BJ61" s="203">
        <v>5.5093061707883854E-3</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356.08478917735982</v>
      </c>
      <c r="W62" s="199">
        <v>360.21431805250728</v>
      </c>
      <c r="X62" s="199">
        <v>380.99669277758102</v>
      </c>
      <c r="Y62" s="199">
        <v>402.05619495228598</v>
      </c>
      <c r="Z62" s="199">
        <v>408.0336059511061</v>
      </c>
      <c r="AA62" s="199">
        <v>414.19503837684363</v>
      </c>
      <c r="AB62" s="199">
        <v>424.95481631681412</v>
      </c>
      <c r="AC62" s="199">
        <v>411.34489664823002</v>
      </c>
      <c r="AD62" s="199">
        <v>410.14875723532441</v>
      </c>
      <c r="AE62" s="199">
        <v>385.32010146069308</v>
      </c>
      <c r="AF62" s="199">
        <v>372.44517223650428</v>
      </c>
      <c r="AG62" s="199">
        <v>374.52308107485243</v>
      </c>
      <c r="AH62" s="199">
        <v>345.40825906297931</v>
      </c>
      <c r="AI62" s="199">
        <v>359.57024301231559</v>
      </c>
      <c r="AJ62" s="199">
        <v>358.4661143588495</v>
      </c>
      <c r="AK62" s="199">
        <v>366.19129793510319</v>
      </c>
      <c r="AL62" s="199">
        <v>372.16880530973452</v>
      </c>
      <c r="AM62" s="199">
        <v>376.67492625368737</v>
      </c>
      <c r="AN62" s="199">
        <v>385.59520648967549</v>
      </c>
      <c r="AO62" s="199">
        <v>395.61902654867248</v>
      </c>
      <c r="AP62" s="199">
        <v>400.40103244837758</v>
      </c>
      <c r="AQ62" s="199">
        <v>421.73613569321532</v>
      </c>
      <c r="AR62" s="199">
        <v>428.81718289085552</v>
      </c>
      <c r="AS62" s="199">
        <v>422.74771386430677</v>
      </c>
      <c r="AT62" s="199">
        <v>397.78932153392333</v>
      </c>
      <c r="AU62" s="199">
        <v>423.92022492625381</v>
      </c>
      <c r="AV62" s="199">
        <v>435.63613938053089</v>
      </c>
      <c r="AW62" s="199">
        <v>428.62590265486722</v>
      </c>
      <c r="AX62" s="199">
        <v>424.86742994100302</v>
      </c>
      <c r="AY62" s="199">
        <v>422.19824299410033</v>
      </c>
      <c r="AZ62" s="199">
        <v>408.67482227138652</v>
      </c>
      <c r="BA62" s="199">
        <v>420.64639011799409</v>
      </c>
      <c r="BB62" s="199">
        <v>431.10059070796461</v>
      </c>
      <c r="BC62" s="199">
        <v>454.4993134218289</v>
      </c>
      <c r="BD62" s="199">
        <v>444.31272123893802</v>
      </c>
      <c r="BE62" s="199">
        <v>423.48340707964599</v>
      </c>
      <c r="BF62" s="199">
        <v>474.61408554572267</v>
      </c>
      <c r="BG62" s="200">
        <v>408.04530614011799</v>
      </c>
      <c r="BH62" s="203">
        <v>-0.1402587521798101</v>
      </c>
      <c r="BI62" s="203">
        <v>-4.9085439319092039E-3</v>
      </c>
      <c r="BJ62" s="203">
        <v>0.10353051906463093</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8.1750983284169116</v>
      </c>
      <c r="W63" s="199">
        <v>13.24218289085545</v>
      </c>
      <c r="X63" s="199">
        <v>13.15416666666667</v>
      </c>
      <c r="Y63" s="199">
        <v>13.33067232055064</v>
      </c>
      <c r="Z63" s="199">
        <v>13.77217305801376</v>
      </c>
      <c r="AA63" s="199">
        <v>9.2786135693215321</v>
      </c>
      <c r="AB63" s="199">
        <v>9.0931170108161243</v>
      </c>
      <c r="AC63" s="199">
        <v>8.8290683382497512</v>
      </c>
      <c r="AD63" s="199">
        <v>8.8290683382497512</v>
      </c>
      <c r="AE63" s="199">
        <v>9.6231071779744344</v>
      </c>
      <c r="AF63" s="199">
        <v>7.5921091445427722</v>
      </c>
      <c r="AG63" s="199">
        <v>11.935</v>
      </c>
      <c r="AH63" s="199">
        <v>8.4026250000000005</v>
      </c>
      <c r="AI63" s="199">
        <v>10.327624999999999</v>
      </c>
      <c r="AJ63" s="199">
        <v>9.2303749999999987</v>
      </c>
      <c r="AK63" s="199">
        <v>7.1609999999999996</v>
      </c>
      <c r="AL63" s="199">
        <v>10.520125</v>
      </c>
      <c r="AM63" s="199">
        <v>7.4978750000000014</v>
      </c>
      <c r="AN63" s="199">
        <v>11.617374999999999</v>
      </c>
      <c r="AO63" s="199">
        <v>11.453749999999999</v>
      </c>
      <c r="AP63" s="199">
        <v>11.64625</v>
      </c>
      <c r="AQ63" s="199">
        <v>11.992749999999999</v>
      </c>
      <c r="AR63" s="199">
        <v>11.164999999999999</v>
      </c>
      <c r="AS63" s="199">
        <v>7.8925000000000001</v>
      </c>
      <c r="AT63" s="199">
        <v>17.113250000000001</v>
      </c>
      <c r="AU63" s="199">
        <v>18.271885769711339</v>
      </c>
      <c r="AV63" s="199">
        <v>20.735255479983081</v>
      </c>
      <c r="AW63" s="199">
        <v>22.938442055125879</v>
      </c>
      <c r="AX63" s="199">
        <v>19.331211535493971</v>
      </c>
      <c r="AY63" s="199">
        <v>19.962996070672911</v>
      </c>
      <c r="AZ63" s="199">
        <v>25.386304916649809</v>
      </c>
      <c r="BA63" s="199">
        <v>25.115005168222829</v>
      </c>
      <c r="BB63" s="199">
        <v>24.758880168222841</v>
      </c>
      <c r="BC63" s="199">
        <v>28.392330383480829</v>
      </c>
      <c r="BD63" s="199">
        <v>27.746991077948909</v>
      </c>
      <c r="BE63" s="199">
        <v>34.253235519843663</v>
      </c>
      <c r="BF63" s="199">
        <v>36.758233854047248</v>
      </c>
      <c r="BG63" s="200">
        <v>37.536434932536523</v>
      </c>
      <c r="BH63" s="203">
        <v>2.1170796224301958E-2</v>
      </c>
      <c r="BI63" s="203">
        <v>5.048271426530504E-2</v>
      </c>
      <c r="BJ63" s="203">
        <v>9.5238605466687731E-3</v>
      </c>
    </row>
    <row r="64" spans="1:62" ht="12" customHeight="1">
      <c r="A64" s="11" t="s">
        <v>285</v>
      </c>
      <c r="B64" s="199">
        <v>121.6758271744162</v>
      </c>
      <c r="C64" s="199">
        <v>135.7374337132234</v>
      </c>
      <c r="D64" s="199">
        <v>149.44250751899619</v>
      </c>
      <c r="E64" s="199">
        <v>161.36040444074419</v>
      </c>
      <c r="F64" s="199">
        <v>172.44338296580881</v>
      </c>
      <c r="G64" s="199">
        <v>189.4847457757098</v>
      </c>
      <c r="H64" s="199">
        <v>207.12183424519381</v>
      </c>
      <c r="I64" s="199">
        <v>217.8482800372239</v>
      </c>
      <c r="J64" s="199">
        <v>236.91488430562299</v>
      </c>
      <c r="K64" s="199">
        <v>251.21568367625471</v>
      </c>
      <c r="L64" s="199">
        <v>274.09696270715511</v>
      </c>
      <c r="M64" s="199">
        <v>301.62670673461292</v>
      </c>
      <c r="N64" s="199">
        <v>323.19693812515908</v>
      </c>
      <c r="O64" s="199">
        <v>344.64757309979308</v>
      </c>
      <c r="P64" s="199">
        <v>365.86014340522979</v>
      </c>
      <c r="Q64" s="199">
        <v>377.07738588121981</v>
      </c>
      <c r="R64" s="199">
        <v>399.30426930193232</v>
      </c>
      <c r="S64" s="199">
        <v>431.04583846846401</v>
      </c>
      <c r="T64" s="199">
        <v>462.18942555543441</v>
      </c>
      <c r="U64" s="199">
        <v>504.31783173595329</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31.137868731563412</v>
      </c>
      <c r="W65" s="207">
        <v>30.01731809242871</v>
      </c>
      <c r="X65" s="207">
        <v>31.429363323500489</v>
      </c>
      <c r="Y65" s="207">
        <v>30.987389380530971</v>
      </c>
      <c r="Z65" s="207">
        <v>32.753392330383477</v>
      </c>
      <c r="AA65" s="207">
        <v>34.86388888888888</v>
      </c>
      <c r="AB65" s="207">
        <v>35.137401671583078</v>
      </c>
      <c r="AC65" s="207">
        <v>35.313434119960661</v>
      </c>
      <c r="AD65" s="207">
        <v>38.491482300884947</v>
      </c>
      <c r="AE65" s="207">
        <v>39.109488692232048</v>
      </c>
      <c r="AF65" s="207">
        <v>40.081452802359877</v>
      </c>
      <c r="AG65" s="207">
        <v>41.733999999999988</v>
      </c>
      <c r="AH65" s="207">
        <v>40.935124999999999</v>
      </c>
      <c r="AI65" s="207">
        <v>41.098750000000003</v>
      </c>
      <c r="AJ65" s="207">
        <v>47.624499999999998</v>
      </c>
      <c r="AK65" s="207">
        <v>48.673625000000001</v>
      </c>
      <c r="AL65" s="207">
        <v>49.058624999999999</v>
      </c>
      <c r="AM65" s="207">
        <v>50.521625</v>
      </c>
      <c r="AN65" s="207">
        <v>45.545499999999997</v>
      </c>
      <c r="AO65" s="207">
        <v>46.017125000000007</v>
      </c>
      <c r="AP65" s="207">
        <v>46.921875</v>
      </c>
      <c r="AQ65" s="207">
        <v>43.302875</v>
      </c>
      <c r="AR65" s="207">
        <v>46.835250000000002</v>
      </c>
      <c r="AS65" s="207">
        <v>44.130625000000002</v>
      </c>
      <c r="AT65" s="207">
        <v>44.072875000000003</v>
      </c>
      <c r="AU65" s="207">
        <v>44.043999999999997</v>
      </c>
      <c r="AV65" s="207">
        <v>47.356372420087503</v>
      </c>
      <c r="AW65" s="207">
        <v>46.238500000000002</v>
      </c>
      <c r="AX65" s="207">
        <v>46.151874999999997</v>
      </c>
      <c r="AY65" s="207">
        <v>48.548499999999997</v>
      </c>
      <c r="AZ65" s="207">
        <v>46.344374999999999</v>
      </c>
      <c r="BA65" s="207">
        <v>43.326892650513138</v>
      </c>
      <c r="BB65" s="207">
        <v>44.782132922578811</v>
      </c>
      <c r="BC65" s="207">
        <v>44.397634215024787</v>
      </c>
      <c r="BD65" s="207">
        <v>44.598197468043217</v>
      </c>
      <c r="BE65" s="207">
        <v>43.583816208473543</v>
      </c>
      <c r="BF65" s="207">
        <v>46.525882235692308</v>
      </c>
      <c r="BG65" s="208">
        <v>48.317735637013023</v>
      </c>
      <c r="BH65" s="202">
        <v>3.8513045109891397E-2</v>
      </c>
      <c r="BI65" s="202">
        <v>4.4082786310939426E-3</v>
      </c>
      <c r="BJ65" s="202">
        <v>1.2259325558348225E-2</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7.8031690629695918</v>
      </c>
      <c r="W66" s="207">
        <v>7.6287726329550747</v>
      </c>
      <c r="X66" s="207">
        <v>8.3113594557640109</v>
      </c>
      <c r="Y66" s="207">
        <v>10.944355696962679</v>
      </c>
      <c r="Z66" s="207">
        <v>12.12150712311208</v>
      </c>
      <c r="AA66" s="207">
        <v>11.21486448286179</v>
      </c>
      <c r="AB66" s="207">
        <v>9.2924741020193817</v>
      </c>
      <c r="AC66" s="207">
        <v>8.4108917662274454</v>
      </c>
      <c r="AD66" s="207">
        <v>6.0584824196870528</v>
      </c>
      <c r="AE66" s="207">
        <v>5.1937033969387274</v>
      </c>
      <c r="AF66" s="207">
        <v>5.097402036206228</v>
      </c>
      <c r="AG66" s="207">
        <v>5.6830297341361593</v>
      </c>
      <c r="AH66" s="207">
        <v>5.950088842182546</v>
      </c>
      <c r="AI66" s="207">
        <v>6.1068061513880032</v>
      </c>
      <c r="AJ66" s="207">
        <v>4.7827771445050136</v>
      </c>
      <c r="AK66" s="207">
        <v>4.5026461713905528</v>
      </c>
      <c r="AL66" s="207">
        <v>4.7576691722269357</v>
      </c>
      <c r="AM66" s="207">
        <v>4.3979504994229819</v>
      </c>
      <c r="AN66" s="207">
        <v>3.969443027166792</v>
      </c>
      <c r="AO66" s="207">
        <v>4.8105807556010456</v>
      </c>
      <c r="AP66" s="207">
        <v>5.043322679711066</v>
      </c>
      <c r="AQ66" s="207">
        <v>5.2125218657817216</v>
      </c>
      <c r="AR66" s="207">
        <v>5.8923123929203678</v>
      </c>
      <c r="AS66" s="207">
        <v>5.9350855074729756</v>
      </c>
      <c r="AT66" s="207">
        <v>5.3302764498457886</v>
      </c>
      <c r="AU66" s="207">
        <v>5.1500630462517796</v>
      </c>
      <c r="AV66" s="207">
        <v>5.4718952031428882</v>
      </c>
      <c r="AW66" s="207">
        <v>5.7018401125648541</v>
      </c>
      <c r="AX66" s="207">
        <v>4.7598917041615412</v>
      </c>
      <c r="AY66" s="207">
        <v>5.2620862239074748</v>
      </c>
      <c r="AZ66" s="207">
        <v>5.1825402251784176</v>
      </c>
      <c r="BA66" s="207">
        <v>5.1408813331076946</v>
      </c>
      <c r="BB66" s="207">
        <v>5.052357181256161</v>
      </c>
      <c r="BC66" s="207">
        <v>5.8660134718412174</v>
      </c>
      <c r="BD66" s="207">
        <v>5.5527219054080792</v>
      </c>
      <c r="BE66" s="207">
        <v>5.8608709476428302</v>
      </c>
      <c r="BF66" s="207">
        <v>5.8065009696096261</v>
      </c>
      <c r="BG66" s="208">
        <v>5.0501923583049901</v>
      </c>
      <c r="BH66" s="209">
        <v>-0.1302520425404291</v>
      </c>
      <c r="BI66" s="209">
        <v>-1.2062914217249809E-2</v>
      </c>
      <c r="BJ66" s="209">
        <v>1.2813504489915832E-3</v>
      </c>
    </row>
    <row r="67" spans="1:62" ht="12" customHeight="1">
      <c r="A67" s="204" t="s">
        <v>289</v>
      </c>
      <c r="B67" s="205">
        <v>121.6758271744162</v>
      </c>
      <c r="C67" s="205">
        <v>135.7374337132234</v>
      </c>
      <c r="D67" s="205">
        <v>149.44250751899619</v>
      </c>
      <c r="E67" s="205">
        <v>161.36040444074419</v>
      </c>
      <c r="F67" s="205">
        <v>172.44338296580881</v>
      </c>
      <c r="G67" s="205">
        <v>189.4847457757098</v>
      </c>
      <c r="H67" s="205">
        <v>207.12183424519381</v>
      </c>
      <c r="I67" s="205">
        <v>217.8482800372239</v>
      </c>
      <c r="J67" s="205">
        <v>236.91488430562299</v>
      </c>
      <c r="K67" s="205">
        <v>251.21568367625471</v>
      </c>
      <c r="L67" s="205">
        <v>274.09696270715511</v>
      </c>
      <c r="M67" s="205">
        <v>301.62670673461292</v>
      </c>
      <c r="N67" s="205">
        <v>323.19693812515908</v>
      </c>
      <c r="O67" s="205">
        <v>344.64757309979308</v>
      </c>
      <c r="P67" s="205">
        <v>365.86014340522979</v>
      </c>
      <c r="Q67" s="205">
        <v>377.07738588121981</v>
      </c>
      <c r="R67" s="205">
        <v>399.30426930193232</v>
      </c>
      <c r="S67" s="205">
        <v>431.04583846846401</v>
      </c>
      <c r="T67" s="205">
        <v>462.18942555543441</v>
      </c>
      <c r="U67" s="205">
        <v>504.31783173595329</v>
      </c>
      <c r="V67" s="205">
        <v>434.15886067444939</v>
      </c>
      <c r="W67" s="205">
        <v>445.60393085852041</v>
      </c>
      <c r="X67" s="205">
        <v>469.83402712297129</v>
      </c>
      <c r="Y67" s="205">
        <v>495.13837928199212</v>
      </c>
      <c r="Z67" s="205">
        <v>506.23180323424759</v>
      </c>
      <c r="AA67" s="205">
        <v>511.00773825941042</v>
      </c>
      <c r="AB67" s="205">
        <v>520.52410222414312</v>
      </c>
      <c r="AC67" s="205">
        <v>505.23767428122238</v>
      </c>
      <c r="AD67" s="205">
        <v>500.1421580795444</v>
      </c>
      <c r="AE67" s="205">
        <v>469.77229891638308</v>
      </c>
      <c r="AF67" s="205">
        <v>455.89145265127502</v>
      </c>
      <c r="AG67" s="205">
        <v>461.21458533062082</v>
      </c>
      <c r="AH67" s="205">
        <v>427.47306080339189</v>
      </c>
      <c r="AI67" s="205">
        <v>443.62584124285792</v>
      </c>
      <c r="AJ67" s="205">
        <v>448.22704781063078</v>
      </c>
      <c r="AK67" s="205">
        <v>451.78500455880442</v>
      </c>
      <c r="AL67" s="205">
        <v>463.28262688707451</v>
      </c>
      <c r="AM67" s="205">
        <v>466.34211098074059</v>
      </c>
      <c r="AN67" s="205">
        <v>474.48404651635059</v>
      </c>
      <c r="AO67" s="205">
        <v>490.80781123043778</v>
      </c>
      <c r="AP67" s="205">
        <v>498.51250207525032</v>
      </c>
      <c r="AQ67" s="205">
        <v>518.2689593766479</v>
      </c>
      <c r="AR67" s="205">
        <v>529.08285202197533</v>
      </c>
      <c r="AS67" s="205">
        <v>519.25391415944569</v>
      </c>
      <c r="AT67" s="205">
        <v>497.91307051835031</v>
      </c>
      <c r="AU67" s="205">
        <v>529.02934745031905</v>
      </c>
      <c r="AV67" s="205">
        <v>547.23404491807071</v>
      </c>
      <c r="AW67" s="205">
        <v>543.02491393737228</v>
      </c>
      <c r="AX67" s="205">
        <v>534.98147213465609</v>
      </c>
      <c r="AY67" s="205">
        <v>539.77728087213063</v>
      </c>
      <c r="AZ67" s="205">
        <v>528.43612470935534</v>
      </c>
      <c r="BA67" s="205">
        <v>537.96184296902652</v>
      </c>
      <c r="BB67" s="205">
        <v>551.24496484226438</v>
      </c>
      <c r="BC67" s="205">
        <v>579.95618524517477</v>
      </c>
      <c r="BD67" s="205">
        <v>572.86847757369628</v>
      </c>
      <c r="BE67" s="205">
        <v>554.95529096935741</v>
      </c>
      <c r="BF67" s="205">
        <v>616.90051268346417</v>
      </c>
      <c r="BG67" s="205">
        <v>551.22743465114957</v>
      </c>
      <c r="BH67" s="206">
        <v>-0.10645651394686373</v>
      </c>
      <c r="BI67" s="206">
        <v>1.5003534204300895E-3</v>
      </c>
      <c r="BJ67" s="206">
        <v>0.13985913224180468</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c r="BJ68" s="203"/>
    </row>
    <row r="69" spans="1:62" ht="12" customHeight="1">
      <c r="A69" s="102" t="s">
        <v>290</v>
      </c>
      <c r="B69" s="199">
        <v>0.78132789366578392</v>
      </c>
      <c r="C69" s="199">
        <v>0.81916862930174472</v>
      </c>
      <c r="D69" s="199">
        <v>0.85879430529789258</v>
      </c>
      <c r="E69" s="199">
        <v>0.91733187659683213</v>
      </c>
      <c r="F69" s="199">
        <v>1.076392587574641</v>
      </c>
      <c r="G69" s="199">
        <v>2.552455489535145</v>
      </c>
      <c r="H69" s="199">
        <v>2.9543461945564871</v>
      </c>
      <c r="I69" s="199">
        <v>3.3817946826966732</v>
      </c>
      <c r="J69" s="199">
        <v>4.1077071484252503</v>
      </c>
      <c r="K69" s="199">
        <v>4.1765082037105552</v>
      </c>
      <c r="L69" s="199">
        <v>4.2608830478586821</v>
      </c>
      <c r="M69" s="199">
        <v>4.7995684486740986</v>
      </c>
      <c r="N69" s="199">
        <v>4.9080725728748904</v>
      </c>
      <c r="O69" s="199">
        <v>3.8008429517194289</v>
      </c>
      <c r="P69" s="199">
        <v>5.0920699786819021</v>
      </c>
      <c r="Q69" s="199">
        <v>4.5354040718812971</v>
      </c>
      <c r="R69" s="199">
        <v>4.9280405613869442</v>
      </c>
      <c r="S69" s="199">
        <v>6.749102481037407</v>
      </c>
      <c r="T69" s="199">
        <v>7.7133109962951121</v>
      </c>
      <c r="U69" s="199">
        <v>8.9788715496880531</v>
      </c>
      <c r="V69" s="199">
        <v>9.686438076609015</v>
      </c>
      <c r="W69" s="199">
        <v>9.3054747085991192</v>
      </c>
      <c r="X69" s="199">
        <v>11.391766947819489</v>
      </c>
      <c r="Y69" s="199">
        <v>12.367467661554169</v>
      </c>
      <c r="Z69" s="199">
        <v>15.616835249999999</v>
      </c>
      <c r="AA69" s="199">
        <v>22.798511009999999</v>
      </c>
      <c r="AB69" s="199">
        <v>26.531038057499991</v>
      </c>
      <c r="AC69" s="199">
        <v>30.518285420999991</v>
      </c>
      <c r="AD69" s="199">
        <v>16.51316575000001</v>
      </c>
      <c r="AE69" s="199">
        <v>26.105281070000011</v>
      </c>
      <c r="AF69" s="199">
        <v>31.867996699999999</v>
      </c>
      <c r="AG69" s="199">
        <v>37.479384539999998</v>
      </c>
      <c r="AH69" s="199">
        <v>39.752352125000002</v>
      </c>
      <c r="AI69" s="199">
        <v>46.231348220000022</v>
      </c>
      <c r="AJ69" s="199">
        <v>54.972639049999998</v>
      </c>
      <c r="AK69" s="199">
        <v>59.440879650000021</v>
      </c>
      <c r="AL69" s="199">
        <v>66.532705125000007</v>
      </c>
      <c r="AM69" s="199">
        <v>78.220325925000012</v>
      </c>
      <c r="AN69" s="199">
        <v>80.276738549999976</v>
      </c>
      <c r="AO69" s="199">
        <v>93.25601976999998</v>
      </c>
      <c r="AP69" s="199">
        <v>97.046902750000001</v>
      </c>
      <c r="AQ69" s="199">
        <v>105.78400000000001</v>
      </c>
      <c r="AR69" s="199">
        <v>118.55222325</v>
      </c>
      <c r="AS69" s="199">
        <v>125.78671545</v>
      </c>
      <c r="AT69" s="199">
        <v>134.79441195000001</v>
      </c>
      <c r="AU69" s="199">
        <v>144.38939855000001</v>
      </c>
      <c r="AV69" s="199">
        <v>153.19261080000001</v>
      </c>
      <c r="AW69" s="199">
        <v>152.54553385</v>
      </c>
      <c r="AX69" s="199">
        <v>153.83449300000001</v>
      </c>
      <c r="AY69" s="199">
        <v>173.40094389999999</v>
      </c>
      <c r="AZ69" s="199">
        <v>184.01948515000001</v>
      </c>
      <c r="BA69" s="199">
        <v>196.31904750000001</v>
      </c>
      <c r="BB69" s="199">
        <v>205.00397785901589</v>
      </c>
      <c r="BC69" s="199">
        <v>212.64338779751611</v>
      </c>
      <c r="BD69" s="199">
        <v>218.38955311077041</v>
      </c>
      <c r="BE69" s="199">
        <v>236.7673580983172</v>
      </c>
      <c r="BF69" s="199">
        <v>236.4653555422866</v>
      </c>
      <c r="BG69" s="200">
        <v>228.91402888132831</v>
      </c>
      <c r="BH69" s="203">
        <v>-3.1934177603483715E-2</v>
      </c>
      <c r="BI69" s="203">
        <v>4.1423302810847717E-2</v>
      </c>
      <c r="BJ69" s="203">
        <v>5.8080776508483291E-2</v>
      </c>
    </row>
    <row r="70" spans="1:62" ht="12" customHeight="1">
      <c r="A70" s="102" t="s">
        <v>291</v>
      </c>
      <c r="B70" s="199">
        <v>0.47310000000000002</v>
      </c>
      <c r="C70" s="199">
        <v>0.57665</v>
      </c>
      <c r="D70" s="199">
        <v>0.45979999999999999</v>
      </c>
      <c r="E70" s="199">
        <v>0.46074999999999999</v>
      </c>
      <c r="F70" s="199">
        <v>0.72389999999999999</v>
      </c>
      <c r="G70" s="199">
        <v>0.74099999999999999</v>
      </c>
      <c r="H70" s="199">
        <v>0.87874999999999992</v>
      </c>
      <c r="I70" s="199">
        <v>0.88824999999999998</v>
      </c>
      <c r="J70" s="199">
        <v>0.86449999999999994</v>
      </c>
      <c r="K70" s="199">
        <v>0.79419999999999991</v>
      </c>
      <c r="L70" s="199">
        <v>1.2302500000000001</v>
      </c>
      <c r="M70" s="199">
        <v>1.71475</v>
      </c>
      <c r="N70" s="199">
        <v>1.1191</v>
      </c>
      <c r="O70" s="199">
        <v>1.15995</v>
      </c>
      <c r="P70" s="199">
        <v>1.6634500000000001</v>
      </c>
      <c r="Q70" s="199">
        <v>1.21695</v>
      </c>
      <c r="R70" s="199">
        <v>0.58899999999999997</v>
      </c>
      <c r="S70" s="199">
        <v>0.64600000000000013</v>
      </c>
      <c r="T70" s="199">
        <v>0.44650000000000001</v>
      </c>
      <c r="U70" s="199">
        <v>0.5605</v>
      </c>
      <c r="V70" s="199">
        <v>0.80749999999999988</v>
      </c>
      <c r="W70" s="199">
        <v>1.4724999999999999</v>
      </c>
      <c r="X70" s="199">
        <v>3.5625</v>
      </c>
      <c r="Y70" s="199">
        <v>5.32</v>
      </c>
      <c r="Z70" s="199">
        <v>6.1275000000000004</v>
      </c>
      <c r="AA70" s="199">
        <v>3.7810000000000001</v>
      </c>
      <c r="AB70" s="199">
        <v>1.653</v>
      </c>
      <c r="AC70" s="199">
        <v>2.1564999999999999</v>
      </c>
      <c r="AD70" s="199">
        <v>2.4224999999999999</v>
      </c>
      <c r="AE70" s="199">
        <v>3.0114999999999998</v>
      </c>
      <c r="AF70" s="199">
        <v>3.0114999999999998</v>
      </c>
      <c r="AG70" s="199">
        <v>3.0779999999999998</v>
      </c>
      <c r="AH70" s="199">
        <v>2.8975</v>
      </c>
      <c r="AI70" s="199">
        <v>2.8025000000000002</v>
      </c>
      <c r="AJ70" s="199">
        <v>3.0209999999999999</v>
      </c>
      <c r="AK70" s="199">
        <v>2.9925000000000002</v>
      </c>
      <c r="AL70" s="199">
        <v>2.6219999999999999</v>
      </c>
      <c r="AM70" s="199">
        <v>2.242</v>
      </c>
      <c r="AN70" s="199">
        <v>1.482</v>
      </c>
      <c r="AO70" s="199">
        <v>0.95</v>
      </c>
      <c r="AP70" s="199">
        <v>1.3774999999999999</v>
      </c>
      <c r="AQ70" s="199">
        <v>1.3774999999999999</v>
      </c>
      <c r="AR70" s="199">
        <v>4.5429570000000004</v>
      </c>
      <c r="AS70" s="199">
        <v>6.4576250000000002</v>
      </c>
      <c r="AT70" s="199">
        <v>6.8527299999999993</v>
      </c>
      <c r="AU70" s="199">
        <v>7.1352600000000006</v>
      </c>
      <c r="AV70" s="199">
        <v>6.3019200000000009</v>
      </c>
      <c r="AW70" s="199">
        <v>6.3413449999999996</v>
      </c>
      <c r="AX70" s="199">
        <v>7.0726550000000001</v>
      </c>
      <c r="AY70" s="199">
        <v>7.5308343000000004</v>
      </c>
      <c r="AZ70" s="199">
        <v>7.301096750000001</v>
      </c>
      <c r="BA70" s="199">
        <v>9.895578099999998</v>
      </c>
      <c r="BB70" s="199">
        <v>11.426855762410259</v>
      </c>
      <c r="BC70" s="199">
        <v>14.600446325160521</v>
      </c>
      <c r="BD70" s="199">
        <v>19.492344145934009</v>
      </c>
      <c r="BE70" s="199">
        <v>18.48694524373963</v>
      </c>
      <c r="BF70" s="199">
        <v>16.846553292527648</v>
      </c>
      <c r="BG70" s="200">
        <v>18.86708177674522</v>
      </c>
      <c r="BH70" s="203">
        <v>0.11993720312592271</v>
      </c>
      <c r="BI70" s="203">
        <v>0.11519890680329659</v>
      </c>
      <c r="BJ70" s="203">
        <v>4.7870144324378651E-3</v>
      </c>
    </row>
    <row r="71" spans="1:62" ht="12" customHeight="1">
      <c r="A71" s="102" t="s">
        <v>292</v>
      </c>
      <c r="B71" s="199">
        <v>7.3639950604500001E-2</v>
      </c>
      <c r="C71" s="199">
        <v>9.5466224623875023E-2</v>
      </c>
      <c r="D71" s="199">
        <v>0.10690807261912499</v>
      </c>
      <c r="E71" s="199">
        <v>0.1371937224075</v>
      </c>
      <c r="F71" s="199">
        <v>0.14101670953387499</v>
      </c>
      <c r="G71" s="199">
        <v>0.128869913557875</v>
      </c>
      <c r="H71" s="199">
        <v>0.120627444859875</v>
      </c>
      <c r="I71" s="199">
        <v>0.11924466228225</v>
      </c>
      <c r="J71" s="199">
        <v>5.1759449817375E-2</v>
      </c>
      <c r="K71" s="199">
        <v>6.3255524580375005E-2</v>
      </c>
      <c r="L71" s="199">
        <v>5.7805734421500013E-2</v>
      </c>
      <c r="M71" s="199">
        <v>5.5690890479250008E-2</v>
      </c>
      <c r="N71" s="199">
        <v>5.5338416488875011E-2</v>
      </c>
      <c r="O71" s="199">
        <v>5.4443674821000008E-2</v>
      </c>
      <c r="P71" s="199">
        <v>3.8772138941250013E-2</v>
      </c>
      <c r="Q71" s="199">
        <v>1.8437101034999999E-3</v>
      </c>
      <c r="R71" s="199">
        <v>1.9521636390000001E-3</v>
      </c>
      <c r="S71" s="199">
        <v>4.3462754351625013E-2</v>
      </c>
      <c r="T71" s="199">
        <v>6.1574494780125E-2</v>
      </c>
      <c r="U71" s="199">
        <v>5.3765840224125012E-2</v>
      </c>
      <c r="V71" s="199">
        <v>5.0593574310750011E-2</v>
      </c>
      <c r="W71" s="199">
        <v>3.7931624041125003E-2</v>
      </c>
      <c r="X71" s="199">
        <v>4.3218733896750003E-2</v>
      </c>
      <c r="Y71" s="199">
        <v>3.9666880609125002E-2</v>
      </c>
      <c r="Z71" s="199">
        <v>3.6413274544124997E-2</v>
      </c>
      <c r="AA71" s="199">
        <v>3.1505752062749998E-2</v>
      </c>
      <c r="AB71" s="199">
        <v>2.6218642207125002E-2</v>
      </c>
      <c r="AC71" s="199">
        <v>2.2422768464625001E-2</v>
      </c>
      <c r="AD71" s="199">
        <v>2.2341428313000001E-2</v>
      </c>
      <c r="AE71" s="199">
        <v>2.0633285128874999E-2</v>
      </c>
      <c r="AF71" s="199">
        <v>2.4049571497125E-2</v>
      </c>
      <c r="AG71" s="199">
        <v>1.5102154818374999E-2</v>
      </c>
      <c r="AH71" s="199">
        <v>1.8030400276875001E-2</v>
      </c>
      <c r="AI71" s="199">
        <v>1.133339445975E-2</v>
      </c>
      <c r="AJ71" s="199">
        <v>1.0194632336999999E-2</v>
      </c>
      <c r="AK71" s="199">
        <v>9.1643237497500019E-3</v>
      </c>
      <c r="AL71" s="199">
        <v>9.5981378917500016E-3</v>
      </c>
      <c r="AM71" s="199">
        <v>8.5678293045000006E-3</v>
      </c>
      <c r="AN71" s="199">
        <v>7.7815411721250021E-3</v>
      </c>
      <c r="AO71" s="199">
        <v>1.1394249999999999</v>
      </c>
      <c r="AP71" s="199">
        <v>1.5703</v>
      </c>
      <c r="AQ71" s="199">
        <v>2.1926749999999999</v>
      </c>
      <c r="AR71" s="199">
        <v>2.6235500000000012</v>
      </c>
      <c r="AS71" s="199">
        <v>3.609775</v>
      </c>
      <c r="AT71" s="199">
        <v>4.0023499999999999</v>
      </c>
      <c r="AU71" s="199">
        <v>5.1130500000000003</v>
      </c>
      <c r="AV71" s="199">
        <v>4.7492000000000001</v>
      </c>
      <c r="AW71" s="199">
        <v>2.4416250000000002</v>
      </c>
      <c r="AX71" s="199">
        <v>6.6354750000000013</v>
      </c>
      <c r="AY71" s="199">
        <v>7.2482750000000014</v>
      </c>
      <c r="AZ71" s="199">
        <v>8.0525750000000009</v>
      </c>
      <c r="BA71" s="199">
        <v>9.2494500000000013</v>
      </c>
      <c r="BB71" s="199">
        <v>9.8938475000000015</v>
      </c>
      <c r="BC71" s="199">
        <v>10.522925000000001</v>
      </c>
      <c r="BD71" s="199">
        <v>10.771875</v>
      </c>
      <c r="BE71" s="199">
        <v>11.298500000000001</v>
      </c>
      <c r="BF71" s="199">
        <v>11.659475514619301</v>
      </c>
      <c r="BG71" s="200">
        <v>11.286909386808601</v>
      </c>
      <c r="BH71" s="203">
        <v>-3.1953935435908409E-2</v>
      </c>
      <c r="BI71" s="203">
        <v>0.16543916209851739</v>
      </c>
      <c r="BJ71" s="203">
        <v>2.8637496127709083E-3</v>
      </c>
    </row>
    <row r="72" spans="1:62" ht="12" customHeight="1">
      <c r="A72" s="102" t="s">
        <v>293</v>
      </c>
      <c r="B72" s="199">
        <v>1.7261500000000001</v>
      </c>
      <c r="C72" s="199">
        <v>2.2610000000000001</v>
      </c>
      <c r="D72" s="199">
        <v>2.5726</v>
      </c>
      <c r="E72" s="199">
        <v>3.17205</v>
      </c>
      <c r="F72" s="199">
        <v>3.5406499999999999</v>
      </c>
      <c r="G72" s="199">
        <v>1.9351499999999999</v>
      </c>
      <c r="H72" s="199">
        <v>1.9987999999999999</v>
      </c>
      <c r="I72" s="199">
        <v>2.3626499999999999</v>
      </c>
      <c r="J72" s="199">
        <v>2.6467000000000001</v>
      </c>
      <c r="K72" s="199">
        <v>2.7844500000000001</v>
      </c>
      <c r="L72" s="199">
        <v>3.0514000000000001</v>
      </c>
      <c r="M72" s="199">
        <v>3.6707999999999998</v>
      </c>
      <c r="N72" s="199">
        <v>4.0023499999999999</v>
      </c>
      <c r="O72" s="199">
        <v>4.4849500000000004</v>
      </c>
      <c r="P72" s="199">
        <v>5.9384499999999996</v>
      </c>
      <c r="Q72" s="199">
        <v>3.8674499999999989</v>
      </c>
      <c r="R72" s="199">
        <v>4.4498000000000006</v>
      </c>
      <c r="S72" s="199">
        <v>3.49125</v>
      </c>
      <c r="T72" s="199">
        <v>3.83325</v>
      </c>
      <c r="U72" s="199">
        <v>4.1571999999999996</v>
      </c>
      <c r="V72" s="199">
        <v>3.99</v>
      </c>
      <c r="W72" s="199">
        <v>5.4435000000000002</v>
      </c>
      <c r="X72" s="199">
        <v>4.5410000000000004</v>
      </c>
      <c r="Y72" s="199">
        <v>6.4980000000000002</v>
      </c>
      <c r="Z72" s="199">
        <v>7.7519999999999998</v>
      </c>
      <c r="AA72" s="199">
        <v>3.980500000000001</v>
      </c>
      <c r="AB72" s="199">
        <v>0.47499999999999998</v>
      </c>
      <c r="AC72" s="199">
        <v>2.4889999999999999</v>
      </c>
      <c r="AD72" s="199">
        <v>5.149</v>
      </c>
      <c r="AE72" s="199">
        <v>5.6715</v>
      </c>
      <c r="AF72" s="199">
        <v>8.8140999999999998</v>
      </c>
      <c r="AG72" s="199">
        <v>8.8369</v>
      </c>
      <c r="AH72" s="199">
        <v>8.8064999999999998</v>
      </c>
      <c r="AI72" s="199">
        <v>9.0164500000000007</v>
      </c>
      <c r="AJ72" s="199">
        <v>8.2536000000000005</v>
      </c>
      <c r="AK72" s="199">
        <v>9.120000000000001</v>
      </c>
      <c r="AL72" s="199">
        <v>9.0250000000000004</v>
      </c>
      <c r="AM72" s="199">
        <v>8.2744999999999997</v>
      </c>
      <c r="AN72" s="199">
        <v>9.5</v>
      </c>
      <c r="AO72" s="199">
        <v>10.355</v>
      </c>
      <c r="AP72" s="199">
        <v>11.685</v>
      </c>
      <c r="AQ72" s="199">
        <v>11.7895</v>
      </c>
      <c r="AR72" s="199">
        <v>10.696999999999999</v>
      </c>
      <c r="AS72" s="199">
        <v>12.065</v>
      </c>
      <c r="AT72" s="199">
        <v>11.846113000000001</v>
      </c>
      <c r="AU72" s="199">
        <v>13.97553795185873</v>
      </c>
      <c r="AV72" s="199">
        <v>15.857925483280621</v>
      </c>
      <c r="AW72" s="199">
        <v>17.531841213708979</v>
      </c>
      <c r="AX72" s="199">
        <v>17.770390237049661</v>
      </c>
      <c r="AY72" s="199">
        <v>17.871143175318579</v>
      </c>
      <c r="AZ72" s="199">
        <v>20.322706966985859</v>
      </c>
      <c r="BA72" s="199">
        <v>21.14991340218883</v>
      </c>
      <c r="BB72" s="199">
        <v>21.02751611109435</v>
      </c>
      <c r="BC72" s="199">
        <v>21.152236375830029</v>
      </c>
      <c r="BD72" s="199">
        <v>18.373246912526639</v>
      </c>
      <c r="BE72" s="199">
        <v>17.913582813631869</v>
      </c>
      <c r="BF72" s="199">
        <v>19.758405965433319</v>
      </c>
      <c r="BG72" s="200">
        <v>21.785663965805082</v>
      </c>
      <c r="BH72" s="203">
        <v>0.10260230526280223</v>
      </c>
      <c r="BI72" s="203">
        <v>2.1961010813525972E-2</v>
      </c>
      <c r="BJ72" s="203">
        <v>5.5275261462581814E-3</v>
      </c>
    </row>
    <row r="73" spans="1:62" ht="12" customHeight="1">
      <c r="A73" s="102" t="s">
        <v>294</v>
      </c>
      <c r="B73" s="199">
        <v>0</v>
      </c>
      <c r="C73" s="199">
        <v>0</v>
      </c>
      <c r="D73" s="199">
        <v>0</v>
      </c>
      <c r="E73" s="199">
        <v>0</v>
      </c>
      <c r="F73" s="199">
        <v>0</v>
      </c>
      <c r="G73" s="199">
        <v>0</v>
      </c>
      <c r="H73" s="199">
        <v>0</v>
      </c>
      <c r="I73" s="199">
        <v>0</v>
      </c>
      <c r="J73" s="199">
        <v>0</v>
      </c>
      <c r="K73" s="199">
        <v>0</v>
      </c>
      <c r="L73" s="199">
        <v>0</v>
      </c>
      <c r="M73" s="199">
        <v>0</v>
      </c>
      <c r="N73" s="199">
        <v>0</v>
      </c>
      <c r="O73" s="199">
        <v>0.30254249999999999</v>
      </c>
      <c r="P73" s="199">
        <v>0.50895000000000012</v>
      </c>
      <c r="Q73" s="199">
        <v>0.64608375000000007</v>
      </c>
      <c r="R73" s="199">
        <v>0.76154000000000011</v>
      </c>
      <c r="S73" s="199">
        <v>0.83317000000000019</v>
      </c>
      <c r="T73" s="199">
        <v>1.0348649999999999</v>
      </c>
      <c r="U73" s="199">
        <v>1.3006500000000001</v>
      </c>
      <c r="V73" s="199">
        <v>1.6559725000000001</v>
      </c>
      <c r="W73" s="199">
        <v>1.9358949999999999</v>
      </c>
      <c r="X73" s="199">
        <v>2.1686925000000001</v>
      </c>
      <c r="Y73" s="199">
        <v>2.1823587500000001</v>
      </c>
      <c r="Z73" s="199">
        <v>2.2648275</v>
      </c>
      <c r="AA73" s="199">
        <v>2.4476724999999999</v>
      </c>
      <c r="AB73" s="199">
        <v>2.4816025000000002</v>
      </c>
      <c r="AC73" s="199">
        <v>2.7125149999999998</v>
      </c>
      <c r="AD73" s="199">
        <v>2.6031849999999999</v>
      </c>
      <c r="AE73" s="199">
        <v>2.7257099999999999</v>
      </c>
      <c r="AF73" s="199">
        <v>3.3344115615921628</v>
      </c>
      <c r="AG73" s="199">
        <v>3.643168976829402</v>
      </c>
      <c r="AH73" s="199">
        <v>4.2118790615921631</v>
      </c>
      <c r="AI73" s="199">
        <v>4.391896561592163</v>
      </c>
      <c r="AJ73" s="199">
        <v>4.7032196554329468</v>
      </c>
      <c r="AK73" s="199">
        <v>7.6751520200408807</v>
      </c>
      <c r="AL73" s="199">
        <v>8.4276166074778676</v>
      </c>
      <c r="AM73" s="199">
        <v>8.8281791166748693</v>
      </c>
      <c r="AN73" s="199">
        <v>9.5245950796497016</v>
      </c>
      <c r="AO73" s="199">
        <v>8.6434839152845857</v>
      </c>
      <c r="AP73" s="199">
        <v>10.77830629687865</v>
      </c>
      <c r="AQ73" s="199">
        <v>12.035769165459531</v>
      </c>
      <c r="AR73" s="199">
        <v>12.16247948059406</v>
      </c>
      <c r="AS73" s="199">
        <v>13.380410105672791</v>
      </c>
      <c r="AT73" s="199">
        <v>13.54740273424296</v>
      </c>
      <c r="AU73" s="199">
        <v>16.380843345499169</v>
      </c>
      <c r="AV73" s="199">
        <v>18.082380864984881</v>
      </c>
      <c r="AW73" s="199">
        <v>19.715591504957299</v>
      </c>
      <c r="AX73" s="199">
        <v>21.727544430104761</v>
      </c>
      <c r="AY73" s="199">
        <v>21.31425002653468</v>
      </c>
      <c r="AZ73" s="199">
        <v>23.04622626663344</v>
      </c>
      <c r="BA73" s="199">
        <v>22.85784444666124</v>
      </c>
      <c r="BB73" s="199">
        <v>23.350879096418311</v>
      </c>
      <c r="BC73" s="199">
        <v>24.99649449335903</v>
      </c>
      <c r="BD73" s="199">
        <v>24.996547691630379</v>
      </c>
      <c r="BE73" s="199">
        <v>25.91574266253005</v>
      </c>
      <c r="BF73" s="199">
        <v>27.966919686877741</v>
      </c>
      <c r="BG73" s="200">
        <v>28.514288864862991</v>
      </c>
      <c r="BH73" s="203">
        <v>1.9572022379070964E-2</v>
      </c>
      <c r="BI73" s="203">
        <v>3.75887955830847E-2</v>
      </c>
      <c r="BJ73" s="203">
        <v>7.2347336987240701E-3</v>
      </c>
    </row>
    <row r="74" spans="1:62" ht="12" customHeight="1">
      <c r="A74" s="102" t="s">
        <v>295</v>
      </c>
      <c r="B74" s="199">
        <v>8.3835000000000021E-2</v>
      </c>
      <c r="C74" s="199">
        <v>8.4870000000000015E-2</v>
      </c>
      <c r="D74" s="199">
        <v>0.116955</v>
      </c>
      <c r="E74" s="199">
        <v>0.53199000000000007</v>
      </c>
      <c r="F74" s="199">
        <v>0.88182000000000005</v>
      </c>
      <c r="G74" s="199">
        <v>1.0401750000000001</v>
      </c>
      <c r="H74" s="199">
        <v>1.0401750000000001</v>
      </c>
      <c r="I74" s="199">
        <v>1.141605</v>
      </c>
      <c r="J74" s="199">
        <v>1.6353</v>
      </c>
      <c r="K74" s="199">
        <v>1.3434299999999999</v>
      </c>
      <c r="L74" s="199">
        <v>2.073105</v>
      </c>
      <c r="M74" s="199">
        <v>1.13229</v>
      </c>
      <c r="N74" s="199">
        <v>1.6052850000000001</v>
      </c>
      <c r="O74" s="199">
        <v>1.5307649999999999</v>
      </c>
      <c r="P74" s="199">
        <v>4.5146700000000006</v>
      </c>
      <c r="Q74" s="199">
        <v>4.9069349999999998</v>
      </c>
      <c r="R74" s="199">
        <v>4.4743050000000011</v>
      </c>
      <c r="S74" s="199">
        <v>5.2319250000000004</v>
      </c>
      <c r="T74" s="199">
        <v>5.4182250000000014</v>
      </c>
      <c r="U74" s="199">
        <v>6.1375500000000001</v>
      </c>
      <c r="V74" s="199">
        <v>5.6511000000000013</v>
      </c>
      <c r="W74" s="199">
        <v>6.003000000000001</v>
      </c>
      <c r="X74" s="199">
        <v>5.806350000000001</v>
      </c>
      <c r="Y74" s="199">
        <v>6.065100000000001</v>
      </c>
      <c r="Z74" s="199">
        <v>6.4170000000000016</v>
      </c>
      <c r="AA74" s="199">
        <v>6.5205000000000011</v>
      </c>
      <c r="AB74" s="199">
        <v>7.8970500000000019</v>
      </c>
      <c r="AC74" s="199">
        <v>13.0617</v>
      </c>
      <c r="AD74" s="199">
        <v>13.9725</v>
      </c>
      <c r="AE74" s="199">
        <v>13.9725</v>
      </c>
      <c r="AF74" s="199">
        <v>13.9725</v>
      </c>
      <c r="AG74" s="199">
        <v>9.7039103832888305</v>
      </c>
      <c r="AH74" s="199">
        <v>10.37572417078341</v>
      </c>
      <c r="AI74" s="199">
        <v>11.205205917119629</v>
      </c>
      <c r="AJ74" s="199">
        <v>12.855167030731391</v>
      </c>
      <c r="AK74" s="199">
        <v>11.29723988829114</v>
      </c>
      <c r="AL74" s="199">
        <v>10.47187787246836</v>
      </c>
      <c r="AM74" s="199">
        <v>11.45382853700001</v>
      </c>
      <c r="AN74" s="199">
        <v>13.073176075508361</v>
      </c>
      <c r="AO74" s="199">
        <v>15.7124193043072</v>
      </c>
      <c r="AP74" s="199">
        <v>17.892508568443478</v>
      </c>
      <c r="AQ74" s="199">
        <v>17.758905361301519</v>
      </c>
      <c r="AR74" s="199">
        <v>19.259296215126561</v>
      </c>
      <c r="AS74" s="199">
        <v>20.697778427440749</v>
      </c>
      <c r="AT74" s="199">
        <v>21.271104321579351</v>
      </c>
      <c r="AU74" s="199">
        <v>25.40573978897385</v>
      </c>
      <c r="AV74" s="199">
        <v>28.94309292378632</v>
      </c>
      <c r="AW74" s="199">
        <v>33.603415909952048</v>
      </c>
      <c r="AX74" s="199">
        <v>35.279244879407997</v>
      </c>
      <c r="AY74" s="199">
        <v>38.434036301629213</v>
      </c>
      <c r="AZ74" s="199">
        <v>43.374541011706157</v>
      </c>
      <c r="BA74" s="199">
        <v>41.369882571627393</v>
      </c>
      <c r="BB74" s="199">
        <v>41.220466915617713</v>
      </c>
      <c r="BC74" s="199">
        <v>40.71339459538649</v>
      </c>
      <c r="BD74" s="199">
        <v>41.872514849946207</v>
      </c>
      <c r="BE74" s="199">
        <v>38.499586012656643</v>
      </c>
      <c r="BF74" s="199">
        <v>40.014823507043388</v>
      </c>
      <c r="BG74" s="200">
        <v>36.696162984643387</v>
      </c>
      <c r="BH74" s="203">
        <v>-8.2935778082736111E-2</v>
      </c>
      <c r="BI74" s="203">
        <v>8.8433204457996073E-3</v>
      </c>
      <c r="BJ74" s="203">
        <v>9.3106641451619464E-3</v>
      </c>
    </row>
    <row r="75" spans="1:62" ht="12" customHeight="1">
      <c r="A75" s="102" t="s">
        <v>296</v>
      </c>
      <c r="B75" s="199">
        <v>0.60040000000000004</v>
      </c>
      <c r="C75" s="199">
        <v>0.72199999999999998</v>
      </c>
      <c r="D75" s="199">
        <v>0.86972500000000008</v>
      </c>
      <c r="E75" s="199">
        <v>1.0459499999999999</v>
      </c>
      <c r="F75" s="199">
        <v>1.259225</v>
      </c>
      <c r="G75" s="199">
        <v>1.5361499999999999</v>
      </c>
      <c r="H75" s="199">
        <v>1.28155</v>
      </c>
      <c r="I75" s="199">
        <v>1.45255</v>
      </c>
      <c r="J75" s="199">
        <v>1.71</v>
      </c>
      <c r="K75" s="199">
        <v>2.1640999999999999</v>
      </c>
      <c r="L75" s="199">
        <v>2.5745</v>
      </c>
      <c r="M75" s="199">
        <v>2.7792249999999998</v>
      </c>
      <c r="N75" s="199">
        <v>3.9111500000000001</v>
      </c>
      <c r="O75" s="199">
        <v>5.3931500000000003</v>
      </c>
      <c r="P75" s="199">
        <v>6.6215000000000002</v>
      </c>
      <c r="Q75" s="199">
        <v>9.2378</v>
      </c>
      <c r="R75" s="199">
        <v>10.771100000000001</v>
      </c>
      <c r="S75" s="199">
        <v>11.41615</v>
      </c>
      <c r="T75" s="199">
        <v>11.1473</v>
      </c>
      <c r="U75" s="199">
        <v>17.29</v>
      </c>
      <c r="V75" s="199">
        <v>17.86</v>
      </c>
      <c r="W75" s="199">
        <v>23.94</v>
      </c>
      <c r="X75" s="199">
        <v>25.46</v>
      </c>
      <c r="Y75" s="199">
        <v>27.645</v>
      </c>
      <c r="Z75" s="199">
        <v>28.31</v>
      </c>
      <c r="AA75" s="199">
        <v>31.844000000000001</v>
      </c>
      <c r="AB75" s="199">
        <v>33.411499999999997</v>
      </c>
      <c r="AC75" s="199">
        <v>36.337499999999999</v>
      </c>
      <c r="AD75" s="199">
        <v>38.037999999999997</v>
      </c>
      <c r="AE75" s="199">
        <v>40.631500000000003</v>
      </c>
      <c r="AF75" s="199">
        <v>40.783499999999997</v>
      </c>
      <c r="AG75" s="199">
        <v>42.189500000000002</v>
      </c>
      <c r="AH75" s="199">
        <v>43.073</v>
      </c>
      <c r="AI75" s="199">
        <v>44.478999999999999</v>
      </c>
      <c r="AJ75" s="199">
        <v>43.89</v>
      </c>
      <c r="AK75" s="199">
        <v>47.319500000000012</v>
      </c>
      <c r="AL75" s="199">
        <v>51.005499999999998</v>
      </c>
      <c r="AM75" s="199">
        <v>53.864999999999988</v>
      </c>
      <c r="AN75" s="199">
        <v>57.057000000000002</v>
      </c>
      <c r="AO75" s="199">
        <v>62.396000000000001</v>
      </c>
      <c r="AP75" s="199">
        <v>67.677999999999997</v>
      </c>
      <c r="AQ75" s="199">
        <v>69.787949999999995</v>
      </c>
      <c r="AR75" s="199">
        <v>70.698999999999998</v>
      </c>
      <c r="AS75" s="199">
        <v>76.417999999999992</v>
      </c>
      <c r="AT75" s="199">
        <v>74.527500000000003</v>
      </c>
      <c r="AU75" s="199">
        <v>83.277000000000001</v>
      </c>
      <c r="AV75" s="199">
        <v>87.647000000000006</v>
      </c>
      <c r="AW75" s="199">
        <v>94.363500000000002</v>
      </c>
      <c r="AX75" s="199">
        <v>95.028499999999994</v>
      </c>
      <c r="AY75" s="199">
        <v>97.260999999999996</v>
      </c>
      <c r="AZ75" s="199">
        <v>99.227499999999992</v>
      </c>
      <c r="BA75" s="199">
        <v>105.31699999999999</v>
      </c>
      <c r="BB75" s="199">
        <v>109.250209</v>
      </c>
      <c r="BC75" s="199">
        <v>112.1</v>
      </c>
      <c r="BD75" s="199">
        <v>111.15</v>
      </c>
      <c r="BE75" s="199">
        <v>113.05</v>
      </c>
      <c r="BF75" s="199">
        <v>114.46067628</v>
      </c>
      <c r="BG75" s="200">
        <v>120.3577316418594</v>
      </c>
      <c r="BH75" s="203">
        <v>5.1520360996589742E-2</v>
      </c>
      <c r="BI75" s="203">
        <v>2.4629830031007938E-2</v>
      </c>
      <c r="BJ75" s="203">
        <v>3.0537536501018838E-2</v>
      </c>
    </row>
    <row r="76" spans="1:62" ht="12" customHeight="1">
      <c r="A76" s="102" t="s">
        <v>297</v>
      </c>
      <c r="B76" s="199">
        <v>0</v>
      </c>
      <c r="C76" s="199">
        <v>0</v>
      </c>
      <c r="D76" s="199">
        <v>0.44264999999999999</v>
      </c>
      <c r="E76" s="199">
        <v>0.58499999999999996</v>
      </c>
      <c r="F76" s="199">
        <v>0.57524999999999993</v>
      </c>
      <c r="G76" s="199">
        <v>0.81899999999999995</v>
      </c>
      <c r="H76" s="199">
        <v>1.2967500000000001</v>
      </c>
      <c r="I76" s="199">
        <v>1.3454999999999999</v>
      </c>
      <c r="J76" s="199">
        <v>1.68675</v>
      </c>
      <c r="K76" s="199">
        <v>1.7549999999999999</v>
      </c>
      <c r="L76" s="199">
        <v>1.6185</v>
      </c>
      <c r="M76" s="199">
        <v>1.8915</v>
      </c>
      <c r="N76" s="199">
        <v>3.2955000000000001</v>
      </c>
      <c r="O76" s="199">
        <v>3.9097499999999998</v>
      </c>
      <c r="P76" s="199">
        <v>4.2510000000000003</v>
      </c>
      <c r="Q76" s="199">
        <v>4.7969999999999997</v>
      </c>
      <c r="R76" s="199">
        <v>6.0547500000000003</v>
      </c>
      <c r="S76" s="199">
        <v>6.3570000000000011</v>
      </c>
      <c r="T76" s="199">
        <v>5.8012499999999996</v>
      </c>
      <c r="U76" s="199">
        <v>7.9754999999999994</v>
      </c>
      <c r="V76" s="199">
        <v>9.8670000000000009</v>
      </c>
      <c r="W76" s="199">
        <v>11.982749999999999</v>
      </c>
      <c r="X76" s="199">
        <v>13.669499999999999</v>
      </c>
      <c r="Y76" s="199">
        <v>13.8255</v>
      </c>
      <c r="Z76" s="199">
        <v>16.838249999999999</v>
      </c>
      <c r="AA76" s="199">
        <v>16.48725</v>
      </c>
      <c r="AB76" s="199">
        <v>19.850999999999999</v>
      </c>
      <c r="AC76" s="199">
        <v>18.28125</v>
      </c>
      <c r="AD76" s="199">
        <v>19.149000000000001</v>
      </c>
      <c r="AE76" s="199">
        <v>22.142250000000001</v>
      </c>
      <c r="AF76" s="199">
        <v>24.170249999999999</v>
      </c>
      <c r="AG76" s="199">
        <v>26.471250000000001</v>
      </c>
      <c r="AH76" s="199">
        <v>28.274999999999999</v>
      </c>
      <c r="AI76" s="199">
        <v>29.63025</v>
      </c>
      <c r="AJ76" s="199">
        <v>30.634499999999999</v>
      </c>
      <c r="AK76" s="199">
        <v>30.64425</v>
      </c>
      <c r="AL76" s="199">
        <v>31.472999999999999</v>
      </c>
      <c r="AM76" s="199">
        <v>35.529000000000003</v>
      </c>
      <c r="AN76" s="199">
        <v>36.933000000000007</v>
      </c>
      <c r="AO76" s="199">
        <v>39.204749999999997</v>
      </c>
      <c r="AP76" s="199">
        <v>40.998749999999987</v>
      </c>
      <c r="AQ76" s="199">
        <v>42.276000000000003</v>
      </c>
      <c r="AR76" s="199">
        <v>47.938234500000007</v>
      </c>
      <c r="AS76" s="199">
        <v>57.972115499999987</v>
      </c>
      <c r="AT76" s="199">
        <v>57.588072750000002</v>
      </c>
      <c r="AU76" s="199">
        <v>59.271644249999987</v>
      </c>
      <c r="AV76" s="199">
        <v>61.63614395500624</v>
      </c>
      <c r="AW76" s="199">
        <v>63.930749999999989</v>
      </c>
      <c r="AX76" s="199">
        <v>64.749628323137941</v>
      </c>
      <c r="AY76" s="199">
        <v>63.434967930442838</v>
      </c>
      <c r="AZ76" s="199">
        <v>71.470537431391449</v>
      </c>
      <c r="BA76" s="199">
        <v>71.930966692835113</v>
      </c>
      <c r="BB76" s="199">
        <v>67.185103379364463</v>
      </c>
      <c r="BC76" s="199">
        <v>66.050904773882309</v>
      </c>
      <c r="BD76" s="199">
        <v>69.666825758678158</v>
      </c>
      <c r="BE76" s="199">
        <v>64.728748355692858</v>
      </c>
      <c r="BF76" s="199">
        <v>70.762889683268796</v>
      </c>
      <c r="BG76" s="200">
        <v>69.848202757116979</v>
      </c>
      <c r="BH76" s="203">
        <v>-1.292608216320601E-2</v>
      </c>
      <c r="BI76" s="203">
        <v>8.8916871749147308E-3</v>
      </c>
      <c r="BJ76" s="203">
        <v>1.7722102370398844E-2</v>
      </c>
    </row>
    <row r="77" spans="1:62" ht="12" customHeight="1">
      <c r="A77" s="102" t="s">
        <v>298</v>
      </c>
      <c r="B77" s="207">
        <v>4.8774999999999999E-2</v>
      </c>
      <c r="C77" s="207">
        <v>5.8500000000000003E-2</v>
      </c>
      <c r="D77" s="207">
        <v>5.8500000000000003E-2</v>
      </c>
      <c r="E77" s="207">
        <v>0.26332499999999998</v>
      </c>
      <c r="F77" s="207">
        <v>0.30237499999999989</v>
      </c>
      <c r="G77" s="207">
        <v>0.65011700000000006</v>
      </c>
      <c r="H77" s="207">
        <v>0.94784500000000027</v>
      </c>
      <c r="I77" s="207">
        <v>1.182771</v>
      </c>
      <c r="J77" s="207">
        <v>1.677046</v>
      </c>
      <c r="K77" s="207">
        <v>2.0678139999999998</v>
      </c>
      <c r="L77" s="207">
        <v>2.1759729999999999</v>
      </c>
      <c r="M77" s="207">
        <v>2.3120430000000001</v>
      </c>
      <c r="N77" s="207">
        <v>2.508651</v>
      </c>
      <c r="O77" s="207">
        <v>2.7516310000000002</v>
      </c>
      <c r="P77" s="207">
        <v>3.0480830000000001</v>
      </c>
      <c r="Q77" s="207">
        <v>2.4925639999999998</v>
      </c>
      <c r="R77" s="207">
        <v>2.3150499999999998</v>
      </c>
      <c r="S77" s="207">
        <v>3.6301269999999999</v>
      </c>
      <c r="T77" s="207">
        <v>3.8277510000000001</v>
      </c>
      <c r="U77" s="207">
        <v>3.9932250000000011</v>
      </c>
      <c r="V77" s="207">
        <v>4.8706170000000011</v>
      </c>
      <c r="W77" s="207">
        <v>5.7837360000000002</v>
      </c>
      <c r="X77" s="207">
        <v>5.6243699999999999</v>
      </c>
      <c r="Y77" s="207">
        <v>6.4610979999999998</v>
      </c>
      <c r="Z77" s="207">
        <v>7.329854429100001</v>
      </c>
      <c r="AA77" s="207">
        <v>7.7903292864999996</v>
      </c>
      <c r="AB77" s="207">
        <v>7.7738952864999984</v>
      </c>
      <c r="AC77" s="207">
        <v>8.8233828580000004</v>
      </c>
      <c r="AD77" s="207">
        <v>9.3050432867000001</v>
      </c>
      <c r="AE77" s="207">
        <v>9.7054374299999999</v>
      </c>
      <c r="AF77" s="207">
        <v>10.36696543</v>
      </c>
      <c r="AG77" s="207">
        <v>10.755198287100001</v>
      </c>
      <c r="AH77" s="207">
        <v>12.8763314301</v>
      </c>
      <c r="AI77" s="207">
        <v>14.431470858699999</v>
      </c>
      <c r="AJ77" s="207">
        <v>14.686843144399999</v>
      </c>
      <c r="AK77" s="207">
        <v>14.8032045729</v>
      </c>
      <c r="AL77" s="207">
        <v>15.2769077157</v>
      </c>
      <c r="AM77" s="207">
        <v>16.191840287000002</v>
      </c>
      <c r="AN77" s="207">
        <v>17.492559577600002</v>
      </c>
      <c r="AO77" s="207">
        <v>16.731102253944421</v>
      </c>
      <c r="AP77" s="207">
        <v>17.268475433413251</v>
      </c>
      <c r="AQ77" s="207">
        <v>18.87409667655368</v>
      </c>
      <c r="AR77" s="207">
        <v>19.489404432393901</v>
      </c>
      <c r="AS77" s="207">
        <v>20.722086514871052</v>
      </c>
      <c r="AT77" s="207">
        <v>22.43335832907001</v>
      </c>
      <c r="AU77" s="207">
        <v>25.55002123272131</v>
      </c>
      <c r="AV77" s="207">
        <v>22.076132350617979</v>
      </c>
      <c r="AW77" s="207">
        <v>20.558684621972262</v>
      </c>
      <c r="AX77" s="207">
        <v>21.254934046161321</v>
      </c>
      <c r="AY77" s="207">
        <v>20.93264182076766</v>
      </c>
      <c r="AZ77" s="207">
        <v>22.521231204113359</v>
      </c>
      <c r="BA77" s="207">
        <v>23.076754135933999</v>
      </c>
      <c r="BB77" s="207">
        <v>23.20816194087212</v>
      </c>
      <c r="BC77" s="207">
        <v>21.98739555467537</v>
      </c>
      <c r="BD77" s="207">
        <v>23.15029486720201</v>
      </c>
      <c r="BE77" s="207">
        <v>23.285465709386781</v>
      </c>
      <c r="BF77" s="207">
        <v>24.115583317898341</v>
      </c>
      <c r="BG77" s="208">
        <v>24.28960787860532</v>
      </c>
      <c r="BH77" s="209">
        <v>7.2162700115083744E-3</v>
      </c>
      <c r="BI77" s="209">
        <v>1.6816343118763566E-2</v>
      </c>
      <c r="BJ77" s="209">
        <v>6.1628345522122827E-3</v>
      </c>
    </row>
    <row r="78" spans="1:62" ht="12" customHeight="1">
      <c r="A78" s="204" t="s">
        <v>299</v>
      </c>
      <c r="B78" s="205">
        <v>3.787227844270284</v>
      </c>
      <c r="C78" s="205">
        <v>4.6176548539256199</v>
      </c>
      <c r="D78" s="205">
        <v>5.4859323779170177</v>
      </c>
      <c r="E78" s="205">
        <v>7.1135905990043327</v>
      </c>
      <c r="F78" s="205">
        <v>8.5006292971085156</v>
      </c>
      <c r="G78" s="205">
        <v>9.4029174030930189</v>
      </c>
      <c r="H78" s="205">
        <v>10.51884363941636</v>
      </c>
      <c r="I78" s="205">
        <v>11.874365344978919</v>
      </c>
      <c r="J78" s="205">
        <v>14.37976259824263</v>
      </c>
      <c r="K78" s="205">
        <v>15.14875772829093</v>
      </c>
      <c r="L78" s="205">
        <v>17.042416782280181</v>
      </c>
      <c r="M78" s="205">
        <v>18.355867339153349</v>
      </c>
      <c r="N78" s="205">
        <v>21.40544698936376</v>
      </c>
      <c r="O78" s="205">
        <v>23.38802512654043</v>
      </c>
      <c r="P78" s="205">
        <v>31.676945117623148</v>
      </c>
      <c r="Q78" s="205">
        <v>31.7020305319848</v>
      </c>
      <c r="R78" s="205">
        <v>34.345537725025949</v>
      </c>
      <c r="S78" s="205">
        <v>38.398187235389031</v>
      </c>
      <c r="T78" s="205">
        <v>39.284026491075238</v>
      </c>
      <c r="U78" s="205">
        <v>50.447262389912183</v>
      </c>
      <c r="V78" s="205">
        <v>54.439221150919757</v>
      </c>
      <c r="W78" s="205">
        <v>65.90478733264024</v>
      </c>
      <c r="X78" s="205">
        <v>72.267398181716231</v>
      </c>
      <c r="Y78" s="205">
        <v>80.404191292163304</v>
      </c>
      <c r="Z78" s="205">
        <v>90.69268045364413</v>
      </c>
      <c r="AA78" s="205">
        <v>95.681268548562755</v>
      </c>
      <c r="AB78" s="205">
        <v>100.10030448620709</v>
      </c>
      <c r="AC78" s="205">
        <v>114.4025560474646</v>
      </c>
      <c r="AD78" s="205">
        <v>107.174735465013</v>
      </c>
      <c r="AE78" s="205">
        <v>123.9863117851289</v>
      </c>
      <c r="AF78" s="205">
        <v>136.3452732630893</v>
      </c>
      <c r="AG78" s="205">
        <v>142.1724143420366</v>
      </c>
      <c r="AH78" s="205">
        <v>150.2863171877525</v>
      </c>
      <c r="AI78" s="205">
        <v>162.19945495187159</v>
      </c>
      <c r="AJ78" s="205">
        <v>173.0271635129013</v>
      </c>
      <c r="AK78" s="205">
        <v>183.30189045498179</v>
      </c>
      <c r="AL78" s="205">
        <v>194.844205458538</v>
      </c>
      <c r="AM78" s="205">
        <v>214.61324169497939</v>
      </c>
      <c r="AN78" s="205">
        <v>225.3468508239302</v>
      </c>
      <c r="AO78" s="205">
        <v>248.3882002435362</v>
      </c>
      <c r="AP78" s="205">
        <v>266.29574304873529</v>
      </c>
      <c r="AQ78" s="205">
        <v>281.87639620331481</v>
      </c>
      <c r="AR78" s="205">
        <v>305.96414487811461</v>
      </c>
      <c r="AS78" s="205">
        <v>337.10950599798463</v>
      </c>
      <c r="AT78" s="205">
        <v>346.86304308489241</v>
      </c>
      <c r="AU78" s="205">
        <v>380.49849511905302</v>
      </c>
      <c r="AV78" s="205">
        <v>398.48640637767602</v>
      </c>
      <c r="AW78" s="205">
        <v>411.03228710059062</v>
      </c>
      <c r="AX78" s="205">
        <v>423.35286491586169</v>
      </c>
      <c r="AY78" s="205">
        <v>447.428092454693</v>
      </c>
      <c r="AZ78" s="205">
        <v>479.33589978083018</v>
      </c>
      <c r="BA78" s="205">
        <v>501.16643684924668</v>
      </c>
      <c r="BB78" s="205">
        <v>511.56701756479299</v>
      </c>
      <c r="BC78" s="205">
        <v>524.76718491580982</v>
      </c>
      <c r="BD78" s="205">
        <v>537.86320233668778</v>
      </c>
      <c r="BE78" s="205">
        <v>549.94592889595492</v>
      </c>
      <c r="BF78" s="205">
        <v>562.05068278995509</v>
      </c>
      <c r="BG78" s="205">
        <v>560.55967813777522</v>
      </c>
      <c r="BH78" s="206">
        <v>-2.6527939522796862E-3</v>
      </c>
      <c r="BI78" s="206">
        <v>3.1512729382430216E-2</v>
      </c>
      <c r="BJ78" s="206">
        <v>0.14222693796746622</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c r="BJ79" s="203"/>
    </row>
    <row r="80" spans="1:62" ht="12" customHeight="1">
      <c r="A80" s="11" t="s">
        <v>300</v>
      </c>
      <c r="B80" s="199">
        <v>0.74304999999999999</v>
      </c>
      <c r="C80" s="199">
        <v>0.77192500000000008</v>
      </c>
      <c r="D80" s="199">
        <v>0.74882499999999996</v>
      </c>
      <c r="E80" s="199">
        <v>0.78732500000000005</v>
      </c>
      <c r="F80" s="199">
        <v>1.03516875</v>
      </c>
      <c r="G80" s="199">
        <v>0.97308750000000011</v>
      </c>
      <c r="H80" s="199">
        <v>1.1049500000000001</v>
      </c>
      <c r="I80" s="199">
        <v>1.2830124999999999</v>
      </c>
      <c r="J80" s="199">
        <v>1.78591875</v>
      </c>
      <c r="K80" s="199">
        <v>2.06745</v>
      </c>
      <c r="L80" s="199">
        <v>2.8490000000000002</v>
      </c>
      <c r="M80" s="199">
        <v>3.3687499999999999</v>
      </c>
      <c r="N80" s="199">
        <v>3.590125</v>
      </c>
      <c r="O80" s="199">
        <v>5.7653750000000006</v>
      </c>
      <c r="P80" s="199">
        <v>8.152375000000001</v>
      </c>
      <c r="Q80" s="199">
        <v>10.943625000000001</v>
      </c>
      <c r="R80" s="199">
        <v>14.22575</v>
      </c>
      <c r="S80" s="199">
        <v>16.141124999999999</v>
      </c>
      <c r="T80" s="199">
        <v>17.671500000000002</v>
      </c>
      <c r="U80" s="199">
        <v>15.525124999999999</v>
      </c>
      <c r="V80" s="199">
        <v>15.380750000000001</v>
      </c>
      <c r="W80" s="199">
        <v>16.84375</v>
      </c>
      <c r="X80" s="199">
        <v>17.228750000000002</v>
      </c>
      <c r="Y80" s="199">
        <v>19.413625</v>
      </c>
      <c r="Z80" s="199">
        <v>18.268249999999998</v>
      </c>
      <c r="AA80" s="199">
        <v>19.509875000000001</v>
      </c>
      <c r="AB80" s="199">
        <v>19.26925</v>
      </c>
      <c r="AC80" s="199">
        <v>19.894874999999999</v>
      </c>
      <c r="AD80" s="199">
        <v>17.854375000000001</v>
      </c>
      <c r="AE80" s="199">
        <v>18.816875</v>
      </c>
      <c r="AF80" s="199">
        <v>20.222124999999998</v>
      </c>
      <c r="AG80" s="199">
        <v>20.77075</v>
      </c>
      <c r="AH80" s="199">
        <v>19.404</v>
      </c>
      <c r="AI80" s="199">
        <v>20.068124999999998</v>
      </c>
      <c r="AJ80" s="199">
        <v>20.510874999999999</v>
      </c>
      <c r="AK80" s="199">
        <v>19.10129375</v>
      </c>
      <c r="AL80" s="199">
        <v>19.732212499999999</v>
      </c>
      <c r="AM80" s="199">
        <v>19.483887500000002</v>
      </c>
      <c r="AN80" s="199">
        <v>20.59316875</v>
      </c>
      <c r="AO80" s="199">
        <v>21.18991875</v>
      </c>
      <c r="AP80" s="199">
        <v>22.355987500000001</v>
      </c>
      <c r="AQ80" s="199">
        <v>22.84975</v>
      </c>
      <c r="AR80" s="199">
        <v>23.38068145299145</v>
      </c>
      <c r="AS80" s="199">
        <v>24.404187499999999</v>
      </c>
      <c r="AT80" s="199">
        <v>26.211762499999999</v>
      </c>
      <c r="AU80" s="199">
        <v>25.327224999999999</v>
      </c>
      <c r="AV80" s="199">
        <v>26.796962499999999</v>
      </c>
      <c r="AW80" s="199">
        <v>29.874075000000001</v>
      </c>
      <c r="AX80" s="199">
        <v>32.121512500000001</v>
      </c>
      <c r="AY80" s="199">
        <v>36.091825</v>
      </c>
      <c r="AZ80" s="199">
        <v>37.922499999999999</v>
      </c>
      <c r="BA80" s="199">
        <v>38.596249999999998</v>
      </c>
      <c r="BB80" s="199">
        <v>39.462499999999999</v>
      </c>
      <c r="BC80" s="199">
        <v>43.408749999999998</v>
      </c>
      <c r="BD80" s="199">
        <v>45.054625000000001</v>
      </c>
      <c r="BE80" s="199">
        <v>43.350037499999999</v>
      </c>
      <c r="BF80" s="199">
        <v>47.701500000000003</v>
      </c>
      <c r="BG80" s="200">
        <v>44.274999999999999</v>
      </c>
      <c r="BH80" s="203">
        <v>-7.183212267958039E-2</v>
      </c>
      <c r="BI80" s="203">
        <v>4.0127096254965133E-2</v>
      </c>
      <c r="BJ80" s="203">
        <v>1.1233590149453909E-2</v>
      </c>
    </row>
    <row r="81" spans="1:62" ht="12" customHeight="1">
      <c r="A81" s="11" t="s">
        <v>301</v>
      </c>
      <c r="B81" s="199">
        <v>4.7162500000000003E-2</v>
      </c>
      <c r="C81" s="199">
        <v>5.3900000000000003E-2</v>
      </c>
      <c r="D81" s="199">
        <v>5.3900000000000003E-2</v>
      </c>
      <c r="E81" s="199">
        <v>5.3900000000000003E-2</v>
      </c>
      <c r="F81" s="199">
        <v>6.8337500000000009E-2</v>
      </c>
      <c r="G81" s="199">
        <v>8.181250000000001E-2</v>
      </c>
      <c r="H81" s="199">
        <v>8.181250000000001E-2</v>
      </c>
      <c r="I81" s="199">
        <v>6.8337500000000009E-2</v>
      </c>
      <c r="J81" s="199">
        <v>5.4862500000000002E-2</v>
      </c>
      <c r="K81" s="199">
        <v>5.7750000000000003E-2</v>
      </c>
      <c r="L81" s="199">
        <v>4.8125000000000001E-2</v>
      </c>
      <c r="M81" s="199">
        <v>0.36575000000000002</v>
      </c>
      <c r="N81" s="199">
        <v>0.44274999999999998</v>
      </c>
      <c r="O81" s="199">
        <v>0.71224999999999994</v>
      </c>
      <c r="P81" s="199">
        <v>1.0780000000000001</v>
      </c>
      <c r="Q81" s="199">
        <v>2.0982500000000002</v>
      </c>
      <c r="R81" s="199">
        <v>2.3485</v>
      </c>
      <c r="S81" s="199">
        <v>2.5698750000000001</v>
      </c>
      <c r="T81" s="199">
        <v>3.0126249999999999</v>
      </c>
      <c r="U81" s="199">
        <v>3.8692500000000001</v>
      </c>
      <c r="V81" s="199">
        <v>4.7451249999999998</v>
      </c>
      <c r="W81" s="199">
        <v>5.4669999999999996</v>
      </c>
      <c r="X81" s="199">
        <v>6.0445000000000002</v>
      </c>
      <c r="Y81" s="199">
        <v>6.6605000000000008</v>
      </c>
      <c r="Z81" s="199">
        <v>7.4497499999999999</v>
      </c>
      <c r="AA81" s="199">
        <v>7.7673749999999986</v>
      </c>
      <c r="AB81" s="199">
        <v>8.7394999999999996</v>
      </c>
      <c r="AC81" s="199">
        <v>9.4517500000000005</v>
      </c>
      <c r="AD81" s="199">
        <v>10.866625000000001</v>
      </c>
      <c r="AE81" s="199">
        <v>11.55</v>
      </c>
      <c r="AF81" s="199">
        <v>12.1275</v>
      </c>
      <c r="AG81" s="199">
        <v>12.512499999999999</v>
      </c>
      <c r="AH81" s="199">
        <v>12.897500000000001</v>
      </c>
      <c r="AI81" s="199">
        <v>13.186249999999999</v>
      </c>
      <c r="AJ81" s="199">
        <v>15.785</v>
      </c>
      <c r="AK81" s="199">
        <v>19.25</v>
      </c>
      <c r="AL81" s="199">
        <v>23.581250000000001</v>
      </c>
      <c r="AM81" s="199">
        <v>25.506250000000001</v>
      </c>
      <c r="AN81" s="199">
        <v>28.58625</v>
      </c>
      <c r="AO81" s="199">
        <v>30.51125</v>
      </c>
      <c r="AP81" s="199">
        <v>30.414999999999999</v>
      </c>
      <c r="AQ81" s="199">
        <v>35.131250000000001</v>
      </c>
      <c r="AR81" s="199">
        <v>36.921499999999988</v>
      </c>
      <c r="AS81" s="199">
        <v>39.308500000000002</v>
      </c>
      <c r="AT81" s="199">
        <v>40.944749999999999</v>
      </c>
      <c r="AU81" s="199">
        <v>43.418374999999997</v>
      </c>
      <c r="AV81" s="199">
        <v>47.759249999999987</v>
      </c>
      <c r="AW81" s="199">
        <v>50.637124999999997</v>
      </c>
      <c r="AX81" s="199">
        <v>49.501375000000003</v>
      </c>
      <c r="AY81" s="199">
        <v>46.218749500000001</v>
      </c>
      <c r="AZ81" s="199">
        <v>46.018770874999987</v>
      </c>
      <c r="BA81" s="199">
        <v>49.354112499999999</v>
      </c>
      <c r="BB81" s="199">
        <v>55.934141437977154</v>
      </c>
      <c r="BC81" s="199">
        <v>59.594609248345193</v>
      </c>
      <c r="BD81" s="199">
        <v>59.038626325577809</v>
      </c>
      <c r="BE81" s="199">
        <v>58.308181838625828</v>
      </c>
      <c r="BF81" s="199">
        <v>62.167094123571253</v>
      </c>
      <c r="BG81" s="200">
        <v>60.747582395010227</v>
      </c>
      <c r="BH81" s="203">
        <v>-2.2833811819150229E-2</v>
      </c>
      <c r="BI81" s="203">
        <v>1.83709352714998E-2</v>
      </c>
      <c r="BJ81" s="203">
        <v>1.5413064781382872E-2</v>
      </c>
    </row>
    <row r="82" spans="1:62" ht="12" customHeight="1">
      <c r="A82" s="11" t="s">
        <v>302</v>
      </c>
      <c r="B82" s="199">
        <v>5.145000000000001E-2</v>
      </c>
      <c r="C82" s="199">
        <v>5.145000000000001E-2</v>
      </c>
      <c r="D82" s="199">
        <v>5.145000000000001E-2</v>
      </c>
      <c r="E82" s="199">
        <v>5.145000000000001E-2</v>
      </c>
      <c r="F82" s="199">
        <v>5.145000000000001E-2</v>
      </c>
      <c r="G82" s="199">
        <v>5.145000000000001E-2</v>
      </c>
      <c r="H82" s="199">
        <v>5.0210199000000011E-2</v>
      </c>
      <c r="I82" s="199">
        <v>5.438420599999999E-2</v>
      </c>
      <c r="J82" s="199">
        <v>6.8005261999999983E-2</v>
      </c>
      <c r="K82" s="199">
        <v>7.8027996000000002E-2</v>
      </c>
      <c r="L82" s="199">
        <v>6.902986500000001E-2</v>
      </c>
      <c r="M82" s="199">
        <v>7.7203429000000004E-2</v>
      </c>
      <c r="N82" s="199">
        <v>8.410118200000001E-2</v>
      </c>
      <c r="O82" s="199">
        <v>7.9402661999999985E-2</v>
      </c>
      <c r="P82" s="199">
        <v>7.3529511999999991E-2</v>
      </c>
      <c r="Q82" s="199">
        <v>6.4531381000000013E-2</v>
      </c>
      <c r="R82" s="199">
        <v>8.2850957000000017E-2</v>
      </c>
      <c r="S82" s="199">
        <v>7.6877789000000002E-2</v>
      </c>
      <c r="T82" s="199">
        <v>8.1177400000000011E-2</v>
      </c>
      <c r="U82" s="199">
        <v>8.1077382000000003E-2</v>
      </c>
      <c r="V82" s="199">
        <v>9.1623466000000015E-2</v>
      </c>
      <c r="W82" s="199">
        <v>8.8699684000000015E-2</v>
      </c>
      <c r="X82" s="199">
        <v>7.2079250999999983E-2</v>
      </c>
      <c r="Y82" s="199">
        <v>7.3653953000000008E-2</v>
      </c>
      <c r="Z82" s="199">
        <v>5.4409791999999998E-2</v>
      </c>
      <c r="AA82" s="199">
        <v>5.0335802999999998E-2</v>
      </c>
      <c r="AB82" s="199">
        <v>3.2216263000000002E-2</v>
      </c>
      <c r="AC82" s="199">
        <v>2.1168926000000001E-2</v>
      </c>
      <c r="AD82" s="199">
        <v>2.0694422000000001E-2</v>
      </c>
      <c r="AE82" s="199">
        <v>2.0218755000000001E-2</v>
      </c>
      <c r="AF82" s="199">
        <v>1.2796488999999999E-2</v>
      </c>
      <c r="AG82" s="199">
        <v>1.6270369999999999E-2</v>
      </c>
      <c r="AH82" s="199">
        <v>2.9991444000000009E-2</v>
      </c>
      <c r="AI82" s="199">
        <v>3.2915225999999999E-2</v>
      </c>
      <c r="AJ82" s="199">
        <v>3.8363881000000002E-2</v>
      </c>
      <c r="AK82" s="199">
        <v>4.4187022000000013E-2</v>
      </c>
      <c r="AL82" s="199">
        <v>4.3712518000000013E-2</v>
      </c>
      <c r="AM82" s="199">
        <v>5.5944000000000008E-2</v>
      </c>
      <c r="AN82" s="199">
        <v>5.3613000000000001E-2</v>
      </c>
      <c r="AO82" s="199">
        <v>6.8764500000000006E-2</v>
      </c>
      <c r="AP82" s="199">
        <v>0.44988300000000009</v>
      </c>
      <c r="AQ82" s="199">
        <v>0.55827450000000012</v>
      </c>
      <c r="AR82" s="199">
        <v>0.62976626999999996</v>
      </c>
      <c r="AS82" s="199">
        <v>0.62191079999999999</v>
      </c>
      <c r="AT82" s="199">
        <v>0.68319278999999999</v>
      </c>
      <c r="AU82" s="199">
        <v>0.73792467000000017</v>
      </c>
      <c r="AV82" s="199">
        <v>0.93402004500000013</v>
      </c>
      <c r="AW82" s="199">
        <v>1.249166467637927</v>
      </c>
      <c r="AX82" s="199">
        <v>1.211249104370671</v>
      </c>
      <c r="AY82" s="199">
        <v>1.1738999999999999</v>
      </c>
      <c r="AZ82" s="199">
        <v>1.1770797500000001</v>
      </c>
      <c r="BA82" s="199">
        <v>1.197587467333334</v>
      </c>
      <c r="BB82" s="199">
        <v>1.188070961715</v>
      </c>
      <c r="BC82" s="199">
        <v>1.0715160502944061</v>
      </c>
      <c r="BD82" s="199">
        <v>1.012681844467731</v>
      </c>
      <c r="BE82" s="199">
        <v>0.78666131450805166</v>
      </c>
      <c r="BF82" s="199">
        <v>0.78990170140383498</v>
      </c>
      <c r="BG82" s="200">
        <v>0.2226957542469522</v>
      </c>
      <c r="BH82" s="203">
        <v>-0.71807156023189822</v>
      </c>
      <c r="BI82" s="203">
        <v>-0.1583933431541712</v>
      </c>
      <c r="BJ82" s="203">
        <v>5.6503056606070496E-5</v>
      </c>
    </row>
    <row r="83" spans="1:62" ht="12" customHeight="1">
      <c r="A83" s="11" t="s">
        <v>303</v>
      </c>
      <c r="B83" s="199">
        <v>0</v>
      </c>
      <c r="C83" s="199">
        <v>0</v>
      </c>
      <c r="D83" s="199">
        <v>0</v>
      </c>
      <c r="E83" s="199">
        <v>0</v>
      </c>
      <c r="F83" s="199">
        <v>0</v>
      </c>
      <c r="G83" s="199">
        <v>0</v>
      </c>
      <c r="H83" s="199">
        <v>6.1478670788934188E-2</v>
      </c>
      <c r="I83" s="199">
        <v>9.1639820237241335E-2</v>
      </c>
      <c r="J83" s="199">
        <v>9.9267631159975361E-2</v>
      </c>
      <c r="K83" s="199">
        <v>0.11645407579812431</v>
      </c>
      <c r="L83" s="199">
        <v>0.1531078821097322</v>
      </c>
      <c r="M83" s="199">
        <v>0.15463556607756759</v>
      </c>
      <c r="N83" s="199">
        <v>0.1481429092142669</v>
      </c>
      <c r="O83" s="199">
        <v>0.1519621191338556</v>
      </c>
      <c r="P83" s="199">
        <v>0.18785208346154569</v>
      </c>
      <c r="Q83" s="199">
        <v>0.21266633902242871</v>
      </c>
      <c r="R83" s="199">
        <v>0.2063646426551074</v>
      </c>
      <c r="S83" s="199">
        <v>0.18785208346154569</v>
      </c>
      <c r="T83" s="199">
        <v>0.21285729951840809</v>
      </c>
      <c r="U83" s="199">
        <v>0.21352566125433611</v>
      </c>
      <c r="V83" s="199">
        <v>0.20160123917206491</v>
      </c>
      <c r="W83" s="199">
        <v>0.21152057604655211</v>
      </c>
      <c r="X83" s="199">
        <v>0.19568146379670251</v>
      </c>
      <c r="Y83" s="199">
        <v>0.1974001082605174</v>
      </c>
      <c r="Z83" s="199">
        <v>0.20121931818010599</v>
      </c>
      <c r="AA83" s="199">
        <v>1.970877640349544</v>
      </c>
      <c r="AB83" s="199">
        <v>1.99396803538975</v>
      </c>
      <c r="AC83" s="199">
        <v>1.8411568152623781</v>
      </c>
      <c r="AD83" s="199">
        <v>1.27380331603326</v>
      </c>
      <c r="AE83" s="199">
        <v>1.2754264802490849</v>
      </c>
      <c r="AF83" s="199">
        <v>1.2911382855016149</v>
      </c>
      <c r="AG83" s="199">
        <v>1.1244554462278611</v>
      </c>
      <c r="AH83" s="199">
        <v>0.93150073799059285</v>
      </c>
      <c r="AI83" s="199">
        <v>0.92975711818745377</v>
      </c>
      <c r="AJ83" s="199">
        <v>1.1863835237549849</v>
      </c>
      <c r="AK83" s="199">
        <v>1.139602738315435</v>
      </c>
      <c r="AL83" s="199">
        <v>1.3829062386258451</v>
      </c>
      <c r="AM83" s="199">
        <v>1.3919588499420421</v>
      </c>
      <c r="AN83" s="199">
        <v>1.052523787164255</v>
      </c>
      <c r="AO83" s="199">
        <v>2.43428185525122</v>
      </c>
      <c r="AP83" s="199">
        <v>3.4554951123046882</v>
      </c>
      <c r="AQ83" s="199">
        <v>3.7446713632812498</v>
      </c>
      <c r="AR83" s="199">
        <v>3.790870371289063</v>
      </c>
      <c r="AS83" s="199">
        <v>3.9219203712890631</v>
      </c>
      <c r="AT83" s="199">
        <v>3.3239953712890631</v>
      </c>
      <c r="AU83" s="199">
        <v>4.1220560818359377</v>
      </c>
      <c r="AV83" s="199">
        <v>4.280949295898437</v>
      </c>
      <c r="AW83" s="199">
        <v>4.3573288898437514</v>
      </c>
      <c r="AX83" s="199">
        <v>4.054368600000001</v>
      </c>
      <c r="AY83" s="199">
        <v>4.2982245470703129</v>
      </c>
      <c r="AZ83" s="199">
        <v>4.3186268361328128</v>
      </c>
      <c r="BA83" s="199">
        <v>3.6546562386718739</v>
      </c>
      <c r="BB83" s="199">
        <v>4.0109256753906246</v>
      </c>
      <c r="BC83" s="199">
        <v>4.4107866422851556</v>
      </c>
      <c r="BD83" s="199">
        <v>4.261174283984376</v>
      </c>
      <c r="BE83" s="199">
        <v>3.9705293383492601</v>
      </c>
      <c r="BF83" s="199">
        <v>4.6142721228715597</v>
      </c>
      <c r="BG83" s="200">
        <v>4.5581902334726063</v>
      </c>
      <c r="BH83" s="203">
        <v>-1.2154005638499776E-2</v>
      </c>
      <c r="BI83" s="203">
        <v>4.5168138353779419E-3</v>
      </c>
      <c r="BJ83" s="203">
        <v>1.1565181458176148E-3</v>
      </c>
    </row>
    <row r="84" spans="1:62" ht="12" customHeight="1">
      <c r="A84" s="11" t="s">
        <v>304</v>
      </c>
      <c r="B84" s="199">
        <v>0</v>
      </c>
      <c r="C84" s="199">
        <v>9.2500000000000015E-4</v>
      </c>
      <c r="D84" s="199">
        <v>9.2500000000000015E-4</v>
      </c>
      <c r="E84" s="199">
        <v>9.2500000000000015E-4</v>
      </c>
      <c r="F84" s="199">
        <v>9.2500000000000015E-4</v>
      </c>
      <c r="G84" s="199">
        <v>9.2500000000000015E-4</v>
      </c>
      <c r="H84" s="199">
        <v>9.2500000000000015E-4</v>
      </c>
      <c r="I84" s="199">
        <v>9.2500000000000015E-4</v>
      </c>
      <c r="J84" s="199">
        <v>9.2500000000000015E-4</v>
      </c>
      <c r="K84" s="199">
        <v>9.2500000000000015E-4</v>
      </c>
      <c r="L84" s="199">
        <v>9.2500000000000015E-4</v>
      </c>
      <c r="M84" s="199">
        <v>9.2500000000000015E-4</v>
      </c>
      <c r="N84" s="199">
        <v>9.2500000000000015E-4</v>
      </c>
      <c r="O84" s="199">
        <v>9.2500000000000015E-4</v>
      </c>
      <c r="P84" s="199">
        <v>1E-3</v>
      </c>
      <c r="Q84" s="199">
        <v>1.0499999999999999E-3</v>
      </c>
      <c r="R84" s="199">
        <v>1E-3</v>
      </c>
      <c r="S84" s="199">
        <v>1.0499999999999999E-3</v>
      </c>
      <c r="T84" s="199">
        <v>1.0499999999999999E-3</v>
      </c>
      <c r="U84" s="199">
        <v>4.0000000000000002E-4</v>
      </c>
      <c r="V84" s="199">
        <v>3.7500000000000001E-4</v>
      </c>
      <c r="W84" s="199">
        <v>2.5000000000000001E-4</v>
      </c>
      <c r="X84" s="199">
        <v>1E-4</v>
      </c>
      <c r="Y84" s="199">
        <v>1.75E-4</v>
      </c>
      <c r="Z84" s="199">
        <v>1.25E-4</v>
      </c>
      <c r="AA84" s="199">
        <v>1.4999999999999999E-4</v>
      </c>
      <c r="AB84" s="199">
        <v>1.25E-4</v>
      </c>
      <c r="AC84" s="199">
        <v>2.9999999999999997E-4</v>
      </c>
      <c r="AD84" s="199">
        <v>3.2499999999999999E-4</v>
      </c>
      <c r="AE84" s="199">
        <v>3.2499999999999999E-4</v>
      </c>
      <c r="AF84" s="199">
        <v>5.0000000000000001E-4</v>
      </c>
      <c r="AG84" s="199">
        <v>5.0000000000000001E-4</v>
      </c>
      <c r="AH84" s="199">
        <v>5.7499999999999999E-4</v>
      </c>
      <c r="AI84" s="199">
        <v>1.3590525000000001E-3</v>
      </c>
      <c r="AJ84" s="199">
        <v>1.9448515E-3</v>
      </c>
      <c r="AK84" s="199">
        <v>2.3143615000000002E-3</v>
      </c>
      <c r="AL84" s="199">
        <v>2.1317375249999999E-3</v>
      </c>
      <c r="AM84" s="199">
        <v>2.625477475E-3</v>
      </c>
      <c r="AN84" s="199">
        <v>2.9565350000000002E-3</v>
      </c>
      <c r="AO84" s="199">
        <v>0.1256740270725</v>
      </c>
      <c r="AP84" s="199">
        <v>0.41974842405125001</v>
      </c>
      <c r="AQ84" s="199">
        <v>0.5193444161268751</v>
      </c>
      <c r="AR84" s="199">
        <v>0.5789238792423107</v>
      </c>
      <c r="AS84" s="199">
        <v>0.61548591504823946</v>
      </c>
      <c r="AT84" s="199">
        <v>0.72696979450092392</v>
      </c>
      <c r="AU84" s="199">
        <v>0.84380418718016903</v>
      </c>
      <c r="AV84" s="199">
        <v>0.95503173441468192</v>
      </c>
      <c r="AW84" s="199">
        <v>1.099139200673233</v>
      </c>
      <c r="AX84" s="199">
        <v>1.142406267481703</v>
      </c>
      <c r="AY84" s="199">
        <v>1.2551069243705451</v>
      </c>
      <c r="AZ84" s="199">
        <v>1.626669893232721</v>
      </c>
      <c r="BA84" s="199">
        <v>2.0498945603453471</v>
      </c>
      <c r="BB84" s="199">
        <v>2.0234472113669661</v>
      </c>
      <c r="BC84" s="199">
        <v>2.1006282525765632</v>
      </c>
      <c r="BD84" s="199">
        <v>2.399392553107456</v>
      </c>
      <c r="BE84" s="199">
        <v>2.3027868144866801</v>
      </c>
      <c r="BF84" s="199">
        <v>2.6707452100381248</v>
      </c>
      <c r="BG84" s="200">
        <v>2.858294736234821</v>
      </c>
      <c r="BH84" s="203">
        <v>7.0223668469677314E-2</v>
      </c>
      <c r="BI84" s="203">
        <v>0.10028560524155639</v>
      </c>
      <c r="BJ84" s="203">
        <v>7.2521539453875657E-4</v>
      </c>
    </row>
    <row r="85" spans="1:62" ht="12" customHeight="1">
      <c r="A85" s="11" t="s">
        <v>305</v>
      </c>
      <c r="B85" s="199">
        <v>1.0775E-2</v>
      </c>
      <c r="C85" s="199">
        <v>1.0775E-2</v>
      </c>
      <c r="D85" s="199">
        <v>1.6525000000000001E-2</v>
      </c>
      <c r="E85" s="199">
        <v>2.4375000000000001E-2</v>
      </c>
      <c r="F85" s="199">
        <v>2.3425000000000001E-2</v>
      </c>
      <c r="G85" s="199">
        <v>5.7075000000000001E-2</v>
      </c>
      <c r="H85" s="199">
        <v>0.13055</v>
      </c>
      <c r="I85" s="199">
        <v>0.15371666635</v>
      </c>
      <c r="J85" s="199">
        <v>0.52085000000000004</v>
      </c>
      <c r="K85" s="199">
        <v>0.59676666634999997</v>
      </c>
      <c r="L85" s="199">
        <v>0.22697500000000001</v>
      </c>
      <c r="M85" s="199">
        <v>6.9849999999999995E-2</v>
      </c>
      <c r="N85" s="199">
        <v>0.1095</v>
      </c>
      <c r="O85" s="199">
        <v>0.112175</v>
      </c>
      <c r="P85" s="199">
        <v>0.104575</v>
      </c>
      <c r="Q85" s="199">
        <v>0.261575</v>
      </c>
      <c r="R85" s="199">
        <v>0.30632500000000001</v>
      </c>
      <c r="S85" s="199">
        <v>0.35002499999999998</v>
      </c>
      <c r="T85" s="199">
        <v>0.37572499999999998</v>
      </c>
      <c r="U85" s="199">
        <v>0.36144999999999999</v>
      </c>
      <c r="V85" s="199">
        <v>0.41034999999999999</v>
      </c>
      <c r="W85" s="199">
        <v>0.46779999999999999</v>
      </c>
      <c r="X85" s="199">
        <v>0.53965000000000007</v>
      </c>
      <c r="Y85" s="199">
        <v>0.64559999999999995</v>
      </c>
      <c r="Z85" s="199">
        <v>0.49722499999999997</v>
      </c>
      <c r="AA85" s="199">
        <v>0.61649999999999994</v>
      </c>
      <c r="AB85" s="199">
        <v>0.65659999999999996</v>
      </c>
      <c r="AC85" s="199">
        <v>0.64117499999999983</v>
      </c>
      <c r="AD85" s="199">
        <v>0.63667499999999999</v>
      </c>
      <c r="AE85" s="199">
        <v>0.59347500000000009</v>
      </c>
      <c r="AF85" s="199">
        <v>0.66272500000000001</v>
      </c>
      <c r="AG85" s="199">
        <v>0.65410000000000001</v>
      </c>
      <c r="AH85" s="199">
        <v>0.66752499999999992</v>
      </c>
      <c r="AI85" s="199">
        <v>0.69003399999999993</v>
      </c>
      <c r="AJ85" s="199">
        <v>0.66932500000000006</v>
      </c>
      <c r="AK85" s="199">
        <v>0.6984999999999999</v>
      </c>
      <c r="AL85" s="199">
        <v>0.647675</v>
      </c>
      <c r="AM85" s="199">
        <v>0.81727495000000006</v>
      </c>
      <c r="AN85" s="199">
        <v>0.86950000857499998</v>
      </c>
      <c r="AO85" s="199">
        <v>2.1542937499999999</v>
      </c>
      <c r="AP85" s="199">
        <v>2.0857412499999999</v>
      </c>
      <c r="AQ85" s="199">
        <v>2.1240320000000001</v>
      </c>
      <c r="AR85" s="199">
        <v>1.99216075</v>
      </c>
      <c r="AS85" s="199">
        <v>2.0639249999999998</v>
      </c>
      <c r="AT85" s="199">
        <v>1.81715</v>
      </c>
      <c r="AU85" s="199">
        <v>2.865475</v>
      </c>
      <c r="AV85" s="199">
        <v>2.9818500000000001</v>
      </c>
      <c r="AW85" s="199">
        <v>3.6833999999999998</v>
      </c>
      <c r="AX85" s="199">
        <v>4.0558489052375002</v>
      </c>
      <c r="AY85" s="199">
        <v>3.9778979900675</v>
      </c>
      <c r="AZ85" s="199">
        <v>4.3277224533369889</v>
      </c>
      <c r="BA85" s="199">
        <v>5.5274060295586436</v>
      </c>
      <c r="BB85" s="199">
        <v>5.4542526605360138</v>
      </c>
      <c r="BC85" s="199">
        <v>5.5161490021021287</v>
      </c>
      <c r="BD85" s="199">
        <v>5.0589020938612119</v>
      </c>
      <c r="BE85" s="199">
        <v>5.2935749758436534</v>
      </c>
      <c r="BF85" s="199">
        <v>5.9451314627002176</v>
      </c>
      <c r="BG85" s="200">
        <v>5.3176817454515222</v>
      </c>
      <c r="BH85" s="203">
        <v>-0.1055400912806248</v>
      </c>
      <c r="BI85" s="203">
        <v>3.7402632739621522E-2</v>
      </c>
      <c r="BJ85" s="203">
        <v>1.3492186848929439E-3</v>
      </c>
    </row>
    <row r="86" spans="1:62" ht="12" customHeight="1">
      <c r="A86" s="11" t="s">
        <v>306</v>
      </c>
      <c r="B86" s="199">
        <v>9.5555430000000011E-2</v>
      </c>
      <c r="C86" s="199">
        <v>0.17163412</v>
      </c>
      <c r="D86" s="199">
        <v>0.17655946</v>
      </c>
      <c r="E86" s="199">
        <v>0.14338948000000001</v>
      </c>
      <c r="F86" s="199">
        <v>6.236122999999999E-2</v>
      </c>
      <c r="G86" s="199">
        <v>0.10545</v>
      </c>
      <c r="H86" s="199">
        <v>0.19522500000000001</v>
      </c>
      <c r="I86" s="199">
        <v>0.26172499999999999</v>
      </c>
      <c r="J86" s="199">
        <v>0.40089999999999992</v>
      </c>
      <c r="K86" s="199">
        <v>0.37430000000000002</v>
      </c>
      <c r="L86" s="199">
        <v>0.33534999999999998</v>
      </c>
      <c r="M86" s="199">
        <v>0.62272499999999997</v>
      </c>
      <c r="N86" s="199">
        <v>0.81984999999999997</v>
      </c>
      <c r="O86" s="199">
        <v>0.99322500000000014</v>
      </c>
      <c r="P86" s="199">
        <v>1.3090999999999999</v>
      </c>
      <c r="Q86" s="199">
        <v>1.582225</v>
      </c>
      <c r="R86" s="199">
        <v>2.3303500000000001</v>
      </c>
      <c r="S86" s="199">
        <v>2.4277250000000001</v>
      </c>
      <c r="T86" s="199">
        <v>2.7521499999999999</v>
      </c>
      <c r="U86" s="199">
        <v>2.6476500000000001</v>
      </c>
      <c r="V86" s="199">
        <v>2.508</v>
      </c>
      <c r="W86" s="199">
        <v>2.9250500000000001</v>
      </c>
      <c r="X86" s="199">
        <v>2.8969</v>
      </c>
      <c r="Y86" s="199">
        <v>3.4899500000000012</v>
      </c>
      <c r="Z86" s="199">
        <v>4.0405749999999996</v>
      </c>
      <c r="AA86" s="199">
        <v>3.845425000000001</v>
      </c>
      <c r="AB86" s="199">
        <v>3.7498999999999998</v>
      </c>
      <c r="AC86" s="199">
        <v>4.0567500000000001</v>
      </c>
      <c r="AD86" s="199">
        <v>4.6335499999999996</v>
      </c>
      <c r="AE86" s="199">
        <v>4.2397749999999998</v>
      </c>
      <c r="AF86" s="199">
        <v>4.6870180000000001</v>
      </c>
      <c r="AG86" s="199">
        <v>5.7904350000000004</v>
      </c>
      <c r="AH86" s="199">
        <v>5.6299424341546302</v>
      </c>
      <c r="AI86" s="199">
        <v>6.8784240399320309</v>
      </c>
      <c r="AJ86" s="199">
        <v>5.0442944924950437</v>
      </c>
      <c r="AK86" s="199">
        <v>7.2871797533213929</v>
      </c>
      <c r="AL86" s="199">
        <v>9.2358873959218339</v>
      </c>
      <c r="AM86" s="199">
        <v>11.098494438685931</v>
      </c>
      <c r="AN86" s="199">
        <v>11.56727412256166</v>
      </c>
      <c r="AO86" s="199">
        <v>11.13664278325224</v>
      </c>
      <c r="AP86" s="199">
        <v>11.48080061975176</v>
      </c>
      <c r="AQ86" s="199">
        <v>10.019533919476769</v>
      </c>
      <c r="AR86" s="199">
        <v>12.46027636381368</v>
      </c>
      <c r="AS86" s="199">
        <v>11.631589518772151</v>
      </c>
      <c r="AT86" s="199">
        <v>8.7361050172442276</v>
      </c>
      <c r="AU86" s="199">
        <v>8.5419057120267716</v>
      </c>
      <c r="AV86" s="199">
        <v>12.303106411226651</v>
      </c>
      <c r="AW86" s="199">
        <v>12.96555893989642</v>
      </c>
      <c r="AX86" s="199">
        <v>12.674335717974079</v>
      </c>
      <c r="AY86" s="199">
        <v>16.005240654688489</v>
      </c>
      <c r="AZ86" s="199">
        <v>23.879776260284821</v>
      </c>
      <c r="BA86" s="199">
        <v>21.107436913426771</v>
      </c>
      <c r="BB86" s="199">
        <v>22.10104001872806</v>
      </c>
      <c r="BC86" s="199">
        <v>23.570991655986472</v>
      </c>
      <c r="BD86" s="199">
        <v>24.325881385048749</v>
      </c>
      <c r="BE86" s="199">
        <v>25.947837900829459</v>
      </c>
      <c r="BF86" s="199">
        <v>27.246584185299351</v>
      </c>
      <c r="BG86" s="200">
        <v>26.513578356475971</v>
      </c>
      <c r="BH86" s="203">
        <v>-2.690266874696412E-2</v>
      </c>
      <c r="BI86" s="203">
        <v>7.4156869391538205E-2</v>
      </c>
      <c r="BJ86" s="203">
        <v>6.727107230990014E-3</v>
      </c>
    </row>
    <row r="87" spans="1:62" ht="12" customHeight="1">
      <c r="A87" s="11" t="s">
        <v>307</v>
      </c>
      <c r="B87" s="199">
        <v>9.1999999999999981E-3</v>
      </c>
      <c r="C87" s="199">
        <v>9.1999999999999981E-3</v>
      </c>
      <c r="D87" s="199">
        <v>9.1999999999999981E-3</v>
      </c>
      <c r="E87" s="199">
        <v>1.035E-2</v>
      </c>
      <c r="F87" s="199">
        <v>1.035E-2</v>
      </c>
      <c r="G87" s="199">
        <v>0.28505000000000003</v>
      </c>
      <c r="H87" s="199">
        <v>0.21537500000000001</v>
      </c>
      <c r="I87" s="199">
        <v>0.55332500000000007</v>
      </c>
      <c r="J87" s="199">
        <v>1.0244500000000001</v>
      </c>
      <c r="K87" s="199">
        <v>1.160175</v>
      </c>
      <c r="L87" s="199">
        <v>1.681325</v>
      </c>
      <c r="M87" s="199">
        <v>1.4382999999999999</v>
      </c>
      <c r="N87" s="199">
        <v>1.6280250000000001</v>
      </c>
      <c r="O87" s="199">
        <v>1.921675</v>
      </c>
      <c r="P87" s="199">
        <v>3.9778500000000001</v>
      </c>
      <c r="Q87" s="199">
        <v>3.5274749999999999</v>
      </c>
      <c r="R87" s="199">
        <v>3.3479749999999999</v>
      </c>
      <c r="S87" s="199">
        <v>2.918825</v>
      </c>
      <c r="T87" s="199">
        <v>3.0204499999999999</v>
      </c>
      <c r="U87" s="199">
        <v>3.2917999999999998</v>
      </c>
      <c r="V87" s="199">
        <v>4.5464500000000001</v>
      </c>
      <c r="W87" s="199">
        <v>5.3230500000000003</v>
      </c>
      <c r="X87" s="199">
        <v>5.3607750000000003</v>
      </c>
      <c r="Y87" s="199">
        <v>5.3635500000000009</v>
      </c>
      <c r="Z87" s="199">
        <v>6.6355500000000003</v>
      </c>
      <c r="AA87" s="199">
        <v>6.104000000000001</v>
      </c>
      <c r="AB87" s="199">
        <v>5.7220000000000004</v>
      </c>
      <c r="AC87" s="199">
        <v>6.2198500000000001</v>
      </c>
      <c r="AD87" s="199">
        <v>5.9783500000000007</v>
      </c>
      <c r="AE87" s="199">
        <v>6.6867000000000001</v>
      </c>
      <c r="AF87" s="199">
        <v>7.1205470000000002</v>
      </c>
      <c r="AG87" s="199">
        <v>7.5501640000000014</v>
      </c>
      <c r="AH87" s="199">
        <v>7.8865190000000007</v>
      </c>
      <c r="AI87" s="199">
        <v>8.1468349999999994</v>
      </c>
      <c r="AJ87" s="199">
        <v>7.1657740000000008</v>
      </c>
      <c r="AK87" s="199">
        <v>8.1591579999999997</v>
      </c>
      <c r="AL87" s="199">
        <v>8.8378399999999999</v>
      </c>
      <c r="AM87" s="199">
        <v>8.7071660000000008</v>
      </c>
      <c r="AN87" s="199">
        <v>8.4283210000000004</v>
      </c>
      <c r="AO87" s="199">
        <v>10.68976181627974</v>
      </c>
      <c r="AP87" s="199">
        <v>10.14013935053025</v>
      </c>
      <c r="AQ87" s="199">
        <v>9.4279235061622515</v>
      </c>
      <c r="AR87" s="199">
        <v>10.287275901691061</v>
      </c>
      <c r="AS87" s="199">
        <v>10.9827497388937</v>
      </c>
      <c r="AT87" s="199">
        <v>11.679917102369391</v>
      </c>
      <c r="AU87" s="199">
        <v>12.285221687</v>
      </c>
      <c r="AV87" s="199">
        <v>10.148174257200001</v>
      </c>
      <c r="AW87" s="199">
        <v>10.907741167499999</v>
      </c>
      <c r="AX87" s="199">
        <v>12.300831392499999</v>
      </c>
      <c r="AY87" s="199">
        <v>11.3200339125</v>
      </c>
      <c r="AZ87" s="199">
        <v>13.3975698590991</v>
      </c>
      <c r="BA87" s="199">
        <v>15.661513746657659</v>
      </c>
      <c r="BB87" s="199">
        <v>14.83155515837838</v>
      </c>
      <c r="BC87" s="199">
        <v>14.77378649661261</v>
      </c>
      <c r="BD87" s="199">
        <v>14.00209240076577</v>
      </c>
      <c r="BE87" s="199">
        <v>13.73324705984647</v>
      </c>
      <c r="BF87" s="199">
        <v>17.33525956653153</v>
      </c>
      <c r="BG87" s="200">
        <v>18.010807233524361</v>
      </c>
      <c r="BH87" s="203">
        <v>3.8969573221567577E-2</v>
      </c>
      <c r="BI87" s="203">
        <v>5.142871933497184E-2</v>
      </c>
      <c r="BJ87" s="203">
        <v>4.5697578028736866E-3</v>
      </c>
    </row>
    <row r="88" spans="1:62" ht="12" customHeight="1">
      <c r="A88" s="11" t="s">
        <v>308</v>
      </c>
      <c r="B88" s="199">
        <v>0</v>
      </c>
      <c r="C88" s="199">
        <v>0</v>
      </c>
      <c r="D88" s="199">
        <v>0</v>
      </c>
      <c r="E88" s="199">
        <v>0</v>
      </c>
      <c r="F88" s="199">
        <v>0</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199">
        <v>0</v>
      </c>
      <c r="AA88" s="199">
        <v>0</v>
      </c>
      <c r="AB88" s="199">
        <v>0</v>
      </c>
      <c r="AC88" s="199">
        <v>0</v>
      </c>
      <c r="AD88" s="199">
        <v>0</v>
      </c>
      <c r="AE88" s="199">
        <v>0</v>
      </c>
      <c r="AF88" s="199">
        <v>0</v>
      </c>
      <c r="AG88" s="199">
        <v>0</v>
      </c>
      <c r="AH88" s="199">
        <v>0</v>
      </c>
      <c r="AI88" s="199">
        <v>0</v>
      </c>
      <c r="AJ88" s="199">
        <v>0</v>
      </c>
      <c r="AK88" s="199">
        <v>0</v>
      </c>
      <c r="AL88" s="199">
        <v>0</v>
      </c>
      <c r="AM88" s="199">
        <v>0</v>
      </c>
      <c r="AN88" s="199">
        <v>0</v>
      </c>
      <c r="AO88" s="199">
        <v>0</v>
      </c>
      <c r="AP88" s="199">
        <v>0</v>
      </c>
      <c r="AQ88" s="199">
        <v>0</v>
      </c>
      <c r="AR88" s="199">
        <v>0</v>
      </c>
      <c r="AS88" s="199">
        <v>0</v>
      </c>
      <c r="AT88" s="199">
        <v>0</v>
      </c>
      <c r="AU88" s="199">
        <v>0</v>
      </c>
      <c r="AV88" s="199">
        <v>0</v>
      </c>
      <c r="AW88" s="199">
        <v>0</v>
      </c>
      <c r="AX88" s="199">
        <v>0</v>
      </c>
      <c r="AY88" s="199">
        <v>0</v>
      </c>
      <c r="AZ88" s="199">
        <v>0</v>
      </c>
      <c r="BA88" s="199">
        <v>0</v>
      </c>
      <c r="BB88" s="199">
        <v>0</v>
      </c>
      <c r="BC88" s="199">
        <v>0</v>
      </c>
      <c r="BD88" s="199">
        <v>0</v>
      </c>
      <c r="BE88" s="199">
        <v>0</v>
      </c>
      <c r="BF88" s="199">
        <v>0</v>
      </c>
      <c r="BG88" s="200">
        <v>0</v>
      </c>
      <c r="BH88" s="203" t="s">
        <v>286</v>
      </c>
      <c r="BI88" s="203" t="s">
        <v>286</v>
      </c>
      <c r="BJ88" s="203">
        <v>0</v>
      </c>
    </row>
    <row r="89" spans="1:62" ht="12" customHeight="1">
      <c r="A89" s="204" t="s">
        <v>309</v>
      </c>
      <c r="B89" s="205">
        <v>0.95719293000000005</v>
      </c>
      <c r="C89" s="205">
        <v>1.0698091199999999</v>
      </c>
      <c r="D89" s="205">
        <v>1.05738446</v>
      </c>
      <c r="E89" s="205">
        <v>1.07171448</v>
      </c>
      <c r="F89" s="205">
        <v>1.2520174799999999</v>
      </c>
      <c r="G89" s="205">
        <v>1.5548500000000001</v>
      </c>
      <c r="H89" s="205">
        <v>1.840526369788934</v>
      </c>
      <c r="I89" s="205">
        <v>2.4670656925872421</v>
      </c>
      <c r="J89" s="205">
        <v>3.9551791431599761</v>
      </c>
      <c r="K89" s="205">
        <v>4.451848738148124</v>
      </c>
      <c r="L89" s="205">
        <v>5.3638377471097316</v>
      </c>
      <c r="M89" s="205">
        <v>6.0981389950775684</v>
      </c>
      <c r="N89" s="205">
        <v>6.8234190912142667</v>
      </c>
      <c r="O89" s="205">
        <v>9.7369897811338557</v>
      </c>
      <c r="P89" s="205">
        <v>14.88428159546155</v>
      </c>
      <c r="Q89" s="205">
        <v>18.691397720022429</v>
      </c>
      <c r="R89" s="205">
        <v>22.849115599655111</v>
      </c>
      <c r="S89" s="205">
        <v>24.673354872461552</v>
      </c>
      <c r="T89" s="205">
        <v>27.12753469951841</v>
      </c>
      <c r="U89" s="205">
        <v>25.990278043254339</v>
      </c>
      <c r="V89" s="205">
        <v>27.884274705172061</v>
      </c>
      <c r="W89" s="205">
        <v>31.327120260046549</v>
      </c>
      <c r="X89" s="205">
        <v>32.338435714796702</v>
      </c>
      <c r="Y89" s="205">
        <v>35.844454061260521</v>
      </c>
      <c r="Z89" s="205">
        <v>37.147104110180109</v>
      </c>
      <c r="AA89" s="205">
        <v>39.864538443349552</v>
      </c>
      <c r="AB89" s="205">
        <v>40.163559298389757</v>
      </c>
      <c r="AC89" s="205">
        <v>42.127025741262379</v>
      </c>
      <c r="AD89" s="205">
        <v>41.264397738033267</v>
      </c>
      <c r="AE89" s="205">
        <v>43.182795235249067</v>
      </c>
      <c r="AF89" s="205">
        <v>46.124349774501617</v>
      </c>
      <c r="AG89" s="205">
        <v>48.419174816227873</v>
      </c>
      <c r="AH89" s="205">
        <v>47.447553616145221</v>
      </c>
      <c r="AI89" s="205">
        <v>49.933699436619477</v>
      </c>
      <c r="AJ89" s="205">
        <v>50.401960748750021</v>
      </c>
      <c r="AK89" s="205">
        <v>55.682235625136833</v>
      </c>
      <c r="AL89" s="205">
        <v>63.463615390072682</v>
      </c>
      <c r="AM89" s="205">
        <v>67.063601216102967</v>
      </c>
      <c r="AN89" s="205">
        <v>71.153607203300922</v>
      </c>
      <c r="AO89" s="205">
        <v>78.310587481855706</v>
      </c>
      <c r="AP89" s="205">
        <v>80.802795256637964</v>
      </c>
      <c r="AQ89" s="205">
        <v>84.374779705047146</v>
      </c>
      <c r="AR89" s="205">
        <v>90.041454989027557</v>
      </c>
      <c r="AS89" s="205">
        <v>93.550268844003156</v>
      </c>
      <c r="AT89" s="205">
        <v>94.123842575403586</v>
      </c>
      <c r="AU89" s="205">
        <v>98.141987338042881</v>
      </c>
      <c r="AV89" s="205">
        <v>106.1593442437398</v>
      </c>
      <c r="AW89" s="205">
        <v>114.7735346655513</v>
      </c>
      <c r="AX89" s="205">
        <v>117.06192748756391</v>
      </c>
      <c r="AY89" s="205">
        <v>120.34097852869689</v>
      </c>
      <c r="AZ89" s="205">
        <v>132.6687159270864</v>
      </c>
      <c r="BA89" s="205">
        <v>137.14885745599361</v>
      </c>
      <c r="BB89" s="205">
        <v>145.00593312409219</v>
      </c>
      <c r="BC89" s="205">
        <v>154.44721734820251</v>
      </c>
      <c r="BD89" s="205">
        <v>155.15337588681311</v>
      </c>
      <c r="BE89" s="205">
        <v>153.6928567424894</v>
      </c>
      <c r="BF89" s="205">
        <v>168.4704883724159</v>
      </c>
      <c r="BG89" s="205">
        <v>162.50383045441649</v>
      </c>
      <c r="BH89" s="206">
        <v>-3.5416635730346369E-2</v>
      </c>
      <c r="BI89" s="206">
        <v>3.538575254117915E-2</v>
      </c>
      <c r="BJ89" s="206">
        <v>4.1230975246555876E-2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c r="BJ90" s="203"/>
    </row>
    <row r="91" spans="1:62" ht="12" customHeight="1">
      <c r="A91" s="11" t="s">
        <v>310</v>
      </c>
      <c r="B91" s="199">
        <v>2.9475E-3</v>
      </c>
      <c r="C91" s="199">
        <v>3.9299999999999986E-3</v>
      </c>
      <c r="D91" s="199">
        <v>3.9299999999999986E-3</v>
      </c>
      <c r="E91" s="199">
        <v>3.0457499999999998E-2</v>
      </c>
      <c r="F91" s="199">
        <v>0.41264999999999991</v>
      </c>
      <c r="G91" s="199">
        <v>1.730397462</v>
      </c>
      <c r="H91" s="199">
        <v>2.5826679361</v>
      </c>
      <c r="I91" s="199">
        <v>3.7074262864</v>
      </c>
      <c r="J91" s="199">
        <v>4.7068799929000011</v>
      </c>
      <c r="K91" s="199">
        <v>5.3701990200000003</v>
      </c>
      <c r="L91" s="199">
        <v>5.7669970587000003</v>
      </c>
      <c r="M91" s="199">
        <v>6.8077217391499998</v>
      </c>
      <c r="N91" s="199">
        <v>7.7768437660000007</v>
      </c>
      <c r="O91" s="199">
        <v>8.3725380647000005</v>
      </c>
      <c r="P91" s="199">
        <v>9.6375182783</v>
      </c>
      <c r="Q91" s="199">
        <v>11.066587906400001</v>
      </c>
      <c r="R91" s="199">
        <v>11.9944389593</v>
      </c>
      <c r="S91" s="199">
        <v>11.6980835319</v>
      </c>
      <c r="T91" s="199">
        <v>12.7074820514</v>
      </c>
      <c r="U91" s="199">
        <v>12.531726376769701</v>
      </c>
      <c r="V91" s="199">
        <v>13.395262335036101</v>
      </c>
      <c r="W91" s="199">
        <v>14.632928125250301</v>
      </c>
      <c r="X91" s="199">
        <v>14.939459085311899</v>
      </c>
      <c r="Y91" s="199">
        <v>15.299339549337001</v>
      </c>
      <c r="Z91" s="199">
        <v>16.687564149997701</v>
      </c>
      <c r="AA91" s="199">
        <v>16.775947717107499</v>
      </c>
      <c r="AB91" s="199">
        <v>16.082100968380502</v>
      </c>
      <c r="AC91" s="199">
        <v>16.636957016135302</v>
      </c>
      <c r="AD91" s="199">
        <v>17.249343300767102</v>
      </c>
      <c r="AE91" s="199">
        <v>19.156656740758709</v>
      </c>
      <c r="AF91" s="199">
        <v>19.341569214322799</v>
      </c>
      <c r="AG91" s="199">
        <v>19.482663256870001</v>
      </c>
      <c r="AH91" s="199">
        <v>19.130505108680801</v>
      </c>
      <c r="AI91" s="199">
        <v>19.69532063569747</v>
      </c>
      <c r="AJ91" s="199">
        <v>20.174053664189419</v>
      </c>
      <c r="AK91" s="199">
        <v>20.555079520855081</v>
      </c>
      <c r="AL91" s="199">
        <v>22.169319111880359</v>
      </c>
      <c r="AM91" s="199">
        <v>22.814817047132401</v>
      </c>
      <c r="AN91" s="199">
        <v>22.994289284246321</v>
      </c>
      <c r="AO91" s="199">
        <v>23.453600942109698</v>
      </c>
      <c r="AP91" s="199">
        <v>23.258982296755509</v>
      </c>
      <c r="AQ91" s="199">
        <v>25.943063087416441</v>
      </c>
      <c r="AR91" s="199">
        <v>29.019815495581209</v>
      </c>
      <c r="AS91" s="199">
        <v>28.53495793256112</v>
      </c>
      <c r="AT91" s="199">
        <v>29.136434297359578</v>
      </c>
      <c r="AU91" s="199">
        <v>31.70642650127304</v>
      </c>
      <c r="AV91" s="199">
        <v>33.081964399579697</v>
      </c>
      <c r="AW91" s="199">
        <v>33.284850513525988</v>
      </c>
      <c r="AX91" s="199">
        <v>35.000483991696193</v>
      </c>
      <c r="AY91" s="199">
        <v>37.567749357977434</v>
      </c>
      <c r="AZ91" s="199">
        <v>38.994959553365298</v>
      </c>
      <c r="BA91" s="199">
        <v>37.952663850672216</v>
      </c>
      <c r="BB91" s="199">
        <v>37.284402959238967</v>
      </c>
      <c r="BC91" s="199">
        <v>37.190780107242688</v>
      </c>
      <c r="BD91" s="199">
        <v>44.057039885341453</v>
      </c>
      <c r="BE91" s="199">
        <v>42.492896738123619</v>
      </c>
      <c r="BF91" s="199">
        <v>39.908534941246998</v>
      </c>
      <c r="BG91" s="200">
        <v>41.62641191700169</v>
      </c>
      <c r="BH91" s="203">
        <v>4.3045353037482803E-2</v>
      </c>
      <c r="BI91" s="203">
        <v>2.2615183378861703E-2</v>
      </c>
      <c r="BJ91" s="203">
        <v>1.0561582176576873E-2</v>
      </c>
    </row>
    <row r="92" spans="1:62" ht="12" customHeight="1">
      <c r="A92" s="11" t="s">
        <v>311</v>
      </c>
      <c r="B92" s="199">
        <v>0</v>
      </c>
      <c r="C92" s="199">
        <v>0</v>
      </c>
      <c r="D92" s="199">
        <v>0</v>
      </c>
      <c r="E92" s="199">
        <v>0</v>
      </c>
      <c r="F92" s="199">
        <v>0</v>
      </c>
      <c r="G92" s="199">
        <v>0</v>
      </c>
      <c r="H92" s="199">
        <v>0.3667125</v>
      </c>
      <c r="I92" s="199">
        <v>0.3667125</v>
      </c>
      <c r="J92" s="199">
        <v>0.58808749999999999</v>
      </c>
      <c r="K92" s="199">
        <v>0.71128749999999996</v>
      </c>
      <c r="L92" s="199">
        <v>0.4956875</v>
      </c>
      <c r="M92" s="199">
        <v>0.72476249999999998</v>
      </c>
      <c r="N92" s="199">
        <v>0.81235000000000002</v>
      </c>
      <c r="O92" s="199">
        <v>0.86143750000000008</v>
      </c>
      <c r="P92" s="199">
        <v>0.98656250000000001</v>
      </c>
      <c r="Q92" s="199">
        <v>1.2291125000000001</v>
      </c>
      <c r="R92" s="199">
        <v>1.36138565784375</v>
      </c>
      <c r="S92" s="199">
        <v>1.76748468290625</v>
      </c>
      <c r="T92" s="199">
        <v>1.9667184999</v>
      </c>
      <c r="U92" s="199">
        <v>2.27006629513125</v>
      </c>
      <c r="V92" s="199">
        <v>2.578047434943751</v>
      </c>
      <c r="W92" s="199">
        <v>2.9070149002124999</v>
      </c>
      <c r="X92" s="199">
        <v>3.4155926054250001</v>
      </c>
      <c r="Y92" s="199">
        <v>4.0201077984375004</v>
      </c>
      <c r="Z92" s="199">
        <v>4.2498671797312504</v>
      </c>
      <c r="AA92" s="199">
        <v>4.5742013004187507</v>
      </c>
      <c r="AB92" s="199">
        <v>4.7107486907249996</v>
      </c>
      <c r="AC92" s="199">
        <v>5.1370163921999996</v>
      </c>
      <c r="AD92" s="199">
        <v>5.7502531750125003</v>
      </c>
      <c r="AE92" s="199">
        <v>6.0985716676499999</v>
      </c>
      <c r="AF92" s="199">
        <v>6.7423340147625002</v>
      </c>
      <c r="AG92" s="199">
        <v>7.2364665868687492</v>
      </c>
      <c r="AH92" s="199">
        <v>7.1132741309437506</v>
      </c>
      <c r="AI92" s="199">
        <v>7.6864461106124988</v>
      </c>
      <c r="AJ92" s="199">
        <v>8.3803575990750012</v>
      </c>
      <c r="AK92" s="199">
        <v>9.0581886563437504</v>
      </c>
      <c r="AL92" s="199">
        <v>10.143208937400001</v>
      </c>
      <c r="AM92" s="199">
        <v>10.671137669981251</v>
      </c>
      <c r="AN92" s="199">
        <v>11.478429825843749</v>
      </c>
      <c r="AO92" s="199">
        <v>12.340231917956251</v>
      </c>
      <c r="AP92" s="199">
        <v>13.26335768835</v>
      </c>
      <c r="AQ92" s="199">
        <v>14.363368201875</v>
      </c>
      <c r="AR92" s="199">
        <v>15.3363705639375</v>
      </c>
      <c r="AS92" s="199">
        <v>16.376420147587499</v>
      </c>
      <c r="AT92" s="199">
        <v>18.74673831168435</v>
      </c>
      <c r="AU92" s="199">
        <v>19.253727132543752</v>
      </c>
      <c r="AV92" s="199">
        <v>19.582149498450001</v>
      </c>
      <c r="AW92" s="199">
        <v>21.336279246975</v>
      </c>
      <c r="AX92" s="199">
        <v>21.952786625962499</v>
      </c>
      <c r="AY92" s="199">
        <v>23.022271575187499</v>
      </c>
      <c r="AZ92" s="199">
        <v>25.854062763375001</v>
      </c>
      <c r="BA92" s="199">
        <v>26.450946565312499</v>
      </c>
      <c r="BB92" s="199">
        <v>26.592672399562499</v>
      </c>
      <c r="BC92" s="199">
        <v>27.42900143256438</v>
      </c>
      <c r="BD92" s="199">
        <v>30.934379234288741</v>
      </c>
      <c r="BE92" s="199">
        <v>29.915311308262339</v>
      </c>
      <c r="BF92" s="199">
        <v>30.595888963866241</v>
      </c>
      <c r="BG92" s="200">
        <v>29.198009389020559</v>
      </c>
      <c r="BH92" s="203">
        <v>-4.5688477183865372E-2</v>
      </c>
      <c r="BI92" s="203">
        <v>3.1866363609635906E-2</v>
      </c>
      <c r="BJ92" s="203">
        <v>7.4082093880556551E-3</v>
      </c>
    </row>
    <row r="93" spans="1:62" ht="12" customHeight="1">
      <c r="A93" s="11" t="s">
        <v>312</v>
      </c>
      <c r="B93" s="199">
        <v>1.108652900688299</v>
      </c>
      <c r="C93" s="199">
        <v>1.350540806293018</v>
      </c>
      <c r="D93" s="199">
        <v>1.4714847590953779</v>
      </c>
      <c r="E93" s="199">
        <v>1.4110127826941981</v>
      </c>
      <c r="F93" s="199">
        <v>1.975417895771878</v>
      </c>
      <c r="G93" s="199">
        <v>2.8925762045231069</v>
      </c>
      <c r="H93" s="199">
        <v>3.7694198623402162</v>
      </c>
      <c r="I93" s="199">
        <v>4.8780727630285146</v>
      </c>
      <c r="J93" s="199">
        <v>6.0270403146509333</v>
      </c>
      <c r="K93" s="199">
        <v>7.5892330383480813</v>
      </c>
      <c r="L93" s="199">
        <v>8.9196165191740384</v>
      </c>
      <c r="M93" s="199">
        <v>10.17944936086529</v>
      </c>
      <c r="N93" s="199">
        <v>12.21533923303835</v>
      </c>
      <c r="O93" s="199">
        <v>13.838003933136671</v>
      </c>
      <c r="P93" s="199">
        <v>14.62413962635201</v>
      </c>
      <c r="Q93" s="199">
        <v>14.38225172074729</v>
      </c>
      <c r="R93" s="199">
        <v>12.8402163225172</v>
      </c>
      <c r="S93" s="199">
        <v>12.023844641101279</v>
      </c>
      <c r="T93" s="199">
        <v>12.306047197640121</v>
      </c>
      <c r="U93" s="199">
        <v>12.52777777777778</v>
      </c>
      <c r="V93" s="199">
        <v>13.03171091445428</v>
      </c>
      <c r="W93" s="199">
        <v>13.86823992133726</v>
      </c>
      <c r="X93" s="199">
        <v>13.99926253687315</v>
      </c>
      <c r="Y93" s="199">
        <v>14.37217305801377</v>
      </c>
      <c r="Z93" s="199">
        <v>15.167379547689279</v>
      </c>
      <c r="AA93" s="199">
        <v>15.41833824975417</v>
      </c>
      <c r="AB93" s="199">
        <v>15.61184857423795</v>
      </c>
      <c r="AC93" s="199">
        <v>15.91420845624385</v>
      </c>
      <c r="AD93" s="199">
        <v>16.89687807276302</v>
      </c>
      <c r="AE93" s="199">
        <v>17.697123893805301</v>
      </c>
      <c r="AF93" s="199">
        <v>17.879547689282202</v>
      </c>
      <c r="AG93" s="199">
        <v>18.736234021632249</v>
      </c>
      <c r="AH93" s="199">
        <v>19.798525073746308</v>
      </c>
      <c r="AI93" s="199">
        <v>20.4163470993117</v>
      </c>
      <c r="AJ93" s="199">
        <v>21.663077679449351</v>
      </c>
      <c r="AK93" s="199">
        <v>24.69574729596853</v>
      </c>
      <c r="AL93" s="199">
        <v>27.645771878072761</v>
      </c>
      <c r="AM93" s="199">
        <v>29.41356932153392</v>
      </c>
      <c r="AN93" s="199">
        <v>34.174729596853481</v>
      </c>
      <c r="AO93" s="199">
        <v>39.983970009832838</v>
      </c>
      <c r="AP93" s="199">
        <v>46.975108190757133</v>
      </c>
      <c r="AQ93" s="199">
        <v>57.783757077187794</v>
      </c>
      <c r="AR93" s="199">
        <v>71.077898802114049</v>
      </c>
      <c r="AS93" s="199">
        <v>81.932905902753177</v>
      </c>
      <c r="AT93" s="199">
        <v>90.224029980628302</v>
      </c>
      <c r="AU93" s="199">
        <v>108.8740548912121</v>
      </c>
      <c r="AV93" s="199">
        <v>135.16287213506811</v>
      </c>
      <c r="AW93" s="199">
        <v>150.8775821533427</v>
      </c>
      <c r="AX93" s="199">
        <v>171.87854200897519</v>
      </c>
      <c r="AY93" s="199">
        <v>188.36313557288219</v>
      </c>
      <c r="AZ93" s="199">
        <v>194.6895280235988</v>
      </c>
      <c r="BA93" s="199">
        <v>209.44108882198029</v>
      </c>
      <c r="BB93" s="199">
        <v>241.2521858561509</v>
      </c>
      <c r="BC93" s="199">
        <v>283.92600786627332</v>
      </c>
      <c r="BD93" s="199">
        <v>308.37684365781701</v>
      </c>
      <c r="BE93" s="199">
        <v>336.61725663716811</v>
      </c>
      <c r="BF93" s="199">
        <v>380.26794493608651</v>
      </c>
      <c r="BG93" s="200">
        <v>375.70472959685338</v>
      </c>
      <c r="BH93" s="203">
        <v>-1.2000000000000233E-2</v>
      </c>
      <c r="BI93" s="203">
        <v>9.5524752766253274E-2</v>
      </c>
      <c r="BJ93" s="203">
        <v>9.5324967803556343E-2</v>
      </c>
    </row>
    <row r="94" spans="1:62" ht="12" customHeight="1">
      <c r="A94" s="11" t="s">
        <v>313</v>
      </c>
      <c r="B94" s="199">
        <v>0</v>
      </c>
      <c r="C94" s="199">
        <v>0</v>
      </c>
      <c r="D94" s="199">
        <v>0</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3.0394725000000001E-2</v>
      </c>
      <c r="AG94" s="199">
        <v>1.926867975</v>
      </c>
      <c r="AH94" s="199">
        <v>3.0086595749999998</v>
      </c>
      <c r="AI94" s="199">
        <v>2.822565674999999</v>
      </c>
      <c r="AJ94" s="199">
        <v>3.1124636999999988</v>
      </c>
      <c r="AK94" s="199">
        <v>2.8136943525000002</v>
      </c>
      <c r="AL94" s="199">
        <v>2.8396699275000001</v>
      </c>
      <c r="AM94" s="199">
        <v>2.6977535024999999</v>
      </c>
      <c r="AN94" s="199">
        <v>1.7347584975000001</v>
      </c>
      <c r="AO94" s="199">
        <v>2.5060979250000002</v>
      </c>
      <c r="AP94" s="199">
        <v>2.5118760975000001</v>
      </c>
      <c r="AQ94" s="199">
        <v>2.7556842750000001</v>
      </c>
      <c r="AR94" s="199">
        <v>2.5744291275000002</v>
      </c>
      <c r="AS94" s="199">
        <v>2.9780863499999999</v>
      </c>
      <c r="AT94" s="199">
        <v>2.8922624025000001</v>
      </c>
      <c r="AU94" s="199">
        <v>3.5943128475000008</v>
      </c>
      <c r="AV94" s="199">
        <v>2.862538199999999</v>
      </c>
      <c r="AW94" s="199">
        <v>2.635923524999999</v>
      </c>
      <c r="AX94" s="199">
        <v>2.4833276999999998</v>
      </c>
      <c r="AY94" s="199">
        <v>2.3870396999999999</v>
      </c>
      <c r="AZ94" s="199">
        <v>3.0456371249999998</v>
      </c>
      <c r="BA94" s="199">
        <v>3.1265652099609369</v>
      </c>
      <c r="BB94" s="199">
        <v>3.1161382873535159</v>
      </c>
      <c r="BC94" s="199">
        <v>3.017350067138671</v>
      </c>
      <c r="BD94" s="199">
        <v>3.116162255859376</v>
      </c>
      <c r="BE94" s="199">
        <v>4.9442587500000004</v>
      </c>
      <c r="BF94" s="199">
        <v>4.8254669999999997</v>
      </c>
      <c r="BG94" s="200">
        <v>4.5145072998046869</v>
      </c>
      <c r="BH94" s="203">
        <v>-6.4441369134907167E-2</v>
      </c>
      <c r="BI94" s="203">
        <v>5.5280116681074576E-2</v>
      </c>
      <c r="BJ94" s="203">
        <v>1.1454347765719639E-3</v>
      </c>
    </row>
    <row r="95" spans="1:62" ht="12" customHeight="1">
      <c r="A95" s="11" t="s">
        <v>314</v>
      </c>
      <c r="B95" s="199">
        <v>0.23725199999999999</v>
      </c>
      <c r="C95" s="199">
        <v>0.26632700000000009</v>
      </c>
      <c r="D95" s="199">
        <v>0.35587800000000003</v>
      </c>
      <c r="E95" s="199">
        <v>0.39541999999999999</v>
      </c>
      <c r="F95" s="199">
        <v>0.47450399999999998</v>
      </c>
      <c r="G95" s="199">
        <v>0.63284662027124994</v>
      </c>
      <c r="H95" s="199">
        <v>0.67062187499999992</v>
      </c>
      <c r="I95" s="199">
        <v>0.73559062499999994</v>
      </c>
      <c r="J95" s="199">
        <v>0.73366562499999999</v>
      </c>
      <c r="K95" s="199">
        <v>0.83039687500000015</v>
      </c>
      <c r="L95" s="199">
        <v>1.06308125</v>
      </c>
      <c r="M95" s="199">
        <v>1.2914343749999999</v>
      </c>
      <c r="N95" s="199">
        <v>1.3792625000000001</v>
      </c>
      <c r="O95" s="199">
        <v>1.54048125</v>
      </c>
      <c r="P95" s="199">
        <v>1.91585625</v>
      </c>
      <c r="Q95" s="199">
        <v>1.1331031250000001</v>
      </c>
      <c r="R95" s="199">
        <v>1.9781781249999999</v>
      </c>
      <c r="S95" s="199">
        <v>2.59345625</v>
      </c>
      <c r="T95" s="199">
        <v>3.0857749999999999</v>
      </c>
      <c r="U95" s="199">
        <v>3.534059375</v>
      </c>
      <c r="V95" s="199">
        <v>4.322828125</v>
      </c>
      <c r="W95" s="199">
        <v>6.0400243749999998</v>
      </c>
      <c r="X95" s="199">
        <v>6.957700749999999</v>
      </c>
      <c r="Y95" s="199">
        <v>8.1504884999999998</v>
      </c>
      <c r="Z95" s="199">
        <v>9.6904596250000008</v>
      </c>
      <c r="AA95" s="199">
        <v>11.592734999999999</v>
      </c>
      <c r="AB95" s="199">
        <v>12.910801749999999</v>
      </c>
      <c r="AC95" s="199">
        <v>14.434689499999999</v>
      </c>
      <c r="AD95" s="199">
        <v>14.667085125</v>
      </c>
      <c r="AE95" s="199">
        <v>15.856918</v>
      </c>
      <c r="AF95" s="199">
        <v>18.077829000000001</v>
      </c>
      <c r="AG95" s="199">
        <v>19.731721624999999</v>
      </c>
      <c r="AH95" s="199">
        <v>21.452633124999998</v>
      </c>
      <c r="AI95" s="199">
        <v>23.542875124999998</v>
      </c>
      <c r="AJ95" s="199">
        <v>24.123368500000002</v>
      </c>
      <c r="AK95" s="199">
        <v>25.362693125</v>
      </c>
      <c r="AL95" s="199">
        <v>25.4277485</v>
      </c>
      <c r="AM95" s="199">
        <v>26.554412500000002</v>
      </c>
      <c r="AN95" s="199">
        <v>28.4268985</v>
      </c>
      <c r="AO95" s="199">
        <v>30.669138499999999</v>
      </c>
      <c r="AP95" s="199">
        <v>34.325637500000013</v>
      </c>
      <c r="AQ95" s="199">
        <v>35.877187499999998</v>
      </c>
      <c r="AR95" s="199">
        <v>38.810260823555367</v>
      </c>
      <c r="AS95" s="199">
        <v>39.987666004521813</v>
      </c>
      <c r="AT95" s="199">
        <v>49.108084779781763</v>
      </c>
      <c r="AU95" s="199">
        <v>58.961622090628033</v>
      </c>
      <c r="AV95" s="199">
        <v>60.285877078796183</v>
      </c>
      <c r="AW95" s="199">
        <v>55.699091834404001</v>
      </c>
      <c r="AX95" s="199">
        <v>49.019301826392002</v>
      </c>
      <c r="AY95" s="199">
        <v>48.501566759867977</v>
      </c>
      <c r="AZ95" s="199">
        <v>47.806837508544938</v>
      </c>
      <c r="BA95" s="199">
        <v>50.79098185873363</v>
      </c>
      <c r="BB95" s="199">
        <v>53.599862406324043</v>
      </c>
      <c r="BC95" s="199">
        <v>57.996281774971443</v>
      </c>
      <c r="BD95" s="199">
        <v>59.249841718906403</v>
      </c>
      <c r="BE95" s="199">
        <v>60.360121323378813</v>
      </c>
      <c r="BF95" s="199">
        <v>62.086389507440707</v>
      </c>
      <c r="BG95" s="200">
        <v>58.183930830291118</v>
      </c>
      <c r="BH95" s="203">
        <v>-6.2855300624010346E-2</v>
      </c>
      <c r="BI95" s="203">
        <v>4.3740756473786835E-3</v>
      </c>
      <c r="BJ95" s="203">
        <v>1.4762607165029158E-2</v>
      </c>
    </row>
    <row r="96" spans="1:62" ht="12" customHeight="1">
      <c r="A96" s="11" t="s">
        <v>315</v>
      </c>
      <c r="B96" s="199">
        <v>0.50750000000000006</v>
      </c>
      <c r="C96" s="199">
        <v>0.51764999999999994</v>
      </c>
      <c r="D96" s="199">
        <v>0.63234500000000005</v>
      </c>
      <c r="E96" s="199">
        <v>0.64249500000000004</v>
      </c>
      <c r="F96" s="199">
        <v>1.2108950000000001</v>
      </c>
      <c r="G96" s="199">
        <v>1.257585</v>
      </c>
      <c r="H96" s="199">
        <v>1.271795</v>
      </c>
      <c r="I96" s="199">
        <v>1.2474350000000001</v>
      </c>
      <c r="J96" s="199">
        <v>0.81200000000000006</v>
      </c>
      <c r="K96" s="199">
        <v>1.1439049999999999</v>
      </c>
      <c r="L96" s="199">
        <v>2.3649499999999999</v>
      </c>
      <c r="M96" s="199">
        <v>2.3852500000000001</v>
      </c>
      <c r="N96" s="199">
        <v>5.0750000000000002</v>
      </c>
      <c r="O96" s="199">
        <v>5.8666999999999998</v>
      </c>
      <c r="P96" s="199">
        <v>7.5719000000000012</v>
      </c>
      <c r="Q96" s="199">
        <v>7.1354500000000014</v>
      </c>
      <c r="R96" s="199">
        <v>7.1253000000000002</v>
      </c>
      <c r="S96" s="199">
        <v>6.7700500000000003</v>
      </c>
      <c r="T96" s="199">
        <v>9.0842500000000008</v>
      </c>
      <c r="U96" s="199">
        <v>10.60675</v>
      </c>
      <c r="V96" s="199">
        <v>12.545400000000001</v>
      </c>
      <c r="W96" s="199">
        <v>13.529949999999999</v>
      </c>
      <c r="X96" s="199">
        <v>13.99685</v>
      </c>
      <c r="Y96" s="199">
        <v>14.8596</v>
      </c>
      <c r="Z96" s="199">
        <v>16.635850000000001</v>
      </c>
      <c r="AA96" s="199">
        <v>17.173028345043019</v>
      </c>
      <c r="AB96" s="199">
        <v>19.76868042000012</v>
      </c>
      <c r="AC96" s="199">
        <v>21.55958966276652</v>
      </c>
      <c r="AD96" s="199">
        <v>22.869110313504819</v>
      </c>
      <c r="AE96" s="199">
        <v>27.083143895052061</v>
      </c>
      <c r="AF96" s="199">
        <v>28.558442057886371</v>
      </c>
      <c r="AG96" s="199">
        <v>29.730523324659242</v>
      </c>
      <c r="AH96" s="199">
        <v>31.011413085301321</v>
      </c>
      <c r="AI96" s="199">
        <v>29.89894995028072</v>
      </c>
      <c r="AJ96" s="199">
        <v>32.491725795567433</v>
      </c>
      <c r="AK96" s="199">
        <v>33.005152370419253</v>
      </c>
      <c r="AL96" s="199">
        <v>34.13458745094475</v>
      </c>
      <c r="AM96" s="199">
        <v>37.103447098156259</v>
      </c>
      <c r="AN96" s="199">
        <v>39.558174911724002</v>
      </c>
      <c r="AO96" s="199">
        <v>36.202184083859507</v>
      </c>
      <c r="AP96" s="199">
        <v>36.393562990412249</v>
      </c>
      <c r="AQ96" s="199">
        <v>37.111362311756253</v>
      </c>
      <c r="AR96" s="199">
        <v>34.64204149255675</v>
      </c>
      <c r="AS96" s="199">
        <v>39.694685612086758</v>
      </c>
      <c r="AT96" s="199">
        <v>42.100805023077498</v>
      </c>
      <c r="AU96" s="199">
        <v>44.047587019463997</v>
      </c>
      <c r="AV96" s="199">
        <v>42.7343007263445</v>
      </c>
      <c r="AW96" s="199">
        <v>42.971208625021951</v>
      </c>
      <c r="AX96" s="199">
        <v>44.505483909688472</v>
      </c>
      <c r="AY96" s="199">
        <v>44.041811953308553</v>
      </c>
      <c r="AZ96" s="199">
        <v>45.755552618244657</v>
      </c>
      <c r="BA96" s="199">
        <v>44.630769121255341</v>
      </c>
      <c r="BB96" s="199">
        <v>43.215339325072073</v>
      </c>
      <c r="BC96" s="199">
        <v>44.528587094797743</v>
      </c>
      <c r="BD96" s="199">
        <v>43.998809828874798</v>
      </c>
      <c r="BE96" s="199">
        <v>37.517645605195909</v>
      </c>
      <c r="BF96" s="199">
        <v>37.080698970407518</v>
      </c>
      <c r="BG96" s="200">
        <v>37.014997394725519</v>
      </c>
      <c r="BH96" s="203">
        <v>-1.771853754278796E-3</v>
      </c>
      <c r="BI96" s="203">
        <v>-1.4809953593324265E-2</v>
      </c>
      <c r="BJ96" s="203">
        <v>9.3915597993325974E-3</v>
      </c>
    </row>
    <row r="97" spans="1:62" ht="12" customHeight="1">
      <c r="A97" s="11" t="s">
        <v>316</v>
      </c>
      <c r="B97" s="199">
        <v>1.8261499999999999</v>
      </c>
      <c r="C97" s="199">
        <v>1.8739749999999999</v>
      </c>
      <c r="D97" s="199">
        <v>1.9386000000000001</v>
      </c>
      <c r="E97" s="199">
        <v>2.1095000000000002</v>
      </c>
      <c r="F97" s="199">
        <v>2.3325546441292002</v>
      </c>
      <c r="G97" s="199">
        <v>3.5721492416428</v>
      </c>
      <c r="H97" s="199">
        <v>3.8301756011622001</v>
      </c>
      <c r="I97" s="199">
        <v>3.8316812301529999</v>
      </c>
      <c r="J97" s="199">
        <v>5.332014025115976</v>
      </c>
      <c r="K97" s="199">
        <v>7.2872953276297991</v>
      </c>
      <c r="L97" s="199">
        <v>8.7283586975466001</v>
      </c>
      <c r="M97" s="199">
        <v>10.46348023886191</v>
      </c>
      <c r="N97" s="199">
        <v>12.7785070758068</v>
      </c>
      <c r="O97" s="199">
        <v>17.934429883507399</v>
      </c>
      <c r="P97" s="199">
        <v>21.2788809581366</v>
      </c>
      <c r="Q97" s="199">
        <v>25.1809382964808</v>
      </c>
      <c r="R97" s="199">
        <v>25.231050607838721</v>
      </c>
      <c r="S97" s="199">
        <v>25.83833452917667</v>
      </c>
      <c r="T97" s="199">
        <v>27.8063366556182</v>
      </c>
      <c r="U97" s="199">
        <v>37.398093959238643</v>
      </c>
      <c r="V97" s="199">
        <v>40.059767324865199</v>
      </c>
      <c r="W97" s="199">
        <v>40.761811402568263</v>
      </c>
      <c r="X97" s="199">
        <v>41.804546199251192</v>
      </c>
      <c r="Y97" s="199">
        <v>44.339004129054587</v>
      </c>
      <c r="Z97" s="199">
        <v>46.055960043706428</v>
      </c>
      <c r="AA97" s="199">
        <v>50.315891279885037</v>
      </c>
      <c r="AB97" s="199">
        <v>53.201456646058617</v>
      </c>
      <c r="AC97" s="199">
        <v>55.310841769029082</v>
      </c>
      <c r="AD97" s="199">
        <v>55.693868377082062</v>
      </c>
      <c r="AE97" s="199">
        <v>59.561473698508138</v>
      </c>
      <c r="AF97" s="199">
        <v>60.617588696348399</v>
      </c>
      <c r="AG97" s="199">
        <v>64.677238644336185</v>
      </c>
      <c r="AH97" s="199">
        <v>67.134785370910791</v>
      </c>
      <c r="AI97" s="199">
        <v>69.163882098626033</v>
      </c>
      <c r="AJ97" s="199">
        <v>72.641863499149991</v>
      </c>
      <c r="AK97" s="199">
        <v>75.665017092225</v>
      </c>
      <c r="AL97" s="199">
        <v>77.728387980074999</v>
      </c>
      <c r="AM97" s="199">
        <v>76.046037881363944</v>
      </c>
      <c r="AN97" s="199">
        <v>83.498226433050007</v>
      </c>
      <c r="AO97" s="199">
        <v>80.604053600924999</v>
      </c>
      <c r="AP97" s="199">
        <v>82.727969832795225</v>
      </c>
      <c r="AQ97" s="199">
        <v>88.550335314124837</v>
      </c>
      <c r="AR97" s="199">
        <v>95.390064086674144</v>
      </c>
      <c r="AS97" s="199">
        <v>99.099494667109965</v>
      </c>
      <c r="AT97" s="199">
        <v>92.478025376742906</v>
      </c>
      <c r="AU97" s="199">
        <v>99.93671805168303</v>
      </c>
      <c r="AV97" s="199">
        <v>112.0252450468254</v>
      </c>
      <c r="AW97" s="199">
        <v>123.21508082449201</v>
      </c>
      <c r="AX97" s="199">
        <v>123.53688474864239</v>
      </c>
      <c r="AY97" s="199">
        <v>124.7521186654732</v>
      </c>
      <c r="AZ97" s="199">
        <v>118.71764607207869</v>
      </c>
      <c r="BA97" s="199">
        <v>116.417445460175</v>
      </c>
      <c r="BB97" s="199">
        <v>116.9864840149055</v>
      </c>
      <c r="BC97" s="199">
        <v>115.70815567003829</v>
      </c>
      <c r="BD97" s="199">
        <v>108.12327737645251</v>
      </c>
      <c r="BE97" s="199">
        <v>104.1275049683</v>
      </c>
      <c r="BF97" s="199">
        <v>103.612284576682</v>
      </c>
      <c r="BG97" s="200">
        <v>100.4983123071855</v>
      </c>
      <c r="BH97" s="203">
        <v>-3.0054083666033793E-2</v>
      </c>
      <c r="BI97" s="203">
        <v>-2.0172802405289847E-2</v>
      </c>
      <c r="BJ97" s="203">
        <v>2.5498743109446453E-2</v>
      </c>
    </row>
    <row r="98" spans="1:62" ht="12" customHeight="1">
      <c r="A98" s="11" t="s">
        <v>317</v>
      </c>
      <c r="B98" s="199">
        <v>0</v>
      </c>
      <c r="C98" s="199">
        <v>0</v>
      </c>
      <c r="D98" s="199">
        <v>0</v>
      </c>
      <c r="E98" s="199">
        <v>0</v>
      </c>
      <c r="F98" s="199">
        <v>0</v>
      </c>
      <c r="G98" s="199">
        <v>8.1410000000000007E-3</v>
      </c>
      <c r="H98" s="199">
        <v>8.2874535851120493E-2</v>
      </c>
      <c r="I98" s="199">
        <v>0.1160504088055731</v>
      </c>
      <c r="J98" s="199">
        <v>0.1160504088055731</v>
      </c>
      <c r="K98" s="199">
        <v>0.24192514775703139</v>
      </c>
      <c r="L98" s="199">
        <v>0.29162497398468162</v>
      </c>
      <c r="M98" s="199">
        <v>0.34717519172253369</v>
      </c>
      <c r="N98" s="199">
        <v>0.31767428134130199</v>
      </c>
      <c r="O98" s="199">
        <v>2.350423000000001</v>
      </c>
      <c r="P98" s="199">
        <v>2.924945000000001</v>
      </c>
      <c r="Q98" s="199">
        <v>2.6016309999999998</v>
      </c>
      <c r="R98" s="199">
        <v>2.1876030000000002</v>
      </c>
      <c r="S98" s="199">
        <v>2.7539840000000009</v>
      </c>
      <c r="T98" s="199">
        <v>3.8599970000000008</v>
      </c>
      <c r="U98" s="199">
        <v>4.7822560000000003</v>
      </c>
      <c r="V98" s="199">
        <v>4.6182730000000003</v>
      </c>
      <c r="W98" s="199">
        <v>7.1664060000000003</v>
      </c>
      <c r="X98" s="199">
        <v>7.1489610000000017</v>
      </c>
      <c r="Y98" s="199">
        <v>7.293173000000003</v>
      </c>
      <c r="Z98" s="199">
        <v>8.3515030000000028</v>
      </c>
      <c r="AA98" s="199">
        <v>7.909563000000003</v>
      </c>
      <c r="AB98" s="199">
        <v>11.760256</v>
      </c>
      <c r="AC98" s="199">
        <v>12.780207000000001</v>
      </c>
      <c r="AD98" s="199">
        <v>12.551095999999999</v>
      </c>
      <c r="AE98" s="199">
        <v>13.032578000000001</v>
      </c>
      <c r="AF98" s="199">
        <v>13.536156999999999</v>
      </c>
      <c r="AG98" s="199">
        <v>16.294792999999999</v>
      </c>
      <c r="AH98" s="199">
        <v>20.229222000000011</v>
      </c>
      <c r="AI98" s="199">
        <v>20.439724999999999</v>
      </c>
      <c r="AJ98" s="199">
        <v>23.264652000000009</v>
      </c>
      <c r="AK98" s="199">
        <v>28.754011999999999</v>
      </c>
      <c r="AL98" s="199">
        <v>27.709638000000002</v>
      </c>
      <c r="AM98" s="199">
        <v>28.088775999999999</v>
      </c>
      <c r="AN98" s="199">
        <v>30.265912000000011</v>
      </c>
      <c r="AO98" s="199">
        <v>32.694256000000017</v>
      </c>
      <c r="AP98" s="199">
        <v>37.373005000000013</v>
      </c>
      <c r="AQ98" s="199">
        <v>38.863971000000006</v>
      </c>
      <c r="AR98" s="199">
        <v>40.401457000000008</v>
      </c>
      <c r="AS98" s="199">
        <v>43.549698000000006</v>
      </c>
      <c r="AT98" s="199">
        <v>40.022319000000003</v>
      </c>
      <c r="AU98" s="199">
        <v>38.023122000000008</v>
      </c>
      <c r="AV98" s="199">
        <v>38.317361000000012</v>
      </c>
      <c r="AW98" s="199">
        <v>42.015701</v>
      </c>
      <c r="AX98" s="199">
        <v>44.567323000000002</v>
      </c>
      <c r="AY98" s="199">
        <v>44.709209000000001</v>
      </c>
      <c r="AZ98" s="199">
        <v>46.839825000000012</v>
      </c>
      <c r="BA98" s="199">
        <v>44.992981000000007</v>
      </c>
      <c r="BB98" s="199">
        <v>45.044153000000023</v>
      </c>
      <c r="BC98" s="199">
        <v>44.677808000000013</v>
      </c>
      <c r="BD98" s="199">
        <v>45.215114</v>
      </c>
      <c r="BE98" s="199">
        <v>43.613663000000003</v>
      </c>
      <c r="BF98" s="199">
        <v>49.448410982416988</v>
      </c>
      <c r="BG98" s="200">
        <v>49.381925484739121</v>
      </c>
      <c r="BH98" s="203">
        <v>-1.3445426527761706E-3</v>
      </c>
      <c r="BI98" s="203">
        <v>1.6285292517014716E-2</v>
      </c>
      <c r="BJ98" s="203">
        <v>1.2529335103025011E-2</v>
      </c>
    </row>
    <row r="99" spans="1:62" ht="12" customHeight="1">
      <c r="A99" s="11" t="s">
        <v>318</v>
      </c>
      <c r="B99" s="199">
        <v>0</v>
      </c>
      <c r="C99" s="199">
        <v>0</v>
      </c>
      <c r="D99" s="199">
        <v>0</v>
      </c>
      <c r="E99" s="199">
        <v>0</v>
      </c>
      <c r="F99" s="199">
        <v>0</v>
      </c>
      <c r="G99" s="199">
        <v>7.1040000000000006E-2</v>
      </c>
      <c r="H99" s="199">
        <v>9.0240000000000015E-2</v>
      </c>
      <c r="I99" s="199">
        <v>0.16352</v>
      </c>
      <c r="J99" s="199">
        <v>0.19008</v>
      </c>
      <c r="K99" s="199">
        <v>0.32034748943089247</v>
      </c>
      <c r="L99" s="199">
        <v>0.34746534886186747</v>
      </c>
      <c r="M99" s="199">
        <v>0.93301303290239745</v>
      </c>
      <c r="N99" s="199">
        <v>1.5340602700085331</v>
      </c>
      <c r="O99" s="199">
        <v>1.437868440655105</v>
      </c>
      <c r="P99" s="199">
        <v>0.95277356444664973</v>
      </c>
      <c r="Q99" s="199">
        <v>0.86983725805294276</v>
      </c>
      <c r="R99" s="199">
        <v>1.0677521133015551</v>
      </c>
      <c r="S99" s="199">
        <v>1.9426570195814841</v>
      </c>
      <c r="T99" s="199">
        <v>2.109172881805919</v>
      </c>
      <c r="U99" s="199">
        <v>2.7045173408221772</v>
      </c>
      <c r="V99" s="199">
        <v>3.448909182346811</v>
      </c>
      <c r="W99" s="199">
        <v>4.1616956064237236</v>
      </c>
      <c r="X99" s="199">
        <v>4.025542282672447</v>
      </c>
      <c r="Y99" s="199">
        <v>4.4151976494816116</v>
      </c>
      <c r="Z99" s="199">
        <v>4.5382772529822848</v>
      </c>
      <c r="AA99" s="199">
        <v>4.4448592050871536</v>
      </c>
      <c r="AB99" s="199">
        <v>4.8345701345004626</v>
      </c>
      <c r="AC99" s="199">
        <v>5.1161090906809461</v>
      </c>
      <c r="AD99" s="199">
        <v>4.990051346467288</v>
      </c>
      <c r="AE99" s="199">
        <v>4.6771093913581394</v>
      </c>
      <c r="AF99" s="199">
        <v>4.4630494918318728</v>
      </c>
      <c r="AG99" s="199">
        <v>5.0874842337112156</v>
      </c>
      <c r="AH99" s="199">
        <v>5.4805139767689521</v>
      </c>
      <c r="AI99" s="199">
        <v>4.831147933804826</v>
      </c>
      <c r="AJ99" s="199">
        <v>5.5233707011650299</v>
      </c>
      <c r="AK99" s="199">
        <v>5.875267077635641</v>
      </c>
      <c r="AL99" s="199">
        <v>6.1993138174327864</v>
      </c>
      <c r="AM99" s="199">
        <v>5.9181944420827852</v>
      </c>
      <c r="AN99" s="199">
        <v>4.4624038053308794</v>
      </c>
      <c r="AO99" s="199">
        <v>4.0718165522749139</v>
      </c>
      <c r="AP99" s="199">
        <v>3.7576245757974678</v>
      </c>
      <c r="AQ99" s="199">
        <v>3.8154421556778981</v>
      </c>
      <c r="AR99" s="199">
        <v>4.2152314430046829</v>
      </c>
      <c r="AS99" s="199">
        <v>3.9045194078351959</v>
      </c>
      <c r="AT99" s="199">
        <v>4.0138942160048678</v>
      </c>
      <c r="AU99" s="199">
        <v>4.3759988674920676</v>
      </c>
      <c r="AV99" s="199">
        <v>4.021550307256903</v>
      </c>
      <c r="AW99" s="199">
        <v>4.464666605007471</v>
      </c>
      <c r="AX99" s="199">
        <v>4.706489972063653</v>
      </c>
      <c r="AY99" s="199">
        <v>5.2289781090355456</v>
      </c>
      <c r="AZ99" s="199">
        <v>4.8018904909639062</v>
      </c>
      <c r="BA99" s="199">
        <v>4.7973630182949378</v>
      </c>
      <c r="BB99" s="199">
        <v>4.9921021569204136</v>
      </c>
      <c r="BC99" s="199">
        <v>4.5022667163735566</v>
      </c>
      <c r="BD99" s="199">
        <v>4.8044021789646152</v>
      </c>
      <c r="BE99" s="199">
        <v>4.5726342452922228</v>
      </c>
      <c r="BF99" s="199">
        <v>3.874297126931376</v>
      </c>
      <c r="BG99" s="200">
        <v>3.6216467940758981</v>
      </c>
      <c r="BH99" s="203">
        <v>-6.5211914465524989E-2</v>
      </c>
      <c r="BI99" s="203">
        <v>-2.0709129243708491E-2</v>
      </c>
      <c r="BJ99" s="203">
        <v>9.1889544326894052E-4</v>
      </c>
    </row>
    <row r="100" spans="1:62" ht="12" customHeight="1">
      <c r="A100" s="11" t="s">
        <v>319</v>
      </c>
      <c r="B100" s="199">
        <v>1.477115</v>
      </c>
      <c r="C100" s="199">
        <v>1.669165</v>
      </c>
      <c r="D100" s="199">
        <v>1.94722</v>
      </c>
      <c r="E100" s="199">
        <v>2.1851950000000002</v>
      </c>
      <c r="F100" s="199">
        <v>2.69204</v>
      </c>
      <c r="G100" s="199">
        <v>2.9103924999999999</v>
      </c>
      <c r="H100" s="199">
        <v>2.6360950000000001</v>
      </c>
      <c r="I100" s="199">
        <v>2.7989199999999999</v>
      </c>
      <c r="J100" s="199">
        <v>3.1955450000000001</v>
      </c>
      <c r="K100" s="199">
        <v>3.6648149999999999</v>
      </c>
      <c r="L100" s="199">
        <v>3.807599999999999</v>
      </c>
      <c r="M100" s="199">
        <v>3.8827500000000001</v>
      </c>
      <c r="N100" s="199">
        <v>4.2417999999999996</v>
      </c>
      <c r="O100" s="199">
        <v>4.3586999999999998</v>
      </c>
      <c r="P100" s="199">
        <v>4.9097999999999997</v>
      </c>
      <c r="Q100" s="199">
        <v>5.9952999999999994</v>
      </c>
      <c r="R100" s="199">
        <v>6.5380500000000001</v>
      </c>
      <c r="S100" s="199">
        <v>7.1308999999999987</v>
      </c>
      <c r="T100" s="199">
        <v>7.0307000000000004</v>
      </c>
      <c r="U100" s="199">
        <v>7.2144000000000004</v>
      </c>
      <c r="V100" s="199">
        <v>7.3647000000000009</v>
      </c>
      <c r="W100" s="199">
        <v>7.8990999999999998</v>
      </c>
      <c r="X100" s="199">
        <v>8.4585499999999989</v>
      </c>
      <c r="Y100" s="199">
        <v>8.9679000000000002</v>
      </c>
      <c r="Z100" s="199">
        <v>9.5607499999999987</v>
      </c>
      <c r="AA100" s="199">
        <v>10.21205</v>
      </c>
      <c r="AB100" s="199">
        <v>11.03035</v>
      </c>
      <c r="AC100" s="199">
        <v>10.8216</v>
      </c>
      <c r="AD100" s="199">
        <v>12.4582</v>
      </c>
      <c r="AE100" s="199">
        <v>12.70035</v>
      </c>
      <c r="AF100" s="199">
        <v>13.026</v>
      </c>
      <c r="AG100" s="199">
        <v>14.15325</v>
      </c>
      <c r="AH100" s="199">
        <v>14.111499999999999</v>
      </c>
      <c r="AI100" s="199">
        <v>14.863</v>
      </c>
      <c r="AJ100" s="199">
        <v>16.950500000000002</v>
      </c>
      <c r="AK100" s="199">
        <v>17.952500000000001</v>
      </c>
      <c r="AL100" s="199">
        <v>18.954499999999999</v>
      </c>
      <c r="AM100" s="199">
        <v>20.54935</v>
      </c>
      <c r="AN100" s="199">
        <v>25.550380258377778</v>
      </c>
      <c r="AO100" s="199">
        <v>30.676594838783629</v>
      </c>
      <c r="AP100" s="199">
        <v>32.610188641514249</v>
      </c>
      <c r="AQ100" s="199">
        <v>33.319478444874747</v>
      </c>
      <c r="AR100" s="199">
        <v>33.800255303886367</v>
      </c>
      <c r="AS100" s="199">
        <v>34.607610960284987</v>
      </c>
      <c r="AT100" s="199">
        <v>34.701669058750497</v>
      </c>
      <c r="AU100" s="199">
        <v>35.348395330552492</v>
      </c>
      <c r="AV100" s="199">
        <v>35.339646839744987</v>
      </c>
      <c r="AW100" s="199">
        <v>36.597230571038253</v>
      </c>
      <c r="AX100" s="199">
        <v>35.585728645200923</v>
      </c>
      <c r="AY100" s="199">
        <v>34.986689451007813</v>
      </c>
      <c r="AZ100" s="199">
        <v>36.53418039705808</v>
      </c>
      <c r="BA100" s="199">
        <v>38.650672243398688</v>
      </c>
      <c r="BB100" s="199">
        <v>40.739583696833378</v>
      </c>
      <c r="BC100" s="199">
        <v>43.587610688249342</v>
      </c>
      <c r="BD100" s="199">
        <v>44.472971921517747</v>
      </c>
      <c r="BE100" s="199">
        <v>41.159786267349681</v>
      </c>
      <c r="BF100" s="199">
        <v>44.892049740642427</v>
      </c>
      <c r="BG100" s="200">
        <v>38.385902141864143</v>
      </c>
      <c r="BH100" s="203">
        <v>-0.14492872649760136</v>
      </c>
      <c r="BI100" s="203">
        <v>4.7831720577475867E-3</v>
      </c>
      <c r="BJ100" s="203">
        <v>9.7393899983906681E-3</v>
      </c>
    </row>
    <row r="101" spans="1:62" ht="12" customHeight="1">
      <c r="A101" s="11" t="s">
        <v>320</v>
      </c>
      <c r="B101" s="199">
        <v>0</v>
      </c>
      <c r="C101" s="199">
        <v>0</v>
      </c>
      <c r="D101" s="199">
        <v>0</v>
      </c>
      <c r="E101" s="199">
        <v>0</v>
      </c>
      <c r="F101" s="199">
        <v>0</v>
      </c>
      <c r="G101" s="199">
        <v>0</v>
      </c>
      <c r="H101" s="199">
        <v>0</v>
      </c>
      <c r="I101" s="199">
        <v>0</v>
      </c>
      <c r="J101" s="199">
        <v>0</v>
      </c>
      <c r="K101" s="199">
        <v>0</v>
      </c>
      <c r="L101" s="199">
        <v>0</v>
      </c>
      <c r="M101" s="199">
        <v>0</v>
      </c>
      <c r="N101" s="199">
        <v>0</v>
      </c>
      <c r="O101" s="199">
        <v>0</v>
      </c>
      <c r="P101" s="199">
        <v>0</v>
      </c>
      <c r="Q101" s="199">
        <v>0</v>
      </c>
      <c r="R101" s="199">
        <v>0</v>
      </c>
      <c r="S101" s="199">
        <v>0</v>
      </c>
      <c r="T101" s="199">
        <v>0</v>
      </c>
      <c r="U101" s="199">
        <v>0</v>
      </c>
      <c r="V101" s="199">
        <v>0</v>
      </c>
      <c r="W101" s="199">
        <v>0</v>
      </c>
      <c r="X101" s="199">
        <v>0</v>
      </c>
      <c r="Y101" s="199">
        <v>0</v>
      </c>
      <c r="Z101" s="199">
        <v>0</v>
      </c>
      <c r="AA101" s="199">
        <v>0</v>
      </c>
      <c r="AB101" s="199">
        <v>0</v>
      </c>
      <c r="AC101" s="199">
        <v>0</v>
      </c>
      <c r="AD101" s="199">
        <v>0</v>
      </c>
      <c r="AE101" s="199">
        <v>5.2871098556249996E-3</v>
      </c>
      <c r="AF101" s="199">
        <v>5.0973161685000006E-3</v>
      </c>
      <c r="AG101" s="199">
        <v>8.6220560722500023E-3</v>
      </c>
      <c r="AH101" s="199">
        <v>5.2328830878749996E-3</v>
      </c>
      <c r="AI101" s="199">
        <v>8.9203032948750004E-3</v>
      </c>
      <c r="AJ101" s="199">
        <v>6.859686120375001E-3</v>
      </c>
      <c r="AK101" s="199">
        <v>1.0194632336999999E-2</v>
      </c>
      <c r="AL101" s="199">
        <v>0.134238363565125</v>
      </c>
      <c r="AM101" s="199">
        <v>1.686588043944375</v>
      </c>
      <c r="AN101" s="199">
        <v>2.570538585037125</v>
      </c>
      <c r="AO101" s="199">
        <v>2.3739665519433748</v>
      </c>
      <c r="AP101" s="199">
        <v>3.14423067444825</v>
      </c>
      <c r="AQ101" s="199">
        <v>2.9446761691282499</v>
      </c>
      <c r="AR101" s="199">
        <v>3.5304608277476262</v>
      </c>
      <c r="AS101" s="199">
        <v>3.7165128678978752</v>
      </c>
      <c r="AT101" s="199">
        <v>3.7424603762662501</v>
      </c>
      <c r="AU101" s="199">
        <v>3.524956810821001</v>
      </c>
      <c r="AV101" s="199">
        <v>3.8058514677659998</v>
      </c>
      <c r="AW101" s="199">
        <v>3.6484582743716252</v>
      </c>
      <c r="AX101" s="199">
        <v>3.3605412510030011</v>
      </c>
      <c r="AY101" s="199">
        <v>3.5342567014901261</v>
      </c>
      <c r="AZ101" s="199">
        <v>3.322501173426375</v>
      </c>
      <c r="BA101" s="199">
        <v>3.8098642485794998</v>
      </c>
      <c r="BB101" s="199">
        <v>3.774427055854876</v>
      </c>
      <c r="BC101" s="199">
        <v>4.0888067418855014</v>
      </c>
      <c r="BD101" s="199">
        <v>4.2159956256431252</v>
      </c>
      <c r="BE101" s="199">
        <v>3.8428341233715009</v>
      </c>
      <c r="BF101" s="199">
        <v>3.2081701941198748</v>
      </c>
      <c r="BG101" s="200">
        <v>3.0803786554226251</v>
      </c>
      <c r="BH101" s="203">
        <v>-3.9833154404175231E-2</v>
      </c>
      <c r="BI101" s="203">
        <v>-1.6782789029212486E-2</v>
      </c>
      <c r="BJ101" s="203">
        <v>7.8156321445835536E-4</v>
      </c>
    </row>
    <row r="102" spans="1:62"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199">
        <v>0</v>
      </c>
      <c r="AA102" s="199">
        <v>0</v>
      </c>
      <c r="AB102" s="199">
        <v>0</v>
      </c>
      <c r="AC102" s="199">
        <v>1.0449999999999999</v>
      </c>
      <c r="AD102" s="199">
        <v>1.425</v>
      </c>
      <c r="AE102" s="199">
        <v>1.425</v>
      </c>
      <c r="AF102" s="199">
        <v>1.425</v>
      </c>
      <c r="AG102" s="199">
        <v>1.425</v>
      </c>
      <c r="AH102" s="199">
        <v>1.425</v>
      </c>
      <c r="AI102" s="199">
        <v>1.425</v>
      </c>
      <c r="AJ102" s="199">
        <v>1.425</v>
      </c>
      <c r="AK102" s="199">
        <v>1.6574248740899999</v>
      </c>
      <c r="AL102" s="199">
        <v>4.355649728355</v>
      </c>
      <c r="AM102" s="199">
        <v>4.7076763125000003</v>
      </c>
      <c r="AN102" s="199">
        <v>5.1111914249999986</v>
      </c>
      <c r="AO102" s="199">
        <v>6.1872317249999993</v>
      </c>
      <c r="AP102" s="199">
        <v>6.1858866746249994</v>
      </c>
      <c r="AQ102" s="199">
        <v>8.1496602221249983</v>
      </c>
      <c r="AR102" s="199">
        <v>8.1496602221249983</v>
      </c>
      <c r="AS102" s="199">
        <v>8.7142585675350013</v>
      </c>
      <c r="AT102" s="199">
        <v>9.1806413345625</v>
      </c>
      <c r="AU102" s="199">
        <v>8.3360573030924989</v>
      </c>
      <c r="AV102" s="199">
        <v>8.2871243704499999</v>
      </c>
      <c r="AW102" s="199">
        <v>8.93</v>
      </c>
      <c r="AX102" s="199">
        <v>10.01524509225</v>
      </c>
      <c r="AY102" s="199">
        <v>10.389518809597501</v>
      </c>
      <c r="AZ102" s="199">
        <v>11.578650945127499</v>
      </c>
      <c r="BA102" s="199">
        <v>11.902108659307499</v>
      </c>
      <c r="BB102" s="199">
        <v>12.287653898797499</v>
      </c>
      <c r="BC102" s="199">
        <v>12.286281947415</v>
      </c>
      <c r="BD102" s="199">
        <v>12.548781978599999</v>
      </c>
      <c r="BE102" s="199">
        <v>12.598360535422501</v>
      </c>
      <c r="BF102" s="199">
        <v>13.3518577554975</v>
      </c>
      <c r="BG102" s="200">
        <v>13.05936310095</v>
      </c>
      <c r="BH102" s="203">
        <v>-2.1906663469888232E-2</v>
      </c>
      <c r="BI102" s="203">
        <v>3.8740473536559517E-2</v>
      </c>
      <c r="BJ102" s="203">
        <v>3.3134620596041511E-3</v>
      </c>
    </row>
    <row r="103" spans="1:62" ht="12" customHeight="1">
      <c r="A103" s="11" t="s">
        <v>322</v>
      </c>
      <c r="B103" s="199">
        <v>0</v>
      </c>
      <c r="C103" s="199">
        <v>0</v>
      </c>
      <c r="D103" s="199">
        <v>0</v>
      </c>
      <c r="E103" s="199">
        <v>0</v>
      </c>
      <c r="F103" s="199">
        <v>0</v>
      </c>
      <c r="G103" s="199">
        <v>0</v>
      </c>
      <c r="H103" s="199">
        <v>0</v>
      </c>
      <c r="I103" s="199">
        <v>0</v>
      </c>
      <c r="J103" s="199">
        <v>0</v>
      </c>
      <c r="K103" s="199">
        <v>0</v>
      </c>
      <c r="L103" s="199">
        <v>0</v>
      </c>
      <c r="M103" s="199">
        <v>0</v>
      </c>
      <c r="N103" s="199">
        <v>0</v>
      </c>
      <c r="O103" s="199">
        <v>0</v>
      </c>
      <c r="P103" s="199">
        <v>0</v>
      </c>
      <c r="Q103" s="199">
        <v>0</v>
      </c>
      <c r="R103" s="199">
        <v>0</v>
      </c>
      <c r="S103" s="199">
        <v>0</v>
      </c>
      <c r="T103" s="199">
        <v>0</v>
      </c>
      <c r="U103" s="199">
        <v>0</v>
      </c>
      <c r="V103" s="199">
        <v>0</v>
      </c>
      <c r="W103" s="199">
        <v>7.1175600000000006E-2</v>
      </c>
      <c r="X103" s="199">
        <v>2.2022567999999998</v>
      </c>
      <c r="Y103" s="199">
        <v>2.8449306000000001</v>
      </c>
      <c r="Z103" s="199">
        <v>2.752821</v>
      </c>
      <c r="AA103" s="199">
        <v>3.1641740999999999</v>
      </c>
      <c r="AB103" s="199">
        <v>3.6655433999999998</v>
      </c>
      <c r="AC103" s="199">
        <v>4.7949327000000004</v>
      </c>
      <c r="AD103" s="199">
        <v>5.990264100000001</v>
      </c>
      <c r="AE103" s="199">
        <v>7.9737606000000003</v>
      </c>
      <c r="AF103" s="199">
        <v>9.6432471000000017</v>
      </c>
      <c r="AG103" s="199">
        <v>12.7404324</v>
      </c>
      <c r="AH103" s="199">
        <v>15.4827864</v>
      </c>
      <c r="AI103" s="199">
        <v>14.484234600000001</v>
      </c>
      <c r="AJ103" s="199">
        <v>17.635848299999999</v>
      </c>
      <c r="AK103" s="199">
        <v>19.807750800000001</v>
      </c>
      <c r="AL103" s="199">
        <v>21.7577529</v>
      </c>
      <c r="AM103" s="199">
        <v>24.1777233</v>
      </c>
      <c r="AN103" s="199">
        <v>25.323859800000001</v>
      </c>
      <c r="AO103" s="199">
        <v>29.67499170000001</v>
      </c>
      <c r="AP103" s="199">
        <v>31.772578500000002</v>
      </c>
      <c r="AQ103" s="199">
        <v>33.498586800000012</v>
      </c>
      <c r="AR103" s="199">
        <v>36.281762100000002</v>
      </c>
      <c r="AS103" s="199">
        <v>37.336835700000002</v>
      </c>
      <c r="AT103" s="199">
        <v>35.491503600000009</v>
      </c>
      <c r="AU103" s="199">
        <v>45.016473599999998</v>
      </c>
      <c r="AV103" s="199">
        <v>48.445462800000001</v>
      </c>
      <c r="AW103" s="199">
        <v>52.528639500000011</v>
      </c>
      <c r="AX103" s="199">
        <v>54.975824099999997</v>
      </c>
      <c r="AY103" s="199">
        <v>50.003999100000009</v>
      </c>
      <c r="AZ103" s="199">
        <v>45.649727100000007</v>
      </c>
      <c r="BA103" s="199">
        <v>47.643690600000014</v>
      </c>
      <c r="BB103" s="199">
        <v>49.756392766480779</v>
      </c>
      <c r="BC103" s="199">
        <v>57.804007499999997</v>
      </c>
      <c r="BD103" s="199">
        <v>56.033828460000009</v>
      </c>
      <c r="BE103" s="199">
        <v>57.537308340000003</v>
      </c>
      <c r="BF103" s="199">
        <v>62.407394100000012</v>
      </c>
      <c r="BG103" s="200">
        <v>61.928005500000019</v>
      </c>
      <c r="BH103" s="203">
        <v>-7.681599382788451E-3</v>
      </c>
      <c r="BI103" s="203">
        <v>1.6597632673185592E-2</v>
      </c>
      <c r="BJ103" s="203">
        <v>1.5712565388145177E-2</v>
      </c>
    </row>
    <row r="104" spans="1:62"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99">
        <v>0</v>
      </c>
      <c r="AK104" s="199">
        <v>0</v>
      </c>
      <c r="AL104" s="199">
        <v>0</v>
      </c>
      <c r="AM104" s="199">
        <v>0</v>
      </c>
      <c r="AN104" s="199">
        <v>0</v>
      </c>
      <c r="AO104" s="199">
        <v>0</v>
      </c>
      <c r="AP104" s="199">
        <v>0</v>
      </c>
      <c r="AQ104" s="199">
        <v>0</v>
      </c>
      <c r="AR104" s="199">
        <v>0</v>
      </c>
      <c r="AS104" s="199">
        <v>0</v>
      </c>
      <c r="AT104" s="199">
        <v>0</v>
      </c>
      <c r="AU104" s="199">
        <v>0</v>
      </c>
      <c r="AV104" s="199">
        <v>0</v>
      </c>
      <c r="AW104" s="199">
        <v>0</v>
      </c>
      <c r="AX104" s="199">
        <v>0</v>
      </c>
      <c r="AY104" s="199">
        <v>0</v>
      </c>
      <c r="AZ104" s="199">
        <v>0</v>
      </c>
      <c r="BA104" s="199">
        <v>0</v>
      </c>
      <c r="BB104" s="199">
        <v>0</v>
      </c>
      <c r="BC104" s="199">
        <v>0</v>
      </c>
      <c r="BD104" s="199">
        <v>0</v>
      </c>
      <c r="BE104" s="199">
        <v>0</v>
      </c>
      <c r="BF104" s="199">
        <v>0</v>
      </c>
      <c r="BG104" s="200">
        <v>0</v>
      </c>
      <c r="BH104" s="203" t="s">
        <v>286</v>
      </c>
      <c r="BI104" s="203" t="s">
        <v>286</v>
      </c>
      <c r="BJ104" s="203">
        <v>0</v>
      </c>
    </row>
    <row r="105" spans="1:62" ht="12" customHeight="1">
      <c r="A105" s="11" t="s">
        <v>324</v>
      </c>
      <c r="B105" s="199">
        <v>0.23071749999999999</v>
      </c>
      <c r="C105" s="199">
        <v>0.25892749999999998</v>
      </c>
      <c r="D105" s="199">
        <v>0.33449000000000012</v>
      </c>
      <c r="E105" s="199">
        <v>0.47150999999999998</v>
      </c>
      <c r="F105" s="199">
        <v>0.59240999999999999</v>
      </c>
      <c r="G105" s="199">
        <v>0.56202575958750001</v>
      </c>
      <c r="H105" s="199">
        <v>1.1297573644500001</v>
      </c>
      <c r="I105" s="199">
        <v>1.3151973358875</v>
      </c>
      <c r="J105" s="199">
        <v>1.5177548431500001</v>
      </c>
      <c r="K105" s="199">
        <v>1.5976366769999999</v>
      </c>
      <c r="L105" s="199">
        <v>1.58622498645</v>
      </c>
      <c r="M105" s="199">
        <v>1.97470422</v>
      </c>
      <c r="N105" s="199">
        <v>2.0840843699999998</v>
      </c>
      <c r="O105" s="199">
        <v>2.0528927100000001</v>
      </c>
      <c r="P105" s="199">
        <v>1.9817171099999999</v>
      </c>
      <c r="Q105" s="199">
        <v>2.0499619500000001</v>
      </c>
      <c r="R105" s="199">
        <v>1.7468376299999999</v>
      </c>
      <c r="S105" s="199">
        <v>1.3359275981100001</v>
      </c>
      <c r="T105" s="199">
        <v>1.3855264196399999</v>
      </c>
      <c r="U105" s="199">
        <v>1.3941780231600001</v>
      </c>
      <c r="V105" s="199">
        <v>1.2498919982100001</v>
      </c>
      <c r="W105" s="199">
        <v>1.1388483278999999</v>
      </c>
      <c r="X105" s="199">
        <v>1.15184174769</v>
      </c>
      <c r="Y105" s="199">
        <v>1.3138313424300001</v>
      </c>
      <c r="Z105" s="199">
        <v>1.32357758481</v>
      </c>
      <c r="AA105" s="199">
        <v>2.1242907337500001</v>
      </c>
      <c r="AB105" s="199">
        <v>3.0850605208394999</v>
      </c>
      <c r="AC105" s="199">
        <v>3.059330525739</v>
      </c>
      <c r="AD105" s="199">
        <v>3.2017347871487991</v>
      </c>
      <c r="AE105" s="199">
        <v>3.8884527905391</v>
      </c>
      <c r="AF105" s="199">
        <v>4.3456387200102</v>
      </c>
      <c r="AG105" s="199">
        <v>4.4342564042529</v>
      </c>
      <c r="AH105" s="199">
        <v>5.2024927894739994</v>
      </c>
      <c r="AI105" s="199">
        <v>6.1644418296048</v>
      </c>
      <c r="AJ105" s="199">
        <v>6.2734766450138988</v>
      </c>
      <c r="AK105" s="199">
        <v>6.7673957814351002</v>
      </c>
      <c r="AL105" s="199">
        <v>7.2894004526916003</v>
      </c>
      <c r="AM105" s="199">
        <v>8.1527528921165988</v>
      </c>
      <c r="AN105" s="199">
        <v>8.414759282570099</v>
      </c>
      <c r="AO105" s="199">
        <v>10.2364280421912</v>
      </c>
      <c r="AP105" s="199">
        <v>10.3200805019241</v>
      </c>
      <c r="AQ105" s="199">
        <v>11.069848650670201</v>
      </c>
      <c r="AR105" s="199">
        <v>11.7449021141235</v>
      </c>
      <c r="AS105" s="199">
        <v>12.7659587941566</v>
      </c>
      <c r="AT105" s="199">
        <v>12.4667758083528</v>
      </c>
      <c r="AU105" s="199">
        <v>15.4797684300027</v>
      </c>
      <c r="AV105" s="199">
        <v>17.039931924589201</v>
      </c>
      <c r="AW105" s="199">
        <v>17.885228422669201</v>
      </c>
      <c r="AX105" s="199">
        <v>17.937906615711899</v>
      </c>
      <c r="AY105" s="199">
        <v>18.8681686639083</v>
      </c>
      <c r="AZ105" s="199">
        <v>20.180359992816911</v>
      </c>
      <c r="BA105" s="199">
        <v>20.965404812081399</v>
      </c>
      <c r="BB105" s="199">
        <v>23.245061975709302</v>
      </c>
      <c r="BC105" s="199">
        <v>23.662137811662902</v>
      </c>
      <c r="BD105" s="199">
        <v>23.259820970105999</v>
      </c>
      <c r="BE105" s="199">
        <v>24.884461427526901</v>
      </c>
      <c r="BF105" s="199">
        <v>27.290455235099991</v>
      </c>
      <c r="BG105" s="200">
        <v>28.066354057800002</v>
      </c>
      <c r="BH105" s="203">
        <v>2.8431142537412857E-2</v>
      </c>
      <c r="BI105" s="203">
        <v>4.6090241646471242E-2</v>
      </c>
      <c r="BJ105" s="203">
        <v>7.1210822919206751E-3</v>
      </c>
    </row>
    <row r="106" spans="1:62" ht="12" customHeight="1">
      <c r="A106" s="11" t="s">
        <v>325</v>
      </c>
      <c r="B106" s="199">
        <v>0</v>
      </c>
      <c r="C106" s="199">
        <v>0</v>
      </c>
      <c r="D106" s="199">
        <v>0</v>
      </c>
      <c r="E106" s="199">
        <v>0</v>
      </c>
      <c r="F106" s="199">
        <v>0</v>
      </c>
      <c r="G106" s="199">
        <v>0</v>
      </c>
      <c r="H106" s="199">
        <v>0</v>
      </c>
      <c r="I106" s="199">
        <v>0</v>
      </c>
      <c r="J106" s="199">
        <v>0</v>
      </c>
      <c r="K106" s="199">
        <v>0</v>
      </c>
      <c r="L106" s="199">
        <v>0</v>
      </c>
      <c r="M106" s="199">
        <v>0</v>
      </c>
      <c r="N106" s="199">
        <v>0</v>
      </c>
      <c r="O106" s="199">
        <v>0</v>
      </c>
      <c r="P106" s="199">
        <v>0</v>
      </c>
      <c r="Q106" s="199">
        <v>0</v>
      </c>
      <c r="R106" s="199">
        <v>0.27563100000000013</v>
      </c>
      <c r="S106" s="199">
        <v>1.4049039999999999</v>
      </c>
      <c r="T106" s="199">
        <v>1.653786</v>
      </c>
      <c r="U106" s="199">
        <v>2.469049</v>
      </c>
      <c r="V106" s="199">
        <v>3.245933</v>
      </c>
      <c r="W106" s="199">
        <v>3.487252664154401</v>
      </c>
      <c r="X106" s="199">
        <v>4.8350865159441394</v>
      </c>
      <c r="Y106" s="199">
        <v>5.7064454218239504</v>
      </c>
      <c r="Z106" s="199">
        <v>5.5945801943335933</v>
      </c>
      <c r="AA106" s="199">
        <v>6.0652523330538202</v>
      </c>
      <c r="AB106" s="199">
        <v>7.5093600313999671</v>
      </c>
      <c r="AC106" s="199">
        <v>8.141338487151085</v>
      </c>
      <c r="AD106" s="199">
        <v>9.2208950812916992</v>
      </c>
      <c r="AE106" s="199">
        <v>10.20502773497944</v>
      </c>
      <c r="AF106" s="199">
        <v>10.56872893308144</v>
      </c>
      <c r="AG106" s="199">
        <v>12.31390854183063</v>
      </c>
      <c r="AH106" s="199">
        <v>15.44660382527287</v>
      </c>
      <c r="AI106" s="199">
        <v>16.494919043331549</v>
      </c>
      <c r="AJ106" s="199">
        <v>18.32412212790334</v>
      </c>
      <c r="AK106" s="199">
        <v>21.195368709631811</v>
      </c>
      <c r="AL106" s="199">
        <v>24.560527965946331</v>
      </c>
      <c r="AM106" s="199">
        <v>26.68924968424917</v>
      </c>
      <c r="AN106" s="199">
        <v>28.42217892226455</v>
      </c>
      <c r="AO106" s="199">
        <v>29.75503684236774</v>
      </c>
      <c r="AP106" s="199">
        <v>32.059190903284481</v>
      </c>
      <c r="AQ106" s="199">
        <v>33.011232274786757</v>
      </c>
      <c r="AR106" s="199">
        <v>35.172045275275067</v>
      </c>
      <c r="AS106" s="199">
        <v>36.941725625491877</v>
      </c>
      <c r="AT106" s="199">
        <v>38.124443236338287</v>
      </c>
      <c r="AU106" s="199">
        <v>43.20556291570437</v>
      </c>
      <c r="AV106" s="199">
        <v>44.318060698133998</v>
      </c>
      <c r="AW106" s="199">
        <v>48.633502899529667</v>
      </c>
      <c r="AX106" s="199">
        <v>48.86432567440891</v>
      </c>
      <c r="AY106" s="199">
        <v>49.944732174653062</v>
      </c>
      <c r="AZ106" s="199">
        <v>50.960956110526283</v>
      </c>
      <c r="BA106" s="199">
        <v>50.564255109921227</v>
      </c>
      <c r="BB106" s="199">
        <v>50.083794397456757</v>
      </c>
      <c r="BC106" s="199">
        <v>50.019611833085818</v>
      </c>
      <c r="BD106" s="199">
        <v>50.939561922402632</v>
      </c>
      <c r="BE106" s="199">
        <v>46.852920305501897</v>
      </c>
      <c r="BF106" s="199">
        <v>47.013728401713472</v>
      </c>
      <c r="BG106" s="200">
        <v>44.318060698133998</v>
      </c>
      <c r="BH106" s="203">
        <v>-5.7337883959044378E-2</v>
      </c>
      <c r="BI106" s="203">
        <v>-9.2489993115806302E-3</v>
      </c>
      <c r="BJ106" s="203">
        <v>1.1244515643172413E-2</v>
      </c>
    </row>
    <row r="107" spans="1:62" ht="12" customHeight="1">
      <c r="A107" s="11" t="s">
        <v>326</v>
      </c>
      <c r="B107" s="199">
        <v>0</v>
      </c>
      <c r="C107" s="199">
        <v>0</v>
      </c>
      <c r="D107" s="199">
        <v>0</v>
      </c>
      <c r="E107" s="199">
        <v>0</v>
      </c>
      <c r="F107" s="199">
        <v>0</v>
      </c>
      <c r="G107" s="199">
        <v>0</v>
      </c>
      <c r="H107" s="199">
        <v>0</v>
      </c>
      <c r="I107" s="199">
        <v>0</v>
      </c>
      <c r="J107" s="199">
        <v>0</v>
      </c>
      <c r="K107" s="199">
        <v>0</v>
      </c>
      <c r="L107" s="199">
        <v>0</v>
      </c>
      <c r="M107" s="199">
        <v>0</v>
      </c>
      <c r="N107" s="199">
        <v>0</v>
      </c>
      <c r="O107" s="199">
        <v>0</v>
      </c>
      <c r="P107" s="199">
        <v>0</v>
      </c>
      <c r="Q107" s="199">
        <v>0</v>
      </c>
      <c r="R107" s="199">
        <v>9.6500000000000006E-3</v>
      </c>
      <c r="S107" s="199">
        <v>1.8335000000000001E-2</v>
      </c>
      <c r="T107" s="199">
        <v>6.32075E-2</v>
      </c>
      <c r="U107" s="199">
        <v>5.5005000000000012E-2</v>
      </c>
      <c r="V107" s="199">
        <v>3.425750000000001E-2</v>
      </c>
      <c r="W107" s="199">
        <v>3.5705000000000001E-2</v>
      </c>
      <c r="X107" s="199">
        <v>3.5705000000000001E-2</v>
      </c>
      <c r="Y107" s="199">
        <v>2.7019999999999999E-2</v>
      </c>
      <c r="Z107" s="199">
        <v>3.1844999999999998E-2</v>
      </c>
      <c r="AA107" s="199">
        <v>3.8600000000000002E-2</v>
      </c>
      <c r="AB107" s="199">
        <v>6.9480000000000014E-2</v>
      </c>
      <c r="AC107" s="199">
        <v>0.20265</v>
      </c>
      <c r="AD107" s="199">
        <v>0.24124999999999999</v>
      </c>
      <c r="AE107" s="199">
        <v>0.24124999999999999</v>
      </c>
      <c r="AF107" s="199">
        <v>0.14040749999999999</v>
      </c>
      <c r="AG107" s="199">
        <v>0.27695500000000012</v>
      </c>
      <c r="AH107" s="199">
        <v>0.51241500000000006</v>
      </c>
      <c r="AI107" s="199">
        <v>0.86850000000000005</v>
      </c>
      <c r="AJ107" s="199">
        <v>1.2544999999999999</v>
      </c>
      <c r="AK107" s="199">
        <v>1.544</v>
      </c>
      <c r="AL107" s="199">
        <v>1.93</v>
      </c>
      <c r="AM107" s="199">
        <v>2.3159999999999998</v>
      </c>
      <c r="AN107" s="199">
        <v>2.2899449999999999</v>
      </c>
      <c r="AO107" s="199">
        <v>4.0144000000000002</v>
      </c>
      <c r="AP107" s="199">
        <v>6.2146000000000008</v>
      </c>
      <c r="AQ107" s="199">
        <v>6.7549999999999999</v>
      </c>
      <c r="AR107" s="199">
        <v>6.8322000000000003</v>
      </c>
      <c r="AS107" s="199">
        <v>7.2365350000000008</v>
      </c>
      <c r="AT107" s="199">
        <v>7.7296499999999986</v>
      </c>
      <c r="AU107" s="199">
        <v>9.0729299999999995</v>
      </c>
      <c r="AV107" s="199">
        <v>8.1832000000000011</v>
      </c>
      <c r="AW107" s="199">
        <v>9.0275750000000006</v>
      </c>
      <c r="AX107" s="199">
        <v>9.4097150000000003</v>
      </c>
      <c r="AY107" s="199">
        <v>9.8526500000000006</v>
      </c>
      <c r="AZ107" s="199">
        <v>10.286899999999999</v>
      </c>
      <c r="BA107" s="199">
        <v>10.23865</v>
      </c>
      <c r="BB107" s="199">
        <v>9.5206900000000001</v>
      </c>
      <c r="BC107" s="199">
        <v>9.659650000000001</v>
      </c>
      <c r="BD107" s="199">
        <v>9.843</v>
      </c>
      <c r="BE107" s="199">
        <v>8.8394000000000013</v>
      </c>
      <c r="BF107" s="199">
        <v>7.1989000000000001</v>
      </c>
      <c r="BG107" s="200">
        <v>7.7972000000000019</v>
      </c>
      <c r="BH107" s="203">
        <v>8.3109919571045854E-2</v>
      </c>
      <c r="BI107" s="203">
        <v>-1.4545091831532297E-2</v>
      </c>
      <c r="BJ107" s="203">
        <v>1.978329737172717E-3</v>
      </c>
    </row>
    <row r="108" spans="1:62" ht="12" customHeight="1">
      <c r="A108" s="11" t="s">
        <v>327</v>
      </c>
      <c r="B108" s="199">
        <v>0.232861875</v>
      </c>
      <c r="C108" s="199">
        <v>0.29841000000000001</v>
      </c>
      <c r="D108" s="199">
        <v>0.45520344499999998</v>
      </c>
      <c r="E108" s="199">
        <v>0.53621277500000009</v>
      </c>
      <c r="F108" s="199">
        <v>0.56957089999999999</v>
      </c>
      <c r="G108" s="199">
        <v>0.59531875000000001</v>
      </c>
      <c r="H108" s="199">
        <v>0.62549625000000009</v>
      </c>
      <c r="I108" s="199">
        <v>0.51740375000000005</v>
      </c>
      <c r="J108" s="199">
        <v>1.133796875</v>
      </c>
      <c r="K108" s="199">
        <v>1.8355768750000001</v>
      </c>
      <c r="L108" s="199">
        <v>1.6162749999999999</v>
      </c>
      <c r="M108" s="199">
        <v>1.5182500000000001</v>
      </c>
      <c r="N108" s="199">
        <v>1.6835</v>
      </c>
      <c r="O108" s="199">
        <v>1.1976249999999999</v>
      </c>
      <c r="P108" s="199">
        <v>1.567275</v>
      </c>
      <c r="Q108" s="199">
        <v>1.816875</v>
      </c>
      <c r="R108" s="199">
        <v>2.0897000000000001</v>
      </c>
      <c r="S108" s="199">
        <v>2.1757749999999998</v>
      </c>
      <c r="T108" s="199">
        <v>2.4703249999999999</v>
      </c>
      <c r="U108" s="199">
        <v>2.5648</v>
      </c>
      <c r="V108" s="199">
        <v>2.819375</v>
      </c>
      <c r="W108" s="199">
        <v>2.9661249999999999</v>
      </c>
      <c r="X108" s="199">
        <v>3.0001000000000002</v>
      </c>
      <c r="Y108" s="199">
        <v>2.7274437499999999</v>
      </c>
      <c r="Z108" s="199">
        <v>2.0767381810000001</v>
      </c>
      <c r="AA108" s="199">
        <v>1.8581675919999989</v>
      </c>
      <c r="AB108" s="199">
        <v>2.21150877</v>
      </c>
      <c r="AC108" s="199">
        <v>2.8302694310000001</v>
      </c>
      <c r="AD108" s="199">
        <v>3.0806102359999992</v>
      </c>
      <c r="AE108" s="199">
        <v>3.213006558</v>
      </c>
      <c r="AF108" s="199">
        <v>4.0295624350000017</v>
      </c>
      <c r="AG108" s="199">
        <v>3.6923900070000011</v>
      </c>
      <c r="AH108" s="199">
        <v>4.1282867019999996</v>
      </c>
      <c r="AI108" s="199">
        <v>3.5789602382587509</v>
      </c>
      <c r="AJ108" s="199">
        <v>3.63501766235875</v>
      </c>
      <c r="AK108" s="199">
        <v>3.5852356295503012</v>
      </c>
      <c r="AL108" s="199">
        <v>3.572743838075803</v>
      </c>
      <c r="AM108" s="199">
        <v>3.2683671521379871</v>
      </c>
      <c r="AN108" s="199">
        <v>4.5218838125341243</v>
      </c>
      <c r="AO108" s="199">
        <v>4.7041561320825132</v>
      </c>
      <c r="AP108" s="199">
        <v>5.1358122134875561</v>
      </c>
      <c r="AQ108" s="199">
        <v>5.48838331218876</v>
      </c>
      <c r="AR108" s="199">
        <v>6.1647269865623748</v>
      </c>
      <c r="AS108" s="199">
        <v>6.0957222882579387</v>
      </c>
      <c r="AT108" s="199">
        <v>5.2529519283122701</v>
      </c>
      <c r="AU108" s="199">
        <v>6.4916401204464327</v>
      </c>
      <c r="AV108" s="199">
        <v>6.9226180546387237</v>
      </c>
      <c r="AW108" s="199">
        <v>8.5305423540704588</v>
      </c>
      <c r="AX108" s="199">
        <v>8.6136500719320281</v>
      </c>
      <c r="AY108" s="199">
        <v>10.286998412230769</v>
      </c>
      <c r="AZ108" s="199">
        <v>11.56342469052993</v>
      </c>
      <c r="BA108" s="199">
        <v>11.12237201714327</v>
      </c>
      <c r="BB108" s="199">
        <v>11.28972154015128</v>
      </c>
      <c r="BC108" s="199">
        <v>10.87808271968731</v>
      </c>
      <c r="BD108" s="199">
        <v>11.428832515391081</v>
      </c>
      <c r="BE108" s="199">
        <v>11.691703063284081</v>
      </c>
      <c r="BF108" s="199">
        <v>11.41440693475394</v>
      </c>
      <c r="BG108" s="200">
        <v>10.698715478005481</v>
      </c>
      <c r="BH108" s="203">
        <v>-6.2700713303760258E-2</v>
      </c>
      <c r="BI108" s="203">
        <v>2.2905466313644318E-2</v>
      </c>
      <c r="BJ108" s="203">
        <v>2.7145112321972321E-3</v>
      </c>
    </row>
    <row r="109" spans="1:62" ht="12" customHeight="1">
      <c r="A109" s="204" t="s">
        <v>328</v>
      </c>
      <c r="B109" s="205">
        <v>5.6231967756882977</v>
      </c>
      <c r="C109" s="205">
        <v>6.2389253062930177</v>
      </c>
      <c r="D109" s="205">
        <v>7.139151204095378</v>
      </c>
      <c r="E109" s="205">
        <v>7.7818030576941979</v>
      </c>
      <c r="F109" s="205">
        <v>10.260042439901079</v>
      </c>
      <c r="G109" s="205">
        <v>14.232472538024661</v>
      </c>
      <c r="H109" s="205">
        <v>17.05585592490354</v>
      </c>
      <c r="I109" s="205">
        <v>19.678009899274581</v>
      </c>
      <c r="J109" s="205">
        <v>24.352914584622479</v>
      </c>
      <c r="K109" s="205">
        <v>30.59261795016581</v>
      </c>
      <c r="L109" s="205">
        <v>34.987881334717187</v>
      </c>
      <c r="M109" s="205">
        <v>40.507990658502131</v>
      </c>
      <c r="N109" s="205">
        <v>49.898421496194977</v>
      </c>
      <c r="O109" s="205">
        <v>59.811099781999182</v>
      </c>
      <c r="P109" s="205">
        <v>68.351368287235275</v>
      </c>
      <c r="Q109" s="205">
        <v>73.461048756681024</v>
      </c>
      <c r="R109" s="205">
        <v>74.445793415801219</v>
      </c>
      <c r="S109" s="205">
        <v>77.453736252775684</v>
      </c>
      <c r="T109" s="205">
        <v>85.529324206004247</v>
      </c>
      <c r="U109" s="205">
        <v>100.0526791478995</v>
      </c>
      <c r="V109" s="205">
        <v>108.71435581485611</v>
      </c>
      <c r="W109" s="205">
        <v>118.66627692284639</v>
      </c>
      <c r="X109" s="205">
        <v>125.97145452316779</v>
      </c>
      <c r="Y109" s="205">
        <v>134.33665479857839</v>
      </c>
      <c r="Z109" s="205">
        <v>142.71717275925059</v>
      </c>
      <c r="AA109" s="205">
        <v>151.6670988560995</v>
      </c>
      <c r="AB109" s="205">
        <v>166.4517659061421</v>
      </c>
      <c r="AC109" s="205">
        <v>177.78474003094581</v>
      </c>
      <c r="AD109" s="205">
        <v>186.28563991503731</v>
      </c>
      <c r="AE109" s="205">
        <v>202.81571008050651</v>
      </c>
      <c r="AF109" s="205">
        <v>212.43059389369429</v>
      </c>
      <c r="AG109" s="205">
        <v>231.9488070772334</v>
      </c>
      <c r="AH109" s="205">
        <v>250.67384904618669</v>
      </c>
      <c r="AI109" s="205">
        <v>256.3852356428232</v>
      </c>
      <c r="AJ109" s="205">
        <v>276.88025755999257</v>
      </c>
      <c r="AK109" s="205">
        <v>298.30472191799151</v>
      </c>
      <c r="AL109" s="205">
        <v>316.55245885193949</v>
      </c>
      <c r="AM109" s="205">
        <v>330.85585284769883</v>
      </c>
      <c r="AN109" s="205">
        <v>358.7985599403321</v>
      </c>
      <c r="AO109" s="205">
        <v>380.14815536432673</v>
      </c>
      <c r="AP109" s="205">
        <v>408.02969228165131</v>
      </c>
      <c r="AQ109" s="205">
        <v>439.30103679681201</v>
      </c>
      <c r="AR109" s="205">
        <v>473.1435816646437</v>
      </c>
      <c r="AS109" s="205">
        <v>503.47359382807991</v>
      </c>
      <c r="AT109" s="205">
        <v>515.41268873036188</v>
      </c>
      <c r="AU109" s="205">
        <v>575.24935391241559</v>
      </c>
      <c r="AV109" s="205">
        <v>620.4157545476437</v>
      </c>
      <c r="AW109" s="205">
        <v>662.28156134944845</v>
      </c>
      <c r="AX109" s="205">
        <v>686.41356023392723</v>
      </c>
      <c r="AY109" s="205">
        <v>706.44089400662017</v>
      </c>
      <c r="AZ109" s="205">
        <v>716.58263956465657</v>
      </c>
      <c r="BA109" s="205">
        <v>733.49782259681638</v>
      </c>
      <c r="BB109" s="205">
        <v>772.7806657368119</v>
      </c>
      <c r="BC109" s="205">
        <v>830.96242797138609</v>
      </c>
      <c r="BD109" s="205">
        <v>860.61866353016546</v>
      </c>
      <c r="BE109" s="205">
        <v>871.56806663817736</v>
      </c>
      <c r="BF109" s="205">
        <v>928.47687936690545</v>
      </c>
      <c r="BG109" s="205">
        <v>907.07845064587377</v>
      </c>
      <c r="BH109" s="206">
        <v>-2.3046808376771311E-2</v>
      </c>
      <c r="BI109" s="206">
        <v>3.1953714357668472E-2</v>
      </c>
      <c r="BJ109" s="206">
        <v>0.2301467543299244</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c r="BJ110" s="203"/>
    </row>
    <row r="111" spans="1:62" ht="12" customHeight="1">
      <c r="A111" s="210" t="s">
        <v>329</v>
      </c>
      <c r="B111" s="211">
        <v>630.38271043418945</v>
      </c>
      <c r="C111" s="211">
        <v>686.88227012827224</v>
      </c>
      <c r="D111" s="211">
        <v>737.40675479745994</v>
      </c>
      <c r="E111" s="211">
        <v>804.43596697293378</v>
      </c>
      <c r="F111" s="211">
        <v>883.34462411440643</v>
      </c>
      <c r="G111" s="211">
        <v>961.48199132407433</v>
      </c>
      <c r="H111" s="211">
        <v>1029.320031244755</v>
      </c>
      <c r="I111" s="211">
        <v>1086.172393957331</v>
      </c>
      <c r="J111" s="211">
        <v>1137.7837571210509</v>
      </c>
      <c r="K111" s="211">
        <v>1165.9864823717389</v>
      </c>
      <c r="L111" s="211">
        <v>1165.974153117158</v>
      </c>
      <c r="M111" s="211">
        <v>1235.414389548539</v>
      </c>
      <c r="N111" s="211">
        <v>1275.9843256933009</v>
      </c>
      <c r="O111" s="211">
        <v>1329.3952480549081</v>
      </c>
      <c r="P111" s="211">
        <v>1411.803270735754</v>
      </c>
      <c r="Q111" s="211">
        <v>1423.696085691379</v>
      </c>
      <c r="R111" s="211">
        <v>1439.5874045609301</v>
      </c>
      <c r="S111" s="211">
        <v>1446.973532145169</v>
      </c>
      <c r="T111" s="211">
        <v>1470.383308280198</v>
      </c>
      <c r="U111" s="211">
        <v>1590.268073817919</v>
      </c>
      <c r="V111" s="211">
        <v>1626.2221364891279</v>
      </c>
      <c r="W111" s="211">
        <v>1642.1110443895509</v>
      </c>
      <c r="X111" s="211">
        <v>1728.1895689086009</v>
      </c>
      <c r="Y111" s="211">
        <v>1808.884653488494</v>
      </c>
      <c r="Z111" s="211">
        <v>1888.867612214759</v>
      </c>
      <c r="AA111" s="211">
        <v>1948.1125865485919</v>
      </c>
      <c r="AB111" s="211">
        <v>1997.2838885516319</v>
      </c>
      <c r="AC111" s="211">
        <v>2006.3485170592951</v>
      </c>
      <c r="AD111" s="211">
        <v>2026.548419069296</v>
      </c>
      <c r="AE111" s="211">
        <v>2038.9615102541891</v>
      </c>
      <c r="AF111" s="211">
        <v>2110.4494318473912</v>
      </c>
      <c r="AG111" s="211">
        <v>2215.925661585477</v>
      </c>
      <c r="AH111" s="211">
        <v>2203.0393355108822</v>
      </c>
      <c r="AI111" s="211">
        <v>2243.3999289089811</v>
      </c>
      <c r="AJ111" s="211">
        <v>2307.190361932468</v>
      </c>
      <c r="AK111" s="211">
        <v>2399.4258308537551</v>
      </c>
      <c r="AL111" s="211">
        <v>2431.6833247731788</v>
      </c>
      <c r="AM111" s="211">
        <v>2503.0172982465642</v>
      </c>
      <c r="AN111" s="211">
        <v>2572.9618341896849</v>
      </c>
      <c r="AO111" s="211">
        <v>2672.1139260662871</v>
      </c>
      <c r="AP111" s="211">
        <v>2743.8282537434588</v>
      </c>
      <c r="AQ111" s="211">
        <v>2816.141117491994</v>
      </c>
      <c r="AR111" s="211">
        <v>2931.5736149907161</v>
      </c>
      <c r="AS111" s="211">
        <v>3002.6160973284032</v>
      </c>
      <c r="AT111" s="211">
        <v>2940.5351183942512</v>
      </c>
      <c r="AU111" s="211">
        <v>3159.3694740037272</v>
      </c>
      <c r="AV111" s="211">
        <v>3234.9238417815009</v>
      </c>
      <c r="AW111" s="211">
        <v>3320.3005622344322</v>
      </c>
      <c r="AX111" s="211">
        <v>3374.1912957997511</v>
      </c>
      <c r="AY111" s="211">
        <v>3397.7359567403801</v>
      </c>
      <c r="AZ111" s="211">
        <v>3478.8024183197431</v>
      </c>
      <c r="BA111" s="211">
        <v>3559.2572068138179</v>
      </c>
      <c r="BB111" s="211">
        <v>3652.1108668814509</v>
      </c>
      <c r="BC111" s="211">
        <v>3835.582728094103</v>
      </c>
      <c r="BD111" s="211">
        <v>3905.8264433162731</v>
      </c>
      <c r="BE111" s="211">
        <v>3860.3403932325241</v>
      </c>
      <c r="BF111" s="211">
        <v>4067.066038237243</v>
      </c>
      <c r="BG111" s="211">
        <v>3941.3045527704521</v>
      </c>
      <c r="BH111" s="212">
        <v>-3.0921918720872021E-2</v>
      </c>
      <c r="BI111" s="212">
        <v>1.7293476632574079E-2</v>
      </c>
      <c r="BJ111" s="212">
        <v>1</v>
      </c>
    </row>
    <row r="112" spans="1:62" ht="12" customHeight="1">
      <c r="A112" s="102" t="s">
        <v>330</v>
      </c>
      <c r="B112" s="199">
        <v>472.53265728234379</v>
      </c>
      <c r="C112" s="199">
        <v>511.33397907350252</v>
      </c>
      <c r="D112" s="199">
        <v>543.59925969973438</v>
      </c>
      <c r="E112" s="199">
        <v>594.50442737088508</v>
      </c>
      <c r="F112" s="199">
        <v>655.59286349790591</v>
      </c>
      <c r="G112" s="199">
        <v>712.71036981050929</v>
      </c>
      <c r="H112" s="199">
        <v>757.93929394624683</v>
      </c>
      <c r="I112" s="199">
        <v>799.27745295789794</v>
      </c>
      <c r="J112" s="199">
        <v>821.37056421586442</v>
      </c>
      <c r="K112" s="199">
        <v>828.12635401507794</v>
      </c>
      <c r="L112" s="199">
        <v>796.9898764989216</v>
      </c>
      <c r="M112" s="199">
        <v>826.98007016041765</v>
      </c>
      <c r="N112" s="199">
        <v>832.2434465175711</v>
      </c>
      <c r="O112" s="199">
        <v>852.92783452801871</v>
      </c>
      <c r="P112" s="199">
        <v>894.76220768241865</v>
      </c>
      <c r="Q112" s="199">
        <v>887.25213033932278</v>
      </c>
      <c r="R112" s="199">
        <v>871.42213762454162</v>
      </c>
      <c r="S112" s="199">
        <v>833.77476056015951</v>
      </c>
      <c r="T112" s="199">
        <v>816.34253545535432</v>
      </c>
      <c r="U112" s="199">
        <v>875.53766837282103</v>
      </c>
      <c r="V112" s="199">
        <v>882.58988731085515</v>
      </c>
      <c r="W112" s="199">
        <v>855.29700624905138</v>
      </c>
      <c r="X112" s="199">
        <v>902.63932382760152</v>
      </c>
      <c r="Y112" s="199">
        <v>932.34454763648375</v>
      </c>
      <c r="Z112" s="199">
        <v>981.03727712021157</v>
      </c>
      <c r="AA112" s="199">
        <v>998.71934721741013</v>
      </c>
      <c r="AB112" s="199">
        <v>1034.9576316972441</v>
      </c>
      <c r="AC112" s="199">
        <v>1055.1000764309661</v>
      </c>
      <c r="AD112" s="199">
        <v>1091.0724064044391</v>
      </c>
      <c r="AE112" s="199">
        <v>1117.012970465697</v>
      </c>
      <c r="AF112" s="199">
        <v>1176.8164224937011</v>
      </c>
      <c r="AG112" s="199">
        <v>1238.205338460963</v>
      </c>
      <c r="AH112" s="199">
        <v>1251.2143449327471</v>
      </c>
      <c r="AI112" s="199">
        <v>1259.775576541902</v>
      </c>
      <c r="AJ112" s="199">
        <v>1294.6159149972229</v>
      </c>
      <c r="AK112" s="199">
        <v>1347.540324341823</v>
      </c>
      <c r="AL112" s="199">
        <v>1336.1586367714051</v>
      </c>
      <c r="AM112" s="199">
        <v>1367.734955717403</v>
      </c>
      <c r="AN112" s="199">
        <v>1386.262720768872</v>
      </c>
      <c r="AO112" s="199">
        <v>1409.1815440405089</v>
      </c>
      <c r="AP112" s="199">
        <v>1423.336630610341</v>
      </c>
      <c r="AQ112" s="199">
        <v>1426.840150381744</v>
      </c>
      <c r="AR112" s="199">
        <v>1480.073877181406</v>
      </c>
      <c r="AS112" s="199">
        <v>1503.2498233202541</v>
      </c>
      <c r="AT112" s="199">
        <v>1457.2088775976481</v>
      </c>
      <c r="AU112" s="199">
        <v>1553.298636211834</v>
      </c>
      <c r="AV112" s="199">
        <v>1547.7316533483929</v>
      </c>
      <c r="AW112" s="199">
        <v>1583.990837942197</v>
      </c>
      <c r="AX112" s="199">
        <v>1616.8357394734869</v>
      </c>
      <c r="AY112" s="199">
        <v>1591.200262365641</v>
      </c>
      <c r="AZ112" s="199">
        <v>1623.759361514072</v>
      </c>
      <c r="BA112" s="199">
        <v>1656.864898571135</v>
      </c>
      <c r="BB112" s="199">
        <v>1678.540127137765</v>
      </c>
      <c r="BC112" s="199">
        <v>1767.135670162555</v>
      </c>
      <c r="BD112" s="199">
        <v>1809.1461580302459</v>
      </c>
      <c r="BE112" s="199">
        <v>1769.875058339996</v>
      </c>
      <c r="BF112" s="199">
        <v>1812.8142893619629</v>
      </c>
      <c r="BG112" s="200">
        <v>1796.564372120072</v>
      </c>
      <c r="BH112" s="203">
        <v>-8.9639172292768077E-3</v>
      </c>
      <c r="BI112" s="203">
        <v>1.2672488968769047E-2</v>
      </c>
      <c r="BJ112" s="203">
        <v>0.45582987766251587</v>
      </c>
    </row>
    <row r="113" spans="1:62" ht="12" customHeight="1">
      <c r="A113" s="102" t="s">
        <v>331</v>
      </c>
      <c r="B113" s="199">
        <v>157.85005315184549</v>
      </c>
      <c r="C113" s="199">
        <v>175.54829105476949</v>
      </c>
      <c r="D113" s="199">
        <v>193.80749509772571</v>
      </c>
      <c r="E113" s="199">
        <v>209.9315396020485</v>
      </c>
      <c r="F113" s="199">
        <v>227.75176061650049</v>
      </c>
      <c r="G113" s="199">
        <v>248.77162151356481</v>
      </c>
      <c r="H113" s="199">
        <v>271.38073729850788</v>
      </c>
      <c r="I113" s="199">
        <v>286.89494099943289</v>
      </c>
      <c r="J113" s="199">
        <v>316.41319290518652</v>
      </c>
      <c r="K113" s="199">
        <v>337.86012835666111</v>
      </c>
      <c r="L113" s="199">
        <v>368.98427661823672</v>
      </c>
      <c r="M113" s="199">
        <v>408.43431938812051</v>
      </c>
      <c r="N113" s="199">
        <v>443.74087917572962</v>
      </c>
      <c r="O113" s="199">
        <v>476.46741352688917</v>
      </c>
      <c r="P113" s="199">
        <v>517.04106305333585</v>
      </c>
      <c r="Q113" s="199">
        <v>536.44395535205672</v>
      </c>
      <c r="R113" s="199">
        <v>568.16526693638855</v>
      </c>
      <c r="S113" s="199">
        <v>613.19877158500958</v>
      </c>
      <c r="T113" s="199">
        <v>654.04077282484411</v>
      </c>
      <c r="U113" s="199">
        <v>714.73040544509752</v>
      </c>
      <c r="V113" s="199">
        <v>743.63224917827279</v>
      </c>
      <c r="W113" s="199">
        <v>786.81403814049963</v>
      </c>
      <c r="X113" s="199">
        <v>825.55024508099893</v>
      </c>
      <c r="Y113" s="199">
        <v>876.54010585201161</v>
      </c>
      <c r="Z113" s="199">
        <v>907.83033509454776</v>
      </c>
      <c r="AA113" s="199">
        <v>949.39323933118112</v>
      </c>
      <c r="AB113" s="199">
        <v>962.32625685438848</v>
      </c>
      <c r="AC113" s="199">
        <v>951.24844062833029</v>
      </c>
      <c r="AD113" s="199">
        <v>935.47601266485754</v>
      </c>
      <c r="AE113" s="199">
        <v>921.94853978849153</v>
      </c>
      <c r="AF113" s="199">
        <v>933.63300935369045</v>
      </c>
      <c r="AG113" s="199">
        <v>977.72032312451449</v>
      </c>
      <c r="AH113" s="199">
        <v>951.82499057813391</v>
      </c>
      <c r="AI113" s="199">
        <v>983.62435236708029</v>
      </c>
      <c r="AJ113" s="199">
        <v>1012.574446935245</v>
      </c>
      <c r="AK113" s="199">
        <v>1051.8855065119319</v>
      </c>
      <c r="AL113" s="199">
        <v>1095.5246880017751</v>
      </c>
      <c r="AM113" s="199">
        <v>1135.282342529161</v>
      </c>
      <c r="AN113" s="199">
        <v>1186.699113420814</v>
      </c>
      <c r="AO113" s="199">
        <v>1262.9323820257771</v>
      </c>
      <c r="AP113" s="199">
        <v>1320.4916231331169</v>
      </c>
      <c r="AQ113" s="199">
        <v>1389.3009671102509</v>
      </c>
      <c r="AR113" s="199">
        <v>1451.4997378093101</v>
      </c>
      <c r="AS113" s="199">
        <v>1499.366274008147</v>
      </c>
      <c r="AT113" s="199">
        <v>1483.326240796604</v>
      </c>
      <c r="AU113" s="199">
        <v>1606.0708377918941</v>
      </c>
      <c r="AV113" s="199">
        <v>1687.192188433108</v>
      </c>
      <c r="AW113" s="199">
        <v>1736.3097242922349</v>
      </c>
      <c r="AX113" s="199">
        <v>1757.355556326263</v>
      </c>
      <c r="AY113" s="199">
        <v>1806.535694374739</v>
      </c>
      <c r="AZ113" s="199">
        <v>1855.043056805669</v>
      </c>
      <c r="BA113" s="199">
        <v>1902.3923082426841</v>
      </c>
      <c r="BB113" s="199">
        <v>1973.5707397436861</v>
      </c>
      <c r="BC113" s="199">
        <v>2068.4470579315462</v>
      </c>
      <c r="BD113" s="199">
        <v>2096.680285286026</v>
      </c>
      <c r="BE113" s="199">
        <v>2090.4653348925258</v>
      </c>
      <c r="BF113" s="199">
        <v>2254.2517488752792</v>
      </c>
      <c r="BG113" s="200">
        <v>2144.740180650379</v>
      </c>
      <c r="BH113" s="203">
        <v>-4.8580008102262373E-2</v>
      </c>
      <c r="BI113" s="203">
        <v>2.1350366466241333E-2</v>
      </c>
      <c r="BJ113" s="203">
        <v>0.54417012233748385</v>
      </c>
    </row>
    <row r="114" spans="1:62" ht="12" customHeight="1">
      <c r="A114" s="213" t="s">
        <v>940</v>
      </c>
      <c r="B114" s="214">
        <v>36.709136097205658</v>
      </c>
      <c r="C114" s="214">
        <v>41.664464846260422</v>
      </c>
      <c r="D114" s="214">
        <v>49.535827277921904</v>
      </c>
      <c r="E114" s="214">
        <v>62.84307580108878</v>
      </c>
      <c r="F114" s="214">
        <v>78.987184908419181</v>
      </c>
      <c r="G114" s="214">
        <v>95.67551826430828</v>
      </c>
      <c r="H114" s="214">
        <v>113.30685637711809</v>
      </c>
      <c r="I114" s="214">
        <v>134.0764441038184</v>
      </c>
      <c r="J114" s="214">
        <v>153.89798887552411</v>
      </c>
      <c r="K114" s="214">
        <v>172.3564659319905</v>
      </c>
      <c r="L114" s="214">
        <v>185.78681185612621</v>
      </c>
      <c r="M114" s="214">
        <v>203.01902408856921</v>
      </c>
      <c r="N114" s="214">
        <v>211.53975451405611</v>
      </c>
      <c r="O114" s="214">
        <v>219.70816597509659</v>
      </c>
      <c r="P114" s="214">
        <v>229.8784417219872</v>
      </c>
      <c r="Q114" s="214">
        <v>229.0250079914934</v>
      </c>
      <c r="R114" s="214">
        <v>225.38932156599719</v>
      </c>
      <c r="S114" s="214">
        <v>219.3687351200542</v>
      </c>
      <c r="T114" s="214">
        <v>227.6896842367035</v>
      </c>
      <c r="U114" s="214">
        <v>239.4410672267268</v>
      </c>
      <c r="V114" s="214">
        <v>251.14228840689131</v>
      </c>
      <c r="W114" s="214">
        <v>254.7807369925973</v>
      </c>
      <c r="X114" s="214">
        <v>268.17913959892138</v>
      </c>
      <c r="Y114" s="214">
        <v>267.92013121084608</v>
      </c>
      <c r="Z114" s="214">
        <v>277.36245199923502</v>
      </c>
      <c r="AA114" s="214">
        <v>291.304305675987</v>
      </c>
      <c r="AB114" s="214">
        <v>298.20686488253432</v>
      </c>
      <c r="AC114" s="214">
        <v>288.36974689050771</v>
      </c>
      <c r="AD114" s="214">
        <v>294.1936714157377</v>
      </c>
      <c r="AE114" s="214">
        <v>290.59587804376162</v>
      </c>
      <c r="AF114" s="214">
        <v>314.79519324857893</v>
      </c>
      <c r="AG114" s="214">
        <v>341.9710020846976</v>
      </c>
      <c r="AH114" s="214">
        <v>332.80767223225172</v>
      </c>
      <c r="AI114" s="214">
        <v>341.959971691992</v>
      </c>
      <c r="AJ114" s="214">
        <v>350.54227297774042</v>
      </c>
      <c r="AK114" s="214">
        <v>358.88410831447823</v>
      </c>
      <c r="AL114" s="214">
        <v>371.3280448025169</v>
      </c>
      <c r="AM114" s="214">
        <v>373.99788833306911</v>
      </c>
      <c r="AN114" s="214">
        <v>394.19381160655502</v>
      </c>
      <c r="AO114" s="214">
        <v>404.8062569470066</v>
      </c>
      <c r="AP114" s="214">
        <v>418.68919826409262</v>
      </c>
      <c r="AQ114" s="214">
        <v>417.36826690818322</v>
      </c>
      <c r="AR114" s="214">
        <v>410.50319174619568</v>
      </c>
      <c r="AS114" s="214">
        <v>419.1579750254424</v>
      </c>
      <c r="AT114" s="214">
        <v>393.70548434893101</v>
      </c>
      <c r="AU114" s="214">
        <v>423.22421439822602</v>
      </c>
      <c r="AV114" s="214">
        <v>389.55492558986339</v>
      </c>
      <c r="AW114" s="214">
        <v>382.64460888704161</v>
      </c>
      <c r="AX114" s="214">
        <v>374.92374168116157</v>
      </c>
      <c r="AY114" s="214">
        <v>331.54942256448197</v>
      </c>
      <c r="AZ114" s="214">
        <v>346.74641977652033</v>
      </c>
      <c r="BA114" s="214">
        <v>368.60040599627712</v>
      </c>
      <c r="BB114" s="214">
        <v>385.90455271095311</v>
      </c>
      <c r="BC114" s="214">
        <v>378.69544662923749</v>
      </c>
      <c r="BD114" s="214">
        <v>392.54990476877077</v>
      </c>
      <c r="BE114" s="214">
        <v>379.95690581116253</v>
      </c>
      <c r="BF114" s="214">
        <v>397.01372589933447</v>
      </c>
      <c r="BG114" s="205">
        <v>343.36391673858731</v>
      </c>
      <c r="BH114" s="215">
        <v>-0.13513338623045601</v>
      </c>
      <c r="BI114" s="215">
        <v>-1.077312746821546E-2</v>
      </c>
      <c r="BJ114" s="215">
        <v>8.7119356583907556E-2</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101" t="s">
        <v>905</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97" t="s">
        <v>652</v>
      </c>
    </row>
    <row r="117" spans="1:62" ht="12" customHeight="1">
      <c r="A117" s="101" t="s">
        <v>801</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537" t="s">
        <v>976</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906</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337</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970</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70" t="s">
        <v>977</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101" t="s">
        <v>978</v>
      </c>
      <c r="B123" s="102"/>
      <c r="C123" s="102"/>
      <c r="D123" s="102"/>
      <c r="E123" s="102"/>
      <c r="F123" s="102"/>
      <c r="G123" s="102"/>
      <c r="H123" s="102"/>
      <c r="I123" s="102"/>
      <c r="J123" s="102"/>
      <c r="K123" s="102"/>
      <c r="L123" s="110"/>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row>
    <row r="124" spans="1:62" ht="12" customHeight="1">
      <c r="A124" s="101" t="s">
        <v>653</v>
      </c>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10"/>
      <c r="BG124" s="110"/>
      <c r="BH124" s="102"/>
      <c r="BI124" s="102"/>
      <c r="BJ124" s="102"/>
    </row>
    <row r="125" spans="1:62" ht="12" customHeight="1">
      <c r="A125" s="101" t="s">
        <v>654</v>
      </c>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10"/>
      <c r="BG125" s="110"/>
      <c r="BH125" s="102"/>
      <c r="BI125" s="102"/>
      <c r="BJ125" s="102"/>
    </row>
    <row r="126" spans="1:62" ht="12" customHeight="1">
      <c r="A126" s="58" t="s">
        <v>655</v>
      </c>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10"/>
      <c r="BG126" s="110"/>
      <c r="BH126" s="102"/>
      <c r="BI126" s="102"/>
      <c r="BJ126" s="102"/>
    </row>
  </sheetData>
  <mergeCells count="1">
    <mergeCell ref="BH2:BI2"/>
  </mergeCells>
  <conditionalFormatting sqref="BH4:BJ114">
    <cfRule type="cellIs" dxfId="94" priority="1" operator="lessThanOrEqual">
      <formula>0</formula>
    </cfRule>
    <cfRule type="cellIs" dxfId="93" priority="2" operator="greaterThan">
      <formula>0</formula>
    </cfRule>
  </conditionalFormatting>
  <hyperlinks>
    <hyperlink ref="J1" r:id="rId1" location="Contents!A1" xr:uid="{4120D061-0B9D-4F16-A4D7-150630D81CC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AF88-4E31-455E-A53A-217030EA7107}">
  <dimension ref="A1:BJ12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651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95"/>
      <c r="BG2" s="195"/>
      <c r="BH2" s="1035" t="s">
        <v>228</v>
      </c>
      <c r="BI2" s="1035"/>
      <c r="BJ2" s="196" t="s">
        <v>352</v>
      </c>
    </row>
    <row r="3" spans="1:62" ht="12" customHeight="1">
      <c r="A3" s="102" t="s">
        <v>656</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10">
        <v>2022</v>
      </c>
      <c r="BH3" s="196">
        <v>2022</v>
      </c>
      <c r="BI3" s="196" t="s">
        <v>230</v>
      </c>
      <c r="BJ3" s="196">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2.0964740461502842</v>
      </c>
      <c r="C5" s="199">
        <v>2.2952100908345821</v>
      </c>
      <c r="D5" s="199">
        <v>2.4373618872294478</v>
      </c>
      <c r="E5" s="199">
        <v>2.706693028674267</v>
      </c>
      <c r="F5" s="199">
        <v>3.033155315879569</v>
      </c>
      <c r="G5" s="199">
        <v>3.3509118111596332</v>
      </c>
      <c r="H5" s="199">
        <v>3.5766037070241561</v>
      </c>
      <c r="I5" s="199">
        <v>4.0119272955321632</v>
      </c>
      <c r="J5" s="199">
        <v>4.2781930917594018</v>
      </c>
      <c r="K5" s="199">
        <v>4.3246400968699454</v>
      </c>
      <c r="L5" s="199">
        <v>4.4659164040811792</v>
      </c>
      <c r="M5" s="199">
        <v>4.4932335802480354</v>
      </c>
      <c r="N5" s="199">
        <v>4.7257984564854087</v>
      </c>
      <c r="O5" s="199">
        <v>4.7709552670095476</v>
      </c>
      <c r="P5" s="199">
        <v>4.8437591043852004</v>
      </c>
      <c r="Q5" s="199">
        <v>4.8001961525128838</v>
      </c>
      <c r="R5" s="199">
        <v>4.670504402782381</v>
      </c>
      <c r="S5" s="199">
        <v>4.9460531037358013</v>
      </c>
      <c r="T5" s="199">
        <v>4.7165827808682366</v>
      </c>
      <c r="U5" s="199">
        <v>5.2211208773551014</v>
      </c>
      <c r="V5" s="199">
        <v>5.4916763943260412</v>
      </c>
      <c r="W5" s="199">
        <v>5.2851438880696167</v>
      </c>
      <c r="X5" s="199">
        <v>5.3491467552308709</v>
      </c>
      <c r="Y5" s="199">
        <v>5.8710635763969519</v>
      </c>
      <c r="Z5" s="199">
        <v>6.3641981304085791</v>
      </c>
      <c r="AA5" s="199">
        <v>6.1689824738100407</v>
      </c>
      <c r="AB5" s="199">
        <v>6.2116141892150756</v>
      </c>
      <c r="AC5" s="199">
        <v>6.566535993492697</v>
      </c>
      <c r="AD5" s="199">
        <v>6.9863207442969566</v>
      </c>
      <c r="AE5" s="199">
        <v>7.2325267340853054</v>
      </c>
      <c r="AF5" s="199">
        <v>7.4743144484005297</v>
      </c>
      <c r="AG5" s="199">
        <v>7.5799377052385699</v>
      </c>
      <c r="AH5" s="199">
        <v>7.750421895040974</v>
      </c>
      <c r="AI5" s="199">
        <v>7.6199632429642996</v>
      </c>
      <c r="AJ5" s="199">
        <v>8.1457284215801611</v>
      </c>
      <c r="AK5" s="199">
        <v>8.6087425920865872</v>
      </c>
      <c r="AL5" s="199">
        <v>8.1312929485924226</v>
      </c>
      <c r="AM5" s="199">
        <v>8.4626049528734715</v>
      </c>
      <c r="AN5" s="199">
        <v>8.6869038546204287</v>
      </c>
      <c r="AO5" s="199">
        <v>8.4735675199900129</v>
      </c>
      <c r="AP5" s="199">
        <v>8.4747207846756805</v>
      </c>
      <c r="AQ5" s="199">
        <v>8.4245788015932739</v>
      </c>
      <c r="AR5" s="199">
        <v>9.0614932521147118</v>
      </c>
      <c r="AS5" s="199">
        <v>8.9293871838548409</v>
      </c>
      <c r="AT5" s="199">
        <v>8.6813623551876358</v>
      </c>
      <c r="AU5" s="199">
        <v>8.8598295977235271</v>
      </c>
      <c r="AV5" s="199">
        <v>9.7285412687355528</v>
      </c>
      <c r="AW5" s="199">
        <v>9.5931918769196916</v>
      </c>
      <c r="AX5" s="199">
        <v>10.201651318083639</v>
      </c>
      <c r="AY5" s="199">
        <v>10.62744213853443</v>
      </c>
      <c r="AZ5" s="199">
        <v>10.674940359556579</v>
      </c>
      <c r="BA5" s="199">
        <v>10.14983924410307</v>
      </c>
      <c r="BB5" s="199">
        <v>10.62166117666434</v>
      </c>
      <c r="BC5" s="199">
        <v>11.24307103907395</v>
      </c>
      <c r="BD5" s="199">
        <v>11.3067003206449</v>
      </c>
      <c r="BE5" s="199">
        <v>10.964988010803861</v>
      </c>
      <c r="BF5" s="199">
        <v>11.317442266948269</v>
      </c>
      <c r="BG5" s="200">
        <v>11.76783862396981</v>
      </c>
      <c r="BH5" s="202">
        <v>3.9796656028623145E-2</v>
      </c>
      <c r="BI5" s="202">
        <v>2.0641815471914793E-2</v>
      </c>
      <c r="BJ5" s="202">
        <v>3.0859899962493966E-2</v>
      </c>
    </row>
    <row r="6" spans="1:62" ht="12" customHeight="1">
      <c r="A6" s="102" t="s">
        <v>232</v>
      </c>
      <c r="B6" s="199">
        <v>0.78027878314611254</v>
      </c>
      <c r="C6" s="199">
        <v>0.82349359991252036</v>
      </c>
      <c r="D6" s="199">
        <v>0.70819451473781492</v>
      </c>
      <c r="E6" s="199">
        <v>0.75832049936558366</v>
      </c>
      <c r="F6" s="199">
        <v>0.94305177566367293</v>
      </c>
      <c r="G6" s="199">
        <v>0.96438070661646313</v>
      </c>
      <c r="H6" s="199">
        <v>1.002302767651394</v>
      </c>
      <c r="I6" s="199">
        <v>1.0688925397420681</v>
      </c>
      <c r="J6" s="199">
        <v>1.187597656025045</v>
      </c>
      <c r="K6" s="199">
        <v>1.249529804487002</v>
      </c>
      <c r="L6" s="199">
        <v>1.271234397135502</v>
      </c>
      <c r="M6" s="199">
        <v>1.2432973384591479</v>
      </c>
      <c r="N6" s="199">
        <v>1.3158204151684529</v>
      </c>
      <c r="O6" s="199">
        <v>1.6550351580530731</v>
      </c>
      <c r="P6" s="199">
        <v>2.0091106937615391</v>
      </c>
      <c r="Q6" s="199">
        <v>2.1518510818052792</v>
      </c>
      <c r="R6" s="199">
        <v>2.3393939136581352</v>
      </c>
      <c r="S6" s="199">
        <v>2.5151435877824579</v>
      </c>
      <c r="T6" s="199">
        <v>2.5948831994233741</v>
      </c>
      <c r="U6" s="199">
        <v>2.5915162608080422</v>
      </c>
      <c r="V6" s="199">
        <v>2.6633883886582601</v>
      </c>
      <c r="W6" s="199">
        <v>2.3696781601680348</v>
      </c>
      <c r="X6" s="199">
        <v>2.4114906146410928</v>
      </c>
      <c r="Y6" s="199">
        <v>2.446902548941595</v>
      </c>
      <c r="Z6" s="199">
        <v>2.3991159797693089</v>
      </c>
      <c r="AA6" s="199">
        <v>2.5946618990299108</v>
      </c>
      <c r="AB6" s="199">
        <v>2.7319147136165371</v>
      </c>
      <c r="AC6" s="199">
        <v>2.724775663336275</v>
      </c>
      <c r="AD6" s="199">
        <v>2.7406605140056128</v>
      </c>
      <c r="AE6" s="199">
        <v>2.9125405722150179</v>
      </c>
      <c r="AF6" s="199">
        <v>2.9693568706252229</v>
      </c>
      <c r="AG6" s="199">
        <v>3.017984648945208</v>
      </c>
      <c r="AH6" s="199">
        <v>3.0416465867168681</v>
      </c>
      <c r="AI6" s="199">
        <v>3.2391772000673988</v>
      </c>
      <c r="AJ6" s="199">
        <v>3.2693515392828072</v>
      </c>
      <c r="AK6" s="199">
        <v>3.4652081916718851</v>
      </c>
      <c r="AL6" s="199">
        <v>3.5015236918359909</v>
      </c>
      <c r="AM6" s="199">
        <v>3.9735114309980211</v>
      </c>
      <c r="AN6" s="199">
        <v>4.3063961740409296</v>
      </c>
      <c r="AO6" s="199">
        <v>4.6335462040321991</v>
      </c>
      <c r="AP6" s="199">
        <v>5.1000502441939384</v>
      </c>
      <c r="AQ6" s="199">
        <v>5.6395371526056408</v>
      </c>
      <c r="AR6" s="199">
        <v>5.5188961003238219</v>
      </c>
      <c r="AS6" s="199">
        <v>5.7889587845860859</v>
      </c>
      <c r="AT6" s="199">
        <v>6.3052444241464372</v>
      </c>
      <c r="AU6" s="199">
        <v>6.3899743536092526</v>
      </c>
      <c r="AV6" s="199">
        <v>6.8508985035322079</v>
      </c>
      <c r="AW6" s="199">
        <v>7.1067159534550983</v>
      </c>
      <c r="AX6" s="199">
        <v>7.5268671518909684</v>
      </c>
      <c r="AY6" s="199">
        <v>7.6287844041525021</v>
      </c>
      <c r="AZ6" s="199">
        <v>7.8159490953298549</v>
      </c>
      <c r="BA6" s="199">
        <v>8.0114145402525612</v>
      </c>
      <c r="BB6" s="199">
        <v>8.3239592339376252</v>
      </c>
      <c r="BC6" s="199">
        <v>8.734198622474084</v>
      </c>
      <c r="BD6" s="199">
        <v>9.0356532579775273</v>
      </c>
      <c r="BE6" s="199">
        <v>9.1199668562332334</v>
      </c>
      <c r="BF6" s="199">
        <v>9.4171793710262754</v>
      </c>
      <c r="BG6" s="200">
        <v>9.3449076075238029</v>
      </c>
      <c r="BH6" s="203">
        <v>-7.6744596927642572E-3</v>
      </c>
      <c r="BI6" s="203">
        <v>2.7757383400007996E-2</v>
      </c>
      <c r="BJ6" s="203">
        <v>2.4506022145776938E-2</v>
      </c>
    </row>
    <row r="7" spans="1:62" ht="12" customHeight="1">
      <c r="A7" s="102" t="s">
        <v>5</v>
      </c>
      <c r="B7" s="199">
        <v>40.241358800237563</v>
      </c>
      <c r="C7" s="199">
        <v>43.371786146613353</v>
      </c>
      <c r="D7" s="199">
        <v>45.794781036481872</v>
      </c>
      <c r="E7" s="199">
        <v>48.888759953897313</v>
      </c>
      <c r="F7" s="199">
        <v>52.769848802664903</v>
      </c>
      <c r="G7" s="199">
        <v>55.619706112954837</v>
      </c>
      <c r="H7" s="199">
        <v>57.340622605144453</v>
      </c>
      <c r="I7" s="199">
        <v>57.767112659276783</v>
      </c>
      <c r="J7" s="199">
        <v>57.451243381137353</v>
      </c>
      <c r="K7" s="199">
        <v>55.460924327329451</v>
      </c>
      <c r="L7" s="199">
        <v>50.906643986340718</v>
      </c>
      <c r="M7" s="199">
        <v>51.779305567667691</v>
      </c>
      <c r="N7" s="199">
        <v>50.862316054096347</v>
      </c>
      <c r="O7" s="199">
        <v>51.040666439862747</v>
      </c>
      <c r="P7" s="199">
        <v>52.738798834235588</v>
      </c>
      <c r="Q7" s="199">
        <v>51.499438491138562</v>
      </c>
      <c r="R7" s="199">
        <v>50.394785244023417</v>
      </c>
      <c r="S7" s="199">
        <v>46.844753314837227</v>
      </c>
      <c r="T7" s="199">
        <v>43.947268359211833</v>
      </c>
      <c r="U7" s="199">
        <v>46.811922641503052</v>
      </c>
      <c r="V7" s="199">
        <v>45.17897239985772</v>
      </c>
      <c r="W7" s="199">
        <v>42.340866967977988</v>
      </c>
      <c r="X7" s="199">
        <v>45.016459616135549</v>
      </c>
      <c r="Y7" s="199">
        <v>46.951338270303182</v>
      </c>
      <c r="Z7" s="199">
        <v>50.023173240014827</v>
      </c>
      <c r="AA7" s="199">
        <v>50.026934861899022</v>
      </c>
      <c r="AB7" s="199">
        <v>51.123753879011417</v>
      </c>
      <c r="AC7" s="199">
        <v>52.716393392019391</v>
      </c>
      <c r="AD7" s="199">
        <v>54.17578177769122</v>
      </c>
      <c r="AE7" s="199">
        <v>55.449642013659201</v>
      </c>
      <c r="AF7" s="199">
        <v>57.856345048637202</v>
      </c>
      <c r="AG7" s="199">
        <v>58.750649454808311</v>
      </c>
      <c r="AH7" s="199">
        <v>59.263959779987587</v>
      </c>
      <c r="AI7" s="199">
        <v>58.26233225398903</v>
      </c>
      <c r="AJ7" s="199">
        <v>58.463941406276767</v>
      </c>
      <c r="AK7" s="199">
        <v>60.632251441679657</v>
      </c>
      <c r="AL7" s="199">
        <v>58.115164539730607</v>
      </c>
      <c r="AM7" s="199">
        <v>59.997310168554392</v>
      </c>
      <c r="AN7" s="199">
        <v>58.263393878618501</v>
      </c>
      <c r="AO7" s="199">
        <v>58.339411524992698</v>
      </c>
      <c r="AP7" s="199">
        <v>57.586409122721903</v>
      </c>
      <c r="AQ7" s="199">
        <v>56.752865357767867</v>
      </c>
      <c r="AR7" s="199">
        <v>60.386941719458612</v>
      </c>
      <c r="AS7" s="199">
        <v>60.680545544858042</v>
      </c>
      <c r="AT7" s="199">
        <v>59.757064004511889</v>
      </c>
      <c r="AU7" s="199">
        <v>62.714336801048127</v>
      </c>
      <c r="AV7" s="199">
        <v>63.683541392149472</v>
      </c>
      <c r="AW7" s="199">
        <v>66.395693027275755</v>
      </c>
      <c r="AX7" s="199">
        <v>68.40622704395031</v>
      </c>
      <c r="AY7" s="199">
        <v>69.880504656480198</v>
      </c>
      <c r="AZ7" s="199">
        <v>71.943174959974939</v>
      </c>
      <c r="BA7" s="199">
        <v>72.279169993163208</v>
      </c>
      <c r="BB7" s="199">
        <v>71.596100265611113</v>
      </c>
      <c r="BC7" s="199">
        <v>79.527000235735997</v>
      </c>
      <c r="BD7" s="199">
        <v>82.336370347116485</v>
      </c>
      <c r="BE7" s="199">
        <v>80.363708737625302</v>
      </c>
      <c r="BF7" s="199">
        <v>80.866071274964796</v>
      </c>
      <c r="BG7" s="200">
        <v>85.259489964768051</v>
      </c>
      <c r="BH7" s="203">
        <v>5.4329567648520261E-2</v>
      </c>
      <c r="BI7" s="203">
        <v>2.532201465075401E-2</v>
      </c>
      <c r="BJ7" s="203">
        <v>0.22358390654735324</v>
      </c>
    </row>
    <row r="8" spans="1:62" ht="12" customHeight="1">
      <c r="A8" s="204" t="s">
        <v>233</v>
      </c>
      <c r="B8" s="205">
        <v>43.118111629533963</v>
      </c>
      <c r="C8" s="205">
        <v>46.49048983736045</v>
      </c>
      <c r="D8" s="205">
        <v>48.940337438449127</v>
      </c>
      <c r="E8" s="205">
        <v>52.353773481937147</v>
      </c>
      <c r="F8" s="205">
        <v>56.746055894208141</v>
      </c>
      <c r="G8" s="205">
        <v>59.934998630730931</v>
      </c>
      <c r="H8" s="205">
        <v>61.919529079820002</v>
      </c>
      <c r="I8" s="205">
        <v>62.847932494551003</v>
      </c>
      <c r="J8" s="205">
        <v>62.917034128921799</v>
      </c>
      <c r="K8" s="205">
        <v>61.035094228686397</v>
      </c>
      <c r="L8" s="205">
        <v>56.643794787557397</v>
      </c>
      <c r="M8" s="205">
        <v>57.515836486374873</v>
      </c>
      <c r="N8" s="205">
        <v>56.903934925750207</v>
      </c>
      <c r="O8" s="205">
        <v>57.466656864925383</v>
      </c>
      <c r="P8" s="205">
        <v>59.59166863238233</v>
      </c>
      <c r="Q8" s="205">
        <v>58.45148572545672</v>
      </c>
      <c r="R8" s="205">
        <v>57.404683560463937</v>
      </c>
      <c r="S8" s="205">
        <v>54.305950006355488</v>
      </c>
      <c r="T8" s="205">
        <v>51.258734339503427</v>
      </c>
      <c r="U8" s="205">
        <v>54.624559779666193</v>
      </c>
      <c r="V8" s="205">
        <v>53.334037182842017</v>
      </c>
      <c r="W8" s="205">
        <v>49.99568901621565</v>
      </c>
      <c r="X8" s="205">
        <v>52.777096986007507</v>
      </c>
      <c r="Y8" s="205">
        <v>55.269304395641733</v>
      </c>
      <c r="Z8" s="205">
        <v>58.786487350192722</v>
      </c>
      <c r="AA8" s="205">
        <v>58.790579234738964</v>
      </c>
      <c r="AB8" s="205">
        <v>60.067282781843033</v>
      </c>
      <c r="AC8" s="205">
        <v>62.007705048848358</v>
      </c>
      <c r="AD8" s="205">
        <v>63.902763035993793</v>
      </c>
      <c r="AE8" s="205">
        <v>65.59470931995952</v>
      </c>
      <c r="AF8" s="205">
        <v>68.300016367662963</v>
      </c>
      <c r="AG8" s="205">
        <v>69.348571808992091</v>
      </c>
      <c r="AH8" s="205">
        <v>70.056028261745439</v>
      </c>
      <c r="AI8" s="205">
        <v>69.121472697020735</v>
      </c>
      <c r="AJ8" s="205">
        <v>69.879021367139728</v>
      </c>
      <c r="AK8" s="205">
        <v>72.706202225438133</v>
      </c>
      <c r="AL8" s="205">
        <v>69.74798118015903</v>
      </c>
      <c r="AM8" s="205">
        <v>72.433426552425885</v>
      </c>
      <c r="AN8" s="205">
        <v>71.256693907279868</v>
      </c>
      <c r="AO8" s="205">
        <v>71.446525249014911</v>
      </c>
      <c r="AP8" s="205">
        <v>71.161180151591509</v>
      </c>
      <c r="AQ8" s="205">
        <v>70.816981311966785</v>
      </c>
      <c r="AR8" s="205">
        <v>74.967331071897149</v>
      </c>
      <c r="AS8" s="205">
        <v>75.398891513298963</v>
      </c>
      <c r="AT8" s="205">
        <v>74.743670783845957</v>
      </c>
      <c r="AU8" s="205">
        <v>77.964140752380899</v>
      </c>
      <c r="AV8" s="205">
        <v>80.262981164417241</v>
      </c>
      <c r="AW8" s="205">
        <v>83.095600857650538</v>
      </c>
      <c r="AX8" s="205">
        <v>86.134745513924912</v>
      </c>
      <c r="AY8" s="205">
        <v>88.13673119916713</v>
      </c>
      <c r="AZ8" s="205">
        <v>90.434064414861382</v>
      </c>
      <c r="BA8" s="205">
        <v>90.440423777518831</v>
      </c>
      <c r="BB8" s="205">
        <v>90.541720676213089</v>
      </c>
      <c r="BC8" s="205">
        <v>99.504269897284033</v>
      </c>
      <c r="BD8" s="205">
        <v>102.67872392573889</v>
      </c>
      <c r="BE8" s="205">
        <v>100.4486636046624</v>
      </c>
      <c r="BF8" s="205">
        <v>101.60069291293929</v>
      </c>
      <c r="BG8" s="205">
        <v>106.3722361962617</v>
      </c>
      <c r="BH8" s="206">
        <v>4.696368840132914E-2</v>
      </c>
      <c r="BI8" s="206">
        <v>2.5002738436994409E-2</v>
      </c>
      <c r="BJ8" s="206">
        <v>0.27894982865562423</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c r="BJ9" s="203"/>
    </row>
    <row r="10" spans="1:62" ht="12" customHeight="1">
      <c r="A10" s="102" t="s">
        <v>234</v>
      </c>
      <c r="B10" s="199">
        <v>0.39894925816109061</v>
      </c>
      <c r="C10" s="199">
        <v>0.43206957393295459</v>
      </c>
      <c r="D10" s="199">
        <v>0.45182885322866911</v>
      </c>
      <c r="E10" s="199">
        <v>0.50173427314438557</v>
      </c>
      <c r="F10" s="199">
        <v>0.50122705146795499</v>
      </c>
      <c r="G10" s="199">
        <v>0.56643267314381252</v>
      </c>
      <c r="H10" s="199">
        <v>0.61150264829927536</v>
      </c>
      <c r="I10" s="199">
        <v>0.68433664747372414</v>
      </c>
      <c r="J10" s="199">
        <v>0.78086789940539858</v>
      </c>
      <c r="K10" s="199">
        <v>0.82650242539788188</v>
      </c>
      <c r="L10" s="199">
        <v>0.84682625553061652</v>
      </c>
      <c r="M10" s="199">
        <v>0.95054576153967174</v>
      </c>
      <c r="N10" s="199">
        <v>0.99549130927932483</v>
      </c>
      <c r="O10" s="199">
        <v>0.96820468549000505</v>
      </c>
      <c r="P10" s="199">
        <v>0.99549130927932483</v>
      </c>
      <c r="Q10" s="199">
        <v>1.0819143761650949</v>
      </c>
      <c r="R10" s="199">
        <v>1.1338062643493261</v>
      </c>
      <c r="S10" s="199">
        <v>1.2881168264682381</v>
      </c>
      <c r="T10" s="199">
        <v>1.3850313868234081</v>
      </c>
      <c r="U10" s="199">
        <v>1.470390136557419</v>
      </c>
      <c r="V10" s="199">
        <v>1.5064098167827971</v>
      </c>
      <c r="W10" s="199">
        <v>1.6277882467421849</v>
      </c>
      <c r="X10" s="199">
        <v>1.628729164803886</v>
      </c>
      <c r="Y10" s="199">
        <v>1.897338134090045</v>
      </c>
      <c r="Z10" s="199">
        <v>1.998509963052256</v>
      </c>
      <c r="AA10" s="199">
        <v>1.90912274719069</v>
      </c>
      <c r="AB10" s="199">
        <v>1.9439367154736149</v>
      </c>
      <c r="AC10" s="199">
        <v>2.0962677505228302</v>
      </c>
      <c r="AD10" s="199">
        <v>2.2196257075519159</v>
      </c>
      <c r="AE10" s="199">
        <v>2.281726299624161</v>
      </c>
      <c r="AF10" s="199">
        <v>2.539537848530149</v>
      </c>
      <c r="AG10" s="199">
        <v>2.9060614249638341</v>
      </c>
      <c r="AH10" s="199">
        <v>2.6853801480937549</v>
      </c>
      <c r="AI10" s="199">
        <v>2.870741006248791</v>
      </c>
      <c r="AJ10" s="199">
        <v>3.0448108476634168</v>
      </c>
      <c r="AK10" s="199">
        <v>3.1162512083645111</v>
      </c>
      <c r="AL10" s="199">
        <v>2.9253142538274299</v>
      </c>
      <c r="AM10" s="199">
        <v>2.8481589727679739</v>
      </c>
      <c r="AN10" s="199">
        <v>3.2536946573609682</v>
      </c>
      <c r="AO10" s="199">
        <v>3.551644331123057</v>
      </c>
      <c r="AP10" s="199">
        <v>3.8013089692707669</v>
      </c>
      <c r="AQ10" s="199">
        <v>3.933037497908864</v>
      </c>
      <c r="AR10" s="199">
        <v>4.1325121269894094</v>
      </c>
      <c r="AS10" s="199">
        <v>4.1672001253678994</v>
      </c>
      <c r="AT10" s="199">
        <v>4.0476948482435287</v>
      </c>
      <c r="AU10" s="199">
        <v>4.0720627671127501</v>
      </c>
      <c r="AV10" s="199">
        <v>4.241609151547177</v>
      </c>
      <c r="AW10" s="199">
        <v>4.4060550263792866</v>
      </c>
      <c r="AX10" s="199">
        <v>4.4532939728523564</v>
      </c>
      <c r="AY10" s="199">
        <v>4.4656096080571004</v>
      </c>
      <c r="AZ10" s="199">
        <v>4.5137526072598053</v>
      </c>
      <c r="BA10" s="199">
        <v>4.6516947343830992</v>
      </c>
      <c r="BB10" s="199">
        <v>4.6731485085618427</v>
      </c>
      <c r="BC10" s="199">
        <v>4.7120539125435181</v>
      </c>
      <c r="BD10" s="199">
        <v>4.5046915317372074</v>
      </c>
      <c r="BE10" s="199">
        <v>4.2388444619087249</v>
      </c>
      <c r="BF10" s="199">
        <v>4.444236081957083</v>
      </c>
      <c r="BG10" s="200">
        <v>4.419942793991309</v>
      </c>
      <c r="BH10" s="203">
        <v>-5.4662460584398165E-3</v>
      </c>
      <c r="BI10" s="203">
        <v>3.1475114403956006E-4</v>
      </c>
      <c r="BJ10" s="203">
        <v>1.1590827918449521E-2</v>
      </c>
    </row>
    <row r="11" spans="1:62" ht="12" customHeight="1">
      <c r="A11" s="102" t="s">
        <v>235</v>
      </c>
      <c r="B11" s="199">
        <v>4.9674816611904394E-3</v>
      </c>
      <c r="C11" s="199">
        <v>5.8090453427584914E-3</v>
      </c>
      <c r="D11" s="199">
        <v>6.5667469092052511E-3</v>
      </c>
      <c r="E11" s="199">
        <v>6.9209962091316152E-3</v>
      </c>
      <c r="F11" s="199">
        <v>7.314149619409043E-3</v>
      </c>
      <c r="G11" s="199">
        <v>7.8467476136881258E-3</v>
      </c>
      <c r="H11" s="199">
        <v>1.2358627491558799E-2</v>
      </c>
      <c r="I11" s="199">
        <v>1.6922229442156309E-2</v>
      </c>
      <c r="J11" s="199">
        <v>1.9420700343878109E-2</v>
      </c>
      <c r="K11" s="199">
        <v>3.7370135510189702E-2</v>
      </c>
      <c r="L11" s="199">
        <v>4.0606918900836043E-2</v>
      </c>
      <c r="M11" s="199">
        <v>4.6658401409876059E-2</v>
      </c>
      <c r="N11" s="199">
        <v>5.8360185376805422E-2</v>
      </c>
      <c r="O11" s="199">
        <v>7.6800042268972524E-2</v>
      </c>
      <c r="P11" s="199">
        <v>8.4156368156805147E-2</v>
      </c>
      <c r="Q11" s="199">
        <v>9.8109804222443794E-2</v>
      </c>
      <c r="R11" s="199">
        <v>8.8275910653991402E-2</v>
      </c>
      <c r="S11" s="199">
        <v>0.1261364678900366</v>
      </c>
      <c r="T11" s="199">
        <v>0.1705686762525456</v>
      </c>
      <c r="U11" s="199">
        <v>0.19798030283771309</v>
      </c>
      <c r="V11" s="199">
        <v>0.24903615238942689</v>
      </c>
      <c r="W11" s="199">
        <v>0.29013349301611852</v>
      </c>
      <c r="X11" s="199">
        <v>0.32387450775497739</v>
      </c>
      <c r="Y11" s="199">
        <v>0.32514156454177789</v>
      </c>
      <c r="Z11" s="199">
        <v>0.33427144834311412</v>
      </c>
      <c r="AA11" s="199">
        <v>0.30433630236558429</v>
      </c>
      <c r="AB11" s="199">
        <v>0.31638655267592508</v>
      </c>
      <c r="AC11" s="199">
        <v>0.35743064556273929</v>
      </c>
      <c r="AD11" s="199">
        <v>0.41985386479436188</v>
      </c>
      <c r="AE11" s="199">
        <v>0.45852656040842388</v>
      </c>
      <c r="AF11" s="199">
        <v>0.50606343254863373</v>
      </c>
      <c r="AG11" s="199">
        <v>0.55603697307345723</v>
      </c>
      <c r="AH11" s="199">
        <v>0.6059117265832924</v>
      </c>
      <c r="AI11" s="199">
        <v>0.63500138550544727</v>
      </c>
      <c r="AJ11" s="199">
        <v>0.75351287448622772</v>
      </c>
      <c r="AK11" s="199">
        <v>0.93636974775461967</v>
      </c>
      <c r="AL11" s="199">
        <v>1.1887199740295069</v>
      </c>
      <c r="AM11" s="199">
        <v>1.4044836664820171</v>
      </c>
      <c r="AN11" s="199">
        <v>1.571966116852068</v>
      </c>
      <c r="AO11" s="199">
        <v>1.8643906847236811</v>
      </c>
      <c r="AP11" s="199">
        <v>1.947348759422882</v>
      </c>
      <c r="AQ11" s="199">
        <v>2.04822930260256</v>
      </c>
      <c r="AR11" s="199">
        <v>2.1093628253370018</v>
      </c>
      <c r="AS11" s="199">
        <v>2.475971335505331</v>
      </c>
      <c r="AT11" s="199">
        <v>1.9997400549587121</v>
      </c>
      <c r="AU11" s="199">
        <v>2.6681223327213832</v>
      </c>
      <c r="AV11" s="199">
        <v>2.6590900712527321</v>
      </c>
      <c r="AW11" s="199">
        <v>3.143249389954891</v>
      </c>
      <c r="AX11" s="199">
        <v>3.713629219672022</v>
      </c>
      <c r="AY11" s="199">
        <v>3.933518768777899</v>
      </c>
      <c r="AZ11" s="199">
        <v>4.1542176672285338</v>
      </c>
      <c r="BA11" s="199">
        <v>3.5785411212748501</v>
      </c>
      <c r="BB11" s="199">
        <v>3.6409928198227881</v>
      </c>
      <c r="BC11" s="199">
        <v>3.4725243989317431</v>
      </c>
      <c r="BD11" s="199">
        <v>3.4572908284836572</v>
      </c>
      <c r="BE11" s="199">
        <v>3.0320143988755688</v>
      </c>
      <c r="BF11" s="199">
        <v>3.9132952367645748</v>
      </c>
      <c r="BG11" s="200">
        <v>3.093776415386885</v>
      </c>
      <c r="BH11" s="203">
        <v>-0.20941911401891811</v>
      </c>
      <c r="BI11" s="203">
        <v>-1.5852039153729791E-3</v>
      </c>
      <c r="BJ11" s="203">
        <v>8.1130982277997105E-3</v>
      </c>
    </row>
    <row r="12" spans="1:62" ht="12" customHeight="1">
      <c r="A12" s="102" t="s">
        <v>236</v>
      </c>
      <c r="B12" s="199">
        <v>5.9771759399223558E-2</v>
      </c>
      <c r="C12" s="199">
        <v>6.2419875321973968E-2</v>
      </c>
      <c r="D12" s="199">
        <v>5.5326707671749659E-2</v>
      </c>
      <c r="E12" s="199">
        <v>4.715858273828552E-2</v>
      </c>
      <c r="F12" s="199">
        <v>6.223072418463467E-2</v>
      </c>
      <c r="G12" s="199">
        <v>6.2136148615965003E-2</v>
      </c>
      <c r="H12" s="199">
        <v>6.3365631008670556E-2</v>
      </c>
      <c r="I12" s="199">
        <v>5.7533470940708327E-2</v>
      </c>
      <c r="J12" s="199">
        <v>4.5301697392765967E-2</v>
      </c>
      <c r="K12" s="199">
        <v>4.7193208766159109E-2</v>
      </c>
      <c r="L12" s="199">
        <v>5.3529771867026177E-2</v>
      </c>
      <c r="M12" s="199">
        <v>5.8288008264520907E-2</v>
      </c>
      <c r="N12" s="199">
        <v>6.0150061673902203E-2</v>
      </c>
      <c r="O12" s="199">
        <v>5.617788778977658E-2</v>
      </c>
      <c r="P12" s="199">
        <v>6.6486624774769257E-2</v>
      </c>
      <c r="Q12" s="199">
        <v>6.7908359143131147E-2</v>
      </c>
      <c r="R12" s="199">
        <v>6.7054078186787186E-2</v>
      </c>
      <c r="S12" s="199">
        <v>6.9418467403528639E-2</v>
      </c>
      <c r="T12" s="199">
        <v>7.4903850386368778E-2</v>
      </c>
      <c r="U12" s="199">
        <v>7.6396904036022548E-2</v>
      </c>
      <c r="V12" s="199">
        <v>7.6511635053752955E-2</v>
      </c>
      <c r="W12" s="199">
        <v>6.9985920815546582E-2</v>
      </c>
      <c r="X12" s="199">
        <v>6.7905258304814101E-2</v>
      </c>
      <c r="Y12" s="199">
        <v>9.5166019965860216E-2</v>
      </c>
      <c r="Z12" s="199">
        <v>0.148861945086041</v>
      </c>
      <c r="AA12" s="199">
        <v>0.1598327110517212</v>
      </c>
      <c r="AB12" s="199">
        <v>0.18823999002183919</v>
      </c>
      <c r="AC12" s="199">
        <v>0.2099780498068958</v>
      </c>
      <c r="AD12" s="199">
        <v>0.21802243775627189</v>
      </c>
      <c r="AE12" s="199">
        <v>0.2102832765573632</v>
      </c>
      <c r="AF12" s="199">
        <v>0.20150647027981919</v>
      </c>
      <c r="AG12" s="199">
        <v>0.20423260509221369</v>
      </c>
      <c r="AH12" s="199">
        <v>0.27864109468054288</v>
      </c>
      <c r="AI12" s="199">
        <v>0.38479544137586419</v>
      </c>
      <c r="AJ12" s="199">
        <v>0.52564067749896537</v>
      </c>
      <c r="AK12" s="199">
        <v>0.67677298973139599</v>
      </c>
      <c r="AL12" s="199">
        <v>0.76919705170081298</v>
      </c>
      <c r="AM12" s="199">
        <v>0.77573464714600926</v>
      </c>
      <c r="AN12" s="199">
        <v>0.8392202125535777</v>
      </c>
      <c r="AO12" s="199">
        <v>0.9084376753757395</v>
      </c>
      <c r="AP12" s="199">
        <v>0.88119832815440946</v>
      </c>
      <c r="AQ12" s="199">
        <v>0.81546391896225823</v>
      </c>
      <c r="AR12" s="199">
        <v>0.4806764238001629</v>
      </c>
      <c r="AS12" s="199">
        <v>0.26680408893804802</v>
      </c>
      <c r="AT12" s="199">
        <v>0.27041565187428052</v>
      </c>
      <c r="AU12" s="199">
        <v>0.55533553873798946</v>
      </c>
      <c r="AV12" s="199">
        <v>0.56469746543403665</v>
      </c>
      <c r="AW12" s="199">
        <v>0.51146801689549493</v>
      </c>
      <c r="AX12" s="199">
        <v>0.51400578302334932</v>
      </c>
      <c r="AY12" s="199">
        <v>0.42560759056644409</v>
      </c>
      <c r="AZ12" s="199">
        <v>0.46676169763237602</v>
      </c>
      <c r="BA12" s="199">
        <v>0.57085291102330527</v>
      </c>
      <c r="BB12" s="199">
        <v>0.54322629020499313</v>
      </c>
      <c r="BC12" s="199">
        <v>0.54536182363513463</v>
      </c>
      <c r="BD12" s="199">
        <v>0.63015477412880261</v>
      </c>
      <c r="BE12" s="199">
        <v>0.60164562410374234</v>
      </c>
      <c r="BF12" s="199">
        <v>0.66013555671079127</v>
      </c>
      <c r="BG12" s="200">
        <v>0.7217271517149082</v>
      </c>
      <c r="BH12" s="203">
        <v>9.3301435406698552E-2</v>
      </c>
      <c r="BI12" s="203">
        <v>3.5036001932598149E-2</v>
      </c>
      <c r="BJ12" s="203">
        <v>1.8926523734588995E-3</v>
      </c>
    </row>
    <row r="13" spans="1:62" ht="12" customHeight="1">
      <c r="A13" s="102" t="s">
        <v>237</v>
      </c>
      <c r="B13" s="199">
        <v>8.660558148892808E-2</v>
      </c>
      <c r="C13" s="199">
        <v>9.0330552735763694E-2</v>
      </c>
      <c r="D13" s="199">
        <v>0.1117491374050685</v>
      </c>
      <c r="E13" s="199">
        <v>0.11357981828764931</v>
      </c>
      <c r="F13" s="199">
        <v>0.12436747750372421</v>
      </c>
      <c r="G13" s="199">
        <v>0.12087531695981581</v>
      </c>
      <c r="H13" s="199">
        <v>0.12582178851811371</v>
      </c>
      <c r="I13" s="199">
        <v>0.15327383661245009</v>
      </c>
      <c r="J13" s="199">
        <v>0.15925461486471229</v>
      </c>
      <c r="K13" s="199">
        <v>0.1656959125467404</v>
      </c>
      <c r="L13" s="199">
        <v>0.15618030417982401</v>
      </c>
      <c r="M13" s="199">
        <v>0.1660030356462063</v>
      </c>
      <c r="N13" s="199">
        <v>0.1862945197792418</v>
      </c>
      <c r="O13" s="199">
        <v>0.23076196874146651</v>
      </c>
      <c r="P13" s="199">
        <v>0.24886194266359041</v>
      </c>
      <c r="Q13" s="199">
        <v>0.27375135143923629</v>
      </c>
      <c r="R13" s="199">
        <v>0.29639644587320962</v>
      </c>
      <c r="S13" s="199">
        <v>0.31958560129101032</v>
      </c>
      <c r="T13" s="199">
        <v>0.35372472088700901</v>
      </c>
      <c r="U13" s="199">
        <v>0.35030746092082038</v>
      </c>
      <c r="V13" s="199">
        <v>0.35249112651305692</v>
      </c>
      <c r="W13" s="199">
        <v>0.35866877363280902</v>
      </c>
      <c r="X13" s="199">
        <v>0.36414012750316099</v>
      </c>
      <c r="Y13" s="199">
        <v>0.36451534083532172</v>
      </c>
      <c r="Z13" s="199">
        <v>0.34887983945362472</v>
      </c>
      <c r="AA13" s="199">
        <v>0.36204301706744252</v>
      </c>
      <c r="AB13" s="199">
        <v>0.37329533280788357</v>
      </c>
      <c r="AC13" s="199">
        <v>0.36632449362579311</v>
      </c>
      <c r="AD13" s="199">
        <v>0.38136691011352669</v>
      </c>
      <c r="AE13" s="199">
        <v>0.37730088630448089</v>
      </c>
      <c r="AF13" s="199">
        <v>0.40125680528413021</v>
      </c>
      <c r="AG13" s="199">
        <v>0.43518808544229309</v>
      </c>
      <c r="AH13" s="199">
        <v>0.54897368453364392</v>
      </c>
      <c r="AI13" s="199">
        <v>0.63746593977096921</v>
      </c>
      <c r="AJ13" s="199">
        <v>0.55060880178225491</v>
      </c>
      <c r="AK13" s="199">
        <v>0.55343743370911191</v>
      </c>
      <c r="AL13" s="199">
        <v>0.57461243117276484</v>
      </c>
      <c r="AM13" s="199">
        <v>0.58038743048103369</v>
      </c>
      <c r="AN13" s="199">
        <v>0.55632493336324629</v>
      </c>
      <c r="AO13" s="199">
        <v>0.59193742909757185</v>
      </c>
      <c r="AP13" s="199">
        <v>0.62369992529305129</v>
      </c>
      <c r="AQ13" s="199">
        <v>0.6544999216038192</v>
      </c>
      <c r="AR13" s="199">
        <v>0.6929060155654958</v>
      </c>
      <c r="AS13" s="199">
        <v>0.70196232614732712</v>
      </c>
      <c r="AT13" s="199">
        <v>0.81072012933007542</v>
      </c>
      <c r="AU13" s="199">
        <v>0.8461139413829929</v>
      </c>
      <c r="AV13" s="199">
        <v>0.82384477521236876</v>
      </c>
      <c r="AW13" s="199">
        <v>0.91334694391783566</v>
      </c>
      <c r="AX13" s="199">
        <v>1.0137006592692801</v>
      </c>
      <c r="AY13" s="199">
        <v>1.1014364431160379</v>
      </c>
      <c r="AZ13" s="199">
        <v>1.0847628461257439</v>
      </c>
      <c r="BA13" s="199">
        <v>1.1644650568615711</v>
      </c>
      <c r="BB13" s="199">
        <v>1.1446335929363269</v>
      </c>
      <c r="BC13" s="199">
        <v>1.2316533670627829</v>
      </c>
      <c r="BD13" s="199">
        <v>1.2452795370282701</v>
      </c>
      <c r="BE13" s="199">
        <v>1.2661827992393699</v>
      </c>
      <c r="BF13" s="199">
        <v>1.221657948098682</v>
      </c>
      <c r="BG13" s="200">
        <v>1.217633655890729</v>
      </c>
      <c r="BH13" s="203">
        <v>-3.2941235426955373E-3</v>
      </c>
      <c r="BI13" s="203">
        <v>2.9172294405647614E-2</v>
      </c>
      <c r="BJ13" s="203">
        <v>3.1931142168465289E-3</v>
      </c>
    </row>
    <row r="14" spans="1:62" ht="12" customHeight="1">
      <c r="A14" s="102" t="s">
        <v>238</v>
      </c>
      <c r="B14" s="199">
        <v>0</v>
      </c>
      <c r="C14" s="199">
        <v>0</v>
      </c>
      <c r="D14" s="199">
        <v>0</v>
      </c>
      <c r="E14" s="199">
        <v>0</v>
      </c>
      <c r="F14" s="199">
        <v>0</v>
      </c>
      <c r="G14" s="199">
        <v>6.7513894442646589E-3</v>
      </c>
      <c r="H14" s="199">
        <v>6.7513894442646589E-3</v>
      </c>
      <c r="I14" s="199">
        <v>9.7627673862761485E-3</v>
      </c>
      <c r="J14" s="199">
        <v>5.6261578702205481E-3</v>
      </c>
      <c r="K14" s="199">
        <v>1.12523157404411E-2</v>
      </c>
      <c r="L14" s="199">
        <v>1.406539467555137E-2</v>
      </c>
      <c r="M14" s="199">
        <v>1.2792591747534259E-2</v>
      </c>
      <c r="N14" s="199">
        <v>8.2141904905220029E-3</v>
      </c>
      <c r="O14" s="199">
        <v>8.4392368053308239E-3</v>
      </c>
      <c r="P14" s="199">
        <v>6.0762504998381917E-3</v>
      </c>
      <c r="Q14" s="199">
        <v>4.7130601175126227E-3</v>
      </c>
      <c r="R14" s="199">
        <v>7.6515747034999471E-3</v>
      </c>
      <c r="S14" s="199">
        <v>9.902037851588167E-3</v>
      </c>
      <c r="T14" s="199">
        <v>1.2265024157080801E-2</v>
      </c>
      <c r="U14" s="199">
        <v>1.761786758213052E-2</v>
      </c>
      <c r="V14" s="199">
        <v>1.8003705184705759E-2</v>
      </c>
      <c r="W14" s="199">
        <v>1.7891182027301351E-2</v>
      </c>
      <c r="X14" s="199">
        <v>1.665342729585282E-2</v>
      </c>
      <c r="Y14" s="199">
        <v>1.9413319055468659E-2</v>
      </c>
      <c r="Z14" s="199">
        <v>1.541567256440431E-2</v>
      </c>
      <c r="AA14" s="199">
        <v>2.531771041599247E-2</v>
      </c>
      <c r="AB14" s="199">
        <v>3.105639144361743E-2</v>
      </c>
      <c r="AC14" s="199">
        <v>3.1083753632166589E-2</v>
      </c>
      <c r="AD14" s="199">
        <v>3.58948872120071E-2</v>
      </c>
      <c r="AE14" s="199">
        <v>3.2406669332470363E-2</v>
      </c>
      <c r="AF14" s="199">
        <v>3.1281437758426248E-2</v>
      </c>
      <c r="AG14" s="199">
        <v>3.3103636539672E-2</v>
      </c>
      <c r="AH14" s="199">
        <v>3.0268729341786552E-2</v>
      </c>
      <c r="AI14" s="199">
        <v>3.0831345128808609E-2</v>
      </c>
      <c r="AJ14" s="199">
        <v>2.9030974610338031E-2</v>
      </c>
      <c r="AK14" s="199">
        <v>3.1532616500501133E-2</v>
      </c>
      <c r="AL14" s="199">
        <v>3.2181623017661552E-2</v>
      </c>
      <c r="AM14" s="199">
        <v>1.281203478086824E-2</v>
      </c>
      <c r="AN14" s="199">
        <v>2.235810391480304E-2</v>
      </c>
      <c r="AO14" s="199">
        <v>5.1899999998111859E-2</v>
      </c>
      <c r="AP14" s="199">
        <v>5.3433493148740997E-2</v>
      </c>
      <c r="AQ14" s="199">
        <v>5.8384520545821147E-2</v>
      </c>
      <c r="AR14" s="199">
        <v>5.2907253148955592E-2</v>
      </c>
      <c r="AS14" s="199">
        <v>4.812746724939157E-2</v>
      </c>
      <c r="AT14" s="199">
        <v>5.6877788555289209E-2</v>
      </c>
      <c r="AU14" s="199">
        <v>5.988033929466724E-2</v>
      </c>
      <c r="AV14" s="199">
        <v>5.4254578597952241E-2</v>
      </c>
      <c r="AW14" s="199">
        <v>7.2266595245912293E-2</v>
      </c>
      <c r="AX14" s="199">
        <v>8.2353961929739983E-2</v>
      </c>
      <c r="AY14" s="199">
        <v>8.4421591986089978E-2</v>
      </c>
      <c r="AZ14" s="199">
        <v>7.9437015752714391E-2</v>
      </c>
      <c r="BA14" s="199">
        <v>8.5518323685824058E-2</v>
      </c>
      <c r="BB14" s="199">
        <v>7.9650239274364515E-2</v>
      </c>
      <c r="BC14" s="199">
        <v>7.0384808216617453E-2</v>
      </c>
      <c r="BD14" s="199">
        <v>6.2849219175795723E-2</v>
      </c>
      <c r="BE14" s="199">
        <v>5.3244999998062918E-2</v>
      </c>
      <c r="BF14" s="199">
        <v>5.6313863011649909E-2</v>
      </c>
      <c r="BG14" s="200">
        <v>5.3188399933577143E-2</v>
      </c>
      <c r="BH14" s="203">
        <v>-5.5500775669148905E-2</v>
      </c>
      <c r="BI14" s="203">
        <v>-3.0187152322862065E-2</v>
      </c>
      <c r="BJ14" s="203">
        <v>1.3948089819756541E-4</v>
      </c>
    </row>
    <row r="15" spans="1:62" ht="12" customHeight="1">
      <c r="A15" s="102" t="s">
        <v>239</v>
      </c>
      <c r="B15" s="199">
        <v>3.5387226844938363E-2</v>
      </c>
      <c r="C15" s="199">
        <v>3.6970339624843487E-2</v>
      </c>
      <c r="D15" s="199">
        <v>3.4549108314400341E-2</v>
      </c>
      <c r="E15" s="199">
        <v>3.8355245259852122E-2</v>
      </c>
      <c r="F15" s="199">
        <v>3.920532237294487E-2</v>
      </c>
      <c r="G15" s="199">
        <v>3.8460328123577747E-2</v>
      </c>
      <c r="H15" s="199">
        <v>4.591027061724897E-2</v>
      </c>
      <c r="I15" s="199">
        <v>4.4020305697747952E-2</v>
      </c>
      <c r="J15" s="199">
        <v>4.3209666463293148E-2</v>
      </c>
      <c r="K15" s="199">
        <v>4.4513406399685623E-2</v>
      </c>
      <c r="L15" s="199">
        <v>5.4943325890825352E-2</v>
      </c>
      <c r="M15" s="199">
        <v>5.9436699676284163E-2</v>
      </c>
      <c r="N15" s="199">
        <v>5.9180480684100853E-2</v>
      </c>
      <c r="O15" s="199">
        <v>6.1834522697471243E-2</v>
      </c>
      <c r="P15" s="199">
        <v>5.7178308638926721E-2</v>
      </c>
      <c r="Q15" s="199">
        <v>6.1294096541168033E-2</v>
      </c>
      <c r="R15" s="199">
        <v>7.0588205127534928E-2</v>
      </c>
      <c r="S15" s="199">
        <v>7.4080365671443313E-2</v>
      </c>
      <c r="T15" s="199">
        <v>4.879712333354657E-2</v>
      </c>
      <c r="U15" s="199">
        <v>6.5751849016889352E-2</v>
      </c>
      <c r="V15" s="199">
        <v>5.1404603206331508E-2</v>
      </c>
      <c r="W15" s="199">
        <v>5.4524266625556338E-2</v>
      </c>
      <c r="X15" s="199">
        <v>5.4198331641458222E-2</v>
      </c>
      <c r="Y15" s="199">
        <v>5.0985543941062507E-2</v>
      </c>
      <c r="Z15" s="199">
        <v>4.3349352885049493E-2</v>
      </c>
      <c r="AA15" s="199">
        <v>4.1486867261631678E-2</v>
      </c>
      <c r="AB15" s="199">
        <v>3.8925949529432187E-2</v>
      </c>
      <c r="AC15" s="199">
        <v>3.5011930903061143E-2</v>
      </c>
      <c r="AD15" s="199">
        <v>3.6970339624843487E-2</v>
      </c>
      <c r="AE15" s="199">
        <v>3.8553452404748639E-2</v>
      </c>
      <c r="AF15" s="199">
        <v>3.7342836749527063E-2</v>
      </c>
      <c r="AG15" s="199">
        <v>3.7798026200386962E-2</v>
      </c>
      <c r="AH15" s="199">
        <v>2.2442951762184589E-2</v>
      </c>
      <c r="AI15" s="199">
        <v>3.8087830998894179E-2</v>
      </c>
      <c r="AJ15" s="199">
        <v>3.8274079561235963E-2</v>
      </c>
      <c r="AK15" s="199">
        <v>3.2086530840869029E-2</v>
      </c>
      <c r="AL15" s="199">
        <v>3.4455984033229449E-2</v>
      </c>
      <c r="AM15" s="199">
        <v>4.1160932277533563E-2</v>
      </c>
      <c r="AN15" s="199">
        <v>4.8703999052375678E-2</v>
      </c>
      <c r="AO15" s="199">
        <v>7.9868065190006832E-2</v>
      </c>
      <c r="AP15" s="199">
        <v>0.14125575900171039</v>
      </c>
      <c r="AQ15" s="199">
        <v>0.16531559828165701</v>
      </c>
      <c r="AR15" s="199">
        <v>0.24915697196422321</v>
      </c>
      <c r="AS15" s="199">
        <v>0.31545740238947972</v>
      </c>
      <c r="AT15" s="199">
        <v>0.32350804206357309</v>
      </c>
      <c r="AU15" s="199">
        <v>0.52476789064531126</v>
      </c>
      <c r="AV15" s="199">
        <v>0.60885233992758847</v>
      </c>
      <c r="AW15" s="199">
        <v>0.66208469315954588</v>
      </c>
      <c r="AX15" s="199">
        <v>0.64849985462031301</v>
      </c>
      <c r="AY15" s="199">
        <v>0.71902947413350271</v>
      </c>
      <c r="AZ15" s="199">
        <v>0.73949209396416049</v>
      </c>
      <c r="BA15" s="199">
        <v>0.81950333081376892</v>
      </c>
      <c r="BB15" s="199">
        <v>0.72486352742664151</v>
      </c>
      <c r="BC15" s="199">
        <v>0.77646174642810573</v>
      </c>
      <c r="BD15" s="199">
        <v>0.79446065336738814</v>
      </c>
      <c r="BE15" s="199">
        <v>0.68798350097608907</v>
      </c>
      <c r="BF15" s="199">
        <v>0.77622497367997623</v>
      </c>
      <c r="BG15" s="200">
        <v>0.93082849835129955</v>
      </c>
      <c r="BH15" s="203">
        <v>0.1991736029032527</v>
      </c>
      <c r="BI15" s="203">
        <v>3.4655122793838533E-2</v>
      </c>
      <c r="BJ15" s="203">
        <v>2.4409983225678602E-3</v>
      </c>
    </row>
    <row r="16" spans="1:62" ht="12" customHeight="1">
      <c r="A16" s="102" t="s">
        <v>240</v>
      </c>
      <c r="B16" s="199">
        <v>0.1105663380935733</v>
      </c>
      <c r="C16" s="199">
        <v>0.1298781370771678</v>
      </c>
      <c r="D16" s="199">
        <v>0.1433485038782247</v>
      </c>
      <c r="E16" s="199">
        <v>0.14999565175611609</v>
      </c>
      <c r="F16" s="199">
        <v>0.15116610587158361</v>
      </c>
      <c r="G16" s="199">
        <v>0.1849880707728517</v>
      </c>
      <c r="H16" s="199">
        <v>0.18029828359683561</v>
      </c>
      <c r="I16" s="199">
        <v>0.185843411248375</v>
      </c>
      <c r="J16" s="199">
        <v>0.17897277434796169</v>
      </c>
      <c r="K16" s="199">
        <v>0.16350930604859801</v>
      </c>
      <c r="L16" s="199">
        <v>0.14860942106125549</v>
      </c>
      <c r="M16" s="199">
        <v>0.16681112389261679</v>
      </c>
      <c r="N16" s="199">
        <v>0.19661559270797399</v>
      </c>
      <c r="O16" s="199">
        <v>0.23472398361310071</v>
      </c>
      <c r="P16" s="199">
        <v>0.24262140641889179</v>
      </c>
      <c r="Q16" s="199">
        <v>0.27337504765881843</v>
      </c>
      <c r="R16" s="199">
        <v>0.30195971461848359</v>
      </c>
      <c r="S16" s="199">
        <v>0.36699432625073641</v>
      </c>
      <c r="T16" s="199">
        <v>0.38021071773950899</v>
      </c>
      <c r="U16" s="199">
        <v>0.39729960160238259</v>
      </c>
      <c r="V16" s="199">
        <v>0.40783113765354528</v>
      </c>
      <c r="W16" s="199">
        <v>0.41733707077046989</v>
      </c>
      <c r="X16" s="199">
        <v>0.44209603549943699</v>
      </c>
      <c r="Y16" s="199">
        <v>0.50747218213464418</v>
      </c>
      <c r="Z16" s="199">
        <v>0.50983487950439244</v>
      </c>
      <c r="AA16" s="199">
        <v>0.5285951892384555</v>
      </c>
      <c r="AB16" s="199">
        <v>0.5355410958709278</v>
      </c>
      <c r="AC16" s="199">
        <v>0.51609591869707117</v>
      </c>
      <c r="AD16" s="199">
        <v>0.58083561641722514</v>
      </c>
      <c r="AE16" s="199">
        <v>0.66524328764703122</v>
      </c>
      <c r="AF16" s="199">
        <v>0.71416136983703238</v>
      </c>
      <c r="AG16" s="199">
        <v>0.80417127695161827</v>
      </c>
      <c r="AH16" s="199">
        <v>0.87506216092706912</v>
      </c>
      <c r="AI16" s="199">
        <v>0.87506216092706912</v>
      </c>
      <c r="AJ16" s="199">
        <v>0.89764441024131614</v>
      </c>
      <c r="AK16" s="199">
        <v>0.94684210864369234</v>
      </c>
      <c r="AL16" s="199">
        <v>1.0540614621212909</v>
      </c>
      <c r="AM16" s="199">
        <v>1.1349765869431929</v>
      </c>
      <c r="AN16" s="199">
        <v>1.308103637852897</v>
      </c>
      <c r="AO16" s="199">
        <v>1.4348304092913149</v>
      </c>
      <c r="AP16" s="199">
        <v>1.58435202172307</v>
      </c>
      <c r="AQ16" s="199">
        <v>1.8650161753328749</v>
      </c>
      <c r="AR16" s="199">
        <v>1.900705538274956</v>
      </c>
      <c r="AS16" s="199">
        <v>1.8485299214316619</v>
      </c>
      <c r="AT16" s="199">
        <v>1.8468573741790699</v>
      </c>
      <c r="AU16" s="199">
        <v>2.0066552355272411</v>
      </c>
      <c r="AV16" s="199">
        <v>1.981618973010381</v>
      </c>
      <c r="AW16" s="199">
        <v>1.952532786392317</v>
      </c>
      <c r="AX16" s="199">
        <v>1.969458147591949</v>
      </c>
      <c r="AY16" s="199">
        <v>1.98440236733407</v>
      </c>
      <c r="AZ16" s="199">
        <v>1.8968105396425841</v>
      </c>
      <c r="BA16" s="199">
        <v>1.6349406507402111</v>
      </c>
      <c r="BB16" s="199">
        <v>1.7753433781561789</v>
      </c>
      <c r="BC16" s="199">
        <v>1.6810505149029979</v>
      </c>
      <c r="BD16" s="199">
        <v>1.6905870091256421</v>
      </c>
      <c r="BE16" s="199">
        <v>1.465234984799197</v>
      </c>
      <c r="BF16" s="199">
        <v>1.5096415039000051</v>
      </c>
      <c r="BG16" s="200">
        <v>1.4575473491403399</v>
      </c>
      <c r="BH16" s="203">
        <v>-3.4507632855274029E-2</v>
      </c>
      <c r="BI16" s="203">
        <v>-2.8813954350702997E-2</v>
      </c>
      <c r="BJ16" s="203">
        <v>3.8222622541279798E-3</v>
      </c>
    </row>
    <row r="17" spans="1:62" ht="12" customHeight="1">
      <c r="A17" s="102" t="s">
        <v>241</v>
      </c>
      <c r="B17" s="199">
        <v>0.7273881969570799</v>
      </c>
      <c r="C17" s="199">
        <v>0.76272124240206418</v>
      </c>
      <c r="D17" s="199">
        <v>0.83575002934002585</v>
      </c>
      <c r="E17" s="199">
        <v>0.86034912245867812</v>
      </c>
      <c r="F17" s="199">
        <v>0.88783673767077786</v>
      </c>
      <c r="G17" s="199">
        <v>0.82801756954659467</v>
      </c>
      <c r="H17" s="199">
        <v>0.80245749411830813</v>
      </c>
      <c r="I17" s="199">
        <v>0.79544540426996158</v>
      </c>
      <c r="J17" s="199">
        <v>0.98255937014031069</v>
      </c>
      <c r="K17" s="199">
        <v>1.0384049130928701</v>
      </c>
      <c r="L17" s="199">
        <v>1.0099451652420459</v>
      </c>
      <c r="M17" s="199">
        <v>1.248593311293821</v>
      </c>
      <c r="N17" s="199">
        <v>1.366658570851516</v>
      </c>
      <c r="O17" s="199">
        <v>1.379062725103479</v>
      </c>
      <c r="P17" s="199">
        <v>1.544558843737889</v>
      </c>
      <c r="Q17" s="199">
        <v>1.585696369047922</v>
      </c>
      <c r="R17" s="199">
        <v>1.5986323646544529</v>
      </c>
      <c r="S17" s="199">
        <v>1.705759151375948</v>
      </c>
      <c r="T17" s="199">
        <v>1.679662099573118</v>
      </c>
      <c r="U17" s="199">
        <v>1.8528619218890989</v>
      </c>
      <c r="V17" s="199">
        <v>1.860676835431845</v>
      </c>
      <c r="W17" s="199">
        <v>2.0484574736098251</v>
      </c>
      <c r="X17" s="199">
        <v>1.996155974729255</v>
      </c>
      <c r="Y17" s="199">
        <v>2.0379339103876171</v>
      </c>
      <c r="Z17" s="199">
        <v>2.0982888811674929</v>
      </c>
      <c r="AA17" s="199">
        <v>2.358990911008525</v>
      </c>
      <c r="AB17" s="199">
        <v>2.3521713110518179</v>
      </c>
      <c r="AC17" s="199">
        <v>2.3152205875998062</v>
      </c>
      <c r="AD17" s="199">
        <v>2.505424368346628</v>
      </c>
      <c r="AE17" s="199">
        <v>2.6500321060112841</v>
      </c>
      <c r="AF17" s="199">
        <v>2.9534774552660048</v>
      </c>
      <c r="AG17" s="199">
        <v>3.184244959519352</v>
      </c>
      <c r="AH17" s="199">
        <v>3.3109963254372921</v>
      </c>
      <c r="AI17" s="199">
        <v>3.4726799118124401</v>
      </c>
      <c r="AJ17" s="199">
        <v>2.9437044852493068</v>
      </c>
      <c r="AK17" s="199">
        <v>2.9907119252503569</v>
      </c>
      <c r="AL17" s="199">
        <v>3.1781483703751472</v>
      </c>
      <c r="AM17" s="199">
        <v>3.051690434170073</v>
      </c>
      <c r="AN17" s="199">
        <v>2.7089384142987418</v>
      </c>
      <c r="AO17" s="199">
        <v>3.042227912789587</v>
      </c>
      <c r="AP17" s="199">
        <v>2.9446710427234861</v>
      </c>
      <c r="AQ17" s="199">
        <v>3.3810180446778069</v>
      </c>
      <c r="AR17" s="199">
        <v>3.60568084483852</v>
      </c>
      <c r="AS17" s="199">
        <v>3.367393660688613</v>
      </c>
      <c r="AT17" s="199">
        <v>3.3105657014148608</v>
      </c>
      <c r="AU17" s="199">
        <v>3.0251426726549941</v>
      </c>
      <c r="AV17" s="199">
        <v>3.2244117363536051</v>
      </c>
      <c r="AW17" s="199">
        <v>3.3397279719784398</v>
      </c>
      <c r="AX17" s="199">
        <v>3.1256669605227989</v>
      </c>
      <c r="AY17" s="199">
        <v>3.292158553712607</v>
      </c>
      <c r="AZ17" s="199">
        <v>3.583541907876119</v>
      </c>
      <c r="BA17" s="199">
        <v>3.5930965030529971</v>
      </c>
      <c r="BB17" s="199">
        <v>3.7351677743899079</v>
      </c>
      <c r="BC17" s="199">
        <v>3.059226923447731</v>
      </c>
      <c r="BD17" s="199">
        <v>2.4745630928008531</v>
      </c>
      <c r="BE17" s="199">
        <v>2.080389444257134</v>
      </c>
      <c r="BF17" s="199">
        <v>2.7147887721234141</v>
      </c>
      <c r="BG17" s="200">
        <v>2.823007750568542</v>
      </c>
      <c r="BH17" s="203">
        <v>3.9862761904854604E-2</v>
      </c>
      <c r="BI17" s="203">
        <v>-1.6668169220200424E-2</v>
      </c>
      <c r="BJ17" s="203">
        <v>7.403036322952368E-3</v>
      </c>
    </row>
    <row r="18" spans="1:62" ht="12" customHeight="1">
      <c r="A18" s="102" t="s">
        <v>97</v>
      </c>
      <c r="B18" s="199">
        <v>0</v>
      </c>
      <c r="C18" s="199">
        <v>0</v>
      </c>
      <c r="D18" s="199">
        <v>0</v>
      </c>
      <c r="E18" s="199">
        <v>0</v>
      </c>
      <c r="F18" s="199">
        <v>0</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0</v>
      </c>
      <c r="AG18" s="199">
        <v>0</v>
      </c>
      <c r="AH18" s="199">
        <v>0</v>
      </c>
      <c r="AI18" s="199">
        <v>0</v>
      </c>
      <c r="AJ18" s="199">
        <v>0</v>
      </c>
      <c r="AK18" s="199">
        <v>0</v>
      </c>
      <c r="AL18" s="199">
        <v>0</v>
      </c>
      <c r="AM18" s="199">
        <v>0</v>
      </c>
      <c r="AN18" s="199">
        <v>0</v>
      </c>
      <c r="AO18" s="199">
        <v>0</v>
      </c>
      <c r="AP18" s="199">
        <v>0</v>
      </c>
      <c r="AQ18" s="199">
        <v>0</v>
      </c>
      <c r="AR18" s="199">
        <v>0</v>
      </c>
      <c r="AS18" s="199">
        <v>0</v>
      </c>
      <c r="AT18" s="199">
        <v>0</v>
      </c>
      <c r="AU18" s="199">
        <v>0</v>
      </c>
      <c r="AV18" s="199">
        <v>0</v>
      </c>
      <c r="AW18" s="199">
        <v>0</v>
      </c>
      <c r="AX18" s="199">
        <v>0</v>
      </c>
      <c r="AY18" s="199">
        <v>0</v>
      </c>
      <c r="AZ18" s="199">
        <v>0</v>
      </c>
      <c r="BA18" s="199">
        <v>0</v>
      </c>
      <c r="BB18" s="199">
        <v>0</v>
      </c>
      <c r="BC18" s="199">
        <v>1.7586224226766822E-2</v>
      </c>
      <c r="BD18" s="199">
        <v>4.6371526999872723E-2</v>
      </c>
      <c r="BE18" s="199">
        <v>3.4300340573652187E-2</v>
      </c>
      <c r="BF18" s="199">
        <v>2.714283501067288E-2</v>
      </c>
      <c r="BG18" s="200">
        <v>6.0506270489533318E-2</v>
      </c>
      <c r="BH18" s="203">
        <v>1.2291802041216973</v>
      </c>
      <c r="BI18" s="203" t="s">
        <v>286</v>
      </c>
      <c r="BJ18" s="203">
        <v>1.5867123216724603E-4</v>
      </c>
    </row>
    <row r="19" spans="1:62" ht="12" customHeight="1">
      <c r="A19" s="102" t="s">
        <v>242</v>
      </c>
      <c r="B19" s="199">
        <v>2.830010622595891E-4</v>
      </c>
      <c r="C19" s="199">
        <v>2.830010622595891E-4</v>
      </c>
      <c r="D19" s="199">
        <v>2.830010622595891E-4</v>
      </c>
      <c r="E19" s="199">
        <v>2.8222783531352459E-4</v>
      </c>
      <c r="F19" s="199">
        <v>2.830010622595891E-4</v>
      </c>
      <c r="G19" s="199">
        <v>4.2454996963934248E-4</v>
      </c>
      <c r="H19" s="199">
        <v>8.4561684928164392E-4</v>
      </c>
      <c r="I19" s="199">
        <v>9.0486585968213118E-4</v>
      </c>
      <c r="J19" s="199">
        <v>1.745802108516931E-3</v>
      </c>
      <c r="K19" s="199">
        <v>2.0943046132208768E-3</v>
      </c>
      <c r="L19" s="199">
        <v>1.8886087983956169E-3</v>
      </c>
      <c r="M19" s="199">
        <v>2.5252878310514761E-3</v>
      </c>
      <c r="N19" s="199">
        <v>2.1329088606880831E-3</v>
      </c>
      <c r="O19" s="199">
        <v>1.9173442908712061E-3</v>
      </c>
      <c r="P19" s="199">
        <v>2.90334901753359E-3</v>
      </c>
      <c r="Q19" s="199">
        <v>2.9327572835400281E-3</v>
      </c>
      <c r="R19" s="199">
        <v>2.109785013207726E-3</v>
      </c>
      <c r="S19" s="199">
        <v>1.8375234784390141E-3</v>
      </c>
      <c r="T19" s="199">
        <v>1.822913850951425E-3</v>
      </c>
      <c r="U19" s="199">
        <v>2.1699219789284982E-3</v>
      </c>
      <c r="V19" s="199">
        <v>3.077019754886055E-3</v>
      </c>
      <c r="W19" s="199">
        <v>3.049155034909727E-3</v>
      </c>
      <c r="X19" s="199">
        <v>4.3427359588108227E-3</v>
      </c>
      <c r="Y19" s="199">
        <v>4.492391721149536E-3</v>
      </c>
      <c r="Z19" s="199">
        <v>5.8210174050550151E-3</v>
      </c>
      <c r="AA19" s="199">
        <v>5.8887441549974797E-3</v>
      </c>
      <c r="AB19" s="199">
        <v>4.8291107758976441E-3</v>
      </c>
      <c r="AC19" s="199">
        <v>3.9556281492353013E-3</v>
      </c>
      <c r="AD19" s="199">
        <v>4.609966363583809E-3</v>
      </c>
      <c r="AE19" s="199">
        <v>4.1080143940102204E-3</v>
      </c>
      <c r="AF19" s="199">
        <v>4.274815703868522E-3</v>
      </c>
      <c r="AG19" s="199">
        <v>4.6479306170556563E-3</v>
      </c>
      <c r="AH19" s="199">
        <v>5.9192211924715904E-3</v>
      </c>
      <c r="AI19" s="199">
        <v>1.6095358876326911E-2</v>
      </c>
      <c r="AJ19" s="199">
        <v>5.1011014036665872E-2</v>
      </c>
      <c r="AK19" s="199">
        <v>9.4747469900743536E-2</v>
      </c>
      <c r="AL19" s="199">
        <v>0.12704096676957799</v>
      </c>
      <c r="AM19" s="199">
        <v>0.1257428374550231</v>
      </c>
      <c r="AN19" s="199">
        <v>0.16437807853225389</v>
      </c>
      <c r="AO19" s="199">
        <v>0.1512429799527476</v>
      </c>
      <c r="AP19" s="199">
        <v>0.16010524914218421</v>
      </c>
      <c r="AQ19" s="199">
        <v>0.21068416095275139</v>
      </c>
      <c r="AR19" s="199">
        <v>0.239065749443123</v>
      </c>
      <c r="AS19" s="199">
        <v>0.24206171787942421</v>
      </c>
      <c r="AT19" s="199">
        <v>0.23565295203555309</v>
      </c>
      <c r="AU19" s="199">
        <v>0.2383274193778519</v>
      </c>
      <c r="AV19" s="199">
        <v>0.26567493469202852</v>
      </c>
      <c r="AW19" s="199">
        <v>0.31111020494047298</v>
      </c>
      <c r="AX19" s="199">
        <v>0.34757585608183639</v>
      </c>
      <c r="AY19" s="199">
        <v>0.35593951993976392</v>
      </c>
      <c r="AZ19" s="199">
        <v>0.35564577780173462</v>
      </c>
      <c r="BA19" s="199">
        <v>0.36925498560476588</v>
      </c>
      <c r="BB19" s="199">
        <v>0.34870865459671141</v>
      </c>
      <c r="BC19" s="199">
        <v>0.39697672898020042</v>
      </c>
      <c r="BD19" s="199">
        <v>0.479592015620741</v>
      </c>
      <c r="BE19" s="199">
        <v>0.44434976555372591</v>
      </c>
      <c r="BF19" s="199">
        <v>0.5643756091518215</v>
      </c>
      <c r="BG19" s="200">
        <v>0.51587635044227675</v>
      </c>
      <c r="BH19" s="203">
        <v>-8.5934363432949246E-2</v>
      </c>
      <c r="BI19" s="203">
        <v>5.1872584906064834E-2</v>
      </c>
      <c r="BJ19" s="203">
        <v>1.3528306324016074E-3</v>
      </c>
    </row>
    <row r="20" spans="1:62" ht="12" customHeight="1">
      <c r="A20" s="102" t="s">
        <v>243</v>
      </c>
      <c r="B20" s="199">
        <v>5.213672937320956E-3</v>
      </c>
      <c r="C20" s="199">
        <v>6.5608934471764867E-3</v>
      </c>
      <c r="D20" s="199">
        <v>6.886403687799963E-3</v>
      </c>
      <c r="E20" s="199">
        <v>6.3727209243646856E-3</v>
      </c>
      <c r="F20" s="199">
        <v>9.3255109901279297E-3</v>
      </c>
      <c r="G20" s="199">
        <v>3.110592872357534E-3</v>
      </c>
      <c r="H20" s="199">
        <v>3.3621493721438362E-3</v>
      </c>
      <c r="I20" s="199">
        <v>4.8798881268312848E-3</v>
      </c>
      <c r="J20" s="199">
        <v>5.710816307648631E-3</v>
      </c>
      <c r="K20" s="199">
        <v>1.411860855050617E-2</v>
      </c>
      <c r="L20" s="199">
        <v>1.2205327864631511E-2</v>
      </c>
      <c r="M20" s="199">
        <v>1.494842645673429E-2</v>
      </c>
      <c r="N20" s="199">
        <v>1.654225867344726E-2</v>
      </c>
      <c r="O20" s="199">
        <v>3.1766264535514392E-2</v>
      </c>
      <c r="P20" s="199">
        <v>3.338445009663972E-2</v>
      </c>
      <c r="Q20" s="199">
        <v>3.2627467525219951E-2</v>
      </c>
      <c r="R20" s="199">
        <v>3.317159459682055E-2</v>
      </c>
      <c r="S20" s="199">
        <v>3.2728951909696581E-2</v>
      </c>
      <c r="T20" s="199">
        <v>2.9741718474734249E-2</v>
      </c>
      <c r="U20" s="199">
        <v>2.2819447197144811E-2</v>
      </c>
      <c r="V20" s="199">
        <v>3.5219748267580633E-2</v>
      </c>
      <c r="W20" s="199">
        <v>4.0733382980396783E-2</v>
      </c>
      <c r="X20" s="199">
        <v>4.8384957683896723E-2</v>
      </c>
      <c r="Y20" s="199">
        <v>4.8813836931380757E-2</v>
      </c>
      <c r="Z20" s="199">
        <v>6.1212597627999583E-2</v>
      </c>
      <c r="AA20" s="199">
        <v>6.7063801813028942E-2</v>
      </c>
      <c r="AB20" s="199">
        <v>7.0664542849970119E-2</v>
      </c>
      <c r="AC20" s="199">
        <v>7.543536700545235E-2</v>
      </c>
      <c r="AD20" s="199">
        <v>7.8217285682085941E-2</v>
      </c>
      <c r="AE20" s="199">
        <v>9.2527829996633809E-2</v>
      </c>
      <c r="AF20" s="199">
        <v>0.1030762571880309</v>
      </c>
      <c r="AG20" s="199">
        <v>0.10546487520108121</v>
      </c>
      <c r="AH20" s="199">
        <v>0.1013153011606977</v>
      </c>
      <c r="AI20" s="199">
        <v>0.11333152147373279</v>
      </c>
      <c r="AJ20" s="199">
        <v>0.1175470134014782</v>
      </c>
      <c r="AK20" s="199">
        <v>0.10928226610284281</v>
      </c>
      <c r="AL20" s="199">
        <v>0.1002066117601589</v>
      </c>
      <c r="AM20" s="199">
        <v>0.1088161218650503</v>
      </c>
      <c r="AN20" s="199">
        <v>0.12948546853393381</v>
      </c>
      <c r="AO20" s="199">
        <v>0.1359038244769272</v>
      </c>
      <c r="AP20" s="199">
        <v>0.163654511114212</v>
      </c>
      <c r="AQ20" s="199">
        <v>0.17319935930282679</v>
      </c>
      <c r="AR20" s="199">
        <v>0.19289242998516501</v>
      </c>
      <c r="AS20" s="199">
        <v>0.21411869859516969</v>
      </c>
      <c r="AT20" s="199">
        <v>0.2412191705872643</v>
      </c>
      <c r="AU20" s="199">
        <v>0.2531911227018957</v>
      </c>
      <c r="AV20" s="199">
        <v>0.29488551928345641</v>
      </c>
      <c r="AW20" s="199">
        <v>0.29886907892601189</v>
      </c>
      <c r="AX20" s="199">
        <v>0.31954018552781999</v>
      </c>
      <c r="AY20" s="199">
        <v>0.33858044789012087</v>
      </c>
      <c r="AZ20" s="199">
        <v>0.33220213356509531</v>
      </c>
      <c r="BA20" s="199">
        <v>0.34744897552663712</v>
      </c>
      <c r="BB20" s="199">
        <v>0.37838131626169841</v>
      </c>
      <c r="BC20" s="199">
        <v>0.38912837376653758</v>
      </c>
      <c r="BD20" s="199">
        <v>0.37328122669618541</v>
      </c>
      <c r="BE20" s="199">
        <v>0.32319505331633219</v>
      </c>
      <c r="BF20" s="199">
        <v>0.35802779433358101</v>
      </c>
      <c r="BG20" s="200">
        <v>0.35361182512299899</v>
      </c>
      <c r="BH20" s="203">
        <v>-1.233415193030396E-2</v>
      </c>
      <c r="BI20" s="203">
        <v>1.69616585264043E-2</v>
      </c>
      <c r="BJ20" s="203">
        <v>9.2730924492992559E-4</v>
      </c>
    </row>
    <row r="21" spans="1:62" ht="12" customHeight="1">
      <c r="A21" s="204" t="s">
        <v>244</v>
      </c>
      <c r="B21" s="205">
        <v>1.429132516605605</v>
      </c>
      <c r="C21" s="205">
        <v>1.5270426609469629</v>
      </c>
      <c r="D21" s="205">
        <v>1.646288491497403</v>
      </c>
      <c r="E21" s="205">
        <v>1.724748638613776</v>
      </c>
      <c r="F21" s="205">
        <v>1.782956080743417</v>
      </c>
      <c r="G21" s="205">
        <v>1.8190433870625671</v>
      </c>
      <c r="H21" s="205">
        <v>1.852673899315701</v>
      </c>
      <c r="I21" s="205">
        <v>1.9529228270579131</v>
      </c>
      <c r="J21" s="205">
        <v>2.2226694992447071</v>
      </c>
      <c r="K21" s="205">
        <v>2.3506545366662919</v>
      </c>
      <c r="L21" s="205">
        <v>2.338800494011009</v>
      </c>
      <c r="M21" s="205">
        <v>2.726602647758317</v>
      </c>
      <c r="N21" s="205">
        <v>2.9496400783775232</v>
      </c>
      <c r="O21" s="205">
        <v>3.049688661335987</v>
      </c>
      <c r="P21" s="205">
        <v>3.2817188532842092</v>
      </c>
      <c r="Q21" s="205">
        <v>3.4823226891440879</v>
      </c>
      <c r="R21" s="205">
        <v>3.5996459377773138</v>
      </c>
      <c r="S21" s="205">
        <v>3.994559719590665</v>
      </c>
      <c r="T21" s="205">
        <v>4.1367282314782718</v>
      </c>
      <c r="U21" s="205">
        <v>4.4535954136185509</v>
      </c>
      <c r="V21" s="205">
        <v>4.5606617802379272</v>
      </c>
      <c r="W21" s="205">
        <v>4.9285689652551179</v>
      </c>
      <c r="X21" s="205">
        <v>4.9464805211755491</v>
      </c>
      <c r="Y21" s="205">
        <v>5.3512722436043294</v>
      </c>
      <c r="Z21" s="205">
        <v>5.5644455970894304</v>
      </c>
      <c r="AA21" s="205">
        <v>5.7626780015680694</v>
      </c>
      <c r="AB21" s="205">
        <v>5.8550469925009274</v>
      </c>
      <c r="AC21" s="205">
        <v>6.0068041255050506</v>
      </c>
      <c r="AD21" s="205">
        <v>6.48082138386245</v>
      </c>
      <c r="AE21" s="205">
        <v>6.8107083826806072</v>
      </c>
      <c r="AF21" s="205">
        <v>7.4919787291456226</v>
      </c>
      <c r="AG21" s="205">
        <v>8.2709497936009644</v>
      </c>
      <c r="AH21" s="205">
        <v>8.4649113437127372</v>
      </c>
      <c r="AI21" s="205">
        <v>9.0740919021183437</v>
      </c>
      <c r="AJ21" s="205">
        <v>8.9517851785312068</v>
      </c>
      <c r="AK21" s="205">
        <v>9.4880342967986451</v>
      </c>
      <c r="AL21" s="205">
        <v>9.9839387288075798</v>
      </c>
      <c r="AM21" s="205">
        <v>10.083963664368779</v>
      </c>
      <c r="AN21" s="205">
        <v>10.60317362231487</v>
      </c>
      <c r="AO21" s="205">
        <v>11.812383312018749</v>
      </c>
      <c r="AP21" s="205">
        <v>12.301028058994509</v>
      </c>
      <c r="AQ21" s="205">
        <v>13.304848500171239</v>
      </c>
      <c r="AR21" s="205">
        <v>13.65586617934701</v>
      </c>
      <c r="AS21" s="205">
        <v>13.647626744192349</v>
      </c>
      <c r="AT21" s="205">
        <v>13.14325171324221</v>
      </c>
      <c r="AU21" s="205">
        <v>14.249599260157069</v>
      </c>
      <c r="AV21" s="205">
        <v>14.718939545311329</v>
      </c>
      <c r="AW21" s="205">
        <v>15.61071070779021</v>
      </c>
      <c r="AX21" s="205">
        <v>16.187724601091471</v>
      </c>
      <c r="AY21" s="205">
        <v>16.70070436551363</v>
      </c>
      <c r="AZ21" s="205">
        <v>17.206624286848871</v>
      </c>
      <c r="BA21" s="205">
        <v>16.815316592967029</v>
      </c>
      <c r="BB21" s="205">
        <v>17.04411610163146</v>
      </c>
      <c r="BC21" s="205">
        <v>16.352408822142142</v>
      </c>
      <c r="BD21" s="205">
        <v>15.75912141516441</v>
      </c>
      <c r="BE21" s="205">
        <v>14.227385373601599</v>
      </c>
      <c r="BF21" s="205">
        <v>16.245840174742249</v>
      </c>
      <c r="BG21" s="205">
        <v>15.6476464610324</v>
      </c>
      <c r="BH21" s="206">
        <v>-3.6821346712487824E-2</v>
      </c>
      <c r="BI21" s="206">
        <v>2.3635365744545389E-4</v>
      </c>
      <c r="BJ21" s="206">
        <v>4.1034281643899211E-2</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c r="BJ22" s="203"/>
    </row>
    <row r="23" spans="1:62" ht="12" customHeight="1">
      <c r="A23" s="11" t="s">
        <v>245</v>
      </c>
      <c r="B23" s="199">
        <v>0.16959404077718021</v>
      </c>
      <c r="C23" s="199">
        <v>0.1820982112436807</v>
      </c>
      <c r="D23" s="199">
        <v>0.17446104774123669</v>
      </c>
      <c r="E23" s="199">
        <v>0.18553676807653099</v>
      </c>
      <c r="F23" s="199">
        <v>0.22571542532749511</v>
      </c>
      <c r="G23" s="199">
        <v>0.27379024479637443</v>
      </c>
      <c r="H23" s="199">
        <v>0.31450993332215449</v>
      </c>
      <c r="I23" s="199">
        <v>0.3389604784495398</v>
      </c>
      <c r="J23" s="199">
        <v>0.37357300332647231</v>
      </c>
      <c r="K23" s="199">
        <v>0.40492827269626769</v>
      </c>
      <c r="L23" s="199">
        <v>0.40444111175474862</v>
      </c>
      <c r="M23" s="199">
        <v>0.45938116308163418</v>
      </c>
      <c r="N23" s="199">
        <v>0.4694463976789523</v>
      </c>
      <c r="O23" s="199">
        <v>0.48829282432859111</v>
      </c>
      <c r="P23" s="199">
        <v>0.48415305379770363</v>
      </c>
      <c r="Q23" s="199">
        <v>0.463856899871119</v>
      </c>
      <c r="R23" s="199">
        <v>0.44335960279496972</v>
      </c>
      <c r="S23" s="199">
        <v>0.42914827811291101</v>
      </c>
      <c r="T23" s="199">
        <v>0.43787336318137299</v>
      </c>
      <c r="U23" s="199">
        <v>0.48620270972495638</v>
      </c>
      <c r="V23" s="199">
        <v>0.52238227153790662</v>
      </c>
      <c r="W23" s="199">
        <v>0.50718884410247089</v>
      </c>
      <c r="X23" s="199">
        <v>0.52909857534842242</v>
      </c>
      <c r="Y23" s="199">
        <v>0.50545345030949063</v>
      </c>
      <c r="Z23" s="199">
        <v>0.54432781913163752</v>
      </c>
      <c r="AA23" s="199">
        <v>0.59923567312785664</v>
      </c>
      <c r="AB23" s="199">
        <v>0.63531746835842107</v>
      </c>
      <c r="AC23" s="199">
        <v>0.62217714030691196</v>
      </c>
      <c r="AD23" s="199">
        <v>0.65610242068810909</v>
      </c>
      <c r="AE23" s="199">
        <v>0.67486314347382814</v>
      </c>
      <c r="AF23" s="199">
        <v>0.73683956403183692</v>
      </c>
      <c r="AG23" s="199">
        <v>0.78214142528151109</v>
      </c>
      <c r="AH23" s="199">
        <v>0.75588583531570908</v>
      </c>
      <c r="AI23" s="199">
        <v>0.77602559633238022</v>
      </c>
      <c r="AJ23" s="199">
        <v>0.79267028578917287</v>
      </c>
      <c r="AK23" s="199">
        <v>0.75458705503878565</v>
      </c>
      <c r="AL23" s="199">
        <v>0.80190369091469904</v>
      </c>
      <c r="AM23" s="199">
        <v>0.78839131982628652</v>
      </c>
      <c r="AN23" s="199">
        <v>0.8671899327256517</v>
      </c>
      <c r="AO23" s="199">
        <v>0.87314381315327361</v>
      </c>
      <c r="AP23" s="199">
        <v>0.92182941594496526</v>
      </c>
      <c r="AQ23" s="199">
        <v>0.86624455811041079</v>
      </c>
      <c r="AR23" s="199">
        <v>0.81958030815836036</v>
      </c>
      <c r="AS23" s="199">
        <v>0.8750080722371687</v>
      </c>
      <c r="AT23" s="199">
        <v>0.85450974638518384</v>
      </c>
      <c r="AU23" s="199">
        <v>0.93006360251587938</v>
      </c>
      <c r="AV23" s="199">
        <v>0.87481740224650306</v>
      </c>
      <c r="AW23" s="199">
        <v>0.83212745734587745</v>
      </c>
      <c r="AX23" s="199">
        <v>0.79341511506077378</v>
      </c>
      <c r="AY23" s="199">
        <v>0.72670566370574963</v>
      </c>
      <c r="AZ23" s="199">
        <v>0.77093311090321726</v>
      </c>
      <c r="BA23" s="199">
        <v>0.80492249741091026</v>
      </c>
      <c r="BB23" s="199">
        <v>0.87753103372088603</v>
      </c>
      <c r="BC23" s="199">
        <v>0.84048112125446273</v>
      </c>
      <c r="BD23" s="199">
        <v>0.86113992070950729</v>
      </c>
      <c r="BE23" s="199">
        <v>0.82277839456087987</v>
      </c>
      <c r="BF23" s="199">
        <v>0.87211453832932018</v>
      </c>
      <c r="BG23" s="200">
        <v>0.76558560889791427</v>
      </c>
      <c r="BH23" s="203">
        <v>-0.1221501588948164</v>
      </c>
      <c r="BI23" s="203">
        <v>-8.2998227143883385E-3</v>
      </c>
      <c r="BJ23" s="203">
        <v>2.0076664932497696E-3</v>
      </c>
    </row>
    <row r="24" spans="1:62" ht="12" customHeight="1">
      <c r="A24" s="11" t="s">
        <v>246</v>
      </c>
      <c r="B24" s="199">
        <v>7.1113087439589034E-3</v>
      </c>
      <c r="C24" s="199">
        <v>1.283421911409726E-2</v>
      </c>
      <c r="D24" s="199">
        <v>4.891322633344794E-2</v>
      </c>
      <c r="E24" s="199">
        <v>0.1186707742400355</v>
      </c>
      <c r="F24" s="199">
        <v>0.24512245854176709</v>
      </c>
      <c r="G24" s="199">
        <v>0.38460811886077328</v>
      </c>
      <c r="H24" s="199">
        <v>0.53034640948696776</v>
      </c>
      <c r="I24" s="199">
        <v>0.66686336738260799</v>
      </c>
      <c r="J24" s="199">
        <v>0.80374478612971423</v>
      </c>
      <c r="K24" s="199">
        <v>0.94195089463730741</v>
      </c>
      <c r="L24" s="199">
        <v>0.93070825414685832</v>
      </c>
      <c r="M24" s="199">
        <v>0.980430553434537</v>
      </c>
      <c r="N24" s="199">
        <v>0.96722990405333298</v>
      </c>
      <c r="O24" s="199">
        <v>0.95905431781027817</v>
      </c>
      <c r="P24" s="199">
        <v>1.04788036917232</v>
      </c>
      <c r="Q24" s="199">
        <v>0.99992115949721461</v>
      </c>
      <c r="R24" s="199">
        <v>0.92476523183940673</v>
      </c>
      <c r="S24" s="199">
        <v>0.77098438965754457</v>
      </c>
      <c r="T24" s="199">
        <v>0.80119535775688011</v>
      </c>
      <c r="U24" s="199">
        <v>0.82449605611823362</v>
      </c>
      <c r="V24" s="199">
        <v>0.83075566529426859</v>
      </c>
      <c r="W24" s="199">
        <v>0.7459133981163425</v>
      </c>
      <c r="X24" s="199">
        <v>0.82255589092623427</v>
      </c>
      <c r="Y24" s="199">
        <v>0.80959346153219147</v>
      </c>
      <c r="Z24" s="199">
        <v>0.90216142904610896</v>
      </c>
      <c r="AA24" s="199">
        <v>0.92590691133843694</v>
      </c>
      <c r="AB24" s="199">
        <v>0.98763016866100284</v>
      </c>
      <c r="AC24" s="199">
        <v>1.0150673866590401</v>
      </c>
      <c r="AD24" s="199">
        <v>1.0651772973451259</v>
      </c>
      <c r="AE24" s="199">
        <v>1.089200943074718</v>
      </c>
      <c r="AF24" s="199">
        <v>1.2048153428515029</v>
      </c>
      <c r="AG24" s="199">
        <v>1.335596192648703</v>
      </c>
      <c r="AH24" s="199">
        <v>1.277565966352201</v>
      </c>
      <c r="AI24" s="199">
        <v>1.399466859811145</v>
      </c>
      <c r="AJ24" s="199">
        <v>1.4944415325429641</v>
      </c>
      <c r="AK24" s="199">
        <v>1.498101532899998</v>
      </c>
      <c r="AL24" s="199">
        <v>1.483951142739375</v>
      </c>
      <c r="AM24" s="199">
        <v>1.5318363737611971</v>
      </c>
      <c r="AN24" s="199">
        <v>1.631883296301206</v>
      </c>
      <c r="AO24" s="199">
        <v>1.6584383020064479</v>
      </c>
      <c r="AP24" s="199">
        <v>1.6344859385489949</v>
      </c>
      <c r="AQ24" s="199">
        <v>1.6824195458207749</v>
      </c>
      <c r="AR24" s="199">
        <v>1.69500946487258</v>
      </c>
      <c r="AS24" s="199">
        <v>1.679033697373173</v>
      </c>
      <c r="AT24" s="199">
        <v>1.7003348018051061</v>
      </c>
      <c r="AU24" s="199">
        <v>1.8773855084051509</v>
      </c>
      <c r="AV24" s="199">
        <v>1.5987383086418629</v>
      </c>
      <c r="AW24" s="199">
        <v>1.615211611332787</v>
      </c>
      <c r="AX24" s="199">
        <v>1.599609081141123</v>
      </c>
      <c r="AY24" s="199">
        <v>1.399331406311261</v>
      </c>
      <c r="AZ24" s="199">
        <v>1.5335174484472689</v>
      </c>
      <c r="BA24" s="199">
        <v>1.5620659389599021</v>
      </c>
      <c r="BB24" s="199">
        <v>1.5878536524011091</v>
      </c>
      <c r="BC24" s="199">
        <v>1.6326113588630879</v>
      </c>
      <c r="BD24" s="199">
        <v>1.68222579893969</v>
      </c>
      <c r="BE24" s="199">
        <v>1.640122921596461</v>
      </c>
      <c r="BF24" s="199">
        <v>1.6409826270372261</v>
      </c>
      <c r="BG24" s="200">
        <v>1.4080821857793171</v>
      </c>
      <c r="BH24" s="203">
        <v>-0.14192742654345336</v>
      </c>
      <c r="BI24" s="203">
        <v>-1.362999388132824E-2</v>
      </c>
      <c r="BJ24" s="203">
        <v>3.6925451461927734E-3</v>
      </c>
    </row>
    <row r="25" spans="1:62" ht="12" customHeight="1">
      <c r="A25" s="11" t="s">
        <v>247</v>
      </c>
      <c r="B25" s="199">
        <v>5.444505051624862E-3</v>
      </c>
      <c r="C25" s="199">
        <v>8.1221304868502042E-3</v>
      </c>
      <c r="D25" s="199">
        <v>2.472340818524733E-2</v>
      </c>
      <c r="E25" s="199">
        <v>3.7740374531463929E-2</v>
      </c>
      <c r="F25" s="199">
        <v>3.9361093897812532E-2</v>
      </c>
      <c r="G25" s="199">
        <v>3.5523164107322883E-2</v>
      </c>
      <c r="H25" s="199">
        <v>2.7830856601357531E-2</v>
      </c>
      <c r="I25" s="199">
        <v>1.869940324231148E-2</v>
      </c>
      <c r="J25" s="199">
        <v>1.8890925608952051E-2</v>
      </c>
      <c r="K25" s="199">
        <v>4.1163351090031511E-2</v>
      </c>
      <c r="L25" s="199">
        <v>0.1093182308446336</v>
      </c>
      <c r="M25" s="199">
        <v>0.19066781868963181</v>
      </c>
      <c r="N25" s="199">
        <v>0.24396626616774941</v>
      </c>
      <c r="O25" s="199">
        <v>0.26026664359140211</v>
      </c>
      <c r="P25" s="199">
        <v>0.27844885713845619</v>
      </c>
      <c r="Q25" s="199">
        <v>0.35692413572650422</v>
      </c>
      <c r="R25" s="199">
        <v>0.38932480323176649</v>
      </c>
      <c r="S25" s="199">
        <v>0.43081953163401648</v>
      </c>
      <c r="T25" s="199">
        <v>0.45270010949042888</v>
      </c>
      <c r="U25" s="199">
        <v>0.47467344814525958</v>
      </c>
      <c r="V25" s="199">
        <v>0.51915456405897553</v>
      </c>
      <c r="W25" s="199">
        <v>0.51555053343703705</v>
      </c>
      <c r="X25" s="199">
        <v>0.57493238026159188</v>
      </c>
      <c r="Y25" s="199">
        <v>0.55697301468565985</v>
      </c>
      <c r="Z25" s="199">
        <v>0.57493479907408973</v>
      </c>
      <c r="AA25" s="199">
        <v>0.60971006635704805</v>
      </c>
      <c r="AB25" s="199">
        <v>0.51491196693757957</v>
      </c>
      <c r="AC25" s="199">
        <v>0.45466421828264691</v>
      </c>
      <c r="AD25" s="199">
        <v>0.424218592327124</v>
      </c>
      <c r="AE25" s="199">
        <v>0.42438307157698418</v>
      </c>
      <c r="AF25" s="199">
        <v>0.5122004781273829</v>
      </c>
      <c r="AG25" s="199">
        <v>0.52184891630958952</v>
      </c>
      <c r="AH25" s="199">
        <v>0.41746043020786522</v>
      </c>
      <c r="AI25" s="199">
        <v>0.34929103757827529</v>
      </c>
      <c r="AJ25" s="199">
        <v>0.30262730686791639</v>
      </c>
      <c r="AK25" s="199">
        <v>0.32871823762119612</v>
      </c>
      <c r="AL25" s="199">
        <v>0.27709190332710892</v>
      </c>
      <c r="AM25" s="199">
        <v>0.24568362304129041</v>
      </c>
      <c r="AN25" s="199">
        <v>0.25961598302945482</v>
      </c>
      <c r="AO25" s="199">
        <v>0.25278688890325479</v>
      </c>
      <c r="AP25" s="199">
        <v>0.31603236573152882</v>
      </c>
      <c r="AQ25" s="199">
        <v>0.32563988897336721</v>
      </c>
      <c r="AR25" s="199">
        <v>0.32817480447121378</v>
      </c>
      <c r="AS25" s="199">
        <v>0.32729986183346649</v>
      </c>
      <c r="AT25" s="199">
        <v>0.23475784698807189</v>
      </c>
      <c r="AU25" s="199">
        <v>0.25854928671786098</v>
      </c>
      <c r="AV25" s="199">
        <v>0.29600943587353828</v>
      </c>
      <c r="AW25" s="199">
        <v>0.27510942213395018</v>
      </c>
      <c r="AX25" s="199">
        <v>0.26649508577361097</v>
      </c>
      <c r="AY25" s="199">
        <v>0.26472935265011088</v>
      </c>
      <c r="AZ25" s="199">
        <v>0.29029136312839587</v>
      </c>
      <c r="BA25" s="199">
        <v>0.30153028948599331</v>
      </c>
      <c r="BB25" s="199">
        <v>0.31092867136086438</v>
      </c>
      <c r="BC25" s="199">
        <v>0.29247555081404042</v>
      </c>
      <c r="BD25" s="199">
        <v>0.27389423320482542</v>
      </c>
      <c r="BE25" s="199">
        <v>0.2818081118661353</v>
      </c>
      <c r="BF25" s="199">
        <v>0.31947675472860282</v>
      </c>
      <c r="BG25" s="200">
        <v>0.26156554590279868</v>
      </c>
      <c r="BH25" s="203">
        <v>-0.18126892792247129</v>
      </c>
      <c r="BI25" s="203">
        <v>-5.0356793950934176E-3</v>
      </c>
      <c r="BJ25" s="203">
        <v>6.8592770840296305E-4</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0.24693898672772399</v>
      </c>
      <c r="AB26" s="199">
        <v>0.22868420880573151</v>
      </c>
      <c r="AC26" s="199">
        <v>0.236400789029026</v>
      </c>
      <c r="AD26" s="199">
        <v>0.25028420441238219</v>
      </c>
      <c r="AE26" s="199">
        <v>0.23548590954995349</v>
      </c>
      <c r="AF26" s="199">
        <v>0.2176447485651096</v>
      </c>
      <c r="AG26" s="199">
        <v>0.24322008894724251</v>
      </c>
      <c r="AH26" s="199">
        <v>0.25281186347273488</v>
      </c>
      <c r="AI26" s="199">
        <v>0.24302292929355071</v>
      </c>
      <c r="AJ26" s="199">
        <v>0.24640442916567809</v>
      </c>
      <c r="AK26" s="199">
        <v>0.24793112281362981</v>
      </c>
      <c r="AL26" s="199">
        <v>0.26050610602869861</v>
      </c>
      <c r="AM26" s="199">
        <v>0.26671761652342202</v>
      </c>
      <c r="AN26" s="199">
        <v>0.26511878146228007</v>
      </c>
      <c r="AO26" s="199">
        <v>0.27420323760290077</v>
      </c>
      <c r="AP26" s="199">
        <v>0.26589898287133962</v>
      </c>
      <c r="AQ26" s="199">
        <v>0.26296576958216472</v>
      </c>
      <c r="AR26" s="199">
        <v>0.30215751972942673</v>
      </c>
      <c r="AS26" s="199">
        <v>0.29207337881058731</v>
      </c>
      <c r="AT26" s="199">
        <v>0.2704221622424971</v>
      </c>
      <c r="AU26" s="199">
        <v>0.29619971579004339</v>
      </c>
      <c r="AV26" s="199">
        <v>0.28920934767098172</v>
      </c>
      <c r="AW26" s="199">
        <v>0.27080417453789968</v>
      </c>
      <c r="AX26" s="199">
        <v>0.25676124676799111</v>
      </c>
      <c r="AY26" s="199">
        <v>0.22723012623474451</v>
      </c>
      <c r="AZ26" s="199">
        <v>0.23426016287877241</v>
      </c>
      <c r="BA26" s="199">
        <v>0.24357018011389631</v>
      </c>
      <c r="BB26" s="199">
        <v>0.28055002580403232</v>
      </c>
      <c r="BC26" s="199">
        <v>0.25792636187255691</v>
      </c>
      <c r="BD26" s="199">
        <v>0.27072725512557128</v>
      </c>
      <c r="BE26" s="199">
        <v>0.28336730410715288</v>
      </c>
      <c r="BF26" s="199">
        <v>0.27334328146293441</v>
      </c>
      <c r="BG26" s="200">
        <v>0.23578143730824119</v>
      </c>
      <c r="BH26" s="203">
        <v>-0.13741637970270226</v>
      </c>
      <c r="BI26" s="203">
        <v>-1.3753612179104091E-2</v>
      </c>
      <c r="BJ26" s="203">
        <v>6.1831163740846626E-4</v>
      </c>
    </row>
    <row r="27" spans="1:62"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0</v>
      </c>
      <c r="AL27" s="199">
        <v>0</v>
      </c>
      <c r="AM27" s="199">
        <v>0</v>
      </c>
      <c r="AN27" s="199">
        <v>0</v>
      </c>
      <c r="AO27" s="199">
        <v>0</v>
      </c>
      <c r="AP27" s="199">
        <v>0</v>
      </c>
      <c r="AQ27" s="199">
        <v>0</v>
      </c>
      <c r="AR27" s="199">
        <v>0</v>
      </c>
      <c r="AS27" s="199">
        <v>0</v>
      </c>
      <c r="AT27" s="199">
        <v>0</v>
      </c>
      <c r="AU27" s="199">
        <v>0</v>
      </c>
      <c r="AV27" s="199">
        <v>0</v>
      </c>
      <c r="AW27" s="199">
        <v>0</v>
      </c>
      <c r="AX27" s="199">
        <v>0</v>
      </c>
      <c r="AY27" s="199">
        <v>0</v>
      </c>
      <c r="AZ27" s="199">
        <v>0</v>
      </c>
      <c r="BA27" s="199">
        <v>0</v>
      </c>
      <c r="BB27" s="199">
        <v>0</v>
      </c>
      <c r="BC27" s="199">
        <v>0</v>
      </c>
      <c r="BD27" s="199">
        <v>0</v>
      </c>
      <c r="BE27" s="199">
        <v>0</v>
      </c>
      <c r="BF27" s="199">
        <v>0</v>
      </c>
      <c r="BG27" s="200">
        <v>0</v>
      </c>
      <c r="BH27" s="203" t="s">
        <v>286</v>
      </c>
      <c r="BI27" s="203" t="s">
        <v>286</v>
      </c>
      <c r="BJ27" s="203">
        <v>0</v>
      </c>
    </row>
    <row r="28" spans="1:62" ht="12" customHeight="1">
      <c r="A28" s="11" t="s">
        <v>250</v>
      </c>
      <c r="B28" s="199">
        <v>4.1511660089735621E-2</v>
      </c>
      <c r="C28" s="199">
        <v>4.3444291275593842E-2</v>
      </c>
      <c r="D28" s="199">
        <v>5.2185879643167808E-2</v>
      </c>
      <c r="E28" s="199">
        <v>6.4176679987318991E-2</v>
      </c>
      <c r="F28" s="199">
        <v>7.057127344004932E-2</v>
      </c>
      <c r="G28" s="199">
        <v>7.7522940559143827E-2</v>
      </c>
      <c r="H28" s="199">
        <v>9.6317113668178078E-2</v>
      </c>
      <c r="I28" s="199">
        <v>0.1043085132874139</v>
      </c>
      <c r="J28" s="199">
        <v>0.1148694055274178</v>
      </c>
      <c r="K28" s="199">
        <v>0.14005166244352529</v>
      </c>
      <c r="L28" s="199">
        <v>0.16033824286379181</v>
      </c>
      <c r="M28" s="199">
        <v>0.1765371292941906</v>
      </c>
      <c r="N28" s="199">
        <v>0.20117747307909861</v>
      </c>
      <c r="O28" s="199">
        <v>0.2254236495585013</v>
      </c>
      <c r="P28" s="199">
        <v>0.25291829122264448</v>
      </c>
      <c r="Q28" s="199">
        <v>0.29053787713108947</v>
      </c>
      <c r="R28" s="199">
        <v>0.29226511412671918</v>
      </c>
      <c r="S28" s="199">
        <v>0.30958623042450478</v>
      </c>
      <c r="T28" s="199">
        <v>0.36322581637893758</v>
      </c>
      <c r="U28" s="199">
        <v>0.38556905490896659</v>
      </c>
      <c r="V28" s="199">
        <v>0.47470162797173843</v>
      </c>
      <c r="W28" s="199">
        <v>0.50162301107386853</v>
      </c>
      <c r="X28" s="199">
        <v>0.54719343853515612</v>
      </c>
      <c r="Y28" s="199">
        <v>0.54917436005686826</v>
      </c>
      <c r="Z28" s="199">
        <v>0.56830241520472402</v>
      </c>
      <c r="AA28" s="199">
        <v>0.59048776343587739</v>
      </c>
      <c r="AB28" s="199">
        <v>0.5697730532034746</v>
      </c>
      <c r="AC28" s="199">
        <v>0.65081738823298785</v>
      </c>
      <c r="AD28" s="199">
        <v>0.66693191362093784</v>
      </c>
      <c r="AE28" s="199">
        <v>0.6514321631341049</v>
      </c>
      <c r="AF28" s="199">
        <v>0.7372080919362376</v>
      </c>
      <c r="AG28" s="199">
        <v>0.84607563060297541</v>
      </c>
      <c r="AH28" s="199">
        <v>0.86292345270444182</v>
      </c>
      <c r="AI28" s="199">
        <v>0.86477626307786781</v>
      </c>
      <c r="AJ28" s="199">
        <v>0.86942280188642063</v>
      </c>
      <c r="AK28" s="199">
        <v>0.84163476355329847</v>
      </c>
      <c r="AL28" s="199">
        <v>0.90380380273221361</v>
      </c>
      <c r="AM28" s="199">
        <v>0.87340900488303441</v>
      </c>
      <c r="AN28" s="199">
        <v>0.88242875668787191</v>
      </c>
      <c r="AO28" s="199">
        <v>0.87392452255763065</v>
      </c>
      <c r="AP28" s="199">
        <v>0.86681532201363554</v>
      </c>
      <c r="AQ28" s="199">
        <v>0.85444793371164185</v>
      </c>
      <c r="AR28" s="199">
        <v>0.81451575818306432</v>
      </c>
      <c r="AS28" s="199">
        <v>0.80498374022207042</v>
      </c>
      <c r="AT28" s="199">
        <v>0.76563639522458771</v>
      </c>
      <c r="AU28" s="199">
        <v>0.90801011766614037</v>
      </c>
      <c r="AV28" s="199">
        <v>0.76618788447411912</v>
      </c>
      <c r="AW28" s="199">
        <v>0.76936272787955073</v>
      </c>
      <c r="AX28" s="199">
        <v>0.78163200227349938</v>
      </c>
      <c r="AY28" s="199">
        <v>0.69563112390905746</v>
      </c>
      <c r="AZ28" s="199">
        <v>0.72946063550531925</v>
      </c>
      <c r="BA28" s="199">
        <v>0.78734088220939402</v>
      </c>
      <c r="BB28" s="199">
        <v>0.81028041749916235</v>
      </c>
      <c r="BC28" s="199">
        <v>0.77235827515637745</v>
      </c>
      <c r="BD28" s="199">
        <v>0.8054597241907574</v>
      </c>
      <c r="BE28" s="199">
        <v>0.8165188984141154</v>
      </c>
      <c r="BF28" s="199">
        <v>0.87748954156706771</v>
      </c>
      <c r="BG28" s="200">
        <v>0.71368997801871659</v>
      </c>
      <c r="BH28" s="203">
        <v>-0.18666839408231473</v>
      </c>
      <c r="BI28" s="203">
        <v>-7.4832482697269054E-3</v>
      </c>
      <c r="BJ28" s="203">
        <v>1.8715757438269756E-3</v>
      </c>
    </row>
    <row r="29" spans="1:62" ht="12" customHeight="1">
      <c r="A29" s="11" t="s">
        <v>251</v>
      </c>
      <c r="B29" s="199">
        <v>0</v>
      </c>
      <c r="C29" s="199">
        <v>0</v>
      </c>
      <c r="D29" s="199">
        <v>0</v>
      </c>
      <c r="E29" s="199">
        <v>0</v>
      </c>
      <c r="F29" s="199">
        <v>0</v>
      </c>
      <c r="G29" s="199">
        <v>0</v>
      </c>
      <c r="H29" s="199">
        <v>0</v>
      </c>
      <c r="I29" s="199">
        <v>0</v>
      </c>
      <c r="J29" s="199">
        <v>0</v>
      </c>
      <c r="K29" s="199">
        <v>0</v>
      </c>
      <c r="L29" s="199">
        <v>0</v>
      </c>
      <c r="M29" s="199">
        <v>0</v>
      </c>
      <c r="N29" s="199">
        <v>0</v>
      </c>
      <c r="O29" s="199">
        <v>0</v>
      </c>
      <c r="P29" s="199">
        <v>0</v>
      </c>
      <c r="Q29" s="199">
        <v>0</v>
      </c>
      <c r="R29" s="199">
        <v>0</v>
      </c>
      <c r="S29" s="199">
        <v>0</v>
      </c>
      <c r="T29" s="199">
        <v>1.412102736300411E-3</v>
      </c>
      <c r="U29" s="199">
        <v>1.136654515197316E-2</v>
      </c>
      <c r="V29" s="199">
        <v>6.4956725869818904E-2</v>
      </c>
      <c r="W29" s="199">
        <v>0.1157924243766337</v>
      </c>
      <c r="X29" s="199">
        <v>0.1469595490564071</v>
      </c>
      <c r="Y29" s="199">
        <v>0.17874646668191421</v>
      </c>
      <c r="Z29" s="199">
        <v>0.19103732732521281</v>
      </c>
      <c r="AA29" s="199">
        <v>0.2036453874707522</v>
      </c>
      <c r="AB29" s="199">
        <v>0.23506807934523621</v>
      </c>
      <c r="AC29" s="199">
        <v>0.24649066317202631</v>
      </c>
      <c r="AD29" s="199">
        <v>0.27775049011072728</v>
      </c>
      <c r="AE29" s="199">
        <v>0.31036309126373529</v>
      </c>
      <c r="AF29" s="199">
        <v>0.35937946030825368</v>
      </c>
      <c r="AG29" s="199">
        <v>0.4221833558108089</v>
      </c>
      <c r="AH29" s="199">
        <v>0.44234188819747189</v>
      </c>
      <c r="AI29" s="199">
        <v>0.47697030181343958</v>
      </c>
      <c r="AJ29" s="199">
        <v>0.50014924069430822</v>
      </c>
      <c r="AK29" s="199">
        <v>0.49227627161894311</v>
      </c>
      <c r="AL29" s="199">
        <v>0.5158346951226932</v>
      </c>
      <c r="AM29" s="199">
        <v>0.52070217232710647</v>
      </c>
      <c r="AN29" s="199">
        <v>0.52642238359665461</v>
      </c>
      <c r="AO29" s="199">
        <v>0.5224861547234565</v>
      </c>
      <c r="AP29" s="199">
        <v>0.50316700940832904</v>
      </c>
      <c r="AQ29" s="199">
        <v>0.51262287610582713</v>
      </c>
      <c r="AR29" s="199">
        <v>0.4594738781097254</v>
      </c>
      <c r="AS29" s="199">
        <v>0.46040381115384621</v>
      </c>
      <c r="AT29" s="199">
        <v>0.4433966100731408</v>
      </c>
      <c r="AU29" s="199">
        <v>0.50156288204489807</v>
      </c>
      <c r="AV29" s="199">
        <v>0.42061838916207739</v>
      </c>
      <c r="AW29" s="199">
        <v>0.39176978991875389</v>
      </c>
      <c r="AX29" s="199">
        <v>0.37054103059571109</v>
      </c>
      <c r="AY29" s="199">
        <v>0.31826137167719998</v>
      </c>
      <c r="AZ29" s="199">
        <v>0.32017846298069708</v>
      </c>
      <c r="BA29" s="199">
        <v>0.32470705782509918</v>
      </c>
      <c r="BB29" s="199">
        <v>0.31117668027211831</v>
      </c>
      <c r="BC29" s="199">
        <v>0.30196318225861679</v>
      </c>
      <c r="BD29" s="199">
        <v>0.28036725073256019</v>
      </c>
      <c r="BE29" s="199">
        <v>0.22410223405525451</v>
      </c>
      <c r="BF29" s="199">
        <v>0.22925225463409071</v>
      </c>
      <c r="BG29" s="200">
        <v>0.16434180401159021</v>
      </c>
      <c r="BH29" s="203">
        <v>-0.28313985712421463</v>
      </c>
      <c r="BI29" s="203">
        <v>-8.320610923155547E-2</v>
      </c>
      <c r="BJ29" s="203">
        <v>4.3096882898472299E-4</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0.10145693563160919</v>
      </c>
      <c r="W30" s="199">
        <v>9.2208604856525697E-2</v>
      </c>
      <c r="X30" s="199">
        <v>9.9900285897189217E-2</v>
      </c>
      <c r="Y30" s="199">
        <v>0.1072979998150717</v>
      </c>
      <c r="Z30" s="199">
        <v>0.1075919669378527</v>
      </c>
      <c r="AA30" s="199">
        <v>0.13753609744566231</v>
      </c>
      <c r="AB30" s="199">
        <v>0.13810209957018149</v>
      </c>
      <c r="AC30" s="199">
        <v>8.0521772398297151E-2</v>
      </c>
      <c r="AD30" s="199">
        <v>4.0021671591001361E-2</v>
      </c>
      <c r="AE30" s="199">
        <v>5.747824138867192E-2</v>
      </c>
      <c r="AF30" s="199">
        <v>6.5544981069319191E-2</v>
      </c>
      <c r="AG30" s="199">
        <v>7.208629598725956E-2</v>
      </c>
      <c r="AH30" s="199">
        <v>7.0237477315332864E-2</v>
      </c>
      <c r="AI30" s="199">
        <v>6.6662472443369869E-2</v>
      </c>
      <c r="AJ30" s="199">
        <v>6.4799986819952055E-2</v>
      </c>
      <c r="AK30" s="199">
        <v>7.4288637984193315E-2</v>
      </c>
      <c r="AL30" s="199">
        <v>7.994175305708906E-2</v>
      </c>
      <c r="AM30" s="199">
        <v>6.7034969568053424E-2</v>
      </c>
      <c r="AN30" s="199">
        <v>7.6519133372496578E-2</v>
      </c>
      <c r="AO30" s="199">
        <v>8.6916524461683076E-2</v>
      </c>
      <c r="AP30" s="199">
        <v>8.9982243736059606E-2</v>
      </c>
      <c r="AQ30" s="199">
        <v>9.0935255860250017E-2</v>
      </c>
      <c r="AR30" s="199">
        <v>9.0395860673208234E-2</v>
      </c>
      <c r="AS30" s="199">
        <v>8.6463030162204926E-2</v>
      </c>
      <c r="AT30" s="199">
        <v>5.9089170512303418E-2</v>
      </c>
      <c r="AU30" s="199">
        <v>6.3295485446230149E-2</v>
      </c>
      <c r="AV30" s="199">
        <v>5.6631657014391087E-2</v>
      </c>
      <c r="AW30" s="199">
        <v>6.1202432799784171E-2</v>
      </c>
      <c r="AX30" s="199">
        <v>6.2439225821957531E-2</v>
      </c>
      <c r="AY30" s="199">
        <v>4.9009978833365747E-2</v>
      </c>
      <c r="AZ30" s="199">
        <v>4.3935310212676722E-2</v>
      </c>
      <c r="BA30" s="199">
        <v>4.8058334726079913E-2</v>
      </c>
      <c r="BB30" s="199">
        <v>4.7300289595443148E-2</v>
      </c>
      <c r="BC30" s="199">
        <v>4.8410817477069192E-2</v>
      </c>
      <c r="BD30" s="199">
        <v>4.5092023975166297E-2</v>
      </c>
      <c r="BE30" s="199">
        <v>4.1494728402250013E-2</v>
      </c>
      <c r="BF30" s="199">
        <v>4.7052573632389683E-2</v>
      </c>
      <c r="BG30" s="200">
        <v>3.5037051400022202E-2</v>
      </c>
      <c r="BH30" s="203">
        <v>-0.25536376237869229</v>
      </c>
      <c r="BI30" s="203">
        <v>-5.4251009368551317E-2</v>
      </c>
      <c r="BJ30" s="203">
        <v>9.1880925268899931E-5</v>
      </c>
    </row>
    <row r="31" spans="1:62" ht="12" customHeight="1">
      <c r="A31" s="11" t="s">
        <v>253</v>
      </c>
      <c r="B31" s="199">
        <v>0</v>
      </c>
      <c r="C31" s="199">
        <v>0</v>
      </c>
      <c r="D31" s="199">
        <v>0</v>
      </c>
      <c r="E31" s="199">
        <v>0</v>
      </c>
      <c r="F31" s="199">
        <v>0</v>
      </c>
      <c r="G31" s="199">
        <v>0</v>
      </c>
      <c r="H31" s="199">
        <v>0</v>
      </c>
      <c r="I31" s="199">
        <v>0</v>
      </c>
      <c r="J31" s="199">
        <v>0</v>
      </c>
      <c r="K31" s="199">
        <v>4.3001111074581433E-2</v>
      </c>
      <c r="L31" s="199">
        <v>7.1161463689547955E-2</v>
      </c>
      <c r="M31" s="199">
        <v>8.3156702929130258E-2</v>
      </c>
      <c r="N31" s="199">
        <v>8.4803566177958908E-2</v>
      </c>
      <c r="O31" s="199">
        <v>9.2334135754894991E-2</v>
      </c>
      <c r="P31" s="199">
        <v>9.2006252282951312E-2</v>
      </c>
      <c r="Q31" s="199">
        <v>8.6314009576797204E-2</v>
      </c>
      <c r="R31" s="199">
        <v>6.8868966955384331E-2</v>
      </c>
      <c r="S31" s="199">
        <v>6.504993077807307E-2</v>
      </c>
      <c r="T31" s="199">
        <v>6.3085317515853126E-2</v>
      </c>
      <c r="U31" s="199">
        <v>7.2055205361527042E-2</v>
      </c>
      <c r="V31" s="199">
        <v>9.1678368811007632E-2</v>
      </c>
      <c r="W31" s="199">
        <v>0.11099661796126339</v>
      </c>
      <c r="X31" s="199">
        <v>0.14679504293085241</v>
      </c>
      <c r="Y31" s="199">
        <v>0.15746865888262301</v>
      </c>
      <c r="Z31" s="199">
        <v>0.20705034982410961</v>
      </c>
      <c r="AA31" s="199">
        <v>0.24391305229279461</v>
      </c>
      <c r="AB31" s="199">
        <v>0.25707139228161652</v>
      </c>
      <c r="AC31" s="199">
        <v>0.2662108026085519</v>
      </c>
      <c r="AD31" s="199">
        <v>0.27584137726567132</v>
      </c>
      <c r="AE31" s="199">
        <v>0.30448011724134261</v>
      </c>
      <c r="AF31" s="199">
        <v>0.31618716973139732</v>
      </c>
      <c r="AG31" s="199">
        <v>0.32988762038042962</v>
      </c>
      <c r="AH31" s="199">
        <v>0.32545928430685389</v>
      </c>
      <c r="AI31" s="199">
        <v>0.37284919628048491</v>
      </c>
      <c r="AJ31" s="199">
        <v>0.37327114468290429</v>
      </c>
      <c r="AK31" s="199">
        <v>0.38025979451986353</v>
      </c>
      <c r="AL31" s="199">
        <v>0.4137136896485481</v>
      </c>
      <c r="AM31" s="199">
        <v>0.41081111465101372</v>
      </c>
      <c r="AN31" s="199">
        <v>0.45473674961369881</v>
      </c>
      <c r="AO31" s="199">
        <v>0.43689833788021859</v>
      </c>
      <c r="AP31" s="199">
        <v>0.40084560715947942</v>
      </c>
      <c r="AQ31" s="199">
        <v>0.42842006963605489</v>
      </c>
      <c r="AR31" s="199">
        <v>0.39629823966334249</v>
      </c>
      <c r="AS31" s="199">
        <v>0.40409772773238478</v>
      </c>
      <c r="AT31" s="199">
        <v>0.36166084469276721</v>
      </c>
      <c r="AU31" s="199">
        <v>0.39958782466054799</v>
      </c>
      <c r="AV31" s="199">
        <v>0.34947002970312341</v>
      </c>
      <c r="AW31" s="199">
        <v>0.30823139142189893</v>
      </c>
      <c r="AX31" s="199">
        <v>0.28741942642250229</v>
      </c>
      <c r="AY31" s="199">
        <v>0.25694238894839272</v>
      </c>
      <c r="AZ31" s="199">
        <v>0.22135628196473439</v>
      </c>
      <c r="BA31" s="199">
        <v>0.19371604012459931</v>
      </c>
      <c r="BB31" s="199">
        <v>0.17729089339105711</v>
      </c>
      <c r="BC31" s="199">
        <v>0.20330387802173669</v>
      </c>
      <c r="BD31" s="199">
        <v>0.1967838345550533</v>
      </c>
      <c r="BE31" s="199">
        <v>0.19990736300754561</v>
      </c>
      <c r="BF31" s="199">
        <v>0.20101138128757309</v>
      </c>
      <c r="BG31" s="200">
        <v>0.1047399562999117</v>
      </c>
      <c r="BH31" s="203">
        <v>-0.47893519447007094</v>
      </c>
      <c r="BI31" s="203">
        <v>-0.10231586023851713</v>
      </c>
      <c r="BJ31" s="203">
        <v>2.7466934895822691E-4</v>
      </c>
    </row>
    <row r="32" spans="1:62" ht="12" customHeight="1">
      <c r="A32" s="11" t="s">
        <v>254</v>
      </c>
      <c r="B32" s="199">
        <v>0.48421718999420732</v>
      </c>
      <c r="C32" s="199">
        <v>0.51081935225197128</v>
      </c>
      <c r="D32" s="199">
        <v>0.58379737121817599</v>
      </c>
      <c r="E32" s="199">
        <v>0.69622468656210723</v>
      </c>
      <c r="F32" s="199">
        <v>0.81127452379640541</v>
      </c>
      <c r="G32" s="199">
        <v>0.9242693782766559</v>
      </c>
      <c r="H32" s="199">
        <v>1.095485064675837</v>
      </c>
      <c r="I32" s="199">
        <v>1.2918580821732739</v>
      </c>
      <c r="J32" s="199">
        <v>1.519367450192957</v>
      </c>
      <c r="K32" s="199">
        <v>1.586346747114775</v>
      </c>
      <c r="L32" s="199">
        <v>1.769313001795384</v>
      </c>
      <c r="M32" s="199">
        <v>1.895541047818001</v>
      </c>
      <c r="N32" s="199">
        <v>1.984251023805095</v>
      </c>
      <c r="O32" s="199">
        <v>2.1167463665098452</v>
      </c>
      <c r="P32" s="199">
        <v>2.3450484263550071</v>
      </c>
      <c r="Q32" s="199">
        <v>2.4287973172053232</v>
      </c>
      <c r="R32" s="199">
        <v>2.474125878153596</v>
      </c>
      <c r="S32" s="199">
        <v>2.3779080013960301</v>
      </c>
      <c r="T32" s="199">
        <v>2.533004632973872</v>
      </c>
      <c r="U32" s="199">
        <v>2.5761564159180579</v>
      </c>
      <c r="V32" s="199">
        <v>2.7651042368582739</v>
      </c>
      <c r="W32" s="199">
        <v>2.7808143825256049</v>
      </c>
      <c r="X32" s="199">
        <v>2.8137175040285438</v>
      </c>
      <c r="Y32" s="199">
        <v>2.7919931360981738</v>
      </c>
      <c r="Z32" s="199">
        <v>2.7395252476707879</v>
      </c>
      <c r="AA32" s="199">
        <v>2.9292157983866161</v>
      </c>
      <c r="AB32" s="199">
        <v>3.208953882586477</v>
      </c>
      <c r="AC32" s="199">
        <v>3.1936612379631968</v>
      </c>
      <c r="AD32" s="199">
        <v>3.2752148321551871</v>
      </c>
      <c r="AE32" s="199">
        <v>3.12655945365647</v>
      </c>
      <c r="AF32" s="199">
        <v>3.3280755604852819</v>
      </c>
      <c r="AG32" s="199">
        <v>3.6679632067354802</v>
      </c>
      <c r="AH32" s="199">
        <v>3.526331108066862</v>
      </c>
      <c r="AI32" s="199">
        <v>3.7597513517435708</v>
      </c>
      <c r="AJ32" s="199">
        <v>3.8334453121184682</v>
      </c>
      <c r="AK32" s="199">
        <v>4.0135548093824713</v>
      </c>
      <c r="AL32" s="199">
        <v>4.2250268674108176</v>
      </c>
      <c r="AM32" s="199">
        <v>4.2178550883544093</v>
      </c>
      <c r="AN32" s="199">
        <v>4.424184632054132</v>
      </c>
      <c r="AO32" s="199">
        <v>4.5052753012214124</v>
      </c>
      <c r="AP32" s="199">
        <v>4.6163109087659189</v>
      </c>
      <c r="AQ32" s="199">
        <v>4.4584084100875581</v>
      </c>
      <c r="AR32" s="199">
        <v>4.3307313923835213</v>
      </c>
      <c r="AS32" s="199">
        <v>4.4757426910697582</v>
      </c>
      <c r="AT32" s="199">
        <v>4.3278433302609729</v>
      </c>
      <c r="AU32" s="199">
        <v>4.7954844445512101</v>
      </c>
      <c r="AV32" s="199">
        <v>4.1621991875581266</v>
      </c>
      <c r="AW32" s="199">
        <v>4.2883477528004796</v>
      </c>
      <c r="AX32" s="199">
        <v>4.3677129746488541</v>
      </c>
      <c r="AY32" s="199">
        <v>3.6677276810543078</v>
      </c>
      <c r="AZ32" s="199">
        <v>3.942835098693227</v>
      </c>
      <c r="BA32" s="199">
        <v>4.2966114368869404</v>
      </c>
      <c r="BB32" s="199">
        <v>4.3311932863993157</v>
      </c>
      <c r="BC32" s="199">
        <v>4.144720790396474</v>
      </c>
      <c r="BD32" s="199">
        <v>4.2244117464609019</v>
      </c>
      <c r="BE32" s="199">
        <v>3.9157631322009481</v>
      </c>
      <c r="BF32" s="199">
        <v>4.1643624404216011</v>
      </c>
      <c r="BG32" s="200">
        <v>3.7125645504117211</v>
      </c>
      <c r="BH32" s="203">
        <v>-0.10849149094816535</v>
      </c>
      <c r="BI32" s="203">
        <v>-1.4314423164121237E-2</v>
      </c>
      <c r="BJ32" s="203">
        <v>9.7358040240832083E-3</v>
      </c>
    </row>
    <row r="33" spans="1:62" ht="12" customHeight="1">
      <c r="A33" s="11" t="s">
        <v>255</v>
      </c>
      <c r="B33" s="199">
        <v>0.29969738585843048</v>
      </c>
      <c r="C33" s="199">
        <v>0.36020880460618232</v>
      </c>
      <c r="D33" s="199">
        <v>0.46430217145014091</v>
      </c>
      <c r="E33" s="199">
        <v>0.76099952059345954</v>
      </c>
      <c r="F33" s="199">
        <v>1.086688994524843</v>
      </c>
      <c r="G33" s="199">
        <v>1.545500526844753</v>
      </c>
      <c r="H33" s="199">
        <v>2.0417170382393599</v>
      </c>
      <c r="I33" s="199">
        <v>2.6362912488254899</v>
      </c>
      <c r="J33" s="199">
        <v>3.4088861816668259</v>
      </c>
      <c r="K33" s="199">
        <v>4.2645107794611246</v>
      </c>
      <c r="L33" s="199">
        <v>4.5003794854306216</v>
      </c>
      <c r="M33" s="199">
        <v>4.7500013548180267</v>
      </c>
      <c r="N33" s="199">
        <v>5.0581369104099014</v>
      </c>
      <c r="O33" s="199">
        <v>5.422234917733328</v>
      </c>
      <c r="P33" s="199">
        <v>5.9936045522229691</v>
      </c>
      <c r="Q33" s="199">
        <v>5.8928125071647939</v>
      </c>
      <c r="R33" s="199">
        <v>5.649753276692266</v>
      </c>
      <c r="S33" s="199">
        <v>5.242645262848697</v>
      </c>
      <c r="T33" s="199">
        <v>5.450488831590973</v>
      </c>
      <c r="U33" s="199">
        <v>5.676410754719015</v>
      </c>
      <c r="V33" s="199">
        <v>5.6260748954431454</v>
      </c>
      <c r="W33" s="199">
        <v>5.6097173663676676</v>
      </c>
      <c r="X33" s="199">
        <v>6.0820267198827276</v>
      </c>
      <c r="Y33" s="199">
        <v>5.9711825672229111</v>
      </c>
      <c r="Z33" s="199">
        <v>6.1278964342831976</v>
      </c>
      <c r="AA33" s="199">
        <v>6.1620054655986776</v>
      </c>
      <c r="AB33" s="199">
        <v>6.4746074176942301</v>
      </c>
      <c r="AC33" s="199">
        <v>6.3839159082275954</v>
      </c>
      <c r="AD33" s="199">
        <v>6.7737715225789783</v>
      </c>
      <c r="AE33" s="199">
        <v>6.8977491009458802</v>
      </c>
      <c r="AF33" s="199">
        <v>7.5212840245134061</v>
      </c>
      <c r="AG33" s="199">
        <v>8.3936005544474597</v>
      </c>
      <c r="AH33" s="199">
        <v>8.0404579390723647</v>
      </c>
      <c r="AI33" s="199">
        <v>8.1141510931764298</v>
      </c>
      <c r="AJ33" s="199">
        <v>8.0903553533355321</v>
      </c>
      <c r="AK33" s="199">
        <v>8.0012395379291092</v>
      </c>
      <c r="AL33" s="199">
        <v>8.4608314257985899</v>
      </c>
      <c r="AM33" s="199">
        <v>8.4477295247680519</v>
      </c>
      <c r="AN33" s="199">
        <v>8.5502092351671077</v>
      </c>
      <c r="AO33" s="199">
        <v>8.570179227250172</v>
      </c>
      <c r="AP33" s="199">
        <v>8.7349172047937085</v>
      </c>
      <c r="AQ33" s="199">
        <v>8.9018972449462144</v>
      </c>
      <c r="AR33" s="199">
        <v>8.5757735322532742</v>
      </c>
      <c r="AS33" s="199">
        <v>8.6357501373237273</v>
      </c>
      <c r="AT33" s="199">
        <v>8.1688253376989586</v>
      </c>
      <c r="AU33" s="199">
        <v>8.5211136083862673</v>
      </c>
      <c r="AV33" s="199">
        <v>7.8234770201594701</v>
      </c>
      <c r="AW33" s="199">
        <v>7.8261591116595444</v>
      </c>
      <c r="AX33" s="199">
        <v>8.2214791788491421</v>
      </c>
      <c r="AY33" s="199">
        <v>7.149528668995881</v>
      </c>
      <c r="AZ33" s="199">
        <v>7.4454542527028238</v>
      </c>
      <c r="BA33" s="199">
        <v>8.1903723909845159</v>
      </c>
      <c r="BB33" s="199">
        <v>8.4889165264691755</v>
      </c>
      <c r="BC33" s="199">
        <v>8.3062719947493324</v>
      </c>
      <c r="BD33" s="199">
        <v>8.6383561377311118</v>
      </c>
      <c r="BE33" s="199">
        <v>8.4048414237855873</v>
      </c>
      <c r="BF33" s="199">
        <v>8.8752546337798677</v>
      </c>
      <c r="BG33" s="200">
        <v>7.4779998927669906</v>
      </c>
      <c r="BH33" s="203">
        <v>-0.15743263699666976</v>
      </c>
      <c r="BI33" s="203">
        <v>-4.5403107366148721E-3</v>
      </c>
      <c r="BJ33" s="203">
        <v>1.9610256053331308E-2</v>
      </c>
    </row>
    <row r="34" spans="1:62" ht="12" customHeight="1">
      <c r="A34" s="11" t="s">
        <v>256</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8.1610733680671232E-3</v>
      </c>
      <c r="T34" s="199">
        <v>7.7789009933917812E-3</v>
      </c>
      <c r="U34" s="199">
        <v>8.5343767635833335E-3</v>
      </c>
      <c r="V34" s="199">
        <v>8.0425515556678089E-3</v>
      </c>
      <c r="W34" s="199">
        <v>1.101769092814041E-2</v>
      </c>
      <c r="X34" s="199">
        <v>1.257782498931507E-2</v>
      </c>
      <c r="Y34" s="199">
        <v>1.504491460555943E-2</v>
      </c>
      <c r="Z34" s="199">
        <v>1.521433061207534E-2</v>
      </c>
      <c r="AA34" s="199">
        <v>1.554328911179589E-2</v>
      </c>
      <c r="AB34" s="199">
        <v>1.535462173695616E-2</v>
      </c>
      <c r="AC34" s="199">
        <v>1.4149987025206289E-2</v>
      </c>
      <c r="AD34" s="199">
        <v>1.046378286611096E-2</v>
      </c>
      <c r="AE34" s="199">
        <v>5.3528320579527399E-3</v>
      </c>
      <c r="AF34" s="199">
        <v>4.9367963083061647E-3</v>
      </c>
      <c r="AG34" s="199">
        <v>5.5311831314009572E-3</v>
      </c>
      <c r="AH34" s="199">
        <v>1.9241653421154109E-2</v>
      </c>
      <c r="AI34" s="199">
        <v>7.8806513404453438E-2</v>
      </c>
      <c r="AJ34" s="199">
        <v>0.14129450635646959</v>
      </c>
      <c r="AK34" s="199">
        <v>0.1891348709442244</v>
      </c>
      <c r="AL34" s="199">
        <v>0.18716546933557701</v>
      </c>
      <c r="AM34" s="199">
        <v>0.2012949199712239</v>
      </c>
      <c r="AN34" s="199">
        <v>0.22756375777270829</v>
      </c>
      <c r="AO34" s="199">
        <v>0.24946750553713551</v>
      </c>
      <c r="AP34" s="199">
        <v>0.25187094541103427</v>
      </c>
      <c r="AQ34" s="199">
        <v>0.29696244799772881</v>
      </c>
      <c r="AR34" s="199">
        <v>0.37605579673408529</v>
      </c>
      <c r="AS34" s="199">
        <v>0.43448401669011172</v>
      </c>
      <c r="AT34" s="199">
        <v>0.36584746325333278</v>
      </c>
      <c r="AU34" s="199">
        <v>0.40093815942243122</v>
      </c>
      <c r="AV34" s="199">
        <v>0.49440399873484092</v>
      </c>
      <c r="AW34" s="199">
        <v>0.45315313963641979</v>
      </c>
      <c r="AX34" s="199">
        <v>0.40105981669454571</v>
      </c>
      <c r="AY34" s="199">
        <v>0.30576682235349789</v>
      </c>
      <c r="AZ34" s="199">
        <v>0.330182738127758</v>
      </c>
      <c r="BA34" s="199">
        <v>0.42860035708125682</v>
      </c>
      <c r="BB34" s="199">
        <v>0.51830314205969852</v>
      </c>
      <c r="BC34" s="199">
        <v>0.50747653731889586</v>
      </c>
      <c r="BD34" s="199">
        <v>0.55712992027671515</v>
      </c>
      <c r="BE34" s="199">
        <v>0.61199152202724105</v>
      </c>
      <c r="BF34" s="199">
        <v>0.67536244270127599</v>
      </c>
      <c r="BG34" s="200">
        <v>0.59954621624068216</v>
      </c>
      <c r="BH34" s="203">
        <v>-0.11226005721808929</v>
      </c>
      <c r="BI34" s="203">
        <v>2.8389816192257333E-2</v>
      </c>
      <c r="BJ34" s="203">
        <v>1.5722459193477372E-3</v>
      </c>
    </row>
    <row r="35" spans="1:62" ht="12" customHeight="1">
      <c r="A35" s="11" t="s">
        <v>257</v>
      </c>
      <c r="B35" s="199">
        <v>0.1315567929507418</v>
      </c>
      <c r="C35" s="199">
        <v>0.16308843267395551</v>
      </c>
      <c r="D35" s="199">
        <v>0.20932161475968011</v>
      </c>
      <c r="E35" s="199">
        <v>0.2627275804359645</v>
      </c>
      <c r="F35" s="199">
        <v>0.31363290373356723</v>
      </c>
      <c r="G35" s="199">
        <v>0.35172436295120818</v>
      </c>
      <c r="H35" s="199">
        <v>0.36626142606385897</v>
      </c>
      <c r="I35" s="199">
        <v>0.3942481638957876</v>
      </c>
      <c r="J35" s="199">
        <v>0.46944554841370351</v>
      </c>
      <c r="K35" s="199">
        <v>0.49997338095026989</v>
      </c>
      <c r="L35" s="199">
        <v>0.55539079409069259</v>
      </c>
      <c r="M35" s="199">
        <v>0.66506627561073994</v>
      </c>
      <c r="N35" s="199">
        <v>0.71867515057698161</v>
      </c>
      <c r="O35" s="199">
        <v>0.78699692839394186</v>
      </c>
      <c r="P35" s="199">
        <v>0.83131924860628981</v>
      </c>
      <c r="Q35" s="199">
        <v>0.89463570370294609</v>
      </c>
      <c r="R35" s="199">
        <v>0.91761038447048515</v>
      </c>
      <c r="S35" s="199">
        <v>0.95832141762340073</v>
      </c>
      <c r="T35" s="199">
        <v>0.9553898168758912</v>
      </c>
      <c r="U35" s="199">
        <v>0.97033789306742757</v>
      </c>
      <c r="V35" s="199">
        <v>0.99333372853115776</v>
      </c>
      <c r="W35" s="199">
        <v>1.0536564934174131</v>
      </c>
      <c r="X35" s="199">
        <v>1.046051746923873</v>
      </c>
      <c r="Y35" s="199">
        <v>1.0318273781099661</v>
      </c>
      <c r="Z35" s="199">
        <v>1.0540991361045371</v>
      </c>
      <c r="AA35" s="199">
        <v>1.002925663870232</v>
      </c>
      <c r="AB35" s="199">
        <v>0.9945135715162664</v>
      </c>
      <c r="AC35" s="199">
        <v>0.87186691278393458</v>
      </c>
      <c r="AD35" s="199">
        <v>0.94079980864522994</v>
      </c>
      <c r="AE35" s="199">
        <v>0.95007192322068645</v>
      </c>
      <c r="AF35" s="199">
        <v>1.0323868000952039</v>
      </c>
      <c r="AG35" s="199">
        <v>1.148803981270214</v>
      </c>
      <c r="AH35" s="199">
        <v>1.092470102544163</v>
      </c>
      <c r="AI35" s="199">
        <v>1.100059798648827</v>
      </c>
      <c r="AJ35" s="199">
        <v>1.114548485511518</v>
      </c>
      <c r="AK35" s="199">
        <v>1.0836396378706159</v>
      </c>
      <c r="AL35" s="199">
        <v>1.2051948276567359</v>
      </c>
      <c r="AM35" s="199">
        <v>1.2164369306332969</v>
      </c>
      <c r="AN35" s="199">
        <v>1.33745549504438</v>
      </c>
      <c r="AO35" s="199">
        <v>1.314297237863461</v>
      </c>
      <c r="AP35" s="199">
        <v>1.360848099468952</v>
      </c>
      <c r="AQ35" s="199">
        <v>1.289151809460414</v>
      </c>
      <c r="AR35" s="199">
        <v>1.2045417482822911</v>
      </c>
      <c r="AS35" s="199">
        <v>1.1850915659075341</v>
      </c>
      <c r="AT35" s="199">
        <v>1.0297986707224029</v>
      </c>
      <c r="AU35" s="199">
        <v>1.1044701001034141</v>
      </c>
      <c r="AV35" s="199">
        <v>1.055911095422442</v>
      </c>
      <c r="AW35" s="199">
        <v>0.93979188933047453</v>
      </c>
      <c r="AX35" s="199">
        <v>0.87852613710090965</v>
      </c>
      <c r="AY35" s="199">
        <v>0.78559267336041261</v>
      </c>
      <c r="AZ35" s="199">
        <v>0.8427787759507217</v>
      </c>
      <c r="BA35" s="199">
        <v>0.90083479924232557</v>
      </c>
      <c r="BB35" s="199">
        <v>0.96115277203071803</v>
      </c>
      <c r="BC35" s="199">
        <v>0.93099286775078316</v>
      </c>
      <c r="BD35" s="199">
        <v>0.95243160919090419</v>
      </c>
      <c r="BE35" s="199">
        <v>0.98350102074826151</v>
      </c>
      <c r="BF35" s="199">
        <v>1.0459332251114739</v>
      </c>
      <c r="BG35" s="200">
        <v>0.88811538487054154</v>
      </c>
      <c r="BH35" s="203">
        <v>-0.15088710871013056</v>
      </c>
      <c r="BI35" s="203">
        <v>-5.6397151549576474E-3</v>
      </c>
      <c r="BJ35" s="203">
        <v>2.3289877443111212E-3</v>
      </c>
    </row>
    <row r="36" spans="1:62" ht="12" customHeight="1">
      <c r="A36" s="11" t="s">
        <v>258</v>
      </c>
      <c r="B36" s="199">
        <v>0</v>
      </c>
      <c r="C36" s="199">
        <v>0</v>
      </c>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0</v>
      </c>
      <c r="AW36" s="199">
        <v>0</v>
      </c>
      <c r="AX36" s="199">
        <v>0</v>
      </c>
      <c r="AY36" s="199">
        <v>0</v>
      </c>
      <c r="AZ36" s="199">
        <v>0</v>
      </c>
      <c r="BA36" s="199">
        <v>0</v>
      </c>
      <c r="BB36" s="199">
        <v>0</v>
      </c>
      <c r="BC36" s="199">
        <v>0</v>
      </c>
      <c r="BD36" s="199">
        <v>0</v>
      </c>
      <c r="BE36" s="199">
        <v>0</v>
      </c>
      <c r="BF36" s="199">
        <v>0</v>
      </c>
      <c r="BG36" s="200">
        <v>0</v>
      </c>
      <c r="BH36" s="203" t="s">
        <v>286</v>
      </c>
      <c r="BI36" s="203" t="s">
        <v>286</v>
      </c>
      <c r="BJ36" s="203">
        <v>0</v>
      </c>
    </row>
    <row r="37" spans="1:62" ht="12" customHeight="1">
      <c r="A37" s="11" t="s">
        <v>259</v>
      </c>
      <c r="B37" s="199">
        <v>0</v>
      </c>
      <c r="C37" s="199">
        <v>0</v>
      </c>
      <c r="D37" s="199">
        <v>0</v>
      </c>
      <c r="E37" s="199">
        <v>0</v>
      </c>
      <c r="F37" s="199">
        <v>0</v>
      </c>
      <c r="G37" s="199">
        <v>0</v>
      </c>
      <c r="H37" s="199">
        <v>0</v>
      </c>
      <c r="I37" s="199">
        <v>0</v>
      </c>
      <c r="J37" s="199">
        <v>0</v>
      </c>
      <c r="K37" s="199">
        <v>0</v>
      </c>
      <c r="L37" s="199">
        <v>0</v>
      </c>
      <c r="M37" s="199">
        <v>0</v>
      </c>
      <c r="N37" s="199">
        <v>0</v>
      </c>
      <c r="O37" s="199">
        <v>0</v>
      </c>
      <c r="P37" s="199">
        <v>2.672666869604555E-2</v>
      </c>
      <c r="Q37" s="199">
        <v>7.7824928638634563E-2</v>
      </c>
      <c r="R37" s="199">
        <v>0.11733659427532191</v>
      </c>
      <c r="S37" s="199">
        <v>0.1721867958849764</v>
      </c>
      <c r="T37" s="199">
        <v>0.1862485623417808</v>
      </c>
      <c r="U37" s="199">
        <v>0.1967911978344471</v>
      </c>
      <c r="V37" s="199">
        <v>0.20319718151488289</v>
      </c>
      <c r="W37" s="199">
        <v>0.1433182687220004</v>
      </c>
      <c r="X37" s="199">
        <v>0.14275952303497499</v>
      </c>
      <c r="Y37" s="199">
        <v>0.17078764172607269</v>
      </c>
      <c r="Z37" s="199">
        <v>0.19421068838189201</v>
      </c>
      <c r="AA37" s="199">
        <v>0.2112059664480794</v>
      </c>
      <c r="AB37" s="199">
        <v>0.21638203168868231</v>
      </c>
      <c r="AC37" s="199">
        <v>0.2134342938930717</v>
      </c>
      <c r="AD37" s="199">
        <v>0.24316254315093211</v>
      </c>
      <c r="AE37" s="199">
        <v>0.24732589997489529</v>
      </c>
      <c r="AF37" s="199">
        <v>0.26319166516891729</v>
      </c>
      <c r="AG37" s="199">
        <v>0.29815716029121531</v>
      </c>
      <c r="AH37" s="199">
        <v>0.31247680811204942</v>
      </c>
      <c r="AI37" s="199">
        <v>0.31596502599158599</v>
      </c>
      <c r="AJ37" s="199">
        <v>0.33790704168544622</v>
      </c>
      <c r="AK37" s="199">
        <v>0.38635871391895149</v>
      </c>
      <c r="AL37" s="199">
        <v>0.40407065823923988</v>
      </c>
      <c r="AM37" s="199">
        <v>0.41476035819265888</v>
      </c>
      <c r="AN37" s="199">
        <v>0.4117222329427398</v>
      </c>
      <c r="AO37" s="199">
        <v>0.40992401450651461</v>
      </c>
      <c r="AP37" s="199">
        <v>0.39124301829513708</v>
      </c>
      <c r="AQ37" s="199">
        <v>0.44412890227521012</v>
      </c>
      <c r="AR37" s="199">
        <v>0.48216172947790098</v>
      </c>
      <c r="AS37" s="199">
        <v>0.50373635398843264</v>
      </c>
      <c r="AT37" s="199">
        <v>0.47946117370019509</v>
      </c>
      <c r="AU37" s="199">
        <v>0.52897136295813607</v>
      </c>
      <c r="AV37" s="199">
        <v>0.4652832558672394</v>
      </c>
      <c r="AW37" s="199">
        <v>0.45256200159543281</v>
      </c>
      <c r="AX37" s="199">
        <v>0.43221423087311273</v>
      </c>
      <c r="AY37" s="199">
        <v>0.41877088630272657</v>
      </c>
      <c r="AZ37" s="199">
        <v>0.4234246413127985</v>
      </c>
      <c r="BA37" s="199">
        <v>0.4747846989808549</v>
      </c>
      <c r="BB37" s="199">
        <v>0.48558925030614702</v>
      </c>
      <c r="BC37" s="199">
        <v>0.50413269183565801</v>
      </c>
      <c r="BD37" s="199">
        <v>0.51432513396938984</v>
      </c>
      <c r="BE37" s="199">
        <v>0.51216711154802286</v>
      </c>
      <c r="BF37" s="199">
        <v>0.49308833539122832</v>
      </c>
      <c r="BG37" s="200">
        <v>0.50311018819513442</v>
      </c>
      <c r="BH37" s="203">
        <v>2.0324660075267342E-2</v>
      </c>
      <c r="BI37" s="203">
        <v>1.0644699373418831E-2</v>
      </c>
      <c r="BJ37" s="203">
        <v>1.3193527353603171E-3</v>
      </c>
    </row>
    <row r="38" spans="1:62" ht="12" customHeight="1">
      <c r="A38" s="11" t="s">
        <v>260</v>
      </c>
      <c r="B38" s="199">
        <v>0.71352066114386026</v>
      </c>
      <c r="C38" s="199">
        <v>0.77906322340068146</v>
      </c>
      <c r="D38" s="199">
        <v>0.85096968133959672</v>
      </c>
      <c r="E38" s="199">
        <v>0.99665986006692497</v>
      </c>
      <c r="F38" s="199">
        <v>1.097287033255349</v>
      </c>
      <c r="G38" s="199">
        <v>1.1837861869943671</v>
      </c>
      <c r="H38" s="199">
        <v>1.222927410836117</v>
      </c>
      <c r="I38" s="199">
        <v>1.398559534164546</v>
      </c>
      <c r="J38" s="199">
        <v>1.5754524007241439</v>
      </c>
      <c r="K38" s="199">
        <v>1.7718793260572789</v>
      </c>
      <c r="L38" s="199">
        <v>2.0417849374529919</v>
      </c>
      <c r="M38" s="199">
        <v>2.4654724153910519</v>
      </c>
      <c r="N38" s="199">
        <v>2.524790348730177</v>
      </c>
      <c r="O38" s="199">
        <v>2.4874463025744009</v>
      </c>
      <c r="P38" s="199">
        <v>2.5555624813290359</v>
      </c>
      <c r="Q38" s="199">
        <v>2.5295694926555901</v>
      </c>
      <c r="R38" s="199">
        <v>2.4594364538481952</v>
      </c>
      <c r="S38" s="199">
        <v>2.4508641823554771</v>
      </c>
      <c r="T38" s="199">
        <v>2.520279263421509</v>
      </c>
      <c r="U38" s="199">
        <v>2.9609824792751009</v>
      </c>
      <c r="V38" s="199">
        <v>3.017717728873933</v>
      </c>
      <c r="W38" s="199">
        <v>3.1906700789145082</v>
      </c>
      <c r="X38" s="199">
        <v>3.5392548232433829</v>
      </c>
      <c r="Y38" s="199">
        <v>3.8291177129032228</v>
      </c>
      <c r="Z38" s="199">
        <v>4.1533768035966832</v>
      </c>
      <c r="AA38" s="199">
        <v>4.3950814800788542</v>
      </c>
      <c r="AB38" s="199">
        <v>4.6691014915335716</v>
      </c>
      <c r="AC38" s="199">
        <v>4.613431279443228</v>
      </c>
      <c r="AD38" s="199">
        <v>4.7203150085525669</v>
      </c>
      <c r="AE38" s="199">
        <v>4.5613313006876242</v>
      </c>
      <c r="AF38" s="199">
        <v>5.0244129534192341</v>
      </c>
      <c r="AG38" s="199">
        <v>5.1694177028071522</v>
      </c>
      <c r="AH38" s="199">
        <v>5.3823201881251892</v>
      </c>
      <c r="AI38" s="199">
        <v>5.7949426063271661</v>
      </c>
      <c r="AJ38" s="199">
        <v>6.2985962588693081</v>
      </c>
      <c r="AK38" s="199">
        <v>6.5494703275862909</v>
      </c>
      <c r="AL38" s="199">
        <v>6.5854177870931503</v>
      </c>
      <c r="AM38" s="199">
        <v>6.5407460936036017</v>
      </c>
      <c r="AN38" s="199">
        <v>7.2112715885764862</v>
      </c>
      <c r="AO38" s="199">
        <v>7.4625696174958227</v>
      </c>
      <c r="AP38" s="199">
        <v>8.0081605893145245</v>
      </c>
      <c r="AQ38" s="199">
        <v>7.8426390247726347</v>
      </c>
      <c r="AR38" s="199">
        <v>7.881083818946137</v>
      </c>
      <c r="AS38" s="199">
        <v>7.8012130860863831</v>
      </c>
      <c r="AT38" s="199">
        <v>7.1904095710638236</v>
      </c>
      <c r="AU38" s="199">
        <v>7.6579507630304819</v>
      </c>
      <c r="AV38" s="199">
        <v>7.180590406376937</v>
      </c>
      <c r="AW38" s="199">
        <v>6.8850646008395637</v>
      </c>
      <c r="AX38" s="199">
        <v>6.4573033346739894</v>
      </c>
      <c r="AY38" s="199">
        <v>5.7056490862057228</v>
      </c>
      <c r="AZ38" s="199">
        <v>6.2226774556019038</v>
      </c>
      <c r="BA38" s="199">
        <v>6.5173727279048794</v>
      </c>
      <c r="BB38" s="199">
        <v>6.9254275583809886</v>
      </c>
      <c r="BC38" s="199">
        <v>6.6966355701841529</v>
      </c>
      <c r="BD38" s="199">
        <v>6.8491689448688433</v>
      </c>
      <c r="BE38" s="199">
        <v>6.5250262414572457</v>
      </c>
      <c r="BF38" s="199">
        <v>7.0023339794424233</v>
      </c>
      <c r="BG38" s="200">
        <v>6.3149621754438723</v>
      </c>
      <c r="BH38" s="203">
        <v>-9.8163241858578831E-2</v>
      </c>
      <c r="BI38" s="203">
        <v>-8.6060291678980994E-3</v>
      </c>
      <c r="BJ38" s="203">
        <v>1.6560313854422134E-2</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0.20419581810332901</v>
      </c>
      <c r="W39" s="199">
        <v>0.21353571650984901</v>
      </c>
      <c r="X39" s="199">
        <v>0.22209729004915901</v>
      </c>
      <c r="Y39" s="199">
        <v>0.23852117065273809</v>
      </c>
      <c r="Z39" s="199">
        <v>0.2391746533120607</v>
      </c>
      <c r="AA39" s="199">
        <v>0.24851455171858061</v>
      </c>
      <c r="AB39" s="199">
        <v>0.2391746533120607</v>
      </c>
      <c r="AC39" s="199">
        <v>0.13624563040347831</v>
      </c>
      <c r="AD39" s="199">
        <v>8.5432600130226882E-2</v>
      </c>
      <c r="AE39" s="199">
        <v>8.5432600130226882E-2</v>
      </c>
      <c r="AF39" s="199">
        <v>0.1024641795774104</v>
      </c>
      <c r="AG39" s="199">
        <v>9.3646041540728531E-2</v>
      </c>
      <c r="AH39" s="199">
        <v>9.3902606038100397E-2</v>
      </c>
      <c r="AI39" s="199">
        <v>0.10621845246630569</v>
      </c>
      <c r="AJ39" s="199">
        <v>0.1017316385259186</v>
      </c>
      <c r="AK39" s="199">
        <v>0.1228676244690885</v>
      </c>
      <c r="AL39" s="199">
        <v>0.1281031163796221</v>
      </c>
      <c r="AM39" s="199">
        <v>0.14595880450973381</v>
      </c>
      <c r="AN39" s="199">
        <v>0.14518047964252381</v>
      </c>
      <c r="AO39" s="199">
        <v>0.15980553163946851</v>
      </c>
      <c r="AP39" s="199">
        <v>0.1556649734419997</v>
      </c>
      <c r="AQ39" s="199">
        <v>0.16088432843387851</v>
      </c>
      <c r="AR39" s="199">
        <v>0.1556649734419997</v>
      </c>
      <c r="AS39" s="199">
        <v>0.1520435486741229</v>
      </c>
      <c r="AT39" s="199">
        <v>0.13982377320349029</v>
      </c>
      <c r="AU39" s="199">
        <v>0.16674465684581261</v>
      </c>
      <c r="AV39" s="199">
        <v>0.14687448082409851</v>
      </c>
      <c r="AW39" s="199">
        <v>0.13770670954989631</v>
      </c>
      <c r="AX39" s="199">
        <v>0.1360545747906709</v>
      </c>
      <c r="AY39" s="199">
        <v>0.12227218117737911</v>
      </c>
      <c r="AZ39" s="199">
        <v>0.1232965482702589</v>
      </c>
      <c r="BA39" s="199">
        <v>0.12732455508779</v>
      </c>
      <c r="BB39" s="199">
        <v>0.1157534814954168</v>
      </c>
      <c r="BC39" s="199">
        <v>0.13270210066851881</v>
      </c>
      <c r="BD39" s="199">
        <v>0.12692839523592361</v>
      </c>
      <c r="BE39" s="199">
        <v>0.10354987521727629</v>
      </c>
      <c r="BF39" s="199">
        <v>0.112121634529752</v>
      </c>
      <c r="BG39" s="200">
        <v>7.841064474588974E-2</v>
      </c>
      <c r="BH39" s="203">
        <v>-0.30066445182724211</v>
      </c>
      <c r="BI39" s="203">
        <v>-5.4760215765301101E-2</v>
      </c>
      <c r="BJ39" s="203">
        <v>2.0562354143130863E-4</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0.39467180855366252</v>
      </c>
      <c r="W40" s="199">
        <v>0.39550930841266219</v>
      </c>
      <c r="X40" s="199">
        <v>0.41309680545165839</v>
      </c>
      <c r="Y40" s="199">
        <v>0.42950756942374002</v>
      </c>
      <c r="Z40" s="199">
        <v>0.45706554804914862</v>
      </c>
      <c r="AA40" s="199">
        <v>0.52647334886375807</v>
      </c>
      <c r="AB40" s="199">
        <v>0.54499466057252421</v>
      </c>
      <c r="AC40" s="199">
        <v>0.31050088917041502</v>
      </c>
      <c r="AD40" s="199">
        <v>0.16839090505570101</v>
      </c>
      <c r="AE40" s="199">
        <v>0.19481134241425671</v>
      </c>
      <c r="AF40" s="199">
        <v>0.22829823405780941</v>
      </c>
      <c r="AG40" s="199">
        <v>0.24340711192611031</v>
      </c>
      <c r="AH40" s="199">
        <v>0.22531637038659261</v>
      </c>
      <c r="AI40" s="199">
        <v>0.1973543657715964</v>
      </c>
      <c r="AJ40" s="199">
        <v>0.20399323205845671</v>
      </c>
      <c r="AK40" s="199">
        <v>0.23164690477574551</v>
      </c>
      <c r="AL40" s="199">
        <v>0.24155346200004901</v>
      </c>
      <c r="AM40" s="199">
        <v>0.24422026083053361</v>
      </c>
      <c r="AN40" s="199">
        <v>0.26491326947720473</v>
      </c>
      <c r="AO40" s="199">
        <v>0.26352738999920589</v>
      </c>
      <c r="AP40" s="199">
        <v>0.27870860857498547</v>
      </c>
      <c r="AQ40" s="199">
        <v>0.27618808984912668</v>
      </c>
      <c r="AR40" s="199">
        <v>0.32542822352929701</v>
      </c>
      <c r="AS40" s="199">
        <v>0.29131200154911358</v>
      </c>
      <c r="AT40" s="199">
        <v>0.24548052019346289</v>
      </c>
      <c r="AU40" s="199">
        <v>0.28040770825179218</v>
      </c>
      <c r="AV40" s="199">
        <v>0.30592796035111258</v>
      </c>
      <c r="AW40" s="199">
        <v>0.29789906414192291</v>
      </c>
      <c r="AX40" s="199">
        <v>0.24354512188610719</v>
      </c>
      <c r="AY40" s="199">
        <v>0.2323715723558491</v>
      </c>
      <c r="AZ40" s="199">
        <v>0.2325702729649303</v>
      </c>
      <c r="BA40" s="199">
        <v>0.20666458888335129</v>
      </c>
      <c r="BB40" s="199">
        <v>0.2156502925318039</v>
      </c>
      <c r="BC40" s="199">
        <v>0.21659856378349829</v>
      </c>
      <c r="BD40" s="199">
        <v>0.2087102357126995</v>
      </c>
      <c r="BE40" s="199">
        <v>0.22775873149135381</v>
      </c>
      <c r="BF40" s="199">
        <v>0.21558237227686161</v>
      </c>
      <c r="BG40" s="200">
        <v>0.15551822682288641</v>
      </c>
      <c r="BH40" s="203">
        <v>-0.2786134358742367</v>
      </c>
      <c r="BI40" s="203">
        <v>-6.2931766273308876E-2</v>
      </c>
      <c r="BJ40" s="203">
        <v>4.0782994018316278E-4</v>
      </c>
    </row>
    <row r="41" spans="1:62" ht="12" customHeight="1">
      <c r="A41" s="11" t="s">
        <v>263</v>
      </c>
      <c r="B41" s="199">
        <v>0</v>
      </c>
      <c r="C41" s="199">
        <v>0</v>
      </c>
      <c r="D41" s="199">
        <v>0</v>
      </c>
      <c r="E41" s="199">
        <v>0</v>
      </c>
      <c r="F41" s="199">
        <v>2.830010622595891E-4</v>
      </c>
      <c r="G41" s="199">
        <v>7.058143245254069E-4</v>
      </c>
      <c r="H41" s="199">
        <v>1.417791783295578E-3</v>
      </c>
      <c r="I41" s="199">
        <v>1.1311344282030291E-2</v>
      </c>
      <c r="J41" s="199">
        <v>2.2684668532729251E-2</v>
      </c>
      <c r="K41" s="199">
        <v>3.0482523340854929E-2</v>
      </c>
      <c r="L41" s="199">
        <v>3.5290716226270349E-2</v>
      </c>
      <c r="M41" s="199">
        <v>4.0296664004732932E-2</v>
      </c>
      <c r="N41" s="199">
        <v>4.2533753498867351E-2</v>
      </c>
      <c r="O41" s="199">
        <v>4.6787128848754078E-2</v>
      </c>
      <c r="P41" s="199">
        <v>4.8913816523697452E-2</v>
      </c>
      <c r="Q41" s="199">
        <v>4.2937038075295593E-2</v>
      </c>
      <c r="R41" s="199">
        <v>3.3318106907446091E-2</v>
      </c>
      <c r="S41" s="199">
        <v>2.764693977426377E-2</v>
      </c>
      <c r="T41" s="199">
        <v>2.6229147990968191E-2</v>
      </c>
      <c r="U41" s="199">
        <v>2.827836070507574E-2</v>
      </c>
      <c r="V41" s="199">
        <v>3.1055830279117909E-2</v>
      </c>
      <c r="W41" s="199">
        <v>3.03500159545925E-2</v>
      </c>
      <c r="X41" s="199">
        <v>3.4584901901744937E-2</v>
      </c>
      <c r="Y41" s="199">
        <v>3.5898179374427457E-2</v>
      </c>
      <c r="Z41" s="199">
        <v>4.0937230822473601E-2</v>
      </c>
      <c r="AA41" s="199">
        <v>4.8197035303306358E-2</v>
      </c>
      <c r="AB41" s="199">
        <v>5.0112817041303888E-2</v>
      </c>
      <c r="AC41" s="199">
        <v>5.2087554386424158E-2</v>
      </c>
      <c r="AD41" s="199">
        <v>5.4246872370666992E-2</v>
      </c>
      <c r="AE41" s="199">
        <v>5.4650194841824373E-2</v>
      </c>
      <c r="AF41" s="199">
        <v>6.2452892112570928E-2</v>
      </c>
      <c r="AG41" s="199">
        <v>6.8324189293715407E-2</v>
      </c>
      <c r="AH41" s="199">
        <v>7.020231020042525E-2</v>
      </c>
      <c r="AI41" s="199">
        <v>7.0884932950720347E-2</v>
      </c>
      <c r="AJ41" s="199">
        <v>7.3526694653038682E-2</v>
      </c>
      <c r="AK41" s="199">
        <v>7.5335551284372096E-2</v>
      </c>
      <c r="AL41" s="199">
        <v>8.3976332303661652E-2</v>
      </c>
      <c r="AM41" s="199">
        <v>0.1200432454605226</v>
      </c>
      <c r="AN41" s="199">
        <v>0.1215163022717712</v>
      </c>
      <c r="AO41" s="199">
        <v>0.134195717386</v>
      </c>
      <c r="AP41" s="199">
        <v>0.13235786253024881</v>
      </c>
      <c r="AQ41" s="199">
        <v>0.13844615387870179</v>
      </c>
      <c r="AR41" s="199">
        <v>0.1292278030549078</v>
      </c>
      <c r="AS41" s="199">
        <v>0.1226767209588831</v>
      </c>
      <c r="AT41" s="199">
        <v>0.12517778452816081</v>
      </c>
      <c r="AU41" s="199">
        <v>0.1346437177428069</v>
      </c>
      <c r="AV41" s="199">
        <v>0.116154044101514</v>
      </c>
      <c r="AW41" s="199">
        <v>0.11794442834110599</v>
      </c>
      <c r="AX41" s="199">
        <v>0.1001346818950601</v>
      </c>
      <c r="AY41" s="199">
        <v>9.4874577433028531E-2</v>
      </c>
      <c r="AZ41" s="199">
        <v>8.6523237855060539E-2</v>
      </c>
      <c r="BA41" s="199">
        <v>7.9573952426961775E-2</v>
      </c>
      <c r="BB41" s="199">
        <v>7.7993573744494032E-2</v>
      </c>
      <c r="BC41" s="199">
        <v>7.6924359449089832E-2</v>
      </c>
      <c r="BD41" s="199">
        <v>7.6972302731611611E-2</v>
      </c>
      <c r="BE41" s="199">
        <v>6.9716177984944963E-2</v>
      </c>
      <c r="BF41" s="199">
        <v>7.5368337369161695E-2</v>
      </c>
      <c r="BG41" s="200">
        <v>5.9235391377294833E-2</v>
      </c>
      <c r="BH41" s="203">
        <v>-0.21405468867975774</v>
      </c>
      <c r="BI41" s="203">
        <v>-6.6551454659740661E-2</v>
      </c>
      <c r="BJ41" s="203">
        <v>1.553384874278495E-4</v>
      </c>
    </row>
    <row r="42" spans="1:62" ht="12" customHeight="1">
      <c r="A42" s="11" t="s">
        <v>264</v>
      </c>
      <c r="B42" s="199">
        <v>0.14512874987671229</v>
      </c>
      <c r="C42" s="199">
        <v>0.27681965254261798</v>
      </c>
      <c r="D42" s="199">
        <v>0.48913763847336389</v>
      </c>
      <c r="E42" s="199">
        <v>0.82014926501366125</v>
      </c>
      <c r="F42" s="199">
        <v>1.212093818414764</v>
      </c>
      <c r="G42" s="199">
        <v>1.706606595772451</v>
      </c>
      <c r="H42" s="199">
        <v>2.2306826369939121</v>
      </c>
      <c r="I42" s="199">
        <v>2.8946444647540979</v>
      </c>
      <c r="J42" s="199">
        <v>3.2277709000357691</v>
      </c>
      <c r="K42" s="199">
        <v>3.434713747082192</v>
      </c>
      <c r="L42" s="199">
        <v>3.5825300664010662</v>
      </c>
      <c r="M42" s="199">
        <v>3.7094332770552532</v>
      </c>
      <c r="N42" s="199">
        <v>3.7330339551621021</v>
      </c>
      <c r="O42" s="199">
        <v>3.7410966634885852</v>
      </c>
      <c r="P42" s="199">
        <v>3.7249712468356169</v>
      </c>
      <c r="Q42" s="199">
        <v>3.3958467933735581</v>
      </c>
      <c r="R42" s="199">
        <v>3.241208747246576</v>
      </c>
      <c r="S42" s="199">
        <v>3.0960799973698632</v>
      </c>
      <c r="T42" s="199">
        <v>3.3110855527427709</v>
      </c>
      <c r="U42" s="199">
        <v>3.5084163003362181</v>
      </c>
      <c r="V42" s="199">
        <v>3.708845830182649</v>
      </c>
      <c r="W42" s="199">
        <v>3.6980955524140038</v>
      </c>
      <c r="X42" s="199">
        <v>3.8163486078691018</v>
      </c>
      <c r="Y42" s="199">
        <v>3.441410641429874</v>
      </c>
      <c r="Z42" s="199">
        <v>3.5395289553264848</v>
      </c>
      <c r="AA42" s="199">
        <v>3.5610295108637748</v>
      </c>
      <c r="AB42" s="199">
        <v>3.9735714202355412</v>
      </c>
      <c r="AC42" s="199">
        <v>3.8587218850985892</v>
      </c>
      <c r="AD42" s="199">
        <v>3.979484073008297</v>
      </c>
      <c r="AE42" s="199">
        <v>3.8432243022907162</v>
      </c>
      <c r="AF42" s="199">
        <v>3.9477707535907922</v>
      </c>
      <c r="AG42" s="199">
        <v>4.3631404853455544</v>
      </c>
      <c r="AH42" s="199">
        <v>4.0993496701286922</v>
      </c>
      <c r="AI42" s="199">
        <v>4.0480170937834101</v>
      </c>
      <c r="AJ42" s="199">
        <v>3.955027191084628</v>
      </c>
      <c r="AK42" s="199">
        <v>3.9552100339237262</v>
      </c>
      <c r="AL42" s="199">
        <v>4.0461357951738961</v>
      </c>
      <c r="AM42" s="199">
        <v>4.0052847396530451</v>
      </c>
      <c r="AN42" s="199">
        <v>4.0329667049073068</v>
      </c>
      <c r="AO42" s="199">
        <v>4.1178997737483307</v>
      </c>
      <c r="AP42" s="199">
        <v>4.0109286354815836</v>
      </c>
      <c r="AQ42" s="199">
        <v>3.851555767561416</v>
      </c>
      <c r="AR42" s="199">
        <v>3.7545345106993908</v>
      </c>
      <c r="AS42" s="199">
        <v>3.8970491219930188</v>
      </c>
      <c r="AT42" s="199">
        <v>4.0015221424340188</v>
      </c>
      <c r="AU42" s="199">
        <v>4.5239856419901834</v>
      </c>
      <c r="AV42" s="199">
        <v>3.9598648160805179</v>
      </c>
      <c r="AW42" s="199">
        <v>3.7903761130141169</v>
      </c>
      <c r="AX42" s="199">
        <v>3.784366531507382</v>
      </c>
      <c r="AY42" s="199">
        <v>3.321298316622983</v>
      </c>
      <c r="AZ42" s="199">
        <v>3.2675469277797569</v>
      </c>
      <c r="BA42" s="199">
        <v>3.3912904085679272</v>
      </c>
      <c r="BB42" s="199">
        <v>3.50996569146271</v>
      </c>
      <c r="BC42" s="199">
        <v>3.440357642910731</v>
      </c>
      <c r="BD42" s="199">
        <v>3.5938178580581441</v>
      </c>
      <c r="BE42" s="199">
        <v>3.478397765146175</v>
      </c>
      <c r="BF42" s="199">
        <v>3.3758559762988591</v>
      </c>
      <c r="BG42" s="200">
        <v>2.6265616158242771</v>
      </c>
      <c r="BH42" s="203">
        <v>-0.22195685056922232</v>
      </c>
      <c r="BI42" s="203">
        <v>-3.6014439483066596E-2</v>
      </c>
      <c r="BJ42" s="203">
        <v>6.8878773154283897E-3</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0</v>
      </c>
      <c r="AG43" s="199">
        <v>0</v>
      </c>
      <c r="AH43" s="199">
        <v>0</v>
      </c>
      <c r="AI43" s="199">
        <v>1.852810373426028E-3</v>
      </c>
      <c r="AJ43" s="199">
        <v>3.427699190838151E-3</v>
      </c>
      <c r="AK43" s="199">
        <v>5.5432441500040987E-3</v>
      </c>
      <c r="AL43" s="199">
        <v>7.4112414937041104E-3</v>
      </c>
      <c r="AM43" s="199">
        <v>7.5965225310467149E-3</v>
      </c>
      <c r="AN43" s="199">
        <v>6.7627578630050011E-3</v>
      </c>
      <c r="AO43" s="199">
        <v>6.5611941201092899E-3</v>
      </c>
      <c r="AP43" s="199">
        <v>7.0340476156645392E-3</v>
      </c>
      <c r="AQ43" s="199">
        <v>7.5329752955956989E-3</v>
      </c>
      <c r="AR43" s="199">
        <v>9.6117281054847858E-3</v>
      </c>
      <c r="AS43" s="199">
        <v>1.0898839306030861E-2</v>
      </c>
      <c r="AT43" s="199">
        <v>7.2409777021312507E-3</v>
      </c>
      <c r="AU43" s="199">
        <v>1.072536979431624E-2</v>
      </c>
      <c r="AV43" s="199">
        <v>1.2408716229086229E-2</v>
      </c>
      <c r="AW43" s="199">
        <v>1.284106893731439E-2</v>
      </c>
      <c r="AX43" s="199">
        <v>1.457669990279702E-2</v>
      </c>
      <c r="AY43" s="199">
        <v>1.250526109813921E-2</v>
      </c>
      <c r="AZ43" s="199">
        <v>1.2596742425108999E-2</v>
      </c>
      <c r="BA43" s="199">
        <v>1.9754391096875611E-2</v>
      </c>
      <c r="BB43" s="199">
        <v>2.5472944550868661E-2</v>
      </c>
      <c r="BC43" s="199">
        <v>2.349634048831761E-2</v>
      </c>
      <c r="BD43" s="199">
        <v>2.7466157031452599E-2</v>
      </c>
      <c r="BE43" s="199">
        <v>3.1353489693360603E-2</v>
      </c>
      <c r="BF43" s="199">
        <v>3.9805454011471862E-2</v>
      </c>
      <c r="BG43" s="200">
        <v>2.568703026963454E-2</v>
      </c>
      <c r="BH43" s="203">
        <v>-0.35468566035620186</v>
      </c>
      <c r="BI43" s="203">
        <v>7.1793877852641241E-2</v>
      </c>
      <c r="BJ43" s="203">
        <v>6.7361493455547061E-5</v>
      </c>
    </row>
    <row r="44" spans="1:62" ht="12" customHeight="1">
      <c r="A44" s="11" t="s">
        <v>266</v>
      </c>
      <c r="B44" s="199">
        <v>0</v>
      </c>
      <c r="C44" s="199">
        <v>0</v>
      </c>
      <c r="D44" s="199">
        <v>0</v>
      </c>
      <c r="E44" s="199">
        <v>0</v>
      </c>
      <c r="F44" s="199">
        <v>0</v>
      </c>
      <c r="G44" s="199">
        <v>0</v>
      </c>
      <c r="H44" s="199">
        <v>0</v>
      </c>
      <c r="I44" s="199">
        <v>0</v>
      </c>
      <c r="J44" s="199">
        <v>0</v>
      </c>
      <c r="K44" s="199">
        <v>0</v>
      </c>
      <c r="L44" s="199">
        <v>0</v>
      </c>
      <c r="M44" s="199">
        <v>0</v>
      </c>
      <c r="N44" s="199">
        <v>3.8595442989712972E-2</v>
      </c>
      <c r="O44" s="199">
        <v>6.4813338664940726E-2</v>
      </c>
      <c r="P44" s="199">
        <v>7.404023757210243E-2</v>
      </c>
      <c r="Q44" s="199">
        <v>7.9336511978129159E-2</v>
      </c>
      <c r="R44" s="199">
        <v>9.7782623784433129E-2</v>
      </c>
      <c r="S44" s="199">
        <v>0.1055467216453375</v>
      </c>
      <c r="T44" s="199">
        <v>0.118824454219058</v>
      </c>
      <c r="U44" s="199">
        <v>0.11401116855697201</v>
      </c>
      <c r="V44" s="199">
        <v>0.1205123015801241</v>
      </c>
      <c r="W44" s="199">
        <v>0.13277732573720491</v>
      </c>
      <c r="X44" s="199">
        <v>0.14616758146832989</v>
      </c>
      <c r="Y44" s="199">
        <v>0.18358491314882511</v>
      </c>
      <c r="Z44" s="199">
        <v>0.20389196121679271</v>
      </c>
      <c r="AA44" s="199">
        <v>0.21593193905906469</v>
      </c>
      <c r="AB44" s="199">
        <v>0.24327506630833651</v>
      </c>
      <c r="AC44" s="199">
        <v>0.26112597365361612</v>
      </c>
      <c r="AD44" s="199">
        <v>0.27545668932599798</v>
      </c>
      <c r="AE44" s="199">
        <v>0.29571085765879213</v>
      </c>
      <c r="AF44" s="199">
        <v>0.29852393659390231</v>
      </c>
      <c r="AG44" s="199">
        <v>0.3231812652008656</v>
      </c>
      <c r="AH44" s="199">
        <v>0.37425202152707088</v>
      </c>
      <c r="AI44" s="199">
        <v>0.38224116570278399</v>
      </c>
      <c r="AJ44" s="199">
        <v>0.36513764577731372</v>
      </c>
      <c r="AK44" s="199">
        <v>0.40880185733567831</v>
      </c>
      <c r="AL44" s="199">
        <v>0.37987817939729152</v>
      </c>
      <c r="AM44" s="199">
        <v>0.40542093612809271</v>
      </c>
      <c r="AN44" s="199">
        <v>0.43681489704392329</v>
      </c>
      <c r="AO44" s="199">
        <v>0.46064551862831721</v>
      </c>
      <c r="AP44" s="199">
        <v>0.42280080864370589</v>
      </c>
      <c r="AQ44" s="199">
        <v>0.41909711516480669</v>
      </c>
      <c r="AR44" s="199">
        <v>0.40404922405758381</v>
      </c>
      <c r="AS44" s="199">
        <v>0.41485071592021772</v>
      </c>
      <c r="AT44" s="199">
        <v>0.39952132442003579</v>
      </c>
      <c r="AU44" s="199">
        <v>0.39641537229560792</v>
      </c>
      <c r="AV44" s="199">
        <v>0.3901449099756254</v>
      </c>
      <c r="AW44" s="199">
        <v>0.38741931422538239</v>
      </c>
      <c r="AX44" s="199">
        <v>0.38535405516625348</v>
      </c>
      <c r="AY44" s="199">
        <v>0.41288041378598811</v>
      </c>
      <c r="AZ44" s="199">
        <v>0.43886467762659442</v>
      </c>
      <c r="BA44" s="199">
        <v>0.42245390483733941</v>
      </c>
      <c r="BB44" s="199">
        <v>0.44455798304106109</v>
      </c>
      <c r="BC44" s="199">
        <v>0.42916779646313269</v>
      </c>
      <c r="BD44" s="199">
        <v>0.4426121193266066</v>
      </c>
      <c r="BE44" s="199">
        <v>0.42565245022482839</v>
      </c>
      <c r="BF44" s="199">
        <v>0.40793592261421668</v>
      </c>
      <c r="BG44" s="200">
        <v>0.3857798081838093</v>
      </c>
      <c r="BH44" s="203">
        <v>-5.4312731981096762E-2</v>
      </c>
      <c r="BI44" s="203">
        <v>-4.2399450681640527E-4</v>
      </c>
      <c r="BJ44" s="203">
        <v>1.0116663449015195E-3</v>
      </c>
    </row>
    <row r="45" spans="1:62" ht="12" customHeight="1">
      <c r="A45" s="11" t="s">
        <v>267</v>
      </c>
      <c r="B45" s="199">
        <v>0.16575638285918909</v>
      </c>
      <c r="C45" s="199">
        <v>0.19704372252011029</v>
      </c>
      <c r="D45" s="199">
        <v>0.24079520298294321</v>
      </c>
      <c r="E45" s="199">
        <v>0.3299122784629071</v>
      </c>
      <c r="F45" s="199">
        <v>0.45864796942287611</v>
      </c>
      <c r="G45" s="199">
        <v>0.58495593925307687</v>
      </c>
      <c r="H45" s="199">
        <v>0.64333156007848635</v>
      </c>
      <c r="I45" s="199">
        <v>0.67509380647739203</v>
      </c>
      <c r="J45" s="199">
        <v>0.70401714683943362</v>
      </c>
      <c r="K45" s="199">
        <v>0.72365306669775287</v>
      </c>
      <c r="L45" s="199">
        <v>0.77494882334167681</v>
      </c>
      <c r="M45" s="199">
        <v>0.82458771985961776</v>
      </c>
      <c r="N45" s="199">
        <v>0.87731054944221998</v>
      </c>
      <c r="O45" s="199">
        <v>0.92355582559043436</v>
      </c>
      <c r="P45" s="199">
        <v>0.96330175255667005</v>
      </c>
      <c r="Q45" s="199">
        <v>0.98440827736985326</v>
      </c>
      <c r="R45" s="199">
        <v>0.93106623839655434</v>
      </c>
      <c r="S45" s="199">
        <v>0.93067680958438515</v>
      </c>
      <c r="T45" s="199">
        <v>0.95194300906631935</v>
      </c>
      <c r="U45" s="199">
        <v>0.98757067644759722</v>
      </c>
      <c r="V45" s="199">
        <v>1.004370769959281</v>
      </c>
      <c r="W45" s="199">
        <v>1.0644443971582489</v>
      </c>
      <c r="X45" s="199">
        <v>1.0989463386289391</v>
      </c>
      <c r="Y45" s="199">
        <v>1.088294655006157</v>
      </c>
      <c r="Z45" s="199">
        <v>1.0712388414649769</v>
      </c>
      <c r="AA45" s="199">
        <v>1.005703535645649</v>
      </c>
      <c r="AB45" s="199">
        <v>0.93781230645332325</v>
      </c>
      <c r="AC45" s="199">
        <v>0.87103952690775888</v>
      </c>
      <c r="AD45" s="199">
        <v>0.9174967002830815</v>
      </c>
      <c r="AE45" s="199">
        <v>0.92448948721464119</v>
      </c>
      <c r="AF45" s="199">
        <v>1.0121182263902</v>
      </c>
      <c r="AG45" s="199">
        <v>1.059905429418081</v>
      </c>
      <c r="AH45" s="199">
        <v>1.059679336537297</v>
      </c>
      <c r="AI45" s="199">
        <v>1.0705785056530379</v>
      </c>
      <c r="AJ45" s="199">
        <v>1.042326775677038</v>
      </c>
      <c r="AK45" s="199">
        <v>1.11763428886016</v>
      </c>
      <c r="AL45" s="199">
        <v>1.167606750195612</v>
      </c>
      <c r="AM45" s="199">
        <v>1.137969040658289</v>
      </c>
      <c r="AN45" s="199">
        <v>1.2670876706111021</v>
      </c>
      <c r="AO45" s="199">
        <v>1.3331864011317951</v>
      </c>
      <c r="AP45" s="199">
        <v>1.376664714393016</v>
      </c>
      <c r="AQ45" s="199">
        <v>1.392299918379734</v>
      </c>
      <c r="AR45" s="199">
        <v>1.392674296856778</v>
      </c>
      <c r="AS45" s="199">
        <v>1.509425757277806</v>
      </c>
      <c r="AT45" s="199">
        <v>1.460457485703778</v>
      </c>
      <c r="AU45" s="199">
        <v>1.570548392763033</v>
      </c>
      <c r="AV45" s="199">
        <v>1.591823192467182</v>
      </c>
      <c r="AW45" s="199">
        <v>1.680761907327686</v>
      </c>
      <c r="AX45" s="199">
        <v>1.684501337110673</v>
      </c>
      <c r="AY45" s="199">
        <v>1.6461094076293989</v>
      </c>
      <c r="AZ45" s="199">
        <v>1.654352183108508</v>
      </c>
      <c r="BA45" s="199">
        <v>1.761643098080357</v>
      </c>
      <c r="BB45" s="199">
        <v>1.8557451992568681</v>
      </c>
      <c r="BC45" s="199">
        <v>1.9278956885011309</v>
      </c>
      <c r="BD45" s="199">
        <v>2.021041470227559</v>
      </c>
      <c r="BE45" s="199">
        <v>2.03248265160616</v>
      </c>
      <c r="BF45" s="199">
        <v>2.1647216201749462</v>
      </c>
      <c r="BG45" s="200">
        <v>1.734786960893606</v>
      </c>
      <c r="BH45" s="203">
        <v>-0.19860967584672351</v>
      </c>
      <c r="BI45" s="203">
        <v>3.1687508979860723E-3</v>
      </c>
      <c r="BJ45" s="203">
        <v>4.5492935262019911E-3</v>
      </c>
    </row>
    <row r="46" spans="1:62" ht="12" customHeight="1">
      <c r="A46" s="11" t="s">
        <v>268</v>
      </c>
      <c r="B46" s="199">
        <v>0</v>
      </c>
      <c r="C46" s="199">
        <v>0</v>
      </c>
      <c r="D46" s="199">
        <v>0</v>
      </c>
      <c r="E46" s="199">
        <v>0</v>
      </c>
      <c r="F46" s="199">
        <v>0</v>
      </c>
      <c r="G46" s="199">
        <v>0</v>
      </c>
      <c r="H46" s="199">
        <v>0</v>
      </c>
      <c r="I46" s="199">
        <v>0</v>
      </c>
      <c r="J46" s="199">
        <v>0</v>
      </c>
      <c r="K46" s="199">
        <v>0</v>
      </c>
      <c r="L46" s="199">
        <v>0</v>
      </c>
      <c r="M46" s="199">
        <v>0</v>
      </c>
      <c r="N46" s="199">
        <v>0</v>
      </c>
      <c r="O46" s="199">
        <v>0</v>
      </c>
      <c r="P46" s="199">
        <v>0</v>
      </c>
      <c r="Q46" s="199">
        <v>0</v>
      </c>
      <c r="R46" s="199">
        <v>0</v>
      </c>
      <c r="S46" s="199">
        <v>0</v>
      </c>
      <c r="T46" s="199">
        <v>0</v>
      </c>
      <c r="U46" s="199">
        <v>0</v>
      </c>
      <c r="V46" s="199">
        <v>0</v>
      </c>
      <c r="W46" s="199">
        <v>0</v>
      </c>
      <c r="X46" s="199">
        <v>0</v>
      </c>
      <c r="Y46" s="199">
        <v>0</v>
      </c>
      <c r="Z46" s="199">
        <v>0</v>
      </c>
      <c r="AA46" s="199">
        <v>0</v>
      </c>
      <c r="AB46" s="199">
        <v>0</v>
      </c>
      <c r="AC46" s="199">
        <v>0</v>
      </c>
      <c r="AD46" s="199">
        <v>0</v>
      </c>
      <c r="AE46" s="199">
        <v>0</v>
      </c>
      <c r="AF46" s="199">
        <v>0</v>
      </c>
      <c r="AG46" s="199">
        <v>0</v>
      </c>
      <c r="AH46" s="199">
        <v>9.7357203042294539E-3</v>
      </c>
      <c r="AI46" s="199">
        <v>7.7769659433934255E-2</v>
      </c>
      <c r="AJ46" s="199">
        <v>0.21748026931524941</v>
      </c>
      <c r="AK46" s="199">
        <v>0.2227914753746934</v>
      </c>
      <c r="AL46" s="199">
        <v>0.24912647051851669</v>
      </c>
      <c r="AM46" s="199">
        <v>0.30305027507979471</v>
      </c>
      <c r="AN46" s="199">
        <v>0.29221378602679338</v>
      </c>
      <c r="AO46" s="199">
        <v>0.36504892205875111</v>
      </c>
      <c r="AP46" s="199">
        <v>0.41485346830152348</v>
      </c>
      <c r="AQ46" s="199">
        <v>0.39846922217595071</v>
      </c>
      <c r="AR46" s="199">
        <v>0.42468409864104217</v>
      </c>
      <c r="AS46" s="199">
        <v>0.46336949547005879</v>
      </c>
      <c r="AT46" s="199">
        <v>0.46144713048378261</v>
      </c>
      <c r="AU46" s="199">
        <v>0.50202545385123665</v>
      </c>
      <c r="AV46" s="199">
        <v>0.50830683697993462</v>
      </c>
      <c r="AW46" s="199">
        <v>0.43955094490188018</v>
      </c>
      <c r="AX46" s="199">
        <v>0.41781044850186339</v>
      </c>
      <c r="AY46" s="199">
        <v>0.39919696657270282</v>
      </c>
      <c r="AZ46" s="199">
        <v>0.46633382318298272</v>
      </c>
      <c r="BA46" s="199">
        <v>0.48956282786689032</v>
      </c>
      <c r="BB46" s="199">
        <v>0.61336098597312416</v>
      </c>
      <c r="BC46" s="199">
        <v>0.56110453848561848</v>
      </c>
      <c r="BD46" s="199">
        <v>0.59357871527505546</v>
      </c>
      <c r="BE46" s="199">
        <v>0.58246611157655859</v>
      </c>
      <c r="BF46" s="199">
        <v>0.5622270559826259</v>
      </c>
      <c r="BG46" s="200">
        <v>0.54245074517366054</v>
      </c>
      <c r="BH46" s="203">
        <v>-3.5174953959484445E-2</v>
      </c>
      <c r="BI46" s="203">
        <v>2.1257147862799197E-2</v>
      </c>
      <c r="BJ46" s="203">
        <v>1.4225191443857802E-3</v>
      </c>
    </row>
    <row r="47" spans="1:62" ht="12" customHeight="1">
      <c r="A47" s="11" t="s">
        <v>269</v>
      </c>
      <c r="B47" s="199">
        <v>1.3592784860815981</v>
      </c>
      <c r="C47" s="199">
        <v>1.465476293999882</v>
      </c>
      <c r="D47" s="199">
        <v>1.6155965174414171</v>
      </c>
      <c r="E47" s="199">
        <v>1.7048288487289001</v>
      </c>
      <c r="F47" s="199">
        <v>1.9850615421369919</v>
      </c>
      <c r="G47" s="199">
        <v>2.0632844241439159</v>
      </c>
      <c r="H47" s="199">
        <v>2.2060990936850309</v>
      </c>
      <c r="I47" s="199">
        <v>2.233389762898601</v>
      </c>
      <c r="J47" s="199">
        <v>2.3661976346490898</v>
      </c>
      <c r="K47" s="199">
        <v>2.4422823057583312</v>
      </c>
      <c r="L47" s="199">
        <v>2.6534306319045839</v>
      </c>
      <c r="M47" s="199">
        <v>2.9168139605441459</v>
      </c>
      <c r="N47" s="199">
        <v>3.0982230446831358</v>
      </c>
      <c r="O47" s="199">
        <v>3.2027726483677901</v>
      </c>
      <c r="P47" s="199">
        <v>3.086507430806245</v>
      </c>
      <c r="Q47" s="199">
        <v>3.1965985157165089</v>
      </c>
      <c r="R47" s="199">
        <v>3.3680385323345829</v>
      </c>
      <c r="S47" s="199">
        <v>3.4255029502098289</v>
      </c>
      <c r="T47" s="199">
        <v>3.411070026650465</v>
      </c>
      <c r="U47" s="199">
        <v>3.389044799140879</v>
      </c>
      <c r="V47" s="199">
        <v>3.159830246172644</v>
      </c>
      <c r="W47" s="199">
        <v>3.2165819270819962</v>
      </c>
      <c r="X47" s="199">
        <v>3.1586720486030648</v>
      </c>
      <c r="Y47" s="199">
        <v>3.1598151540647601</v>
      </c>
      <c r="Z47" s="199">
        <v>3.1559992849809611</v>
      </c>
      <c r="AA47" s="199">
        <v>3.24499418880586</v>
      </c>
      <c r="AB47" s="199">
        <v>2.6777778204127141</v>
      </c>
      <c r="AC47" s="199">
        <v>2.3783870366689261</v>
      </c>
      <c r="AD47" s="199">
        <v>2.292760922239788</v>
      </c>
      <c r="AE47" s="199">
        <v>2.0883156334759652</v>
      </c>
      <c r="AF47" s="199">
        <v>2.1649581262858559</v>
      </c>
      <c r="AG47" s="199">
        <v>2.1790594066222382</v>
      </c>
      <c r="AH47" s="199">
        <v>1.7934551335389499</v>
      </c>
      <c r="AI47" s="199">
        <v>1.6861203289426321</v>
      </c>
      <c r="AJ47" s="199">
        <v>1.545057602874965</v>
      </c>
      <c r="AK47" s="199">
        <v>1.5350975013632759</v>
      </c>
      <c r="AL47" s="199">
        <v>1.483034412802654</v>
      </c>
      <c r="AM47" s="199">
        <v>1.5335488930097421</v>
      </c>
      <c r="AN47" s="199">
        <v>1.6573920929045369</v>
      </c>
      <c r="AO47" s="199">
        <v>1.5639860531215219</v>
      </c>
      <c r="AP47" s="199">
        <v>1.566681786606595</v>
      </c>
      <c r="AQ47" s="199">
        <v>1.597678868767763</v>
      </c>
      <c r="AR47" s="199">
        <v>1.4360199542800931</v>
      </c>
      <c r="AS47" s="199">
        <v>1.364482332203228</v>
      </c>
      <c r="AT47" s="199">
        <v>1.190534673863634</v>
      </c>
      <c r="AU47" s="199">
        <v>1.213943941218748</v>
      </c>
      <c r="AV47" s="199">
        <v>1.249575468125979</v>
      </c>
      <c r="AW47" s="199">
        <v>1.2093921061891451</v>
      </c>
      <c r="AX47" s="199">
        <v>1.107109830809504</v>
      </c>
      <c r="AY47" s="199">
        <v>1.052002025668819</v>
      </c>
      <c r="AZ47" s="199">
        <v>1.003403244960104</v>
      </c>
      <c r="BA47" s="199">
        <v>1.0126055746287841</v>
      </c>
      <c r="BB47" s="199">
        <v>1.092361720931269</v>
      </c>
      <c r="BC47" s="199">
        <v>1.118747960581215</v>
      </c>
      <c r="BD47" s="199">
        <v>1.042506265002233</v>
      </c>
      <c r="BE47" s="199">
        <v>1.0867028873347631</v>
      </c>
      <c r="BF47" s="199">
        <v>1.119325489691072</v>
      </c>
      <c r="BG47" s="200">
        <v>0.94520369827550366</v>
      </c>
      <c r="BH47" s="203">
        <v>-0.15555956959724471</v>
      </c>
      <c r="BI47" s="203">
        <v>-2.4346002594073823E-2</v>
      </c>
      <c r="BJ47" s="203">
        <v>2.47869574906878E-3</v>
      </c>
    </row>
    <row r="48" spans="1:62" ht="12" customHeight="1">
      <c r="A48" s="11" t="s">
        <v>270</v>
      </c>
      <c r="B48" s="199">
        <v>2.8883523800463301E-2</v>
      </c>
      <c r="C48" s="199">
        <v>3.2122797497711512E-2</v>
      </c>
      <c r="D48" s="199">
        <v>3.8511365067284392E-2</v>
      </c>
      <c r="E48" s="199">
        <v>8.5985413825520496E-2</v>
      </c>
      <c r="F48" s="199">
        <v>8.737960148827055E-2</v>
      </c>
      <c r="G48" s="199">
        <v>0.11733659427532191</v>
      </c>
      <c r="H48" s="199">
        <v>0.1472935870623733</v>
      </c>
      <c r="I48" s="199">
        <v>0.15951420763771579</v>
      </c>
      <c r="J48" s="199">
        <v>0.1756686764757685</v>
      </c>
      <c r="K48" s="199">
        <v>0.21417375263055821</v>
      </c>
      <c r="L48" s="199">
        <v>0.2451950229167055</v>
      </c>
      <c r="M48" s="199">
        <v>0.26996660380157039</v>
      </c>
      <c r="N48" s="199">
        <v>0.30765601805114451</v>
      </c>
      <c r="O48" s="199">
        <v>0.34472915720715069</v>
      </c>
      <c r="P48" s="199">
        <v>0.35574926694778902</v>
      </c>
      <c r="Q48" s="199">
        <v>0.26006691973211138</v>
      </c>
      <c r="R48" s="199">
        <v>0.27076912745748022</v>
      </c>
      <c r="S48" s="199">
        <v>0.28273499288481502</v>
      </c>
      <c r="T48" s="199">
        <v>0.29034699581584872</v>
      </c>
      <c r="U48" s="199">
        <v>0.3286289860835328</v>
      </c>
      <c r="V48" s="199">
        <v>0.33861439921234521</v>
      </c>
      <c r="W48" s="199">
        <v>0.3626670706919124</v>
      </c>
      <c r="X48" s="199">
        <v>0.38305766004959052</v>
      </c>
      <c r="Y48" s="199">
        <v>0.37598054511946849</v>
      </c>
      <c r="Z48" s="199">
        <v>0.42624797601289999</v>
      </c>
      <c r="AA48" s="199">
        <v>0.57251356776364659</v>
      </c>
      <c r="AB48" s="199">
        <v>0.50919873181743291</v>
      </c>
      <c r="AC48" s="199">
        <v>0.55855542032639194</v>
      </c>
      <c r="AD48" s="199">
        <v>0.5546482186538233</v>
      </c>
      <c r="AE48" s="199">
        <v>0.52956271423763357</v>
      </c>
      <c r="AF48" s="199">
        <v>0.5870554685012932</v>
      </c>
      <c r="AG48" s="199">
        <v>0.61700552868093916</v>
      </c>
      <c r="AH48" s="199">
        <v>0.62783180959165352</v>
      </c>
      <c r="AI48" s="199">
        <v>0.63795453989555417</v>
      </c>
      <c r="AJ48" s="199">
        <v>0.64567538938899527</v>
      </c>
      <c r="AK48" s="199">
        <v>0.64820497160354718</v>
      </c>
      <c r="AL48" s="199">
        <v>0.69408308391037266</v>
      </c>
      <c r="AM48" s="199">
        <v>0.66021245250164595</v>
      </c>
      <c r="AN48" s="199">
        <v>0.63786020620813433</v>
      </c>
      <c r="AO48" s="199">
        <v>0.61700794088465982</v>
      </c>
      <c r="AP48" s="199">
        <v>0.66419381787326381</v>
      </c>
      <c r="AQ48" s="199">
        <v>0.60513609192343365</v>
      </c>
      <c r="AR48" s="199">
        <v>0.57266837176351504</v>
      </c>
      <c r="AS48" s="199">
        <v>0.57974180560467148</v>
      </c>
      <c r="AT48" s="199">
        <v>0.49796092895197941</v>
      </c>
      <c r="AU48" s="199">
        <v>0.56333901195894032</v>
      </c>
      <c r="AV48" s="199">
        <v>0.52177655680674795</v>
      </c>
      <c r="AW48" s="199">
        <v>0.48985827056661552</v>
      </c>
      <c r="AX48" s="199">
        <v>0.51288500206430132</v>
      </c>
      <c r="AY48" s="199">
        <v>0.42447498645190618</v>
      </c>
      <c r="AZ48" s="199">
        <v>0.43652792912916699</v>
      </c>
      <c r="BA48" s="199">
        <v>0.43711784841879581</v>
      </c>
      <c r="BB48" s="199">
        <v>0.46547092346624658</v>
      </c>
      <c r="BC48" s="199">
        <v>0.45876372303875002</v>
      </c>
      <c r="BD48" s="199">
        <v>0.45979476067898528</v>
      </c>
      <c r="BE48" s="199">
        <v>0.4587662564768189</v>
      </c>
      <c r="BF48" s="199">
        <v>0.5120990707571913</v>
      </c>
      <c r="BG48" s="200">
        <v>0.4977355656349936</v>
      </c>
      <c r="BH48" s="203">
        <v>-2.804829366505146E-2</v>
      </c>
      <c r="BI48" s="203">
        <v>1.5965569194082985E-3</v>
      </c>
      <c r="BJ48" s="203">
        <v>1.3052583617168625E-3</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8.6320161614170554E-2</v>
      </c>
      <c r="AB49" s="199">
        <v>8.2065470430284934E-2</v>
      </c>
      <c r="AC49" s="199">
        <v>6.9102399984842217E-2</v>
      </c>
      <c r="AD49" s="199">
        <v>6.8822472004034935E-2</v>
      </c>
      <c r="AE49" s="199">
        <v>7.4942067623836303E-2</v>
      </c>
      <c r="AF49" s="199">
        <v>8.317812417933973E-2</v>
      </c>
      <c r="AG49" s="199">
        <v>8.4277573591315574E-2</v>
      </c>
      <c r="AH49" s="199">
        <v>8.9834696173684947E-2</v>
      </c>
      <c r="AI49" s="199">
        <v>9.2028559109321242E-2</v>
      </c>
      <c r="AJ49" s="199">
        <v>9.6065557168391782E-2</v>
      </c>
      <c r="AK49" s="199">
        <v>9.2609489272219139E-2</v>
      </c>
      <c r="AL49" s="199">
        <v>9.5610646264278246E-2</v>
      </c>
      <c r="AM49" s="199">
        <v>9.2222146348781814E-2</v>
      </c>
      <c r="AN49" s="199">
        <v>0.1020213217800823</v>
      </c>
      <c r="AO49" s="199">
        <v>0.1008311843745608</v>
      </c>
      <c r="AP49" s="199">
        <v>0.1043420778978822</v>
      </c>
      <c r="AQ49" s="199">
        <v>0.1011812485442756</v>
      </c>
      <c r="AR49" s="199">
        <v>0.10289509685288641</v>
      </c>
      <c r="AS49" s="199">
        <v>9.8552753478235292E-2</v>
      </c>
      <c r="AT49" s="199">
        <v>9.3512432167955573E-2</v>
      </c>
      <c r="AU49" s="199">
        <v>9.7023833891197883E-2</v>
      </c>
      <c r="AV49" s="199">
        <v>8.3019346902608621E-2</v>
      </c>
      <c r="AW49" s="199">
        <v>7.9635393011810496E-2</v>
      </c>
      <c r="AX49" s="199">
        <v>7.8434065449390342E-2</v>
      </c>
      <c r="AY49" s="199">
        <v>7.0443707905413322E-2</v>
      </c>
      <c r="AZ49" s="199">
        <v>7.4734922514613791E-2</v>
      </c>
      <c r="BA49" s="199">
        <v>7.9029595435535699E-2</v>
      </c>
      <c r="BB49" s="199">
        <v>8.3420588427291512E-2</v>
      </c>
      <c r="BC49" s="199">
        <v>8.2535316815341694E-2</v>
      </c>
      <c r="BD49" s="199">
        <v>8.2888930958928533E-2</v>
      </c>
      <c r="BE49" s="199">
        <v>8.2512862635649345E-2</v>
      </c>
      <c r="BF49" s="199">
        <v>8.7145451724886094E-2</v>
      </c>
      <c r="BG49" s="200">
        <v>7.6869008003690537E-2</v>
      </c>
      <c r="BH49" s="203">
        <v>-0.11792289233450515</v>
      </c>
      <c r="BI49" s="203">
        <v>-3.5293423218050179E-3</v>
      </c>
      <c r="BJ49" s="203">
        <v>2.0158076372480034E-4</v>
      </c>
    </row>
    <row r="50" spans="1:62" ht="12" customHeight="1">
      <c r="A50" s="11" t="s">
        <v>272</v>
      </c>
      <c r="B50" s="199">
        <v>0</v>
      </c>
      <c r="C50" s="199">
        <v>0</v>
      </c>
      <c r="D50" s="199">
        <v>0</v>
      </c>
      <c r="E50" s="199">
        <v>0</v>
      </c>
      <c r="F50" s="199">
        <v>9.0879623172797283E-3</v>
      </c>
      <c r="G50" s="199">
        <v>7.2312818438569869E-3</v>
      </c>
      <c r="H50" s="199">
        <v>3.8501689817292607E-2</v>
      </c>
      <c r="I50" s="199">
        <v>0.11304551516353011</v>
      </c>
      <c r="J50" s="199">
        <v>0.1094464279070247</v>
      </c>
      <c r="K50" s="199">
        <v>0.1368080348837809</v>
      </c>
      <c r="L50" s="199">
        <v>0.14110771598012831</v>
      </c>
      <c r="M50" s="199">
        <v>0.1615771242595973</v>
      </c>
      <c r="N50" s="199">
        <v>0.15576571971767619</v>
      </c>
      <c r="O50" s="199">
        <v>0.15957680068943869</v>
      </c>
      <c r="P50" s="199">
        <v>0.15420219931900439</v>
      </c>
      <c r="Q50" s="199">
        <v>0.19714748032398391</v>
      </c>
      <c r="R50" s="199">
        <v>0.22573325755823839</v>
      </c>
      <c r="S50" s="199">
        <v>0.24615674276588859</v>
      </c>
      <c r="T50" s="199">
        <v>0.26618934787387077</v>
      </c>
      <c r="U50" s="199">
        <v>0.21771006972010881</v>
      </c>
      <c r="V50" s="199">
        <v>0.2315964590532576</v>
      </c>
      <c r="W50" s="199">
        <v>0.27283430956822591</v>
      </c>
      <c r="X50" s="199">
        <v>0.29208515447687211</v>
      </c>
      <c r="Y50" s="199">
        <v>0.37587633791873748</v>
      </c>
      <c r="Z50" s="199">
        <v>0.48381184336399929</v>
      </c>
      <c r="AA50" s="199">
        <v>0.55917519164328733</v>
      </c>
      <c r="AB50" s="199">
        <v>0.62995781044343357</v>
      </c>
      <c r="AC50" s="199">
        <v>0.65688567597559477</v>
      </c>
      <c r="AD50" s="199">
        <v>0.64610995472462451</v>
      </c>
      <c r="AE50" s="199">
        <v>0.70840175475380773</v>
      </c>
      <c r="AF50" s="199">
        <v>0.86877206406102292</v>
      </c>
      <c r="AG50" s="199">
        <v>0.96960637965460306</v>
      </c>
      <c r="AH50" s="199">
        <v>1.272188735458966</v>
      </c>
      <c r="AI50" s="199">
        <v>1.306033511505569</v>
      </c>
      <c r="AJ50" s="199">
        <v>1.4950709144359671</v>
      </c>
      <c r="AK50" s="199">
        <v>1.707492761703981</v>
      </c>
      <c r="AL50" s="199">
        <v>1.8450154998627439</v>
      </c>
      <c r="AM50" s="199">
        <v>2.109536789520019</v>
      </c>
      <c r="AN50" s="199">
        <v>2.4022415032606901</v>
      </c>
      <c r="AO50" s="199">
        <v>2.8241188234361712</v>
      </c>
      <c r="AP50" s="199">
        <v>3.357500936078746</v>
      </c>
      <c r="AQ50" s="199">
        <v>3.5137963295132559</v>
      </c>
      <c r="AR50" s="199">
        <v>3.575708448953705</v>
      </c>
      <c r="AS50" s="199">
        <v>3.9166636593556192</v>
      </c>
      <c r="AT50" s="199">
        <v>3.512862847301466</v>
      </c>
      <c r="AU50" s="199">
        <v>3.502098781693503</v>
      </c>
      <c r="AV50" s="199">
        <v>3.2553426742326108</v>
      </c>
      <c r="AW50" s="199">
        <v>3.2058780018388169</v>
      </c>
      <c r="AX50" s="199">
        <v>2.934319108937403</v>
      </c>
      <c r="AY50" s="199">
        <v>2.663006124941067</v>
      </c>
      <c r="AZ50" s="199">
        <v>2.7616824076416062</v>
      </c>
      <c r="BA50" s="199">
        <v>2.8098887375800858</v>
      </c>
      <c r="BB50" s="199">
        <v>3.0682263197563509</v>
      </c>
      <c r="BC50" s="199">
        <v>3.047437666425886</v>
      </c>
      <c r="BD50" s="199">
        <v>3.4806203159487952</v>
      </c>
      <c r="BE50" s="199">
        <v>3.1349222354071351</v>
      </c>
      <c r="BF50" s="199">
        <v>3.3209615454771479</v>
      </c>
      <c r="BG50" s="200">
        <v>3.2022117979374549</v>
      </c>
      <c r="BH50" s="203">
        <v>-3.5757640042962668E-2</v>
      </c>
      <c r="BI50" s="203">
        <v>-1.1441770239128957E-4</v>
      </c>
      <c r="BJ50" s="203">
        <v>8.3974584374213214E-3</v>
      </c>
    </row>
    <row r="51" spans="1:62" ht="12" customHeight="1">
      <c r="A51" s="11" t="s">
        <v>273</v>
      </c>
      <c r="B51" s="199">
        <v>0</v>
      </c>
      <c r="C51" s="199">
        <v>0</v>
      </c>
      <c r="D51" s="199">
        <v>0</v>
      </c>
      <c r="E51" s="199">
        <v>0</v>
      </c>
      <c r="F51" s="199">
        <v>0</v>
      </c>
      <c r="G51" s="199">
        <v>0</v>
      </c>
      <c r="H51" s="199">
        <v>0</v>
      </c>
      <c r="I51" s="199">
        <v>0</v>
      </c>
      <c r="J51" s="199">
        <v>0</v>
      </c>
      <c r="K51" s="199">
        <v>0</v>
      </c>
      <c r="L51" s="199">
        <v>0</v>
      </c>
      <c r="M51" s="199">
        <v>0</v>
      </c>
      <c r="N51" s="199">
        <v>0</v>
      </c>
      <c r="O51" s="199">
        <v>0</v>
      </c>
      <c r="P51" s="199">
        <v>0</v>
      </c>
      <c r="Q51" s="199">
        <v>0</v>
      </c>
      <c r="R51" s="199">
        <v>0</v>
      </c>
      <c r="S51" s="199">
        <v>0</v>
      </c>
      <c r="T51" s="199">
        <v>0</v>
      </c>
      <c r="U51" s="199">
        <v>0</v>
      </c>
      <c r="V51" s="199">
        <v>6.9065949772510009E-3</v>
      </c>
      <c r="W51" s="199">
        <v>1.818722234442351E-2</v>
      </c>
      <c r="X51" s="199">
        <v>2.4290069913719639E-2</v>
      </c>
      <c r="Y51" s="199">
        <v>3.1152477902618509E-2</v>
      </c>
      <c r="Z51" s="199">
        <v>4.1777533733158193E-2</v>
      </c>
      <c r="AA51" s="199">
        <v>5.8147117060670293E-2</v>
      </c>
      <c r="AB51" s="199">
        <v>6.2122525399207172E-2</v>
      </c>
      <c r="AC51" s="199">
        <v>6.9927255690141521E-2</v>
      </c>
      <c r="AD51" s="199">
        <v>7.652498569053863E-2</v>
      </c>
      <c r="AE51" s="199">
        <v>7.5970378314699133E-2</v>
      </c>
      <c r="AF51" s="199">
        <v>7.6046203541864699E-2</v>
      </c>
      <c r="AG51" s="199">
        <v>8.1263482304680626E-2</v>
      </c>
      <c r="AH51" s="199">
        <v>8.0493894723889861E-2</v>
      </c>
      <c r="AI51" s="199">
        <v>7.9781137588533682E-2</v>
      </c>
      <c r="AJ51" s="199">
        <v>7.9952285958421632E-2</v>
      </c>
      <c r="AK51" s="199">
        <v>7.7977337711443731E-2</v>
      </c>
      <c r="AL51" s="199">
        <v>8.8217235719466977E-2</v>
      </c>
      <c r="AM51" s="199">
        <v>8.9774902528953635E-2</v>
      </c>
      <c r="AN51" s="199">
        <v>8.9521429626714499E-2</v>
      </c>
      <c r="AO51" s="199">
        <v>8.8887942705425535E-2</v>
      </c>
      <c r="AP51" s="199">
        <v>8.4922087990358233E-2</v>
      </c>
      <c r="AQ51" s="199">
        <v>8.890345336197604E-2</v>
      </c>
      <c r="AR51" s="199">
        <v>9.1750395672057533E-2</v>
      </c>
      <c r="AS51" s="199">
        <v>8.3078708342163257E-2</v>
      </c>
      <c r="AT51" s="199">
        <v>0.11121699865552059</v>
      </c>
      <c r="AU51" s="199">
        <v>0.14965676687286569</v>
      </c>
      <c r="AV51" s="199">
        <v>0.1182001103370884</v>
      </c>
      <c r="AW51" s="199">
        <v>0.10276952731365301</v>
      </c>
      <c r="AX51" s="199">
        <v>9.9040696540864379E-2</v>
      </c>
      <c r="AY51" s="199">
        <v>8.1308382118428085E-2</v>
      </c>
      <c r="AZ51" s="199">
        <v>9.0325715110767812E-2</v>
      </c>
      <c r="BA51" s="199">
        <v>9.6382011861428973E-2</v>
      </c>
      <c r="BB51" s="199">
        <v>9.3039622733462349E-2</v>
      </c>
      <c r="BC51" s="199">
        <v>9.8385198353921247E-2</v>
      </c>
      <c r="BD51" s="199">
        <v>9.8704481603650016E-2</v>
      </c>
      <c r="BE51" s="199">
        <v>9.5709007023373635E-2</v>
      </c>
      <c r="BF51" s="199">
        <v>0.10301964309998431</v>
      </c>
      <c r="BG51" s="200">
        <v>7.1206373060613989E-2</v>
      </c>
      <c r="BH51" s="203">
        <v>-0.30880780676452535</v>
      </c>
      <c r="BI51" s="203">
        <v>-3.6025710960134294E-2</v>
      </c>
      <c r="BJ51" s="203">
        <v>1.8673110836739924E-4</v>
      </c>
    </row>
    <row r="52" spans="1:62" ht="12" customHeight="1">
      <c r="A52" s="11" t="s">
        <v>274</v>
      </c>
      <c r="B52" s="199">
        <v>0</v>
      </c>
      <c r="C52" s="199">
        <v>0</v>
      </c>
      <c r="D52" s="199">
        <v>0</v>
      </c>
      <c r="E52" s="199">
        <v>0</v>
      </c>
      <c r="F52" s="199">
        <v>2.418812497945206E-5</v>
      </c>
      <c r="G52" s="199">
        <v>3.7249712468356171E-3</v>
      </c>
      <c r="H52" s="199">
        <v>8.9979824923561644E-3</v>
      </c>
      <c r="I52" s="199">
        <v>1.1385601561366121E-2</v>
      </c>
      <c r="J52" s="199">
        <v>1.5456211861869859E-2</v>
      </c>
      <c r="K52" s="199">
        <v>3.2557216222342471E-2</v>
      </c>
      <c r="L52" s="199">
        <v>5.2439854955452059E-2</v>
      </c>
      <c r="M52" s="199">
        <v>5.4588170197821043E-2</v>
      </c>
      <c r="N52" s="199">
        <v>6.2502114946904122E-2</v>
      </c>
      <c r="O52" s="199">
        <v>6.8573334316746573E-2</v>
      </c>
      <c r="P52" s="199">
        <v>7.6918237434657546E-2</v>
      </c>
      <c r="Q52" s="199">
        <v>8.7514750984398898E-2</v>
      </c>
      <c r="R52" s="199">
        <v>9.4672321169575357E-2</v>
      </c>
      <c r="S52" s="199">
        <v>9.9993708665054803E-2</v>
      </c>
      <c r="T52" s="199">
        <v>0.10993502803160959</v>
      </c>
      <c r="U52" s="199">
        <v>0.1222746065986544</v>
      </c>
      <c r="V52" s="199">
        <v>0.1283663792659521</v>
      </c>
      <c r="W52" s="199">
        <v>0.13146245926332201</v>
      </c>
      <c r="X52" s="199">
        <v>0.1409442042552671</v>
      </c>
      <c r="Y52" s="199">
        <v>0.1415481143264754</v>
      </c>
      <c r="Z52" s="199">
        <v>0.154368613618863</v>
      </c>
      <c r="AA52" s="199">
        <v>0.16522908173463699</v>
      </c>
      <c r="AB52" s="199">
        <v>0.1854745423424384</v>
      </c>
      <c r="AC52" s="199">
        <v>0.19442361988265031</v>
      </c>
      <c r="AD52" s="199">
        <v>0.2045347848262466</v>
      </c>
      <c r="AE52" s="199">
        <v>0.20175315045360959</v>
      </c>
      <c r="AF52" s="199">
        <v>0.2223372448111233</v>
      </c>
      <c r="AG52" s="199">
        <v>0.2400142702025273</v>
      </c>
      <c r="AH52" s="199">
        <v>0.2323511285526165</v>
      </c>
      <c r="AI52" s="199">
        <v>0.2391721797968219</v>
      </c>
      <c r="AJ52" s="199">
        <v>0.27534148934942931</v>
      </c>
      <c r="AK52" s="199">
        <v>0.27306146117513658</v>
      </c>
      <c r="AL52" s="199">
        <v>0.28498986364678852</v>
      </c>
      <c r="AM52" s="199">
        <v>0.2797222275401523</v>
      </c>
      <c r="AN52" s="199">
        <v>0.29565951433216903</v>
      </c>
      <c r="AO52" s="199">
        <v>0.30417888917124319</v>
      </c>
      <c r="AP52" s="199">
        <v>0.31312871570621781</v>
      </c>
      <c r="AQ52" s="199">
        <v>0.30447474210245812</v>
      </c>
      <c r="AR52" s="199">
        <v>0.29646578516481747</v>
      </c>
      <c r="AS52" s="199">
        <v>0.31500700365050849</v>
      </c>
      <c r="AT52" s="199">
        <v>0.30318470877022069</v>
      </c>
      <c r="AU52" s="199">
        <v>0.3386606254067504</v>
      </c>
      <c r="AV52" s="199">
        <v>0.30038963655037298</v>
      </c>
      <c r="AW52" s="199">
        <v>0.32838133316821499</v>
      </c>
      <c r="AX52" s="199">
        <v>0.34677708512207772</v>
      </c>
      <c r="AY52" s="199">
        <v>0.30038963655037298</v>
      </c>
      <c r="AZ52" s="199">
        <v>0.32094954278290722</v>
      </c>
      <c r="BA52" s="199">
        <v>0.33626119865560111</v>
      </c>
      <c r="BB52" s="199">
        <v>0.33860687401790718</v>
      </c>
      <c r="BC52" s="199">
        <v>0.32119142403270179</v>
      </c>
      <c r="BD52" s="199">
        <v>0.3295228893034019</v>
      </c>
      <c r="BE52" s="199">
        <v>0.31983141109176538</v>
      </c>
      <c r="BF52" s="199">
        <v>0.34871213512043392</v>
      </c>
      <c r="BG52" s="200">
        <v>0.28681316509029892</v>
      </c>
      <c r="BH52" s="203">
        <v>-0.17750735863768285</v>
      </c>
      <c r="BI52" s="203">
        <v>-1.3443273431308911E-2</v>
      </c>
      <c r="BJ52" s="203">
        <v>7.5213689322560149E-4</v>
      </c>
    </row>
    <row r="53" spans="1:62" ht="12" customHeight="1">
      <c r="A53" s="11" t="s">
        <v>275</v>
      </c>
      <c r="B53" s="199">
        <v>0</v>
      </c>
      <c r="C53" s="199">
        <v>0</v>
      </c>
      <c r="D53" s="199">
        <v>0</v>
      </c>
      <c r="E53" s="199">
        <v>0</v>
      </c>
      <c r="F53" s="199">
        <v>0</v>
      </c>
      <c r="G53" s="199">
        <v>0</v>
      </c>
      <c r="H53" s="199">
        <v>0</v>
      </c>
      <c r="I53" s="199">
        <v>0</v>
      </c>
      <c r="J53" s="199">
        <v>0</v>
      </c>
      <c r="K53" s="199">
        <v>0</v>
      </c>
      <c r="L53" s="199">
        <v>0</v>
      </c>
      <c r="M53" s="199">
        <v>0</v>
      </c>
      <c r="N53" s="199">
        <v>0</v>
      </c>
      <c r="O53" s="199">
        <v>0</v>
      </c>
      <c r="P53" s="199">
        <v>0</v>
      </c>
      <c r="Q53" s="199">
        <v>0</v>
      </c>
      <c r="R53" s="199">
        <v>0</v>
      </c>
      <c r="S53" s="199">
        <v>3.2887384128312E-3</v>
      </c>
      <c r="T53" s="199">
        <v>3.6129802281807538E-3</v>
      </c>
      <c r="U53" s="199">
        <v>3.5107212950025962E-3</v>
      </c>
      <c r="V53" s="199">
        <v>4.5393854148937677E-3</v>
      </c>
      <c r="W53" s="199">
        <v>3.8723736804603982E-2</v>
      </c>
      <c r="X53" s="199">
        <v>4.8358350746419317E-2</v>
      </c>
      <c r="Y53" s="199">
        <v>0.109571459365081</v>
      </c>
      <c r="Z53" s="199">
        <v>0.29209555537061332</v>
      </c>
      <c r="AA53" s="199">
        <v>0.3124764694782996</v>
      </c>
      <c r="AB53" s="199">
        <v>0.38279062314981732</v>
      </c>
      <c r="AC53" s="199">
        <v>0.41768344670280882</v>
      </c>
      <c r="AD53" s="199">
        <v>0.45875584846028439</v>
      </c>
      <c r="AE53" s="199">
        <v>0.48645536354300362</v>
      </c>
      <c r="AF53" s="199">
        <v>0.62930704333415044</v>
      </c>
      <c r="AG53" s="199">
        <v>0.73041480416554017</v>
      </c>
      <c r="AH53" s="199">
        <v>0.90055848200372068</v>
      </c>
      <c r="AI53" s="199">
        <v>0.9515107672729366</v>
      </c>
      <c r="AJ53" s="199">
        <v>1.147074902188054</v>
      </c>
      <c r="AK53" s="199">
        <v>1.3457149048159951</v>
      </c>
      <c r="AL53" s="199">
        <v>1.484749592744947</v>
      </c>
      <c r="AM53" s="199">
        <v>1.6099069334698759</v>
      </c>
      <c r="AN53" s="199">
        <v>1.939707179939709</v>
      </c>
      <c r="AO53" s="199">
        <v>2.0425006944715109</v>
      </c>
      <c r="AP53" s="199">
        <v>2.488787534104512</v>
      </c>
      <c r="AQ53" s="199">
        <v>2.824887335843993</v>
      </c>
      <c r="AR53" s="199">
        <v>3.2790111583707131</v>
      </c>
      <c r="AS53" s="199">
        <v>3.4058615931650191</v>
      </c>
      <c r="AT53" s="199">
        <v>3.2627064270845638</v>
      </c>
      <c r="AU53" s="199">
        <v>3.465774444012057</v>
      </c>
      <c r="AV53" s="199">
        <v>4.048112744379857</v>
      </c>
      <c r="AW53" s="199">
        <v>4.1797908639080914</v>
      </c>
      <c r="AX53" s="199">
        <v>4.2538673363488169</v>
      </c>
      <c r="AY53" s="199">
        <v>4.5131681481097896</v>
      </c>
      <c r="AZ53" s="199">
        <v>4.4466522557037962</v>
      </c>
      <c r="BA53" s="199">
        <v>4.2941664682031764</v>
      </c>
      <c r="BB53" s="199">
        <v>4.989340414080278</v>
      </c>
      <c r="BC53" s="199">
        <v>4.5698641455366262</v>
      </c>
      <c r="BD53" s="199">
        <v>4.1953185285485546</v>
      </c>
      <c r="BE53" s="199">
        <v>4.4587084320557979</v>
      </c>
      <c r="BF53" s="199">
        <v>5.5449213534402464</v>
      </c>
      <c r="BG53" s="200">
        <v>4.9558363672351202</v>
      </c>
      <c r="BH53" s="203">
        <v>-0.10623865491611328</v>
      </c>
      <c r="BI53" s="203">
        <v>1.7176318611861197E-2</v>
      </c>
      <c r="BJ53" s="203">
        <v>1.2996151579768439E-2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8.2231395735207879</v>
      </c>
      <c r="W54" s="199">
        <v>8.6783680532072012</v>
      </c>
      <c r="X54" s="199">
        <v>8.866310616730555</v>
      </c>
      <c r="Y54" s="199">
        <v>9.3702658357652222</v>
      </c>
      <c r="Z54" s="199">
        <v>9.4984019765365115</v>
      </c>
      <c r="AA54" s="199">
        <v>11.703899947315341</v>
      </c>
      <c r="AB54" s="199">
        <v>11.121392459932229</v>
      </c>
      <c r="AC54" s="199">
        <v>9.455373696044072</v>
      </c>
      <c r="AD54" s="199">
        <v>8.5075486367624666</v>
      </c>
      <c r="AE54" s="199">
        <v>7.4483858439368102</v>
      </c>
      <c r="AF54" s="199">
        <v>6.9785523270362821</v>
      </c>
      <c r="AG54" s="199">
        <v>8.0724622839594371</v>
      </c>
      <c r="AH54" s="199">
        <v>7.2887834623430434</v>
      </c>
      <c r="AI54" s="199">
        <v>6.7485344368678692</v>
      </c>
      <c r="AJ54" s="199">
        <v>7.169745541475633</v>
      </c>
      <c r="AK54" s="199">
        <v>7.15928781744819</v>
      </c>
      <c r="AL54" s="199">
        <v>6.9591399891717503</v>
      </c>
      <c r="AM54" s="199">
        <v>6.849258831447985</v>
      </c>
      <c r="AN54" s="199">
        <v>6.9866102786026936</v>
      </c>
      <c r="AO54" s="199">
        <v>6.9127307114901537</v>
      </c>
      <c r="AP54" s="199">
        <v>6.9866102786026936</v>
      </c>
      <c r="AQ54" s="199">
        <v>6.7760047262988099</v>
      </c>
      <c r="AR54" s="199">
        <v>6.3914206742656363</v>
      </c>
      <c r="AS54" s="199">
        <v>6.05434671296958</v>
      </c>
      <c r="AT54" s="199">
        <v>4.7320320573739183</v>
      </c>
      <c r="AU54" s="199">
        <v>5.2788739523125194</v>
      </c>
      <c r="AV54" s="199">
        <v>5.4304183823398784</v>
      </c>
      <c r="AW54" s="199">
        <v>5.0018218228687141</v>
      </c>
      <c r="AX54" s="199">
        <v>4.6150086243981097</v>
      </c>
      <c r="AY54" s="199">
        <v>3.9007810991936411</v>
      </c>
      <c r="AZ54" s="199">
        <v>3.0949859425526989</v>
      </c>
      <c r="BA54" s="199">
        <v>3.0317392288173459</v>
      </c>
      <c r="BB54" s="199">
        <v>2.9210074428234059</v>
      </c>
      <c r="BC54" s="199">
        <v>2.9576344953979938</v>
      </c>
      <c r="BD54" s="199">
        <v>2.7378721799504651</v>
      </c>
      <c r="BE54" s="199">
        <v>2.8308408461848709</v>
      </c>
      <c r="BF54" s="199">
        <v>2.637147785370348</v>
      </c>
      <c r="BG54" s="200">
        <v>1.8647430482331311</v>
      </c>
      <c r="BH54" s="203">
        <v>-0.29289399002291572</v>
      </c>
      <c r="BI54" s="203">
        <v>-9.3956439686352811E-2</v>
      </c>
      <c r="BJ54" s="203">
        <v>4.8900894856780215E-3</v>
      </c>
    </row>
    <row r="55" spans="1:62" ht="12" customHeight="1">
      <c r="A55" s="11" t="s">
        <v>277</v>
      </c>
      <c r="B55" s="199">
        <v>8.3154613321859722E-2</v>
      </c>
      <c r="C55" s="199">
        <v>8.1129196488580316E-2</v>
      </c>
      <c r="D55" s="199">
        <v>0.1364905899315505</v>
      </c>
      <c r="E55" s="199">
        <v>0.30735884909207328</v>
      </c>
      <c r="F55" s="199">
        <v>0.6005360910673414</v>
      </c>
      <c r="G55" s="199">
        <v>1.1443605108028601</v>
      </c>
      <c r="H55" s="199">
        <v>1.845154735117531</v>
      </c>
      <c r="I55" s="199">
        <v>2.6112597365361609</v>
      </c>
      <c r="J55" s="199">
        <v>2.832995533970855</v>
      </c>
      <c r="K55" s="199">
        <v>3.388522362076432</v>
      </c>
      <c r="L55" s="199">
        <v>3.5505557087387851</v>
      </c>
      <c r="M55" s="199">
        <v>3.7557478350721429</v>
      </c>
      <c r="N55" s="199">
        <v>4.002786278347112</v>
      </c>
      <c r="O55" s="199">
        <v>4.1519919850653606</v>
      </c>
      <c r="P55" s="199">
        <v>4.5489736843881232</v>
      </c>
      <c r="Q55" s="199">
        <v>4.5230789084900316</v>
      </c>
      <c r="R55" s="199">
        <v>4.5969085494424009</v>
      </c>
      <c r="S55" s="199">
        <v>4.5739538253319019</v>
      </c>
      <c r="T55" s="199">
        <v>4.7678312255397017</v>
      </c>
      <c r="U55" s="199">
        <v>4.8646635512926144</v>
      </c>
      <c r="V55" s="199">
        <v>5.2461671676658526</v>
      </c>
      <c r="W55" s="199">
        <v>5.3334851378116754</v>
      </c>
      <c r="X55" s="199">
        <v>5.4777398256041296</v>
      </c>
      <c r="Y55" s="199">
        <v>5.2034428011681042</v>
      </c>
      <c r="Z55" s="199">
        <v>5.0990994009382877</v>
      </c>
      <c r="AA55" s="199">
        <v>5.3091801358123227</v>
      </c>
      <c r="AB55" s="199">
        <v>5.7351928097454232</v>
      </c>
      <c r="AC55" s="199">
        <v>5.692030033350246</v>
      </c>
      <c r="AD55" s="199">
        <v>6.5044011137619764</v>
      </c>
      <c r="AE55" s="199">
        <v>6.6977158981827536</v>
      </c>
      <c r="AF55" s="199">
        <v>7.1411696615135378</v>
      </c>
      <c r="AG55" s="199">
        <v>8.296444611144306</v>
      </c>
      <c r="AH55" s="199">
        <v>8.55468556482775</v>
      </c>
      <c r="AI55" s="199">
        <v>8.8954722511682469</v>
      </c>
      <c r="AJ55" s="199">
        <v>9.4708787186794368</v>
      </c>
      <c r="AK55" s="199">
        <v>9.7782739966738372</v>
      </c>
      <c r="AL55" s="199">
        <v>9.7577982571856978</v>
      </c>
      <c r="AM55" s="199">
        <v>9.6301778396941113</v>
      </c>
      <c r="AN55" s="199">
        <v>9.6567877962978379</v>
      </c>
      <c r="AO55" s="199">
        <v>9.8406243772986794</v>
      </c>
      <c r="AP55" s="199">
        <v>9.6158992892278903</v>
      </c>
      <c r="AQ55" s="199">
        <v>9.1199136138252861</v>
      </c>
      <c r="AR55" s="199">
        <v>9.2205630046279481</v>
      </c>
      <c r="AS55" s="199">
        <v>9.439679355642177</v>
      </c>
      <c r="AT55" s="199">
        <v>8.8261212590393114</v>
      </c>
      <c r="AU55" s="199">
        <v>9.5294287825526158</v>
      </c>
      <c r="AV55" s="199">
        <v>7.925820388971716</v>
      </c>
      <c r="AW55" s="199">
        <v>7.419816968747865</v>
      </c>
      <c r="AX55" s="199">
        <v>7.3847075570601763</v>
      </c>
      <c r="AY55" s="199">
        <v>6.778045480769789</v>
      </c>
      <c r="AZ55" s="199">
        <v>6.9705781250752343</v>
      </c>
      <c r="BA55" s="199">
        <v>7.7840502372735996</v>
      </c>
      <c r="BB55" s="199">
        <v>7.5998232917740074</v>
      </c>
      <c r="BC55" s="199">
        <v>7.6014600820245182</v>
      </c>
      <c r="BD55" s="199">
        <v>7.5155693467059832</v>
      </c>
      <c r="BE55" s="199">
        <v>7.056611169417871</v>
      </c>
      <c r="BF55" s="199">
        <v>7.5299170651762974</v>
      </c>
      <c r="BG55" s="200">
        <v>6.9642548031635769</v>
      </c>
      <c r="BH55" s="203">
        <v>-7.5121977721208322E-2</v>
      </c>
      <c r="BI55" s="203">
        <v>-6.3163454637865657E-3</v>
      </c>
      <c r="BJ55" s="203">
        <v>1.8263014424856668E-2</v>
      </c>
    </row>
    <row r="56" spans="1:62" ht="12" customHeight="1">
      <c r="A56" s="11" t="s">
        <v>278</v>
      </c>
      <c r="B56" s="199">
        <v>3.3470317940316782E-2</v>
      </c>
      <c r="C56" s="199">
        <v>4.0929935683979797E-2</v>
      </c>
      <c r="D56" s="199">
        <v>4.73661538597622E-2</v>
      </c>
      <c r="E56" s="199">
        <v>5.9040857045729041E-2</v>
      </c>
      <c r="F56" s="199">
        <v>7.3414708472008802E-2</v>
      </c>
      <c r="G56" s="199">
        <v>9.6471675786796787E-2</v>
      </c>
      <c r="H56" s="199">
        <v>0.1146570337900982</v>
      </c>
      <c r="I56" s="199">
        <v>0.1402248999755247</v>
      </c>
      <c r="J56" s="199">
        <v>0.15298819732628571</v>
      </c>
      <c r="K56" s="199">
        <v>0.1672943847860075</v>
      </c>
      <c r="L56" s="199">
        <v>0.17739232226180429</v>
      </c>
      <c r="M56" s="199">
        <v>0.18967712662156971</v>
      </c>
      <c r="N56" s="199">
        <v>0.201092330879171</v>
      </c>
      <c r="O56" s="199">
        <v>0.22595941652679619</v>
      </c>
      <c r="P56" s="199">
        <v>0.26489794388121768</v>
      </c>
      <c r="Q56" s="199">
        <v>0.31387401836519302</v>
      </c>
      <c r="R56" s="199">
        <v>0.31277833727804311</v>
      </c>
      <c r="S56" s="199">
        <v>0.38960586924402762</v>
      </c>
      <c r="T56" s="199">
        <v>0.41940563921871271</v>
      </c>
      <c r="U56" s="199">
        <v>0.46627343112891517</v>
      </c>
      <c r="V56" s="199">
        <v>0.93564425821677388</v>
      </c>
      <c r="W56" s="199">
        <v>0.98661739474377685</v>
      </c>
      <c r="X56" s="199">
        <v>1.090015106323682</v>
      </c>
      <c r="Y56" s="199">
        <v>1.102327033105881</v>
      </c>
      <c r="Z56" s="199">
        <v>1.162107934360159</v>
      </c>
      <c r="AA56" s="199">
        <v>0.81052544584777486</v>
      </c>
      <c r="AB56" s="199">
        <v>0.76198222296966456</v>
      </c>
      <c r="AC56" s="199">
        <v>0.72262736426073937</v>
      </c>
      <c r="AD56" s="199">
        <v>0.4999083948930757</v>
      </c>
      <c r="AE56" s="199">
        <v>0.3747065718834216</v>
      </c>
      <c r="AF56" s="199">
        <v>0.35593032098742439</v>
      </c>
      <c r="AG56" s="199">
        <v>0.26049505389612287</v>
      </c>
      <c r="AH56" s="199">
        <v>0.33436342475034292</v>
      </c>
      <c r="AI56" s="199">
        <v>0.30248643264930142</v>
      </c>
      <c r="AJ56" s="199">
        <v>0.27491069340552188</v>
      </c>
      <c r="AK56" s="199">
        <v>0.28926851987196672</v>
      </c>
      <c r="AL56" s="199">
        <v>0.29571553911811788</v>
      </c>
      <c r="AM56" s="199">
        <v>0.30464212467070251</v>
      </c>
      <c r="AN56" s="199">
        <v>0.30970711860241201</v>
      </c>
      <c r="AO56" s="199">
        <v>0.38267968816531073</v>
      </c>
      <c r="AP56" s="199">
        <v>0.373672505805554</v>
      </c>
      <c r="AQ56" s="199">
        <v>0.43052186524260883</v>
      </c>
      <c r="AR56" s="199">
        <v>0.41310238043080522</v>
      </c>
      <c r="AS56" s="199">
        <v>0.35128086391600499</v>
      </c>
      <c r="AT56" s="199">
        <v>0.28602065013675132</v>
      </c>
      <c r="AU56" s="199">
        <v>0.34388724375562402</v>
      </c>
      <c r="AV56" s="199">
        <v>0.40856526943430688</v>
      </c>
      <c r="AW56" s="199">
        <v>0.38078093526486201</v>
      </c>
      <c r="AX56" s="199">
        <v>0.40436738388145071</v>
      </c>
      <c r="AY56" s="199">
        <v>0.39820593546789662</v>
      </c>
      <c r="AZ56" s="199">
        <v>0.4372773346776242</v>
      </c>
      <c r="BA56" s="199">
        <v>0.44575189728706283</v>
      </c>
      <c r="BB56" s="199">
        <v>0.51386394883282949</v>
      </c>
      <c r="BC56" s="199">
        <v>0.51591641584257564</v>
      </c>
      <c r="BD56" s="199">
        <v>0.53063787935685192</v>
      </c>
      <c r="BE56" s="199">
        <v>0.52627473210631659</v>
      </c>
      <c r="BF56" s="199">
        <v>0.57947196976472304</v>
      </c>
      <c r="BG56" s="200">
        <v>0.59981743223764739</v>
      </c>
      <c r="BH56" s="203">
        <v>3.5110347927933327E-2</v>
      </c>
      <c r="BI56" s="203">
        <v>4.6488327776901484E-2</v>
      </c>
      <c r="BJ56" s="203">
        <v>1.5729571543333638E-3</v>
      </c>
    </row>
    <row r="57" spans="1:62" ht="12" customHeight="1">
      <c r="A57" s="204" t="s">
        <v>279</v>
      </c>
      <c r="B57" s="205">
        <v>3.6683256184898791</v>
      </c>
      <c r="C57" s="205">
        <v>4.1532002637858936</v>
      </c>
      <c r="D57" s="205">
        <v>4.9765718684270137</v>
      </c>
      <c r="E57" s="205">
        <v>6.4300117566625969</v>
      </c>
      <c r="F57" s="205">
        <v>8.3161825890240593</v>
      </c>
      <c r="G57" s="205">
        <v>10.50140273084024</v>
      </c>
      <c r="H57" s="205">
        <v>12.93153136371421</v>
      </c>
      <c r="I57" s="205">
        <v>15.699658130707389</v>
      </c>
      <c r="J57" s="205">
        <v>17.89145509918901</v>
      </c>
      <c r="K57" s="205">
        <v>20.26429291900341</v>
      </c>
      <c r="L57" s="205">
        <v>21.755726384795739</v>
      </c>
      <c r="M57" s="205">
        <v>23.588942942483399</v>
      </c>
      <c r="N57" s="205">
        <v>24.771976248397291</v>
      </c>
      <c r="O57" s="205">
        <v>25.768652385021181</v>
      </c>
      <c r="P57" s="205">
        <v>27.20614401708854</v>
      </c>
      <c r="Q57" s="205">
        <v>27.10200324557908</v>
      </c>
      <c r="R57" s="205">
        <v>26.909122147963441</v>
      </c>
      <c r="S57" s="205">
        <v>26.39686238997189</v>
      </c>
      <c r="T57" s="205">
        <v>27.449155482634701</v>
      </c>
      <c r="U57" s="205">
        <v>28.67395880829412</v>
      </c>
      <c r="V57" s="205">
        <v>38.957013304110319</v>
      </c>
      <c r="W57" s="205">
        <v>39.952107342503169</v>
      </c>
      <c r="X57" s="205">
        <v>41.71653786713091</v>
      </c>
      <c r="Y57" s="205">
        <v>41.961857650401853</v>
      </c>
      <c r="Z57" s="205">
        <v>43.245476056300298</v>
      </c>
      <c r="AA57" s="205">
        <v>46.701662830220549</v>
      </c>
      <c r="AB57" s="205">
        <v>47.282367394485171</v>
      </c>
      <c r="AC57" s="205">
        <v>44.567527188532416</v>
      </c>
      <c r="AD57" s="205">
        <v>44.914578637500931</v>
      </c>
      <c r="AE57" s="205">
        <v>43.620605352202837</v>
      </c>
      <c r="AF57" s="205">
        <v>46.08304244318596</v>
      </c>
      <c r="AG57" s="205">
        <v>50.91916123159821</v>
      </c>
      <c r="AH57" s="205">
        <v>49.884968364301407</v>
      </c>
      <c r="AI57" s="205">
        <v>50.606752176854528</v>
      </c>
      <c r="AJ57" s="205">
        <v>52.622357927533358</v>
      </c>
      <c r="AK57" s="205">
        <v>53.88801505549462</v>
      </c>
      <c r="AL57" s="205">
        <v>55.096599286993722</v>
      </c>
      <c r="AM57" s="205">
        <v>55.271956075687662</v>
      </c>
      <c r="AN57" s="205">
        <v>57.771286267745481</v>
      </c>
      <c r="AO57" s="205">
        <v>59.008927438994597</v>
      </c>
      <c r="AP57" s="205">
        <v>60.717159800340063</v>
      </c>
      <c r="AQ57" s="205">
        <v>60.263855583503329</v>
      </c>
      <c r="AR57" s="205">
        <v>59.731433980706797</v>
      </c>
      <c r="AS57" s="205">
        <v>60.435702160067301</v>
      </c>
      <c r="AT57" s="205">
        <v>55.908817246637533</v>
      </c>
      <c r="AU57" s="205">
        <v>60.311766558908303</v>
      </c>
      <c r="AV57" s="205">
        <v>56.206272953995907</v>
      </c>
      <c r="AW57" s="205">
        <v>54.631522276549511</v>
      </c>
      <c r="AX57" s="205">
        <v>53.679468028070623</v>
      </c>
      <c r="AY57" s="205">
        <v>48.39421145439502</v>
      </c>
      <c r="AZ57" s="205">
        <v>49.27048757177203</v>
      </c>
      <c r="BA57" s="205">
        <v>51.899748156945563</v>
      </c>
      <c r="BB57" s="205">
        <v>54.137155498590097</v>
      </c>
      <c r="BC57" s="205">
        <v>53.01994445675281</v>
      </c>
      <c r="BD57" s="205">
        <v>53.716076365587902</v>
      </c>
      <c r="BE57" s="205">
        <v>52.265647500452111</v>
      </c>
      <c r="BF57" s="205">
        <v>55.453397892407303</v>
      </c>
      <c r="BG57" s="205">
        <v>48.258243657710537</v>
      </c>
      <c r="BH57" s="206">
        <v>-0.12975136796228548</v>
      </c>
      <c r="BI57" s="206">
        <v>-1.2327820188695715E-2</v>
      </c>
      <c r="BJ57" s="206">
        <v>0.12655208991472541</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1.28500637872463</v>
      </c>
      <c r="W59" s="207">
        <v>1.4277638699571069</v>
      </c>
      <c r="X59" s="207">
        <v>1.41014357074145</v>
      </c>
      <c r="Y59" s="207">
        <v>1.3887185631336469</v>
      </c>
      <c r="Z59" s="207">
        <v>1.4630517077965051</v>
      </c>
      <c r="AA59" s="207">
        <v>1.4921039437687</v>
      </c>
      <c r="AB59" s="207">
        <v>1.4277638699571069</v>
      </c>
      <c r="AC59" s="207">
        <v>1.107375620632997</v>
      </c>
      <c r="AD59" s="207">
        <v>0.81965096968057694</v>
      </c>
      <c r="AE59" s="207">
        <v>0.76674283262552279</v>
      </c>
      <c r="AF59" s="207">
        <v>0.75790906331365204</v>
      </c>
      <c r="AG59" s="207">
        <v>0.55373492065516272</v>
      </c>
      <c r="AH59" s="207">
        <v>0.52879793410203324</v>
      </c>
      <c r="AI59" s="207">
        <v>0.4934628568545506</v>
      </c>
      <c r="AJ59" s="207">
        <v>0.52879793410203324</v>
      </c>
      <c r="AK59" s="207">
        <v>0.5097338643431053</v>
      </c>
      <c r="AL59" s="207">
        <v>0.73315561347718028</v>
      </c>
      <c r="AM59" s="207">
        <v>0.73523414743291449</v>
      </c>
      <c r="AN59" s="207">
        <v>0.75394095303452302</v>
      </c>
      <c r="AO59" s="207">
        <v>0.88166216777816431</v>
      </c>
      <c r="AP59" s="207">
        <v>0.91319142224811889</v>
      </c>
      <c r="AQ59" s="207">
        <v>0.96536555338035057</v>
      </c>
      <c r="AR59" s="207">
        <v>0.84996752117075547</v>
      </c>
      <c r="AS59" s="207">
        <v>0.96978047334155959</v>
      </c>
      <c r="AT59" s="207">
        <v>0.83032775615523413</v>
      </c>
      <c r="AU59" s="207">
        <v>0.78930908841978353</v>
      </c>
      <c r="AV59" s="207">
        <v>0.8644379155510763</v>
      </c>
      <c r="AW59" s="207">
        <v>0.90472662640051016</v>
      </c>
      <c r="AX59" s="207">
        <v>0.91123128914480855</v>
      </c>
      <c r="AY59" s="207">
        <v>0.95344229116770285</v>
      </c>
      <c r="AZ59" s="207">
        <v>1.078456819840095</v>
      </c>
      <c r="BA59" s="207">
        <v>1.0546779427351081</v>
      </c>
      <c r="BB59" s="207">
        <v>1.027183074389902</v>
      </c>
      <c r="BC59" s="207">
        <v>1.046456898017279</v>
      </c>
      <c r="BD59" s="207">
        <v>1.140638018838835</v>
      </c>
      <c r="BE59" s="207">
        <v>1.1932484327888391</v>
      </c>
      <c r="BF59" s="207">
        <v>1.2401193625465119</v>
      </c>
      <c r="BG59" s="208">
        <v>1.170847717061609</v>
      </c>
      <c r="BH59" s="209">
        <v>-5.5858853249946661E-2</v>
      </c>
      <c r="BI59" s="209">
        <v>2.6120358362637708E-2</v>
      </c>
      <c r="BJ59" s="209">
        <v>3.0704230890996609E-3</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0.8372171720714735</v>
      </c>
      <c r="W60" s="207">
        <v>0.85324783406375504</v>
      </c>
      <c r="X60" s="207">
        <v>0.96310768150238535</v>
      </c>
      <c r="Y60" s="207">
        <v>1.1121256291176791</v>
      </c>
      <c r="Z60" s="207">
        <v>1.1744044861803109</v>
      </c>
      <c r="AA60" s="207">
        <v>1.2512520381602601</v>
      </c>
      <c r="AB60" s="207">
        <v>1.309533004216944</v>
      </c>
      <c r="AC60" s="207">
        <v>1.516584214936648</v>
      </c>
      <c r="AD60" s="207">
        <v>1.4109699614562401</v>
      </c>
      <c r="AE60" s="207">
        <v>1.233455286287473</v>
      </c>
      <c r="AF60" s="207">
        <v>1.1151725486495081</v>
      </c>
      <c r="AG60" s="207">
        <v>1.171195730753589</v>
      </c>
      <c r="AH60" s="207">
        <v>1.3433151337261029</v>
      </c>
      <c r="AI60" s="207">
        <v>1.3602514828365919</v>
      </c>
      <c r="AJ60" s="207">
        <v>1.385610722146416</v>
      </c>
      <c r="AK60" s="207">
        <v>1.4660043113951959</v>
      </c>
      <c r="AL60" s="207">
        <v>1.4615978713640669</v>
      </c>
      <c r="AM60" s="207">
        <v>1.50380289107256</v>
      </c>
      <c r="AN60" s="207">
        <v>1.478443651762736</v>
      </c>
      <c r="AO60" s="207">
        <v>1.7883469323232899</v>
      </c>
      <c r="AP60" s="207">
        <v>1.838555033508193</v>
      </c>
      <c r="AQ60" s="207">
        <v>1.8764931402151519</v>
      </c>
      <c r="AR60" s="207">
        <v>1.8839197745844569</v>
      </c>
      <c r="AS60" s="207">
        <v>1.924113723470634</v>
      </c>
      <c r="AT60" s="207">
        <v>1.6382115210395061</v>
      </c>
      <c r="AU60" s="207">
        <v>2.0055209231856859</v>
      </c>
      <c r="AV60" s="207">
        <v>1.8601814488376669</v>
      </c>
      <c r="AW60" s="207">
        <v>1.8728444562228319</v>
      </c>
      <c r="AX60" s="207">
        <v>1.8644475015429851</v>
      </c>
      <c r="AY60" s="207">
        <v>1.850047076363478</v>
      </c>
      <c r="AZ60" s="207">
        <v>1.7317643387255131</v>
      </c>
      <c r="BA60" s="207">
        <v>1.71628451266906</v>
      </c>
      <c r="BB60" s="207">
        <v>1.761742582338198</v>
      </c>
      <c r="BC60" s="207">
        <v>1.868704230998562</v>
      </c>
      <c r="BD60" s="207">
        <v>1.8542132371072351</v>
      </c>
      <c r="BE60" s="207">
        <v>1.712761983672423</v>
      </c>
      <c r="BF60" s="207">
        <v>1.815240321015088</v>
      </c>
      <c r="BG60" s="208">
        <v>1.786287184879422</v>
      </c>
      <c r="BH60" s="209">
        <v>-1.5950029205761274E-2</v>
      </c>
      <c r="BI60" s="209">
        <v>-4.7207328899995238E-3</v>
      </c>
      <c r="BJ60" s="209">
        <v>4.6843473632771446E-3</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0.87303408894585266</v>
      </c>
      <c r="W61" s="199">
        <v>1.057079113102005</v>
      </c>
      <c r="X61" s="199">
        <v>1.1042701449369161</v>
      </c>
      <c r="Y61" s="199">
        <v>1.1483151079828331</v>
      </c>
      <c r="Z61" s="199">
        <v>1.1892140022397559</v>
      </c>
      <c r="AA61" s="199">
        <v>1.2675511150857079</v>
      </c>
      <c r="AB61" s="199">
        <v>1.3307870977444889</v>
      </c>
      <c r="AC61" s="199">
        <v>1.364800743094351</v>
      </c>
      <c r="AD61" s="199">
        <v>1.311910685010524</v>
      </c>
      <c r="AE61" s="199">
        <v>0.95325884306520126</v>
      </c>
      <c r="AF61" s="199">
        <v>1.0948319385699341</v>
      </c>
      <c r="AG61" s="199">
        <v>0.91300463503553142</v>
      </c>
      <c r="AH61" s="199">
        <v>0.71862503278202428</v>
      </c>
      <c r="AI61" s="199">
        <v>0.71239581657981588</v>
      </c>
      <c r="AJ61" s="199">
        <v>0.80658911612229811</v>
      </c>
      <c r="AK61" s="199">
        <v>0.46120852697671161</v>
      </c>
      <c r="AL61" s="199">
        <v>0.39602713915857268</v>
      </c>
      <c r="AM61" s="199">
        <v>0.39744287011362001</v>
      </c>
      <c r="AN61" s="199">
        <v>0.45312828767881502</v>
      </c>
      <c r="AO61" s="199">
        <v>0.5051581507640015</v>
      </c>
      <c r="AP61" s="199">
        <v>0.58621691485083316</v>
      </c>
      <c r="AQ61" s="199">
        <v>0.6436188472433394</v>
      </c>
      <c r="AR61" s="199">
        <v>0.7853017109428686</v>
      </c>
      <c r="AS61" s="199">
        <v>0.82552997872996192</v>
      </c>
      <c r="AT61" s="199">
        <v>0.78305561238259036</v>
      </c>
      <c r="AU61" s="199">
        <v>0.84724114949373153</v>
      </c>
      <c r="AV61" s="199">
        <v>0.95530221896229039</v>
      </c>
      <c r="AW61" s="199">
        <v>1.0356626658103569</v>
      </c>
      <c r="AX61" s="199">
        <v>1.081946321244289</v>
      </c>
      <c r="AY61" s="199">
        <v>1.4347979702061311</v>
      </c>
      <c r="AZ61" s="199">
        <v>1.335437920269976</v>
      </c>
      <c r="BA61" s="199">
        <v>1.4487222730042979</v>
      </c>
      <c r="BB61" s="199">
        <v>1.61824784070954</v>
      </c>
      <c r="BC61" s="199">
        <v>1.6129423399745471</v>
      </c>
      <c r="BD61" s="199">
        <v>1.9064219737198591</v>
      </c>
      <c r="BE61" s="199">
        <v>1.7036106630974841</v>
      </c>
      <c r="BF61" s="199">
        <v>2.091467926675787</v>
      </c>
      <c r="BG61" s="200">
        <v>2.100869608348507</v>
      </c>
      <c r="BH61" s="203">
        <v>4.4952550086021503E-3</v>
      </c>
      <c r="BI61" s="203">
        <v>7.3292458431683638E-2</v>
      </c>
      <c r="BJ61" s="203">
        <v>5.5093061707883872E-3</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34.452093535615269</v>
      </c>
      <c r="W62" s="199">
        <v>34.851635777768557</v>
      </c>
      <c r="X62" s="199">
        <v>36.862382486648123</v>
      </c>
      <c r="Y62" s="199">
        <v>38.793657974624317</v>
      </c>
      <c r="Z62" s="199">
        <v>39.478271426247382</v>
      </c>
      <c r="AA62" s="199">
        <v>40.074405416512143</v>
      </c>
      <c r="AB62" s="199">
        <v>41.115440830764761</v>
      </c>
      <c r="AC62" s="199">
        <v>39.689907606254863</v>
      </c>
      <c r="AD62" s="199">
        <v>39.682917600699867</v>
      </c>
      <c r="AE62" s="199">
        <v>37.280683084905569</v>
      </c>
      <c r="AF62" s="199">
        <v>36.035001496200451</v>
      </c>
      <c r="AG62" s="199">
        <v>36.137038785199067</v>
      </c>
      <c r="AH62" s="199">
        <v>33.419112556601178</v>
      </c>
      <c r="AI62" s="199">
        <v>34.789319907495347</v>
      </c>
      <c r="AJ62" s="199">
        <v>34.682492700041621</v>
      </c>
      <c r="AK62" s="199">
        <v>35.333120453632183</v>
      </c>
      <c r="AL62" s="199">
        <v>36.008262305140867</v>
      </c>
      <c r="AM62" s="199">
        <v>36.44424077140031</v>
      </c>
      <c r="AN62" s="199">
        <v>37.307300184199583</v>
      </c>
      <c r="AO62" s="199">
        <v>38.172547511683987</v>
      </c>
      <c r="AP62" s="199">
        <v>38.739800859051982</v>
      </c>
      <c r="AQ62" s="199">
        <v>40.804025433994568</v>
      </c>
      <c r="AR62" s="199">
        <v>41.489134452402247</v>
      </c>
      <c r="AS62" s="199">
        <v>40.790144330825512</v>
      </c>
      <c r="AT62" s="199">
        <v>38.487111299015901</v>
      </c>
      <c r="AU62" s="199">
        <v>41.015341527334613</v>
      </c>
      <c r="AV62" s="199">
        <v>42.148885539609111</v>
      </c>
      <c r="AW62" s="199">
        <v>41.357319885671352</v>
      </c>
      <c r="AX62" s="199">
        <v>41.106985980446282</v>
      </c>
      <c r="AY62" s="199">
        <v>40.84873547058546</v>
      </c>
      <c r="AZ62" s="199">
        <v>39.540310708222613</v>
      </c>
      <c r="BA62" s="199">
        <v>40.587391492461492</v>
      </c>
      <c r="BB62" s="199">
        <v>41.710059867039433</v>
      </c>
      <c r="BC62" s="199">
        <v>43.973944784489397</v>
      </c>
      <c r="BD62" s="199">
        <v>42.988366525151498</v>
      </c>
      <c r="BE62" s="199">
        <v>40.861130007276792</v>
      </c>
      <c r="BF62" s="199">
        <v>45.920099272753163</v>
      </c>
      <c r="BG62" s="200">
        <v>39.479403448783792</v>
      </c>
      <c r="BH62" s="203">
        <v>-0.14025875217981021</v>
      </c>
      <c r="BI62" s="203">
        <v>-4.6362516701273782E-3</v>
      </c>
      <c r="BJ62" s="203">
        <v>0.10353051906463097</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0.79096120034823147</v>
      </c>
      <c r="W63" s="199">
        <v>1.281214299059094</v>
      </c>
      <c r="X63" s="199">
        <v>1.2726985093355021</v>
      </c>
      <c r="Y63" s="199">
        <v>1.286251894804419</v>
      </c>
      <c r="Z63" s="199">
        <v>1.332492172663517</v>
      </c>
      <c r="AA63" s="199">
        <v>0.89772905860315577</v>
      </c>
      <c r="AB63" s="199">
        <v>0.87978180284160767</v>
      </c>
      <c r="AC63" s="199">
        <v>0.85190045980834361</v>
      </c>
      <c r="AD63" s="199">
        <v>0.85423443367083218</v>
      </c>
      <c r="AE63" s="199">
        <v>0.93105967644603116</v>
      </c>
      <c r="AF63" s="199">
        <v>0.7345555393833656</v>
      </c>
      <c r="AG63" s="199">
        <v>1.151586056228006</v>
      </c>
      <c r="AH63" s="199">
        <v>0.8129749746218734</v>
      </c>
      <c r="AI63" s="199">
        <v>0.99922353696365429</v>
      </c>
      <c r="AJ63" s="199">
        <v>0.89306185642883895</v>
      </c>
      <c r="AK63" s="199">
        <v>0.69095163373680324</v>
      </c>
      <c r="AL63" s="199">
        <v>1.0178483931978319</v>
      </c>
      <c r="AM63" s="199">
        <v>0.72543815032123637</v>
      </c>
      <c r="AN63" s="199">
        <v>1.1240100737326471</v>
      </c>
      <c r="AO63" s="199">
        <v>1.1051511346059091</v>
      </c>
      <c r="AP63" s="199">
        <v>1.126803802167774</v>
      </c>
      <c r="AQ63" s="199">
        <v>1.1603285433892949</v>
      </c>
      <c r="AR63" s="199">
        <v>1.0802416615823289</v>
      </c>
      <c r="AS63" s="199">
        <v>0.7615327146023908</v>
      </c>
      <c r="AT63" s="199">
        <v>1.6557497192184321</v>
      </c>
      <c r="AU63" s="199">
        <v>1.7678506264321969</v>
      </c>
      <c r="AV63" s="199">
        <v>2.0061878041227961</v>
      </c>
      <c r="AW63" s="199">
        <v>2.2132878108317589</v>
      </c>
      <c r="AX63" s="199">
        <v>1.870343042499014</v>
      </c>
      <c r="AY63" s="199">
        <v>1.931469775686987</v>
      </c>
      <c r="AZ63" s="199">
        <v>2.456188464361615</v>
      </c>
      <c r="BA63" s="199">
        <v>2.42330035641556</v>
      </c>
      <c r="BB63" s="199">
        <v>2.395483551441004</v>
      </c>
      <c r="BC63" s="199">
        <v>2.7470289430941128</v>
      </c>
      <c r="BD63" s="199">
        <v>2.684590751988678</v>
      </c>
      <c r="BE63" s="199">
        <v>3.3050312865811309</v>
      </c>
      <c r="BF63" s="199">
        <v>3.5564510179424809</v>
      </c>
      <c r="BG63" s="200">
        <v>3.6317439177250539</v>
      </c>
      <c r="BH63" s="203">
        <v>2.1170796224302402E-2</v>
      </c>
      <c r="BI63" s="203">
        <v>5.0770163536912882E-2</v>
      </c>
      <c r="BJ63" s="203">
        <v>9.5238605466687783E-3</v>
      </c>
    </row>
    <row r="64" spans="1:62" ht="12" customHeight="1">
      <c r="A64" s="11" t="s">
        <v>285</v>
      </c>
      <c r="B64" s="199">
        <v>11.77244045869196</v>
      </c>
      <c r="C64" s="199">
        <v>13.13293604418215</v>
      </c>
      <c r="D64" s="199">
        <v>14.458936196448731</v>
      </c>
      <c r="E64" s="199">
        <v>15.569366718162771</v>
      </c>
      <c r="F64" s="199">
        <v>16.68432839622599</v>
      </c>
      <c r="G64" s="199">
        <v>18.33312285009028</v>
      </c>
      <c r="H64" s="199">
        <v>20.039555250784399</v>
      </c>
      <c r="I64" s="199">
        <v>21.019777265531701</v>
      </c>
      <c r="J64" s="199">
        <v>22.92210732430733</v>
      </c>
      <c r="K64" s="199">
        <v>24.30574541423897</v>
      </c>
      <c r="L64" s="199">
        <v>26.519566361795501</v>
      </c>
      <c r="M64" s="199">
        <v>29.103402569045159</v>
      </c>
      <c r="N64" s="199">
        <v>31.270111729390329</v>
      </c>
      <c r="O64" s="199">
        <v>33.345514288010541</v>
      </c>
      <c r="P64" s="199">
        <v>35.397883494743802</v>
      </c>
      <c r="Q64" s="199">
        <v>36.383498927500597</v>
      </c>
      <c r="R64" s="199">
        <v>38.633686282815681</v>
      </c>
      <c r="S64" s="199">
        <v>41.704762450991637</v>
      </c>
      <c r="T64" s="199">
        <v>44.717982358063992</v>
      </c>
      <c r="U64" s="199">
        <v>48.660694003708869</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3.0126666418913119</v>
      </c>
      <c r="W65" s="207">
        <v>2.904250566270532</v>
      </c>
      <c r="X65" s="207">
        <v>3.0408694723737462</v>
      </c>
      <c r="Y65" s="207">
        <v>2.9899158382511302</v>
      </c>
      <c r="Z65" s="207">
        <v>3.168972588753368</v>
      </c>
      <c r="AA65" s="207">
        <v>3.3731684068566961</v>
      </c>
      <c r="AB65" s="207">
        <v>3.3996314523418358</v>
      </c>
      <c r="AC65" s="207">
        <v>3.4073278868934218</v>
      </c>
      <c r="AD65" s="207">
        <v>3.7241471381526869</v>
      </c>
      <c r="AE65" s="207">
        <v>3.783940801480703</v>
      </c>
      <c r="AF65" s="207">
        <v>3.8779807589659581</v>
      </c>
      <c r="AG65" s="207">
        <v>4.0268364030682511</v>
      </c>
      <c r="AH65" s="207">
        <v>3.9605756781979689</v>
      </c>
      <c r="AI65" s="207">
        <v>3.976406805997021</v>
      </c>
      <c r="AJ65" s="207">
        <v>4.6077894323356583</v>
      </c>
      <c r="AK65" s="207">
        <v>4.6964279728588902</v>
      </c>
      <c r="AL65" s="207">
        <v>4.7465446112802843</v>
      </c>
      <c r="AM65" s="207">
        <v>4.8880935186600381</v>
      </c>
      <c r="AN65" s="207">
        <v>4.4066409850065336</v>
      </c>
      <c r="AO65" s="207">
        <v>4.4401072055049164</v>
      </c>
      <c r="AP65" s="207">
        <v>4.5398087070809066</v>
      </c>
      <c r="AQ65" s="207">
        <v>4.1896614098783598</v>
      </c>
      <c r="AR65" s="207">
        <v>4.5314275217755284</v>
      </c>
      <c r="AS65" s="207">
        <v>4.2580823127462946</v>
      </c>
      <c r="AT65" s="207">
        <v>4.2641608348150717</v>
      </c>
      <c r="AU65" s="207">
        <v>4.2613671063799448</v>
      </c>
      <c r="AV65" s="207">
        <v>4.5818474186822113</v>
      </c>
      <c r="AW65" s="207">
        <v>4.46146726945108</v>
      </c>
      <c r="AX65" s="207">
        <v>4.4653092821441964</v>
      </c>
      <c r="AY65" s="207">
        <v>4.6971887422597121</v>
      </c>
      <c r="AZ65" s="207">
        <v>4.4839341383783733</v>
      </c>
      <c r="BA65" s="207">
        <v>4.1805316661934304</v>
      </c>
      <c r="BB65" s="207">
        <v>4.3327833119110837</v>
      </c>
      <c r="BC65" s="207">
        <v>4.2955821007400656</v>
      </c>
      <c r="BD65" s="207">
        <v>4.3149870968612456</v>
      </c>
      <c r="BE65" s="207">
        <v>4.2053217446905968</v>
      </c>
      <c r="BF65" s="207">
        <v>4.501495417184775</v>
      </c>
      <c r="BG65" s="208">
        <v>4.6748617132487809</v>
      </c>
      <c r="BH65" s="202">
        <v>3.8513045109891175E-2</v>
      </c>
      <c r="BI65" s="202">
        <v>4.6831203054678028E-3</v>
      </c>
      <c r="BJ65" s="202">
        <v>1.2259325558348227E-2</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0.7549761141236091</v>
      </c>
      <c r="W66" s="207">
        <v>0.73810282354296353</v>
      </c>
      <c r="X66" s="207">
        <v>0.80414480506068209</v>
      </c>
      <c r="Y66" s="207">
        <v>1.0560006212837669</v>
      </c>
      <c r="Z66" s="207">
        <v>1.172786116932613</v>
      </c>
      <c r="AA66" s="207">
        <v>1.0850661749563151</v>
      </c>
      <c r="AB66" s="207">
        <v>0.89907009979186525</v>
      </c>
      <c r="AC66" s="207">
        <v>0.81155137649186981</v>
      </c>
      <c r="AD66" s="207">
        <v>0.58617331981281418</v>
      </c>
      <c r="AE66" s="207">
        <v>0.50250378748543456</v>
      </c>
      <c r="AF66" s="207">
        <v>0.49318639008907839</v>
      </c>
      <c r="AG66" s="207">
        <v>0.54834501876500641</v>
      </c>
      <c r="AH66" s="207">
        <v>0.5756859702142183</v>
      </c>
      <c r="AI66" s="207">
        <v>0.59084876166023848</v>
      </c>
      <c r="AJ66" s="207">
        <v>0.4627456452806164</v>
      </c>
      <c r="AK66" s="207">
        <v>0.43445199389206318</v>
      </c>
      <c r="AL66" s="207">
        <v>0.46031638619484527</v>
      </c>
      <c r="AM66" s="207">
        <v>0.42551270533394669</v>
      </c>
      <c r="AN66" s="207">
        <v>0.38405353615969962</v>
      </c>
      <c r="AO66" s="207">
        <v>0.46416403188177191</v>
      </c>
      <c r="AP66" s="207">
        <v>0.48795407715422517</v>
      </c>
      <c r="AQ66" s="207">
        <v>0.50432452139061967</v>
      </c>
      <c r="AR66" s="207">
        <v>0.57009595431172833</v>
      </c>
      <c r="AS66" s="207">
        <v>0.57266541373496382</v>
      </c>
      <c r="AT66" s="207">
        <v>0.51571757177559974</v>
      </c>
      <c r="AU66" s="207">
        <v>0.49828147445918258</v>
      </c>
      <c r="AV66" s="207">
        <v>0.5294195401923375</v>
      </c>
      <c r="AW66" s="207">
        <v>0.55015999735829135</v>
      </c>
      <c r="AX66" s="207">
        <v>0.46053142171566552</v>
      </c>
      <c r="AY66" s="207">
        <v>0.50911999694610777</v>
      </c>
      <c r="AZ66" s="207">
        <v>0.50142372271061275</v>
      </c>
      <c r="BA66" s="207">
        <v>0.49603412316126211</v>
      </c>
      <c r="BB66" s="207">
        <v>0.48882818776422449</v>
      </c>
      <c r="BC66" s="207">
        <v>0.56755146795217926</v>
      </c>
      <c r="BD66" s="207">
        <v>0.53723972569660716</v>
      </c>
      <c r="BE66" s="207">
        <v>0.56550458824108096</v>
      </c>
      <c r="BF66" s="207">
        <v>0.56179348458490874</v>
      </c>
      <c r="BG66" s="208">
        <v>0.48861873573181941</v>
      </c>
      <c r="BH66" s="209">
        <v>-0.13025204254042888</v>
      </c>
      <c r="BI66" s="209">
        <v>-1.1792579644537393E-2</v>
      </c>
      <c r="BJ66" s="209">
        <v>1.281350448991584E-3</v>
      </c>
    </row>
    <row r="67" spans="1:62" ht="12" customHeight="1">
      <c r="A67" s="204" t="s">
        <v>289</v>
      </c>
      <c r="B67" s="205">
        <v>11.77244045869196</v>
      </c>
      <c r="C67" s="205">
        <v>13.13293604418215</v>
      </c>
      <c r="D67" s="205">
        <v>14.458936196448731</v>
      </c>
      <c r="E67" s="205">
        <v>15.569366718162771</v>
      </c>
      <c r="F67" s="205">
        <v>16.68432839622599</v>
      </c>
      <c r="G67" s="205">
        <v>18.33312285009028</v>
      </c>
      <c r="H67" s="205">
        <v>20.039555250784399</v>
      </c>
      <c r="I67" s="205">
        <v>21.019777265531701</v>
      </c>
      <c r="J67" s="205">
        <v>22.92210732430733</v>
      </c>
      <c r="K67" s="205">
        <v>24.30574541423897</v>
      </c>
      <c r="L67" s="205">
        <v>26.519566361795501</v>
      </c>
      <c r="M67" s="205">
        <v>29.103402569045159</v>
      </c>
      <c r="N67" s="205">
        <v>31.270111729390329</v>
      </c>
      <c r="O67" s="205">
        <v>33.345514288010541</v>
      </c>
      <c r="P67" s="205">
        <v>35.397883494743802</v>
      </c>
      <c r="Q67" s="205">
        <v>36.383498927500597</v>
      </c>
      <c r="R67" s="205">
        <v>38.633686282815681</v>
      </c>
      <c r="S67" s="205">
        <v>41.704762450991637</v>
      </c>
      <c r="T67" s="205">
        <v>44.717982358063992</v>
      </c>
      <c r="U67" s="205">
        <v>48.660694003708869</v>
      </c>
      <c r="V67" s="205">
        <v>42.005955131720377</v>
      </c>
      <c r="W67" s="205">
        <v>43.113294283764013</v>
      </c>
      <c r="X67" s="205">
        <v>45.457616670598803</v>
      </c>
      <c r="Y67" s="205">
        <v>47.774985629197793</v>
      </c>
      <c r="Z67" s="205">
        <v>48.979192500813447</v>
      </c>
      <c r="AA67" s="205">
        <v>49.441276153942979</v>
      </c>
      <c r="AB67" s="205">
        <v>50.362008157658607</v>
      </c>
      <c r="AC67" s="205">
        <v>48.749447908112487</v>
      </c>
      <c r="AD67" s="205">
        <v>48.390004108483552</v>
      </c>
      <c r="AE67" s="205">
        <v>45.451644312295933</v>
      </c>
      <c r="AF67" s="205">
        <v>44.108637735171953</v>
      </c>
      <c r="AG67" s="205">
        <v>44.501741549704612</v>
      </c>
      <c r="AH67" s="205">
        <v>41.359087280245397</v>
      </c>
      <c r="AI67" s="205">
        <v>42.921909168387216</v>
      </c>
      <c r="AJ67" s="205">
        <v>43.367087406457493</v>
      </c>
      <c r="AK67" s="205">
        <v>43.591898756834937</v>
      </c>
      <c r="AL67" s="205">
        <v>44.82375231981365</v>
      </c>
      <c r="AM67" s="205">
        <v>45.119765054334621</v>
      </c>
      <c r="AN67" s="205">
        <v>45.907517671574539</v>
      </c>
      <c r="AO67" s="205">
        <v>47.35713713454205</v>
      </c>
      <c r="AP67" s="205">
        <v>48.232330816062031</v>
      </c>
      <c r="AQ67" s="205">
        <v>50.143817449491699</v>
      </c>
      <c r="AR67" s="205">
        <v>51.190088596769911</v>
      </c>
      <c r="AS67" s="205">
        <v>50.101848947451323</v>
      </c>
      <c r="AT67" s="205">
        <v>48.174334314402337</v>
      </c>
      <c r="AU67" s="205">
        <v>51.184911895705149</v>
      </c>
      <c r="AV67" s="205">
        <v>52.94626188595749</v>
      </c>
      <c r="AW67" s="205">
        <v>52.395468711746183</v>
      </c>
      <c r="AX67" s="205">
        <v>51.76079483873724</v>
      </c>
      <c r="AY67" s="205">
        <v>52.22480132321558</v>
      </c>
      <c r="AZ67" s="205">
        <v>51.1275161125088</v>
      </c>
      <c r="BA67" s="205">
        <v>51.906942366640223</v>
      </c>
      <c r="BB67" s="205">
        <v>53.334328415593383</v>
      </c>
      <c r="BC67" s="205">
        <v>56.112210765266148</v>
      </c>
      <c r="BD67" s="205">
        <v>55.426457329363963</v>
      </c>
      <c r="BE67" s="205">
        <v>53.546608706348351</v>
      </c>
      <c r="BF67" s="205">
        <v>59.686666802702703</v>
      </c>
      <c r="BG67" s="205">
        <v>53.332632325778981</v>
      </c>
      <c r="BH67" s="206">
        <v>-0.10645651394686362</v>
      </c>
      <c r="BI67" s="206">
        <v>1.7743993834873351E-3</v>
      </c>
      <c r="BJ67" s="206">
        <v>0.13985913224180474</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c r="BJ68" s="203"/>
    </row>
    <row r="69" spans="1:62" ht="12" customHeight="1">
      <c r="A69" s="102" t="s">
        <v>290</v>
      </c>
      <c r="B69" s="199">
        <v>7.5595426967680027E-2</v>
      </c>
      <c r="C69" s="199">
        <v>7.9256612739188131E-2</v>
      </c>
      <c r="D69" s="199">
        <v>8.3090495952748519E-2</v>
      </c>
      <c r="E69" s="199">
        <v>8.8511654631117001E-2</v>
      </c>
      <c r="F69" s="199">
        <v>0.10414367374084479</v>
      </c>
      <c r="G69" s="199">
        <v>0.24695644954145821</v>
      </c>
      <c r="H69" s="199">
        <v>0.28584037994600348</v>
      </c>
      <c r="I69" s="199">
        <v>0.32630310864009232</v>
      </c>
      <c r="J69" s="199">
        <v>0.39743093554039433</v>
      </c>
      <c r="K69" s="199">
        <v>0.40408760963623092</v>
      </c>
      <c r="L69" s="199">
        <v>0.41225108673773758</v>
      </c>
      <c r="M69" s="199">
        <v>0.46310147477209651</v>
      </c>
      <c r="N69" s="199">
        <v>0.47486829120367458</v>
      </c>
      <c r="O69" s="199">
        <v>0.36774105737383611</v>
      </c>
      <c r="P69" s="199">
        <v>0.49267050019389452</v>
      </c>
      <c r="Q69" s="199">
        <v>0.43761274306981318</v>
      </c>
      <c r="R69" s="199">
        <v>0.47680024401054588</v>
      </c>
      <c r="S69" s="199">
        <v>0.65299253724185102</v>
      </c>
      <c r="T69" s="199">
        <v>0.74628212153507212</v>
      </c>
      <c r="U69" s="199">
        <v>0.86635469436808588</v>
      </c>
      <c r="V69" s="199">
        <v>0.9371870992109681</v>
      </c>
      <c r="W69" s="199">
        <v>0.90032794097890279</v>
      </c>
      <c r="X69" s="199">
        <v>1.102181930682596</v>
      </c>
      <c r="Y69" s="199">
        <v>1.1933140603181029</v>
      </c>
      <c r="Z69" s="199">
        <v>1.5109678512420499</v>
      </c>
      <c r="AA69" s="199">
        <v>2.205812934621175</v>
      </c>
      <c r="AB69" s="199">
        <v>2.5669442574776351</v>
      </c>
      <c r="AC69" s="199">
        <v>2.9446528655894451</v>
      </c>
      <c r="AD69" s="199">
        <v>1.5976900678696291</v>
      </c>
      <c r="AE69" s="199">
        <v>2.5257512045795361</v>
      </c>
      <c r="AF69" s="199">
        <v>3.083308348097463</v>
      </c>
      <c r="AG69" s="199">
        <v>3.6163164333700442</v>
      </c>
      <c r="AH69" s="199">
        <v>3.8461394457067462</v>
      </c>
      <c r="AI69" s="199">
        <v>4.472998514855715</v>
      </c>
      <c r="AJ69" s="199">
        <v>5.3187402551668264</v>
      </c>
      <c r="AK69" s="199">
        <v>5.7353404419662359</v>
      </c>
      <c r="AL69" s="199">
        <v>6.437205547138122</v>
      </c>
      <c r="AM69" s="199">
        <v>7.568012077629497</v>
      </c>
      <c r="AN69" s="199">
        <v>7.7669751399607847</v>
      </c>
      <c r="AO69" s="199">
        <v>8.9981007144076415</v>
      </c>
      <c r="AP69" s="199">
        <v>9.3895304503429173</v>
      </c>
      <c r="AQ69" s="199">
        <v>10.234866451305431</v>
      </c>
      <c r="AR69" s="199">
        <v>11.47022397025161</v>
      </c>
      <c r="AS69" s="199">
        <v>12.136927320564711</v>
      </c>
      <c r="AT69" s="199">
        <v>13.04169633111338</v>
      </c>
      <c r="AU69" s="199">
        <v>13.970035271341249</v>
      </c>
      <c r="AV69" s="199">
        <v>14.82176806383583</v>
      </c>
      <c r="AW69" s="199">
        <v>14.718836172728709</v>
      </c>
      <c r="AX69" s="199">
        <v>14.883871771338571</v>
      </c>
      <c r="AY69" s="199">
        <v>16.77697481043262</v>
      </c>
      <c r="AZ69" s="199">
        <v>17.80434522185049</v>
      </c>
      <c r="BA69" s="199">
        <v>18.94246147238907</v>
      </c>
      <c r="BB69" s="199">
        <v>19.834647350954789</v>
      </c>
      <c r="BC69" s="199">
        <v>20.57377936040163</v>
      </c>
      <c r="BD69" s="199">
        <v>21.12973521939999</v>
      </c>
      <c r="BE69" s="199">
        <v>22.84524408512484</v>
      </c>
      <c r="BF69" s="199">
        <v>22.878614292669571</v>
      </c>
      <c r="BG69" s="200">
        <v>22.14800456052587</v>
      </c>
      <c r="BH69" s="203">
        <v>-3.1934177603483271E-2</v>
      </c>
      <c r="BI69" s="203">
        <v>4.17082731066587E-2</v>
      </c>
      <c r="BJ69" s="203">
        <v>5.8080776508483319E-2</v>
      </c>
    </row>
    <row r="70" spans="1:62" ht="12" customHeight="1">
      <c r="A70" s="102" t="s">
        <v>291</v>
      </c>
      <c r="B70" s="199">
        <v>4.5773607711115057E-2</v>
      </c>
      <c r="C70" s="199">
        <v>5.5792329077604112E-2</v>
      </c>
      <c r="D70" s="199">
        <v>4.4486799462208217E-2</v>
      </c>
      <c r="E70" s="199">
        <v>4.4456914571181699E-2</v>
      </c>
      <c r="F70" s="199">
        <v>7.0039134690501367E-2</v>
      </c>
      <c r="G70" s="199">
        <v>7.1693602439095894E-2</v>
      </c>
      <c r="H70" s="199">
        <v>8.5021259302773974E-2</v>
      </c>
      <c r="I70" s="199">
        <v>8.5705598193927604E-2</v>
      </c>
      <c r="J70" s="199">
        <v>8.3642536178945209E-2</v>
      </c>
      <c r="K70" s="199">
        <v>7.6840835434723281E-2</v>
      </c>
      <c r="L70" s="199">
        <v>0.1190297630238836</v>
      </c>
      <c r="M70" s="199">
        <v>0.16545305319790299</v>
      </c>
      <c r="N70" s="199">
        <v>0.1082757226580192</v>
      </c>
      <c r="O70" s="199">
        <v>0.1122280622796616</v>
      </c>
      <c r="P70" s="199">
        <v>0.1609429459882781</v>
      </c>
      <c r="Q70" s="199">
        <v>0.11742125271275</v>
      </c>
      <c r="R70" s="199">
        <v>5.6987222451589041E-2</v>
      </c>
      <c r="S70" s="199">
        <v>6.2502114946904122E-2</v>
      </c>
      <c r="T70" s="199">
        <v>4.3199991213301377E-2</v>
      </c>
      <c r="U70" s="199">
        <v>5.4081607416489083E-2</v>
      </c>
      <c r="V70" s="199">
        <v>7.8127643683630135E-2</v>
      </c>
      <c r="W70" s="199">
        <v>0.14246805612897259</v>
      </c>
      <c r="X70" s="199">
        <v>0.34468078095719179</v>
      </c>
      <c r="Y70" s="199">
        <v>0.5133169517497268</v>
      </c>
      <c r="Z70" s="199">
        <v>0.59285094324636978</v>
      </c>
      <c r="AA70" s="199">
        <v>0.36582120218923292</v>
      </c>
      <c r="AB70" s="199">
        <v>0.159931882364137</v>
      </c>
      <c r="AC70" s="199">
        <v>0.20807669294140721</v>
      </c>
      <c r="AD70" s="199">
        <v>0.23438293105089039</v>
      </c>
      <c r="AE70" s="199">
        <v>0.29137015350247941</v>
      </c>
      <c r="AF70" s="199">
        <v>0.29137015350247941</v>
      </c>
      <c r="AG70" s="199">
        <v>0.29699052208377053</v>
      </c>
      <c r="AH70" s="199">
        <v>0.28034036851184929</v>
      </c>
      <c r="AI70" s="199">
        <v>0.27114888101965762</v>
      </c>
      <c r="AJ70" s="199">
        <v>0.29228930225169858</v>
      </c>
      <c r="AK70" s="199">
        <v>0.28874078535922137</v>
      </c>
      <c r="AL70" s="199">
        <v>0.25368505478449321</v>
      </c>
      <c r="AM70" s="199">
        <v>0.21691910481572599</v>
      </c>
      <c r="AN70" s="199">
        <v>0.14338720487819179</v>
      </c>
      <c r="AO70" s="199">
        <v>9.1663741383879796E-2</v>
      </c>
      <c r="AP70" s="199">
        <v>0.13327656863678081</v>
      </c>
      <c r="AQ70" s="199">
        <v>0.13327656863678081</v>
      </c>
      <c r="AR70" s="199">
        <v>0.43954244676910642</v>
      </c>
      <c r="AS70" s="199">
        <v>0.6230842820569229</v>
      </c>
      <c r="AT70" s="199">
        <v>0.66301875876176186</v>
      </c>
      <c r="AU70" s="199">
        <v>0.69035424256354039</v>
      </c>
      <c r="AV70" s="199">
        <v>0.60972651428203406</v>
      </c>
      <c r="AW70" s="199">
        <v>0.61186464011153596</v>
      </c>
      <c r="AX70" s="199">
        <v>0.68429705230618598</v>
      </c>
      <c r="AY70" s="199">
        <v>0.72862704499177744</v>
      </c>
      <c r="AZ70" s="199">
        <v>0.70639936270428505</v>
      </c>
      <c r="BA70" s="199">
        <v>0.95480601242356233</v>
      </c>
      <c r="BB70" s="199">
        <v>1.1055768612134049</v>
      </c>
      <c r="BC70" s="199">
        <v>1.4126296818750561</v>
      </c>
      <c r="BD70" s="199">
        <v>1.8859330253773701</v>
      </c>
      <c r="BE70" s="199">
        <v>1.7837711240001011</v>
      </c>
      <c r="BF70" s="199">
        <v>1.629946146050633</v>
      </c>
      <c r="BG70" s="200">
        <v>1.825437328053823</v>
      </c>
      <c r="BH70" s="203">
        <v>0.11993720312592293</v>
      </c>
      <c r="BI70" s="203">
        <v>0.11550406471699226</v>
      </c>
      <c r="BJ70" s="203">
        <v>4.7870144324378677E-3</v>
      </c>
    </row>
    <row r="71" spans="1:62" ht="12" customHeight="1">
      <c r="A71" s="102" t="s">
        <v>292</v>
      </c>
      <c r="B71" s="199">
        <v>7.124849314809288E-3</v>
      </c>
      <c r="C71" s="199">
        <v>9.2365958900749306E-3</v>
      </c>
      <c r="D71" s="199">
        <v>1.0343623287294931E-2</v>
      </c>
      <c r="E71" s="199">
        <v>1.323756830552934E-2</v>
      </c>
      <c r="F71" s="199">
        <v>1.364371917758583E-2</v>
      </c>
      <c r="G71" s="199">
        <v>1.2468486300916249E-2</v>
      </c>
      <c r="H71" s="199">
        <v>1.1671006848890469E-2</v>
      </c>
      <c r="I71" s="199">
        <v>1.15056967208929E-2</v>
      </c>
      <c r="J71" s="199">
        <v>5.0078561642013736E-3</v>
      </c>
      <c r="K71" s="199">
        <v>6.1201301367636487E-3</v>
      </c>
      <c r="L71" s="199">
        <v>5.5928493148650242E-3</v>
      </c>
      <c r="M71" s="199">
        <v>5.373510928766259E-3</v>
      </c>
      <c r="N71" s="199">
        <v>5.3541301367915168E-3</v>
      </c>
      <c r="O71" s="199">
        <v>5.2675616436439806E-3</v>
      </c>
      <c r="P71" s="199">
        <v>3.75130136972654E-3</v>
      </c>
      <c r="Q71" s="199">
        <v>1.7789617485691601E-4</v>
      </c>
      <c r="R71" s="199">
        <v>1.8887671232189571E-4</v>
      </c>
      <c r="S71" s="199">
        <v>4.2051301368333177E-3</v>
      </c>
      <c r="T71" s="199">
        <v>5.9574863011531264E-3</v>
      </c>
      <c r="U71" s="199">
        <v>5.1877663932538903E-3</v>
      </c>
      <c r="V71" s="199">
        <v>4.8950547943424653E-3</v>
      </c>
      <c r="W71" s="199">
        <v>3.6699794519212802E-3</v>
      </c>
      <c r="X71" s="199">
        <v>4.1815205477930802E-3</v>
      </c>
      <c r="Y71" s="199">
        <v>3.8273838796421791E-3</v>
      </c>
      <c r="Z71" s="199">
        <v>3.5230753423375828E-3</v>
      </c>
      <c r="AA71" s="199">
        <v>3.048260273861706E-3</v>
      </c>
      <c r="AB71" s="199">
        <v>2.536719177989906E-3</v>
      </c>
      <c r="AC71" s="199">
        <v>2.1635314206863172E-3</v>
      </c>
      <c r="AD71" s="199">
        <v>2.161589041017251E-3</v>
      </c>
      <c r="AE71" s="199">
        <v>1.9963219177355921E-3</v>
      </c>
      <c r="AF71" s="199">
        <v>2.32685616429891E-3</v>
      </c>
      <c r="AG71" s="199">
        <v>1.4571789616956211E-3</v>
      </c>
      <c r="AH71" s="199">
        <v>1.744486301306398E-3</v>
      </c>
      <c r="AI71" s="199">
        <v>1.09653424653545E-3</v>
      </c>
      <c r="AJ71" s="199">
        <v>9.8635616434767769E-4</v>
      </c>
      <c r="AK71" s="199">
        <v>8.8424863384761222E-4</v>
      </c>
      <c r="AL71" s="199">
        <v>9.28643835582654E-4</v>
      </c>
      <c r="AM71" s="199">
        <v>8.2895890407943119E-4</v>
      </c>
      <c r="AN71" s="199">
        <v>7.528835616164455E-4</v>
      </c>
      <c r="AO71" s="199">
        <v>0.1099410089750813</v>
      </c>
      <c r="AP71" s="199">
        <v>0.1519304506209343</v>
      </c>
      <c r="AQ71" s="199">
        <v>0.21214678775728019</v>
      </c>
      <c r="AR71" s="199">
        <v>0.25383502115936579</v>
      </c>
      <c r="AS71" s="199">
        <v>0.34830050742525759</v>
      </c>
      <c r="AT71" s="199">
        <v>0.3872373680460397</v>
      </c>
      <c r="AU71" s="199">
        <v>0.49470036970474929</v>
      </c>
      <c r="AV71" s="199">
        <v>0.45949697260965489</v>
      </c>
      <c r="AW71" s="199">
        <v>0.2355878763751742</v>
      </c>
      <c r="AX71" s="199">
        <v>0.64199879439211871</v>
      </c>
      <c r="AY71" s="199">
        <v>0.70128872634175154</v>
      </c>
      <c r="AZ71" s="199">
        <v>0.77910676202564455</v>
      </c>
      <c r="BA71" s="199">
        <v>0.89246230815066008</v>
      </c>
      <c r="BB71" s="199">
        <v>0.9572544794305573</v>
      </c>
      <c r="BC71" s="199">
        <v>1.0181193001976021</v>
      </c>
      <c r="BD71" s="199">
        <v>1.042205835052141</v>
      </c>
      <c r="BE71" s="199">
        <v>1.0901713495008061</v>
      </c>
      <c r="BF71" s="199">
        <v>1.128083403769891</v>
      </c>
      <c r="BG71" s="200">
        <v>1.0920366995195081</v>
      </c>
      <c r="BH71" s="203">
        <v>-3.1953935435908409E-2</v>
      </c>
      <c r="BI71" s="203">
        <v>0.16575806752523148</v>
      </c>
      <c r="BJ71" s="203">
        <v>2.86374961277091E-3</v>
      </c>
    </row>
    <row r="72" spans="1:62" ht="12" customHeight="1">
      <c r="A72" s="102" t="s">
        <v>293</v>
      </c>
      <c r="B72" s="199">
        <v>0.16700932773312471</v>
      </c>
      <c r="C72" s="199">
        <v>0.21875740231416441</v>
      </c>
      <c r="D72" s="199">
        <v>0.2489054812885535</v>
      </c>
      <c r="E72" s="199">
        <v>0.30606523248077461</v>
      </c>
      <c r="F72" s="199">
        <v>0.34256673883398769</v>
      </c>
      <c r="G72" s="199">
        <v>0.18723060021594651</v>
      </c>
      <c r="H72" s="199">
        <v>0.19338889683571511</v>
      </c>
      <c r="I72" s="199">
        <v>0.22796772482170899</v>
      </c>
      <c r="J72" s="199">
        <v>0.25607484153246302</v>
      </c>
      <c r="K72" s="199">
        <v>0.26940249839614111</v>
      </c>
      <c r="L72" s="199">
        <v>0.29523057824920002</v>
      </c>
      <c r="M72" s="199">
        <v>0.35418869670731151</v>
      </c>
      <c r="N72" s="199">
        <v>0.3872373680460397</v>
      </c>
      <c r="O72" s="199">
        <v>0.43393012450637392</v>
      </c>
      <c r="P72" s="199">
        <v>0.57455988313690831</v>
      </c>
      <c r="Q72" s="199">
        <v>0.37316309117377461</v>
      </c>
      <c r="R72" s="199">
        <v>0.43052927413426312</v>
      </c>
      <c r="S72" s="199">
        <v>0.33778716533804798</v>
      </c>
      <c r="T72" s="199">
        <v>0.3708765203099384</v>
      </c>
      <c r="U72" s="199">
        <v>0.40112053229585798</v>
      </c>
      <c r="V72" s="199">
        <v>0.38604247467205483</v>
      </c>
      <c r="W72" s="199">
        <v>0.52667223330258905</v>
      </c>
      <c r="X72" s="199">
        <v>0.4393531021267672</v>
      </c>
      <c r="Y72" s="199">
        <v>0.62697999106573776</v>
      </c>
      <c r="Z72" s="199">
        <v>0.7500253793628493</v>
      </c>
      <c r="AA72" s="199">
        <v>0.38512332592283571</v>
      </c>
      <c r="AB72" s="199">
        <v>4.5957437460958907E-2</v>
      </c>
      <c r="AC72" s="199">
        <v>0.24015900242576499</v>
      </c>
      <c r="AD72" s="199">
        <v>0.49817862207679459</v>
      </c>
      <c r="AE72" s="199">
        <v>0.5487318032838493</v>
      </c>
      <c r="AF72" s="199">
        <v>0.8527862095255534</v>
      </c>
      <c r="AG72" s="199">
        <v>0.85265612235284971</v>
      </c>
      <c r="AH72" s="199">
        <v>0.85205089052617811</v>
      </c>
      <c r="AI72" s="199">
        <v>0.87236407788392201</v>
      </c>
      <c r="AJ72" s="199">
        <v>0.79855643332162196</v>
      </c>
      <c r="AK72" s="199">
        <v>0.87997191728524615</v>
      </c>
      <c r="AL72" s="199">
        <v>0.87319131175821929</v>
      </c>
      <c r="AM72" s="199">
        <v>0.80057856056990417</v>
      </c>
      <c r="AN72" s="199">
        <v>0.91914874921917811</v>
      </c>
      <c r="AO72" s="199">
        <v>0.99913478108428977</v>
      </c>
      <c r="AP72" s="199">
        <v>1.1305529615395891</v>
      </c>
      <c r="AQ72" s="199">
        <v>1.140663597781</v>
      </c>
      <c r="AR72" s="199">
        <v>1.034961491620795</v>
      </c>
      <c r="AS72" s="199">
        <v>1.164129515575274</v>
      </c>
      <c r="AT72" s="199">
        <v>1.1461410470588469</v>
      </c>
      <c r="AU72" s="199">
        <v>1.3521682345385371</v>
      </c>
      <c r="AV72" s="199">
        <v>1.534293934017718</v>
      </c>
      <c r="AW72" s="199">
        <v>1.6916149042070161</v>
      </c>
      <c r="AX72" s="199">
        <v>1.719329679949567</v>
      </c>
      <c r="AY72" s="199">
        <v>1.72907777860115</v>
      </c>
      <c r="AZ72" s="199">
        <v>1.96627270415294</v>
      </c>
      <c r="BA72" s="199">
        <v>2.0407159919891482</v>
      </c>
      <c r="BB72" s="199">
        <v>2.034464750810367</v>
      </c>
      <c r="BC72" s="199">
        <v>2.046531748213956</v>
      </c>
      <c r="BD72" s="199">
        <v>1.777657570394104</v>
      </c>
      <c r="BE72" s="199">
        <v>1.728448444513121</v>
      </c>
      <c r="BF72" s="199">
        <v>1.911675171546608</v>
      </c>
      <c r="BG72" s="200">
        <v>2.1078174510609542</v>
      </c>
      <c r="BH72" s="203">
        <v>0.1026023052628029</v>
      </c>
      <c r="BI72" s="203">
        <v>2.2240655537023812E-2</v>
      </c>
      <c r="BJ72" s="203">
        <v>5.5275261462581849E-3</v>
      </c>
    </row>
    <row r="73" spans="1:62" ht="12" customHeight="1">
      <c r="A73" s="102" t="s">
        <v>294</v>
      </c>
      <c r="B73" s="199">
        <v>0</v>
      </c>
      <c r="C73" s="199">
        <v>0</v>
      </c>
      <c r="D73" s="199">
        <v>0</v>
      </c>
      <c r="E73" s="199">
        <v>0</v>
      </c>
      <c r="F73" s="199">
        <v>0</v>
      </c>
      <c r="G73" s="199">
        <v>0</v>
      </c>
      <c r="H73" s="199">
        <v>0</v>
      </c>
      <c r="I73" s="199">
        <v>0</v>
      </c>
      <c r="J73" s="199">
        <v>0</v>
      </c>
      <c r="K73" s="199">
        <v>0</v>
      </c>
      <c r="L73" s="199">
        <v>0</v>
      </c>
      <c r="M73" s="199">
        <v>0</v>
      </c>
      <c r="N73" s="199">
        <v>0</v>
      </c>
      <c r="O73" s="199">
        <v>2.92717432063835E-2</v>
      </c>
      <c r="P73" s="199">
        <v>4.9242184833168508E-2</v>
      </c>
      <c r="Q73" s="199">
        <v>6.2339425023502357E-2</v>
      </c>
      <c r="R73" s="199">
        <v>7.3680898787407689E-2</v>
      </c>
      <c r="S73" s="199">
        <v>8.0611280356520293E-2</v>
      </c>
      <c r="T73" s="199">
        <v>0.1001257758274426</v>
      </c>
      <c r="U73" s="199">
        <v>0.12549731076941401</v>
      </c>
      <c r="V73" s="199">
        <v>0.1602194791701427</v>
      </c>
      <c r="W73" s="199">
        <v>0.1873026808283853</v>
      </c>
      <c r="X73" s="199">
        <v>0.2098264209280013</v>
      </c>
      <c r="Y73" s="199">
        <v>0.21057175585983909</v>
      </c>
      <c r="Z73" s="199">
        <v>0.21912772250759979</v>
      </c>
      <c r="AA73" s="199">
        <v>0.23681843335507149</v>
      </c>
      <c r="AB73" s="199">
        <v>0.24010124567728269</v>
      </c>
      <c r="AC73" s="199">
        <v>0.2617255510104155</v>
      </c>
      <c r="AD73" s="199">
        <v>0.25186465649853962</v>
      </c>
      <c r="AE73" s="199">
        <v>0.26371925655096912</v>
      </c>
      <c r="AF73" s="199">
        <v>0.32261265433888447</v>
      </c>
      <c r="AG73" s="199">
        <v>0.351522630431436</v>
      </c>
      <c r="AH73" s="199">
        <v>0.40750982856051399</v>
      </c>
      <c r="AI73" s="199">
        <v>0.42492697171446803</v>
      </c>
      <c r="AJ73" s="199">
        <v>0.45504825932571019</v>
      </c>
      <c r="AK73" s="199">
        <v>0.74056121036525235</v>
      </c>
      <c r="AL73" s="199">
        <v>0.81539297512232145</v>
      </c>
      <c r="AM73" s="199">
        <v>0.85414839926048147</v>
      </c>
      <c r="AN73" s="199">
        <v>0.92152838466096432</v>
      </c>
      <c r="AO73" s="199">
        <v>0.83399376238565348</v>
      </c>
      <c r="AP73" s="199">
        <v>1.042828079102863</v>
      </c>
      <c r="AQ73" s="199">
        <v>1.1644907551918819</v>
      </c>
      <c r="AR73" s="199">
        <v>1.1767502949465209</v>
      </c>
      <c r="AS73" s="199">
        <v>1.291051001617519</v>
      </c>
      <c r="AT73" s="199">
        <v>1.3107450819313571</v>
      </c>
      <c r="AU73" s="199">
        <v>1.584887544439038</v>
      </c>
      <c r="AV73" s="199">
        <v>1.7495155531532269</v>
      </c>
      <c r="AW73" s="199">
        <v>1.902320927305919</v>
      </c>
      <c r="AX73" s="199">
        <v>2.102194240687886</v>
      </c>
      <c r="AY73" s="199">
        <v>2.0622069739404409</v>
      </c>
      <c r="AZ73" s="199">
        <v>2.2297800049682421</v>
      </c>
      <c r="BA73" s="199">
        <v>2.2055110967912719</v>
      </c>
      <c r="BB73" s="199">
        <v>2.2592559278569619</v>
      </c>
      <c r="BC73" s="199">
        <v>2.4184733314142139</v>
      </c>
      <c r="BD73" s="199">
        <v>2.4184784784799578</v>
      </c>
      <c r="BE73" s="199">
        <v>2.5005620349361419</v>
      </c>
      <c r="BF73" s="199">
        <v>2.7058693947059882</v>
      </c>
      <c r="BG73" s="200">
        <v>2.7588287310540172</v>
      </c>
      <c r="BH73" s="203">
        <v>1.9572022379070964E-2</v>
      </c>
      <c r="BI73" s="203">
        <v>3.7872716621925928E-2</v>
      </c>
      <c r="BJ73" s="203">
        <v>7.2347336987240753E-3</v>
      </c>
    </row>
    <row r="74" spans="1:62" ht="12" customHeight="1">
      <c r="A74" s="102" t="s">
        <v>295</v>
      </c>
      <c r="B74" s="199">
        <v>8.111245830609454E-3</v>
      </c>
      <c r="C74" s="199">
        <v>8.2113846680243862E-3</v>
      </c>
      <c r="D74" s="199">
        <v>1.131568862788726E-2</v>
      </c>
      <c r="E74" s="199">
        <v>5.1330730293484443E-2</v>
      </c>
      <c r="F74" s="199">
        <v>8.5318289477521653E-2</v>
      </c>
      <c r="G74" s="199">
        <v>0.1006395316020062</v>
      </c>
      <c r="H74" s="199">
        <v>0.1006395316020062</v>
      </c>
      <c r="I74" s="199">
        <v>0.1101513531395201</v>
      </c>
      <c r="J74" s="199">
        <v>0.15821936311559179</v>
      </c>
      <c r="K74" s="199">
        <v>0.12998021096458109</v>
      </c>
      <c r="L74" s="199">
        <v>0.20057809134210791</v>
      </c>
      <c r="M74" s="199">
        <v>0.109252566033214</v>
      </c>
      <c r="N74" s="199">
        <v>0.15531533683055879</v>
      </c>
      <c r="O74" s="199">
        <v>0.1481053405366837</v>
      </c>
      <c r="P74" s="199">
        <v>0.43680560880393132</v>
      </c>
      <c r="Q74" s="199">
        <v>0.47346107455527181</v>
      </c>
      <c r="R74" s="199">
        <v>0.43290019414474912</v>
      </c>
      <c r="S74" s="199">
        <v>0.50620182313247886</v>
      </c>
      <c r="T74" s="199">
        <v>0.52422681386716663</v>
      </c>
      <c r="U74" s="199">
        <v>0.59220083782171729</v>
      </c>
      <c r="V74" s="199">
        <v>0.54675805228552621</v>
      </c>
      <c r="W74" s="199">
        <v>0.5808052570066029</v>
      </c>
      <c r="X74" s="199">
        <v>0.56177887789776593</v>
      </c>
      <c r="Y74" s="199">
        <v>0.58521027143933613</v>
      </c>
      <c r="Z74" s="199">
        <v>0.62086079197257549</v>
      </c>
      <c r="AA74" s="199">
        <v>0.63087467571406863</v>
      </c>
      <c r="AB74" s="199">
        <v>0.76405932947592758</v>
      </c>
      <c r="AC74" s="199">
        <v>1.260299253509287</v>
      </c>
      <c r="AD74" s="199">
        <v>1.351874305101576</v>
      </c>
      <c r="AE74" s="199">
        <v>1.351874305101576</v>
      </c>
      <c r="AF74" s="199">
        <v>1.351874305101576</v>
      </c>
      <c r="AG74" s="199">
        <v>0.93631234924856122</v>
      </c>
      <c r="AH74" s="199">
        <v>1.003877251980922</v>
      </c>
      <c r="AI74" s="199">
        <v>1.084131684575141</v>
      </c>
      <c r="AJ74" s="199">
        <v>1.24376954708425</v>
      </c>
      <c r="AK74" s="199">
        <v>1.090049763654706</v>
      </c>
      <c r="AL74" s="199">
        <v>1.013180362995292</v>
      </c>
      <c r="AM74" s="199">
        <v>1.108186544584683</v>
      </c>
      <c r="AN74" s="199">
        <v>1.2648624671711159</v>
      </c>
      <c r="AO74" s="199">
        <v>1.5160622522369429</v>
      </c>
      <c r="AP74" s="199">
        <v>1.7311449337977121</v>
      </c>
      <c r="AQ74" s="199">
        <v>1.718218489509689</v>
      </c>
      <c r="AR74" s="199">
        <v>1.863385055471078</v>
      </c>
      <c r="AS74" s="199">
        <v>1.997090325256605</v>
      </c>
      <c r="AT74" s="199">
        <v>2.0580325191252959</v>
      </c>
      <c r="AU74" s="199">
        <v>2.4580688368445478</v>
      </c>
      <c r="AV74" s="199">
        <v>2.80031659572975</v>
      </c>
      <c r="AW74" s="199">
        <v>3.242331395352418</v>
      </c>
      <c r="AX74" s="199">
        <v>3.4133551372952611</v>
      </c>
      <c r="AY74" s="199">
        <v>3.7185890941144191</v>
      </c>
      <c r="AZ74" s="199">
        <v>4.1965952756700702</v>
      </c>
      <c r="BA74" s="199">
        <v>3.9917033864496081</v>
      </c>
      <c r="BB74" s="199">
        <v>3.9881832218653201</v>
      </c>
      <c r="BC74" s="199">
        <v>3.939122707243822</v>
      </c>
      <c r="BD74" s="199">
        <v>4.0512704895778464</v>
      </c>
      <c r="BE74" s="199">
        <v>3.7147537848953651</v>
      </c>
      <c r="BF74" s="199">
        <v>3.8715342080763282</v>
      </c>
      <c r="BG74" s="200">
        <v>3.5504455061555902</v>
      </c>
      <c r="BH74" s="203">
        <v>-8.2935778082735667E-2</v>
      </c>
      <c r="BI74" s="203">
        <v>9.1193757046732493E-3</v>
      </c>
      <c r="BJ74" s="203">
        <v>9.3106641451619586E-3</v>
      </c>
    </row>
    <row r="75" spans="1:62" ht="12" customHeight="1">
      <c r="A75" s="102" t="s">
        <v>296</v>
      </c>
      <c r="B75" s="199">
        <v>5.8090200950652059E-2</v>
      </c>
      <c r="C75" s="199">
        <v>6.9855304940657531E-2</v>
      </c>
      <c r="D75" s="199">
        <v>8.4148067991015763E-2</v>
      </c>
      <c r="E75" s="199">
        <v>0.1009217792636516</v>
      </c>
      <c r="F75" s="199">
        <v>0.1218331667090021</v>
      </c>
      <c r="G75" s="199">
        <v>0.14862635274874109</v>
      </c>
      <c r="H75" s="199">
        <v>0.1239931662696671</v>
      </c>
      <c r="I75" s="199">
        <v>0.14015386057595219</v>
      </c>
      <c r="J75" s="199">
        <v>0.16544677485945211</v>
      </c>
      <c r="K75" s="199">
        <v>0.2093820850721288</v>
      </c>
      <c r="L75" s="199">
        <v>0.24908931103839729</v>
      </c>
      <c r="M75" s="199">
        <v>0.26816227541854032</v>
      </c>
      <c r="N75" s="199">
        <v>0.37841354005353561</v>
      </c>
      <c r="O75" s="199">
        <v>0.52180074493172746</v>
      </c>
      <c r="P75" s="199">
        <v>0.64064667820576715</v>
      </c>
      <c r="Q75" s="199">
        <v>0.89133822121684703</v>
      </c>
      <c r="R75" s="199">
        <v>1.0421308518647041</v>
      </c>
      <c r="S75" s="199">
        <v>1.1045410519366861</v>
      </c>
      <c r="T75" s="199">
        <v>1.0785291423337831</v>
      </c>
      <c r="U75" s="199">
        <v>1.668280093186612</v>
      </c>
      <c r="V75" s="199">
        <v>1.727999648532055</v>
      </c>
      <c r="W75" s="199">
        <v>2.3162548480323291</v>
      </c>
      <c r="X75" s="199">
        <v>2.4633186479073981</v>
      </c>
      <c r="Y75" s="199">
        <v>2.6674148742709018</v>
      </c>
      <c r="Z75" s="199">
        <v>2.739063272673151</v>
      </c>
      <c r="AA75" s="199">
        <v>3.0809866073826861</v>
      </c>
      <c r="AB75" s="199">
        <v>3.2326461510038489</v>
      </c>
      <c r="AC75" s="199">
        <v>3.5061381079334009</v>
      </c>
      <c r="AD75" s="199">
        <v>3.6802715918735891</v>
      </c>
      <c r="AE75" s="199">
        <v>3.931199200410425</v>
      </c>
      <c r="AF75" s="199">
        <v>3.9459055803979308</v>
      </c>
      <c r="AG75" s="199">
        <v>4.0707867548581014</v>
      </c>
      <c r="AH75" s="199">
        <v>4.1674204289597538</v>
      </c>
      <c r="AI75" s="199">
        <v>4.303454443844192</v>
      </c>
      <c r="AJ75" s="199">
        <v>4.2464672213926029</v>
      </c>
      <c r="AK75" s="199">
        <v>4.5657709583310524</v>
      </c>
      <c r="AL75" s="199">
        <v>4.9349096345577674</v>
      </c>
      <c r="AM75" s="199">
        <v>5.2115734080727396</v>
      </c>
      <c r="AN75" s="199">
        <v>5.5204073878103843</v>
      </c>
      <c r="AO75" s="199">
        <v>6.0204745340932249</v>
      </c>
      <c r="AP75" s="199">
        <v>6.5480156894374248</v>
      </c>
      <c r="AQ75" s="199">
        <v>6.7521586266390043</v>
      </c>
      <c r="AR75" s="199">
        <v>6.8403049916891243</v>
      </c>
      <c r="AS75" s="199">
        <v>7.3734313569192889</v>
      </c>
      <c r="AT75" s="199">
        <v>7.2107219376244531</v>
      </c>
      <c r="AU75" s="199">
        <v>8.0572579356553167</v>
      </c>
      <c r="AV75" s="199">
        <v>8.4800663602961386</v>
      </c>
      <c r="AW75" s="199">
        <v>9.1049594316607791</v>
      </c>
      <c r="AX75" s="199">
        <v>9.1942449384394376</v>
      </c>
      <c r="AY75" s="199">
        <v>9.4102448945059454</v>
      </c>
      <c r="AZ75" s="199">
        <v>9.6005086855943151</v>
      </c>
      <c r="BA75" s="199">
        <v>10.16184236981691</v>
      </c>
      <c r="BB75" s="199">
        <v>10.57023083729303</v>
      </c>
      <c r="BC75" s="199">
        <v>10.845955240786299</v>
      </c>
      <c r="BD75" s="199">
        <v>10.75404036586438</v>
      </c>
      <c r="BE75" s="199">
        <v>10.90798522468169</v>
      </c>
      <c r="BF75" s="199">
        <v>11.07435657237297</v>
      </c>
      <c r="BG75" s="200">
        <v>11.64491142078659</v>
      </c>
      <c r="BH75" s="203">
        <v>5.1520360996590409E-2</v>
      </c>
      <c r="BI75" s="203">
        <v>2.4910205037955269E-2</v>
      </c>
      <c r="BJ75" s="203">
        <v>3.0537536501018859E-2</v>
      </c>
    </row>
    <row r="76" spans="1:62" ht="12" customHeight="1">
      <c r="A76" s="102" t="s">
        <v>297</v>
      </c>
      <c r="B76" s="199">
        <v>0</v>
      </c>
      <c r="C76" s="199">
        <v>0</v>
      </c>
      <c r="D76" s="199">
        <v>4.2827494088617808E-2</v>
      </c>
      <c r="E76" s="199">
        <v>5.644556706270492E-2</v>
      </c>
      <c r="F76" s="199">
        <v>5.5656875577719173E-2</v>
      </c>
      <c r="G76" s="199">
        <v>7.9240297432684931E-2</v>
      </c>
      <c r="H76" s="199">
        <v>0.1254638042684178</v>
      </c>
      <c r="I76" s="199">
        <v>0.1298248042442213</v>
      </c>
      <c r="J76" s="199">
        <v>0.16319727923636301</v>
      </c>
      <c r="K76" s="199">
        <v>0.1698006373557534</v>
      </c>
      <c r="L76" s="199">
        <v>0.1565939211169726</v>
      </c>
      <c r="M76" s="199">
        <v>0.18250733350274589</v>
      </c>
      <c r="N76" s="199">
        <v>0.31884786347913702</v>
      </c>
      <c r="O76" s="199">
        <v>0.37827808655365069</v>
      </c>
      <c r="P76" s="199">
        <v>0.41129487715060281</v>
      </c>
      <c r="Q76" s="199">
        <v>0.46285364991418032</v>
      </c>
      <c r="R76" s="199">
        <v>0.58581219887734937</v>
      </c>
      <c r="S76" s="199">
        <v>0.61505564197750695</v>
      </c>
      <c r="T76" s="199">
        <v>0.56128544014818493</v>
      </c>
      <c r="U76" s="199">
        <v>0.76954123095487703</v>
      </c>
      <c r="V76" s="199">
        <v>0.95465691668901376</v>
      </c>
      <c r="W76" s="199">
        <v>1.1593610183901171</v>
      </c>
      <c r="X76" s="199">
        <v>1.3225582976264789</v>
      </c>
      <c r="Y76" s="199">
        <v>1.333996901581926</v>
      </c>
      <c r="Z76" s="199">
        <v>1.629142781741034</v>
      </c>
      <c r="AA76" s="199">
        <v>1.595182654269883</v>
      </c>
      <c r="AB76" s="199">
        <v>1.9206338758684109</v>
      </c>
      <c r="AC76" s="199">
        <v>1.7639239707095291</v>
      </c>
      <c r="AD76" s="199">
        <v>1.8527136209261099</v>
      </c>
      <c r="AE76" s="199">
        <v>2.1423180413050891</v>
      </c>
      <c r="AF76" s="199">
        <v>2.3385321111384041</v>
      </c>
      <c r="AG76" s="199">
        <v>2.554161909587398</v>
      </c>
      <c r="AH76" s="199">
        <v>2.7356769351760279</v>
      </c>
      <c r="AI76" s="199">
        <v>2.8668007606896371</v>
      </c>
      <c r="AJ76" s="199">
        <v>2.9639644587320961</v>
      </c>
      <c r="AK76" s="199">
        <v>2.956806954634692</v>
      </c>
      <c r="AL76" s="199">
        <v>3.045091429913179</v>
      </c>
      <c r="AM76" s="199">
        <v>3.4375195695798082</v>
      </c>
      <c r="AN76" s="199">
        <v>3.573360079464412</v>
      </c>
      <c r="AO76" s="199">
        <v>3.782793752652275</v>
      </c>
      <c r="AP76" s="199">
        <v>3.966731556005239</v>
      </c>
      <c r="AQ76" s="199">
        <v>4.09030868652526</v>
      </c>
      <c r="AR76" s="199">
        <v>4.638144029521122</v>
      </c>
      <c r="AS76" s="199">
        <v>5.593622108072009</v>
      </c>
      <c r="AT76" s="199">
        <v>5.5717900040111088</v>
      </c>
      <c r="AU76" s="199">
        <v>5.7346797554264821</v>
      </c>
      <c r="AV76" s="199">
        <v>5.963451012940757</v>
      </c>
      <c r="AW76" s="199">
        <v>6.1685597205026017</v>
      </c>
      <c r="AX76" s="199">
        <v>6.2646884090125168</v>
      </c>
      <c r="AY76" s="199">
        <v>6.1374917294763387</v>
      </c>
      <c r="AZ76" s="199">
        <v>6.914953166956411</v>
      </c>
      <c r="BA76" s="199">
        <v>6.9404858193942189</v>
      </c>
      <c r="BB76" s="199">
        <v>6.5003267091898964</v>
      </c>
      <c r="BC76" s="199">
        <v>6.3905901587062068</v>
      </c>
      <c r="BD76" s="199">
        <v>6.7404395534904689</v>
      </c>
      <c r="BE76" s="199">
        <v>6.2455571046089089</v>
      </c>
      <c r="BF76" s="199">
        <v>6.8464864782643353</v>
      </c>
      <c r="BG76" s="200">
        <v>6.7579882315170137</v>
      </c>
      <c r="BH76" s="203">
        <v>-1.2926082163205677E-2</v>
      </c>
      <c r="BI76" s="203">
        <v>9.1677556686380335E-3</v>
      </c>
      <c r="BJ76" s="203">
        <v>1.7722102370398854E-2</v>
      </c>
    </row>
    <row r="77" spans="1:62" ht="12" customHeight="1">
      <c r="A77" s="102" t="s">
        <v>298</v>
      </c>
      <c r="B77" s="207">
        <v>4.7191031834910961E-3</v>
      </c>
      <c r="C77" s="207">
        <v>5.6600212451917804E-3</v>
      </c>
      <c r="D77" s="207">
        <v>5.6600212451917804E-3</v>
      </c>
      <c r="E77" s="207">
        <v>2.5407741789379101E-2</v>
      </c>
      <c r="F77" s="207">
        <v>2.9255537162647251E-2</v>
      </c>
      <c r="G77" s="207">
        <v>6.2900444989065732E-2</v>
      </c>
      <c r="H77" s="207">
        <v>9.1706373284594966E-2</v>
      </c>
      <c r="I77" s="207">
        <v>0.1141233842740557</v>
      </c>
      <c r="J77" s="207">
        <v>0.1622583929771606</v>
      </c>
      <c r="K77" s="207">
        <v>0.20006617386504269</v>
      </c>
      <c r="L77" s="207">
        <v>0.21053082750365301</v>
      </c>
      <c r="M77" s="207">
        <v>0.2230847490741153</v>
      </c>
      <c r="N77" s="207">
        <v>0.2427182556713095</v>
      </c>
      <c r="O77" s="207">
        <v>0.26622717810133861</v>
      </c>
      <c r="P77" s="207">
        <v>0.29490965020697268</v>
      </c>
      <c r="Q77" s="207">
        <v>0.24050288618817781</v>
      </c>
      <c r="R77" s="207">
        <v>0.22398687493472191</v>
      </c>
      <c r="S77" s="207">
        <v>0.35122386226913338</v>
      </c>
      <c r="T77" s="207">
        <v>0.37034447831289041</v>
      </c>
      <c r="U77" s="207">
        <v>0.38529888809225632</v>
      </c>
      <c r="V77" s="207">
        <v>0.47124437089217541</v>
      </c>
      <c r="W77" s="207">
        <v>0.55959091686462448</v>
      </c>
      <c r="X77" s="207">
        <v>0.54417185796272305</v>
      </c>
      <c r="Y77" s="207">
        <v>0.62341938539779251</v>
      </c>
      <c r="Z77" s="207">
        <v>0.70918174004904411</v>
      </c>
      <c r="AA77" s="207">
        <v>0.75373383365179014</v>
      </c>
      <c r="AB77" s="207">
        <v>0.75214380306814088</v>
      </c>
      <c r="AC77" s="207">
        <v>0.85135187834386317</v>
      </c>
      <c r="AD77" s="207">
        <v>0.90028619983164382</v>
      </c>
      <c r="AE77" s="207">
        <v>0.93902533414836786</v>
      </c>
      <c r="AF77" s="207">
        <v>1.0030298219139959</v>
      </c>
      <c r="AG77" s="207">
        <v>1.0377491729695589</v>
      </c>
      <c r="AH77" s="207">
        <v>1.2458172556324221</v>
      </c>
      <c r="AI77" s="207">
        <v>1.396280883070224</v>
      </c>
      <c r="AJ77" s="207">
        <v>1.4209887901214231</v>
      </c>
      <c r="AK77" s="207">
        <v>1.4283338059189179</v>
      </c>
      <c r="AL77" s="207">
        <v>1.478079012507628</v>
      </c>
      <c r="AM77" s="207">
        <v>1.566601026037131</v>
      </c>
      <c r="AN77" s="207">
        <v>1.6924488690940001</v>
      </c>
      <c r="AO77" s="207">
        <v>1.6143530842871681</v>
      </c>
      <c r="AP77" s="207">
        <v>1.670768167951989</v>
      </c>
      <c r="AQ77" s="207">
        <v>1.826116037146964</v>
      </c>
      <c r="AR77" s="207">
        <v>1.885648600743322</v>
      </c>
      <c r="AS77" s="207">
        <v>1.999435767614234</v>
      </c>
      <c r="AT77" s="207">
        <v>2.1704834998895088</v>
      </c>
      <c r="AU77" s="207">
        <v>2.472028427218866</v>
      </c>
      <c r="AV77" s="207">
        <v>2.13592099343869</v>
      </c>
      <c r="AW77" s="207">
        <v>1.983669421453907</v>
      </c>
      <c r="AX77" s="207">
        <v>2.0564680045542429</v>
      </c>
      <c r="AY77" s="207">
        <v>2.0252854260433319</v>
      </c>
      <c r="AZ77" s="207">
        <v>2.178985420224917</v>
      </c>
      <c r="BA77" s="207">
        <v>2.2266332874690868</v>
      </c>
      <c r="BB77" s="207">
        <v>2.2454476862767101</v>
      </c>
      <c r="BC77" s="207">
        <v>2.1273354865965461</v>
      </c>
      <c r="BD77" s="207">
        <v>2.239848902236198</v>
      </c>
      <c r="BE77" s="207">
        <v>2.2467714808299268</v>
      </c>
      <c r="BF77" s="207">
        <v>2.3332429729828559</v>
      </c>
      <c r="BG77" s="208">
        <v>2.3500802842783548</v>
      </c>
      <c r="BH77" s="209">
        <v>7.2162700115083744E-3</v>
      </c>
      <c r="BI77" s="209">
        <v>1.7094580078990784E-2</v>
      </c>
      <c r="BJ77" s="209">
        <v>6.1628345522122844E-3</v>
      </c>
    </row>
    <row r="78" spans="1:62" ht="12" customHeight="1">
      <c r="A78" s="204" t="s">
        <v>299</v>
      </c>
      <c r="B78" s="205">
        <v>0.36642376169148161</v>
      </c>
      <c r="C78" s="205">
        <v>0.44676965087490528</v>
      </c>
      <c r="D78" s="205">
        <v>0.53077767194351777</v>
      </c>
      <c r="E78" s="205">
        <v>0.6863771883978228</v>
      </c>
      <c r="F78" s="205">
        <v>0.8224571353698098</v>
      </c>
      <c r="G78" s="205">
        <v>0.90975576526991486</v>
      </c>
      <c r="H78" s="205">
        <v>1.0177244183580689</v>
      </c>
      <c r="I78" s="205">
        <v>1.1457355306103709</v>
      </c>
      <c r="J78" s="205">
        <v>1.3912779796045709</v>
      </c>
      <c r="K78" s="205">
        <v>1.4656801808613651</v>
      </c>
      <c r="L78" s="205">
        <v>1.648896428326817</v>
      </c>
      <c r="M78" s="205">
        <v>1.7711236596346931</v>
      </c>
      <c r="N78" s="205">
        <v>2.0710305080790659</v>
      </c>
      <c r="O78" s="205">
        <v>2.262849899133299</v>
      </c>
      <c r="P78" s="205">
        <v>3.0648236298892502</v>
      </c>
      <c r="Q78" s="205">
        <v>3.0588702400291741</v>
      </c>
      <c r="R78" s="205">
        <v>3.3230166359176518</v>
      </c>
      <c r="S78" s="205">
        <v>3.7151206073359622</v>
      </c>
      <c r="T78" s="205">
        <v>3.800827769848933</v>
      </c>
      <c r="U78" s="205">
        <v>4.8675629612985638</v>
      </c>
      <c r="V78" s="205">
        <v>5.2671307399299092</v>
      </c>
      <c r="W78" s="205">
        <v>6.3764529309844447</v>
      </c>
      <c r="X78" s="205">
        <v>6.9920514366367144</v>
      </c>
      <c r="Y78" s="205">
        <v>7.7580515755630062</v>
      </c>
      <c r="Z78" s="205">
        <v>8.7747435581370112</v>
      </c>
      <c r="AA78" s="205">
        <v>9.2574019273806041</v>
      </c>
      <c r="AB78" s="205">
        <v>9.6849547015743322</v>
      </c>
      <c r="AC78" s="205">
        <v>11.0384908538838</v>
      </c>
      <c r="AD78" s="205">
        <v>10.369423584269789</v>
      </c>
      <c r="AE78" s="205">
        <v>11.995985620800029</v>
      </c>
      <c r="AF78" s="205">
        <v>13.19174604018059</v>
      </c>
      <c r="AG78" s="205">
        <v>13.71795307386342</v>
      </c>
      <c r="AH78" s="205">
        <v>14.54057689135572</v>
      </c>
      <c r="AI78" s="205">
        <v>15.69320275189949</v>
      </c>
      <c r="AJ78" s="205">
        <v>16.740810623560581</v>
      </c>
      <c r="AK78" s="205">
        <v>17.686460086149179</v>
      </c>
      <c r="AL78" s="205">
        <v>18.851663972612609</v>
      </c>
      <c r="AM78" s="205">
        <v>20.764367649454051</v>
      </c>
      <c r="AN78" s="205">
        <v>21.802871165820651</v>
      </c>
      <c r="AO78" s="205">
        <v>23.966517631506161</v>
      </c>
      <c r="AP78" s="205">
        <v>25.764778857435449</v>
      </c>
      <c r="AQ78" s="205">
        <v>27.27224600049329</v>
      </c>
      <c r="AR78" s="205">
        <v>29.602795902172041</v>
      </c>
      <c r="AS78" s="205">
        <v>32.527072185101822</v>
      </c>
      <c r="AT78" s="205">
        <v>33.559866547561747</v>
      </c>
      <c r="AU78" s="205">
        <v>36.814180617732333</v>
      </c>
      <c r="AV78" s="205">
        <v>38.554556000303798</v>
      </c>
      <c r="AW78" s="205">
        <v>39.659744489698063</v>
      </c>
      <c r="AX78" s="205">
        <v>40.960448027975787</v>
      </c>
      <c r="AY78" s="205">
        <v>43.28978647844778</v>
      </c>
      <c r="AZ78" s="205">
        <v>46.376946604147307</v>
      </c>
      <c r="BA78" s="205">
        <v>48.356621744873543</v>
      </c>
      <c r="BB78" s="205">
        <v>49.49538782489104</v>
      </c>
      <c r="BC78" s="205">
        <v>50.77253701543534</v>
      </c>
      <c r="BD78" s="205">
        <v>52.039609439872457</v>
      </c>
      <c r="BE78" s="205">
        <v>53.06326463309091</v>
      </c>
      <c r="BF78" s="205">
        <v>54.379808640439187</v>
      </c>
      <c r="BG78" s="205">
        <v>54.235550212951708</v>
      </c>
      <c r="BH78" s="206">
        <v>-2.6527939522795752E-3</v>
      </c>
      <c r="BI78" s="206">
        <v>3.1794987794385721E-2</v>
      </c>
      <c r="BJ78" s="206">
        <v>0.14222693796746627</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c r="BJ79" s="203"/>
    </row>
    <row r="80" spans="1:62" ht="12" customHeight="1">
      <c r="A80" s="11" t="s">
        <v>300</v>
      </c>
      <c r="B80" s="199">
        <v>7.1891945063927404E-2</v>
      </c>
      <c r="C80" s="199">
        <v>7.4685673499054125E-2</v>
      </c>
      <c r="D80" s="199">
        <v>7.2450690750952743E-2</v>
      </c>
      <c r="E80" s="199">
        <v>7.5967531773750693E-2</v>
      </c>
      <c r="F80" s="199">
        <v>0.1001551643992926</v>
      </c>
      <c r="G80" s="199">
        <v>9.4148648263770215E-2</v>
      </c>
      <c r="H80" s="199">
        <v>0.1069066747841822</v>
      </c>
      <c r="I80" s="199">
        <v>0.12379550104451061</v>
      </c>
      <c r="J80" s="199">
        <v>0.17279210371258719</v>
      </c>
      <c r="K80" s="199">
        <v>0.20003095595507259</v>
      </c>
      <c r="L80" s="199">
        <v>0.27564787226583559</v>
      </c>
      <c r="M80" s="199">
        <v>0.32504445135467902</v>
      </c>
      <c r="N80" s="199">
        <v>0.34735356876742118</v>
      </c>
      <c r="O80" s="199">
        <v>0.55781444421363369</v>
      </c>
      <c r="P80" s="199">
        <v>0.7887626615174419</v>
      </c>
      <c r="Q80" s="199">
        <v>1.0559301176864859</v>
      </c>
      <c r="R80" s="199">
        <v>1.37637687570576</v>
      </c>
      <c r="S80" s="199">
        <v>1.5616941952358321</v>
      </c>
      <c r="T80" s="199">
        <v>1.709761802297548</v>
      </c>
      <c r="U80" s="199">
        <v>1.4979905715288491</v>
      </c>
      <c r="V80" s="199">
        <v>1.4881260131108289</v>
      </c>
      <c r="W80" s="199">
        <v>1.629674920490582</v>
      </c>
      <c r="X80" s="199">
        <v>1.666924632958938</v>
      </c>
      <c r="Y80" s="199">
        <v>1.873184738235393</v>
      </c>
      <c r="Z80" s="199">
        <v>1.7674988566234999</v>
      </c>
      <c r="AA80" s="199">
        <v>1.887629179333949</v>
      </c>
      <c r="AB80" s="199">
        <v>1.8643481090412259</v>
      </c>
      <c r="AC80" s="199">
        <v>1.9196196598574899</v>
      </c>
      <c r="AD80" s="199">
        <v>1.727455415720017</v>
      </c>
      <c r="AE80" s="199">
        <v>1.820579696890908</v>
      </c>
      <c r="AF80" s="199">
        <v>1.956541147400408</v>
      </c>
      <c r="AG80" s="199">
        <v>2.0041312172097059</v>
      </c>
      <c r="AH80" s="199">
        <v>1.8773855084051509</v>
      </c>
      <c r="AI80" s="199">
        <v>1.941641262413065</v>
      </c>
      <c r="AJ80" s="199">
        <v>1.984478431751675</v>
      </c>
      <c r="AK80" s="199">
        <v>1.843048474102652</v>
      </c>
      <c r="AL80" s="199">
        <v>1.9091408882844241</v>
      </c>
      <c r="AM80" s="199">
        <v>1.885114823742335</v>
      </c>
      <c r="AN80" s="199">
        <v>1.9924405577917861</v>
      </c>
      <c r="AO80" s="199">
        <v>2.0445760339425521</v>
      </c>
      <c r="AP80" s="199">
        <v>2.162997678756271</v>
      </c>
      <c r="AQ80" s="199">
        <v>2.210770434996939</v>
      </c>
      <c r="AR80" s="199">
        <v>2.262139380358855</v>
      </c>
      <c r="AS80" s="199">
        <v>2.3547148754565388</v>
      </c>
      <c r="AT80" s="199">
        <v>2.536053549126859</v>
      </c>
      <c r="AU80" s="199">
        <v>2.4504723347308111</v>
      </c>
      <c r="AV80" s="199">
        <v>2.5926731120787601</v>
      </c>
      <c r="AW80" s="199">
        <v>2.8824941946132929</v>
      </c>
      <c r="AX80" s="199">
        <v>3.1078366355161262</v>
      </c>
      <c r="AY80" s="199">
        <v>3.4919742953460489</v>
      </c>
      <c r="AZ80" s="199">
        <v>3.6690966781330818</v>
      </c>
      <c r="BA80" s="199">
        <v>3.724080714092179</v>
      </c>
      <c r="BB80" s="199">
        <v>3.818095528006507</v>
      </c>
      <c r="BC80" s="199">
        <v>4.1999050808071594</v>
      </c>
      <c r="BD80" s="199">
        <v>4.3591476016093802</v>
      </c>
      <c r="BE80" s="199">
        <v>4.1827648698752533</v>
      </c>
      <c r="BF80" s="199">
        <v>4.6152393748293292</v>
      </c>
      <c r="BG80" s="200">
        <v>4.2837169338609593</v>
      </c>
      <c r="BH80" s="203">
        <v>-7.1832122679580279E-2</v>
      </c>
      <c r="BI80" s="203">
        <v>4.0411711862759603E-2</v>
      </c>
      <c r="BJ80" s="203">
        <v>1.1233590149453916E-2</v>
      </c>
    </row>
    <row r="81" spans="1:62" ht="12" customHeight="1">
      <c r="A81" s="11" t="s">
        <v>301</v>
      </c>
      <c r="B81" s="199">
        <v>4.563089777373631E-3</v>
      </c>
      <c r="C81" s="199">
        <v>5.2149597455698636E-3</v>
      </c>
      <c r="D81" s="199">
        <v>5.2149597455698636E-3</v>
      </c>
      <c r="E81" s="199">
        <v>5.2007112216748636E-3</v>
      </c>
      <c r="F81" s="199">
        <v>6.6118239631332201E-3</v>
      </c>
      <c r="G81" s="199">
        <v>7.915563899525687E-3</v>
      </c>
      <c r="H81" s="199">
        <v>7.915563899525687E-3</v>
      </c>
      <c r="I81" s="199">
        <v>6.5937588703377749E-3</v>
      </c>
      <c r="J81" s="199">
        <v>5.3080840267407539E-3</v>
      </c>
      <c r="K81" s="199">
        <v>5.5874568702534251E-3</v>
      </c>
      <c r="L81" s="199">
        <v>4.6562140585445213E-3</v>
      </c>
      <c r="M81" s="199">
        <v>3.529054043279372E-2</v>
      </c>
      <c r="N81" s="199">
        <v>4.2837169338609593E-2</v>
      </c>
      <c r="O81" s="199">
        <v>6.8911968066458898E-2</v>
      </c>
      <c r="P81" s="199">
        <v>0.1042991949113973</v>
      </c>
      <c r="Q81" s="199">
        <v>0.2024562582723429</v>
      </c>
      <c r="R81" s="199">
        <v>0.22722324605697261</v>
      </c>
      <c r="S81" s="199">
        <v>0.24864183072627741</v>
      </c>
      <c r="T81" s="199">
        <v>0.29147900006488697</v>
      </c>
      <c r="U81" s="199">
        <v>0.37333676984165992</v>
      </c>
      <c r="V81" s="199">
        <v>0.45910270617248972</v>
      </c>
      <c r="W81" s="199">
        <v>0.52894591705065752</v>
      </c>
      <c r="X81" s="199">
        <v>0.58482048575319179</v>
      </c>
      <c r="Y81" s="199">
        <v>0.64265931524982256</v>
      </c>
      <c r="Z81" s="199">
        <v>0.72078193626269171</v>
      </c>
      <c r="AA81" s="199">
        <v>0.75151294904908561</v>
      </c>
      <c r="AB81" s="199">
        <v>0.84556847303168492</v>
      </c>
      <c r="AC81" s="199">
        <v>0.91198186065798514</v>
      </c>
      <c r="AD81" s="199">
        <v>1.0513731344193531</v>
      </c>
      <c r="AE81" s="199">
        <v>1.1174913740506851</v>
      </c>
      <c r="AF81" s="199">
        <v>1.173365942753219</v>
      </c>
      <c r="AG81" s="199">
        <v>1.207307962174522</v>
      </c>
      <c r="AH81" s="199">
        <v>1.2478653676899309</v>
      </c>
      <c r="AI81" s="199">
        <v>1.275802652041198</v>
      </c>
      <c r="AJ81" s="199">
        <v>1.5272382112026031</v>
      </c>
      <c r="AK81" s="199">
        <v>1.8573968648838799</v>
      </c>
      <c r="AL81" s="199">
        <v>2.281544888686815</v>
      </c>
      <c r="AM81" s="199">
        <v>2.4677934510285962</v>
      </c>
      <c r="AN81" s="199">
        <v>2.7657911507754451</v>
      </c>
      <c r="AO81" s="199">
        <v>2.9439740308409492</v>
      </c>
      <c r="AP81" s="199">
        <v>2.9427272850001369</v>
      </c>
      <c r="AQ81" s="199">
        <v>3.3990362627374999</v>
      </c>
      <c r="AR81" s="199">
        <v>3.5722474257153558</v>
      </c>
      <c r="AS81" s="199">
        <v>3.7928043980928829</v>
      </c>
      <c r="AT81" s="199">
        <v>3.9615069210096778</v>
      </c>
      <c r="AU81" s="199">
        <v>4.2008363236188666</v>
      </c>
      <c r="AV81" s="199">
        <v>4.6208268316995822</v>
      </c>
      <c r="AW81" s="199">
        <v>4.8858824530770457</v>
      </c>
      <c r="AX81" s="199">
        <v>4.7893817806188954</v>
      </c>
      <c r="AY81" s="199">
        <v>4.471779557199949</v>
      </c>
      <c r="AZ81" s="199">
        <v>4.4524311253010724</v>
      </c>
      <c r="BA81" s="199">
        <v>4.7620869520325364</v>
      </c>
      <c r="BB81" s="199">
        <v>5.4117680148805576</v>
      </c>
      <c r="BC81" s="199">
        <v>5.7659274264023317</v>
      </c>
      <c r="BD81" s="199">
        <v>5.712134688712978</v>
      </c>
      <c r="BE81" s="199">
        <v>5.6260485269684564</v>
      </c>
      <c r="BF81" s="199">
        <v>6.0148217690812036</v>
      </c>
      <c r="BG81" s="200">
        <v>5.8774804606802764</v>
      </c>
      <c r="BH81" s="203">
        <v>-2.2833811819150007E-2</v>
      </c>
      <c r="BI81" s="203">
        <v>1.8649597623193293E-2</v>
      </c>
      <c r="BJ81" s="203">
        <v>1.5413064781382881E-2</v>
      </c>
    </row>
    <row r="82" spans="1:62" ht="12" customHeight="1">
      <c r="A82" s="11" t="s">
        <v>302</v>
      </c>
      <c r="B82" s="199">
        <v>4.9779161207712339E-3</v>
      </c>
      <c r="C82" s="199">
        <v>4.9779161207712339E-3</v>
      </c>
      <c r="D82" s="199">
        <v>4.9779161207712339E-3</v>
      </c>
      <c r="E82" s="199">
        <v>4.9643152570532801E-3</v>
      </c>
      <c r="F82" s="199">
        <v>4.9779161207712339E-3</v>
      </c>
      <c r="G82" s="199">
        <v>4.9779161207712339E-3</v>
      </c>
      <c r="H82" s="199">
        <v>4.8579622746206357E-3</v>
      </c>
      <c r="I82" s="199">
        <v>5.2474313622648868E-3</v>
      </c>
      <c r="J82" s="199">
        <v>6.579679106065525E-3</v>
      </c>
      <c r="K82" s="199">
        <v>7.5494036765767396E-3</v>
      </c>
      <c r="L82" s="199">
        <v>6.6788120077388132E-3</v>
      </c>
      <c r="M82" s="199">
        <v>7.4492159471628676E-3</v>
      </c>
      <c r="N82" s="199">
        <v>8.1369996045425746E-3</v>
      </c>
      <c r="O82" s="199">
        <v>7.6824060486287522E-3</v>
      </c>
      <c r="P82" s="199">
        <v>7.1141641037364778E-3</v>
      </c>
      <c r="Q82" s="199">
        <v>6.2265134938195941E-3</v>
      </c>
      <c r="R82" s="199">
        <v>8.0160372103328346E-3</v>
      </c>
      <c r="S82" s="199">
        <v>7.4381182739037786E-3</v>
      </c>
      <c r="T82" s="199">
        <v>7.854116386827887E-3</v>
      </c>
      <c r="U82" s="199">
        <v>7.8230065007684532E-3</v>
      </c>
      <c r="V82" s="199">
        <v>8.8647993866343058E-3</v>
      </c>
      <c r="W82" s="199">
        <v>8.5819161689196163E-3</v>
      </c>
      <c r="X82" s="199">
        <v>6.9738477264531763E-3</v>
      </c>
      <c r="Y82" s="199">
        <v>7.1067335786236191E-3</v>
      </c>
      <c r="Z82" s="199">
        <v>5.2642833960079623E-3</v>
      </c>
      <c r="AA82" s="199">
        <v>4.8701147756203111E-3</v>
      </c>
      <c r="AB82" s="199">
        <v>3.117003983259588E-3</v>
      </c>
      <c r="AC82" s="199">
        <v>2.042550482356304E-3</v>
      </c>
      <c r="AD82" s="199">
        <v>2.0022370628540891E-3</v>
      </c>
      <c r="AE82" s="199">
        <v>1.956215091475685E-3</v>
      </c>
      <c r="AF82" s="199">
        <v>1.238092300920734E-3</v>
      </c>
      <c r="AG82" s="199">
        <v>1.5698978820000379E-3</v>
      </c>
      <c r="AH82" s="199">
        <v>2.9017471831449511E-3</v>
      </c>
      <c r="AI82" s="199">
        <v>3.1846304008596388E-3</v>
      </c>
      <c r="AJ82" s="199">
        <v>3.711801393299304E-3</v>
      </c>
      <c r="AK82" s="199">
        <v>4.2635239548755874E-3</v>
      </c>
      <c r="AL82" s="199">
        <v>4.229295394202191E-3</v>
      </c>
      <c r="AM82" s="199">
        <v>5.4127218554018636E-3</v>
      </c>
      <c r="AN82" s="199">
        <v>5.1871917780934524E-3</v>
      </c>
      <c r="AO82" s="199">
        <v>6.6349593098861074E-3</v>
      </c>
      <c r="AP82" s="199">
        <v>4.3527304920523327E-2</v>
      </c>
      <c r="AQ82" s="199">
        <v>5.4014453515364443E-2</v>
      </c>
      <c r="AR82" s="199">
        <v>6.0931460986413388E-2</v>
      </c>
      <c r="AS82" s="199">
        <v>6.0007021826359773E-2</v>
      </c>
      <c r="AT82" s="199">
        <v>6.6100610358322168E-2</v>
      </c>
      <c r="AU82" s="199">
        <v>7.1396056573523672E-2</v>
      </c>
      <c r="AV82" s="199">
        <v>9.036877432709374E-2</v>
      </c>
      <c r="AW82" s="199">
        <v>0.12052976003681851</v>
      </c>
      <c r="AX82" s="199">
        <v>0.1171913788710687</v>
      </c>
      <c r="AY82" s="199">
        <v>0.1135777596535151</v>
      </c>
      <c r="AZ82" s="199">
        <v>0.1138854084151287</v>
      </c>
      <c r="BA82" s="199">
        <v>0.1155529977791771</v>
      </c>
      <c r="BB82" s="199">
        <v>0.1149488356256809</v>
      </c>
      <c r="BC82" s="199">
        <v>0.10367185656803971</v>
      </c>
      <c r="BD82" s="199">
        <v>9.7979500073630002E-2</v>
      </c>
      <c r="BE82" s="199">
        <v>7.5903493989230492E-2</v>
      </c>
      <c r="BF82" s="199">
        <v>7.6424964300151124E-2</v>
      </c>
      <c r="BG82" s="200">
        <v>2.154637094447448E-2</v>
      </c>
      <c r="BH82" s="203">
        <v>-0.71807156023189833</v>
      </c>
      <c r="BI82" s="203">
        <v>-0.15816304976884898</v>
      </c>
      <c r="BJ82" s="203">
        <v>5.6503056606070509E-5</v>
      </c>
    </row>
    <row r="83" spans="1:62" ht="12" customHeight="1">
      <c r="A83" s="11" t="s">
        <v>303</v>
      </c>
      <c r="B83" s="199">
        <v>0</v>
      </c>
      <c r="C83" s="199">
        <v>0</v>
      </c>
      <c r="D83" s="199">
        <v>0</v>
      </c>
      <c r="E83" s="199">
        <v>0</v>
      </c>
      <c r="F83" s="199">
        <v>0</v>
      </c>
      <c r="G83" s="199">
        <v>0</v>
      </c>
      <c r="H83" s="199">
        <v>5.9482150904533139E-3</v>
      </c>
      <c r="I83" s="199">
        <v>8.8421566133597088E-3</v>
      </c>
      <c r="J83" s="199">
        <v>9.6043914756465329E-3</v>
      </c>
      <c r="K83" s="199">
        <v>1.126722295908646E-2</v>
      </c>
      <c r="L83" s="199">
        <v>1.481357035123766E-2</v>
      </c>
      <c r="M83" s="199">
        <v>1.4920499513351599E-2</v>
      </c>
      <c r="N83" s="199">
        <v>1.433319681157723E-2</v>
      </c>
      <c r="O83" s="199">
        <v>1.470271491900833E-2</v>
      </c>
      <c r="P83" s="199">
        <v>1.8175158689673308E-2</v>
      </c>
      <c r="Q83" s="199">
        <v>2.0519781369693069E-2</v>
      </c>
      <c r="R83" s="199">
        <v>1.99662950715268E-2</v>
      </c>
      <c r="S83" s="199">
        <v>1.8175158689673301E-2</v>
      </c>
      <c r="T83" s="199">
        <v>2.0594475854159661E-2</v>
      </c>
      <c r="U83" s="199">
        <v>2.0602695781094089E-2</v>
      </c>
      <c r="V83" s="199">
        <v>1.9505423876425239E-2</v>
      </c>
      <c r="W83" s="199">
        <v>2.0465144516558779E-2</v>
      </c>
      <c r="X83" s="199">
        <v>1.893267080990705E-2</v>
      </c>
      <c r="Y83" s="199">
        <v>1.9046771023938879E-2</v>
      </c>
      <c r="Z83" s="199">
        <v>1.946847206568213E-2</v>
      </c>
      <c r="AA83" s="199">
        <v>0.19068733873592941</v>
      </c>
      <c r="AB83" s="199">
        <v>0.192921392180159</v>
      </c>
      <c r="AC83" s="199">
        <v>0.17764981280145081</v>
      </c>
      <c r="AD83" s="199">
        <v>0.1232436552298118</v>
      </c>
      <c r="AE83" s="199">
        <v>0.12340070042546999</v>
      </c>
      <c r="AF83" s="199">
        <v>0.124920856861874</v>
      </c>
      <c r="AG83" s="199">
        <v>0.1084966244428692</v>
      </c>
      <c r="AH83" s="199">
        <v>9.0125025075873139E-2</v>
      </c>
      <c r="AI83" s="199">
        <v>8.9956325501013235E-2</v>
      </c>
      <c r="AJ83" s="199">
        <v>0.1147855717845933</v>
      </c>
      <c r="AK83" s="199">
        <v>0.1099581586161129</v>
      </c>
      <c r="AL83" s="199">
        <v>0.13379963573898351</v>
      </c>
      <c r="AM83" s="199">
        <v>0.1346754985146098</v>
      </c>
      <c r="AN83" s="199">
        <v>0.1018343076311008</v>
      </c>
      <c r="AO83" s="199">
        <v>0.23487934993180939</v>
      </c>
      <c r="AP83" s="199">
        <v>0.33432779056924611</v>
      </c>
      <c r="AQ83" s="199">
        <v>0.36230631576808792</v>
      </c>
      <c r="AR83" s="199">
        <v>0.36677618528656669</v>
      </c>
      <c r="AS83" s="199">
        <v>0.37841883646527419</v>
      </c>
      <c r="AT83" s="199">
        <v>0.32160486188743997</v>
      </c>
      <c r="AU83" s="199">
        <v>0.39881923071903252</v>
      </c>
      <c r="AV83" s="199">
        <v>0.41419254639955472</v>
      </c>
      <c r="AW83" s="199">
        <v>0.42043059840331121</v>
      </c>
      <c r="AX83" s="199">
        <v>0.39227029763826438</v>
      </c>
      <c r="AY83" s="199">
        <v>0.41586397013714183</v>
      </c>
      <c r="AZ83" s="199">
        <v>0.4178379426079844</v>
      </c>
      <c r="BA83" s="199">
        <v>0.35263101506168582</v>
      </c>
      <c r="BB83" s="199">
        <v>0.38806708607856638</v>
      </c>
      <c r="BC83" s="199">
        <v>0.42675463424516419</v>
      </c>
      <c r="BD83" s="199">
        <v>0.41227926456096492</v>
      </c>
      <c r="BE83" s="199">
        <v>0.38310902571321459</v>
      </c>
      <c r="BF83" s="199">
        <v>0.44644236318887542</v>
      </c>
      <c r="BG83" s="200">
        <v>0.44101630018941262</v>
      </c>
      <c r="BH83" s="203">
        <v>-1.2154005638499887E-2</v>
      </c>
      <c r="BI83" s="203">
        <v>4.7916852088274453E-3</v>
      </c>
      <c r="BJ83" s="203">
        <v>1.1565181458176152E-3</v>
      </c>
    </row>
    <row r="84" spans="1:62" ht="12" customHeight="1">
      <c r="A84" s="11" t="s">
        <v>304</v>
      </c>
      <c r="B84" s="199">
        <v>0</v>
      </c>
      <c r="C84" s="199">
        <v>8.9496062423972619E-5</v>
      </c>
      <c r="D84" s="199">
        <v>8.9496062423972619E-5</v>
      </c>
      <c r="E84" s="199">
        <v>8.9251537663251381E-5</v>
      </c>
      <c r="F84" s="199">
        <v>8.9496062423972619E-5</v>
      </c>
      <c r="G84" s="199">
        <v>8.9496062423972619E-5</v>
      </c>
      <c r="H84" s="199">
        <v>8.9496062423972619E-5</v>
      </c>
      <c r="I84" s="199">
        <v>8.9251537663251381E-5</v>
      </c>
      <c r="J84" s="199">
        <v>8.9496062423972619E-5</v>
      </c>
      <c r="K84" s="199">
        <v>8.9496062423972619E-5</v>
      </c>
      <c r="L84" s="199">
        <v>8.9496062423972619E-5</v>
      </c>
      <c r="M84" s="199">
        <v>8.9251537663251381E-5</v>
      </c>
      <c r="N84" s="199">
        <v>8.9496062423972619E-5</v>
      </c>
      <c r="O84" s="199">
        <v>8.9496062423972619E-5</v>
      </c>
      <c r="P84" s="199">
        <v>9.6752499917808225E-5</v>
      </c>
      <c r="Q84" s="199">
        <v>1.013125562663935E-4</v>
      </c>
      <c r="R84" s="199">
        <v>9.6752499917808225E-5</v>
      </c>
      <c r="S84" s="199">
        <v>1.015901249136987E-4</v>
      </c>
      <c r="T84" s="199">
        <v>1.015901249136987E-4</v>
      </c>
      <c r="U84" s="199">
        <v>3.8595259530054652E-5</v>
      </c>
      <c r="V84" s="199">
        <v>3.6282187469178083E-5</v>
      </c>
      <c r="W84" s="199">
        <v>2.418812497945206E-5</v>
      </c>
      <c r="X84" s="199">
        <v>9.6752499917808228E-6</v>
      </c>
      <c r="Y84" s="199">
        <v>1.6885426044398909E-5</v>
      </c>
      <c r="Z84" s="199">
        <v>1.209406248972603E-5</v>
      </c>
      <c r="AA84" s="199">
        <v>1.451287498767124E-5</v>
      </c>
      <c r="AB84" s="199">
        <v>1.209406248972603E-5</v>
      </c>
      <c r="AC84" s="199">
        <v>2.8946444647540989E-5</v>
      </c>
      <c r="AD84" s="199">
        <v>3.1444562473287679E-5</v>
      </c>
      <c r="AE84" s="199">
        <v>3.1444562473287679E-5</v>
      </c>
      <c r="AF84" s="199">
        <v>4.8376249958904119E-5</v>
      </c>
      <c r="AG84" s="199">
        <v>4.8244074412568319E-5</v>
      </c>
      <c r="AH84" s="199">
        <v>5.5632687452739718E-5</v>
      </c>
      <c r="AI84" s="199">
        <v>1.314917268945471E-4</v>
      </c>
      <c r="AJ84" s="199">
        <v>1.8816924459389919E-4</v>
      </c>
      <c r="AK84" s="199">
        <v>2.233084568471664E-4</v>
      </c>
      <c r="AL84" s="199">
        <v>2.0625093471235119E-4</v>
      </c>
      <c r="AM84" s="199">
        <v>2.5402150918414488E-4</v>
      </c>
      <c r="AN84" s="199">
        <v>2.8605215234449712E-4</v>
      </c>
      <c r="AO84" s="199">
        <v>1.2126054227625631E-2</v>
      </c>
      <c r="AP84" s="199">
        <v>4.061170936351869E-2</v>
      </c>
      <c r="AQ84" s="199">
        <v>5.0247870578629637E-2</v>
      </c>
      <c r="AR84" s="199">
        <v>5.6012332578808881E-2</v>
      </c>
      <c r="AS84" s="199">
        <v>5.9387096570949913E-2</v>
      </c>
      <c r="AT84" s="199">
        <v>7.0336144982699689E-2</v>
      </c>
      <c r="AU84" s="199">
        <v>8.1640164550795535E-2</v>
      </c>
      <c r="AV84" s="199">
        <v>9.2401707805460753E-2</v>
      </c>
      <c r="AW84" s="199">
        <v>0.10605390677410061</v>
      </c>
      <c r="AX84" s="199">
        <v>0.110530662300627</v>
      </c>
      <c r="AY84" s="199">
        <v>0.1214347325970017</v>
      </c>
      <c r="AZ84" s="199">
        <v>0.15738437871129979</v>
      </c>
      <c r="BA84" s="199">
        <v>0.19779053141443989</v>
      </c>
      <c r="BB84" s="199">
        <v>0.19577357615147159</v>
      </c>
      <c r="BC84" s="199">
        <v>0.2032410348347595</v>
      </c>
      <c r="BD84" s="199">
        <v>0.23214722779731881</v>
      </c>
      <c r="BE84" s="199">
        <v>0.22219163686875321</v>
      </c>
      <c r="BF84" s="199">
        <v>0.2584012757147004</v>
      </c>
      <c r="BG84" s="200">
        <v>0.27654716123263118</v>
      </c>
      <c r="BH84" s="203">
        <v>7.0223668469677314E-2</v>
      </c>
      <c r="BI84" s="203">
        <v>0.10058668234781654</v>
      </c>
      <c r="BJ84" s="203">
        <v>7.2521539453875678E-4</v>
      </c>
    </row>
    <row r="85" spans="1:62" ht="12" customHeight="1">
      <c r="A85" s="11" t="s">
        <v>305</v>
      </c>
      <c r="B85" s="199">
        <v>1.042508186614384E-3</v>
      </c>
      <c r="C85" s="199">
        <v>1.042508186614384E-3</v>
      </c>
      <c r="D85" s="199">
        <v>1.5988350611417809E-3</v>
      </c>
      <c r="E85" s="199">
        <v>2.3518986276127051E-3</v>
      </c>
      <c r="F85" s="199">
        <v>2.2664273105746581E-3</v>
      </c>
      <c r="G85" s="199">
        <v>5.5221489328089041E-3</v>
      </c>
      <c r="H85" s="199">
        <v>1.2631038864269859E-2</v>
      </c>
      <c r="I85" s="199">
        <v>1.4831836579682669E-2</v>
      </c>
      <c r="J85" s="199">
        <v>5.0393539582190422E-2</v>
      </c>
      <c r="K85" s="199">
        <v>5.773866683697907E-2</v>
      </c>
      <c r="L85" s="199">
        <v>2.196039866884452E-2</v>
      </c>
      <c r="M85" s="199">
        <v>6.7396971954357936E-3</v>
      </c>
      <c r="N85" s="199">
        <v>1.0594398741000001E-2</v>
      </c>
      <c r="O85" s="199">
        <v>1.085321167828014E-2</v>
      </c>
      <c r="P85" s="199">
        <v>1.01178926789048E-2</v>
      </c>
      <c r="Q85" s="199">
        <v>2.5238887528935109E-2</v>
      </c>
      <c r="R85" s="199">
        <v>2.9637709537322601E-2</v>
      </c>
      <c r="S85" s="199">
        <v>3.3865793783730821E-2</v>
      </c>
      <c r="T85" s="199">
        <v>3.63523330316185E-2</v>
      </c>
      <c r="U85" s="199">
        <v>3.4875641392845637E-2</v>
      </c>
      <c r="V85" s="199">
        <v>3.9702388341272599E-2</v>
      </c>
      <c r="W85" s="199">
        <v>4.526081946155068E-2</v>
      </c>
      <c r="X85" s="199">
        <v>5.2212486580645208E-2</v>
      </c>
      <c r="Y85" s="199">
        <v>6.2292748881508209E-2</v>
      </c>
      <c r="Z85" s="199">
        <v>4.8107761771632188E-2</v>
      </c>
      <c r="AA85" s="199">
        <v>5.9647916199328757E-2</v>
      </c>
      <c r="AB85" s="199">
        <v>6.3527691446032875E-2</v>
      </c>
      <c r="AC85" s="199">
        <v>6.1865788822956957E-2</v>
      </c>
      <c r="AD85" s="199">
        <v>6.1599897885170563E-2</v>
      </c>
      <c r="AE85" s="199">
        <v>5.7420189888721253E-2</v>
      </c>
      <c r="AF85" s="199">
        <v>6.4120300508029457E-2</v>
      </c>
      <c r="AG85" s="199">
        <v>6.3112898146521865E-2</v>
      </c>
      <c r="AH85" s="199">
        <v>6.4584712507634923E-2</v>
      </c>
      <c r="AI85" s="199">
        <v>6.6762514528284883E-2</v>
      </c>
      <c r="AJ85" s="199">
        <v>6.4758867007486995E-2</v>
      </c>
      <c r="AK85" s="199">
        <v>6.7396971954357926E-2</v>
      </c>
      <c r="AL85" s="199">
        <v>6.2664175384266455E-2</v>
      </c>
      <c r="AM85" s="199">
        <v>7.9073394532701735E-2</v>
      </c>
      <c r="AN85" s="199">
        <v>8.4126299508186925E-2</v>
      </c>
      <c r="AO85" s="199">
        <v>0.20786381596306161</v>
      </c>
      <c r="AP85" s="199">
        <v>0.20180068011919419</v>
      </c>
      <c r="AQ85" s="199">
        <v>0.20550540590542199</v>
      </c>
      <c r="AR85" s="199">
        <v>0.19274653280063581</v>
      </c>
      <c r="AS85" s="199">
        <v>0.1991443025639201</v>
      </c>
      <c r="AT85" s="199">
        <v>0.17581380522564519</v>
      </c>
      <c r="AU85" s="199">
        <v>0.2772418697019815</v>
      </c>
      <c r="AV85" s="199">
        <v>0.28850144187991639</v>
      </c>
      <c r="AW85" s="199">
        <v>0.3554044473825082</v>
      </c>
      <c r="AX85" s="199">
        <v>0.39241352087063391</v>
      </c>
      <c r="AY85" s="199">
        <v>0.38487157495705532</v>
      </c>
      <c r="AZ85" s="199">
        <v>0.41871796631078378</v>
      </c>
      <c r="BA85" s="199">
        <v>0.53332917559701198</v>
      </c>
      <c r="BB85" s="199">
        <v>0.52771258009021593</v>
      </c>
      <c r="BC85" s="199">
        <v>0.53370120587250414</v>
      </c>
      <c r="BD85" s="199">
        <v>0.48946142442050677</v>
      </c>
      <c r="BE85" s="199">
        <v>0.51076725008622126</v>
      </c>
      <c r="BF85" s="199">
        <v>0.57520633135626176</v>
      </c>
      <c r="BG85" s="200">
        <v>0.51449900263972848</v>
      </c>
      <c r="BH85" s="203">
        <v>-0.10554009128062503</v>
      </c>
      <c r="BI85" s="203">
        <v>3.7686502837716018E-2</v>
      </c>
      <c r="BJ85" s="203">
        <v>1.3492186848929439E-3</v>
      </c>
    </row>
    <row r="86" spans="1:62" ht="12" customHeight="1">
      <c r="A86" s="11" t="s">
        <v>306</v>
      </c>
      <c r="B86" s="199">
        <v>9.2452267332211301E-3</v>
      </c>
      <c r="C86" s="199">
        <v>1.6606030181193089E-2</v>
      </c>
      <c r="D86" s="199">
        <v>1.7082569139138259E-2</v>
      </c>
      <c r="E86" s="199">
        <v>1.383538548619895E-2</v>
      </c>
      <c r="F86" s="199">
        <v>6.0336049004494187E-3</v>
      </c>
      <c r="G86" s="199">
        <v>1.020255111633288E-2</v>
      </c>
      <c r="H86" s="199">
        <v>1.888850679645411E-2</v>
      </c>
      <c r="I86" s="199">
        <v>2.5253360751258891E-2</v>
      </c>
      <c r="J86" s="199">
        <v>3.8788077217049313E-2</v>
      </c>
      <c r="K86" s="199">
        <v>3.6214460719235619E-2</v>
      </c>
      <c r="L86" s="199">
        <v>3.244595084743699E-2</v>
      </c>
      <c r="M86" s="199">
        <v>6.0085582477133199E-2</v>
      </c>
      <c r="N86" s="199">
        <v>7.9322537057615064E-2</v>
      </c>
      <c r="O86" s="199">
        <v>9.6097001730865078E-2</v>
      </c>
      <c r="P86" s="199">
        <v>0.12665869764240281</v>
      </c>
      <c r="Q86" s="199">
        <v>0.1526659612748518</v>
      </c>
      <c r="R86" s="199">
        <v>0.2254671881834644</v>
      </c>
      <c r="S86" s="199">
        <v>0.23488846286296089</v>
      </c>
      <c r="T86" s="199">
        <v>0.26627739264879591</v>
      </c>
      <c r="U86" s="199">
        <v>0.25546684723687291</v>
      </c>
      <c r="V86" s="199">
        <v>0.24265526979386301</v>
      </c>
      <c r="W86" s="199">
        <v>0.28300589988458502</v>
      </c>
      <c r="X86" s="199">
        <v>0.28028231701189871</v>
      </c>
      <c r="Y86" s="199">
        <v>0.33673881499228558</v>
      </c>
      <c r="Z86" s="199">
        <v>0.39093573235539791</v>
      </c>
      <c r="AA86" s="199">
        <v>0.3720544819964377</v>
      </c>
      <c r="AB86" s="199">
        <v>0.36281219944178911</v>
      </c>
      <c r="AC86" s="199">
        <v>0.39142829774637289</v>
      </c>
      <c r="AD86" s="199">
        <v>0.44830754599416028</v>
      </c>
      <c r="AE86" s="199">
        <v>0.41020883033902539</v>
      </c>
      <c r="AF86" s="199">
        <v>0.45348070865976581</v>
      </c>
      <c r="AG86" s="199">
        <v>0.55870835404228003</v>
      </c>
      <c r="AH86" s="199">
        <v>0.54471100489781088</v>
      </c>
      <c r="AI86" s="199">
        <v>0.66550472135817396</v>
      </c>
      <c r="AJ86" s="199">
        <v>0.48804810247052721</v>
      </c>
      <c r="AK86" s="199">
        <v>0.70312648455399684</v>
      </c>
      <c r="AL86" s="199">
        <v>0.89359519451481328</v>
      </c>
      <c r="AM86" s="199">
        <v>1.0738070822667549</v>
      </c>
      <c r="AN86" s="199">
        <v>1.119162688592412</v>
      </c>
      <c r="AO86" s="199">
        <v>1.074554046282826</v>
      </c>
      <c r="AP86" s="199">
        <v>1.110796161018905</v>
      </c>
      <c r="AQ86" s="199">
        <v>0.96941495472065276</v>
      </c>
      <c r="AR86" s="199">
        <v>1.2055628878657509</v>
      </c>
      <c r="AS86" s="199">
        <v>1.122310540560187</v>
      </c>
      <c r="AT86" s="199">
        <v>0.8452399999628859</v>
      </c>
      <c r="AU86" s="199">
        <v>0.82645073170079608</v>
      </c>
      <c r="AV86" s="199">
        <v>1.1903563020409931</v>
      </c>
      <c r="AW86" s="199">
        <v>1.2510227805938059</v>
      </c>
      <c r="AX86" s="199">
        <v>1.2262736655115609</v>
      </c>
      <c r="AY86" s="199">
        <v>1.5485470451272489</v>
      </c>
      <c r="AZ86" s="199">
        <v>2.3104280506604851</v>
      </c>
      <c r="BA86" s="199">
        <v>2.036617514219905</v>
      </c>
      <c r="BB86" s="199">
        <v>2.1383308725954628</v>
      </c>
      <c r="BC86" s="199">
        <v>2.2805523682584892</v>
      </c>
      <c r="BD86" s="199">
        <v>2.3535898367075418</v>
      </c>
      <c r="BE86" s="199">
        <v>2.5036588450657531</v>
      </c>
      <c r="BF86" s="199">
        <v>2.6361751341487309</v>
      </c>
      <c r="BG86" s="200">
        <v>2.5652549877557429</v>
      </c>
      <c r="BH86" s="203">
        <v>-2.6902668746964564E-2</v>
      </c>
      <c r="BI86" s="203">
        <v>7.4450796750366921E-2</v>
      </c>
      <c r="BJ86" s="203">
        <v>6.7271072309900157E-3</v>
      </c>
    </row>
    <row r="87" spans="1:62" ht="12" customHeight="1">
      <c r="A87" s="11" t="s">
        <v>307</v>
      </c>
      <c r="B87" s="199">
        <v>8.9012299924383549E-4</v>
      </c>
      <c r="C87" s="199">
        <v>8.9012299924383549E-4</v>
      </c>
      <c r="D87" s="199">
        <v>8.9012299924383549E-4</v>
      </c>
      <c r="E87" s="199">
        <v>9.9865234034016408E-4</v>
      </c>
      <c r="F87" s="199">
        <v>1.001388374149315E-3</v>
      </c>
      <c r="G87" s="199">
        <v>2.7579300101571232E-2</v>
      </c>
      <c r="H87" s="199">
        <v>2.083806966979795E-2</v>
      </c>
      <c r="I87" s="199">
        <v>5.3389304948668732E-2</v>
      </c>
      <c r="J87" s="199">
        <v>9.9118098540798644E-2</v>
      </c>
      <c r="K87" s="199">
        <v>0.1122498315921432</v>
      </c>
      <c r="L87" s="199">
        <v>0.1626723969243089</v>
      </c>
      <c r="M87" s="199">
        <v>0.138778904455194</v>
      </c>
      <c r="N87" s="199">
        <v>0.1575154886786897</v>
      </c>
      <c r="O87" s="199">
        <v>0.1859268602795541</v>
      </c>
      <c r="P87" s="199">
        <v>0.38486693179805342</v>
      </c>
      <c r="Q87" s="199">
        <v>0.34035953277694869</v>
      </c>
      <c r="R87" s="199">
        <v>0.32392495091232398</v>
      </c>
      <c r="S87" s="199">
        <v>0.28240361557259658</v>
      </c>
      <c r="T87" s="199">
        <v>0.29223608837674392</v>
      </c>
      <c r="U87" s="199">
        <v>0.31761968830258469</v>
      </c>
      <c r="V87" s="199">
        <v>0.43988040325131922</v>
      </c>
      <c r="W87" s="199">
        <v>0.51501839468748911</v>
      </c>
      <c r="X87" s="199">
        <v>0.51866838274688842</v>
      </c>
      <c r="Y87" s="199">
        <v>0.51751901063106154</v>
      </c>
      <c r="Z87" s="199">
        <v>0.64200605082961237</v>
      </c>
      <c r="AA87" s="199">
        <v>0.59057725949830142</v>
      </c>
      <c r="AB87" s="199">
        <v>0.55361780452969855</v>
      </c>
      <c r="AC87" s="199">
        <v>0.60014181247002596</v>
      </c>
      <c r="AD87" s="199">
        <v>0.57842030788362886</v>
      </c>
      <c r="AE87" s="199">
        <v>0.6469549412004082</v>
      </c>
      <c r="AF87" s="199">
        <v>0.68893072303224956</v>
      </c>
      <c r="AG87" s="199">
        <v>0.72850134768618879</v>
      </c>
      <c r="AH87" s="199">
        <v>0.76304042889929313</v>
      </c>
      <c r="AI87" s="199">
        <v>0.78822665266789715</v>
      </c>
      <c r="AJ87" s="199">
        <v>0.69330654834603234</v>
      </c>
      <c r="AK87" s="199">
        <v>0.78726205139180405</v>
      </c>
      <c r="AL87" s="199">
        <v>0.85508311387360225</v>
      </c>
      <c r="AM87" s="199">
        <v>0.84244007769934282</v>
      </c>
      <c r="AN87" s="199">
        <v>0.81546112685976135</v>
      </c>
      <c r="AO87" s="199">
        <v>1.031435329034462</v>
      </c>
      <c r="AP87" s="199">
        <v>0.98108383167874214</v>
      </c>
      <c r="AQ87" s="199">
        <v>0.9121751682550655</v>
      </c>
      <c r="AR87" s="199">
        <v>0.99531966083283518</v>
      </c>
      <c r="AS87" s="199">
        <v>1.059705191315605</v>
      </c>
      <c r="AT87" s="199">
        <v>1.1300611784870009</v>
      </c>
      <c r="AU87" s="199">
        <v>1.1886259102617229</v>
      </c>
      <c r="AV87" s="199">
        <v>0.98186122898564654</v>
      </c>
      <c r="AW87" s="199">
        <v>1.05246775311581</v>
      </c>
      <c r="AX87" s="199">
        <v>1.1901361882918291</v>
      </c>
      <c r="AY87" s="199">
        <v>1.095241580188743</v>
      </c>
      <c r="AZ87" s="199">
        <v>1.296248376691316</v>
      </c>
      <c r="BA87" s="199">
        <v>1.5111504692144271</v>
      </c>
      <c r="BB87" s="199">
        <v>1.4349900392419721</v>
      </c>
      <c r="BC87" s="199">
        <v>1.4294007767992281</v>
      </c>
      <c r="BD87" s="199">
        <v>1.354737443854233</v>
      </c>
      <c r="BE87" s="199">
        <v>1.325095586162836</v>
      </c>
      <c r="BF87" s="199">
        <v>1.6772296997860261</v>
      </c>
      <c r="BG87" s="200">
        <v>1.742590625381226</v>
      </c>
      <c r="BH87" s="203">
        <v>3.8969573221567799E-2</v>
      </c>
      <c r="BI87" s="203">
        <v>5.1716427467067838E-2</v>
      </c>
      <c r="BJ87" s="203">
        <v>4.5697578028736901E-3</v>
      </c>
    </row>
    <row r="88" spans="1:62" ht="12" customHeight="1">
      <c r="A88" s="11" t="s">
        <v>308</v>
      </c>
      <c r="B88" s="199">
        <v>0</v>
      </c>
      <c r="C88" s="199">
        <v>0</v>
      </c>
      <c r="D88" s="199">
        <v>0</v>
      </c>
      <c r="E88" s="199">
        <v>0</v>
      </c>
      <c r="F88" s="199">
        <v>0</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199">
        <v>0</v>
      </c>
      <c r="AA88" s="199">
        <v>0</v>
      </c>
      <c r="AB88" s="199">
        <v>0</v>
      </c>
      <c r="AC88" s="199">
        <v>0</v>
      </c>
      <c r="AD88" s="199">
        <v>0</v>
      </c>
      <c r="AE88" s="199">
        <v>0</v>
      </c>
      <c r="AF88" s="199">
        <v>0</v>
      </c>
      <c r="AG88" s="199">
        <v>0</v>
      </c>
      <c r="AH88" s="199">
        <v>0</v>
      </c>
      <c r="AI88" s="199">
        <v>0</v>
      </c>
      <c r="AJ88" s="199">
        <v>0</v>
      </c>
      <c r="AK88" s="199">
        <v>0</v>
      </c>
      <c r="AL88" s="199">
        <v>0</v>
      </c>
      <c r="AM88" s="199">
        <v>0</v>
      </c>
      <c r="AN88" s="199">
        <v>0</v>
      </c>
      <c r="AO88" s="199">
        <v>0</v>
      </c>
      <c r="AP88" s="199">
        <v>0</v>
      </c>
      <c r="AQ88" s="199">
        <v>0</v>
      </c>
      <c r="AR88" s="199">
        <v>0</v>
      </c>
      <c r="AS88" s="199">
        <v>0</v>
      </c>
      <c r="AT88" s="199">
        <v>0</v>
      </c>
      <c r="AU88" s="199">
        <v>0</v>
      </c>
      <c r="AV88" s="199">
        <v>0</v>
      </c>
      <c r="AW88" s="199">
        <v>0</v>
      </c>
      <c r="AX88" s="199">
        <v>0</v>
      </c>
      <c r="AY88" s="199">
        <v>0</v>
      </c>
      <c r="AZ88" s="199">
        <v>0</v>
      </c>
      <c r="BA88" s="199">
        <v>0</v>
      </c>
      <c r="BB88" s="199">
        <v>0</v>
      </c>
      <c r="BC88" s="199">
        <v>0</v>
      </c>
      <c r="BD88" s="199">
        <v>0</v>
      </c>
      <c r="BE88" s="199">
        <v>0</v>
      </c>
      <c r="BF88" s="199">
        <v>0</v>
      </c>
      <c r="BG88" s="200">
        <v>0</v>
      </c>
      <c r="BH88" s="203" t="s">
        <v>286</v>
      </c>
      <c r="BI88" s="203" t="s">
        <v>286</v>
      </c>
      <c r="BJ88" s="203">
        <v>0</v>
      </c>
    </row>
    <row r="89" spans="1:62" ht="12" customHeight="1">
      <c r="A89" s="204" t="s">
        <v>309</v>
      </c>
      <c r="B89" s="205">
        <v>9.2610808881151627E-2</v>
      </c>
      <c r="C89" s="205">
        <v>0.10350670679487051</v>
      </c>
      <c r="D89" s="205">
        <v>0.10230458987924169</v>
      </c>
      <c r="E89" s="205">
        <v>0.1034077462442939</v>
      </c>
      <c r="F89" s="205">
        <v>0.12113582113079439</v>
      </c>
      <c r="G89" s="205">
        <v>0.1504356244972041</v>
      </c>
      <c r="H89" s="205">
        <v>0.17807552744172769</v>
      </c>
      <c r="I89" s="205">
        <v>0.23804260170774649</v>
      </c>
      <c r="J89" s="205">
        <v>0.38267346972350241</v>
      </c>
      <c r="K89" s="205">
        <v>0.43072749467177113</v>
      </c>
      <c r="L89" s="205">
        <v>0.518964711186371</v>
      </c>
      <c r="M89" s="205">
        <v>0.58839814291341341</v>
      </c>
      <c r="N89" s="205">
        <v>0.66018285506187946</v>
      </c>
      <c r="O89" s="205">
        <v>0.94207810299885286</v>
      </c>
      <c r="P89" s="205">
        <v>1.440091453841527</v>
      </c>
      <c r="Q89" s="205">
        <v>1.8034983649593439</v>
      </c>
      <c r="R89" s="205">
        <v>2.2107090551776221</v>
      </c>
      <c r="S89" s="205">
        <v>2.3872087652698881</v>
      </c>
      <c r="T89" s="205">
        <v>2.624656798785495</v>
      </c>
      <c r="U89" s="205">
        <v>2.5077538158442052</v>
      </c>
      <c r="V89" s="205">
        <v>2.6978732861203021</v>
      </c>
      <c r="W89" s="205">
        <v>3.030977200385323</v>
      </c>
      <c r="X89" s="205">
        <v>3.1288244988379148</v>
      </c>
      <c r="Y89" s="205">
        <v>3.4585650180186782</v>
      </c>
      <c r="Z89" s="205">
        <v>3.594075187367014</v>
      </c>
      <c r="AA89" s="205">
        <v>3.85699375246364</v>
      </c>
      <c r="AB89" s="205">
        <v>3.88592476771634</v>
      </c>
      <c r="AC89" s="205">
        <v>4.0647587292832856</v>
      </c>
      <c r="AD89" s="205">
        <v>3.9924336387574688</v>
      </c>
      <c r="AE89" s="205">
        <v>4.1780433924491671</v>
      </c>
      <c r="AF89" s="205">
        <v>4.4626461477664252</v>
      </c>
      <c r="AG89" s="205">
        <v>4.6718765456585007</v>
      </c>
      <c r="AH89" s="205">
        <v>4.5906694273462918</v>
      </c>
      <c r="AI89" s="205">
        <v>4.8312102506373868</v>
      </c>
      <c r="AJ89" s="205">
        <v>4.8765157032008108</v>
      </c>
      <c r="AK89" s="205">
        <v>5.3726758379145272</v>
      </c>
      <c r="AL89" s="205">
        <v>6.1402634428118201</v>
      </c>
      <c r="AM89" s="205">
        <v>6.4885710711489262</v>
      </c>
      <c r="AN89" s="205">
        <v>6.8842893750891294</v>
      </c>
      <c r="AO89" s="205">
        <v>7.5560436195331722</v>
      </c>
      <c r="AP89" s="205">
        <v>7.8178724414265366</v>
      </c>
      <c r="AQ89" s="205">
        <v>8.1634708664776614</v>
      </c>
      <c r="AR89" s="205">
        <v>8.7117358664252205</v>
      </c>
      <c r="AS89" s="205">
        <v>9.0264922628517148</v>
      </c>
      <c r="AT89" s="205">
        <v>9.1067170710405332</v>
      </c>
      <c r="AU89" s="205">
        <v>9.4954826218575299</v>
      </c>
      <c r="AV89" s="205">
        <v>10.271181945217011</v>
      </c>
      <c r="AW89" s="205">
        <v>11.0742858939967</v>
      </c>
      <c r="AX89" s="205">
        <v>11.326034129619011</v>
      </c>
      <c r="AY89" s="205">
        <v>11.643290515206701</v>
      </c>
      <c r="AZ89" s="205">
        <v>12.83602992683115</v>
      </c>
      <c r="BA89" s="205">
        <v>13.233239369411359</v>
      </c>
      <c r="BB89" s="205">
        <v>14.029686532670439</v>
      </c>
      <c r="BC89" s="205">
        <v>14.943154383787681</v>
      </c>
      <c r="BD89" s="205">
        <v>15.01147698773655</v>
      </c>
      <c r="BE89" s="205">
        <v>14.829539234729721</v>
      </c>
      <c r="BF89" s="205">
        <v>16.29994091240528</v>
      </c>
      <c r="BG89" s="205">
        <v>15.722651842684449</v>
      </c>
      <c r="BH89" s="206">
        <v>-3.5416635730346591E-2</v>
      </c>
      <c r="BI89" s="206">
        <v>3.5669070749427156E-2</v>
      </c>
      <c r="BJ89" s="206">
        <v>4.1230975246555883E-2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c r="BJ90" s="203"/>
    </row>
    <row r="91" spans="1:62" ht="12" customHeight="1">
      <c r="A91" s="11" t="s">
        <v>310</v>
      </c>
      <c r="B91" s="199">
        <v>2.8517799350773968E-4</v>
      </c>
      <c r="C91" s="199">
        <v>3.8023732467698632E-4</v>
      </c>
      <c r="D91" s="199">
        <v>3.8023732467698632E-4</v>
      </c>
      <c r="E91" s="199">
        <v>2.9387877928415979E-3</v>
      </c>
      <c r="F91" s="199">
        <v>3.9924919091083547E-2</v>
      </c>
      <c r="G91" s="199">
        <v>0.16742028029993061</v>
      </c>
      <c r="H91" s="199">
        <v>0.24987957927524121</v>
      </c>
      <c r="I91" s="199">
        <v>0.3577226992803868</v>
      </c>
      <c r="J91" s="199">
        <v>0.45540240612619048</v>
      </c>
      <c r="K91" s="199">
        <v>0.51958018024116381</v>
      </c>
      <c r="L91" s="199">
        <v>0.55797138244787203</v>
      </c>
      <c r="M91" s="199">
        <v>0.65686446832722301</v>
      </c>
      <c r="N91" s="199">
        <v>0.75242907583072238</v>
      </c>
      <c r="O91" s="199">
        <v>0.81006398841673299</v>
      </c>
      <c r="P91" s="199">
        <v>0.93245398642909594</v>
      </c>
      <c r="Q91" s="199">
        <v>1.06779458089918</v>
      </c>
      <c r="R91" s="199">
        <v>1.160491954423829</v>
      </c>
      <c r="S91" s="199">
        <v>1.131818825958669</v>
      </c>
      <c r="T91" s="199">
        <v>1.229480656133628</v>
      </c>
      <c r="U91" s="199">
        <v>1.2091630796776449</v>
      </c>
      <c r="V91" s="199">
        <v>1.2960251179696001</v>
      </c>
      <c r="W91" s="199">
        <v>1.415772377235573</v>
      </c>
      <c r="X91" s="199">
        <v>1.445430013923739</v>
      </c>
      <c r="Y91" s="199">
        <v>1.4762049513627269</v>
      </c>
      <c r="Z91" s="199">
        <v>1.6145635490510719</v>
      </c>
      <c r="AA91" s="199">
        <v>1.623114880120599</v>
      </c>
      <c r="AB91" s="199">
        <v>1.5559834726214179</v>
      </c>
      <c r="AC91" s="199">
        <v>1.605269184570264</v>
      </c>
      <c r="AD91" s="199">
        <v>1.6689170862897149</v>
      </c>
      <c r="AE91" s="199">
        <v>1.8534544297357369</v>
      </c>
      <c r="AF91" s="199">
        <v>1.8713451738190481</v>
      </c>
      <c r="AG91" s="199">
        <v>1.8798461118388941</v>
      </c>
      <c r="AH91" s="199">
        <v>1.850924193955269</v>
      </c>
      <c r="AI91" s="199">
        <v>1.9055715081865261</v>
      </c>
      <c r="AJ91" s="199">
        <v>1.9518901254863461</v>
      </c>
      <c r="AK91" s="199">
        <v>1.9833215719207831</v>
      </c>
      <c r="AL91" s="199">
        <v>2.1449370455500691</v>
      </c>
      <c r="AM91" s="199">
        <v>2.2073905844774879</v>
      </c>
      <c r="AN91" s="199">
        <v>2.2247549720841011</v>
      </c>
      <c r="AO91" s="199">
        <v>2.2629945381876451</v>
      </c>
      <c r="AP91" s="199">
        <v>2.2503646827551398</v>
      </c>
      <c r="AQ91" s="199">
        <v>2.5100562092329528</v>
      </c>
      <c r="AR91" s="199">
        <v>2.8077396963510308</v>
      </c>
      <c r="AS91" s="199">
        <v>2.7532852677159698</v>
      </c>
      <c r="AT91" s="199">
        <v>2.8190228569605078</v>
      </c>
      <c r="AU91" s="199">
        <v>3.0676760274584129</v>
      </c>
      <c r="AV91" s="199">
        <v>3.200762757851269</v>
      </c>
      <c r="AW91" s="199">
        <v>3.211593609971521</v>
      </c>
      <c r="AX91" s="199">
        <v>3.386384324529832</v>
      </c>
      <c r="AY91" s="199">
        <v>3.6347736666699508</v>
      </c>
      <c r="AZ91" s="199">
        <v>3.77285982098191</v>
      </c>
      <c r="BA91" s="199">
        <v>3.661982277934043</v>
      </c>
      <c r="BB91" s="199">
        <v>3.607359194249296</v>
      </c>
      <c r="BC91" s="199">
        <v>3.5983009492692219</v>
      </c>
      <c r="BD91" s="199">
        <v>4.2626287478853726</v>
      </c>
      <c r="BE91" s="199">
        <v>4.1000609444792318</v>
      </c>
      <c r="BF91" s="199">
        <v>3.8612505236228478</v>
      </c>
      <c r="BG91" s="200">
        <v>4.0274594155783561</v>
      </c>
      <c r="BH91" s="203">
        <v>4.3045353037482137E-2</v>
      </c>
      <c r="BI91" s="203">
        <v>2.2895007107139875E-2</v>
      </c>
      <c r="BJ91" s="203">
        <v>1.0561582176576875E-2</v>
      </c>
    </row>
    <row r="92" spans="1:62" ht="12" customHeight="1">
      <c r="A92" s="11" t="s">
        <v>311</v>
      </c>
      <c r="B92" s="199">
        <v>0</v>
      </c>
      <c r="C92" s="199">
        <v>0</v>
      </c>
      <c r="D92" s="199">
        <v>0</v>
      </c>
      <c r="E92" s="199">
        <v>0</v>
      </c>
      <c r="F92" s="199">
        <v>0</v>
      </c>
      <c r="G92" s="199">
        <v>0</v>
      </c>
      <c r="H92" s="199">
        <v>3.5480351126109248E-2</v>
      </c>
      <c r="I92" s="199">
        <v>3.5383410276037912E-2</v>
      </c>
      <c r="J92" s="199">
        <v>5.6898935795414038E-2</v>
      </c>
      <c r="K92" s="199">
        <v>6.8818843785288006E-2</v>
      </c>
      <c r="L92" s="199">
        <v>4.7959004803008562E-2</v>
      </c>
      <c r="M92" s="199">
        <v>6.9930991962878067E-2</v>
      </c>
      <c r="N92" s="199">
        <v>7.8596893308231511E-2</v>
      </c>
      <c r="O92" s="199">
        <v>8.3346231647946939E-2</v>
      </c>
      <c r="P92" s="199">
        <v>9.5452388200162691E-2</v>
      </c>
      <c r="Q92" s="199">
        <v>0.11859478982283569</v>
      </c>
      <c r="R92" s="199">
        <v>0.13171746574863269</v>
      </c>
      <c r="S92" s="199">
        <v>0.17100856163761419</v>
      </c>
      <c r="T92" s="199">
        <v>0.1902849314999267</v>
      </c>
      <c r="U92" s="199">
        <v>0.21903449452755061</v>
      </c>
      <c r="V92" s="199">
        <v>0.24943253423750089</v>
      </c>
      <c r="W92" s="199">
        <v>0.28126095889387709</v>
      </c>
      <c r="X92" s="199">
        <v>0.3304671232756487</v>
      </c>
      <c r="Y92" s="199">
        <v>0.38789275954872982</v>
      </c>
      <c r="Z92" s="199">
        <v>0.41118527395764359</v>
      </c>
      <c r="AA92" s="199">
        <v>0.44256541094280338</v>
      </c>
      <c r="AB92" s="199">
        <v>0.45577671231218569</v>
      </c>
      <c r="AC92" s="199">
        <v>0.49566120216775988</v>
      </c>
      <c r="AD92" s="199">
        <v>0.55635136984277345</v>
      </c>
      <c r="AE92" s="199">
        <v>0.59005205477305422</v>
      </c>
      <c r="AF92" s="199">
        <v>0.65233767120914432</v>
      </c>
      <c r="AG92" s="199">
        <v>0.69823326500192029</v>
      </c>
      <c r="AH92" s="199">
        <v>0.68822705476948265</v>
      </c>
      <c r="AI92" s="199">
        <v>0.74368287668527322</v>
      </c>
      <c r="AJ92" s="199">
        <v>0.81082054791570768</v>
      </c>
      <c r="AK92" s="199">
        <v>0.87400785515946</v>
      </c>
      <c r="AL92" s="199">
        <v>0.98138082188210529</v>
      </c>
      <c r="AM92" s="199">
        <v>1.0324592465377811</v>
      </c>
      <c r="AN92" s="199">
        <v>1.1105667807815149</v>
      </c>
      <c r="AO92" s="199">
        <v>1.190686133836464</v>
      </c>
      <c r="AP92" s="199">
        <v>1.283263013651945</v>
      </c>
      <c r="AQ92" s="199">
        <v>1.38969178077136</v>
      </c>
      <c r="AR92" s="199">
        <v>1.48383219172684</v>
      </c>
      <c r="AS92" s="199">
        <v>1.580130464423388</v>
      </c>
      <c r="AT92" s="199">
        <v>1.8137937969604121</v>
      </c>
      <c r="AU92" s="199">
        <v>1.862846232808941</v>
      </c>
      <c r="AV92" s="199">
        <v>1.894621917739292</v>
      </c>
      <c r="AW92" s="199">
        <v>2.0586980873567979</v>
      </c>
      <c r="AX92" s="199">
        <v>2.1239869862240979</v>
      </c>
      <c r="AY92" s="199">
        <v>2.2274623286860868</v>
      </c>
      <c r="AZ92" s="199">
        <v>2.5014452053884488</v>
      </c>
      <c r="BA92" s="199">
        <v>2.552202868759609</v>
      </c>
      <c r="BB92" s="199">
        <v>2.5729075341529719</v>
      </c>
      <c r="BC92" s="199">
        <v>2.6538244588497468</v>
      </c>
      <c r="BD92" s="199">
        <v>2.9929785243229698</v>
      </c>
      <c r="BE92" s="199">
        <v>2.8864730096619091</v>
      </c>
      <c r="BF92" s="199">
        <v>2.9602287444617379</v>
      </c>
      <c r="BG92" s="200">
        <v>2.8249804010113748</v>
      </c>
      <c r="BH92" s="203">
        <v>-4.5688477183865595E-2</v>
      </c>
      <c r="BI92" s="203">
        <v>3.2148718788439279E-2</v>
      </c>
      <c r="BJ92" s="203">
        <v>7.4082093880556569E-3</v>
      </c>
    </row>
    <row r="93" spans="1:62" ht="12" customHeight="1">
      <c r="A93" s="11" t="s">
        <v>312</v>
      </c>
      <c r="B93" s="199">
        <v>0.10726493968272249</v>
      </c>
      <c r="C93" s="199">
        <v>0.13066819924986189</v>
      </c>
      <c r="D93" s="199">
        <v>0.14236982903343159</v>
      </c>
      <c r="E93" s="199">
        <v>0.13614601137076801</v>
      </c>
      <c r="F93" s="199">
        <v>0.1911266197983055</v>
      </c>
      <c r="G93" s="199">
        <v>0.27986397899037591</v>
      </c>
      <c r="H93" s="199">
        <v>0.36470079492125651</v>
      </c>
      <c r="I93" s="199">
        <v>0.47067621073894073</v>
      </c>
      <c r="J93" s="199">
        <v>0.58313121754789132</v>
      </c>
      <c r="K93" s="199">
        <v>0.73427726891900014</v>
      </c>
      <c r="L93" s="199">
        <v>0.86299519653826706</v>
      </c>
      <c r="M93" s="199">
        <v>0.98219622488911162</v>
      </c>
      <c r="N93" s="199">
        <v>1.181864608140542</v>
      </c>
      <c r="O93" s="199">
        <v>1.3388614744034359</v>
      </c>
      <c r="P93" s="199">
        <v>1.414922067996639</v>
      </c>
      <c r="Q93" s="199">
        <v>1.387716844472042</v>
      </c>
      <c r="R93" s="199">
        <v>1.242323028688985</v>
      </c>
      <c r="S93" s="199">
        <v>1.16333702764989</v>
      </c>
      <c r="T93" s="199">
        <v>1.190640830478219</v>
      </c>
      <c r="U93" s="199">
        <v>1.2087820866704611</v>
      </c>
      <c r="V93" s="199">
        <v>1.2608506091796381</v>
      </c>
      <c r="W93" s="199">
        <v>1.3417868818493279</v>
      </c>
      <c r="X93" s="199">
        <v>1.354463647448195</v>
      </c>
      <c r="Y93" s="199">
        <v>1.3867443729622511</v>
      </c>
      <c r="Z93" s="199">
        <v>1.4674818884411731</v>
      </c>
      <c r="AA93" s="199">
        <v>1.4917627702420799</v>
      </c>
      <c r="AB93" s="199">
        <v>1.5104853778957921</v>
      </c>
      <c r="AC93" s="199">
        <v>1.5355325139603051</v>
      </c>
      <c r="AD93" s="199">
        <v>1.6348151943462199</v>
      </c>
      <c r="AE93" s="199">
        <v>1.7122409780808401</v>
      </c>
      <c r="AF93" s="199">
        <v>1.729890936337724</v>
      </c>
      <c r="AG93" s="199">
        <v>1.8078245367018411</v>
      </c>
      <c r="AH93" s="199">
        <v>1.9155567955703641</v>
      </c>
      <c r="AI93" s="199">
        <v>1.975332621048099</v>
      </c>
      <c r="AJ93" s="199">
        <v>2.095956921400397</v>
      </c>
      <c r="AK93" s="199">
        <v>2.382846940441377</v>
      </c>
      <c r="AL93" s="199">
        <v>2.674797541360979</v>
      </c>
      <c r="AM93" s="199">
        <v>2.8458363633641568</v>
      </c>
      <c r="AN93" s="199">
        <v>3.3064905225106851</v>
      </c>
      <c r="AO93" s="199">
        <v>3.85797924892855</v>
      </c>
      <c r="AP93" s="199">
        <v>4.5449591513652612</v>
      </c>
      <c r="AQ93" s="199">
        <v>5.5907229518612622</v>
      </c>
      <c r="AR93" s="199">
        <v>6.8769643980095214</v>
      </c>
      <c r="AS93" s="199">
        <v>7.9055544184207616</v>
      </c>
      <c r="AT93" s="199">
        <v>8.7294004532850664</v>
      </c>
      <c r="AU93" s="199">
        <v>10.53383698691345</v>
      </c>
      <c r="AV93" s="199">
        <v>13.0773457751389</v>
      </c>
      <c r="AW93" s="199">
        <v>14.55789860118851</v>
      </c>
      <c r="AX93" s="199">
        <v>16.629678621596369</v>
      </c>
      <c r="AY93" s="199">
        <v>18.224604259033381</v>
      </c>
      <c r="AZ93" s="199">
        <v>18.83669854410137</v>
      </c>
      <c r="BA93" s="199">
        <v>20.208582948353889</v>
      </c>
      <c r="BB93" s="199">
        <v>23.34175209221829</v>
      </c>
      <c r="BC93" s="199">
        <v>27.470551052745229</v>
      </c>
      <c r="BD93" s="199">
        <v>29.836230540656899</v>
      </c>
      <c r="BE93" s="199">
        <v>32.479575955516282</v>
      </c>
      <c r="BF93" s="199">
        <v>36.791874311173807</v>
      </c>
      <c r="BG93" s="200">
        <v>36.350371819439722</v>
      </c>
      <c r="BH93" s="203">
        <v>-1.2000000000000011E-2</v>
      </c>
      <c r="BI93" s="203">
        <v>9.5824527134678927E-2</v>
      </c>
      <c r="BJ93" s="203">
        <v>9.5324967803556399E-2</v>
      </c>
    </row>
    <row r="94" spans="1:62" ht="12" customHeight="1">
      <c r="A94" s="11" t="s">
        <v>313</v>
      </c>
      <c r="B94" s="199">
        <v>0</v>
      </c>
      <c r="C94" s="199">
        <v>0</v>
      </c>
      <c r="D94" s="199">
        <v>0</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2.9407656280643038E-3</v>
      </c>
      <c r="AG94" s="199">
        <v>0.1859199239381896</v>
      </c>
      <c r="AH94" s="199">
        <v>0.29109533528290038</v>
      </c>
      <c r="AI94" s="199">
        <v>0.27309028523844581</v>
      </c>
      <c r="AJ94" s="199">
        <v>0.30113864387843098</v>
      </c>
      <c r="AK94" s="199">
        <v>0.2714881594324664</v>
      </c>
      <c r="AL94" s="199">
        <v>0.27474516442704627</v>
      </c>
      <c r="AM94" s="199">
        <v>0.2610143955288981</v>
      </c>
      <c r="AN94" s="199">
        <v>0.16784222138678589</v>
      </c>
      <c r="AO94" s="199">
        <v>0.2418087495577661</v>
      </c>
      <c r="AP94" s="199">
        <v>0.24303029191691319</v>
      </c>
      <c r="AQ94" s="199">
        <v>0.2666193425904429</v>
      </c>
      <c r="AR94" s="199">
        <v>0.24908245394684689</v>
      </c>
      <c r="AS94" s="199">
        <v>0.28735003895290789</v>
      </c>
      <c r="AT94" s="199">
        <v>0.27983361786016098</v>
      </c>
      <c r="AU94" s="199">
        <v>0.34775875348232088</v>
      </c>
      <c r="AV94" s="199">
        <v>0.27695772696022292</v>
      </c>
      <c r="AW94" s="199">
        <v>0.25433538137187872</v>
      </c>
      <c r="AX94" s="199">
        <v>0.2402681630901409</v>
      </c>
      <c r="AY94" s="199">
        <v>0.23095205837805499</v>
      </c>
      <c r="AZ94" s="199">
        <v>0.29467300568623622</v>
      </c>
      <c r="BA94" s="199">
        <v>0.30167648929020541</v>
      </c>
      <c r="BB94" s="199">
        <v>0.30149416939105012</v>
      </c>
      <c r="BC94" s="199">
        <v>0.29193616212283302</v>
      </c>
      <c r="BD94" s="199">
        <v>0.3014964884039113</v>
      </c>
      <c r="BE94" s="199">
        <v>0.47706237409998398</v>
      </c>
      <c r="BF94" s="199">
        <v>0.46687599552088632</v>
      </c>
      <c r="BG94" s="200">
        <v>0.4367898671532976</v>
      </c>
      <c r="BH94" s="203">
        <v>-6.4441369134907278E-2</v>
      </c>
      <c r="BI94" s="203">
        <v>5.5568878691874879E-2</v>
      </c>
      <c r="BJ94" s="203">
        <v>1.1454347765719644E-3</v>
      </c>
    </row>
    <row r="95" spans="1:62" ht="12" customHeight="1">
      <c r="A95" s="11" t="s">
        <v>314</v>
      </c>
      <c r="B95" s="199">
        <v>2.2954724110499841E-2</v>
      </c>
      <c r="C95" s="199">
        <v>2.5767803045610119E-2</v>
      </c>
      <c r="D95" s="199">
        <v>3.4432086165749748E-2</v>
      </c>
      <c r="E95" s="199">
        <v>3.8153343808435533E-2</v>
      </c>
      <c r="F95" s="199">
        <v>4.5909448220999682E-2</v>
      </c>
      <c r="G95" s="199">
        <v>6.1229492575779323E-2</v>
      </c>
      <c r="H95" s="199">
        <v>6.4884342905817891E-2</v>
      </c>
      <c r="I95" s="199">
        <v>7.0975777699375256E-2</v>
      </c>
      <c r="J95" s="199">
        <v>7.0983983322511213E-2</v>
      </c>
      <c r="K95" s="199">
        <v>8.0342973580185717E-2</v>
      </c>
      <c r="L95" s="199">
        <v>0.1028557685532485</v>
      </c>
      <c r="M95" s="199">
        <v>0.1246081121728973</v>
      </c>
      <c r="N95" s="199">
        <v>0.13344709491788601</v>
      </c>
      <c r="O95" s="199">
        <v>0.14904541201401009</v>
      </c>
      <c r="P95" s="199">
        <v>0.18536388167065729</v>
      </c>
      <c r="Q95" s="199">
        <v>0.10933102295922741</v>
      </c>
      <c r="R95" s="199">
        <v>0.19139367887647249</v>
      </c>
      <c r="S95" s="199">
        <v>0.25092337561496419</v>
      </c>
      <c r="T95" s="199">
        <v>0.29855644543387472</v>
      </c>
      <c r="U95" s="199">
        <v>0.34099484693186932</v>
      </c>
      <c r="V95" s="199">
        <v>0.41824442780876159</v>
      </c>
      <c r="W95" s="199">
        <v>0.58438745784574708</v>
      </c>
      <c r="X95" s="199">
        <v>0.6731749412425091</v>
      </c>
      <c r="Y95" s="199">
        <v>0.78642554738556447</v>
      </c>
      <c r="Z95" s="199">
        <v>0.93757619407133652</v>
      </c>
      <c r="AA95" s="199">
        <v>1.1216260921346719</v>
      </c>
      <c r="AB95" s="199">
        <v>1.2491523452557129</v>
      </c>
      <c r="AC95" s="199">
        <v>1.392776468720637</v>
      </c>
      <c r="AD95" s="199">
        <v>1.419077152351049</v>
      </c>
      <c r="AE95" s="199">
        <v>1.534196457491692</v>
      </c>
      <c r="AF95" s="199">
        <v>1.7490751488366509</v>
      </c>
      <c r="AG95" s="199">
        <v>1.9038772927291669</v>
      </c>
      <c r="AH95" s="199">
        <v>2.0755958846633318</v>
      </c>
      <c r="AI95" s="199">
        <v>2.2778320235965319</v>
      </c>
      <c r="AJ95" s="199">
        <v>2.3339962088135078</v>
      </c>
      <c r="AK95" s="199">
        <v>2.4471993088512689</v>
      </c>
      <c r="AL95" s="199">
        <v>2.4601982346562981</v>
      </c>
      <c r="AM95" s="199">
        <v>2.5692057932236958</v>
      </c>
      <c r="AN95" s="199">
        <v>2.750373494784792</v>
      </c>
      <c r="AO95" s="199">
        <v>2.9592083999267271</v>
      </c>
      <c r="AP95" s="199">
        <v>3.321091239397465</v>
      </c>
      <c r="AQ95" s="199">
        <v>3.4712075806449398</v>
      </c>
      <c r="AR95" s="199">
        <v>3.754989757141157</v>
      </c>
      <c r="AS95" s="199">
        <v>3.858335868614156</v>
      </c>
      <c r="AT95" s="199">
        <v>4.7513299686195536</v>
      </c>
      <c r="AU95" s="199">
        <v>5.7046843364773281</v>
      </c>
      <c r="AV95" s="199">
        <v>5.8328093171112236</v>
      </c>
      <c r="AW95" s="199">
        <v>5.3743022623429253</v>
      </c>
      <c r="AX95" s="199">
        <v>4.7427399959290089</v>
      </c>
      <c r="AY95" s="199">
        <v>4.6926478339476976</v>
      </c>
      <c r="AZ95" s="199">
        <v>4.6254310421161664</v>
      </c>
      <c r="BA95" s="199">
        <v>4.9007278165603054</v>
      </c>
      <c r="BB95" s="199">
        <v>5.185920683062399</v>
      </c>
      <c r="BC95" s="199">
        <v>5.6112852476661077</v>
      </c>
      <c r="BD95" s="199">
        <v>5.7325703060386424</v>
      </c>
      <c r="BE95" s="199">
        <v>5.8240363693534771</v>
      </c>
      <c r="BF95" s="199">
        <v>6.0070133957156671</v>
      </c>
      <c r="BG95" s="200">
        <v>5.6294407628755003</v>
      </c>
      <c r="BH95" s="203">
        <v>-6.2855300624010568E-2</v>
      </c>
      <c r="BI95" s="203">
        <v>4.6489079626048646E-3</v>
      </c>
      <c r="BJ95" s="203">
        <v>1.4762607165029163E-2</v>
      </c>
    </row>
    <row r="96" spans="1:62" ht="12" customHeight="1">
      <c r="A96" s="11" t="s">
        <v>315</v>
      </c>
      <c r="B96" s="199">
        <v>4.9101893708287679E-2</v>
      </c>
      <c r="C96" s="199">
        <v>5.0083931582453417E-2</v>
      </c>
      <c r="D96" s="199">
        <v>6.1180959560526438E-2</v>
      </c>
      <c r="E96" s="199">
        <v>6.1993153179406159E-2</v>
      </c>
      <c r="F96" s="199">
        <v>0.11715711838797439</v>
      </c>
      <c r="G96" s="199">
        <v>0.1216744926091369</v>
      </c>
      <c r="H96" s="199">
        <v>0.1230493456329689</v>
      </c>
      <c r="I96" s="199">
        <v>0.12036269392968429</v>
      </c>
      <c r="J96" s="199">
        <v>7.8563029933260281E-2</v>
      </c>
      <c r="K96" s="199">
        <v>0.11067566841848039</v>
      </c>
      <c r="L96" s="199">
        <v>0.22881482468062059</v>
      </c>
      <c r="M96" s="199">
        <v>0.23014835698515709</v>
      </c>
      <c r="N96" s="199">
        <v>0.49101893708287681</v>
      </c>
      <c r="O96" s="199">
        <v>0.56761789126780549</v>
      </c>
      <c r="P96" s="199">
        <v>0.73260025412765217</v>
      </c>
      <c r="Q96" s="199">
        <v>0.68848636153432119</v>
      </c>
      <c r="R96" s="199">
        <v>0.68939058766435901</v>
      </c>
      <c r="S96" s="199">
        <v>0.65501926206855754</v>
      </c>
      <c r="T96" s="199">
        <v>0.87892389737834953</v>
      </c>
      <c r="U96" s="199">
        <v>1.023425672551018</v>
      </c>
      <c r="V96" s="199">
        <v>1.213798812468871</v>
      </c>
      <c r="W96" s="199">
        <v>1.309056486262949</v>
      </c>
      <c r="X96" s="199">
        <v>1.354230228474574</v>
      </c>
      <c r="Y96" s="199">
        <v>1.4337752962820001</v>
      </c>
      <c r="Z96" s="199">
        <v>1.60956007575767</v>
      </c>
      <c r="AA96" s="199">
        <v>1.6615334235422921</v>
      </c>
      <c r="AB96" s="199">
        <v>1.9126692507112379</v>
      </c>
      <c r="AC96" s="199">
        <v>2.0802448959898929</v>
      </c>
      <c r="AD96" s="199">
        <v>2.2126435937277229</v>
      </c>
      <c r="AE96" s="199">
        <v>2.620361877480013</v>
      </c>
      <c r="AF96" s="199">
        <v>2.7631006628583821</v>
      </c>
      <c r="AG96" s="199">
        <v>2.8686431591989159</v>
      </c>
      <c r="AH96" s="199">
        <v>3.0004317419867328</v>
      </c>
      <c r="AI96" s="199">
        <v>2.8927981526070869</v>
      </c>
      <c r="AJ96" s="199">
        <v>3.1436556973650851</v>
      </c>
      <c r="AK96" s="199">
        <v>3.1846060539133241</v>
      </c>
      <c r="AL96" s="199">
        <v>3.3026066695419498</v>
      </c>
      <c r="AM96" s="199">
        <v>3.5898512623147649</v>
      </c>
      <c r="AN96" s="199">
        <v>3.82735231489522</v>
      </c>
      <c r="AO96" s="199">
        <v>3.4930817256784281</v>
      </c>
      <c r="AP96" s="199">
        <v>3.52116820023861</v>
      </c>
      <c r="AQ96" s="199">
        <v>3.5906170790179481</v>
      </c>
      <c r="AR96" s="199">
        <v>3.3517041166613062</v>
      </c>
      <c r="AS96" s="199">
        <v>3.8300667329060358</v>
      </c>
      <c r="AT96" s="199">
        <v>4.0733581345349652</v>
      </c>
      <c r="AU96" s="199">
        <v>4.2617141594803414</v>
      </c>
      <c r="AV96" s="199">
        <v>4.1346504275132387</v>
      </c>
      <c r="AW96" s="199">
        <v>4.1462123730071134</v>
      </c>
      <c r="AX96" s="199">
        <v>4.3060168283141493</v>
      </c>
      <c r="AY96" s="199">
        <v>4.2611554073926108</v>
      </c>
      <c r="AZ96" s="199">
        <v>4.4269641009359866</v>
      </c>
      <c r="BA96" s="199">
        <v>4.3063402931519974</v>
      </c>
      <c r="BB96" s="199">
        <v>4.1811921144970894</v>
      </c>
      <c r="BC96" s="199">
        <v>4.3082521192295342</v>
      </c>
      <c r="BD96" s="199">
        <v>4.256994844351869</v>
      </c>
      <c r="BE96" s="199">
        <v>3.620008172722875</v>
      </c>
      <c r="BF96" s="199">
        <v>3.587650324086626</v>
      </c>
      <c r="BG96" s="200">
        <v>3.5812935323908528</v>
      </c>
      <c r="BH96" s="203">
        <v>-1.771853754279018E-3</v>
      </c>
      <c r="BI96" s="203">
        <v>-1.4540370707866734E-2</v>
      </c>
      <c r="BJ96" s="203">
        <v>9.3915597993326026E-3</v>
      </c>
    </row>
    <row r="97" spans="1:62" ht="12" customHeight="1">
      <c r="A97" s="11" t="s">
        <v>316</v>
      </c>
      <c r="B97" s="199">
        <v>0.17668457772490551</v>
      </c>
      <c r="C97" s="199">
        <v>0.18131176603347471</v>
      </c>
      <c r="D97" s="199">
        <v>0.18756439634066299</v>
      </c>
      <c r="E97" s="199">
        <v>0.20354174994662569</v>
      </c>
      <c r="F97" s="199">
        <v>0.22568049301439361</v>
      </c>
      <c r="G97" s="199">
        <v>0.34561436920844368</v>
      </c>
      <c r="H97" s="199">
        <v>0.37057906453663669</v>
      </c>
      <c r="I97" s="199">
        <v>0.3697118287854852</v>
      </c>
      <c r="J97" s="199">
        <v>0.51588568652678579</v>
      </c>
      <c r="K97" s="199">
        <v>0.70506404058754635</v>
      </c>
      <c r="L97" s="199">
        <v>0.84449052416697812</v>
      </c>
      <c r="M97" s="199">
        <v>1.009601838516184</v>
      </c>
      <c r="N97" s="199">
        <v>1.236352504801709</v>
      </c>
      <c r="O97" s="199">
        <v>1.735200925829987</v>
      </c>
      <c r="P97" s="199">
        <v>2.0587849281531621</v>
      </c>
      <c r="Q97" s="199">
        <v>2.429662121907421</v>
      </c>
      <c r="R97" s="199">
        <v>2.4411672218611309</v>
      </c>
      <c r="S97" s="199">
        <v>2.4999234594104669</v>
      </c>
      <c r="T97" s="199">
        <v>2.6903325849872481</v>
      </c>
      <c r="U97" s="199">
        <v>3.6084728557154611</v>
      </c>
      <c r="V97" s="199">
        <v>3.875882634806437</v>
      </c>
      <c r="W97" s="199">
        <v>3.9438071543766999</v>
      </c>
      <c r="X97" s="199">
        <v>4.0446943527070616</v>
      </c>
      <c r="Y97" s="199">
        <v>4.2781884291625669</v>
      </c>
      <c r="Z97" s="199">
        <v>4.4560292703432864</v>
      </c>
      <c r="AA97" s="199">
        <v>4.8681882669215248</v>
      </c>
      <c r="AB97" s="199">
        <v>5.147373929775064</v>
      </c>
      <c r="AC97" s="199">
        <v>5.3368407322536608</v>
      </c>
      <c r="AD97" s="199">
        <v>5.3885209955760542</v>
      </c>
      <c r="AE97" s="199">
        <v>5.7627214791194463</v>
      </c>
      <c r="AF97" s="199">
        <v>5.8649032453611811</v>
      </c>
      <c r="AG97" s="199">
        <v>6.2405870279135884</v>
      </c>
      <c r="AH97" s="199">
        <v>6.4954583160811188</v>
      </c>
      <c r="AI97" s="199">
        <v>6.6917784970626126</v>
      </c>
      <c r="AJ97" s="199">
        <v>7.0282818922309458</v>
      </c>
      <c r="AK97" s="199">
        <v>7.3007774300511121</v>
      </c>
      <c r="AL97" s="199">
        <v>7.5204158516535724</v>
      </c>
      <c r="AM97" s="199">
        <v>7.3576442738663062</v>
      </c>
      <c r="AN97" s="199">
        <v>8.0786621461008039</v>
      </c>
      <c r="AO97" s="199">
        <v>7.7773359197553402</v>
      </c>
      <c r="AP97" s="199">
        <v>8.0041378944479611</v>
      </c>
      <c r="AQ97" s="199">
        <v>8.5674663102017536</v>
      </c>
      <c r="AR97" s="199">
        <v>9.2292271677056608</v>
      </c>
      <c r="AS97" s="199">
        <v>9.5619267899359386</v>
      </c>
      <c r="AT97" s="199">
        <v>8.9474801426623856</v>
      </c>
      <c r="AU97" s="199">
        <v>9.669127305081485</v>
      </c>
      <c r="AV97" s="199">
        <v>10.83872251218542</v>
      </c>
      <c r="AW97" s="199">
        <v>11.888795056094819</v>
      </c>
      <c r="AX97" s="199">
        <v>11.952502431489309</v>
      </c>
      <c r="AY97" s="199">
        <v>12.0700793509276</v>
      </c>
      <c r="AZ97" s="199">
        <v>11.48622904183118</v>
      </c>
      <c r="BA97" s="199">
        <v>11.232903803403589</v>
      </c>
      <c r="BB97" s="199">
        <v>11.318734785036821</v>
      </c>
      <c r="BC97" s="199">
        <v>11.19505332195512</v>
      </c>
      <c r="BD97" s="199">
        <v>10.46119738547838</v>
      </c>
      <c r="BE97" s="199">
        <v>10.047070196171481</v>
      </c>
      <c r="BF97" s="199">
        <v>10.02474755498935</v>
      </c>
      <c r="BG97" s="200">
        <v>9.7234629532408299</v>
      </c>
      <c r="BH97" s="203">
        <v>-3.0054083666034015E-2</v>
      </c>
      <c r="BI97" s="203">
        <v>-1.9904686985182996E-2</v>
      </c>
      <c r="BJ97" s="203">
        <v>2.5498743109446463E-2</v>
      </c>
    </row>
    <row r="98" spans="1:62" ht="12" customHeight="1">
      <c r="A98" s="11" t="s">
        <v>317</v>
      </c>
      <c r="B98" s="199">
        <v>0</v>
      </c>
      <c r="C98" s="199">
        <v>0</v>
      </c>
      <c r="D98" s="199">
        <v>0</v>
      </c>
      <c r="E98" s="199">
        <v>0</v>
      </c>
      <c r="F98" s="199">
        <v>0</v>
      </c>
      <c r="G98" s="199">
        <v>7.876621018308768E-4</v>
      </c>
      <c r="H98" s="199">
        <v>8.0183185231239296E-3</v>
      </c>
      <c r="I98" s="199">
        <v>1.1197489116050089E-2</v>
      </c>
      <c r="J98" s="199">
        <v>1.122816716842283E-2</v>
      </c>
      <c r="K98" s="199">
        <v>2.340686283847793E-2</v>
      </c>
      <c r="L98" s="199">
        <v>2.821544527148373E-2</v>
      </c>
      <c r="M98" s="199">
        <v>3.3498291567319177E-2</v>
      </c>
      <c r="N98" s="199">
        <v>3.073578087936411E-2</v>
      </c>
      <c r="O98" s="199">
        <v>0.22740930111431459</v>
      </c>
      <c r="P98" s="199">
        <v>0.28299574087209362</v>
      </c>
      <c r="Q98" s="199">
        <v>0.25102655911608901</v>
      </c>
      <c r="R98" s="199">
        <v>0.21165605907769711</v>
      </c>
      <c r="S98" s="199">
        <v>0.26645483673364517</v>
      </c>
      <c r="T98" s="199">
        <v>0.37346435942524009</v>
      </c>
      <c r="U98" s="199">
        <v>0.46143102864790259</v>
      </c>
      <c r="V98" s="199">
        <v>0.44682945805291602</v>
      </c>
      <c r="W98" s="199">
        <v>0.69336769592598035</v>
      </c>
      <c r="X98" s="199">
        <v>0.69167984856491438</v>
      </c>
      <c r="Y98" s="199">
        <v>0.70370476183146835</v>
      </c>
      <c r="Z98" s="199">
        <v>0.80802879332107547</v>
      </c>
      <c r="AA98" s="199">
        <v>0.76526999350739922</v>
      </c>
      <c r="AB98" s="199">
        <v>1.1378341676734041</v>
      </c>
      <c r="AC98" s="199">
        <v>1.2331385150320531</v>
      </c>
      <c r="AD98" s="199">
        <v>1.2143499147084029</v>
      </c>
      <c r="AE98" s="199">
        <v>1.2609345018738289</v>
      </c>
      <c r="AF98" s="199">
        <v>1.309657029029939</v>
      </c>
      <c r="AG98" s="199">
        <v>1.572254412058794</v>
      </c>
      <c r="AH98" s="199">
        <v>1.9572277998923251</v>
      </c>
      <c r="AI98" s="199">
        <v>1.977594491382523</v>
      </c>
      <c r="AJ98" s="199">
        <v>2.2509132407178369</v>
      </c>
      <c r="AK98" s="199">
        <v>2.7744213891757652</v>
      </c>
      <c r="AL98" s="199">
        <v>2.6809767483174949</v>
      </c>
      <c r="AM98" s="199">
        <v>2.7176592976313341</v>
      </c>
      <c r="AN98" s="199">
        <v>2.9283026482923908</v>
      </c>
      <c r="AO98" s="199">
        <v>3.1546082386551171</v>
      </c>
      <c r="AP98" s="199">
        <v>3.615931663190747</v>
      </c>
      <c r="AQ98" s="199">
        <v>3.760186350983203</v>
      </c>
      <c r="AR98" s="199">
        <v>3.908941965071834</v>
      </c>
      <c r="AS98" s="199">
        <v>4.2020297419137558</v>
      </c>
      <c r="AT98" s="199">
        <v>3.8722594157579948</v>
      </c>
      <c r="AU98" s="199">
        <v>3.678832108179813</v>
      </c>
      <c r="AV98" s="199">
        <v>3.7073004670031282</v>
      </c>
      <c r="AW98" s="199">
        <v>4.054017211080442</v>
      </c>
      <c r="AX98" s="199">
        <v>4.3119999148944332</v>
      </c>
      <c r="AY98" s="199">
        <v>4.3257277400977712</v>
      </c>
      <c r="AZ98" s="199">
        <v>4.531870164462652</v>
      </c>
      <c r="BA98" s="199">
        <v>4.3412894468145451</v>
      </c>
      <c r="BB98" s="199">
        <v>4.3581344094302423</v>
      </c>
      <c r="BC98" s="199">
        <v>4.3226896148478531</v>
      </c>
      <c r="BD98" s="199">
        <v>4.37467531356869</v>
      </c>
      <c r="BE98" s="199">
        <v>4.2082016063533549</v>
      </c>
      <c r="BF98" s="199">
        <v>4.784257379512046</v>
      </c>
      <c r="BG98" s="200">
        <v>4.7778247414034336</v>
      </c>
      <c r="BH98" s="203">
        <v>-1.3445426527760596E-3</v>
      </c>
      <c r="BI98" s="203">
        <v>1.6563384162991079E-2</v>
      </c>
      <c r="BJ98" s="203">
        <v>1.2529335103025016E-2</v>
      </c>
    </row>
    <row r="99" spans="1:62" ht="12" customHeight="1">
      <c r="A99" s="11" t="s">
        <v>318</v>
      </c>
      <c r="B99" s="199">
        <v>0</v>
      </c>
      <c r="C99" s="199">
        <v>0</v>
      </c>
      <c r="D99" s="199">
        <v>0</v>
      </c>
      <c r="E99" s="199">
        <v>0</v>
      </c>
      <c r="F99" s="199">
        <v>0</v>
      </c>
      <c r="G99" s="199">
        <v>6.8732975941610966E-3</v>
      </c>
      <c r="H99" s="199">
        <v>8.730945592583016E-3</v>
      </c>
      <c r="I99" s="199">
        <v>1.5777742095886341E-2</v>
      </c>
      <c r="J99" s="199">
        <v>1.8390715184376991E-2</v>
      </c>
      <c r="K99" s="199">
        <v>3.0994420444832499E-2</v>
      </c>
      <c r="L99" s="199">
        <v>3.3618141137199027E-2</v>
      </c>
      <c r="M99" s="199">
        <v>9.0024700374478614E-2</v>
      </c>
      <c r="N99" s="199">
        <v>0.1484241661479134</v>
      </c>
      <c r="O99" s="199">
        <v>0.1391173661863021</v>
      </c>
      <c r="P99" s="199">
        <v>9.2183224215814333E-2</v>
      </c>
      <c r="Q99" s="199">
        <v>8.3928986808661107E-2</v>
      </c>
      <c r="R99" s="199">
        <v>0.10330768625444819</v>
      </c>
      <c r="S99" s="199">
        <v>0.1879569231273871</v>
      </c>
      <c r="T99" s="199">
        <v>0.2040677490735705</v>
      </c>
      <c r="U99" s="199">
        <v>0.26095387168141287</v>
      </c>
      <c r="V99" s="199">
        <v>0.33369058538153779</v>
      </c>
      <c r="W99" s="199">
        <v>0.40265445381845433</v>
      </c>
      <c r="X99" s="199">
        <v>0.38948127937339938</v>
      </c>
      <c r="Y99" s="199">
        <v>0.42601424789557513</v>
      </c>
      <c r="Z99" s="199">
        <v>0.43908966954615952</v>
      </c>
      <c r="AA99" s="199">
        <v>0.43005123987486399</v>
      </c>
      <c r="AB99" s="199">
        <v>0.46775674654089411</v>
      </c>
      <c r="AC99" s="199">
        <v>0.4936438953472575</v>
      </c>
      <c r="AD99" s="199">
        <v>0.4827999424889351</v>
      </c>
      <c r="AE99" s="199">
        <v>0.45252202600295838</v>
      </c>
      <c r="AF99" s="199">
        <v>0.43181119559163728</v>
      </c>
      <c r="AG99" s="199">
        <v>0.490881935887864</v>
      </c>
      <c r="AH99" s="199">
        <v>0.5302534280868848</v>
      </c>
      <c r="AI99" s="199">
        <v>0.46742564006837078</v>
      </c>
      <c r="AJ99" s="199">
        <v>0.53439992331049391</v>
      </c>
      <c r="AK99" s="199">
        <v>0.56689364417433319</v>
      </c>
      <c r="AL99" s="199">
        <v>0.59979910961163307</v>
      </c>
      <c r="AM99" s="199">
        <v>0.57260010727118782</v>
      </c>
      <c r="AN99" s="199">
        <v>0.43174872380850299</v>
      </c>
      <c r="AO99" s="199">
        <v>0.39288204148455658</v>
      </c>
      <c r="AP99" s="199">
        <v>0.36355957146099871</v>
      </c>
      <c r="AQ99" s="199">
        <v>0.36915356685362788</v>
      </c>
      <c r="AR99" s="199">
        <v>0.40783417984285331</v>
      </c>
      <c r="AS99" s="199">
        <v>0.37673984971383673</v>
      </c>
      <c r="AT99" s="199">
        <v>0.38835429980410191</v>
      </c>
      <c r="AU99" s="199">
        <v>0.42338883006735523</v>
      </c>
      <c r="AV99" s="199">
        <v>0.38909504577233522</v>
      </c>
      <c r="AW99" s="199">
        <v>0.43078741583857832</v>
      </c>
      <c r="AX99" s="199">
        <v>0.45536467063525382</v>
      </c>
      <c r="AY99" s="199">
        <v>0.5059167040646827</v>
      </c>
      <c r="AZ99" s="199">
        <v>0.46459490933230951</v>
      </c>
      <c r="BA99" s="199">
        <v>0.46288867687744861</v>
      </c>
      <c r="BB99" s="199">
        <v>0.48299836352713271</v>
      </c>
      <c r="BC99" s="199">
        <v>0.43560556010588319</v>
      </c>
      <c r="BD99" s="199">
        <v>0.4648379214253916</v>
      </c>
      <c r="BE99" s="199">
        <v>0.44120501358267228</v>
      </c>
      <c r="BF99" s="199">
        <v>0.37484793245499248</v>
      </c>
      <c r="BG99" s="200">
        <v>0.35040338114615871</v>
      </c>
      <c r="BH99" s="203">
        <v>-6.5211914465524767E-2</v>
      </c>
      <c r="BI99" s="203">
        <v>-2.0441160581617823E-2</v>
      </c>
      <c r="BJ99" s="203">
        <v>9.1889544326894084E-4</v>
      </c>
    </row>
    <row r="100" spans="1:62" ht="12" customHeight="1">
      <c r="A100" s="11" t="s">
        <v>319</v>
      </c>
      <c r="B100" s="199">
        <v>0.1429145689160933</v>
      </c>
      <c r="C100" s="199">
        <v>0.16149588652530841</v>
      </c>
      <c r="D100" s="199">
        <v>0.18839840288995449</v>
      </c>
      <c r="E100" s="199">
        <v>0.2108454203719444</v>
      </c>
      <c r="F100" s="199">
        <v>0.26046159987873652</v>
      </c>
      <c r="G100" s="199">
        <v>0.28158775011703968</v>
      </c>
      <c r="H100" s="199">
        <v>0.25504878127083469</v>
      </c>
      <c r="I100" s="199">
        <v>0.27006260950965127</v>
      </c>
      <c r="J100" s="199">
        <v>0.30917696734985251</v>
      </c>
      <c r="K100" s="199">
        <v>0.35458001298628228</v>
      </c>
      <c r="L100" s="199">
        <v>0.36839481868704649</v>
      </c>
      <c r="M100" s="199">
        <v>0.37463935985079921</v>
      </c>
      <c r="N100" s="199">
        <v>0.41040475415135891</v>
      </c>
      <c r="O100" s="199">
        <v>0.42171512139175071</v>
      </c>
      <c r="P100" s="199">
        <v>0.47503542409645477</v>
      </c>
      <c r="Q100" s="199">
        <v>0.57847539865134145</v>
      </c>
      <c r="R100" s="199">
        <v>0.63257268208762607</v>
      </c>
      <c r="S100" s="199">
        <v>0.68993240166389858</v>
      </c>
      <c r="T100" s="199">
        <v>0.68023780117213428</v>
      </c>
      <c r="U100" s="199">
        <v>0.6961041008840656</v>
      </c>
      <c r="V100" s="199">
        <v>0.7125531361446823</v>
      </c>
      <c r="W100" s="199">
        <v>0.7642576721007589</v>
      </c>
      <c r="X100" s="199">
        <v>0.81838585817977672</v>
      </c>
      <c r="Y100" s="199">
        <v>0.86529606984894269</v>
      </c>
      <c r="Z100" s="199">
        <v>0.92502646358918483</v>
      </c>
      <c r="AA100" s="199">
        <v>0.98804136678565335</v>
      </c>
      <c r="AB100" s="199">
        <v>1.067213937468396</v>
      </c>
      <c r="AC100" s="199">
        <v>1.044156151326098</v>
      </c>
      <c r="AD100" s="199">
        <v>1.2053619944760381</v>
      </c>
      <c r="AE100" s="199">
        <v>1.2287906123311361</v>
      </c>
      <c r="AF100" s="199">
        <v>1.2602980639293699</v>
      </c>
      <c r="AG100" s="199">
        <v>1.3656208923593649</v>
      </c>
      <c r="AH100" s="199">
        <v>1.365322902590151</v>
      </c>
      <c r="AI100" s="199">
        <v>1.4380324062783829</v>
      </c>
      <c r="AJ100" s="199">
        <v>1.640003249856808</v>
      </c>
      <c r="AK100" s="199">
        <v>1.7322034917832649</v>
      </c>
      <c r="AL100" s="199">
        <v>1.8338952596920961</v>
      </c>
      <c r="AM100" s="199">
        <v>1.988200984186012</v>
      </c>
      <c r="AN100" s="199">
        <v>2.4720631638486652</v>
      </c>
      <c r="AO100" s="199">
        <v>2.9599278482529718</v>
      </c>
      <c r="AP100" s="199">
        <v>3.1551172738578179</v>
      </c>
      <c r="AQ100" s="199">
        <v>3.2237428354991571</v>
      </c>
      <c r="AR100" s="199">
        <v>3.2702591985111642</v>
      </c>
      <c r="AS100" s="199">
        <v>3.3392243168184081</v>
      </c>
      <c r="AT100" s="199">
        <v>3.357473232754566</v>
      </c>
      <c r="AU100" s="199">
        <v>3.4200456163139328</v>
      </c>
      <c r="AV100" s="199">
        <v>3.419199177957799</v>
      </c>
      <c r="AW100" s="199">
        <v>3.531199029926178</v>
      </c>
      <c r="AX100" s="199">
        <v>3.4430082078199482</v>
      </c>
      <c r="AY100" s="199">
        <v>3.3850496682330151</v>
      </c>
      <c r="AZ100" s="199">
        <v>3.5347732858635519</v>
      </c>
      <c r="BA100" s="199">
        <v>3.7293318156126301</v>
      </c>
      <c r="BB100" s="199">
        <v>3.9416565682794129</v>
      </c>
      <c r="BC100" s="199">
        <v>4.2172102995323018</v>
      </c>
      <c r="BD100" s="199">
        <v>4.3028712121813344</v>
      </c>
      <c r="BE100" s="199">
        <v>3.971431582974851</v>
      </c>
      <c r="BF100" s="199">
        <v>4.3434180388417492</v>
      </c>
      <c r="BG100" s="200">
        <v>3.7139319938257049</v>
      </c>
      <c r="BH100" s="203">
        <v>-0.14492872649760147</v>
      </c>
      <c r="BI100" s="203">
        <v>5.0581163162390919E-3</v>
      </c>
      <c r="BJ100" s="203">
        <v>9.7393899983906716E-3</v>
      </c>
    </row>
    <row r="101" spans="1:62" ht="12" customHeight="1">
      <c r="A101" s="11" t="s">
        <v>320</v>
      </c>
      <c r="B101" s="199">
        <v>0</v>
      </c>
      <c r="C101" s="199">
        <v>0</v>
      </c>
      <c r="D101" s="199">
        <v>0</v>
      </c>
      <c r="E101" s="199">
        <v>0</v>
      </c>
      <c r="F101" s="199">
        <v>0</v>
      </c>
      <c r="G101" s="199">
        <v>0</v>
      </c>
      <c r="H101" s="199">
        <v>0</v>
      </c>
      <c r="I101" s="199">
        <v>0</v>
      </c>
      <c r="J101" s="199">
        <v>0</v>
      </c>
      <c r="K101" s="199">
        <v>0</v>
      </c>
      <c r="L101" s="199">
        <v>0</v>
      </c>
      <c r="M101" s="199">
        <v>0</v>
      </c>
      <c r="N101" s="199">
        <v>0</v>
      </c>
      <c r="O101" s="199">
        <v>0</v>
      </c>
      <c r="P101" s="199">
        <v>0</v>
      </c>
      <c r="Q101" s="199">
        <v>0</v>
      </c>
      <c r="R101" s="199">
        <v>0</v>
      </c>
      <c r="S101" s="199">
        <v>0</v>
      </c>
      <c r="T101" s="199">
        <v>0</v>
      </c>
      <c r="U101" s="199">
        <v>0</v>
      </c>
      <c r="V101" s="199">
        <v>0</v>
      </c>
      <c r="W101" s="199">
        <v>0</v>
      </c>
      <c r="X101" s="199">
        <v>0</v>
      </c>
      <c r="Y101" s="199">
        <v>0</v>
      </c>
      <c r="Z101" s="199">
        <v>0</v>
      </c>
      <c r="AA101" s="199">
        <v>0</v>
      </c>
      <c r="AB101" s="199">
        <v>0</v>
      </c>
      <c r="AC101" s="199">
        <v>0</v>
      </c>
      <c r="AD101" s="199">
        <v>0</v>
      </c>
      <c r="AE101" s="199">
        <v>5.1154109587180085E-4</v>
      </c>
      <c r="AF101" s="199">
        <v>4.9317808217383885E-4</v>
      </c>
      <c r="AG101" s="199">
        <v>8.3192622947793099E-4</v>
      </c>
      <c r="AH101" s="199">
        <v>5.0629452052952596E-4</v>
      </c>
      <c r="AI101" s="199">
        <v>8.6306164380421798E-4</v>
      </c>
      <c r="AJ101" s="199">
        <v>6.6369178079777257E-4</v>
      </c>
      <c r="AK101" s="199">
        <v>9.8366120215000641E-4</v>
      </c>
      <c r="AL101" s="199">
        <v>1.298789725980147E-2</v>
      </c>
      <c r="AM101" s="199">
        <v>0.16318160958310449</v>
      </c>
      <c r="AN101" s="199">
        <v>0.2487060342375273</v>
      </c>
      <c r="AO101" s="199">
        <v>0.22905963796980869</v>
      </c>
      <c r="AP101" s="199">
        <v>0.30421217807112438</v>
      </c>
      <c r="AQ101" s="199">
        <v>0.2849047808115529</v>
      </c>
      <c r="AR101" s="199">
        <v>0.3415809109464773</v>
      </c>
      <c r="AS101" s="199">
        <v>0.35859944670826538</v>
      </c>
      <c r="AT101" s="199">
        <v>0.36209239724710091</v>
      </c>
      <c r="AU101" s="199">
        <v>0.34104838354923639</v>
      </c>
      <c r="AV101" s="199">
        <v>0.36822564382222023</v>
      </c>
      <c r="AW101" s="199">
        <v>0.35203298495987051</v>
      </c>
      <c r="AX101" s="199">
        <v>0.32514076711145901</v>
      </c>
      <c r="AY101" s="199">
        <v>0.34194817122043653</v>
      </c>
      <c r="AZ101" s="199">
        <v>0.32146029450885322</v>
      </c>
      <c r="BA101" s="199">
        <v>0.36760674862050607</v>
      </c>
      <c r="BB101" s="199">
        <v>0.36518525341137198</v>
      </c>
      <c r="BC101" s="199">
        <v>0.39560227395821063</v>
      </c>
      <c r="BD101" s="199">
        <v>0.40790811642351632</v>
      </c>
      <c r="BE101" s="199">
        <v>0.37078795080618282</v>
      </c>
      <c r="BF101" s="199">
        <v>0.31039848644289803</v>
      </c>
      <c r="BG101" s="200">
        <v>0.29803433560559578</v>
      </c>
      <c r="BH101" s="203">
        <v>-3.9833154404175231E-2</v>
      </c>
      <c r="BI101" s="203">
        <v>-1.6513745981394767E-2</v>
      </c>
      <c r="BJ101" s="203">
        <v>7.8156321445835579E-4</v>
      </c>
    </row>
    <row r="102" spans="1:62"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199">
        <v>0</v>
      </c>
      <c r="AA102" s="199">
        <v>0</v>
      </c>
      <c r="AB102" s="199">
        <v>0</v>
      </c>
      <c r="AC102" s="199">
        <v>0.1008301155222678</v>
      </c>
      <c r="AD102" s="199">
        <v>0.1378723123828767</v>
      </c>
      <c r="AE102" s="199">
        <v>0.1378723123828767</v>
      </c>
      <c r="AF102" s="199">
        <v>0.1378723123828767</v>
      </c>
      <c r="AG102" s="199">
        <v>0.1374956120758197</v>
      </c>
      <c r="AH102" s="199">
        <v>0.1378723123828767</v>
      </c>
      <c r="AI102" s="199">
        <v>0.1378723123828767</v>
      </c>
      <c r="AJ102" s="199">
        <v>0.1378723123828767</v>
      </c>
      <c r="AK102" s="199">
        <v>0.15992185791767921</v>
      </c>
      <c r="AL102" s="199">
        <v>0.42141999998466861</v>
      </c>
      <c r="AM102" s="199">
        <v>0.45547945203822399</v>
      </c>
      <c r="AN102" s="199">
        <v>0.49452054792721462</v>
      </c>
      <c r="AO102" s="199">
        <v>0.59699453549740666</v>
      </c>
      <c r="AP102" s="199">
        <v>0.59849999997822623</v>
      </c>
      <c r="AQ102" s="199">
        <v>0.78849999997131393</v>
      </c>
      <c r="AR102" s="199">
        <v>0.78849999997131393</v>
      </c>
      <c r="AS102" s="199">
        <v>0.84082267756503914</v>
      </c>
      <c r="AT102" s="199">
        <v>0.88824999996768506</v>
      </c>
      <c r="AU102" s="199">
        <v>0.80653438353230167</v>
      </c>
      <c r="AV102" s="199">
        <v>0.80179999997083007</v>
      </c>
      <c r="AW102" s="199">
        <v>0.86163916900847004</v>
      </c>
      <c r="AX102" s="199">
        <v>0.96899999996474728</v>
      </c>
      <c r="AY102" s="199">
        <v>1.005211917771649</v>
      </c>
      <c r="AZ102" s="199">
        <v>1.1202634246167791</v>
      </c>
      <c r="BA102" s="199">
        <v>1.1484124316522091</v>
      </c>
      <c r="BB102" s="199">
        <v>1.1888612328334609</v>
      </c>
      <c r="BC102" s="199">
        <v>1.188728493107438</v>
      </c>
      <c r="BD102" s="199">
        <v>1.2141260273530901</v>
      </c>
      <c r="BE102" s="199">
        <v>1.2155924862945739</v>
      </c>
      <c r="BF102" s="199">
        <v>1.2918256163913591</v>
      </c>
      <c r="BG102" s="200">
        <v>1.2635260273512929</v>
      </c>
      <c r="BH102" s="203">
        <v>-2.190666346988801E-2</v>
      </c>
      <c r="BI102" s="203">
        <v>3.9024709715273387E-2</v>
      </c>
      <c r="BJ102" s="203">
        <v>3.3134620596041533E-3</v>
      </c>
    </row>
    <row r="103" spans="1:62" ht="12" customHeight="1">
      <c r="A103" s="11" t="s">
        <v>322</v>
      </c>
      <c r="B103" s="199">
        <v>0</v>
      </c>
      <c r="C103" s="199">
        <v>0</v>
      </c>
      <c r="D103" s="199">
        <v>0</v>
      </c>
      <c r="E103" s="199">
        <v>0</v>
      </c>
      <c r="F103" s="199">
        <v>0</v>
      </c>
      <c r="G103" s="199">
        <v>0</v>
      </c>
      <c r="H103" s="199">
        <v>0</v>
      </c>
      <c r="I103" s="199">
        <v>0</v>
      </c>
      <c r="J103" s="199">
        <v>0</v>
      </c>
      <c r="K103" s="199">
        <v>0</v>
      </c>
      <c r="L103" s="199">
        <v>0</v>
      </c>
      <c r="M103" s="199">
        <v>0</v>
      </c>
      <c r="N103" s="199">
        <v>0</v>
      </c>
      <c r="O103" s="199">
        <v>0</v>
      </c>
      <c r="P103" s="199">
        <v>0</v>
      </c>
      <c r="Q103" s="199">
        <v>0</v>
      </c>
      <c r="R103" s="199">
        <v>0</v>
      </c>
      <c r="S103" s="199">
        <v>0</v>
      </c>
      <c r="T103" s="199">
        <v>0</v>
      </c>
      <c r="U103" s="199">
        <v>0</v>
      </c>
      <c r="V103" s="199">
        <v>0</v>
      </c>
      <c r="W103" s="199">
        <v>6.8864172331499522E-3</v>
      </c>
      <c r="X103" s="199">
        <v>0.21307385086099259</v>
      </c>
      <c r="Y103" s="199">
        <v>0.2745020871299852</v>
      </c>
      <c r="Z103" s="199">
        <v>0.26634231357624077</v>
      </c>
      <c r="AA103" s="199">
        <v>0.30614175435018087</v>
      </c>
      <c r="AB103" s="199">
        <v>0.3546504875072225</v>
      </c>
      <c r="AC103" s="199">
        <v>0.46265417996411418</v>
      </c>
      <c r="AD103" s="199">
        <v>0.57957302684289957</v>
      </c>
      <c r="AE103" s="199">
        <v>0.77148127179612247</v>
      </c>
      <c r="AF103" s="199">
        <v>0.9330082642501546</v>
      </c>
      <c r="AG103" s="199">
        <v>1.2293007375077929</v>
      </c>
      <c r="AH103" s="199">
        <v>1.497998289893443</v>
      </c>
      <c r="AI103" s="199">
        <v>1.4013859069460151</v>
      </c>
      <c r="AJ103" s="199">
        <v>1.7063124111962289</v>
      </c>
      <c r="AK103" s="199">
        <v>1.911213207081619</v>
      </c>
      <c r="AL103" s="199">
        <v>2.1051169856689418</v>
      </c>
      <c r="AM103" s="199">
        <v>2.339255171596041</v>
      </c>
      <c r="AN103" s="199">
        <v>2.4501467432180868</v>
      </c>
      <c r="AO103" s="199">
        <v>2.863285015534295</v>
      </c>
      <c r="AP103" s="199">
        <v>3.074076398709805</v>
      </c>
      <c r="AQ103" s="199">
        <v>3.2410720166136922</v>
      </c>
      <c r="AR103" s="199">
        <v>3.510351184598187</v>
      </c>
      <c r="AS103" s="199">
        <v>3.6025621596812738</v>
      </c>
      <c r="AT103" s="199">
        <v>3.4338916991418911</v>
      </c>
      <c r="AU103" s="199">
        <v>4.3554563582840169</v>
      </c>
      <c r="AV103" s="199">
        <v>4.6872196355751816</v>
      </c>
      <c r="AW103" s="199">
        <v>5.0683911856579504</v>
      </c>
      <c r="AX103" s="199">
        <v>5.3190484167166892</v>
      </c>
      <c r="AY103" s="199">
        <v>4.8380119188128337</v>
      </c>
      <c r="AZ103" s="199">
        <v>4.4167252174907183</v>
      </c>
      <c r="BA103" s="199">
        <v>4.5970515091915631</v>
      </c>
      <c r="BB103" s="199">
        <v>4.8140553870493648</v>
      </c>
      <c r="BC103" s="199">
        <v>5.592682230892736</v>
      </c>
      <c r="BD103" s="199">
        <v>5.4214129834706313</v>
      </c>
      <c r="BE103" s="199">
        <v>5.551668370107695</v>
      </c>
      <c r="BF103" s="199">
        <v>6.0380713925308767</v>
      </c>
      <c r="BG103" s="200">
        <v>5.9916893470487791</v>
      </c>
      <c r="BH103" s="203">
        <v>-7.681599382788451E-3</v>
      </c>
      <c r="BI103" s="203">
        <v>1.6875809786489615E-2</v>
      </c>
      <c r="BJ103" s="203">
        <v>1.5712565388145184E-2</v>
      </c>
    </row>
    <row r="104" spans="1:62"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99">
        <v>0</v>
      </c>
      <c r="AK104" s="199">
        <v>0</v>
      </c>
      <c r="AL104" s="199">
        <v>0</v>
      </c>
      <c r="AM104" s="199">
        <v>0</v>
      </c>
      <c r="AN104" s="199">
        <v>0</v>
      </c>
      <c r="AO104" s="199">
        <v>0</v>
      </c>
      <c r="AP104" s="199">
        <v>0</v>
      </c>
      <c r="AQ104" s="199">
        <v>0</v>
      </c>
      <c r="AR104" s="199">
        <v>0</v>
      </c>
      <c r="AS104" s="199">
        <v>0</v>
      </c>
      <c r="AT104" s="199">
        <v>0</v>
      </c>
      <c r="AU104" s="199">
        <v>0</v>
      </c>
      <c r="AV104" s="199">
        <v>0</v>
      </c>
      <c r="AW104" s="199">
        <v>0</v>
      </c>
      <c r="AX104" s="199">
        <v>0</v>
      </c>
      <c r="AY104" s="199">
        <v>0</v>
      </c>
      <c r="AZ104" s="199">
        <v>0</v>
      </c>
      <c r="BA104" s="199">
        <v>0</v>
      </c>
      <c r="BB104" s="199">
        <v>0</v>
      </c>
      <c r="BC104" s="199">
        <v>0</v>
      </c>
      <c r="BD104" s="199">
        <v>0</v>
      </c>
      <c r="BE104" s="199">
        <v>0</v>
      </c>
      <c r="BF104" s="199">
        <v>0</v>
      </c>
      <c r="BG104" s="200">
        <v>0</v>
      </c>
      <c r="BH104" s="203" t="s">
        <v>286</v>
      </c>
      <c r="BI104" s="203" t="s">
        <v>286</v>
      </c>
      <c r="BJ104" s="203">
        <v>0</v>
      </c>
    </row>
    <row r="105" spans="1:62" ht="12" customHeight="1">
      <c r="A105" s="11" t="s">
        <v>324</v>
      </c>
      <c r="B105" s="199">
        <v>2.232249489978692E-2</v>
      </c>
      <c r="C105" s="199">
        <v>2.505188292246829E-2</v>
      </c>
      <c r="D105" s="199">
        <v>3.2362743697507683E-2</v>
      </c>
      <c r="E105" s="199">
        <v>4.549512705254017E-2</v>
      </c>
      <c r="F105" s="199">
        <v>5.7317148476308769E-2</v>
      </c>
      <c r="G105" s="199">
        <v>5.4377397258295698E-2</v>
      </c>
      <c r="H105" s="199">
        <v>0.1093068493110919</v>
      </c>
      <c r="I105" s="199">
        <v>0.12690095627953629</v>
      </c>
      <c r="J105" s="199">
        <v>0.14684657533712339</v>
      </c>
      <c r="K105" s="199">
        <v>0.15457534246012991</v>
      </c>
      <c r="L105" s="199">
        <v>0.15347123287112899</v>
      </c>
      <c r="M105" s="199">
        <v>0.19053555466498531</v>
      </c>
      <c r="N105" s="199">
        <v>0.2016403728371304</v>
      </c>
      <c r="O105" s="199">
        <v>0.19862250175554411</v>
      </c>
      <c r="P105" s="199">
        <v>0.19173608452239421</v>
      </c>
      <c r="Q105" s="199">
        <v>0.19779703371746729</v>
      </c>
      <c r="R105" s="199">
        <v>0.16901090765299931</v>
      </c>
      <c r="S105" s="199">
        <v>0.1292543348263355</v>
      </c>
      <c r="T105" s="199">
        <v>0.13405314480234021</v>
      </c>
      <c r="U105" s="199">
        <v>0.13452165658739679</v>
      </c>
      <c r="V105" s="199">
        <v>0.1209301754540822</v>
      </c>
      <c r="W105" s="199">
        <v>0.11018642275154079</v>
      </c>
      <c r="X105" s="199">
        <v>0.1114435685987048</v>
      </c>
      <c r="Y105" s="199">
        <v>0.12676915409951489</v>
      </c>
      <c r="Z105" s="199">
        <v>0.12805944016554241</v>
      </c>
      <c r="AA105" s="199">
        <v>0.20553043904254761</v>
      </c>
      <c r="AB105" s="199">
        <v>0.2984873177889571</v>
      </c>
      <c r="AC105" s="199">
        <v>0.2951891390727881</v>
      </c>
      <c r="AD105" s="199">
        <v>0.30977584473045788</v>
      </c>
      <c r="AE105" s="199">
        <v>0.37621752829703542</v>
      </c>
      <c r="AF105" s="199">
        <v>0.42045140990061108</v>
      </c>
      <c r="AG105" s="199">
        <v>0.42785319186236892</v>
      </c>
      <c r="AH105" s="199">
        <v>0.50335418318598102</v>
      </c>
      <c r="AI105" s="199">
        <v>0.59642515761217196</v>
      </c>
      <c r="AJ105" s="199">
        <v>0.60697454858107902</v>
      </c>
      <c r="AK105" s="199">
        <v>0.65297349131771165</v>
      </c>
      <c r="AL105" s="199">
        <v>0.70526771669991528</v>
      </c>
      <c r="AM105" s="199">
        <v>0.78879922352442189</v>
      </c>
      <c r="AN105" s="199">
        <v>0.81414899679523944</v>
      </c>
      <c r="AO105" s="199">
        <v>0.98769399237274658</v>
      </c>
      <c r="AP105" s="199">
        <v>0.99849358791418596</v>
      </c>
      <c r="AQ105" s="199">
        <v>1.0710355306641179</v>
      </c>
      <c r="AR105" s="199">
        <v>1.1363486408314001</v>
      </c>
      <c r="AS105" s="199">
        <v>1.2317637320261441</v>
      </c>
      <c r="AT105" s="199">
        <v>1.2061917253729879</v>
      </c>
      <c r="AU105" s="199">
        <v>1.4977062937515271</v>
      </c>
      <c r="AV105" s="199">
        <v>1.6486560121332741</v>
      </c>
      <c r="AW105" s="199">
        <v>1.7257125818180701</v>
      </c>
      <c r="AX105" s="199">
        <v>1.735537308362318</v>
      </c>
      <c r="AY105" s="199">
        <v>1.8255424871039789</v>
      </c>
      <c r="AZ105" s="199">
        <v>1.9525002785463581</v>
      </c>
      <c r="BA105" s="199">
        <v>2.022913099687345</v>
      </c>
      <c r="BB105" s="199">
        <v>2.249017856894262</v>
      </c>
      <c r="BC105" s="199">
        <v>2.2893709866780818</v>
      </c>
      <c r="BD105" s="199">
        <v>2.2504458264984151</v>
      </c>
      <c r="BE105" s="199">
        <v>2.4010556176525881</v>
      </c>
      <c r="BF105" s="199">
        <v>2.6404197678909611</v>
      </c>
      <c r="BG105" s="200">
        <v>2.7154899186704711</v>
      </c>
      <c r="BH105" s="203">
        <v>2.8431142537412635E-2</v>
      </c>
      <c r="BI105" s="203">
        <v>4.6376488982018849E-2</v>
      </c>
      <c r="BJ105" s="203">
        <v>7.1210822919206777E-3</v>
      </c>
    </row>
    <row r="106" spans="1:62" ht="12" customHeight="1">
      <c r="A106" s="11" t="s">
        <v>325</v>
      </c>
      <c r="B106" s="199">
        <v>0</v>
      </c>
      <c r="C106" s="199">
        <v>0</v>
      </c>
      <c r="D106" s="199">
        <v>0</v>
      </c>
      <c r="E106" s="199">
        <v>0</v>
      </c>
      <c r="F106" s="199">
        <v>0</v>
      </c>
      <c r="G106" s="199">
        <v>0</v>
      </c>
      <c r="H106" s="199">
        <v>0</v>
      </c>
      <c r="I106" s="199">
        <v>0</v>
      </c>
      <c r="J106" s="199">
        <v>0</v>
      </c>
      <c r="K106" s="199">
        <v>0</v>
      </c>
      <c r="L106" s="199">
        <v>0</v>
      </c>
      <c r="M106" s="199">
        <v>0</v>
      </c>
      <c r="N106" s="199">
        <v>0</v>
      </c>
      <c r="O106" s="199">
        <v>0</v>
      </c>
      <c r="P106" s="199">
        <v>0</v>
      </c>
      <c r="Q106" s="199">
        <v>0</v>
      </c>
      <c r="R106" s="199">
        <v>2.6667988304845409E-2</v>
      </c>
      <c r="S106" s="199">
        <v>0.13592797414452851</v>
      </c>
      <c r="T106" s="199">
        <v>0.16000792982907239</v>
      </c>
      <c r="U106" s="199">
        <v>0.23823396736855479</v>
      </c>
      <c r="V106" s="199">
        <v>0.314052132315711</v>
      </c>
      <c r="W106" s="199">
        <v>0.33740041310197533</v>
      </c>
      <c r="X106" s="199">
        <v>0.46780670773648092</v>
      </c>
      <c r="Y106" s="199">
        <v>0.55060435512346872</v>
      </c>
      <c r="Z106" s="199">
        <v>0.54128961979243251</v>
      </c>
      <c r="AA106" s="199">
        <v>0.58682832585527589</v>
      </c>
      <c r="AB106" s="199">
        <v>0.7265493558208177</v>
      </c>
      <c r="AC106" s="199">
        <v>0.78554267958404644</v>
      </c>
      <c r="AD106" s="199">
        <v>0.89214465059479342</v>
      </c>
      <c r="AE106" s="199">
        <v>0.98736194508982933</v>
      </c>
      <c r="AF106" s="199">
        <v>1.0225509452292989</v>
      </c>
      <c r="AG106" s="199">
        <v>1.188146240003275</v>
      </c>
      <c r="AH106" s="199">
        <v>1.49449753533513</v>
      </c>
      <c r="AI106" s="199">
        <v>1.5959246533841891</v>
      </c>
      <c r="AJ106" s="199">
        <v>1.772904624673876</v>
      </c>
      <c r="AK106" s="199">
        <v>2.0451018904585991</v>
      </c>
      <c r="AL106" s="199">
        <v>2.376292480006549</v>
      </c>
      <c r="AM106" s="199">
        <v>2.5822516278816812</v>
      </c>
      <c r="AN106" s="199">
        <v>2.749916863840332</v>
      </c>
      <c r="AO106" s="199">
        <v>2.871008423143802</v>
      </c>
      <c r="AP106" s="199">
        <v>3.1018068652350301</v>
      </c>
      <c r="AQ106" s="199">
        <v>3.1939192479530538</v>
      </c>
      <c r="AR106" s="199">
        <v>3.4029833076051981</v>
      </c>
      <c r="AS106" s="199">
        <v>3.5644387200098242</v>
      </c>
      <c r="AT106" s="199">
        <v>3.688635191090305</v>
      </c>
      <c r="AU106" s="199">
        <v>4.1802462224505446</v>
      </c>
      <c r="AV106" s="199">
        <v>4.2878831640536301</v>
      </c>
      <c r="AW106" s="199">
        <v>4.6925566656575324</v>
      </c>
      <c r="AX106" s="199">
        <v>4.7277456657970021</v>
      </c>
      <c r="AY106" s="199">
        <v>4.8322776956230742</v>
      </c>
      <c r="AZ106" s="199">
        <v>4.930599901895123</v>
      </c>
      <c r="BA106" s="199">
        <v>4.8788513722782536</v>
      </c>
      <c r="BB106" s="199">
        <v>4.8457323133234604</v>
      </c>
      <c r="BC106" s="199">
        <v>4.8395224897694344</v>
      </c>
      <c r="BD106" s="199">
        <v>4.9285299607104474</v>
      </c>
      <c r="BE106" s="199">
        <v>4.5207515473295334</v>
      </c>
      <c r="BF106" s="199">
        <v>4.5486957533226411</v>
      </c>
      <c r="BG106" s="200">
        <v>4.2878831640536301</v>
      </c>
      <c r="BH106" s="203">
        <v>-5.7337883959044267E-2</v>
      </c>
      <c r="BI106" s="203">
        <v>-8.9778947521003127E-3</v>
      </c>
      <c r="BJ106" s="203">
        <v>1.1244515643172418E-2</v>
      </c>
    </row>
    <row r="107" spans="1:62" ht="12" customHeight="1">
      <c r="A107" s="11" t="s">
        <v>326</v>
      </c>
      <c r="B107" s="199">
        <v>0</v>
      </c>
      <c r="C107" s="199">
        <v>0</v>
      </c>
      <c r="D107" s="199">
        <v>0</v>
      </c>
      <c r="E107" s="199">
        <v>0</v>
      </c>
      <c r="F107" s="199">
        <v>0</v>
      </c>
      <c r="G107" s="199">
        <v>0</v>
      </c>
      <c r="H107" s="199">
        <v>0</v>
      </c>
      <c r="I107" s="199">
        <v>0</v>
      </c>
      <c r="J107" s="199">
        <v>0</v>
      </c>
      <c r="K107" s="199">
        <v>0</v>
      </c>
      <c r="L107" s="199">
        <v>0</v>
      </c>
      <c r="M107" s="199">
        <v>0</v>
      </c>
      <c r="N107" s="199">
        <v>0</v>
      </c>
      <c r="O107" s="199">
        <v>0</v>
      </c>
      <c r="P107" s="199">
        <v>0</v>
      </c>
      <c r="Q107" s="199">
        <v>0</v>
      </c>
      <c r="R107" s="199">
        <v>9.3366162420684942E-4</v>
      </c>
      <c r="S107" s="199">
        <v>1.773957085993014E-3</v>
      </c>
      <c r="T107" s="199">
        <v>6.1154836385548641E-3</v>
      </c>
      <c r="U107" s="199">
        <v>5.3073306261266408E-3</v>
      </c>
      <c r="V107" s="199">
        <v>3.3144987659343159E-3</v>
      </c>
      <c r="W107" s="199">
        <v>3.4545480095653429E-3</v>
      </c>
      <c r="X107" s="199">
        <v>3.4545480095653429E-3</v>
      </c>
      <c r="Y107" s="199">
        <v>2.607109781255191E-3</v>
      </c>
      <c r="Z107" s="199">
        <v>3.081083359882603E-3</v>
      </c>
      <c r="AA107" s="199">
        <v>3.7346464968273981E-3</v>
      </c>
      <c r="AB107" s="199">
        <v>6.7223636942893156E-3</v>
      </c>
      <c r="AC107" s="199">
        <v>1.955332335941393E-2</v>
      </c>
      <c r="AD107" s="199">
        <v>2.334154060517124E-2</v>
      </c>
      <c r="AE107" s="199">
        <v>2.334154060517124E-2</v>
      </c>
      <c r="AF107" s="199">
        <v>1.3584776632209659E-2</v>
      </c>
      <c r="AG107" s="199">
        <v>2.6722875257865712E-2</v>
      </c>
      <c r="AH107" s="199">
        <v>4.9577432245383697E-2</v>
      </c>
      <c r="AI107" s="199">
        <v>8.4029546178616452E-2</v>
      </c>
      <c r="AJ107" s="199">
        <v>0.12137601114689039</v>
      </c>
      <c r="AK107" s="199">
        <v>0.14897770178601091</v>
      </c>
      <c r="AL107" s="199">
        <v>0.1867323248413699</v>
      </c>
      <c r="AM107" s="199">
        <v>0.2240787898096438</v>
      </c>
      <c r="AN107" s="199">
        <v>0.22155790342428541</v>
      </c>
      <c r="AO107" s="199">
        <v>0.38734202464362849</v>
      </c>
      <c r="AP107" s="199">
        <v>0.60127808598921106</v>
      </c>
      <c r="AQ107" s="199">
        <v>0.65356313694479451</v>
      </c>
      <c r="AR107" s="199">
        <v>0.66103242993844935</v>
      </c>
      <c r="AS107" s="199">
        <v>0.69823986605831012</v>
      </c>
      <c r="AT107" s="199">
        <v>0.7478629609896863</v>
      </c>
      <c r="AU107" s="199">
        <v>0.87782865907927976</v>
      </c>
      <c r="AV107" s="199">
        <v>0.7917450573274083</v>
      </c>
      <c r="AW107" s="199">
        <v>0.87105400013008283</v>
      </c>
      <c r="AX107" s="199">
        <v>0.91041344976409877</v>
      </c>
      <c r="AY107" s="199">
        <v>0.95326851831519321</v>
      </c>
      <c r="AZ107" s="199">
        <v>0.99528329140450122</v>
      </c>
      <c r="BA107" s="199">
        <v>0.98790838496848499</v>
      </c>
      <c r="BB107" s="199">
        <v>0.92115055844247762</v>
      </c>
      <c r="BC107" s="199">
        <v>0.93459528583105622</v>
      </c>
      <c r="BD107" s="199">
        <v>0.95233485669098639</v>
      </c>
      <c r="BE107" s="199">
        <v>0.85289734272491269</v>
      </c>
      <c r="BF107" s="199">
        <v>0.69651157165830968</v>
      </c>
      <c r="BG107" s="200">
        <v>0.75439859235913453</v>
      </c>
      <c r="BH107" s="203">
        <v>8.3109919571045854E-2</v>
      </c>
      <c r="BI107" s="203">
        <v>-1.42754364705171E-2</v>
      </c>
      <c r="BJ107" s="203">
        <v>1.9783297371727183E-3</v>
      </c>
    </row>
    <row r="108" spans="1:62" ht="12" customHeight="1">
      <c r="A108" s="11" t="s">
        <v>327</v>
      </c>
      <c r="B108" s="199">
        <v>2.252996854179817E-2</v>
      </c>
      <c r="C108" s="199">
        <v>2.8871913500473152E-2</v>
      </c>
      <c r="D108" s="199">
        <v>4.4042071274948517E-2</v>
      </c>
      <c r="E108" s="199">
        <v>5.173817803613949E-2</v>
      </c>
      <c r="F108" s="199">
        <v>5.5107408455435963E-2</v>
      </c>
      <c r="G108" s="199">
        <v>5.7598577310444703E-2</v>
      </c>
      <c r="H108" s="199">
        <v>6.0518325876714359E-2</v>
      </c>
      <c r="I108" s="199">
        <v>4.9923330032683781E-2</v>
      </c>
      <c r="J108" s="199">
        <v>0.1096976820552487</v>
      </c>
      <c r="K108" s="199">
        <v>0.1775966514475682</v>
      </c>
      <c r="L108" s="199">
        <v>0.15637864680465549</v>
      </c>
      <c r="M108" s="199">
        <v>0.14649313195376371</v>
      </c>
      <c r="N108" s="199">
        <v>0.16288283361163011</v>
      </c>
      <c r="O108" s="199">
        <v>0.1158732127140651</v>
      </c>
      <c r="P108" s="199">
        <v>0.15163777430868289</v>
      </c>
      <c r="Q108" s="199">
        <v>0.1753069053966701</v>
      </c>
      <c r="R108" s="199">
        <v>0.20218369907824391</v>
      </c>
      <c r="S108" s="199">
        <v>0.2105116705086692</v>
      </c>
      <c r="T108" s="199">
        <v>0.23901011935945959</v>
      </c>
      <c r="U108" s="199">
        <v>0.24747280410671041</v>
      </c>
      <c r="V108" s="199">
        <v>0.27278157945577058</v>
      </c>
      <c r="W108" s="199">
        <v>0.28698000881870889</v>
      </c>
      <c r="X108" s="199">
        <v>0.29026717500341648</v>
      </c>
      <c r="Y108" s="199">
        <v>0.26316599846218869</v>
      </c>
      <c r="Z108" s="199">
        <v>0.2009296106865118</v>
      </c>
      <c r="AA108" s="199">
        <v>0.1797823597922539</v>
      </c>
      <c r="AB108" s="199">
        <v>0.2139690020876574</v>
      </c>
      <c r="AC108" s="199">
        <v>0.27308745807356272</v>
      </c>
      <c r="AD108" s="199">
        <v>0.29805674160538898</v>
      </c>
      <c r="AE108" s="199">
        <v>0.31086641673881221</v>
      </c>
      <c r="AF108" s="199">
        <v>0.389870239161141</v>
      </c>
      <c r="AG108" s="199">
        <v>0.35627187651586328</v>
      </c>
      <c r="AH108" s="199">
        <v>0.39942205879594389</v>
      </c>
      <c r="AI108" s="199">
        <v>0.34627335015796862</v>
      </c>
      <c r="AJ108" s="199">
        <v>0.35169704607859631</v>
      </c>
      <c r="AK108" s="199">
        <v>0.34593274899723181</v>
      </c>
      <c r="AL108" s="199">
        <v>0.34567189789977892</v>
      </c>
      <c r="AM108" s="199">
        <v>0.31622269261859759</v>
      </c>
      <c r="AN108" s="199">
        <v>0.43750356320054617</v>
      </c>
      <c r="AO108" s="199">
        <v>0.45389531696905661</v>
      </c>
      <c r="AP108" s="199">
        <v>0.49690267076333311</v>
      </c>
      <c r="AQ108" s="199">
        <v>0.53101480596144301</v>
      </c>
      <c r="AR108" s="199">
        <v>0.59645274726068642</v>
      </c>
      <c r="AS108" s="199">
        <v>0.58816495934613422</v>
      </c>
      <c r="AT108" s="199">
        <v>0.50823623101228332</v>
      </c>
      <c r="AU108" s="199">
        <v>0.62808241021993405</v>
      </c>
      <c r="AV108" s="199">
        <v>0.66978060276245077</v>
      </c>
      <c r="AW108" s="199">
        <v>0.82309624021868166</v>
      </c>
      <c r="AX108" s="199">
        <v>0.83339217787663233</v>
      </c>
      <c r="AY108" s="199">
        <v>0.99529281303385098</v>
      </c>
      <c r="AZ108" s="199">
        <v>1.118790246420079</v>
      </c>
      <c r="BA108" s="199">
        <v>1.0731770864786541</v>
      </c>
      <c r="BB108" s="199">
        <v>1.0923087823855651</v>
      </c>
      <c r="BC108" s="199">
        <v>1.0524816974424569</v>
      </c>
      <c r="BD108" s="199">
        <v>1.105768117006019</v>
      </c>
      <c r="BE108" s="199">
        <v>1.128110785189461</v>
      </c>
      <c r="BF108" s="199">
        <v>1.10437240601661</v>
      </c>
      <c r="BG108" s="200">
        <v>1.0351274684063789</v>
      </c>
      <c r="BH108" s="203">
        <v>-6.2700713303760036E-2</v>
      </c>
      <c r="BI108" s="203">
        <v>2.3185369473613271E-2</v>
      </c>
      <c r="BJ108" s="203">
        <v>2.7145112321972334E-3</v>
      </c>
    </row>
    <row r="109" spans="1:62" ht="12" customHeight="1">
      <c r="A109" s="204" t="s">
        <v>328</v>
      </c>
      <c r="B109" s="205">
        <v>0.54405834557760158</v>
      </c>
      <c r="C109" s="205">
        <v>0.60363162018432692</v>
      </c>
      <c r="D109" s="205">
        <v>0.69073072628745857</v>
      </c>
      <c r="E109" s="205">
        <v>0.75085177155870098</v>
      </c>
      <c r="F109" s="205">
        <v>0.99268475532323808</v>
      </c>
      <c r="G109" s="205">
        <v>1.3770272980654381</v>
      </c>
      <c r="H109" s="205">
        <v>1.650196698972378</v>
      </c>
      <c r="I109" s="205">
        <v>1.8986947477437179</v>
      </c>
      <c r="J109" s="205">
        <v>2.3562053663470781</v>
      </c>
      <c r="K109" s="205">
        <v>2.9599122657089549</v>
      </c>
      <c r="L109" s="205">
        <v>3.3851649859615081</v>
      </c>
      <c r="M109" s="205">
        <v>3.908541031264797</v>
      </c>
      <c r="N109" s="205">
        <v>4.8277970217093653</v>
      </c>
      <c r="O109" s="205">
        <v>5.7868734267418942</v>
      </c>
      <c r="P109" s="205">
        <v>6.61316575459281</v>
      </c>
      <c r="Q109" s="205">
        <v>7.0881206052852566</v>
      </c>
      <c r="R109" s="205">
        <v>7.2028166213434774</v>
      </c>
      <c r="S109" s="205">
        <v>7.4938426104306179</v>
      </c>
      <c r="T109" s="205">
        <v>8.2751759332116173</v>
      </c>
      <c r="U109" s="205">
        <v>9.6538977959761727</v>
      </c>
      <c r="V109" s="205">
        <v>10.51838570204144</v>
      </c>
      <c r="W109" s="205">
        <v>11.48125894822431</v>
      </c>
      <c r="X109" s="205">
        <v>12.18805314339898</v>
      </c>
      <c r="Y109" s="205">
        <v>12.961895140876241</v>
      </c>
      <c r="Z109" s="205">
        <v>13.808243245659209</v>
      </c>
      <c r="AA109" s="205">
        <v>14.674170969608969</v>
      </c>
      <c r="AB109" s="205">
        <v>16.104624467153052</v>
      </c>
      <c r="AC109" s="205">
        <v>17.15412045494412</v>
      </c>
      <c r="AD109" s="205">
        <v>18.023601360568499</v>
      </c>
      <c r="AE109" s="205">
        <v>19.62292697289443</v>
      </c>
      <c r="AF109" s="205">
        <v>20.553191018239609</v>
      </c>
      <c r="AG109" s="205">
        <v>22.380311017080999</v>
      </c>
      <c r="AH109" s="205">
        <v>24.25332155923785</v>
      </c>
      <c r="AI109" s="205">
        <v>24.805912490459502</v>
      </c>
      <c r="AJ109" s="205">
        <v>26.78885709681591</v>
      </c>
      <c r="AK109" s="205">
        <v>28.782870403664148</v>
      </c>
      <c r="AL109" s="205">
        <v>30.627241749054271</v>
      </c>
      <c r="AM109" s="205">
        <v>32.01113087545334</v>
      </c>
      <c r="AN109" s="205">
        <v>34.714657641136696</v>
      </c>
      <c r="AO109" s="205">
        <v>36.679791790394319</v>
      </c>
      <c r="AP109" s="205">
        <v>39.477892768943782</v>
      </c>
      <c r="AQ109" s="205">
        <v>42.503473526576613</v>
      </c>
      <c r="AR109" s="205">
        <v>45.777824346119921</v>
      </c>
      <c r="AS109" s="205">
        <v>48.579235050810148</v>
      </c>
      <c r="AT109" s="205">
        <v>49.867466124021647</v>
      </c>
      <c r="AU109" s="205">
        <v>55.656813067130223</v>
      </c>
      <c r="AV109" s="205">
        <v>60.026775240877832</v>
      </c>
      <c r="AW109" s="205">
        <v>63.902321855629417</v>
      </c>
      <c r="AX109" s="205">
        <v>66.412227930115492</v>
      </c>
      <c r="AY109" s="205">
        <v>68.349922539311876</v>
      </c>
      <c r="AZ109" s="205">
        <v>69.331161775582217</v>
      </c>
      <c r="BA109" s="205">
        <v>70.773847069635295</v>
      </c>
      <c r="BB109" s="205">
        <v>74.768461298184675</v>
      </c>
      <c r="BC109" s="205">
        <v>80.397692244003224</v>
      </c>
      <c r="BD109" s="205">
        <v>83.267007172466577</v>
      </c>
      <c r="BE109" s="205">
        <v>84.09598932502108</v>
      </c>
      <c r="BF109" s="205">
        <v>89.832459194633344</v>
      </c>
      <c r="BG109" s="205">
        <v>87.762107721560497</v>
      </c>
      <c r="BH109" s="206">
        <v>-2.3046808376771311E-2</v>
      </c>
      <c r="BI109" s="206">
        <v>3.2236093438730018E-2</v>
      </c>
      <c r="BJ109" s="206">
        <v>0.23014675432992446</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c r="BJ110" s="203"/>
    </row>
    <row r="111" spans="1:62" ht="12" customHeight="1">
      <c r="A111" s="210" t="s">
        <v>329</v>
      </c>
      <c r="B111" s="211">
        <v>60.991103139471633</v>
      </c>
      <c r="C111" s="211">
        <v>66.457576784129571</v>
      </c>
      <c r="D111" s="211">
        <v>71.345946982932517</v>
      </c>
      <c r="E111" s="211">
        <v>77.618537301577121</v>
      </c>
      <c r="F111" s="211">
        <v>85.465800672025395</v>
      </c>
      <c r="G111" s="211">
        <v>93.025786286556539</v>
      </c>
      <c r="H111" s="211">
        <v>99.589286238406487</v>
      </c>
      <c r="I111" s="211">
        <v>104.8027635979098</v>
      </c>
      <c r="J111" s="211">
        <v>110.083422867338</v>
      </c>
      <c r="K111" s="211">
        <v>112.8121070398372</v>
      </c>
      <c r="L111" s="211">
        <v>112.8109141536344</v>
      </c>
      <c r="M111" s="211">
        <v>119.2028474794747</v>
      </c>
      <c r="N111" s="211">
        <v>123.4546733667657</v>
      </c>
      <c r="O111" s="211">
        <v>128.62231362816721</v>
      </c>
      <c r="P111" s="211">
        <v>136.5954958358225</v>
      </c>
      <c r="Q111" s="211">
        <v>137.36979979795419</v>
      </c>
      <c r="R111" s="211">
        <v>139.28368024145911</v>
      </c>
      <c r="S111" s="211">
        <v>139.99830654994619</v>
      </c>
      <c r="T111" s="211">
        <v>142.26326091352649</v>
      </c>
      <c r="U111" s="211">
        <v>153.44202257840669</v>
      </c>
      <c r="V111" s="211">
        <v>157.3410571270023</v>
      </c>
      <c r="W111" s="211">
        <v>158.87834868733199</v>
      </c>
      <c r="X111" s="211">
        <v>167.2066611237864</v>
      </c>
      <c r="Y111" s="211">
        <v>174.53593165330361</v>
      </c>
      <c r="Z111" s="211">
        <v>182.7526634955592</v>
      </c>
      <c r="AA111" s="211">
        <v>188.4847628699238</v>
      </c>
      <c r="AB111" s="211">
        <v>193.24220926293151</v>
      </c>
      <c r="AC111" s="211">
        <v>193.58885430910959</v>
      </c>
      <c r="AD111" s="211">
        <v>196.0736257494365</v>
      </c>
      <c r="AE111" s="211">
        <v>197.27462335328249</v>
      </c>
      <c r="AF111" s="211">
        <v>204.19125848135309</v>
      </c>
      <c r="AG111" s="211">
        <v>213.81056502049881</v>
      </c>
      <c r="AH111" s="211">
        <v>213.14956312794479</v>
      </c>
      <c r="AI111" s="211">
        <v>217.05455143737711</v>
      </c>
      <c r="AJ111" s="211">
        <v>223.22643530323921</v>
      </c>
      <c r="AK111" s="211">
        <v>231.51615666229421</v>
      </c>
      <c r="AL111" s="211">
        <v>235.27144068025271</v>
      </c>
      <c r="AM111" s="211">
        <v>242.17318094287319</v>
      </c>
      <c r="AN111" s="211">
        <v>248.94048965096121</v>
      </c>
      <c r="AO111" s="211">
        <v>257.82732617600402</v>
      </c>
      <c r="AP111" s="211">
        <v>265.47224289479391</v>
      </c>
      <c r="AQ111" s="211">
        <v>272.4686932386806</v>
      </c>
      <c r="AR111" s="211">
        <v>283.63707594343788</v>
      </c>
      <c r="AS111" s="211">
        <v>289.71686886377358</v>
      </c>
      <c r="AT111" s="211">
        <v>284.5041238007521</v>
      </c>
      <c r="AU111" s="211">
        <v>305.67689477387148</v>
      </c>
      <c r="AV111" s="211">
        <v>312.98696873608071</v>
      </c>
      <c r="AW111" s="211">
        <v>320.3696547930607</v>
      </c>
      <c r="AX111" s="211">
        <v>326.46144306953471</v>
      </c>
      <c r="AY111" s="211">
        <v>328.73944787525789</v>
      </c>
      <c r="AZ111" s="211">
        <v>336.58283069255191</v>
      </c>
      <c r="BA111" s="211">
        <v>343.42613907799171</v>
      </c>
      <c r="BB111" s="211">
        <v>353.35085634777408</v>
      </c>
      <c r="BC111" s="211">
        <v>371.10221758467151</v>
      </c>
      <c r="BD111" s="211">
        <v>377.89847263593077</v>
      </c>
      <c r="BE111" s="211">
        <v>372.47709837790632</v>
      </c>
      <c r="BF111" s="211">
        <v>393.49880653026952</v>
      </c>
      <c r="BG111" s="211">
        <v>381.33106841798019</v>
      </c>
      <c r="BH111" s="212">
        <v>-3.0921918720872466E-2</v>
      </c>
      <c r="BI111" s="212">
        <v>1.7571844153427607E-2</v>
      </c>
      <c r="BJ111" s="212">
        <v>1</v>
      </c>
    </row>
    <row r="112" spans="1:62" ht="12" customHeight="1">
      <c r="A112" s="102" t="s">
        <v>330</v>
      </c>
      <c r="B112" s="199">
        <v>45.718715884871663</v>
      </c>
      <c r="C112" s="199">
        <v>49.4728407682816</v>
      </c>
      <c r="D112" s="199">
        <v>52.59458732941917</v>
      </c>
      <c r="E112" s="199">
        <v>57.362631665364582</v>
      </c>
      <c r="F112" s="199">
        <v>63.430248471696807</v>
      </c>
      <c r="G112" s="199">
        <v>68.956509996512381</v>
      </c>
      <c r="H112" s="199">
        <v>73.332521475237897</v>
      </c>
      <c r="I112" s="199">
        <v>77.120801833577758</v>
      </c>
      <c r="J112" s="199">
        <v>79.469655446785509</v>
      </c>
      <c r="K112" s="199">
        <v>80.123294998778647</v>
      </c>
      <c r="L112" s="199">
        <v>77.110762960455887</v>
      </c>
      <c r="M112" s="199">
        <v>79.793776085060301</v>
      </c>
      <c r="N112" s="199">
        <v>80.521633990787763</v>
      </c>
      <c r="O112" s="199">
        <v>82.522900240068495</v>
      </c>
      <c r="P112" s="199">
        <v>86.570480425251105</v>
      </c>
      <c r="Q112" s="199">
        <v>85.609315597600073</v>
      </c>
      <c r="R112" s="199">
        <v>84.312270298894703</v>
      </c>
      <c r="S112" s="199">
        <v>80.669792452567421</v>
      </c>
      <c r="T112" s="199">
        <v>78.983181094547518</v>
      </c>
      <c r="U112" s="199">
        <v>84.479008847969851</v>
      </c>
      <c r="V112" s="199">
        <v>85.392777999501874</v>
      </c>
      <c r="W112" s="199">
        <v>82.752123526812937</v>
      </c>
      <c r="X112" s="199">
        <v>87.332611104440517</v>
      </c>
      <c r="Y112" s="199">
        <v>89.960199468653741</v>
      </c>
      <c r="Z112" s="199">
        <v>94.917809073940063</v>
      </c>
      <c r="AA112" s="199">
        <v>96.628593559565971</v>
      </c>
      <c r="AB112" s="199">
        <v>100.1347381757226</v>
      </c>
      <c r="AC112" s="199">
        <v>101.8046532000841</v>
      </c>
      <c r="AD112" s="199">
        <v>105.56398291096831</v>
      </c>
      <c r="AE112" s="199">
        <v>108.0737973331731</v>
      </c>
      <c r="AF112" s="199">
        <v>113.8599308205971</v>
      </c>
      <c r="AG112" s="199">
        <v>119.4721409735</v>
      </c>
      <c r="AH112" s="199">
        <v>121.0581158052661</v>
      </c>
      <c r="AI112" s="199">
        <v>121.88643636582709</v>
      </c>
      <c r="AJ112" s="199">
        <v>125.25732620936211</v>
      </c>
      <c r="AK112" s="199">
        <v>130.02167136296671</v>
      </c>
      <c r="AL112" s="199">
        <v>129.27668839440409</v>
      </c>
      <c r="AM112" s="199">
        <v>132.3317761906315</v>
      </c>
      <c r="AN112" s="199">
        <v>134.1243837772509</v>
      </c>
      <c r="AO112" s="199">
        <v>135.9693185430165</v>
      </c>
      <c r="AP112" s="199">
        <v>137.71137723614049</v>
      </c>
      <c r="AQ112" s="199">
        <v>138.05035153253519</v>
      </c>
      <c r="AR112" s="199">
        <v>143.200847680344</v>
      </c>
      <c r="AS112" s="199">
        <v>145.04579267388499</v>
      </c>
      <c r="AT112" s="199">
        <v>140.9886018099958</v>
      </c>
      <c r="AU112" s="199">
        <v>150.28552617241709</v>
      </c>
      <c r="AV112" s="199">
        <v>149.7469066633796</v>
      </c>
      <c r="AW112" s="199">
        <v>152.83634370901959</v>
      </c>
      <c r="AX112" s="199">
        <v>156.43289975051789</v>
      </c>
      <c r="AY112" s="199">
        <v>153.95260325374809</v>
      </c>
      <c r="AZ112" s="199">
        <v>157.10277749143049</v>
      </c>
      <c r="BA112" s="199">
        <v>159.86782691647659</v>
      </c>
      <c r="BB112" s="199">
        <v>162.4029535129344</v>
      </c>
      <c r="BC112" s="199">
        <v>170.9747937821586</v>
      </c>
      <c r="BD112" s="199">
        <v>175.03941350612439</v>
      </c>
      <c r="BE112" s="199">
        <v>170.77196803100691</v>
      </c>
      <c r="BF112" s="199">
        <v>175.39431438249491</v>
      </c>
      <c r="BG112" s="200">
        <v>173.82209426588449</v>
      </c>
      <c r="BH112" s="203">
        <v>-8.9639172292766967E-3</v>
      </c>
      <c r="BI112" s="203">
        <v>1.2949592023753675E-2</v>
      </c>
      <c r="BJ112" s="203">
        <v>0.45582987766251615</v>
      </c>
    </row>
    <row r="113" spans="1:62" ht="12" customHeight="1">
      <c r="A113" s="102" t="s">
        <v>331</v>
      </c>
      <c r="B113" s="199">
        <v>15.272387254599961</v>
      </c>
      <c r="C113" s="199">
        <v>16.984736015847961</v>
      </c>
      <c r="D113" s="199">
        <v>18.75135965351334</v>
      </c>
      <c r="E113" s="199">
        <v>20.255905636212521</v>
      </c>
      <c r="F113" s="199">
        <v>22.035552200328642</v>
      </c>
      <c r="G113" s="199">
        <v>24.069276290044211</v>
      </c>
      <c r="H113" s="199">
        <v>26.256764763168611</v>
      </c>
      <c r="I113" s="199">
        <v>27.68196176433208</v>
      </c>
      <c r="J113" s="199">
        <v>30.613767420552481</v>
      </c>
      <c r="K113" s="199">
        <v>32.688812041058512</v>
      </c>
      <c r="L113" s="199">
        <v>35.700151193178471</v>
      </c>
      <c r="M113" s="199">
        <v>39.409071394414362</v>
      </c>
      <c r="N113" s="199">
        <v>42.933039375977927</v>
      </c>
      <c r="O113" s="199">
        <v>46.099413388098647</v>
      </c>
      <c r="P113" s="199">
        <v>50.025015410571363</v>
      </c>
      <c r="Q113" s="199">
        <v>51.760484200354178</v>
      </c>
      <c r="R113" s="199">
        <v>54.971409942564406</v>
      </c>
      <c r="S113" s="199">
        <v>59.328514097378743</v>
      </c>
      <c r="T113" s="199">
        <v>63.280079818978933</v>
      </c>
      <c r="U113" s="199">
        <v>68.963013730436785</v>
      </c>
      <c r="V113" s="199">
        <v>71.948279127500413</v>
      </c>
      <c r="W113" s="199">
        <v>76.126225160519084</v>
      </c>
      <c r="X113" s="199">
        <v>79.87405001934593</v>
      </c>
      <c r="Y113" s="199">
        <v>84.575732184649922</v>
      </c>
      <c r="Z113" s="199">
        <v>87.834854421619056</v>
      </c>
      <c r="AA113" s="199">
        <v>91.856169310357785</v>
      </c>
      <c r="AB113" s="199">
        <v>93.107471087208822</v>
      </c>
      <c r="AC113" s="199">
        <v>91.78420110902546</v>
      </c>
      <c r="AD113" s="199">
        <v>90.509642838468167</v>
      </c>
      <c r="AE113" s="199">
        <v>89.200826020109432</v>
      </c>
      <c r="AF113" s="199">
        <v>90.33132766075596</v>
      </c>
      <c r="AG113" s="199">
        <v>94.338424046998824</v>
      </c>
      <c r="AH113" s="199">
        <v>92.091447322678718</v>
      </c>
      <c r="AI113" s="199">
        <v>95.168115071550091</v>
      </c>
      <c r="AJ113" s="199">
        <v>97.969109093876966</v>
      </c>
      <c r="AK113" s="199">
        <v>101.49448529932749</v>
      </c>
      <c r="AL113" s="199">
        <v>105.99475228584861</v>
      </c>
      <c r="AM113" s="199">
        <v>109.8414047522417</v>
      </c>
      <c r="AN113" s="199">
        <v>114.8161058737103</v>
      </c>
      <c r="AO113" s="199">
        <v>121.85800763298749</v>
      </c>
      <c r="AP113" s="199">
        <v>127.7608656586534</v>
      </c>
      <c r="AQ113" s="199">
        <v>134.41834170614541</v>
      </c>
      <c r="AR113" s="199">
        <v>140.43622826309411</v>
      </c>
      <c r="AS113" s="199">
        <v>144.67107618988859</v>
      </c>
      <c r="AT113" s="199">
        <v>143.51552199075621</v>
      </c>
      <c r="AU113" s="199">
        <v>155.39136860145439</v>
      </c>
      <c r="AV113" s="199">
        <v>163.24006207270091</v>
      </c>
      <c r="AW113" s="199">
        <v>167.53331108404109</v>
      </c>
      <c r="AX113" s="199">
        <v>170.02854331901659</v>
      </c>
      <c r="AY113" s="199">
        <v>174.7868446215096</v>
      </c>
      <c r="AZ113" s="199">
        <v>179.48005320112131</v>
      </c>
      <c r="BA113" s="199">
        <v>183.5583121615152</v>
      </c>
      <c r="BB113" s="199">
        <v>190.94790283483979</v>
      </c>
      <c r="BC113" s="199">
        <v>200.12742380251279</v>
      </c>
      <c r="BD113" s="199">
        <v>202.85905912980641</v>
      </c>
      <c r="BE113" s="199">
        <v>201.7051303468993</v>
      </c>
      <c r="BF113" s="199">
        <v>218.10449214777461</v>
      </c>
      <c r="BG113" s="200">
        <v>207.50897415209579</v>
      </c>
      <c r="BH113" s="203">
        <v>-4.8580008102262817E-2</v>
      </c>
      <c r="BI113" s="203">
        <v>2.1629844095820694E-2</v>
      </c>
      <c r="BJ113" s="203">
        <v>0.54417012233748407</v>
      </c>
    </row>
    <row r="114" spans="1:62" ht="12" customHeight="1">
      <c r="A114" s="213" t="s">
        <v>940</v>
      </c>
      <c r="B114" s="214">
        <v>3.5517006872277022</v>
      </c>
      <c r="C114" s="214">
        <v>4.0311411316133343</v>
      </c>
      <c r="D114" s="214">
        <v>4.792715124635702</v>
      </c>
      <c r="E114" s="214">
        <v>6.063612050524795</v>
      </c>
      <c r="F114" s="214">
        <v>7.64220760135973</v>
      </c>
      <c r="G114" s="214">
        <v>9.256845573003746</v>
      </c>
      <c r="H114" s="214">
        <v>10.962721612314221</v>
      </c>
      <c r="I114" s="214">
        <v>12.93678789263434</v>
      </c>
      <c r="J114" s="214">
        <v>14.89001515603</v>
      </c>
      <c r="K114" s="214">
        <v>16.675918955918629</v>
      </c>
      <c r="L114" s="214">
        <v>17.975338498839701</v>
      </c>
      <c r="M114" s="214">
        <v>19.588929810591861</v>
      </c>
      <c r="N114" s="214">
        <v>20.467000081234389</v>
      </c>
      <c r="O114" s="214">
        <v>21.257314310447331</v>
      </c>
      <c r="P114" s="214">
        <v>22.241313913812451</v>
      </c>
      <c r="Q114" s="214">
        <v>22.09819905576132</v>
      </c>
      <c r="R114" s="214">
        <v>21.806980316288989</v>
      </c>
      <c r="S114" s="214">
        <v>21.224473526672739</v>
      </c>
      <c r="T114" s="214">
        <v>22.029546155397441</v>
      </c>
      <c r="U114" s="214">
        <v>23.10322532942196</v>
      </c>
      <c r="V114" s="214">
        <v>24.298644238445931</v>
      </c>
      <c r="W114" s="214">
        <v>24.65067323493539</v>
      </c>
      <c r="X114" s="214">
        <v>25.947002182002521</v>
      </c>
      <c r="Y114" s="214">
        <v>25.851117493522249</v>
      </c>
      <c r="Z114" s="214">
        <v>26.835510614259071</v>
      </c>
      <c r="AA114" s="214">
        <v>28.184419810973111</v>
      </c>
      <c r="AB114" s="214">
        <v>28.852259670037249</v>
      </c>
      <c r="AC114" s="214">
        <v>27.824263054638291</v>
      </c>
      <c r="AD114" s="214">
        <v>28.463973169470869</v>
      </c>
      <c r="AE114" s="214">
        <v>28.11587766654446</v>
      </c>
      <c r="AF114" s="214">
        <v>30.457221908909549</v>
      </c>
      <c r="AG114" s="214">
        <v>32.996148943029397</v>
      </c>
      <c r="AH114" s="214">
        <v>32.199974280296871</v>
      </c>
      <c r="AI114" s="214">
        <v>33.085482133023163</v>
      </c>
      <c r="AJ114" s="214">
        <v>33.915841237467127</v>
      </c>
      <c r="AK114" s="214">
        <v>34.628063254023822</v>
      </c>
      <c r="AL114" s="214">
        <v>35.92691662423541</v>
      </c>
      <c r="AM114" s="214">
        <v>36.185230660205697</v>
      </c>
      <c r="AN114" s="214">
        <v>38.139236725063739</v>
      </c>
      <c r="AO114" s="214">
        <v>39.05900636564926</v>
      </c>
      <c r="AP114" s="214">
        <v>40.509226620633818</v>
      </c>
      <c r="AQ114" s="214">
        <v>40.381423209729761</v>
      </c>
      <c r="AR114" s="214">
        <v>39.717210025683798</v>
      </c>
      <c r="AS114" s="214">
        <v>40.443777075497771</v>
      </c>
      <c r="AT114" s="214">
        <v>38.091989842110593</v>
      </c>
      <c r="AU114" s="214">
        <v>40.948000768778812</v>
      </c>
      <c r="AV114" s="214">
        <v>37.690412906115057</v>
      </c>
      <c r="AW114" s="214">
        <v>36.920669969429063</v>
      </c>
      <c r="AX114" s="214">
        <v>36.27480928619093</v>
      </c>
      <c r="AY114" s="214">
        <v>32.078235479419398</v>
      </c>
      <c r="AZ114" s="214">
        <v>33.548582950928079</v>
      </c>
      <c r="BA114" s="214">
        <v>35.565570830774547</v>
      </c>
      <c r="BB114" s="214">
        <v>37.337230204448311</v>
      </c>
      <c r="BC114" s="214">
        <v>36.639731168869652</v>
      </c>
      <c r="BD114" s="214">
        <v>37.980184628876117</v>
      </c>
      <c r="BE114" s="214">
        <v>36.661338475045874</v>
      </c>
      <c r="BF114" s="214">
        <v>38.412070482444101</v>
      </c>
      <c r="BG114" s="205">
        <v>33.221317326028483</v>
      </c>
      <c r="BH114" s="215">
        <v>-0.13513338623045601</v>
      </c>
      <c r="BI114" s="215">
        <v>-1.0502439964173105E-2</v>
      </c>
      <c r="BJ114" s="215">
        <v>8.7119356583907598E-2</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101" t="s">
        <v>905</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97" t="s">
        <v>652</v>
      </c>
    </row>
    <row r="117" spans="1:62" ht="12" customHeight="1">
      <c r="A117" s="101" t="s">
        <v>801</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537" t="s">
        <v>976</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421</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337</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970</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101" t="s">
        <v>961</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101" t="s">
        <v>654</v>
      </c>
      <c r="B123" s="102"/>
      <c r="C123" s="102"/>
      <c r="D123" s="102"/>
      <c r="E123" s="102"/>
      <c r="F123" s="102"/>
      <c r="G123" s="102"/>
      <c r="H123" s="102"/>
      <c r="I123" s="102"/>
      <c r="J123" s="102"/>
      <c r="K123" s="102"/>
      <c r="L123" s="110"/>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row>
    <row r="124" spans="1:62" ht="12" customHeight="1">
      <c r="A124" s="101" t="s">
        <v>657</v>
      </c>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10"/>
      <c r="BG124" s="110"/>
      <c r="BH124" s="102"/>
      <c r="BI124" s="102"/>
      <c r="BJ124" s="102"/>
    </row>
  </sheetData>
  <mergeCells count="1">
    <mergeCell ref="BH2:BI2"/>
  </mergeCells>
  <conditionalFormatting sqref="BH4:BJ114">
    <cfRule type="cellIs" dxfId="92" priority="1" operator="lessThanOrEqual">
      <formula>0</formula>
    </cfRule>
    <cfRule type="cellIs" dxfId="91" priority="2" operator="greaterThan">
      <formula>0</formula>
    </cfRule>
  </conditionalFormatting>
  <hyperlinks>
    <hyperlink ref="J1" r:id="rId1" location="Contents!A1" xr:uid="{8293D90C-0E73-4D18-8A75-A9F9A7A3742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0449C-F682-43ED-B3AD-E2DF7F82DB6D}">
  <dimension ref="A1:BJ12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651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95"/>
      <c r="BG2" s="195"/>
      <c r="BH2" s="1035" t="s">
        <v>228</v>
      </c>
      <c r="BI2" s="1035"/>
      <c r="BJ2" s="196" t="s">
        <v>352</v>
      </c>
    </row>
    <row r="3" spans="1:62" ht="12" customHeight="1">
      <c r="A3" s="102" t="s">
        <v>339</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10">
        <v>2022</v>
      </c>
      <c r="BH3" s="196">
        <v>2022</v>
      </c>
      <c r="BI3" s="196" t="s">
        <v>230</v>
      </c>
      <c r="BJ3" s="196">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0.78006321000000001</v>
      </c>
      <c r="C5" s="357">
        <v>0.85400959500000007</v>
      </c>
      <c r="D5" s="357">
        <v>0.90690192000000003</v>
      </c>
      <c r="E5" s="357">
        <v>1.00987479</v>
      </c>
      <c r="F5" s="357">
        <v>1.1285867700000001</v>
      </c>
      <c r="G5" s="357">
        <v>1.24681869</v>
      </c>
      <c r="H5" s="357">
        <v>1.3307948999999999</v>
      </c>
      <c r="I5" s="357">
        <v>1.49686137</v>
      </c>
      <c r="J5" s="357">
        <v>1.59184467</v>
      </c>
      <c r="K5" s="357">
        <v>1.6091268299999999</v>
      </c>
      <c r="L5" s="357">
        <v>1.6616934000000001</v>
      </c>
      <c r="M5" s="357">
        <v>1.6764380999999999</v>
      </c>
      <c r="N5" s="357">
        <v>1.7583911999999999</v>
      </c>
      <c r="O5" s="357">
        <v>1.7751933</v>
      </c>
      <c r="P5" s="357">
        <v>1.8022824</v>
      </c>
      <c r="Q5" s="357">
        <v>1.7909667</v>
      </c>
      <c r="R5" s="357">
        <v>1.7378172000000001</v>
      </c>
      <c r="S5" s="357">
        <v>1.8403442999999999</v>
      </c>
      <c r="T5" s="357">
        <v>1.7549622</v>
      </c>
      <c r="U5" s="357">
        <v>1.9480149</v>
      </c>
      <c r="V5" s="357">
        <v>2.0433616739999998</v>
      </c>
      <c r="W5" s="357">
        <v>1.9665143549999999</v>
      </c>
      <c r="X5" s="357">
        <v>1.9903287599999999</v>
      </c>
      <c r="Y5" s="357">
        <v>2.1905103509999999</v>
      </c>
      <c r="Z5" s="357">
        <v>2.3680125360000002</v>
      </c>
      <c r="AA5" s="357">
        <v>2.2953760289999998</v>
      </c>
      <c r="AB5" s="357">
        <v>2.3112385830000002</v>
      </c>
      <c r="AC5" s="357">
        <v>2.4499930680000008</v>
      </c>
      <c r="AD5" s="357">
        <v>2.5994940390000001</v>
      </c>
      <c r="AE5" s="357">
        <v>2.6911032029999999</v>
      </c>
      <c r="AF5" s="357">
        <v>2.7810684000000001</v>
      </c>
      <c r="AG5" s="357">
        <v>2.8280961000000011</v>
      </c>
      <c r="AH5" s="357">
        <v>2.8838034000000001</v>
      </c>
      <c r="AI5" s="357">
        <v>2.8352618999999999</v>
      </c>
      <c r="AJ5" s="357">
        <v>3.0308904000000001</v>
      </c>
      <c r="AK5" s="357">
        <v>3.2119461</v>
      </c>
      <c r="AL5" s="357">
        <v>3.0255192000000011</v>
      </c>
      <c r="AM5" s="357">
        <v>3.1487949</v>
      </c>
      <c r="AN5" s="357">
        <v>3.2322527999999999</v>
      </c>
      <c r="AO5" s="357">
        <v>3.1615118999999998</v>
      </c>
      <c r="AP5" s="357">
        <v>3.1533030000000002</v>
      </c>
      <c r="AQ5" s="357">
        <v>3.134646</v>
      </c>
      <c r="AR5" s="357">
        <v>3.3716313000000002</v>
      </c>
      <c r="AS5" s="357">
        <v>3.3315795000000001</v>
      </c>
      <c r="AT5" s="357">
        <v>3.2301909000000002</v>
      </c>
      <c r="AU5" s="357">
        <v>3.2965956000000012</v>
      </c>
      <c r="AV5" s="357">
        <v>3.6198288000000001</v>
      </c>
      <c r="AW5" s="357">
        <v>3.5792468999999998</v>
      </c>
      <c r="AX5" s="357">
        <v>3.7958652000000002</v>
      </c>
      <c r="AY5" s="357">
        <v>3.9542948999999998</v>
      </c>
      <c r="AZ5" s="357">
        <v>3.9719682000000001</v>
      </c>
      <c r="BA5" s="357">
        <v>3.7869335999999998</v>
      </c>
      <c r="BB5" s="357">
        <v>3.9521438999999998</v>
      </c>
      <c r="BC5" s="357">
        <v>4.1833602000000001</v>
      </c>
      <c r="BD5" s="357">
        <v>4.2070356000000002</v>
      </c>
      <c r="BE5" s="357">
        <v>4.0910679000000014</v>
      </c>
      <c r="BF5" s="357">
        <v>4.2110325</v>
      </c>
      <c r="BG5" s="358">
        <v>4.3786175119278532</v>
      </c>
      <c r="BH5" s="202">
        <v>3.9796656028623145E-2</v>
      </c>
      <c r="BI5" s="202">
        <v>2.0641815471914793E-2</v>
      </c>
      <c r="BJ5" s="202">
        <v>3.0859899962493956E-2</v>
      </c>
    </row>
    <row r="6" spans="1:62" ht="12" customHeight="1">
      <c r="A6" s="102" t="s">
        <v>232</v>
      </c>
      <c r="B6" s="357">
        <v>0.29032878961393949</v>
      </c>
      <c r="C6" s="357">
        <v>0.30640830595627988</v>
      </c>
      <c r="D6" s="357">
        <v>0.26350742928833337</v>
      </c>
      <c r="E6" s="357">
        <v>0.28293151345079048</v>
      </c>
      <c r="F6" s="357">
        <v>0.35089391956520832</v>
      </c>
      <c r="G6" s="357">
        <v>0.35883006090473679</v>
      </c>
      <c r="H6" s="357">
        <v>0.37294023065143328</v>
      </c>
      <c r="I6" s="357">
        <v>0.39880681616610919</v>
      </c>
      <c r="J6" s="357">
        <v>0.44188538439028402</v>
      </c>
      <c r="K6" s="357">
        <v>0.46492930931754151</v>
      </c>
      <c r="L6" s="357">
        <v>0.47300522814144558</v>
      </c>
      <c r="M6" s="357">
        <v>0.46387773762397022</v>
      </c>
      <c r="N6" s="357">
        <v>0.48959494572548512</v>
      </c>
      <c r="O6" s="357">
        <v>0.61581112364564483</v>
      </c>
      <c r="P6" s="357">
        <v>0.74755675602034499</v>
      </c>
      <c r="Q6" s="357">
        <v>0.80286169740266389</v>
      </c>
      <c r="R6" s="357">
        <v>0.87044966241943789</v>
      </c>
      <c r="S6" s="357">
        <v>0.93584320030063428</v>
      </c>
      <c r="T6" s="357">
        <v>0.96551298683340159</v>
      </c>
      <c r="U6" s="357">
        <v>0.96690201361584094</v>
      </c>
      <c r="V6" s="357">
        <v>0.99100263117903553</v>
      </c>
      <c r="W6" s="357">
        <v>0.88171792810024785</v>
      </c>
      <c r="X6" s="357">
        <v>0.89727564869980647</v>
      </c>
      <c r="Y6" s="357">
        <v>0.91294623054213941</v>
      </c>
      <c r="Z6" s="357">
        <v>0.89267125237141531</v>
      </c>
      <c r="AA6" s="357">
        <v>0.96543064462858608</v>
      </c>
      <c r="AB6" s="357">
        <v>1.0165001397766811</v>
      </c>
      <c r="AC6" s="357">
        <v>1.0166214719061071</v>
      </c>
      <c r="AD6" s="357">
        <v>1.0197543069999999</v>
      </c>
      <c r="AE6" s="357">
        <v>1.083708025</v>
      </c>
      <c r="AF6" s="357">
        <v>1.1048484270000001</v>
      </c>
      <c r="AG6" s="357">
        <v>1.1260185700000001</v>
      </c>
      <c r="AH6" s="357">
        <v>1.1317462309999999</v>
      </c>
      <c r="AI6" s="357">
        <v>1.2052440950000001</v>
      </c>
      <c r="AJ6" s="357">
        <v>1.216471466</v>
      </c>
      <c r="AK6" s="357">
        <v>1.2928789329999999</v>
      </c>
      <c r="AL6" s="357">
        <v>1.3028588720000001</v>
      </c>
      <c r="AM6" s="357">
        <v>1.478477679</v>
      </c>
      <c r="AN6" s="357">
        <v>1.602338569</v>
      </c>
      <c r="AO6" s="357">
        <v>1.728789135</v>
      </c>
      <c r="AP6" s="357">
        <v>1.8976440809999999</v>
      </c>
      <c r="AQ6" s="357">
        <v>2.0983782089999998</v>
      </c>
      <c r="AR6" s="357">
        <v>2.0534896750000011</v>
      </c>
      <c r="AS6" s="357">
        <v>2.1598768220000002</v>
      </c>
      <c r="AT6" s="357">
        <v>2.3460768399999998</v>
      </c>
      <c r="AU6" s="357">
        <v>2.3776034410000002</v>
      </c>
      <c r="AV6" s="357">
        <v>2.5491056699999999</v>
      </c>
      <c r="AW6" s="357">
        <v>2.6515357320000001</v>
      </c>
      <c r="AX6" s="357">
        <v>2.8006223890676001</v>
      </c>
      <c r="AY6" s="357">
        <v>2.838544107726364</v>
      </c>
      <c r="AZ6" s="357">
        <v>2.9081849840666001</v>
      </c>
      <c r="BA6" s="357">
        <v>2.9890813220157542</v>
      </c>
      <c r="BB6" s="357">
        <v>3.097207128253217</v>
      </c>
      <c r="BC6" s="357">
        <v>3.2498503984514922</v>
      </c>
      <c r="BD6" s="357">
        <v>3.3620166668925471</v>
      </c>
      <c r="BE6" s="357">
        <v>3.4026853123630909</v>
      </c>
      <c r="BF6" s="357">
        <v>3.503976203663409</v>
      </c>
      <c r="BG6" s="358">
        <v>3.477085079523988</v>
      </c>
      <c r="BH6" s="203">
        <v>-7.6744596927645903E-3</v>
      </c>
      <c r="BI6" s="203">
        <v>2.7757383400007773E-2</v>
      </c>
      <c r="BJ6" s="203">
        <v>2.4506022145776921E-2</v>
      </c>
    </row>
    <row r="7" spans="1:62" ht="12" customHeight="1">
      <c r="A7" s="102" t="s">
        <v>5</v>
      </c>
      <c r="B7" s="357">
        <v>14.973141965729271</v>
      </c>
      <c r="C7" s="357">
        <v>16.137922044437971</v>
      </c>
      <c r="D7" s="357">
        <v>17.03947824308263</v>
      </c>
      <c r="E7" s="357">
        <v>18.240533990655209</v>
      </c>
      <c r="F7" s="357">
        <v>19.634785235624449</v>
      </c>
      <c r="G7" s="357">
        <v>20.695169858839279</v>
      </c>
      <c r="H7" s="357">
        <v>21.33549433388081</v>
      </c>
      <c r="I7" s="357">
        <v>21.553072383042679</v>
      </c>
      <c r="J7" s="357">
        <v>21.376654489319971</v>
      </c>
      <c r="K7" s="357">
        <v>20.636089790754529</v>
      </c>
      <c r="L7" s="357">
        <v>18.94151763587611</v>
      </c>
      <c r="M7" s="357">
        <v>19.319004697812399</v>
      </c>
      <c r="N7" s="357">
        <v>18.9250239477321</v>
      </c>
      <c r="O7" s="357">
        <v>18.991385167266941</v>
      </c>
      <c r="P7" s="357">
        <v>19.623232057521498</v>
      </c>
      <c r="Q7" s="357">
        <v>19.21458550356185</v>
      </c>
      <c r="R7" s="357">
        <v>18.751063490101309</v>
      </c>
      <c r="S7" s="357">
        <v>17.4301555077828</v>
      </c>
      <c r="T7" s="357">
        <v>16.352049427928272</v>
      </c>
      <c r="U7" s="357">
        <v>17.465660141829581</v>
      </c>
      <c r="V7" s="357">
        <v>16.810346066267542</v>
      </c>
      <c r="W7" s="357">
        <v>15.754334122033899</v>
      </c>
      <c r="X7" s="357">
        <v>16.749877755691909</v>
      </c>
      <c r="Y7" s="357">
        <v>17.51767650547545</v>
      </c>
      <c r="Z7" s="357">
        <v>18.61279282881944</v>
      </c>
      <c r="AA7" s="357">
        <v>18.614192465913519</v>
      </c>
      <c r="AB7" s="357">
        <v>19.02230062487158</v>
      </c>
      <c r="AC7" s="357">
        <v>19.668634803555221</v>
      </c>
      <c r="AD7" s="357">
        <v>20.157909569816781</v>
      </c>
      <c r="AE7" s="357">
        <v>20.631891829022539</v>
      </c>
      <c r="AF7" s="357">
        <v>21.527386098760381</v>
      </c>
      <c r="AG7" s="357">
        <v>21.92003273071505</v>
      </c>
      <c r="AH7" s="357">
        <v>22.051136186578901</v>
      </c>
      <c r="AI7" s="357">
        <v>21.67844720214357</v>
      </c>
      <c r="AJ7" s="357">
        <v>21.75346262281511</v>
      </c>
      <c r="AK7" s="357">
        <v>22.622063729880839</v>
      </c>
      <c r="AL7" s="357">
        <v>21.62368853732556</v>
      </c>
      <c r="AM7" s="357">
        <v>22.32400369915824</v>
      </c>
      <c r="AN7" s="357">
        <v>21.678842215054789</v>
      </c>
      <c r="AO7" s="357">
        <v>21.766598701213741</v>
      </c>
      <c r="AP7" s="357">
        <v>21.42694741923059</v>
      </c>
      <c r="AQ7" s="357">
        <v>21.11679961360452</v>
      </c>
      <c r="AR7" s="357">
        <v>22.46897913487792</v>
      </c>
      <c r="AS7" s="357">
        <v>22.640082395754231</v>
      </c>
      <c r="AT7" s="357">
        <v>22.23461208743888</v>
      </c>
      <c r="AU7" s="357">
        <v>23.33496423095708</v>
      </c>
      <c r="AV7" s="357">
        <v>23.695589179245641</v>
      </c>
      <c r="AW7" s="357">
        <v>24.772420013091111</v>
      </c>
      <c r="AX7" s="357">
        <v>25.452822156267011</v>
      </c>
      <c r="AY7" s="357">
        <v>26.001376396169469</v>
      </c>
      <c r="AZ7" s="357">
        <v>26.768861794364781</v>
      </c>
      <c r="BA7" s="357">
        <v>26.967561834661311</v>
      </c>
      <c r="BB7" s="357">
        <v>26.639721058903561</v>
      </c>
      <c r="BC7" s="357">
        <v>29.590677356332979</v>
      </c>
      <c r="BD7" s="357">
        <v>30.635997364556161</v>
      </c>
      <c r="BE7" s="357">
        <v>29.983926003157151</v>
      </c>
      <c r="BF7" s="357">
        <v>30.08892347352052</v>
      </c>
      <c r="BG7" s="358">
        <v>31.723641676846309</v>
      </c>
      <c r="BH7" s="203">
        <v>5.4329567648520483E-2</v>
      </c>
      <c r="BI7" s="203">
        <v>2.532201465075401E-2</v>
      </c>
      <c r="BJ7" s="203">
        <v>0.22358390654735316</v>
      </c>
    </row>
    <row r="8" spans="1:62" ht="12" customHeight="1">
      <c r="A8" s="204" t="s">
        <v>233</v>
      </c>
      <c r="B8" s="359">
        <v>16.043533965343212</v>
      </c>
      <c r="C8" s="359">
        <v>17.29833994539425</v>
      </c>
      <c r="D8" s="359">
        <v>18.209887592370961</v>
      </c>
      <c r="E8" s="359">
        <v>19.533340294106001</v>
      </c>
      <c r="F8" s="359">
        <v>21.114265925189649</v>
      </c>
      <c r="G8" s="359">
        <v>22.30081860974401</v>
      </c>
      <c r="H8" s="359">
        <v>23.039229464532241</v>
      </c>
      <c r="I8" s="359">
        <v>23.448740569208791</v>
      </c>
      <c r="J8" s="359">
        <v>23.410384543710251</v>
      </c>
      <c r="K8" s="359">
        <v>22.71014593007207</v>
      </c>
      <c r="L8" s="359">
        <v>21.07621626401755</v>
      </c>
      <c r="M8" s="359">
        <v>21.459320535436369</v>
      </c>
      <c r="N8" s="359">
        <v>21.173010093457581</v>
      </c>
      <c r="O8" s="359">
        <v>21.382389590912592</v>
      </c>
      <c r="P8" s="359">
        <v>22.173071213541849</v>
      </c>
      <c r="Q8" s="359">
        <v>21.80841390096451</v>
      </c>
      <c r="R8" s="359">
        <v>21.35933035252074</v>
      </c>
      <c r="S8" s="359">
        <v>20.20634300808344</v>
      </c>
      <c r="T8" s="359">
        <v>19.072524614761679</v>
      </c>
      <c r="U8" s="359">
        <v>20.380577055445421</v>
      </c>
      <c r="V8" s="359">
        <v>19.844710371446581</v>
      </c>
      <c r="W8" s="359">
        <v>18.602566405134141</v>
      </c>
      <c r="X8" s="359">
        <v>19.63748216439172</v>
      </c>
      <c r="Y8" s="359">
        <v>20.62113308701759</v>
      </c>
      <c r="Z8" s="359">
        <v>21.87347661719085</v>
      </c>
      <c r="AA8" s="359">
        <v>21.874999139542108</v>
      </c>
      <c r="AB8" s="359">
        <v>22.350039347648259</v>
      </c>
      <c r="AC8" s="359">
        <v>23.135249343461329</v>
      </c>
      <c r="AD8" s="359">
        <v>23.77715791581678</v>
      </c>
      <c r="AE8" s="359">
        <v>24.40670305702254</v>
      </c>
      <c r="AF8" s="359">
        <v>25.41330292576038</v>
      </c>
      <c r="AG8" s="359">
        <v>25.874147400715049</v>
      </c>
      <c r="AH8" s="359">
        <v>26.0666858175789</v>
      </c>
      <c r="AI8" s="359">
        <v>25.71895319714357</v>
      </c>
      <c r="AJ8" s="359">
        <v>26.000824488815109</v>
      </c>
      <c r="AK8" s="359">
        <v>27.126888762880839</v>
      </c>
      <c r="AL8" s="359">
        <v>25.95206660932557</v>
      </c>
      <c r="AM8" s="359">
        <v>26.95127627815824</v>
      </c>
      <c r="AN8" s="359">
        <v>26.513433584054791</v>
      </c>
      <c r="AO8" s="359">
        <v>26.656899736213749</v>
      </c>
      <c r="AP8" s="359">
        <v>26.47789450023059</v>
      </c>
      <c r="AQ8" s="359">
        <v>26.34982382260452</v>
      </c>
      <c r="AR8" s="359">
        <v>27.894100109877922</v>
      </c>
      <c r="AS8" s="359">
        <v>28.131538717754228</v>
      </c>
      <c r="AT8" s="359">
        <v>27.810879827438882</v>
      </c>
      <c r="AU8" s="359">
        <v>29.009163271957082</v>
      </c>
      <c r="AV8" s="359">
        <v>29.864523649245641</v>
      </c>
      <c r="AW8" s="359">
        <v>31.003202645091111</v>
      </c>
      <c r="AX8" s="359">
        <v>32.049309745334611</v>
      </c>
      <c r="AY8" s="359">
        <v>32.794215403895826</v>
      </c>
      <c r="AZ8" s="359">
        <v>33.649014978431381</v>
      </c>
      <c r="BA8" s="359">
        <v>33.743576756677072</v>
      </c>
      <c r="BB8" s="359">
        <v>33.689072087156767</v>
      </c>
      <c r="BC8" s="359">
        <v>37.02388795478447</v>
      </c>
      <c r="BD8" s="359">
        <v>38.205049631448709</v>
      </c>
      <c r="BE8" s="359">
        <v>37.47767921552024</v>
      </c>
      <c r="BF8" s="359">
        <v>37.803932177183931</v>
      </c>
      <c r="BG8" s="359">
        <v>39.579344268298158</v>
      </c>
      <c r="BH8" s="206">
        <v>4.6963688401328696E-2</v>
      </c>
      <c r="BI8" s="206">
        <v>2.5002738436994409E-2</v>
      </c>
      <c r="BJ8" s="206">
        <v>0.27894982865562407</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8"/>
      <c r="BH9" s="203"/>
      <c r="BI9" s="203"/>
      <c r="BJ9" s="203"/>
    </row>
    <row r="10" spans="1:62" ht="12" customHeight="1">
      <c r="A10" s="102" t="s">
        <v>234</v>
      </c>
      <c r="B10" s="357">
        <v>0.14844240000000011</v>
      </c>
      <c r="C10" s="357">
        <v>0.16076592000000009</v>
      </c>
      <c r="D10" s="357">
        <v>0.16811802000000009</v>
      </c>
      <c r="E10" s="357">
        <v>0.18719847000000001</v>
      </c>
      <c r="F10" s="357">
        <v>0.18649826999999999</v>
      </c>
      <c r="G10" s="357">
        <v>0.21076020000000009</v>
      </c>
      <c r="H10" s="357">
        <v>0.22752998999999999</v>
      </c>
      <c r="I10" s="357">
        <v>0.25532793000000009</v>
      </c>
      <c r="J10" s="357">
        <v>0.29054798999999998</v>
      </c>
      <c r="K10" s="357">
        <v>0.30752784000000011</v>
      </c>
      <c r="L10" s="357">
        <v>0.31508999999999998</v>
      </c>
      <c r="M10" s="357">
        <v>0.35465130000000011</v>
      </c>
      <c r="N10" s="357">
        <v>0.37040580000000012</v>
      </c>
      <c r="O10" s="357">
        <v>0.3602529000000001</v>
      </c>
      <c r="P10" s="357">
        <v>0.37040580000000012</v>
      </c>
      <c r="Q10" s="357">
        <v>0.40366530000000012</v>
      </c>
      <c r="R10" s="357">
        <v>0.42187050000000009</v>
      </c>
      <c r="S10" s="357">
        <v>0.47928690000000013</v>
      </c>
      <c r="T10" s="357">
        <v>0.51534720000000001</v>
      </c>
      <c r="U10" s="357">
        <v>0.54860670000000011</v>
      </c>
      <c r="V10" s="357">
        <v>0.56051010000000012</v>
      </c>
      <c r="W10" s="357">
        <v>0.60567300000000013</v>
      </c>
      <c r="X10" s="357">
        <v>0.60602310000000004</v>
      </c>
      <c r="Y10" s="357">
        <v>0.70790220000000015</v>
      </c>
      <c r="Z10" s="357">
        <v>0.74361240000000017</v>
      </c>
      <c r="AA10" s="357">
        <v>0.71035290000000006</v>
      </c>
      <c r="AB10" s="357">
        <v>0.72330660000000013</v>
      </c>
      <c r="AC10" s="357">
        <v>0.78212340000000002</v>
      </c>
      <c r="AD10" s="357">
        <v>0.82588590000000017</v>
      </c>
      <c r="AE10" s="357">
        <v>0.84899250000000015</v>
      </c>
      <c r="AF10" s="357">
        <v>0.94491990000000037</v>
      </c>
      <c r="AG10" s="357">
        <v>1.0842597</v>
      </c>
      <c r="AH10" s="357">
        <v>0.99918540000000022</v>
      </c>
      <c r="AI10" s="357">
        <v>1.0681551</v>
      </c>
      <c r="AJ10" s="357">
        <v>1.1329236</v>
      </c>
      <c r="AK10" s="357">
        <v>1.1626821000000001</v>
      </c>
      <c r="AL10" s="357">
        <v>1.0884609000000001</v>
      </c>
      <c r="AM10" s="357">
        <v>1.0597527</v>
      </c>
      <c r="AN10" s="357">
        <v>1.2106458</v>
      </c>
      <c r="AO10" s="357">
        <v>1.3251284999999999</v>
      </c>
      <c r="AP10" s="357">
        <v>1.414404</v>
      </c>
      <c r="AQ10" s="357">
        <v>1.4634180000000001</v>
      </c>
      <c r="AR10" s="357">
        <v>1.5376392000000001</v>
      </c>
      <c r="AS10" s="357">
        <v>1.554794100000001</v>
      </c>
      <c r="AT10" s="357">
        <v>1.5060800977809821</v>
      </c>
      <c r="AU10" s="357">
        <v>1.5151469961044071</v>
      </c>
      <c r="AV10" s="357">
        <v>1.5782323928106881</v>
      </c>
      <c r="AW10" s="357">
        <v>1.6439115360904499</v>
      </c>
      <c r="AX10" s="357">
        <v>1.6569968027583399</v>
      </c>
      <c r="AY10" s="357">
        <v>1.6615792462894889</v>
      </c>
      <c r="AZ10" s="357">
        <v>1.6794924575529671</v>
      </c>
      <c r="BA10" s="357">
        <v>1.735560402773169</v>
      </c>
      <c r="BB10" s="357">
        <v>1.7388010278922139</v>
      </c>
      <c r="BC10" s="357">
        <v>1.7532770832347651</v>
      </c>
      <c r="BD10" s="357">
        <v>1.6761209816831899</v>
      </c>
      <c r="BE10" s="357">
        <v>1.5815248036861489</v>
      </c>
      <c r="BF10" s="357">
        <v>1.6536265118355551</v>
      </c>
      <c r="BG10" s="358">
        <v>1.6445873824331021</v>
      </c>
      <c r="BH10" s="203">
        <v>-5.4662460584400385E-3</v>
      </c>
      <c r="BI10" s="203">
        <v>3.1475114403956006E-4</v>
      </c>
      <c r="BJ10" s="203">
        <v>1.1590827918449518E-2</v>
      </c>
    </row>
    <row r="11" spans="1:62" ht="12" customHeight="1">
      <c r="A11" s="102" t="s">
        <v>235</v>
      </c>
      <c r="B11" s="357">
        <v>1.8483175107079639E-3</v>
      </c>
      <c r="C11" s="357">
        <v>2.1614493942477869E-3</v>
      </c>
      <c r="D11" s="357">
        <v>2.443377576106194E-3</v>
      </c>
      <c r="E11" s="357">
        <v>2.582243172477875E-3</v>
      </c>
      <c r="F11" s="357">
        <v>2.7214737244247778E-3</v>
      </c>
      <c r="G11" s="357">
        <v>2.9196446017699098E-3</v>
      </c>
      <c r="H11" s="357">
        <v>4.5984402477876104E-3</v>
      </c>
      <c r="I11" s="357">
        <v>6.3137314513274324E-3</v>
      </c>
      <c r="J11" s="357">
        <v>7.2261203893805286E-3</v>
      </c>
      <c r="K11" s="357">
        <v>1.3904807415929201E-2</v>
      </c>
      <c r="L11" s="357">
        <v>1.510916081415929E-2</v>
      </c>
      <c r="M11" s="357">
        <v>1.7408380938053091E-2</v>
      </c>
      <c r="N11" s="357">
        <v>2.1714856725663711E-2</v>
      </c>
      <c r="O11" s="357">
        <v>2.8576021539822999E-2</v>
      </c>
      <c r="P11" s="357">
        <v>3.1313188353982287E-2</v>
      </c>
      <c r="Q11" s="357">
        <v>3.660504419469026E-2</v>
      </c>
      <c r="R11" s="357">
        <v>3.2846001769911502E-2</v>
      </c>
      <c r="S11" s="357">
        <v>4.693328697345131E-2</v>
      </c>
      <c r="T11" s="357">
        <v>6.3465774530973434E-2</v>
      </c>
      <c r="U11" s="357">
        <v>7.3867008424778752E-2</v>
      </c>
      <c r="V11" s="357">
        <v>9.2662220548672541E-2</v>
      </c>
      <c r="W11" s="357">
        <v>0.10795385915044239</v>
      </c>
      <c r="X11" s="357">
        <v>0.1205083309380531</v>
      </c>
      <c r="Y11" s="357">
        <v>0.1213112332035398</v>
      </c>
      <c r="Z11" s="357">
        <v>0.1243768600353982</v>
      </c>
      <c r="AA11" s="357">
        <v>0.113238488870761</v>
      </c>
      <c r="AB11" s="357">
        <v>0.11772218708569911</v>
      </c>
      <c r="AC11" s="357">
        <v>0.13335838024603541</v>
      </c>
      <c r="AD11" s="357">
        <v>0.15622065730019469</v>
      </c>
      <c r="AE11" s="357">
        <v>0.17061012572001771</v>
      </c>
      <c r="AF11" s="357">
        <v>0.18829780715978761</v>
      </c>
      <c r="AG11" s="357">
        <v>0.20745896023895569</v>
      </c>
      <c r="AH11" s="357">
        <v>0.2254497007883893</v>
      </c>
      <c r="AI11" s="357">
        <v>0.23627348024718581</v>
      </c>
      <c r="AJ11" s="357">
        <v>0.28036963907442469</v>
      </c>
      <c r="AK11" s="357">
        <v>0.34936218934262042</v>
      </c>
      <c r="AL11" s="357">
        <v>0.44230298029938142</v>
      </c>
      <c r="AM11" s="357">
        <v>0.52258507052846004</v>
      </c>
      <c r="AN11" s="357">
        <v>0.58490251161208873</v>
      </c>
      <c r="AO11" s="357">
        <v>0.69560941387412378</v>
      </c>
      <c r="AP11" s="357">
        <v>0.72457616494434718</v>
      </c>
      <c r="AQ11" s="357">
        <v>0.76211214135377903</v>
      </c>
      <c r="AR11" s="357">
        <v>0.78485891089781656</v>
      </c>
      <c r="AS11" s="357">
        <v>0.92379187665553941</v>
      </c>
      <c r="AT11" s="357">
        <v>0.7440700967899545</v>
      </c>
      <c r="AU11" s="357">
        <v>0.99276405322412176</v>
      </c>
      <c r="AV11" s="357">
        <v>0.98940329858576448</v>
      </c>
      <c r="AW11" s="357">
        <v>1.172755197567817</v>
      </c>
      <c r="AX11" s="357">
        <v>1.3817798198678459</v>
      </c>
      <c r="AY11" s="357">
        <v>1.46359707290561</v>
      </c>
      <c r="AZ11" s="357">
        <v>1.5457154714066541</v>
      </c>
      <c r="BA11" s="357">
        <v>1.335163768136602</v>
      </c>
      <c r="BB11" s="357">
        <v>1.3547530205934719</v>
      </c>
      <c r="BC11" s="357">
        <v>1.2920687162372051</v>
      </c>
      <c r="BD11" s="357">
        <v>1.286400557413433</v>
      </c>
      <c r="BE11" s="357">
        <v>1.131253109201372</v>
      </c>
      <c r="BF11" s="357">
        <v>1.456072232171798</v>
      </c>
      <c r="BG11" s="358">
        <v>1.151142875362831</v>
      </c>
      <c r="BH11" s="203">
        <v>-0.20941911401891855</v>
      </c>
      <c r="BI11" s="203">
        <v>-1.5852039153729791E-3</v>
      </c>
      <c r="BJ11" s="203">
        <v>8.1130982277997036E-3</v>
      </c>
    </row>
    <row r="12" spans="1:62" ht="12" customHeight="1">
      <c r="A12" s="102" t="s">
        <v>236</v>
      </c>
      <c r="B12" s="357">
        <v>2.2240079999999999E-2</v>
      </c>
      <c r="C12" s="357">
        <v>2.32254E-2</v>
      </c>
      <c r="D12" s="357">
        <v>2.0586150000000001E-2</v>
      </c>
      <c r="E12" s="357">
        <v>1.7595E-2</v>
      </c>
      <c r="F12" s="357">
        <v>2.3155020000000009E-2</v>
      </c>
      <c r="G12" s="357">
        <v>2.3119830000000001E-2</v>
      </c>
      <c r="H12" s="357">
        <v>2.3577300000000009E-2</v>
      </c>
      <c r="I12" s="357">
        <v>2.14659E-2</v>
      </c>
      <c r="J12" s="357">
        <v>1.6856010000000001E-2</v>
      </c>
      <c r="K12" s="357">
        <v>1.7559809999999999E-2</v>
      </c>
      <c r="L12" s="357">
        <v>1.9917540000000001E-2</v>
      </c>
      <c r="M12" s="357">
        <v>2.174742E-2</v>
      </c>
      <c r="N12" s="357">
        <v>2.2380839999999999E-2</v>
      </c>
      <c r="O12" s="357">
        <v>2.0902859999999999E-2</v>
      </c>
      <c r="P12" s="357">
        <v>2.4738570000000001E-2</v>
      </c>
      <c r="Q12" s="357">
        <v>2.53368E-2</v>
      </c>
      <c r="R12" s="357">
        <v>2.494971E-2</v>
      </c>
      <c r="S12" s="357">
        <v>2.5829459999999999E-2</v>
      </c>
      <c r="T12" s="357">
        <v>2.787048E-2</v>
      </c>
      <c r="U12" s="357">
        <v>2.8503899999999999E-2</v>
      </c>
      <c r="V12" s="357">
        <v>2.8468710000000001E-2</v>
      </c>
      <c r="W12" s="357">
        <v>2.6040600000000001E-2</v>
      </c>
      <c r="X12" s="357">
        <v>2.5266420000000001E-2</v>
      </c>
      <c r="Y12" s="357">
        <v>3.5506710000000011E-2</v>
      </c>
      <c r="Z12" s="357">
        <v>5.5389060000000011E-2</v>
      </c>
      <c r="AA12" s="357">
        <v>5.9471099999999992E-2</v>
      </c>
      <c r="AB12" s="357">
        <v>7.0040977200000035E-2</v>
      </c>
      <c r="AC12" s="357">
        <v>7.8343401600000001E-2</v>
      </c>
      <c r="AD12" s="357">
        <v>8.1122531881795246E-2</v>
      </c>
      <c r="AE12" s="357">
        <v>7.8242918400000028E-2</v>
      </c>
      <c r="AF12" s="357">
        <v>7.497721440000002E-2</v>
      </c>
      <c r="AG12" s="357">
        <v>7.6199759999999991E-2</v>
      </c>
      <c r="AH12" s="357">
        <v>0.1036777284</v>
      </c>
      <c r="AI12" s="357">
        <v>0.14317599959999999</v>
      </c>
      <c r="AJ12" s="357">
        <v>0.19558217520000001</v>
      </c>
      <c r="AK12" s="357">
        <v>0.252505908</v>
      </c>
      <c r="AL12" s="357">
        <v>0.28620546120000012</v>
      </c>
      <c r="AM12" s="357">
        <v>0.28863799200000012</v>
      </c>
      <c r="AN12" s="357">
        <v>0.31225991759999999</v>
      </c>
      <c r="AO12" s="357">
        <v>0.338940654492138</v>
      </c>
      <c r="AP12" s="357">
        <v>0.32787927795672173</v>
      </c>
      <c r="AQ12" s="357">
        <v>0.30342059489501538</v>
      </c>
      <c r="AR12" s="357">
        <v>0.17885172240000011</v>
      </c>
      <c r="AS12" s="357">
        <v>9.9545356800000026E-2</v>
      </c>
      <c r="AT12" s="357">
        <v>0.1006171776</v>
      </c>
      <c r="AU12" s="357">
        <v>0.20663114040000011</v>
      </c>
      <c r="AV12" s="357">
        <v>0.21011455800000009</v>
      </c>
      <c r="AW12" s="357">
        <v>0.19083015719999999</v>
      </c>
      <c r="AX12" s="357">
        <v>0.19125302399999999</v>
      </c>
      <c r="AY12" s="357">
        <v>0.15836152319999999</v>
      </c>
      <c r="AZ12" s="357">
        <v>0.17367428365199999</v>
      </c>
      <c r="BA12" s="357">
        <v>0.21298682840399999</v>
      </c>
      <c r="BB12" s="357">
        <v>0.20212548992525059</v>
      </c>
      <c r="BC12" s="357">
        <v>0.20292008648400001</v>
      </c>
      <c r="BD12" s="357">
        <v>0.23447013656400001</v>
      </c>
      <c r="BE12" s="357">
        <v>0.22447567635469201</v>
      </c>
      <c r="BF12" s="357">
        <v>0.24562548835199999</v>
      </c>
      <c r="BG12" s="358">
        <v>0.26854269898771288</v>
      </c>
      <c r="BH12" s="203">
        <v>9.3301435406698552E-2</v>
      </c>
      <c r="BI12" s="203">
        <v>3.5036001932598149E-2</v>
      </c>
      <c r="BJ12" s="203">
        <v>1.8926523734588982E-3</v>
      </c>
    </row>
    <row r="13" spans="1:62" ht="12" customHeight="1">
      <c r="A13" s="102" t="s">
        <v>237</v>
      </c>
      <c r="B13" s="357">
        <v>3.2224500000000003E-2</v>
      </c>
      <c r="C13" s="357">
        <v>3.3610500000000001E-2</v>
      </c>
      <c r="D13" s="357">
        <v>4.1579999999999999E-2</v>
      </c>
      <c r="E13" s="357">
        <v>4.2376949999999997E-2</v>
      </c>
      <c r="F13" s="357">
        <v>4.6275075000000013E-2</v>
      </c>
      <c r="G13" s="357">
        <v>4.49757E-2</v>
      </c>
      <c r="H13" s="357">
        <v>4.6816200000000002E-2</v>
      </c>
      <c r="I13" s="357">
        <v>5.7186899999999999E-2</v>
      </c>
      <c r="J13" s="357">
        <v>5.925600000000001E-2</v>
      </c>
      <c r="K13" s="357">
        <v>6.1652699999999998E-2</v>
      </c>
      <c r="L13" s="357">
        <v>5.8112100000000007E-2</v>
      </c>
      <c r="M13" s="357">
        <v>6.1936199999999997E-2</v>
      </c>
      <c r="N13" s="357">
        <v>6.9317100000000006E-2</v>
      </c>
      <c r="O13" s="357">
        <v>8.58627E-2</v>
      </c>
      <c r="P13" s="357">
        <v>9.2597399999999996E-2</v>
      </c>
      <c r="Q13" s="357">
        <v>0.1021374</v>
      </c>
      <c r="R13" s="357">
        <v>0.1102842</v>
      </c>
      <c r="S13" s="357">
        <v>0.1189125</v>
      </c>
      <c r="T13" s="357">
        <v>0.13161510000000001</v>
      </c>
      <c r="U13" s="357">
        <v>0.1307007</v>
      </c>
      <c r="V13" s="357">
        <v>0.1311561</v>
      </c>
      <c r="W13" s="357">
        <v>0.13345470000000001</v>
      </c>
      <c r="X13" s="357">
        <v>0.13549050000000001</v>
      </c>
      <c r="Y13" s="357">
        <v>0.1360017</v>
      </c>
      <c r="Z13" s="357">
        <v>0.12981239999999999</v>
      </c>
      <c r="AA13" s="357">
        <v>0.1347102</v>
      </c>
      <c r="AB13" s="357">
        <v>0.13889699999999999</v>
      </c>
      <c r="AC13" s="357">
        <v>0.13667670000000001</v>
      </c>
      <c r="AD13" s="357">
        <v>0.14190030000000001</v>
      </c>
      <c r="AE13" s="357">
        <v>0.1403874</v>
      </c>
      <c r="AF13" s="357">
        <v>0.14930099999999999</v>
      </c>
      <c r="AG13" s="357">
        <v>0.16236990000000001</v>
      </c>
      <c r="AH13" s="357">
        <v>0.204264</v>
      </c>
      <c r="AI13" s="357">
        <v>0.2371905</v>
      </c>
      <c r="AJ13" s="357">
        <v>0.20487240000000001</v>
      </c>
      <c r="AK13" s="357">
        <v>0.20648906478282009</v>
      </c>
      <c r="AL13" s="357">
        <v>0.21380375225231851</v>
      </c>
      <c r="AM13" s="357">
        <v>0.21595253368198999</v>
      </c>
      <c r="AN13" s="357">
        <v>0.20699927772502519</v>
      </c>
      <c r="AO13" s="357">
        <v>0.22085352146336409</v>
      </c>
      <c r="AP13" s="357">
        <v>0.23206839440452659</v>
      </c>
      <c r="AQ13" s="357">
        <v>0.24352856202944151</v>
      </c>
      <c r="AR13" s="357">
        <v>0.25781883239759629</v>
      </c>
      <c r="AS13" s="357">
        <v>0.26190412034022142</v>
      </c>
      <c r="AT13" s="357">
        <v>0.30165550947702968</v>
      </c>
      <c r="AU13" s="357">
        <v>0.31482495972366359</v>
      </c>
      <c r="AV13" s="357">
        <v>0.30653897245900891</v>
      </c>
      <c r="AW13" s="357">
        <v>0.34077231640779732</v>
      </c>
      <c r="AX13" s="357">
        <v>0.3771811970201831</v>
      </c>
      <c r="AY13" s="357">
        <v>0.40982622656635948</v>
      </c>
      <c r="AZ13" s="357">
        <v>0.40362225775769339</v>
      </c>
      <c r="BA13" s="357">
        <v>0.43446519139867251</v>
      </c>
      <c r="BB13" s="357">
        <v>0.42589916933116151</v>
      </c>
      <c r="BC13" s="357">
        <v>0.45827778353972082</v>
      </c>
      <c r="BD13" s="357">
        <v>0.46334785531227718</v>
      </c>
      <c r="BE13" s="357">
        <v>0.47241636747768528</v>
      </c>
      <c r="BF13" s="357">
        <v>0.45455865397703971</v>
      </c>
      <c r="BG13" s="358">
        <v>0.45306128161343778</v>
      </c>
      <c r="BH13" s="203">
        <v>-3.2941235426958704E-3</v>
      </c>
      <c r="BI13" s="203">
        <v>2.9172294405647392E-2</v>
      </c>
      <c r="BJ13" s="203">
        <v>3.1931142168465263E-3</v>
      </c>
    </row>
    <row r="14" spans="1:62" ht="12" customHeight="1">
      <c r="A14" s="102" t="s">
        <v>238</v>
      </c>
      <c r="B14" s="357">
        <v>0</v>
      </c>
      <c r="C14" s="357">
        <v>0</v>
      </c>
      <c r="D14" s="357">
        <v>0</v>
      </c>
      <c r="E14" s="357">
        <v>0</v>
      </c>
      <c r="F14" s="357">
        <v>0</v>
      </c>
      <c r="G14" s="357">
        <v>2.5120800000000012E-3</v>
      </c>
      <c r="H14" s="357">
        <v>2.5120800000000012E-3</v>
      </c>
      <c r="I14" s="357">
        <v>3.642516000000001E-3</v>
      </c>
      <c r="J14" s="357">
        <v>2.0934E-3</v>
      </c>
      <c r="K14" s="357">
        <v>4.1868000000000001E-3</v>
      </c>
      <c r="L14" s="357">
        <v>5.2335000000000003E-3</v>
      </c>
      <c r="M14" s="357">
        <v>4.7729519999999996E-3</v>
      </c>
      <c r="N14" s="357">
        <v>3.0563640000000011E-3</v>
      </c>
      <c r="O14" s="357">
        <v>3.1400999999999998E-3</v>
      </c>
      <c r="P14" s="357">
        <v>2.2608720000000001E-3</v>
      </c>
      <c r="Q14" s="357">
        <v>1.758456E-3</v>
      </c>
      <c r="R14" s="357">
        <v>2.8470240000000001E-3</v>
      </c>
      <c r="S14" s="357">
        <v>3.6843840000000011E-3</v>
      </c>
      <c r="T14" s="357">
        <v>4.5636119999999999E-3</v>
      </c>
      <c r="U14" s="357">
        <v>6.573276000000002E-3</v>
      </c>
      <c r="V14" s="357">
        <v>6.6988800000000008E-3</v>
      </c>
      <c r="W14" s="357">
        <v>6.6570120000000012E-3</v>
      </c>
      <c r="X14" s="357">
        <v>6.1964640000000014E-3</v>
      </c>
      <c r="Y14" s="357">
        <v>7.2431639999999999E-3</v>
      </c>
      <c r="Z14" s="357">
        <v>5.7359160000000006E-3</v>
      </c>
      <c r="AA14" s="357">
        <v>9.420300000000003E-3</v>
      </c>
      <c r="AB14" s="357">
        <v>1.1555568E-2</v>
      </c>
      <c r="AC14" s="357">
        <v>1.1597435999999999E-2</v>
      </c>
      <c r="AD14" s="357">
        <v>1.3355891999999999E-2</v>
      </c>
      <c r="AE14" s="357">
        <v>1.2057984000000001E-2</v>
      </c>
      <c r="AF14" s="357">
        <v>1.1639304E-2</v>
      </c>
      <c r="AG14" s="357">
        <v>1.2351060000000001E-2</v>
      </c>
      <c r="AH14" s="357">
        <v>1.1262492000000001E-2</v>
      </c>
      <c r="AI14" s="357">
        <v>1.1471832E-2</v>
      </c>
      <c r="AJ14" s="357">
        <v>1.0801944000000001E-2</v>
      </c>
      <c r="AK14" s="357">
        <v>1.1764907999999999E-2</v>
      </c>
      <c r="AL14" s="357">
        <v>1.1974248E-2</v>
      </c>
      <c r="AM14" s="357">
        <v>4.7671455776654523E-3</v>
      </c>
      <c r="AN14" s="357">
        <v>8.3190795236988118E-3</v>
      </c>
      <c r="AO14" s="357">
        <v>1.9364036129640001E-2</v>
      </c>
      <c r="AP14" s="357">
        <v>1.9881716286285E-2</v>
      </c>
      <c r="AQ14" s="357">
        <v>2.1723911438310001E-2</v>
      </c>
      <c r="AR14" s="357">
        <v>1.968591111320557E-2</v>
      </c>
      <c r="AS14" s="357">
        <v>1.7956493539098051E-2</v>
      </c>
      <c r="AT14" s="357">
        <v>2.1163281462803121E-2</v>
      </c>
      <c r="AU14" s="357">
        <v>2.2280480777647022E-2</v>
      </c>
      <c r="AV14" s="357">
        <v>2.0187228559318929E-2</v>
      </c>
      <c r="AW14" s="357">
        <v>2.696287016105637E-2</v>
      </c>
      <c r="AX14" s="357">
        <v>3.0642542900588661E-2</v>
      </c>
      <c r="AY14" s="357">
        <v>3.1411873740534217E-2</v>
      </c>
      <c r="AZ14" s="357">
        <v>2.9557195623131981E-2</v>
      </c>
      <c r="BA14" s="357">
        <v>3.1907127353733918E-2</v>
      </c>
      <c r="BB14" s="357">
        <v>2.9636532557949419E-2</v>
      </c>
      <c r="BC14" s="357">
        <v>2.6189019384003E-2</v>
      </c>
      <c r="BD14" s="357">
        <v>2.3385151724769002E-2</v>
      </c>
      <c r="BE14" s="357">
        <v>1.9865859416622E-2</v>
      </c>
      <c r="BF14" s="357">
        <v>2.0953454124096001E-2</v>
      </c>
      <c r="BG14" s="358">
        <v>1.9790521167260749E-2</v>
      </c>
      <c r="BH14" s="203">
        <v>-5.5500775669148794E-2</v>
      </c>
      <c r="BI14" s="203">
        <v>-3.0187152322862065E-2</v>
      </c>
      <c r="BJ14" s="203">
        <v>1.3948089819756536E-4</v>
      </c>
    </row>
    <row r="15" spans="1:62" ht="12" customHeight="1">
      <c r="A15" s="102" t="s">
        <v>239</v>
      </c>
      <c r="B15" s="357">
        <v>1.3167E-2</v>
      </c>
      <c r="C15" s="357">
        <v>1.3756050000000001E-2</v>
      </c>
      <c r="D15" s="357">
        <v>1.2855149999999999E-2</v>
      </c>
      <c r="E15" s="357">
        <v>1.4310450000000001E-2</v>
      </c>
      <c r="F15" s="357">
        <v>1.4587650000000001E-2</v>
      </c>
      <c r="G15" s="357">
        <v>1.4310450000000001E-2</v>
      </c>
      <c r="H15" s="357">
        <v>1.7082449999999999E-2</v>
      </c>
      <c r="I15" s="357">
        <v>1.6424100000000001E-2</v>
      </c>
      <c r="J15" s="357">
        <v>1.6077600000000001E-2</v>
      </c>
      <c r="K15" s="357">
        <v>1.65627E-2</v>
      </c>
      <c r="L15" s="357">
        <v>2.04435E-2</v>
      </c>
      <c r="M15" s="357">
        <v>2.2176000000000001E-2</v>
      </c>
      <c r="N15" s="357">
        <v>2.2020075E-2</v>
      </c>
      <c r="O15" s="357">
        <v>2.30076E-2</v>
      </c>
      <c r="P15" s="357">
        <v>2.1275100000000002E-2</v>
      </c>
      <c r="Q15" s="357">
        <v>2.2869E-2</v>
      </c>
      <c r="R15" s="357">
        <v>2.6264699999999998E-2</v>
      </c>
      <c r="S15" s="357">
        <v>2.7564075E-2</v>
      </c>
      <c r="T15" s="357">
        <v>1.8156599999999998E-2</v>
      </c>
      <c r="U15" s="357">
        <v>2.4532200000000001E-2</v>
      </c>
      <c r="V15" s="357">
        <v>1.9126799999999999E-2</v>
      </c>
      <c r="W15" s="357">
        <v>2.0287574999999999E-2</v>
      </c>
      <c r="X15" s="357">
        <v>2.0166300000000002E-2</v>
      </c>
      <c r="Y15" s="357">
        <v>1.9022850000000001E-2</v>
      </c>
      <c r="Z15" s="357">
        <v>1.6129575E-2</v>
      </c>
      <c r="AA15" s="357">
        <v>1.5436574999999999E-2</v>
      </c>
      <c r="AB15" s="357">
        <v>1.44837E-2</v>
      </c>
      <c r="AC15" s="357">
        <v>1.306305E-2</v>
      </c>
      <c r="AD15" s="357">
        <v>1.3756050000000001E-2</v>
      </c>
      <c r="AE15" s="357">
        <v>1.43451E-2</v>
      </c>
      <c r="AF15" s="357">
        <v>1.389465E-2</v>
      </c>
      <c r="AG15" s="357">
        <v>1.410255E-2</v>
      </c>
      <c r="AH15" s="357">
        <v>8.3506499999999994E-3</v>
      </c>
      <c r="AI15" s="357">
        <v>1.417185E-2</v>
      </c>
      <c r="AJ15" s="357">
        <v>1.4241149999999999E-2</v>
      </c>
      <c r="AK15" s="357">
        <v>1.1971575E-2</v>
      </c>
      <c r="AL15" s="357">
        <v>1.28205E-2</v>
      </c>
      <c r="AM15" s="357">
        <v>1.53153E-2</v>
      </c>
      <c r="AN15" s="357">
        <v>1.8121950000000001E-2</v>
      </c>
      <c r="AO15" s="357">
        <v>2.9798999999999999E-2</v>
      </c>
      <c r="AP15" s="357">
        <v>5.2558924352150947E-2</v>
      </c>
      <c r="AQ15" s="357">
        <v>6.1511191371751282E-2</v>
      </c>
      <c r="AR15" s="357">
        <v>9.2707175507938333E-2</v>
      </c>
      <c r="AS15" s="357">
        <v>0.117698045037659</v>
      </c>
      <c r="AT15" s="357">
        <v>0.12037197513430881</v>
      </c>
      <c r="AU15" s="357">
        <v>0.19525742569215021</v>
      </c>
      <c r="AV15" s="357">
        <v>0.22654385422612569</v>
      </c>
      <c r="AW15" s="357">
        <v>0.24702566319247549</v>
      </c>
      <c r="AX15" s="357">
        <v>0.24129603665190891</v>
      </c>
      <c r="AY15" s="357">
        <v>0.26753893791680422</v>
      </c>
      <c r="AZ15" s="357">
        <v>0.27515273926074341</v>
      </c>
      <c r="BA15" s="357">
        <v>0.30575900013131913</v>
      </c>
      <c r="BB15" s="357">
        <v>0.26970969235448189</v>
      </c>
      <c r="BC15" s="357">
        <v>0.28890853357957369</v>
      </c>
      <c r="BD15" s="357">
        <v>0.29560562823205938</v>
      </c>
      <c r="BE15" s="357">
        <v>0.25668858130986261</v>
      </c>
      <c r="BF15" s="357">
        <v>0.28882043436828819</v>
      </c>
      <c r="BG15" s="358">
        <v>0.34634584087350268</v>
      </c>
      <c r="BH15" s="203">
        <v>0.19917360290325292</v>
      </c>
      <c r="BI15" s="203">
        <v>3.4655122793838533E-2</v>
      </c>
      <c r="BJ15" s="203">
        <v>2.4409983225678594E-3</v>
      </c>
    </row>
    <row r="16" spans="1:62" ht="12" customHeight="1">
      <c r="A16" s="102" t="s">
        <v>240</v>
      </c>
      <c r="B16" s="357">
        <v>4.11399E-2</v>
      </c>
      <c r="C16" s="357">
        <v>4.8325500000000007E-2</v>
      </c>
      <c r="D16" s="357">
        <v>5.3337599999999999E-2</v>
      </c>
      <c r="E16" s="357">
        <v>5.5963800000000008E-2</v>
      </c>
      <c r="F16" s="357">
        <v>5.6246400000000002E-2</v>
      </c>
      <c r="G16" s="357">
        <v>6.8830992000000021E-2</v>
      </c>
      <c r="H16" s="357">
        <v>6.7086000000000007E-2</v>
      </c>
      <c r="I16" s="357">
        <v>6.9338700000000003E-2</v>
      </c>
      <c r="J16" s="357">
        <v>6.6592800000000008E-2</v>
      </c>
      <c r="K16" s="357">
        <v>6.08391E-2</v>
      </c>
      <c r="L16" s="357">
        <v>5.5295100000000007E-2</v>
      </c>
      <c r="M16" s="357">
        <v>6.2237700000000007E-2</v>
      </c>
      <c r="N16" s="357">
        <v>7.3157400000000011E-2</v>
      </c>
      <c r="O16" s="357">
        <v>8.7336900000000009E-2</v>
      </c>
      <c r="P16" s="357">
        <v>9.0275400000000006E-2</v>
      </c>
      <c r="Q16" s="357">
        <v>0.101997</v>
      </c>
      <c r="R16" s="357">
        <v>0.1123542</v>
      </c>
      <c r="S16" s="357">
        <v>0.13655249999999999</v>
      </c>
      <c r="T16" s="357">
        <v>0.14147009999999999</v>
      </c>
      <c r="U16" s="357">
        <v>0.14823359999999999</v>
      </c>
      <c r="V16" s="357">
        <v>0.1517472</v>
      </c>
      <c r="W16" s="357">
        <v>0.15528420000000001</v>
      </c>
      <c r="X16" s="357">
        <v>0.16449659999999999</v>
      </c>
      <c r="Y16" s="357">
        <v>0.18933929999999999</v>
      </c>
      <c r="Z16" s="357">
        <v>0.18970110000000001</v>
      </c>
      <c r="AA16" s="357">
        <v>0.19668150000000001</v>
      </c>
      <c r="AB16" s="357">
        <v>0.19926595661850011</v>
      </c>
      <c r="AC16" s="357">
        <v>0.1925568403925513</v>
      </c>
      <c r="AD16" s="357">
        <v>0.21611929623300011</v>
      </c>
      <c r="AE16" s="357">
        <v>0.24752599029108011</v>
      </c>
      <c r="AF16" s="357">
        <v>0.26572759707474009</v>
      </c>
      <c r="AG16" s="357">
        <v>0.30003856766621168</v>
      </c>
      <c r="AH16" s="357">
        <v>0.32559611193649579</v>
      </c>
      <c r="AI16" s="357">
        <v>0.32559611193649579</v>
      </c>
      <c r="AJ16" s="357">
        <v>0.33399859224453438</v>
      </c>
      <c r="AK16" s="357">
        <v>0.35326945667645482</v>
      </c>
      <c r="AL16" s="357">
        <v>0.39219878213588272</v>
      </c>
      <c r="AM16" s="357">
        <v>0.42230595762037171</v>
      </c>
      <c r="AN16" s="357">
        <v>0.4867236609153146</v>
      </c>
      <c r="AO16" s="357">
        <v>0.5353392656345658</v>
      </c>
      <c r="AP16" s="357">
        <v>0.58951110132020834</v>
      </c>
      <c r="AQ16" s="357">
        <v>0.69394157638324383</v>
      </c>
      <c r="AR16" s="357">
        <v>0.70722099621225498</v>
      </c>
      <c r="AS16" s="357">
        <v>0.68969171843209109</v>
      </c>
      <c r="AT16" s="357">
        <v>0.68718498774633696</v>
      </c>
      <c r="AU16" s="357">
        <v>0.74664312074983685</v>
      </c>
      <c r="AV16" s="357">
        <v>0.73732754284360591</v>
      </c>
      <c r="AW16" s="357">
        <v>0.72849548018078969</v>
      </c>
      <c r="AX16" s="357">
        <v>0.73280270146549753</v>
      </c>
      <c r="AY16" s="357">
        <v>0.73836319769219272</v>
      </c>
      <c r="AZ16" s="357">
        <v>0.70577173184301856</v>
      </c>
      <c r="BA16" s="357">
        <v>0.61000096015226091</v>
      </c>
      <c r="BB16" s="357">
        <v>0.66057581631395923</v>
      </c>
      <c r="BC16" s="357">
        <v>0.62549100630906829</v>
      </c>
      <c r="BD16" s="357">
        <v>0.62903937758946737</v>
      </c>
      <c r="BE16" s="357">
        <v>0.54668329836409224</v>
      </c>
      <c r="BF16" s="357">
        <v>0.56171255715943602</v>
      </c>
      <c r="BG16" s="358">
        <v>0.5423291864667813</v>
      </c>
      <c r="BH16" s="203">
        <v>-3.4507632855273584E-2</v>
      </c>
      <c r="BI16" s="203">
        <v>-2.8813954350702886E-2</v>
      </c>
      <c r="BJ16" s="203">
        <v>3.8222622541279798E-3</v>
      </c>
    </row>
    <row r="17" spans="1:62" ht="12" customHeight="1">
      <c r="A17" s="102" t="s">
        <v>241</v>
      </c>
      <c r="B17" s="357">
        <v>0.2706490800000001</v>
      </c>
      <c r="C17" s="357">
        <v>0.28379592000000009</v>
      </c>
      <c r="D17" s="357">
        <v>0.31096872000000009</v>
      </c>
      <c r="E17" s="357">
        <v>0.32099867999999998</v>
      </c>
      <c r="F17" s="357">
        <v>0.33034932000000011</v>
      </c>
      <c r="G17" s="357">
        <v>0.30809160000000008</v>
      </c>
      <c r="H17" s="357">
        <v>0.29858111999999998</v>
      </c>
      <c r="I17" s="357">
        <v>0.29678292000000012</v>
      </c>
      <c r="J17" s="357">
        <v>0.36559404000000012</v>
      </c>
      <c r="K17" s="357">
        <v>0.38637324000000012</v>
      </c>
      <c r="L17" s="357">
        <v>0.37578383999999998</v>
      </c>
      <c r="M17" s="357">
        <v>0.46585367999999999</v>
      </c>
      <c r="N17" s="357">
        <v>0.50851098000000017</v>
      </c>
      <c r="O17" s="357">
        <v>0.51312636000000011</v>
      </c>
      <c r="P17" s="357">
        <v>0.57470472000000006</v>
      </c>
      <c r="Q17" s="357">
        <v>0.59162778000000016</v>
      </c>
      <c r="R17" s="357">
        <v>0.59482458000000005</v>
      </c>
      <c r="S17" s="357">
        <v>0.63468468000000011</v>
      </c>
      <c r="T17" s="357">
        <v>0.62497440000000015</v>
      </c>
      <c r="U17" s="357">
        <v>0.69130800000000014</v>
      </c>
      <c r="V17" s="357">
        <v>0.69232698000000015</v>
      </c>
      <c r="W17" s="357">
        <v>0.7621970400000001</v>
      </c>
      <c r="X17" s="357">
        <v>0.74273652000000001</v>
      </c>
      <c r="Y17" s="357">
        <v>0.76035887999999996</v>
      </c>
      <c r="Z17" s="357">
        <v>0.78073848000000012</v>
      </c>
      <c r="AA17" s="357">
        <v>0.87774138000000002</v>
      </c>
      <c r="AB17" s="357">
        <v>0.87520392000000014</v>
      </c>
      <c r="AC17" s="357">
        <v>0.86381532000000016</v>
      </c>
      <c r="AD17" s="357">
        <v>0.93222684000000011</v>
      </c>
      <c r="AE17" s="357">
        <v>0.98603298000000006</v>
      </c>
      <c r="AF17" s="357">
        <v>1.09893996</v>
      </c>
      <c r="AG17" s="357">
        <v>1.1880507600000001</v>
      </c>
      <c r="AH17" s="357">
        <v>1.2319667999999999</v>
      </c>
      <c r="AI17" s="357">
        <v>1.2921265799999999</v>
      </c>
      <c r="AJ17" s="357">
        <v>1.0953036</v>
      </c>
      <c r="AK17" s="357">
        <v>1.1158430399999999</v>
      </c>
      <c r="AL17" s="357">
        <v>1.1825362800000001</v>
      </c>
      <c r="AM17" s="357">
        <v>1.1354833799999999</v>
      </c>
      <c r="AN17" s="357">
        <v>1.00795104</v>
      </c>
      <c r="AO17" s="357">
        <v>1.1350638</v>
      </c>
      <c r="AP17" s="357">
        <v>1.0956632399999999</v>
      </c>
      <c r="AQ17" s="357">
        <v>1.25802072</v>
      </c>
      <c r="AR17" s="357">
        <v>1.341614020562325</v>
      </c>
      <c r="AS17" s="357">
        <v>1.2563840560822199</v>
      </c>
      <c r="AT17" s="357">
        <v>1.231806571945731</v>
      </c>
      <c r="AU17" s="357">
        <v>1.125605398393791</v>
      </c>
      <c r="AV17" s="357">
        <v>1.199750110925706</v>
      </c>
      <c r="AW17" s="357">
        <v>1.2460619097285659</v>
      </c>
      <c r="AX17" s="357">
        <v>1.1630088181123019</v>
      </c>
      <c r="AY17" s="357">
        <v>1.2249575776784609</v>
      </c>
      <c r="AZ17" s="357">
        <v>1.333376489425419</v>
      </c>
      <c r="BA17" s="357">
        <v>1.3405944220603589</v>
      </c>
      <c r="BB17" s="357">
        <v>1.389793958732501</v>
      </c>
      <c r="BC17" s="357">
        <v>1.138287582622425</v>
      </c>
      <c r="BD17" s="357">
        <v>0.92074387138842184</v>
      </c>
      <c r="BE17" s="357">
        <v>0.77619915922509419</v>
      </c>
      <c r="BF17" s="357">
        <v>1.0101278610833531</v>
      </c>
      <c r="BG17" s="358">
        <v>1.0503943475031789</v>
      </c>
      <c r="BH17" s="203">
        <v>3.9862761904854827E-2</v>
      </c>
      <c r="BI17" s="203">
        <v>-1.6668169220200313E-2</v>
      </c>
      <c r="BJ17" s="203">
        <v>7.4030363229523671E-3</v>
      </c>
    </row>
    <row r="18" spans="1:62" ht="12" customHeight="1">
      <c r="A18" s="102" t="s">
        <v>97</v>
      </c>
      <c r="B18" s="357">
        <v>0</v>
      </c>
      <c r="C18" s="357">
        <v>0</v>
      </c>
      <c r="D18" s="357">
        <v>0</v>
      </c>
      <c r="E18" s="357">
        <v>0</v>
      </c>
      <c r="F18" s="357">
        <v>0</v>
      </c>
      <c r="G18" s="357">
        <v>0</v>
      </c>
      <c r="H18" s="357">
        <v>0</v>
      </c>
      <c r="I18" s="357">
        <v>0</v>
      </c>
      <c r="J18" s="357">
        <v>0</v>
      </c>
      <c r="K18" s="357">
        <v>0</v>
      </c>
      <c r="L18" s="357">
        <v>0</v>
      </c>
      <c r="M18" s="357">
        <v>0</v>
      </c>
      <c r="N18" s="357">
        <v>0</v>
      </c>
      <c r="O18" s="357">
        <v>0</v>
      </c>
      <c r="P18" s="357">
        <v>0</v>
      </c>
      <c r="Q18" s="357">
        <v>0</v>
      </c>
      <c r="R18" s="357">
        <v>0</v>
      </c>
      <c r="S18" s="357">
        <v>0</v>
      </c>
      <c r="T18" s="357">
        <v>0</v>
      </c>
      <c r="U18" s="357">
        <v>0</v>
      </c>
      <c r="V18" s="357">
        <v>0</v>
      </c>
      <c r="W18" s="357">
        <v>0</v>
      </c>
      <c r="X18" s="357">
        <v>0</v>
      </c>
      <c r="Y18" s="357">
        <v>0</v>
      </c>
      <c r="Z18" s="357">
        <v>0</v>
      </c>
      <c r="AA18" s="357">
        <v>0</v>
      </c>
      <c r="AB18" s="357">
        <v>0</v>
      </c>
      <c r="AC18" s="357">
        <v>0</v>
      </c>
      <c r="AD18" s="357">
        <v>0</v>
      </c>
      <c r="AE18" s="357">
        <v>0</v>
      </c>
      <c r="AF18" s="357">
        <v>0</v>
      </c>
      <c r="AG18" s="357">
        <v>0</v>
      </c>
      <c r="AH18" s="357">
        <v>0</v>
      </c>
      <c r="AI18" s="357">
        <v>0</v>
      </c>
      <c r="AJ18" s="357">
        <v>0</v>
      </c>
      <c r="AK18" s="357">
        <v>0</v>
      </c>
      <c r="AL18" s="357">
        <v>0</v>
      </c>
      <c r="AM18" s="357">
        <v>0</v>
      </c>
      <c r="AN18" s="357">
        <v>0</v>
      </c>
      <c r="AO18" s="357">
        <v>0</v>
      </c>
      <c r="AP18" s="357">
        <v>0</v>
      </c>
      <c r="AQ18" s="357">
        <v>0</v>
      </c>
      <c r="AR18" s="357">
        <v>0</v>
      </c>
      <c r="AS18" s="357">
        <v>0</v>
      </c>
      <c r="AT18" s="357">
        <v>0</v>
      </c>
      <c r="AU18" s="357">
        <v>0</v>
      </c>
      <c r="AV18" s="357">
        <v>0</v>
      </c>
      <c r="AW18" s="357">
        <v>0</v>
      </c>
      <c r="AX18" s="357">
        <v>0</v>
      </c>
      <c r="AY18" s="357">
        <v>0</v>
      </c>
      <c r="AZ18" s="357">
        <v>0</v>
      </c>
      <c r="BA18" s="357">
        <v>0</v>
      </c>
      <c r="BB18" s="357">
        <v>0</v>
      </c>
      <c r="BC18" s="357">
        <v>6.5435422619718447E-3</v>
      </c>
      <c r="BD18" s="357">
        <v>1.7254075847275889E-2</v>
      </c>
      <c r="BE18" s="357">
        <v>1.2797553644534131E-2</v>
      </c>
      <c r="BF18" s="357">
        <v>1.0099398581063139E-2</v>
      </c>
      <c r="BG18" s="358">
        <v>2.2513379390440701E-2</v>
      </c>
      <c r="BH18" s="203">
        <v>1.2291802041216964</v>
      </c>
      <c r="BI18" s="203" t="s">
        <v>286</v>
      </c>
      <c r="BJ18" s="203">
        <v>1.5867123216724594E-4</v>
      </c>
    </row>
    <row r="19" spans="1:62" ht="12" customHeight="1">
      <c r="A19" s="102" t="s">
        <v>242</v>
      </c>
      <c r="B19" s="357">
        <v>1.053E-4</v>
      </c>
      <c r="C19" s="357">
        <v>1.053E-4</v>
      </c>
      <c r="D19" s="357">
        <v>1.053E-4</v>
      </c>
      <c r="E19" s="357">
        <v>1.053E-4</v>
      </c>
      <c r="F19" s="357">
        <v>1.053E-4</v>
      </c>
      <c r="G19" s="357">
        <v>1.57968E-4</v>
      </c>
      <c r="H19" s="357">
        <v>3.1463999999999998E-4</v>
      </c>
      <c r="I19" s="357">
        <v>3.3760799999999998E-4</v>
      </c>
      <c r="J19" s="357">
        <v>6.4958400000000003E-4</v>
      </c>
      <c r="K19" s="357">
        <v>7.7925600000000009E-4</v>
      </c>
      <c r="L19" s="357">
        <v>7.0272000000000021E-4</v>
      </c>
      <c r="M19" s="357">
        <v>9.4219200000000012E-4</v>
      </c>
      <c r="N19" s="357">
        <v>7.936200000000002E-4</v>
      </c>
      <c r="O19" s="357">
        <v>7.1341200000000007E-4</v>
      </c>
      <c r="P19" s="357">
        <v>1.080288E-3</v>
      </c>
      <c r="Q19" s="357">
        <v>1.0942199999999999E-3</v>
      </c>
      <c r="R19" s="357">
        <v>7.8501600000000003E-4</v>
      </c>
      <c r="S19" s="357">
        <v>6.8371200000000017E-4</v>
      </c>
      <c r="T19" s="357">
        <v>6.7827600000000001E-4</v>
      </c>
      <c r="U19" s="357">
        <v>8.0960400000000012E-4</v>
      </c>
      <c r="V19" s="357">
        <v>1.144908E-3</v>
      </c>
      <c r="W19" s="357">
        <v>1.1345400000000001E-3</v>
      </c>
      <c r="X19" s="357">
        <v>1.61586E-3</v>
      </c>
      <c r="Y19" s="357">
        <v>1.676124E-3</v>
      </c>
      <c r="Z19" s="357">
        <v>2.165904000000001E-3</v>
      </c>
      <c r="AA19" s="357">
        <v>2.1911040000000001E-3</v>
      </c>
      <c r="AB19" s="357">
        <v>1.7968319999999999E-3</v>
      </c>
      <c r="AC19" s="357">
        <v>1.475856E-3</v>
      </c>
      <c r="AD19" s="357">
        <v>1.715292E-3</v>
      </c>
      <c r="AE19" s="357">
        <v>1.5285240000000001E-3</v>
      </c>
      <c r="AF19" s="357">
        <v>1.590588E-3</v>
      </c>
      <c r="AG19" s="357">
        <v>1.7341559999999999E-3</v>
      </c>
      <c r="AH19" s="357">
        <v>2.202444E-3</v>
      </c>
      <c r="AI19" s="357">
        <v>5.988816000000001E-3</v>
      </c>
      <c r="AJ19" s="357">
        <v>1.8980351999999999E-2</v>
      </c>
      <c r="AK19" s="357">
        <v>3.5350547792229743E-2</v>
      </c>
      <c r="AL19" s="357">
        <v>4.7269836000000003E-2</v>
      </c>
      <c r="AM19" s="357">
        <v>4.6786823619300012E-2</v>
      </c>
      <c r="AN19" s="357">
        <v>6.1162355827375857E-2</v>
      </c>
      <c r="AO19" s="357">
        <v>5.6429181662157421E-2</v>
      </c>
      <c r="AP19" s="357">
        <v>5.9572506901785498E-2</v>
      </c>
      <c r="AQ19" s="357">
        <v>7.8392080832456384E-2</v>
      </c>
      <c r="AR19" s="357">
        <v>8.8952399031173177E-2</v>
      </c>
      <c r="AS19" s="357">
        <v>9.0313908493071721E-2</v>
      </c>
      <c r="AT19" s="357">
        <v>8.7682553737492008E-2</v>
      </c>
      <c r="AU19" s="357">
        <v>8.8677678663509923E-2</v>
      </c>
      <c r="AV19" s="357">
        <v>9.8853235389658678E-2</v>
      </c>
      <c r="AW19" s="357">
        <v>0.1160760934294064</v>
      </c>
      <c r="AX19" s="357">
        <v>0.1293272094217281</v>
      </c>
      <c r="AY19" s="357">
        <v>0.13243918998182899</v>
      </c>
      <c r="AZ19" s="357">
        <v>0.1323298934057402</v>
      </c>
      <c r="BA19" s="357">
        <v>0.1377700748084878</v>
      </c>
      <c r="BB19" s="357">
        <v>0.1297487049548682</v>
      </c>
      <c r="BC19" s="357">
        <v>0.14770845461799581</v>
      </c>
      <c r="BD19" s="357">
        <v>0.17844823210783861</v>
      </c>
      <c r="BE19" s="357">
        <v>0.16578814864532651</v>
      </c>
      <c r="BF19" s="357">
        <v>0.20999480061730111</v>
      </c>
      <c r="BG19" s="358">
        <v>0.19194903110202419</v>
      </c>
      <c r="BH19" s="203">
        <v>-8.5934363432949468E-2</v>
      </c>
      <c r="BI19" s="203">
        <v>5.1872584906064834E-2</v>
      </c>
      <c r="BJ19" s="203">
        <v>1.3528306324016067E-3</v>
      </c>
    </row>
    <row r="20" spans="1:62" ht="12" customHeight="1">
      <c r="A20" s="102" t="s">
        <v>243</v>
      </c>
      <c r="B20" s="357">
        <v>1.9399211999999999E-3</v>
      </c>
      <c r="C20" s="357">
        <v>2.4411996E-3</v>
      </c>
      <c r="D20" s="357">
        <v>2.562316560000001E-3</v>
      </c>
      <c r="E20" s="357">
        <v>2.37768012E-3</v>
      </c>
      <c r="F20" s="357">
        <v>3.46986792E-3</v>
      </c>
      <c r="G20" s="357">
        <v>1.1574000000000001E-3</v>
      </c>
      <c r="H20" s="357">
        <v>1.2509999999999999E-3</v>
      </c>
      <c r="I20" s="357">
        <v>1.8207E-3</v>
      </c>
      <c r="J20" s="357">
        <v>2.1248999999999999E-3</v>
      </c>
      <c r="K20" s="357">
        <v>5.2533000000000007E-3</v>
      </c>
      <c r="L20" s="357">
        <v>4.5414000000000001E-3</v>
      </c>
      <c r="M20" s="357">
        <v>5.5773000000000003E-3</v>
      </c>
      <c r="N20" s="357">
        <v>6.155100000000001E-3</v>
      </c>
      <c r="O20" s="357">
        <v>1.1819700000000001E-2</v>
      </c>
      <c r="P20" s="357">
        <v>1.24218E-2</v>
      </c>
      <c r="Q20" s="357">
        <v>1.2173399999999999E-2</v>
      </c>
      <c r="R20" s="357">
        <v>1.23426E-2</v>
      </c>
      <c r="S20" s="357">
        <v>1.21779E-2</v>
      </c>
      <c r="T20" s="357">
        <v>1.1066400000000001E-2</v>
      </c>
      <c r="U20" s="357">
        <v>8.5140000000000007E-3</v>
      </c>
      <c r="V20" s="357">
        <v>1.3104684E-2</v>
      </c>
      <c r="W20" s="357">
        <v>1.5156216E-2</v>
      </c>
      <c r="X20" s="357">
        <v>1.800324E-2</v>
      </c>
      <c r="Y20" s="357">
        <v>1.8212580000000009E-2</v>
      </c>
      <c r="Z20" s="357">
        <v>2.2776192000000001E-2</v>
      </c>
      <c r="AA20" s="357">
        <v>2.4953328000000011E-2</v>
      </c>
      <c r="AB20" s="357">
        <v>2.6293104000000012E-2</v>
      </c>
      <c r="AC20" s="357">
        <v>2.8145147826577541E-2</v>
      </c>
      <c r="AD20" s="357">
        <v>2.9103354300376218E-2</v>
      </c>
      <c r="AE20" s="357">
        <v>3.4428070413772473E-2</v>
      </c>
      <c r="AF20" s="357">
        <v>3.8352965162878581E-2</v>
      </c>
      <c r="AG20" s="357">
        <v>3.9349241885857547E-2</v>
      </c>
      <c r="AH20" s="357">
        <v>3.7697742641105508E-2</v>
      </c>
      <c r="AI20" s="357">
        <v>4.2168778858637339E-2</v>
      </c>
      <c r="AJ20" s="357">
        <v>4.3737293465781889E-2</v>
      </c>
      <c r="AK20" s="357">
        <v>4.0773521179602451E-2</v>
      </c>
      <c r="AL20" s="357">
        <v>3.7285217709415883E-2</v>
      </c>
      <c r="AM20" s="357">
        <v>4.0488673579180338E-2</v>
      </c>
      <c r="AN20" s="357">
        <v>4.817939454982112E-2</v>
      </c>
      <c r="AO20" s="357">
        <v>5.0706099564994438E-2</v>
      </c>
      <c r="AP20" s="357">
        <v>6.0893128395819729E-2</v>
      </c>
      <c r="AQ20" s="357">
        <v>6.4444608048356194E-2</v>
      </c>
      <c r="AR20" s="357">
        <v>7.1772072921785113E-2</v>
      </c>
      <c r="AS20" s="357">
        <v>7.9888289321371958E-2</v>
      </c>
      <c r="AT20" s="357">
        <v>8.97536513115271E-2</v>
      </c>
      <c r="AU20" s="357">
        <v>9.420821606688598E-2</v>
      </c>
      <c r="AV20" s="357">
        <v>0.10972200928371539</v>
      </c>
      <c r="AW20" s="357">
        <v>0.1115088948471304</v>
      </c>
      <c r="AX20" s="357">
        <v>0.1188956015480092</v>
      </c>
      <c r="AY20" s="357">
        <v>0.1259801672762863</v>
      </c>
      <c r="AZ20" s="357">
        <v>0.12360690233847089</v>
      </c>
      <c r="BA20" s="357">
        <v>0.1296341910510399</v>
      </c>
      <c r="BB20" s="357">
        <v>0.1407894100616818</v>
      </c>
      <c r="BC20" s="357">
        <v>0.144788211854947</v>
      </c>
      <c r="BD20" s="357">
        <v>0.13889175134987139</v>
      </c>
      <c r="BE20" s="357">
        <v>0.1205849843847026</v>
      </c>
      <c r="BF20" s="357">
        <v>0.1332162022372361</v>
      </c>
      <c r="BG20" s="358">
        <v>0.13157309335926401</v>
      </c>
      <c r="BH20" s="203">
        <v>-1.2334151930303405E-2</v>
      </c>
      <c r="BI20" s="203">
        <v>1.69616585264043E-2</v>
      </c>
      <c r="BJ20" s="203">
        <v>9.2730924492992516E-4</v>
      </c>
    </row>
    <row r="21" spans="1:62" ht="12" customHeight="1">
      <c r="A21" s="204" t="s">
        <v>244</v>
      </c>
      <c r="B21" s="359">
        <v>0.53175649871070807</v>
      </c>
      <c r="C21" s="359">
        <v>0.56818723899424795</v>
      </c>
      <c r="D21" s="359">
        <v>0.61255663413610628</v>
      </c>
      <c r="E21" s="359">
        <v>0.6435085732924779</v>
      </c>
      <c r="F21" s="359">
        <v>0.66340837664442487</v>
      </c>
      <c r="G21" s="359">
        <v>0.67683586460177003</v>
      </c>
      <c r="H21" s="359">
        <v>0.68934922024778766</v>
      </c>
      <c r="I21" s="359">
        <v>0.72864100545132759</v>
      </c>
      <c r="J21" s="359">
        <v>0.82701844438938077</v>
      </c>
      <c r="K21" s="359">
        <v>0.87463955341592936</v>
      </c>
      <c r="L21" s="359">
        <v>0.87022886081415918</v>
      </c>
      <c r="M21" s="359">
        <v>1.0173031249380531</v>
      </c>
      <c r="N21" s="359">
        <v>1.0975121357256641</v>
      </c>
      <c r="O21" s="359">
        <v>1.1347385535398229</v>
      </c>
      <c r="P21" s="359">
        <v>1.221073138353983</v>
      </c>
      <c r="Q21" s="359">
        <v>1.29926440019469</v>
      </c>
      <c r="R21" s="359">
        <v>1.339368531769912</v>
      </c>
      <c r="S21" s="359">
        <v>1.4863093979734521</v>
      </c>
      <c r="T21" s="359">
        <v>1.5392079425309739</v>
      </c>
      <c r="U21" s="359">
        <v>1.6616489884247789</v>
      </c>
      <c r="V21" s="359">
        <v>1.6969465825486729</v>
      </c>
      <c r="W21" s="359">
        <v>1.833838742150443</v>
      </c>
      <c r="X21" s="359">
        <v>1.8405033349380531</v>
      </c>
      <c r="Y21" s="359">
        <v>1.9965747412035399</v>
      </c>
      <c r="Z21" s="359">
        <v>2.0704378870353981</v>
      </c>
      <c r="AA21" s="359">
        <v>2.1441968758707608</v>
      </c>
      <c r="AB21" s="359">
        <v>2.1785658449041998</v>
      </c>
      <c r="AC21" s="359">
        <v>2.2411555320651639</v>
      </c>
      <c r="AD21" s="359">
        <v>2.411406113715366</v>
      </c>
      <c r="AE21" s="359">
        <v>2.534151592824871</v>
      </c>
      <c r="AF21" s="359">
        <v>2.7876409857974069</v>
      </c>
      <c r="AG21" s="359">
        <v>3.0859146557910262</v>
      </c>
      <c r="AH21" s="359">
        <v>3.149653069765991</v>
      </c>
      <c r="AI21" s="359">
        <v>3.3763190486423191</v>
      </c>
      <c r="AJ21" s="359">
        <v>3.3308107459847411</v>
      </c>
      <c r="AK21" s="359">
        <v>3.540012310773728</v>
      </c>
      <c r="AL21" s="359">
        <v>3.7148579575969989</v>
      </c>
      <c r="AM21" s="359">
        <v>3.752075576606968</v>
      </c>
      <c r="AN21" s="359">
        <v>3.9452649877533248</v>
      </c>
      <c r="AO21" s="359">
        <v>4.4072334728209839</v>
      </c>
      <c r="AP21" s="359">
        <v>4.577008454561847</v>
      </c>
      <c r="AQ21" s="359">
        <v>4.9505133863523536</v>
      </c>
      <c r="AR21" s="359">
        <v>5.0811212410440962</v>
      </c>
      <c r="AS21" s="359">
        <v>5.0919679647012748</v>
      </c>
      <c r="AT21" s="359">
        <v>4.890385902986166</v>
      </c>
      <c r="AU21" s="359">
        <v>5.3020394697960116</v>
      </c>
      <c r="AV21" s="359">
        <v>5.4766732030835934</v>
      </c>
      <c r="AW21" s="359">
        <v>5.8244001188054906</v>
      </c>
      <c r="AX21" s="359">
        <v>6.0231837537464026</v>
      </c>
      <c r="AY21" s="359">
        <v>6.2140550132475667</v>
      </c>
      <c r="AZ21" s="359">
        <v>6.4022994222658376</v>
      </c>
      <c r="BA21" s="359">
        <v>6.2738419662696456</v>
      </c>
      <c r="BB21" s="359">
        <v>6.3418328227175396</v>
      </c>
      <c r="BC21" s="359">
        <v>6.0844600201256762</v>
      </c>
      <c r="BD21" s="359">
        <v>5.8637076192126054</v>
      </c>
      <c r="BE21" s="359">
        <v>5.3082775417101331</v>
      </c>
      <c r="BF21" s="359">
        <v>6.0448075945071666</v>
      </c>
      <c r="BG21" s="359">
        <v>5.8222296382595378</v>
      </c>
      <c r="BH21" s="206">
        <v>-3.6821346712487935E-2</v>
      </c>
      <c r="BI21" s="206">
        <v>2.3635365744545389E-4</v>
      </c>
      <c r="BJ21" s="206">
        <v>4.1034281643899204E-2</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8"/>
      <c r="BH22" s="203"/>
      <c r="BI22" s="203"/>
      <c r="BJ22" s="203"/>
    </row>
    <row r="23" spans="1:62" ht="12" customHeight="1">
      <c r="A23" s="11" t="s">
        <v>245</v>
      </c>
      <c r="B23" s="357">
        <v>6.3103128840753933E-2</v>
      </c>
      <c r="C23" s="357">
        <v>6.7755723214815822E-2</v>
      </c>
      <c r="D23" s="357">
        <v>6.4914061383632718E-2</v>
      </c>
      <c r="E23" s="357">
        <v>6.9224290569196323E-2</v>
      </c>
      <c r="F23" s="357">
        <v>8.3984964922794697E-2</v>
      </c>
      <c r="G23" s="357">
        <v>0.10187280763848559</v>
      </c>
      <c r="H23" s="357">
        <v>0.11702392815912729</v>
      </c>
      <c r="I23" s="357">
        <v>0.1264671088912474</v>
      </c>
      <c r="J23" s="357">
        <v>0.139000316593139</v>
      </c>
      <c r="K23" s="357">
        <v>0.15066709211079021</v>
      </c>
      <c r="L23" s="357">
        <v>0.1504858276069316</v>
      </c>
      <c r="M23" s="357">
        <v>0.17139640538559589</v>
      </c>
      <c r="N23" s="357">
        <v>0.17467321599750901</v>
      </c>
      <c r="O23" s="357">
        <v>0.1816856586730301</v>
      </c>
      <c r="P23" s="357">
        <v>0.18014531874136369</v>
      </c>
      <c r="Q23" s="357">
        <v>0.17306631538369799</v>
      </c>
      <c r="R23" s="357">
        <v>0.16496675242683981</v>
      </c>
      <c r="S23" s="357">
        <v>0.1596789542925412</v>
      </c>
      <c r="T23" s="357">
        <v>0.16292541368874769</v>
      </c>
      <c r="U23" s="357">
        <v>0.1814035999573303</v>
      </c>
      <c r="V23" s="357">
        <v>0.19436977640205921</v>
      </c>
      <c r="W23" s="357">
        <v>0.1887165541272825</v>
      </c>
      <c r="X23" s="357">
        <v>0.19686880161984649</v>
      </c>
      <c r="Y23" s="357">
        <v>0.1885861054720665</v>
      </c>
      <c r="Z23" s="357">
        <v>0.20253535056340341</v>
      </c>
      <c r="AA23" s="357">
        <v>0.22296565205993421</v>
      </c>
      <c r="AB23" s="357">
        <v>0.236391089432651</v>
      </c>
      <c r="AC23" s="357">
        <v>0.23213604285891029</v>
      </c>
      <c r="AD23" s="357">
        <v>0.24412482535166519</v>
      </c>
      <c r="AE23" s="357">
        <v>0.25110537904133351</v>
      </c>
      <c r="AF23" s="357">
        <v>0.27416577688101401</v>
      </c>
      <c r="AG23" s="357">
        <v>0.29181916798054519</v>
      </c>
      <c r="AH23" s="357">
        <v>0.28125257842931373</v>
      </c>
      <c r="AI23" s="357">
        <v>0.28874624936511473</v>
      </c>
      <c r="AJ23" s="357">
        <v>0.29493946216016981</v>
      </c>
      <c r="AK23" s="357">
        <v>0.28153855486052559</v>
      </c>
      <c r="AL23" s="357">
        <v>0.29837505901607858</v>
      </c>
      <c r="AM23" s="357">
        <v>0.29334732991764612</v>
      </c>
      <c r="AN23" s="357">
        <v>0.32266698643078001</v>
      </c>
      <c r="AO23" s="357">
        <v>0.32577241512305849</v>
      </c>
      <c r="AP23" s="357">
        <v>0.34299743161376012</v>
      </c>
      <c r="AQ23" s="357">
        <v>0.32231522822114622</v>
      </c>
      <c r="AR23" s="357">
        <v>0.30495223501992758</v>
      </c>
      <c r="AS23" s="357">
        <v>0.32646797543629291</v>
      </c>
      <c r="AT23" s="357">
        <v>0.31794889947029181</v>
      </c>
      <c r="AU23" s="357">
        <v>0.34606123582351922</v>
      </c>
      <c r="AV23" s="357">
        <v>0.32550504129224522</v>
      </c>
      <c r="AW23" s="357">
        <v>0.3104690972851108</v>
      </c>
      <c r="AX23" s="357">
        <v>0.29521660077468009</v>
      </c>
      <c r="AY23" s="357">
        <v>0.27039512070108002</v>
      </c>
      <c r="AZ23" s="357">
        <v>0.28685142002627989</v>
      </c>
      <c r="BA23" s="357">
        <v>0.30031885013471998</v>
      </c>
      <c r="BB23" s="357">
        <v>0.32651473854204</v>
      </c>
      <c r="BC23" s="357">
        <v>0.31272908080788009</v>
      </c>
      <c r="BD23" s="357">
        <v>0.32041587733524007</v>
      </c>
      <c r="BE23" s="357">
        <v>0.30698093563668011</v>
      </c>
      <c r="BF23" s="357">
        <v>0.32449935047183998</v>
      </c>
      <c r="BG23" s="358">
        <v>0.28486170325044008</v>
      </c>
      <c r="BH23" s="203">
        <v>-0.12215015889481617</v>
      </c>
      <c r="BI23" s="203">
        <v>-8.5711127676333376E-3</v>
      </c>
      <c r="BJ23" s="203">
        <v>2.0076664932497687E-3</v>
      </c>
    </row>
    <row r="24" spans="1:62" ht="12" customHeight="1">
      <c r="A24" s="11" t="s">
        <v>246</v>
      </c>
      <c r="B24" s="357">
        <v>2.6459999999999999E-3</v>
      </c>
      <c r="C24" s="357">
        <v>4.7754E-3</v>
      </c>
      <c r="D24" s="357">
        <v>1.8199799999999999E-2</v>
      </c>
      <c r="E24" s="357">
        <v>4.42764E-2</v>
      </c>
      <c r="F24" s="357">
        <v>9.1205999999999995E-2</v>
      </c>
      <c r="G24" s="357">
        <v>0.14310629999999999</v>
      </c>
      <c r="H24" s="357">
        <v>0.19733310000000001</v>
      </c>
      <c r="I24" s="357">
        <v>0.24880859999999999</v>
      </c>
      <c r="J24" s="357">
        <v>0.2990601</v>
      </c>
      <c r="K24" s="357">
        <v>0.35048430000000003</v>
      </c>
      <c r="L24" s="357">
        <v>0.34630109999999997</v>
      </c>
      <c r="M24" s="357">
        <v>0.36580140000000011</v>
      </c>
      <c r="N24" s="357">
        <v>0.35989019999999999</v>
      </c>
      <c r="O24" s="357">
        <v>0.3568482</v>
      </c>
      <c r="P24" s="357">
        <v>0.38989889999999999</v>
      </c>
      <c r="Q24" s="357">
        <v>0.3730734</v>
      </c>
      <c r="R24" s="357">
        <v>0.34408979999999989</v>
      </c>
      <c r="S24" s="357">
        <v>0.28687049999999997</v>
      </c>
      <c r="T24" s="357">
        <v>0.29811149999999997</v>
      </c>
      <c r="U24" s="357">
        <v>0.3076218</v>
      </c>
      <c r="V24" s="357">
        <v>0.30911040000000001</v>
      </c>
      <c r="W24" s="357">
        <v>0.27754200000000001</v>
      </c>
      <c r="X24" s="357">
        <v>0.30605939999999998</v>
      </c>
      <c r="Y24" s="357">
        <v>0.30206159999999999</v>
      </c>
      <c r="Z24" s="357">
        <v>0.33567930000000001</v>
      </c>
      <c r="AA24" s="357">
        <v>0.34451459999999989</v>
      </c>
      <c r="AB24" s="357">
        <v>0.36748080000000011</v>
      </c>
      <c r="AC24" s="357">
        <v>0.37872450000000002</v>
      </c>
      <c r="AD24" s="357">
        <v>0.39633479999999999</v>
      </c>
      <c r="AE24" s="357">
        <v>0.40527360000000001</v>
      </c>
      <c r="AF24" s="357">
        <v>0.44829180000000002</v>
      </c>
      <c r="AG24" s="357">
        <v>0.4983147</v>
      </c>
      <c r="AH24" s="357">
        <v>0.47536109999999998</v>
      </c>
      <c r="AI24" s="357">
        <v>0.52071840000000014</v>
      </c>
      <c r="AJ24" s="357">
        <v>0.55605690000000008</v>
      </c>
      <c r="AK24" s="357">
        <v>0.55894590000000011</v>
      </c>
      <c r="AL24" s="357">
        <v>0.55215360000000002</v>
      </c>
      <c r="AM24" s="357">
        <v>0.56997090000000006</v>
      </c>
      <c r="AN24" s="357">
        <v>0.60719670000000003</v>
      </c>
      <c r="AO24" s="357">
        <v>0.61876799999999987</v>
      </c>
      <c r="AP24" s="357">
        <v>0.60816510000000001</v>
      </c>
      <c r="AQ24" s="357">
        <v>0.6260003999999999</v>
      </c>
      <c r="AR24" s="357">
        <v>0.63068489999999999</v>
      </c>
      <c r="AS24" s="357">
        <v>0.62645220000000001</v>
      </c>
      <c r="AT24" s="357">
        <v>0.63266636951999999</v>
      </c>
      <c r="AU24" s="357">
        <v>0.69854400000000005</v>
      </c>
      <c r="AV24" s="357">
        <v>0.59486400000000017</v>
      </c>
      <c r="AW24" s="357">
        <v>0.60263999999999995</v>
      </c>
      <c r="AX24" s="357">
        <v>0.59518799999999994</v>
      </c>
      <c r="AY24" s="357">
        <v>0.52066800000000013</v>
      </c>
      <c r="AZ24" s="357">
        <v>0.5705964</v>
      </c>
      <c r="BA24" s="357">
        <v>0.58281119999999997</v>
      </c>
      <c r="BB24" s="357">
        <v>0.59081399999999995</v>
      </c>
      <c r="BC24" s="357">
        <v>0.6074676</v>
      </c>
      <c r="BD24" s="357">
        <v>0.62592830999999993</v>
      </c>
      <c r="BE24" s="357">
        <v>0.61193447999999995</v>
      </c>
      <c r="BF24" s="357">
        <v>0.61058241000000002</v>
      </c>
      <c r="BG24" s="358">
        <v>0.52392401985600001</v>
      </c>
      <c r="BH24" s="203">
        <v>-0.14192742654345381</v>
      </c>
      <c r="BI24" s="203">
        <v>-1.389982580997795E-2</v>
      </c>
      <c r="BJ24" s="203">
        <v>3.6925451461927699E-3</v>
      </c>
    </row>
    <row r="25" spans="1:62" ht="12" customHeight="1">
      <c r="A25" s="11" t="s">
        <v>247</v>
      </c>
      <c r="B25" s="357">
        <v>2.0258099999999999E-3</v>
      </c>
      <c r="C25" s="357">
        <v>3.0221100000000002E-3</v>
      </c>
      <c r="D25" s="357">
        <v>9.1991700000000013E-3</v>
      </c>
      <c r="E25" s="357">
        <v>1.408104E-2</v>
      </c>
      <c r="F25" s="357">
        <v>1.464561E-2</v>
      </c>
      <c r="G25" s="357">
        <v>1.321758E-2</v>
      </c>
      <c r="H25" s="357">
        <v>1.0355400000000001E-2</v>
      </c>
      <c r="I25" s="357">
        <v>6.9768000000000009E-3</v>
      </c>
      <c r="J25" s="357">
        <v>7.0290000000000014E-3</v>
      </c>
      <c r="K25" s="357">
        <v>1.53162E-2</v>
      </c>
      <c r="L25" s="357">
        <v>4.0675500000000003E-2</v>
      </c>
      <c r="M25" s="357">
        <v>7.1138700000000013E-2</v>
      </c>
      <c r="N25" s="357">
        <v>9.0775800000000004E-2</v>
      </c>
      <c r="O25" s="357">
        <v>9.6840900000000008E-2</v>
      </c>
      <c r="P25" s="357">
        <v>0.1036062</v>
      </c>
      <c r="Q25" s="357">
        <v>0.13316939999999999</v>
      </c>
      <c r="R25" s="357">
        <v>0.1448613</v>
      </c>
      <c r="S25" s="357">
        <v>0.16030079999999999</v>
      </c>
      <c r="T25" s="357">
        <v>0.16844219999999999</v>
      </c>
      <c r="U25" s="357">
        <v>0.17710200000000001</v>
      </c>
      <c r="V25" s="357">
        <v>0.1931688</v>
      </c>
      <c r="W25" s="357">
        <v>0.19182779999999999</v>
      </c>
      <c r="X25" s="357">
        <v>0.2139228</v>
      </c>
      <c r="Y25" s="357">
        <v>0.2078082</v>
      </c>
      <c r="Z25" s="357">
        <v>0.21392369999999999</v>
      </c>
      <c r="AA25" s="357">
        <v>0.22686300000000001</v>
      </c>
      <c r="AB25" s="357">
        <v>0.19159019999999999</v>
      </c>
      <c r="AC25" s="357">
        <v>0.1696365</v>
      </c>
      <c r="AD25" s="357">
        <v>0.1578447</v>
      </c>
      <c r="AE25" s="357">
        <v>0.15790589999999999</v>
      </c>
      <c r="AF25" s="357">
        <v>0.19058130000000001</v>
      </c>
      <c r="AG25" s="357">
        <v>0.1947033</v>
      </c>
      <c r="AH25" s="357">
        <v>0.1553301</v>
      </c>
      <c r="AI25" s="357">
        <v>0.12996540000000001</v>
      </c>
      <c r="AJ25" s="357">
        <v>0.1126026</v>
      </c>
      <c r="AK25" s="357">
        <v>0.1226457</v>
      </c>
      <c r="AL25" s="357">
        <v>0.10310130000000001</v>
      </c>
      <c r="AM25" s="357">
        <v>9.1414800000000004E-2</v>
      </c>
      <c r="AN25" s="357">
        <v>9.6598800000000012E-2</v>
      </c>
      <c r="AO25" s="357">
        <v>9.4315499999999997E-2</v>
      </c>
      <c r="AP25" s="357">
        <v>0.1175904</v>
      </c>
      <c r="AQ25" s="357">
        <v>0.1211652</v>
      </c>
      <c r="AR25" s="357">
        <v>0.12210840000000001</v>
      </c>
      <c r="AS25" s="357">
        <v>0.1221165</v>
      </c>
      <c r="AT25" s="357">
        <v>8.734950000000001E-2</v>
      </c>
      <c r="AU25" s="357">
        <v>9.6201900000000007E-2</v>
      </c>
      <c r="AV25" s="357">
        <v>0.11014019999999999</v>
      </c>
      <c r="AW25" s="357">
        <v>0.1026441</v>
      </c>
      <c r="AX25" s="357">
        <v>9.9158399999999994E-2</v>
      </c>
      <c r="AY25" s="357">
        <v>9.8501400000000003E-2</v>
      </c>
      <c r="AZ25" s="357">
        <v>0.1080126</v>
      </c>
      <c r="BA25" s="357">
        <v>0.1125018</v>
      </c>
      <c r="BB25" s="357">
        <v>0.1156914</v>
      </c>
      <c r="BC25" s="357">
        <v>0.1088253</v>
      </c>
      <c r="BD25" s="357">
        <v>0.1019115</v>
      </c>
      <c r="BE25" s="357">
        <v>0.1051434</v>
      </c>
      <c r="BF25" s="357">
        <v>0.11887200000000001</v>
      </c>
      <c r="BG25" s="358">
        <v>9.7324200000000013E-2</v>
      </c>
      <c r="BH25" s="203">
        <v>-0.18126892792247118</v>
      </c>
      <c r="BI25" s="203">
        <v>-5.3078623892042209E-3</v>
      </c>
      <c r="BJ25" s="203">
        <v>6.8592770840296272E-4</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9.1881900000000016E-2</v>
      </c>
      <c r="AB26" s="357">
        <v>8.5089600000000001E-2</v>
      </c>
      <c r="AC26" s="357">
        <v>8.8201799999999997E-2</v>
      </c>
      <c r="AD26" s="357">
        <v>9.3126600000000004E-2</v>
      </c>
      <c r="AE26" s="357">
        <v>8.7620400000000001E-2</v>
      </c>
      <c r="AF26" s="357">
        <v>8.0981999999999998E-2</v>
      </c>
      <c r="AG26" s="357">
        <v>9.074610000000001E-2</v>
      </c>
      <c r="AH26" s="357">
        <v>9.4067100000000001E-2</v>
      </c>
      <c r="AI26" s="357">
        <v>9.04248E-2</v>
      </c>
      <c r="AJ26" s="357">
        <v>9.1683000000000001E-2</v>
      </c>
      <c r="AK26" s="357">
        <v>9.2503799999999997E-2</v>
      </c>
      <c r="AL26" s="357">
        <v>9.6930000000000002E-2</v>
      </c>
      <c r="AM26" s="357">
        <v>9.9241200000000016E-2</v>
      </c>
      <c r="AN26" s="357">
        <v>9.8646299999999992E-2</v>
      </c>
      <c r="AO26" s="357">
        <v>0.10230599999999999</v>
      </c>
      <c r="AP26" s="357">
        <v>9.89366E-2</v>
      </c>
      <c r="AQ26" s="357">
        <v>9.7845200000000021E-2</v>
      </c>
      <c r="AR26" s="357">
        <v>0.11242779999999999</v>
      </c>
      <c r="AS26" s="357">
        <v>0.1089734</v>
      </c>
      <c r="AT26" s="357">
        <v>0.1006196</v>
      </c>
      <c r="AU26" s="357">
        <v>0.110211</v>
      </c>
      <c r="AV26" s="357">
        <v>0.10761</v>
      </c>
      <c r="AW26" s="357">
        <v>0.1010378</v>
      </c>
      <c r="AX26" s="357">
        <v>9.5536600000000027E-2</v>
      </c>
      <c r="AY26" s="357">
        <v>8.4548560000000009E-2</v>
      </c>
      <c r="AZ26" s="357">
        <v>8.716431999999999E-2</v>
      </c>
      <c r="BA26" s="357">
        <v>9.0876719999999994E-2</v>
      </c>
      <c r="BB26" s="357">
        <v>0.10438801</v>
      </c>
      <c r="BC26" s="357">
        <v>9.5970120000000034E-2</v>
      </c>
      <c r="BD26" s="357">
        <v>0.10073312</v>
      </c>
      <c r="BE26" s="357">
        <v>0.1057251390152065</v>
      </c>
      <c r="BF26" s="357">
        <v>0.1017064999976753</v>
      </c>
      <c r="BG26" s="358">
        <v>8.7730360975761812E-2</v>
      </c>
      <c r="BH26" s="203">
        <v>-0.13741637970270271</v>
      </c>
      <c r="BI26" s="203">
        <v>-1.4023410290663341E-2</v>
      </c>
      <c r="BJ26" s="203">
        <v>6.1831163740846571E-4</v>
      </c>
    </row>
    <row r="27" spans="1:62" ht="12" customHeight="1">
      <c r="A27" s="11" t="s">
        <v>249</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0</v>
      </c>
      <c r="AP27" s="357">
        <v>0</v>
      </c>
      <c r="AQ27" s="357">
        <v>0</v>
      </c>
      <c r="AR27" s="357">
        <v>0</v>
      </c>
      <c r="AS27" s="357">
        <v>0</v>
      </c>
      <c r="AT27" s="357">
        <v>0</v>
      </c>
      <c r="AU27" s="357">
        <v>0</v>
      </c>
      <c r="AV27" s="357">
        <v>0</v>
      </c>
      <c r="AW27" s="357">
        <v>0</v>
      </c>
      <c r="AX27" s="357">
        <v>0</v>
      </c>
      <c r="AY27" s="357">
        <v>0</v>
      </c>
      <c r="AZ27" s="357">
        <v>0</v>
      </c>
      <c r="BA27" s="357">
        <v>0</v>
      </c>
      <c r="BB27" s="357">
        <v>0</v>
      </c>
      <c r="BC27" s="357">
        <v>0</v>
      </c>
      <c r="BD27" s="357">
        <v>0</v>
      </c>
      <c r="BE27" s="357">
        <v>0</v>
      </c>
      <c r="BF27" s="357">
        <v>0</v>
      </c>
      <c r="BG27" s="358">
        <v>0</v>
      </c>
      <c r="BH27" s="203" t="s">
        <v>286</v>
      </c>
      <c r="BI27" s="203" t="s">
        <v>286</v>
      </c>
      <c r="BJ27" s="203">
        <v>0</v>
      </c>
    </row>
    <row r="28" spans="1:62" ht="12" customHeight="1">
      <c r="A28" s="11" t="s">
        <v>250</v>
      </c>
      <c r="B28" s="357">
        <v>1.5445800000000001E-2</v>
      </c>
      <c r="C28" s="357">
        <v>1.6164899999999999E-2</v>
      </c>
      <c r="D28" s="357">
        <v>1.9417500000000001E-2</v>
      </c>
      <c r="E28" s="357">
        <v>2.3944500000000001E-2</v>
      </c>
      <c r="F28" s="357">
        <v>2.6258400000000001E-2</v>
      </c>
      <c r="G28" s="357">
        <v>2.8844999999999999E-2</v>
      </c>
      <c r="H28" s="357">
        <v>3.5838000000000002E-2</v>
      </c>
      <c r="I28" s="357">
        <v>3.8917800000000002E-2</v>
      </c>
      <c r="J28" s="357">
        <v>4.2741000000000001E-2</v>
      </c>
      <c r="K28" s="357">
        <v>5.2110900000000002E-2</v>
      </c>
      <c r="L28" s="357">
        <v>5.9659200000000003E-2</v>
      </c>
      <c r="M28" s="357">
        <v>6.5866500000000008E-2</v>
      </c>
      <c r="N28" s="357">
        <v>7.4854799999999985E-2</v>
      </c>
      <c r="O28" s="357">
        <v>8.387639999999999E-2</v>
      </c>
      <c r="P28" s="357">
        <v>9.4106700000000001E-2</v>
      </c>
      <c r="Q28" s="357">
        <v>0.1084005</v>
      </c>
      <c r="R28" s="357">
        <v>0.108747</v>
      </c>
      <c r="S28" s="357">
        <v>0.1151919</v>
      </c>
      <c r="T28" s="357">
        <v>0.1351503</v>
      </c>
      <c r="U28" s="357">
        <v>0.14385690000000001</v>
      </c>
      <c r="V28" s="357">
        <v>0.1766286</v>
      </c>
      <c r="W28" s="357">
        <v>0.18664559999999999</v>
      </c>
      <c r="X28" s="357">
        <v>0.20360159999999999</v>
      </c>
      <c r="Y28" s="357">
        <v>0.20489850000000001</v>
      </c>
      <c r="Z28" s="357">
        <v>0.2114559</v>
      </c>
      <c r="AA28" s="357">
        <v>0.21971070000000001</v>
      </c>
      <c r="AB28" s="357">
        <v>0.2120031</v>
      </c>
      <c r="AC28" s="357">
        <v>0.2428218</v>
      </c>
      <c r="AD28" s="357">
        <v>0.24815429999999999</v>
      </c>
      <c r="AE28" s="357">
        <v>0.24238709999999999</v>
      </c>
      <c r="AF28" s="357">
        <v>0.27430290000000002</v>
      </c>
      <c r="AG28" s="357">
        <v>0.31567319999999988</v>
      </c>
      <c r="AH28" s="357">
        <v>0.32107950000000002</v>
      </c>
      <c r="AI28" s="357">
        <v>0.32176890000000002</v>
      </c>
      <c r="AJ28" s="357">
        <v>0.32349780000000011</v>
      </c>
      <c r="AK28" s="357">
        <v>0.31401630000000003</v>
      </c>
      <c r="AL28" s="357">
        <v>0.33629039999999999</v>
      </c>
      <c r="AM28" s="357">
        <v>0.32498100000000008</v>
      </c>
      <c r="AN28" s="357">
        <v>0.32833709999999988</v>
      </c>
      <c r="AO28" s="357">
        <v>0.32606370000000012</v>
      </c>
      <c r="AP28" s="357">
        <v>0.32252760000000003</v>
      </c>
      <c r="AQ28" s="357">
        <v>0.31792589999999998</v>
      </c>
      <c r="AR28" s="357">
        <v>0.30306780000000011</v>
      </c>
      <c r="AS28" s="357">
        <v>0.30034169999999999</v>
      </c>
      <c r="AT28" s="357">
        <v>0.28488059999999998</v>
      </c>
      <c r="AU28" s="357">
        <v>0.33785549999999998</v>
      </c>
      <c r="AV28" s="357">
        <v>0.28508579999999989</v>
      </c>
      <c r="AW28" s="357">
        <v>0.28705140000000012</v>
      </c>
      <c r="AX28" s="357">
        <v>0.29083229999999999</v>
      </c>
      <c r="AY28" s="357">
        <v>0.25883279999999997</v>
      </c>
      <c r="AZ28" s="357">
        <v>0.2714202</v>
      </c>
      <c r="BA28" s="357">
        <v>0.29375909999999988</v>
      </c>
      <c r="BB28" s="357">
        <v>0.30149189999999998</v>
      </c>
      <c r="BC28" s="357">
        <v>0.28738170000000002</v>
      </c>
      <c r="BD28" s="357">
        <v>0.29969819999999991</v>
      </c>
      <c r="BE28" s="357">
        <v>0.30464550000000001</v>
      </c>
      <c r="BF28" s="357">
        <v>0.32649929999999999</v>
      </c>
      <c r="BG28" s="358">
        <v>0.26555220000000002</v>
      </c>
      <c r="BH28" s="203">
        <v>-0.18666839408231495</v>
      </c>
      <c r="BI28" s="203">
        <v>-7.7547617055321316E-3</v>
      </c>
      <c r="BJ28" s="203">
        <v>1.8715757438269745E-3</v>
      </c>
    </row>
    <row r="29" spans="1:62" ht="12" customHeight="1">
      <c r="A29" s="11" t="s">
        <v>251</v>
      </c>
      <c r="B29" s="357">
        <v>0</v>
      </c>
      <c r="C29" s="357">
        <v>0</v>
      </c>
      <c r="D29" s="357">
        <v>0</v>
      </c>
      <c r="E29" s="357">
        <v>0</v>
      </c>
      <c r="F29" s="357">
        <v>0</v>
      </c>
      <c r="G29" s="357">
        <v>0</v>
      </c>
      <c r="H29" s="357">
        <v>0</v>
      </c>
      <c r="I29" s="357">
        <v>0</v>
      </c>
      <c r="J29" s="357">
        <v>0</v>
      </c>
      <c r="K29" s="357">
        <v>0</v>
      </c>
      <c r="L29" s="357">
        <v>0</v>
      </c>
      <c r="M29" s="357">
        <v>0</v>
      </c>
      <c r="N29" s="357">
        <v>0</v>
      </c>
      <c r="O29" s="357">
        <v>0</v>
      </c>
      <c r="P29" s="357">
        <v>0</v>
      </c>
      <c r="Q29" s="357">
        <v>0</v>
      </c>
      <c r="R29" s="357">
        <v>0</v>
      </c>
      <c r="S29" s="357">
        <v>0</v>
      </c>
      <c r="T29" s="357">
        <v>5.2542000000000008E-4</v>
      </c>
      <c r="U29" s="357">
        <v>4.2408900000000006E-3</v>
      </c>
      <c r="V29" s="357">
        <v>2.4169320000000001E-2</v>
      </c>
      <c r="W29" s="357">
        <v>4.3084440000000009E-2</v>
      </c>
      <c r="X29" s="357">
        <v>5.4681210000000008E-2</v>
      </c>
      <c r="Y29" s="357">
        <v>6.6690810000000017E-2</v>
      </c>
      <c r="Z29" s="357">
        <v>7.1081820000000004E-2</v>
      </c>
      <c r="AA29" s="357">
        <v>7.5773070000000012E-2</v>
      </c>
      <c r="AB29" s="357">
        <v>8.7464932313040006E-2</v>
      </c>
      <c r="AC29" s="357">
        <v>9.196636045194001E-2</v>
      </c>
      <c r="AD29" s="357">
        <v>0.10334634921558</v>
      </c>
      <c r="AE29" s="357">
        <v>0.11548095702939</v>
      </c>
      <c r="AF29" s="357">
        <v>0.13371913472093999</v>
      </c>
      <c r="AG29" s="357">
        <v>0.15751779875819999</v>
      </c>
      <c r="AH29" s="357">
        <v>0.16458807771</v>
      </c>
      <c r="AI29" s="357">
        <v>0.17747273589696</v>
      </c>
      <c r="AJ29" s="357">
        <v>0.18609723449307</v>
      </c>
      <c r="AK29" s="357">
        <v>0.18366966300078</v>
      </c>
      <c r="AL29" s="357">
        <v>0.19193353184871001</v>
      </c>
      <c r="AM29" s="357">
        <v>0.19374463936022379</v>
      </c>
      <c r="AN29" s="357">
        <v>0.19587303506967491</v>
      </c>
      <c r="AO29" s="357">
        <v>0.19494105544643089</v>
      </c>
      <c r="AP29" s="357">
        <v>0.18722009616379731</v>
      </c>
      <c r="AQ29" s="357">
        <v>0.19073846727978</v>
      </c>
      <c r="AR29" s="357">
        <v>0.1709626069197368</v>
      </c>
      <c r="AS29" s="357">
        <v>0.17177795826072009</v>
      </c>
      <c r="AT29" s="357">
        <v>0.16498052222105999</v>
      </c>
      <c r="AU29" s="357">
        <v>0.18662322698591999</v>
      </c>
      <c r="AV29" s="357">
        <v>0.15650512413320811</v>
      </c>
      <c r="AW29" s="357">
        <v>0.14617041169102529</v>
      </c>
      <c r="AX29" s="357">
        <v>0.13787216984344139</v>
      </c>
      <c r="AY29" s="357">
        <v>0.1184197761309768</v>
      </c>
      <c r="AZ29" s="357">
        <v>0.11913309399857221</v>
      </c>
      <c r="BA29" s="357">
        <v>0.12114911752414401</v>
      </c>
      <c r="BB29" s="357">
        <v>0.1157836800011651</v>
      </c>
      <c r="BC29" s="357">
        <v>0.112355490251362</v>
      </c>
      <c r="BD29" s="357">
        <v>0.104320002428324</v>
      </c>
      <c r="BE29" s="357">
        <v>8.3613174511307536E-2</v>
      </c>
      <c r="BF29" s="357">
        <v>8.53009604282918E-2</v>
      </c>
      <c r="BG29" s="358">
        <v>6.1148858680066989E-2</v>
      </c>
      <c r="BH29" s="203">
        <v>-0.28313985712421441</v>
      </c>
      <c r="BI29" s="203">
        <v>-8.3456907879310038E-2</v>
      </c>
      <c r="BJ29" s="203">
        <v>4.3096882898472282E-4</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3.7750442477876109E-2</v>
      </c>
      <c r="W30" s="357">
        <v>3.4309292035398217E-2</v>
      </c>
      <c r="X30" s="357">
        <v>3.7171238938053103E-2</v>
      </c>
      <c r="Y30" s="357">
        <v>4.0033185840707967E-2</v>
      </c>
      <c r="Z30" s="357">
        <v>4.0033185840707967E-2</v>
      </c>
      <c r="AA30" s="357">
        <v>5.1174900000000002E-2</v>
      </c>
      <c r="AB30" s="357">
        <v>5.1385500000000001E-2</v>
      </c>
      <c r="AC30" s="357">
        <v>3.0042900000000011E-2</v>
      </c>
      <c r="AD30" s="357">
        <v>1.4891400000000001E-2</v>
      </c>
      <c r="AE30" s="357">
        <v>2.1386700000000002E-2</v>
      </c>
      <c r="AF30" s="357">
        <v>2.4388199999999999E-2</v>
      </c>
      <c r="AG30" s="357">
        <v>2.6895599999999999E-2</v>
      </c>
      <c r="AH30" s="357">
        <v>2.61342E-2</v>
      </c>
      <c r="AI30" s="357">
        <v>2.4804E-2</v>
      </c>
      <c r="AJ30" s="357">
        <v>2.4111E-2</v>
      </c>
      <c r="AK30" s="357">
        <v>2.77173E-2</v>
      </c>
      <c r="AL30" s="357">
        <v>2.9745000000000001E-2</v>
      </c>
      <c r="AM30" s="357">
        <v>2.4942599999999999E-2</v>
      </c>
      <c r="AN30" s="357">
        <v>2.84715E-2</v>
      </c>
      <c r="AO30" s="357">
        <v>3.2428800000000001E-2</v>
      </c>
      <c r="AP30" s="357">
        <v>3.3480900000000008E-2</v>
      </c>
      <c r="AQ30" s="357">
        <v>3.3835499999999998E-2</v>
      </c>
      <c r="AR30" s="357">
        <v>3.3634799999999999E-2</v>
      </c>
      <c r="AS30" s="357">
        <v>3.2259599999999999E-2</v>
      </c>
      <c r="AT30" s="357">
        <v>2.1986100000000001E-2</v>
      </c>
      <c r="AU30" s="357">
        <v>2.3551200000000001E-2</v>
      </c>
      <c r="AV30" s="357">
        <v>2.1071699999999999E-2</v>
      </c>
      <c r="AW30" s="357">
        <v>2.2834800000000009E-2</v>
      </c>
      <c r="AX30" s="357">
        <v>2.3232599999999999E-2</v>
      </c>
      <c r="AY30" s="357">
        <v>1.82358E-2</v>
      </c>
      <c r="AZ30" s="357">
        <v>1.63476E-2</v>
      </c>
      <c r="BA30" s="357">
        <v>1.7930700000000001E-2</v>
      </c>
      <c r="BB30" s="357">
        <v>1.7599653E-2</v>
      </c>
      <c r="BC30" s="357">
        <v>1.8012862000000001E-2</v>
      </c>
      <c r="BD30" s="357">
        <v>1.6777994000000001E-2</v>
      </c>
      <c r="BE30" s="357">
        <v>1.54818E-2</v>
      </c>
      <c r="BF30" s="357">
        <v>1.7507481999999991E-2</v>
      </c>
      <c r="BG30" s="358">
        <v>1.303670552670276E-2</v>
      </c>
      <c r="BH30" s="203">
        <v>-0.25536376237869229</v>
      </c>
      <c r="BI30" s="203">
        <v>-5.45097289895633E-2</v>
      </c>
      <c r="BJ30" s="203">
        <v>9.188092526889985E-5</v>
      </c>
    </row>
    <row r="31" spans="1:62" ht="12" customHeight="1">
      <c r="A31" s="11" t="s">
        <v>253</v>
      </c>
      <c r="B31" s="357">
        <v>0</v>
      </c>
      <c r="C31" s="357">
        <v>0</v>
      </c>
      <c r="D31" s="357">
        <v>0</v>
      </c>
      <c r="E31" s="357">
        <v>0</v>
      </c>
      <c r="F31" s="357">
        <v>0</v>
      </c>
      <c r="G31" s="357">
        <v>0</v>
      </c>
      <c r="H31" s="357">
        <v>0</v>
      </c>
      <c r="I31" s="357">
        <v>0</v>
      </c>
      <c r="J31" s="357">
        <v>0</v>
      </c>
      <c r="K31" s="357">
        <v>1.6E-2</v>
      </c>
      <c r="L31" s="357">
        <v>2.6478000000000002E-2</v>
      </c>
      <c r="M31" s="357">
        <v>3.1026000000000001E-2</v>
      </c>
      <c r="N31" s="357">
        <v>3.1553999999999999E-2</v>
      </c>
      <c r="O31" s="357">
        <v>3.4356000000000012E-2</v>
      </c>
      <c r="P31" s="357">
        <v>3.4234000000000007E-2</v>
      </c>
      <c r="Q31" s="357">
        <v>3.2204000000000003E-2</v>
      </c>
      <c r="R31" s="357">
        <v>2.5624999999999998E-2</v>
      </c>
      <c r="S31" s="357">
        <v>2.4204E-2</v>
      </c>
      <c r="T31" s="357">
        <v>2.3473000000000001E-2</v>
      </c>
      <c r="U31" s="357">
        <v>2.6884000000000009E-2</v>
      </c>
      <c r="V31" s="357">
        <v>3.411200000000001E-2</v>
      </c>
      <c r="W31" s="357">
        <v>4.130000000000001E-2</v>
      </c>
      <c r="X31" s="357">
        <v>5.4620000000000009E-2</v>
      </c>
      <c r="Y31" s="357">
        <v>5.8752000000000013E-2</v>
      </c>
      <c r="Z31" s="357">
        <v>7.7040000000000011E-2</v>
      </c>
      <c r="AA31" s="357">
        <v>9.0756000000000017E-2</v>
      </c>
      <c r="AB31" s="357">
        <v>9.5652000000000015E-2</v>
      </c>
      <c r="AC31" s="357">
        <v>9.9323999999999996E-2</v>
      </c>
      <c r="AD31" s="357">
        <v>0.10263600000000001</v>
      </c>
      <c r="AE31" s="357">
        <v>0.113292</v>
      </c>
      <c r="AF31" s="357">
        <v>0.117648</v>
      </c>
      <c r="AG31" s="357">
        <v>0.123082</v>
      </c>
      <c r="AH31" s="357">
        <v>0.121098</v>
      </c>
      <c r="AI31" s="357">
        <v>0.13873099999999999</v>
      </c>
      <c r="AJ31" s="357">
        <v>0.13888800000000009</v>
      </c>
      <c r="AK31" s="357">
        <v>0.141876</v>
      </c>
      <c r="AL31" s="357">
        <v>0.15393599999999999</v>
      </c>
      <c r="AM31" s="357">
        <v>0.15285599999999999</v>
      </c>
      <c r="AN31" s="357">
        <v>0.16919999999999999</v>
      </c>
      <c r="AO31" s="357">
        <v>0.16300799999999999</v>
      </c>
      <c r="AP31" s="357">
        <v>0.149148</v>
      </c>
      <c r="AQ31" s="357">
        <v>0.15940799999999999</v>
      </c>
      <c r="AR31" s="357">
        <v>0.14745600000000009</v>
      </c>
      <c r="AS31" s="357">
        <v>0.15076999999999999</v>
      </c>
      <c r="AT31" s="357">
        <v>0.13456799999999999</v>
      </c>
      <c r="AU31" s="357">
        <v>0.14868000000000001</v>
      </c>
      <c r="AV31" s="357">
        <v>0.13003200000000001</v>
      </c>
      <c r="AW31" s="357">
        <v>0.11500199999999999</v>
      </c>
      <c r="AX31" s="357">
        <v>0.106944</v>
      </c>
      <c r="AY31" s="357">
        <v>9.5604000000000008E-2</v>
      </c>
      <c r="AZ31" s="357">
        <v>8.236300000000002E-2</v>
      </c>
      <c r="BA31" s="357">
        <v>7.2276000000000007E-2</v>
      </c>
      <c r="BB31" s="357">
        <v>6.5966999999999998E-2</v>
      </c>
      <c r="BC31" s="357">
        <v>7.5646000000000019E-2</v>
      </c>
      <c r="BD31" s="357">
        <v>7.3219999999999993E-2</v>
      </c>
      <c r="BE31" s="357">
        <v>7.4586000000000013E-2</v>
      </c>
      <c r="BF31" s="357">
        <v>7.4793000000000012E-2</v>
      </c>
      <c r="BG31" s="358">
        <v>3.8972000000000007E-2</v>
      </c>
      <c r="BH31" s="203">
        <v>-0.47893519447007071</v>
      </c>
      <c r="BI31" s="203">
        <v>-0.1025614312121349</v>
      </c>
      <c r="BJ31" s="203">
        <v>2.7466934895822691E-4</v>
      </c>
    </row>
    <row r="32" spans="1:62" ht="12" customHeight="1">
      <c r="A32" s="11" t="s">
        <v>254</v>
      </c>
      <c r="B32" s="357">
        <v>0.180169182756</v>
      </c>
      <c r="C32" s="357">
        <v>0.190067405976</v>
      </c>
      <c r="D32" s="357">
        <v>0.21722131605600001</v>
      </c>
      <c r="E32" s="357">
        <v>0.25976339085599998</v>
      </c>
      <c r="F32" s="357">
        <v>0.30186179046000011</v>
      </c>
      <c r="G32" s="357">
        <v>0.34390530111600009</v>
      </c>
      <c r="H32" s="357">
        <v>0.40761181738800001</v>
      </c>
      <c r="I32" s="357">
        <v>0.48199588783199998</v>
      </c>
      <c r="J32" s="357">
        <v>0.56533142041200002</v>
      </c>
      <c r="K32" s="357">
        <v>0.59025330554400002</v>
      </c>
      <c r="L32" s="357">
        <v>0.65833201332000013</v>
      </c>
      <c r="M32" s="357">
        <v>0.70723170205199992</v>
      </c>
      <c r="N32" s="357">
        <v>0.73830688527599986</v>
      </c>
      <c r="O32" s="357">
        <v>0.78760620406799997</v>
      </c>
      <c r="P32" s="357">
        <v>0.8725536127800001</v>
      </c>
      <c r="Q32" s="357">
        <v>0.90619111760400006</v>
      </c>
      <c r="R32" s="357">
        <v>0.92058119107199987</v>
      </c>
      <c r="S32" s="357">
        <v>0.88478011548000013</v>
      </c>
      <c r="T32" s="357">
        <v>0.94248899888400028</v>
      </c>
      <c r="U32" s="357">
        <v>0.96117121224000013</v>
      </c>
      <c r="V32" s="357">
        <v>1.028849410728</v>
      </c>
      <c r="W32" s="357">
        <v>1.034694895284</v>
      </c>
      <c r="X32" s="357">
        <v>1.0469376009</v>
      </c>
      <c r="Y32" s="357">
        <v>1.0417005002519999</v>
      </c>
      <c r="Z32" s="357">
        <v>1.0193318932319999</v>
      </c>
      <c r="AA32" s="357">
        <v>1.0899125999999999</v>
      </c>
      <c r="AB32" s="357">
        <v>1.1939985</v>
      </c>
      <c r="AC32" s="357">
        <v>1.1915640000000001</v>
      </c>
      <c r="AD32" s="357">
        <v>1.2186531</v>
      </c>
      <c r="AE32" s="357">
        <v>1.1633408999999999</v>
      </c>
      <c r="AF32" s="357">
        <v>1.2383217</v>
      </c>
      <c r="AG32" s="357">
        <v>1.3685274000000001</v>
      </c>
      <c r="AH32" s="357">
        <v>1.3120893</v>
      </c>
      <c r="AI32" s="357">
        <v>1.3989411</v>
      </c>
      <c r="AJ32" s="357">
        <v>1.4263614</v>
      </c>
      <c r="AK32" s="357">
        <v>1.4974685999999999</v>
      </c>
      <c r="AL32" s="357">
        <v>1.5720624000000001</v>
      </c>
      <c r="AM32" s="357">
        <v>1.5693938999999999</v>
      </c>
      <c r="AN32" s="357">
        <v>1.6461657000000001</v>
      </c>
      <c r="AO32" s="357">
        <v>1.6809308999999999</v>
      </c>
      <c r="AP32" s="357">
        <v>1.7176526999999999</v>
      </c>
      <c r="AQ32" s="357">
        <v>1.6588997999999999</v>
      </c>
      <c r="AR32" s="357">
        <v>1.6113933</v>
      </c>
      <c r="AS32" s="357">
        <v>1.6699122</v>
      </c>
      <c r="AT32" s="357">
        <v>1.6103187000000001</v>
      </c>
      <c r="AU32" s="357">
        <v>1.7843202</v>
      </c>
      <c r="AV32" s="357">
        <v>1.5486852627000001</v>
      </c>
      <c r="AW32" s="357">
        <v>1.5999946209</v>
      </c>
      <c r="AX32" s="357">
        <v>1.6251535332</v>
      </c>
      <c r="AY32" s="357">
        <v>1.3647006188999999</v>
      </c>
      <c r="AZ32" s="357">
        <v>1.4670635246999999</v>
      </c>
      <c r="BA32" s="357">
        <v>1.6030778246999999</v>
      </c>
      <c r="BB32" s="357">
        <v>1.6115651631000001</v>
      </c>
      <c r="BC32" s="357">
        <v>1.5421818410999999</v>
      </c>
      <c r="BD32" s="357">
        <v>1.5718335237000001</v>
      </c>
      <c r="BE32" s="357">
        <v>1.4609822499</v>
      </c>
      <c r="BF32" s="357">
        <v>1.5494901731999999</v>
      </c>
      <c r="BG32" s="358">
        <v>1.381383674100001</v>
      </c>
      <c r="BH32" s="203">
        <v>-0.10849149094816535</v>
      </c>
      <c r="BI32" s="203">
        <v>-1.4584067859914729E-2</v>
      </c>
      <c r="BJ32" s="203">
        <v>9.7358040240832049E-3</v>
      </c>
    </row>
    <row r="33" spans="1:62" ht="12" customHeight="1">
      <c r="A33" s="11" t="s">
        <v>255</v>
      </c>
      <c r="B33" s="357">
        <v>0.1115124250026501</v>
      </c>
      <c r="C33" s="357">
        <v>0.1340277199745592</v>
      </c>
      <c r="D33" s="357">
        <v>0.17275913476555599</v>
      </c>
      <c r="E33" s="357">
        <v>0.28393106381399952</v>
      </c>
      <c r="F33" s="357">
        <v>0.40433894562029599</v>
      </c>
      <c r="G33" s="357">
        <v>0.57505510466061238</v>
      </c>
      <c r="H33" s="357">
        <v>0.75968903582912217</v>
      </c>
      <c r="I33" s="357">
        <v>0.9836076877142147</v>
      </c>
      <c r="J33" s="357">
        <v>1.26838999141373</v>
      </c>
      <c r="K33" s="357">
        <v>1.586753708596869</v>
      </c>
      <c r="L33" s="357">
        <v>1.6745165407936109</v>
      </c>
      <c r="M33" s="357">
        <v>1.772238879650895</v>
      </c>
      <c r="N33" s="357">
        <v>1.8820488248825129</v>
      </c>
      <c r="O33" s="357">
        <v>2.01752365266245</v>
      </c>
      <c r="P33" s="357">
        <v>2.2301208140701738</v>
      </c>
      <c r="Q33" s="357">
        <v>2.1986249383060672</v>
      </c>
      <c r="R33" s="357">
        <v>2.1021794592770568</v>
      </c>
      <c r="S33" s="357">
        <v>1.950701321649412</v>
      </c>
      <c r="T33" s="357">
        <v>2.0280364652485772</v>
      </c>
      <c r="U33" s="357">
        <v>2.1178848351648352</v>
      </c>
      <c r="V33" s="357">
        <v>2.0933691264619618</v>
      </c>
      <c r="W33" s="357">
        <v>2.08728276128052</v>
      </c>
      <c r="X33" s="357">
        <v>2.2630212356453829</v>
      </c>
      <c r="Y33" s="357">
        <v>2.227865028373555</v>
      </c>
      <c r="Z33" s="357">
        <v>2.2800885953499872</v>
      </c>
      <c r="AA33" s="357">
        <v>2.29278</v>
      </c>
      <c r="AB33" s="357">
        <v>2.4090940000000001</v>
      </c>
      <c r="AC33" s="357">
        <v>2.3818570000000001</v>
      </c>
      <c r="AD33" s="357">
        <v>2.5204080000000002</v>
      </c>
      <c r="AE33" s="357">
        <v>2.566538</v>
      </c>
      <c r="AF33" s="357">
        <v>2.7985449999999998</v>
      </c>
      <c r="AG33" s="357">
        <v>3.1316760000000001</v>
      </c>
      <c r="AH33" s="357">
        <v>2.9917210000000001</v>
      </c>
      <c r="AI33" s="357">
        <v>3.0191409999999999</v>
      </c>
      <c r="AJ33" s="357">
        <v>3.0102869999999999</v>
      </c>
      <c r="AK33" s="357">
        <v>2.9852849999999989</v>
      </c>
      <c r="AL33" s="357">
        <v>3.1481350000000008</v>
      </c>
      <c r="AM33" s="357">
        <v>3.1432600000000002</v>
      </c>
      <c r="AN33" s="357">
        <v>3.1813910000000001</v>
      </c>
      <c r="AO33" s="357">
        <v>3.1975579999999999</v>
      </c>
      <c r="AP33" s="357">
        <v>3.2501177710106348</v>
      </c>
      <c r="AQ33" s="357">
        <v>3.3122482735877972</v>
      </c>
      <c r="AR33" s="357">
        <v>3.1909030508088572</v>
      </c>
      <c r="AS33" s="357">
        <v>3.2220226911707881</v>
      </c>
      <c r="AT33" s="357">
        <v>3.0394843792871828</v>
      </c>
      <c r="AU33" s="357">
        <v>3.1705649999999999</v>
      </c>
      <c r="AV33" s="357">
        <v>2.9109859999999999</v>
      </c>
      <c r="AW33" s="357">
        <v>2.9199619999999999</v>
      </c>
      <c r="AX33" s="357">
        <v>3.0590760000000001</v>
      </c>
      <c r="AY33" s="357">
        <v>2.6602209999999999</v>
      </c>
      <c r="AZ33" s="357">
        <v>2.77033</v>
      </c>
      <c r="BA33" s="357">
        <v>3.055851000000001</v>
      </c>
      <c r="BB33" s="357">
        <v>3.158585</v>
      </c>
      <c r="BC33" s="357">
        <v>3.0906260000000012</v>
      </c>
      <c r="BD33" s="357">
        <v>3.2141889999999989</v>
      </c>
      <c r="BE33" s="357">
        <v>3.1358700000000002</v>
      </c>
      <c r="BF33" s="357">
        <v>3.3023350000000011</v>
      </c>
      <c r="BG33" s="358">
        <v>2.782439692703603</v>
      </c>
      <c r="BH33" s="203">
        <v>-0.15743263699666987</v>
      </c>
      <c r="BI33" s="203">
        <v>-4.8126292440519025E-3</v>
      </c>
      <c r="BJ33" s="203">
        <v>1.9610256053331301E-2</v>
      </c>
    </row>
    <row r="34" spans="1:62" ht="12" customHeight="1">
      <c r="A34" s="11" t="s">
        <v>256</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0</v>
      </c>
      <c r="R34" s="357">
        <v>0</v>
      </c>
      <c r="S34" s="357">
        <v>3.0366E-3</v>
      </c>
      <c r="T34" s="357">
        <v>2.8944000000000001E-3</v>
      </c>
      <c r="U34" s="357">
        <v>3.1841999999999999E-3</v>
      </c>
      <c r="V34" s="357">
        <v>2.9924999999999999E-3</v>
      </c>
      <c r="W34" s="357">
        <v>4.0994999999999998E-3</v>
      </c>
      <c r="X34" s="357">
        <v>4.680000000000001E-3</v>
      </c>
      <c r="Y34" s="357">
        <v>5.6133000000000008E-3</v>
      </c>
      <c r="Z34" s="357">
        <v>5.6610000000000002E-3</v>
      </c>
      <c r="AA34" s="357">
        <v>5.7834000000000002E-3</v>
      </c>
      <c r="AB34" s="357">
        <v>5.7131999999999999E-3</v>
      </c>
      <c r="AC34" s="357">
        <v>5.2794000000000009E-3</v>
      </c>
      <c r="AD34" s="357">
        <v>3.8934000000000009E-3</v>
      </c>
      <c r="AE34" s="357">
        <v>1.9916999999999999E-3</v>
      </c>
      <c r="AF34" s="357">
        <v>1.8369E-3</v>
      </c>
      <c r="AG34" s="357">
        <v>2.0636999999999999E-3</v>
      </c>
      <c r="AH34" s="357">
        <v>7.1595000000000001E-3</v>
      </c>
      <c r="AI34" s="357">
        <v>2.9322596159999999E-2</v>
      </c>
      <c r="AJ34" s="357">
        <v>5.2573341599999997E-2</v>
      </c>
      <c r="AK34" s="357">
        <v>7.0566752880000014E-2</v>
      </c>
      <c r="AL34" s="357">
        <v>6.9641165880000008E-2</v>
      </c>
      <c r="AM34" s="357">
        <v>7.4898500039999996E-2</v>
      </c>
      <c r="AN34" s="357">
        <v>8.4672698759999998E-2</v>
      </c>
      <c r="AO34" s="357">
        <v>9.307702872000001E-2</v>
      </c>
      <c r="AP34" s="357">
        <v>9.3716999999999995E-2</v>
      </c>
      <c r="AQ34" s="357">
        <v>0.1104948</v>
      </c>
      <c r="AR34" s="357">
        <v>0.13992412282812</v>
      </c>
      <c r="AS34" s="357">
        <v>0.16210720996617561</v>
      </c>
      <c r="AT34" s="357">
        <v>0.13612577130625461</v>
      </c>
      <c r="AU34" s="357">
        <v>0.149182437161511</v>
      </c>
      <c r="AV34" s="357">
        <v>0.1839595252791838</v>
      </c>
      <c r="AW34" s="357">
        <v>0.16907271230247911</v>
      </c>
      <c r="AX34" s="357">
        <v>0.14922770381405059</v>
      </c>
      <c r="AY34" s="357">
        <v>0.1137707616245259</v>
      </c>
      <c r="AZ34" s="357">
        <v>0.12285551879999999</v>
      </c>
      <c r="BA34" s="357">
        <v>0.159912</v>
      </c>
      <c r="BB34" s="357">
        <v>0.19285199999999991</v>
      </c>
      <c r="BC34" s="357">
        <v>0.18882360000000001</v>
      </c>
      <c r="BD34" s="357">
        <v>0.20729880000000001</v>
      </c>
      <c r="BE34" s="357">
        <v>0.22833576</v>
      </c>
      <c r="BF34" s="357">
        <v>0.25129116000000001</v>
      </c>
      <c r="BG34" s="358">
        <v>0.22308120000000001</v>
      </c>
      <c r="BH34" s="203">
        <v>-0.11226005721808918</v>
      </c>
      <c r="BI34" s="203">
        <v>2.810848930094334E-2</v>
      </c>
      <c r="BJ34" s="203">
        <v>1.5722459193477367E-3</v>
      </c>
    </row>
    <row r="35" spans="1:62" ht="12" customHeight="1">
      <c r="A35" s="11" t="s">
        <v>257</v>
      </c>
      <c r="B35" s="357">
        <v>4.895010000000001E-2</v>
      </c>
      <c r="C35" s="357">
        <v>6.06825E-2</v>
      </c>
      <c r="D35" s="357">
        <v>7.7885100000000013E-2</v>
      </c>
      <c r="E35" s="357">
        <v>9.8024399999999998E-2</v>
      </c>
      <c r="F35" s="357">
        <v>0.1166976</v>
      </c>
      <c r="G35" s="357">
        <v>0.13087080000000001</v>
      </c>
      <c r="H35" s="357">
        <v>0.13627980000000001</v>
      </c>
      <c r="I35" s="357">
        <v>0.14709510000000001</v>
      </c>
      <c r="J35" s="357">
        <v>0.17467289999999999</v>
      </c>
      <c r="K35" s="357">
        <v>0.1860318</v>
      </c>
      <c r="L35" s="357">
        <v>0.20665169999999999</v>
      </c>
      <c r="M35" s="357">
        <v>0.24813810000000011</v>
      </c>
      <c r="N35" s="357">
        <v>0.26740710000000001</v>
      </c>
      <c r="O35" s="357">
        <v>0.29282849999999999</v>
      </c>
      <c r="P35" s="357">
        <v>0.30932009999999999</v>
      </c>
      <c r="Q35" s="357">
        <v>0.33379110000000001</v>
      </c>
      <c r="R35" s="357">
        <v>0.34142760000000011</v>
      </c>
      <c r="S35" s="357">
        <v>0.35657549999999999</v>
      </c>
      <c r="T35" s="357">
        <v>0.35548469999999999</v>
      </c>
      <c r="U35" s="357">
        <v>0.36203580000000002</v>
      </c>
      <c r="V35" s="357">
        <v>0.36960300000000013</v>
      </c>
      <c r="W35" s="357">
        <v>0.39204810000000001</v>
      </c>
      <c r="X35" s="357">
        <v>0.38921850000000008</v>
      </c>
      <c r="Y35" s="357">
        <v>0.38497769999999998</v>
      </c>
      <c r="Z35" s="357">
        <v>0.39221279999999997</v>
      </c>
      <c r="AA35" s="357">
        <v>0.37317200000000011</v>
      </c>
      <c r="AB35" s="357">
        <v>0.37004199999999998</v>
      </c>
      <c r="AC35" s="357">
        <v>0.32529599999999997</v>
      </c>
      <c r="AD35" s="357">
        <v>0.35005599999999998</v>
      </c>
      <c r="AE35" s="357">
        <v>0.35350599999999999</v>
      </c>
      <c r="AF35" s="357">
        <v>0.38413399999999998</v>
      </c>
      <c r="AG35" s="357">
        <v>0.42862200000000011</v>
      </c>
      <c r="AH35" s="357">
        <v>0.40649000000000007</v>
      </c>
      <c r="AI35" s="357">
        <v>0.40931400000000001</v>
      </c>
      <c r="AJ35" s="357">
        <v>0.41470499999999999</v>
      </c>
      <c r="AK35" s="357">
        <v>0.40430900000000008</v>
      </c>
      <c r="AL35" s="357">
        <v>0.44843300000000008</v>
      </c>
      <c r="AM35" s="357">
        <v>0.45261600000000007</v>
      </c>
      <c r="AN35" s="357">
        <v>0.49764500000000012</v>
      </c>
      <c r="AO35" s="357">
        <v>0.49036800000000003</v>
      </c>
      <c r="AP35" s="357">
        <v>0.50634900000000005</v>
      </c>
      <c r="AQ35" s="357">
        <v>0.4796720000000001</v>
      </c>
      <c r="AR35" s="357">
        <v>0.44819000000000009</v>
      </c>
      <c r="AS35" s="357">
        <v>0.44216100000000008</v>
      </c>
      <c r="AT35" s="357">
        <v>0.38317099999999998</v>
      </c>
      <c r="AU35" s="357">
        <v>0.41095500000000001</v>
      </c>
      <c r="AV35" s="357">
        <v>0.3928870000000001</v>
      </c>
      <c r="AW35" s="357">
        <v>0.35063900000000009</v>
      </c>
      <c r="AX35" s="357">
        <v>0.32688500000000009</v>
      </c>
      <c r="AY35" s="357">
        <v>0.29230600000000012</v>
      </c>
      <c r="AZ35" s="357">
        <v>0.31358400000000008</v>
      </c>
      <c r="BA35" s="357">
        <v>0.33610400000000012</v>
      </c>
      <c r="BB35" s="357">
        <v>0.35762900000000009</v>
      </c>
      <c r="BC35" s="357">
        <v>0.34640700000000002</v>
      </c>
      <c r="BD35" s="357">
        <v>0.35438400000000009</v>
      </c>
      <c r="BE35" s="357">
        <v>0.36694700000000008</v>
      </c>
      <c r="BF35" s="357">
        <v>0.38917440000000009</v>
      </c>
      <c r="BG35" s="358">
        <v>0.33045300000000022</v>
      </c>
      <c r="BH35" s="203">
        <v>-0.15088710871013056</v>
      </c>
      <c r="BI35" s="203">
        <v>-5.9117329087091663E-3</v>
      </c>
      <c r="BJ35" s="203">
        <v>2.3289877443111208E-3</v>
      </c>
    </row>
    <row r="36" spans="1:62" ht="12" customHeight="1">
      <c r="A36" s="11" t="s">
        <v>258</v>
      </c>
      <c r="B36" s="357">
        <v>0</v>
      </c>
      <c r="C36" s="357">
        <v>0</v>
      </c>
      <c r="D36" s="357">
        <v>0</v>
      </c>
      <c r="E36" s="357">
        <v>0</v>
      </c>
      <c r="F36" s="357">
        <v>0</v>
      </c>
      <c r="G36" s="357">
        <v>0</v>
      </c>
      <c r="H36" s="357">
        <v>0</v>
      </c>
      <c r="I36" s="357">
        <v>0</v>
      </c>
      <c r="J36" s="357">
        <v>0</v>
      </c>
      <c r="K36" s="357">
        <v>0</v>
      </c>
      <c r="L36" s="357">
        <v>0</v>
      </c>
      <c r="M36" s="357">
        <v>0</v>
      </c>
      <c r="N36" s="357">
        <v>0</v>
      </c>
      <c r="O36" s="357">
        <v>0</v>
      </c>
      <c r="P36" s="357">
        <v>0</v>
      </c>
      <c r="Q36" s="357">
        <v>0</v>
      </c>
      <c r="R36" s="357">
        <v>0</v>
      </c>
      <c r="S36" s="357">
        <v>0</v>
      </c>
      <c r="T36" s="357">
        <v>0</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357">
        <v>0</v>
      </c>
      <c r="AO36" s="357">
        <v>0</v>
      </c>
      <c r="AP36" s="357">
        <v>0</v>
      </c>
      <c r="AQ36" s="357">
        <v>0</v>
      </c>
      <c r="AR36" s="357">
        <v>0</v>
      </c>
      <c r="AS36" s="357">
        <v>0</v>
      </c>
      <c r="AT36" s="357">
        <v>0</v>
      </c>
      <c r="AU36" s="357">
        <v>0</v>
      </c>
      <c r="AV36" s="357">
        <v>0</v>
      </c>
      <c r="AW36" s="357">
        <v>0</v>
      </c>
      <c r="AX36" s="357">
        <v>0</v>
      </c>
      <c r="AY36" s="357">
        <v>0</v>
      </c>
      <c r="AZ36" s="357">
        <v>0</v>
      </c>
      <c r="BA36" s="357">
        <v>0</v>
      </c>
      <c r="BB36" s="357">
        <v>0</v>
      </c>
      <c r="BC36" s="357">
        <v>0</v>
      </c>
      <c r="BD36" s="357">
        <v>0</v>
      </c>
      <c r="BE36" s="357">
        <v>0</v>
      </c>
      <c r="BF36" s="357">
        <v>0</v>
      </c>
      <c r="BG36" s="358">
        <v>0</v>
      </c>
      <c r="BH36" s="203" t="s">
        <v>286</v>
      </c>
      <c r="BI36" s="203" t="s">
        <v>286</v>
      </c>
      <c r="BJ36" s="203">
        <v>0</v>
      </c>
    </row>
    <row r="37" spans="1:62" ht="12" customHeight="1">
      <c r="A37" s="11" t="s">
        <v>259</v>
      </c>
      <c r="B37" s="357">
        <v>0</v>
      </c>
      <c r="C37" s="357">
        <v>0</v>
      </c>
      <c r="D37" s="357">
        <v>0</v>
      </c>
      <c r="E37" s="357">
        <v>0</v>
      </c>
      <c r="F37" s="357">
        <v>0</v>
      </c>
      <c r="G37" s="357">
        <v>0</v>
      </c>
      <c r="H37" s="357">
        <v>0</v>
      </c>
      <c r="I37" s="357">
        <v>0</v>
      </c>
      <c r="J37" s="357">
        <v>0</v>
      </c>
      <c r="K37" s="357">
        <v>0</v>
      </c>
      <c r="L37" s="357">
        <v>0</v>
      </c>
      <c r="M37" s="357">
        <v>0</v>
      </c>
      <c r="N37" s="357">
        <v>0</v>
      </c>
      <c r="O37" s="357">
        <v>0</v>
      </c>
      <c r="P37" s="357">
        <v>9.9445500000000017E-3</v>
      </c>
      <c r="Q37" s="357">
        <v>2.9036699999999999E-2</v>
      </c>
      <c r="R37" s="357">
        <v>4.3659000000000003E-2</v>
      </c>
      <c r="S37" s="357">
        <v>6.4067849999999996E-2</v>
      </c>
      <c r="T37" s="357">
        <v>6.93E-2</v>
      </c>
      <c r="U37" s="357">
        <v>7.3423350000000012E-2</v>
      </c>
      <c r="V37" s="357">
        <v>7.5606299999999987E-2</v>
      </c>
      <c r="W37" s="357">
        <v>5.3326349999999988E-2</v>
      </c>
      <c r="X37" s="357">
        <v>5.3118449999999998E-2</v>
      </c>
      <c r="Y37" s="357">
        <v>6.372135000000001E-2</v>
      </c>
      <c r="Z37" s="357">
        <v>7.2262575000000009E-2</v>
      </c>
      <c r="AA37" s="357">
        <v>7.8586236000000018E-2</v>
      </c>
      <c r="AB37" s="357">
        <v>8.0512163999999997E-2</v>
      </c>
      <c r="AC37" s="357">
        <v>7.9632936000000015E-2</v>
      </c>
      <c r="AD37" s="357">
        <v>9.047674800000001E-2</v>
      </c>
      <c r="AE37" s="357">
        <v>9.2025864000000027E-2</v>
      </c>
      <c r="AF37" s="357">
        <v>9.7929252000000008E-2</v>
      </c>
      <c r="AG37" s="357">
        <v>0.111243276</v>
      </c>
      <c r="AH37" s="357">
        <v>0.116267436</v>
      </c>
      <c r="AI37" s="357">
        <v>0.117565344</v>
      </c>
      <c r="AJ37" s="357">
        <v>0.12572960399999999</v>
      </c>
      <c r="AK37" s="357">
        <v>0.144151524</v>
      </c>
      <c r="AL37" s="357">
        <v>0.15034798799999999</v>
      </c>
      <c r="AM37" s="357">
        <v>0.15432544800000009</v>
      </c>
      <c r="AN37" s="357">
        <v>0.15319501199999999</v>
      </c>
      <c r="AO37" s="357">
        <v>0.15294380399999999</v>
      </c>
      <c r="AP37" s="357">
        <v>0.14557503599999999</v>
      </c>
      <c r="AQ37" s="357">
        <v>0.16525299600000001</v>
      </c>
      <c r="AR37" s="357">
        <v>0.17940438</v>
      </c>
      <c r="AS37" s="357">
        <v>0.1879454520000001</v>
      </c>
      <c r="AT37" s="357">
        <v>0.17839954799999999</v>
      </c>
      <c r="AU37" s="357">
        <v>0.196821468</v>
      </c>
      <c r="AV37" s="357">
        <v>0.17312417999999999</v>
      </c>
      <c r="AW37" s="357">
        <v>0.16885215703497061</v>
      </c>
      <c r="AX37" s="357">
        <v>0.1608197444474315</v>
      </c>
      <c r="AY37" s="357">
        <v>0.1558176989711387</v>
      </c>
      <c r="AZ37" s="357">
        <v>0.15754928400000001</v>
      </c>
      <c r="BA37" s="357">
        <v>0.17714350800000001</v>
      </c>
      <c r="BB37" s="357">
        <v>0.18067970363423869</v>
      </c>
      <c r="BC37" s="357">
        <v>0.18757941057338229</v>
      </c>
      <c r="BD37" s="357">
        <v>0.1913718491886745</v>
      </c>
      <c r="BE37" s="357">
        <v>0.1910909913832386</v>
      </c>
      <c r="BF37" s="357">
        <v>0.18346998877717829</v>
      </c>
      <c r="BG37" s="358">
        <v>0.18719895393308761</v>
      </c>
      <c r="BH37" s="203">
        <v>2.0324660075267564E-2</v>
      </c>
      <c r="BI37" s="203">
        <v>1.0368226846152462E-2</v>
      </c>
      <c r="BJ37" s="203">
        <v>1.3193527353603169E-3</v>
      </c>
    </row>
    <row r="38" spans="1:62" ht="12" customHeight="1">
      <c r="A38" s="11" t="s">
        <v>260</v>
      </c>
      <c r="B38" s="357">
        <v>0.26548919999999998</v>
      </c>
      <c r="C38" s="357">
        <v>0.28987649999999998</v>
      </c>
      <c r="D38" s="357">
        <v>0.31663170000000002</v>
      </c>
      <c r="E38" s="357">
        <v>0.37185659999999998</v>
      </c>
      <c r="F38" s="357">
        <v>0.40828229999999999</v>
      </c>
      <c r="G38" s="357">
        <v>0.4404672</v>
      </c>
      <c r="H38" s="357">
        <v>0.45503100000000002</v>
      </c>
      <c r="I38" s="357">
        <v>0.52180650000000006</v>
      </c>
      <c r="J38" s="357">
        <v>0.58619969999999999</v>
      </c>
      <c r="K38" s="357">
        <v>0.65928690000000001</v>
      </c>
      <c r="L38" s="357">
        <v>0.75971429999999995</v>
      </c>
      <c r="M38" s="357">
        <v>0.91987469999999993</v>
      </c>
      <c r="N38" s="357">
        <v>0.93943260000000006</v>
      </c>
      <c r="O38" s="357">
        <v>0.92553750000000001</v>
      </c>
      <c r="P38" s="357">
        <v>0.95088240000000013</v>
      </c>
      <c r="Q38" s="357">
        <v>0.94378949999999973</v>
      </c>
      <c r="R38" s="357">
        <v>0.91511550000000008</v>
      </c>
      <c r="S38" s="357">
        <v>0.91192589999999996</v>
      </c>
      <c r="T38" s="357">
        <v>0.93775410000000015</v>
      </c>
      <c r="U38" s="357">
        <v>1.1047509</v>
      </c>
      <c r="V38" s="357">
        <v>1.1228427000000001</v>
      </c>
      <c r="W38" s="357">
        <v>1.1871954</v>
      </c>
      <c r="X38" s="357">
        <v>1.3168979999999999</v>
      </c>
      <c r="Y38" s="357">
        <v>1.4286546</v>
      </c>
      <c r="Z38" s="357">
        <v>1.5454026000000001</v>
      </c>
      <c r="AA38" s="357">
        <v>1.6353369</v>
      </c>
      <c r="AB38" s="357">
        <v>1.7372951999999999</v>
      </c>
      <c r="AC38" s="357">
        <v>1.7212841999999999</v>
      </c>
      <c r="AD38" s="357">
        <v>1.7563508999999999</v>
      </c>
      <c r="AE38" s="357">
        <v>1.6971957</v>
      </c>
      <c r="AF38" s="357">
        <v>1.8695006999999999</v>
      </c>
      <c r="AG38" s="357">
        <v>1.9287243000000001</v>
      </c>
      <c r="AH38" s="357">
        <v>2.0026720440000001</v>
      </c>
      <c r="AI38" s="357">
        <v>2.156202</v>
      </c>
      <c r="AJ38" s="357">
        <v>2.343603168</v>
      </c>
      <c r="AK38" s="357">
        <v>2.4436258199999998</v>
      </c>
      <c r="AL38" s="357">
        <v>2.450324699999999</v>
      </c>
      <c r="AM38" s="357">
        <v>2.433703104000001</v>
      </c>
      <c r="AN38" s="357">
        <v>2.6831945159999999</v>
      </c>
      <c r="AO38" s="357">
        <v>2.7843057360000012</v>
      </c>
      <c r="AP38" s="357">
        <v>2.9797036920000002</v>
      </c>
      <c r="AQ38" s="357">
        <v>2.9181158639999998</v>
      </c>
      <c r="AR38" s="357">
        <v>2.9324205340748999</v>
      </c>
      <c r="AS38" s="357">
        <v>2.910654567620286</v>
      </c>
      <c r="AT38" s="357">
        <v>2.675432105404989</v>
      </c>
      <c r="AU38" s="357">
        <v>2.8493964259661948</v>
      </c>
      <c r="AV38" s="357">
        <v>2.6717785571346271</v>
      </c>
      <c r="AW38" s="357">
        <v>2.5688369882545872</v>
      </c>
      <c r="AX38" s="357">
        <v>2.4026554377999751</v>
      </c>
      <c r="AY38" s="357">
        <v>2.1229773626303952</v>
      </c>
      <c r="AZ38" s="357">
        <v>2.3153550408720358</v>
      </c>
      <c r="BA38" s="357">
        <v>2.4316501151844281</v>
      </c>
      <c r="BB38" s="357">
        <v>2.576836694798692</v>
      </c>
      <c r="BC38" s="357">
        <v>2.4917069918754282</v>
      </c>
      <c r="BD38" s="357">
        <v>2.5484621299164458</v>
      </c>
      <c r="BE38" s="357">
        <v>2.4345056626401518</v>
      </c>
      <c r="BF38" s="357">
        <v>2.6054522981222599</v>
      </c>
      <c r="BG38" s="358">
        <v>2.349692654030695</v>
      </c>
      <c r="BH38" s="203">
        <v>-9.8163241858578609E-2</v>
      </c>
      <c r="BI38" s="203">
        <v>-8.8772354551349686E-3</v>
      </c>
      <c r="BJ38" s="203">
        <v>1.6560313854422127E-2</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7.5977876106194678E-2</v>
      </c>
      <c r="W39" s="357">
        <v>7.9453097345132742E-2</v>
      </c>
      <c r="X39" s="357">
        <v>8.2638716814159283E-2</v>
      </c>
      <c r="Y39" s="357">
        <v>8.8992920353982291E-2</v>
      </c>
      <c r="Z39" s="357">
        <v>8.8992920353982291E-2</v>
      </c>
      <c r="AA39" s="357">
        <v>9.2468141592920328E-2</v>
      </c>
      <c r="AB39" s="357">
        <v>8.8992920353982291E-2</v>
      </c>
      <c r="AC39" s="357">
        <v>5.0833628318584061E-2</v>
      </c>
      <c r="AD39" s="357">
        <v>3.1788053097345129E-2</v>
      </c>
      <c r="AE39" s="357">
        <v>3.1788053097345129E-2</v>
      </c>
      <c r="AF39" s="357">
        <v>3.8125221238938037E-2</v>
      </c>
      <c r="AG39" s="357">
        <v>3.4939601769911503E-2</v>
      </c>
      <c r="AH39" s="357">
        <v>3.4939601769911503E-2</v>
      </c>
      <c r="AI39" s="357">
        <v>3.95221238938053E-2</v>
      </c>
      <c r="AJ39" s="357">
        <v>3.7852654867256627E-2</v>
      </c>
      <c r="AK39" s="357">
        <v>4.5842256637168143E-2</v>
      </c>
      <c r="AL39" s="357">
        <v>4.7665044247787607E-2</v>
      </c>
      <c r="AM39" s="357">
        <v>5.4308849557522118E-2</v>
      </c>
      <c r="AN39" s="357">
        <v>5.4019247787610608E-2</v>
      </c>
      <c r="AO39" s="357">
        <v>5.9623893805309733E-2</v>
      </c>
      <c r="AP39" s="357">
        <v>5.792035398230088E-2</v>
      </c>
      <c r="AQ39" s="357">
        <v>5.986238938053097E-2</v>
      </c>
      <c r="AR39" s="357">
        <v>5.792035398230088E-2</v>
      </c>
      <c r="AS39" s="357">
        <v>5.6727876106194682E-2</v>
      </c>
      <c r="AT39" s="357">
        <v>5.2026106194690259E-2</v>
      </c>
      <c r="AU39" s="357">
        <v>6.2042920353982303E-2</v>
      </c>
      <c r="AV39" s="357">
        <v>5.4649557522123887E-2</v>
      </c>
      <c r="AW39" s="357">
        <v>5.1378761061946887E-2</v>
      </c>
      <c r="AX39" s="357">
        <v>5.0623649999999999E-2</v>
      </c>
      <c r="AY39" s="357">
        <v>4.549545E-2</v>
      </c>
      <c r="AZ39" s="357">
        <v>4.5876599999999997E-2</v>
      </c>
      <c r="BA39" s="357">
        <v>4.7505150000000003E-2</v>
      </c>
      <c r="BB39" s="357">
        <v>4.3069950000000003E-2</v>
      </c>
      <c r="BC39" s="357">
        <v>4.9376250000000003E-2</v>
      </c>
      <c r="BD39" s="357">
        <v>4.7227949999999998E-2</v>
      </c>
      <c r="BE39" s="357">
        <v>3.8634750000000002E-2</v>
      </c>
      <c r="BF39" s="357">
        <v>4.1718600000000002E-2</v>
      </c>
      <c r="BG39" s="358">
        <v>2.9175300000000001E-2</v>
      </c>
      <c r="BH39" s="203">
        <v>-0.30066445182724255</v>
      </c>
      <c r="BI39" s="203">
        <v>-5.5018796087527244E-2</v>
      </c>
      <c r="BJ39" s="203">
        <v>2.0562354143130853E-4</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0.1468508319681846</v>
      </c>
      <c r="W40" s="357">
        <v>0.14716245177076959</v>
      </c>
      <c r="X40" s="357">
        <v>0.15370646762505469</v>
      </c>
      <c r="Y40" s="357">
        <v>0.1602504834793399</v>
      </c>
      <c r="Z40" s="357">
        <v>0.17006650726076761</v>
      </c>
      <c r="AA40" s="357">
        <v>0.19589199839999999</v>
      </c>
      <c r="AB40" s="357">
        <v>0.20278347120000001</v>
      </c>
      <c r="AC40" s="357">
        <v>0.115848756</v>
      </c>
      <c r="AD40" s="357">
        <v>6.2655462000000009E-2</v>
      </c>
      <c r="AE40" s="357">
        <v>7.2486068400000006E-2</v>
      </c>
      <c r="AF40" s="357">
        <v>8.4945985200000004E-2</v>
      </c>
      <c r="AG40" s="357">
        <v>9.0815878800000013E-2</v>
      </c>
      <c r="AH40" s="357">
        <v>8.383648320000002E-2</v>
      </c>
      <c r="AI40" s="357">
        <v>7.343228520000003E-2</v>
      </c>
      <c r="AJ40" s="357">
        <v>7.5902497200000044E-2</v>
      </c>
      <c r="AK40" s="357">
        <v>8.6428112400000021E-2</v>
      </c>
      <c r="AL40" s="357">
        <v>8.9878035600000003E-2</v>
      </c>
      <c r="AM40" s="357">
        <v>9.0870307200000028E-2</v>
      </c>
      <c r="AN40" s="357">
        <v>9.8569832400000015E-2</v>
      </c>
      <c r="AO40" s="357">
        <v>9.8322811200000026E-2</v>
      </c>
      <c r="AP40" s="357">
        <v>0.1037028492</v>
      </c>
      <c r="AQ40" s="357">
        <v>0.10276500600000001</v>
      </c>
      <c r="AR40" s="357">
        <v>0.1210864428</v>
      </c>
      <c r="AS40" s="357">
        <v>0.108689328</v>
      </c>
      <c r="AT40" s="357">
        <v>9.1339228800000005E-2</v>
      </c>
      <c r="AU40" s="357">
        <v>0.104335056</v>
      </c>
      <c r="AV40" s="357">
        <v>0.1138307184</v>
      </c>
      <c r="AW40" s="357">
        <v>0.1111469796</v>
      </c>
      <c r="AX40" s="357">
        <v>9.0619099200000025E-2</v>
      </c>
      <c r="AY40" s="357">
        <v>8.6461606800000007E-2</v>
      </c>
      <c r="AZ40" s="357">
        <v>8.6535540000000008E-2</v>
      </c>
      <c r="BA40" s="357">
        <v>7.7107140000000005E-2</v>
      </c>
      <c r="BB40" s="357">
        <v>8.0239896000000005E-2</v>
      </c>
      <c r="BC40" s="357">
        <v>8.0592732000000014E-2</v>
      </c>
      <c r="BD40" s="357">
        <v>7.7657615999999999E-2</v>
      </c>
      <c r="BE40" s="357">
        <v>8.497742400000001E-2</v>
      </c>
      <c r="BF40" s="357">
        <v>8.0214623999999998E-2</v>
      </c>
      <c r="BG40" s="358">
        <v>5.7865752000000013E-2</v>
      </c>
      <c r="BH40" s="203">
        <v>-0.27861343587423637</v>
      </c>
      <c r="BI40" s="203">
        <v>-6.3188111181623485E-2</v>
      </c>
      <c r="BJ40" s="203">
        <v>4.0782994018316267E-4</v>
      </c>
    </row>
    <row r="41" spans="1:62" ht="12" customHeight="1">
      <c r="A41" s="11" t="s">
        <v>263</v>
      </c>
      <c r="B41" s="357">
        <v>0</v>
      </c>
      <c r="C41" s="357">
        <v>0</v>
      </c>
      <c r="D41" s="357">
        <v>0</v>
      </c>
      <c r="E41" s="357">
        <v>0</v>
      </c>
      <c r="F41" s="357">
        <v>1.053E-4</v>
      </c>
      <c r="G41" s="357">
        <v>2.6262179999999999E-4</v>
      </c>
      <c r="H41" s="357">
        <v>5.2753680000000005E-4</v>
      </c>
      <c r="I41" s="357">
        <v>4.2202943999999996E-3</v>
      </c>
      <c r="J41" s="357">
        <v>8.4405888000000009E-3</v>
      </c>
      <c r="K41" s="357">
        <v>1.13420412E-2</v>
      </c>
      <c r="L41" s="357">
        <v>1.313109E-2</v>
      </c>
      <c r="M41" s="357">
        <v>1.5034798800000001E-2</v>
      </c>
      <c r="N41" s="357">
        <v>1.5826104000000001E-2</v>
      </c>
      <c r="O41" s="357">
        <v>1.7408714400000001E-2</v>
      </c>
      <c r="P41" s="357">
        <v>1.8200019599999999E-2</v>
      </c>
      <c r="Q41" s="357">
        <v>1.6019929799999999E-2</v>
      </c>
      <c r="R41" s="357">
        <v>1.2397114799999999E-2</v>
      </c>
      <c r="S41" s="357">
        <v>1.02869676E-2</v>
      </c>
      <c r="T41" s="357">
        <v>9.7594307999999998E-3</v>
      </c>
      <c r="U41" s="357">
        <v>1.0550736E-2</v>
      </c>
      <c r="V41" s="357">
        <v>1.15553592E-2</v>
      </c>
      <c r="W41" s="357">
        <v>1.1292737400000001E-2</v>
      </c>
      <c r="X41" s="357">
        <v>1.28684682E-2</v>
      </c>
      <c r="Y41" s="357">
        <v>1.3393711799999999E-2</v>
      </c>
      <c r="Z41" s="357">
        <v>1.52320644E-2</v>
      </c>
      <c r="AA41" s="357">
        <v>1.79333172E-2</v>
      </c>
      <c r="AB41" s="357">
        <v>1.8646147799999999E-2</v>
      </c>
      <c r="AC41" s="357">
        <v>1.9434013199999999E-2</v>
      </c>
      <c r="AD41" s="357">
        <v>2.0184361200000001E-2</v>
      </c>
      <c r="AE41" s="357">
        <v>2.0334430800000001E-2</v>
      </c>
      <c r="AF41" s="357">
        <v>2.3237685000000001E-2</v>
      </c>
      <c r="AG41" s="357">
        <v>2.5491947399999999E-2</v>
      </c>
      <c r="AH41" s="357">
        <v>2.6121114899999999E-2</v>
      </c>
      <c r="AI41" s="357">
        <v>2.6375107500000002E-2</v>
      </c>
      <c r="AJ41" s="357">
        <v>2.7358063200000001E-2</v>
      </c>
      <c r="AK41" s="357">
        <v>2.8107906299999999E-2</v>
      </c>
      <c r="AL41" s="357">
        <v>3.1246200000000009E-2</v>
      </c>
      <c r="AM41" s="357">
        <v>4.46661E-2</v>
      </c>
      <c r="AN41" s="357">
        <v>4.5214200000000003E-2</v>
      </c>
      <c r="AO41" s="357">
        <v>5.0068799999999997E-2</v>
      </c>
      <c r="AP41" s="357">
        <v>4.9248164699999999E-2</v>
      </c>
      <c r="AQ41" s="357">
        <v>5.1513516900000007E-2</v>
      </c>
      <c r="AR41" s="357">
        <v>4.8083521499999997E-2</v>
      </c>
      <c r="AS41" s="357">
        <v>4.5771029999999997E-2</v>
      </c>
      <c r="AT41" s="357">
        <v>4.6576576800000012E-2</v>
      </c>
      <c r="AU41" s="357">
        <v>5.0098693499999999E-2</v>
      </c>
      <c r="AV41" s="357">
        <v>4.32189927E-2</v>
      </c>
      <c r="AW41" s="357">
        <v>4.4005398300000012E-2</v>
      </c>
      <c r="AX41" s="357">
        <v>3.7258453800000008E-2</v>
      </c>
      <c r="AY41" s="357">
        <v>3.5301256200000013E-2</v>
      </c>
      <c r="AZ41" s="357">
        <v>3.2193861300000001E-2</v>
      </c>
      <c r="BA41" s="357">
        <v>2.9689265699999998E-2</v>
      </c>
      <c r="BB41" s="357">
        <v>2.90201148E-2</v>
      </c>
      <c r="BC41" s="357">
        <v>2.86222779E-2</v>
      </c>
      <c r="BD41" s="357">
        <v>2.86401168E-2</v>
      </c>
      <c r="BE41" s="357">
        <v>2.6011302300000001E-2</v>
      </c>
      <c r="BF41" s="357">
        <v>2.8043307900000002E-2</v>
      </c>
      <c r="BG41" s="358">
        <v>2.2040506357914911E-2</v>
      </c>
      <c r="BH41" s="203">
        <v>-0.21405468867975774</v>
      </c>
      <c r="BI41" s="203">
        <v>-6.6806809364082786E-2</v>
      </c>
      <c r="BJ41" s="203">
        <v>1.5533848742784942E-4</v>
      </c>
    </row>
    <row r="42" spans="1:62" ht="12" customHeight="1">
      <c r="A42" s="11" t="s">
        <v>264</v>
      </c>
      <c r="B42" s="357">
        <v>5.3999999999999999E-2</v>
      </c>
      <c r="C42" s="357">
        <v>0.10299999999999999</v>
      </c>
      <c r="D42" s="357">
        <v>0.182</v>
      </c>
      <c r="E42" s="357">
        <v>0.30599999999999999</v>
      </c>
      <c r="F42" s="357">
        <v>0.45100000000000012</v>
      </c>
      <c r="G42" s="357">
        <v>0.63500000000000001</v>
      </c>
      <c r="H42" s="357">
        <v>0.83000000000000007</v>
      </c>
      <c r="I42" s="357">
        <v>1.08</v>
      </c>
      <c r="J42" s="357">
        <v>1.2010000000000001</v>
      </c>
      <c r="K42" s="357">
        <v>1.278</v>
      </c>
      <c r="L42" s="357">
        <v>1.333</v>
      </c>
      <c r="M42" s="357">
        <v>1.3839999999999999</v>
      </c>
      <c r="N42" s="357">
        <v>1.389</v>
      </c>
      <c r="O42" s="357">
        <v>1.3919999999999999</v>
      </c>
      <c r="P42" s="357">
        <v>1.3859999999999999</v>
      </c>
      <c r="Q42" s="357">
        <v>1.2669999999999999</v>
      </c>
      <c r="R42" s="357">
        <v>1.206</v>
      </c>
      <c r="S42" s="357">
        <v>1.1519999999999999</v>
      </c>
      <c r="T42" s="357">
        <v>1.232</v>
      </c>
      <c r="U42" s="357">
        <v>1.3089999999999999</v>
      </c>
      <c r="V42" s="357">
        <v>1.38</v>
      </c>
      <c r="W42" s="357">
        <v>1.3759999999999999</v>
      </c>
      <c r="X42" s="357">
        <v>1.42</v>
      </c>
      <c r="Y42" s="357">
        <v>1.284</v>
      </c>
      <c r="Z42" s="357">
        <v>1.3169999999999999</v>
      </c>
      <c r="AA42" s="357">
        <v>1.325</v>
      </c>
      <c r="AB42" s="357">
        <v>1.4784999999999999</v>
      </c>
      <c r="AC42" s="357">
        <v>1.4397</v>
      </c>
      <c r="AD42" s="357">
        <v>1.480700000000001</v>
      </c>
      <c r="AE42" s="357">
        <v>1.43</v>
      </c>
      <c r="AF42" s="357">
        <v>1.4689000000000001</v>
      </c>
      <c r="AG42" s="357">
        <v>1.627900000000001</v>
      </c>
      <c r="AH42" s="357">
        <v>1.5253000000000001</v>
      </c>
      <c r="AI42" s="357">
        <v>1.5062</v>
      </c>
      <c r="AJ42" s="357">
        <v>1.4716</v>
      </c>
      <c r="AK42" s="357">
        <v>1.4757</v>
      </c>
      <c r="AL42" s="357">
        <v>1.5055000000000001</v>
      </c>
      <c r="AM42" s="357">
        <v>1.4903</v>
      </c>
      <c r="AN42" s="357">
        <v>1.5005999999999999</v>
      </c>
      <c r="AO42" s="357">
        <v>1.5364</v>
      </c>
      <c r="AP42" s="357">
        <v>1.4923999999999999</v>
      </c>
      <c r="AQ42" s="357">
        <v>1.4331</v>
      </c>
      <c r="AR42" s="357">
        <v>1.397</v>
      </c>
      <c r="AS42" s="357">
        <v>1.454</v>
      </c>
      <c r="AT42" s="357">
        <v>1.4888999999999999</v>
      </c>
      <c r="AU42" s="357">
        <v>1.6833</v>
      </c>
      <c r="AV42" s="357">
        <v>1.4734</v>
      </c>
      <c r="AW42" s="357">
        <v>1.4141999999999999</v>
      </c>
      <c r="AX42" s="357">
        <v>1.4080999999999999</v>
      </c>
      <c r="AY42" s="357">
        <v>1.2358</v>
      </c>
      <c r="AZ42" s="357">
        <v>1.2158</v>
      </c>
      <c r="BA42" s="357">
        <v>1.2653000000000001</v>
      </c>
      <c r="BB42" s="357">
        <v>1.306</v>
      </c>
      <c r="BC42" s="357">
        <v>1.2801</v>
      </c>
      <c r="BD42" s="357">
        <v>1.3371999999999999</v>
      </c>
      <c r="BE42" s="357">
        <v>1.2978000000000001</v>
      </c>
      <c r="BF42" s="357">
        <v>1.2561</v>
      </c>
      <c r="BG42" s="358">
        <v>0.97730000000000006</v>
      </c>
      <c r="BH42" s="203">
        <v>-0.2219568505692221</v>
      </c>
      <c r="BI42" s="203">
        <v>-3.6278147910300929E-2</v>
      </c>
      <c r="BJ42" s="203">
        <v>6.8878773154283871E-3</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0</v>
      </c>
      <c r="AB43" s="357">
        <v>0</v>
      </c>
      <c r="AC43" s="357">
        <v>0</v>
      </c>
      <c r="AD43" s="357">
        <v>0</v>
      </c>
      <c r="AE43" s="357">
        <v>0</v>
      </c>
      <c r="AF43" s="357">
        <v>0</v>
      </c>
      <c r="AG43" s="357">
        <v>0</v>
      </c>
      <c r="AH43" s="357">
        <v>0</v>
      </c>
      <c r="AI43" s="357">
        <v>6.8940000000000017E-4</v>
      </c>
      <c r="AJ43" s="357">
        <v>1.2753899999999999E-3</v>
      </c>
      <c r="AK43" s="357">
        <v>2.0682000000000001E-3</v>
      </c>
      <c r="AL43" s="357">
        <v>2.7576000000000011E-3</v>
      </c>
      <c r="AM43" s="357">
        <v>2.8265400000000011E-3</v>
      </c>
      <c r="AN43" s="357">
        <v>2.5163099999999999E-3</v>
      </c>
      <c r="AO43" s="357">
        <v>2.448000000000001E-3</v>
      </c>
      <c r="AP43" s="357">
        <v>2.617252416000001E-3</v>
      </c>
      <c r="AQ43" s="357">
        <v>2.8028951280000009E-3</v>
      </c>
      <c r="AR43" s="357">
        <v>3.5763645600000011E-3</v>
      </c>
      <c r="AS43" s="357">
        <v>4.0663876320000004E-3</v>
      </c>
      <c r="AT43" s="357">
        <v>2.6942476680000011E-3</v>
      </c>
      <c r="AU43" s="357">
        <v>3.9907321560000014E-3</v>
      </c>
      <c r="AV43" s="357">
        <v>4.6170774360000024E-3</v>
      </c>
      <c r="AW43" s="357">
        <v>4.7910389760000014E-3</v>
      </c>
      <c r="AX43" s="357">
        <v>5.4237481920000026E-3</v>
      </c>
      <c r="AY43" s="357">
        <v>4.6530001800000002E-3</v>
      </c>
      <c r="AZ43" s="357">
        <v>4.687038864000001E-3</v>
      </c>
      <c r="BA43" s="357">
        <v>7.3704189389760012E-3</v>
      </c>
      <c r="BB43" s="357">
        <v>9.4780600461000022E-3</v>
      </c>
      <c r="BC43" s="357">
        <v>8.742598468236001E-3</v>
      </c>
      <c r="BD43" s="357">
        <v>1.0219701340764E-2</v>
      </c>
      <c r="BE43" s="357">
        <v>1.1698075283904E-2</v>
      </c>
      <c r="BF43" s="357">
        <v>1.4810949025920001E-2</v>
      </c>
      <c r="BG43" s="358">
        <v>9.5577177901595232E-3</v>
      </c>
      <c r="BH43" s="203">
        <v>-0.35468566035620164</v>
      </c>
      <c r="BI43" s="203">
        <v>7.1500677322027029E-2</v>
      </c>
      <c r="BJ43" s="203">
        <v>6.7361493455547021E-5</v>
      </c>
    </row>
    <row r="44" spans="1:62" ht="12" customHeight="1">
      <c r="A44" s="11" t="s">
        <v>266</v>
      </c>
      <c r="B44" s="357">
        <v>0</v>
      </c>
      <c r="C44" s="357">
        <v>0</v>
      </c>
      <c r="D44" s="357">
        <v>0</v>
      </c>
      <c r="E44" s="357">
        <v>0</v>
      </c>
      <c r="F44" s="357">
        <v>0</v>
      </c>
      <c r="G44" s="357">
        <v>0</v>
      </c>
      <c r="H44" s="357">
        <v>0</v>
      </c>
      <c r="I44" s="357">
        <v>0</v>
      </c>
      <c r="J44" s="357">
        <v>0</v>
      </c>
      <c r="K44" s="357">
        <v>0</v>
      </c>
      <c r="L44" s="357">
        <v>0</v>
      </c>
      <c r="M44" s="357">
        <v>0</v>
      </c>
      <c r="N44" s="357">
        <v>1.4360724E-2</v>
      </c>
      <c r="O44" s="357">
        <v>2.4115968000000002E-2</v>
      </c>
      <c r="P44" s="357">
        <v>2.7549144000000001E-2</v>
      </c>
      <c r="Q44" s="357">
        <v>2.9600675999999999E-2</v>
      </c>
      <c r="R44" s="357">
        <v>3.6383291999999998E-2</v>
      </c>
      <c r="S44" s="357">
        <v>3.9272183999999988E-2</v>
      </c>
      <c r="T44" s="357">
        <v>4.4212608E-2</v>
      </c>
      <c r="U44" s="357">
        <v>4.2537888000000003E-2</v>
      </c>
      <c r="V44" s="357">
        <v>4.4840628E-2</v>
      </c>
      <c r="W44" s="357">
        <v>4.9404240000000009E-2</v>
      </c>
      <c r="X44" s="357">
        <v>5.4386532000000001E-2</v>
      </c>
      <c r="Y44" s="357">
        <v>6.8496048000000018E-2</v>
      </c>
      <c r="Z44" s="357">
        <v>7.5864816000000002E-2</v>
      </c>
      <c r="AA44" s="357">
        <v>8.0344692000000009E-2</v>
      </c>
      <c r="AB44" s="357">
        <v>9.051861600000001E-2</v>
      </c>
      <c r="AC44" s="357">
        <v>9.7426835999999989E-2</v>
      </c>
      <c r="AD44" s="357">
        <v>0.102492864</v>
      </c>
      <c r="AE44" s="357">
        <v>0.110029104</v>
      </c>
      <c r="AF44" s="357">
        <v>0.111075804</v>
      </c>
      <c r="AG44" s="357">
        <v>0.12057983999999999</v>
      </c>
      <c r="AH44" s="357">
        <v>0.139252968</v>
      </c>
      <c r="AI44" s="357">
        <v>0.14222559600000001</v>
      </c>
      <c r="AJ44" s="357">
        <v>0.13586166</v>
      </c>
      <c r="AK44" s="357">
        <v>0.15252512400000001</v>
      </c>
      <c r="AL44" s="357">
        <v>0.141346368</v>
      </c>
      <c r="AM44" s="357">
        <v>0.15085040399999999</v>
      </c>
      <c r="AN44" s="357">
        <v>0.16253157600000001</v>
      </c>
      <c r="AO44" s="357">
        <v>0.17186814</v>
      </c>
      <c r="AP44" s="357">
        <v>0.15731716621382999</v>
      </c>
      <c r="AQ44" s="357">
        <v>0.15593908331826001</v>
      </c>
      <c r="AR44" s="357">
        <v>0.15034001269662001</v>
      </c>
      <c r="AS44" s="357">
        <v>0.15478197016914</v>
      </c>
      <c r="AT44" s="357">
        <v>0.14865525636381</v>
      </c>
      <c r="AU44" s="357">
        <v>0.14749958310912001</v>
      </c>
      <c r="AV44" s="357">
        <v>0.14516644811300999</v>
      </c>
      <c r="AW44" s="357">
        <v>0.14454723696057001</v>
      </c>
      <c r="AX44" s="357">
        <v>0.14338385052345001</v>
      </c>
      <c r="AY44" s="357">
        <v>0.15362595187641001</v>
      </c>
      <c r="AZ44" s="357">
        <v>0.16329426534693001</v>
      </c>
      <c r="BA44" s="357">
        <v>0.15761874136175999</v>
      </c>
      <c r="BB44" s="357">
        <v>0.16541264983410001</v>
      </c>
      <c r="BC44" s="357">
        <v>0.15968621674683001</v>
      </c>
      <c r="BD44" s="357">
        <v>0.16468862622975</v>
      </c>
      <c r="BE44" s="357">
        <v>0.1588121276517</v>
      </c>
      <c r="BF44" s="357">
        <v>0.15178618874538</v>
      </c>
      <c r="BG44" s="358">
        <v>0.14354226615762</v>
      </c>
      <c r="BH44" s="203">
        <v>-5.4312731981096762E-2</v>
      </c>
      <c r="BI44" s="203">
        <v>-6.9743907601560462E-4</v>
      </c>
      <c r="BJ44" s="203">
        <v>1.0116663449015191E-3</v>
      </c>
    </row>
    <row r="45" spans="1:62" ht="12" customHeight="1">
      <c r="A45" s="11" t="s">
        <v>267</v>
      </c>
      <c r="B45" s="357">
        <v>6.1675200000000013E-2</v>
      </c>
      <c r="C45" s="357">
        <v>7.3316700000000012E-2</v>
      </c>
      <c r="D45" s="357">
        <v>8.9595900000000006E-2</v>
      </c>
      <c r="E45" s="357">
        <v>0.1230912</v>
      </c>
      <c r="F45" s="357">
        <v>0.17065530000000001</v>
      </c>
      <c r="G45" s="357">
        <v>0.2176524</v>
      </c>
      <c r="H45" s="357">
        <v>0.239373</v>
      </c>
      <c r="I45" s="357">
        <v>0.25187939999999998</v>
      </c>
      <c r="J45" s="357">
        <v>0.26195309999999999</v>
      </c>
      <c r="K45" s="357">
        <v>0.26925929999999998</v>
      </c>
      <c r="L45" s="357">
        <v>0.28834559999999998</v>
      </c>
      <c r="M45" s="357">
        <v>0.30765599999999999</v>
      </c>
      <c r="N45" s="357">
        <v>0.32643270000000008</v>
      </c>
      <c r="O45" s="357">
        <v>0.34363980000000011</v>
      </c>
      <c r="P45" s="357">
        <v>0.3584286000000001</v>
      </c>
      <c r="Q45" s="357">
        <v>0.36728549999999999</v>
      </c>
      <c r="R45" s="357">
        <v>0.34643430000000008</v>
      </c>
      <c r="S45" s="357">
        <v>0.34628940000000002</v>
      </c>
      <c r="T45" s="357">
        <v>0.35420220000000002</v>
      </c>
      <c r="U45" s="357">
        <v>0.3684654</v>
      </c>
      <c r="V45" s="357">
        <v>0.37370969999999998</v>
      </c>
      <c r="W45" s="357">
        <v>0.39606209999999997</v>
      </c>
      <c r="X45" s="357">
        <v>0.40889969999999998</v>
      </c>
      <c r="Y45" s="357">
        <v>0.40604580000000012</v>
      </c>
      <c r="Z45" s="357">
        <v>0.39859020000000001</v>
      </c>
      <c r="AA45" s="357">
        <v>0.37420560000000003</v>
      </c>
      <c r="AB45" s="357">
        <v>0.34894439999999999</v>
      </c>
      <c r="AC45" s="357">
        <v>0.32498729999999998</v>
      </c>
      <c r="AD45" s="357">
        <v>0.3413853</v>
      </c>
      <c r="AE45" s="357">
        <v>0.34398719999999999</v>
      </c>
      <c r="AF45" s="357">
        <v>0.37659239999999999</v>
      </c>
      <c r="AG45" s="357">
        <v>0.39545370000000002</v>
      </c>
      <c r="AH45" s="357">
        <v>0.3942891</v>
      </c>
      <c r="AI45" s="357">
        <v>0.39834449999999999</v>
      </c>
      <c r="AJ45" s="357">
        <v>0.38783250000000002</v>
      </c>
      <c r="AK45" s="357">
        <v>0.41699249999999999</v>
      </c>
      <c r="AL45" s="357">
        <v>0.43444709999999997</v>
      </c>
      <c r="AM45" s="357">
        <v>0.4234194</v>
      </c>
      <c r="AN45" s="357">
        <v>0.47146229999999989</v>
      </c>
      <c r="AO45" s="357">
        <v>0.49741560000000001</v>
      </c>
      <c r="AP45" s="357">
        <v>0.51223410000000014</v>
      </c>
      <c r="AQ45" s="357">
        <v>0.51805170000000011</v>
      </c>
      <c r="AR45" s="357">
        <v>0.51819100002000007</v>
      </c>
      <c r="AS45" s="357">
        <v>0.56317100000000009</v>
      </c>
      <c r="AT45" s="357">
        <v>0.54341200000000001</v>
      </c>
      <c r="AU45" s="357">
        <v>0.58437499999999998</v>
      </c>
      <c r="AV45" s="357">
        <v>0.59229100000000012</v>
      </c>
      <c r="AW45" s="357">
        <v>0.62709700000000013</v>
      </c>
      <c r="AX45" s="357">
        <v>0.62677499999999997</v>
      </c>
      <c r="AY45" s="357">
        <v>0.61248999999999998</v>
      </c>
      <c r="AZ45" s="357">
        <v>0.61555700000000013</v>
      </c>
      <c r="BA45" s="357">
        <v>0.65727400000000002</v>
      </c>
      <c r="BB45" s="357">
        <v>0.69049200000000011</v>
      </c>
      <c r="BC45" s="357">
        <v>0.71733799999999992</v>
      </c>
      <c r="BD45" s="357">
        <v>0.75199600000000011</v>
      </c>
      <c r="BE45" s="357">
        <v>0.75832500000000014</v>
      </c>
      <c r="BF45" s="357">
        <v>0.80545700000000009</v>
      </c>
      <c r="BG45" s="358">
        <v>0.64548544632152571</v>
      </c>
      <c r="BH45" s="203">
        <v>-0.19860967584672351</v>
      </c>
      <c r="BI45" s="203">
        <v>2.8943234953513475E-3</v>
      </c>
      <c r="BJ45" s="203">
        <v>4.5492935262019894E-3</v>
      </c>
    </row>
    <row r="46" spans="1:62" ht="12" customHeight="1">
      <c r="A46" s="11" t="s">
        <v>268</v>
      </c>
      <c r="B46" s="357">
        <v>0</v>
      </c>
      <c r="C46" s="357">
        <v>0</v>
      </c>
      <c r="D46" s="357">
        <v>0</v>
      </c>
      <c r="E46" s="357">
        <v>0</v>
      </c>
      <c r="F46" s="357">
        <v>0</v>
      </c>
      <c r="G46" s="357">
        <v>0</v>
      </c>
      <c r="H46" s="357">
        <v>0</v>
      </c>
      <c r="I46" s="357">
        <v>0</v>
      </c>
      <c r="J46" s="357">
        <v>0</v>
      </c>
      <c r="K46" s="357">
        <v>0</v>
      </c>
      <c r="L46" s="357">
        <v>0</v>
      </c>
      <c r="M46" s="357">
        <v>0</v>
      </c>
      <c r="N46" s="357">
        <v>0</v>
      </c>
      <c r="O46" s="357">
        <v>0</v>
      </c>
      <c r="P46" s="357">
        <v>0</v>
      </c>
      <c r="Q46" s="357">
        <v>0</v>
      </c>
      <c r="R46" s="357">
        <v>0</v>
      </c>
      <c r="S46" s="357">
        <v>0</v>
      </c>
      <c r="T46" s="357">
        <v>0</v>
      </c>
      <c r="U46" s="357">
        <v>0</v>
      </c>
      <c r="V46" s="357">
        <v>0</v>
      </c>
      <c r="W46" s="357">
        <v>0</v>
      </c>
      <c r="X46" s="357">
        <v>0</v>
      </c>
      <c r="Y46" s="357">
        <v>0</v>
      </c>
      <c r="Z46" s="357">
        <v>0</v>
      </c>
      <c r="AA46" s="357">
        <v>0</v>
      </c>
      <c r="AB46" s="357">
        <v>0</v>
      </c>
      <c r="AC46" s="357">
        <v>0</v>
      </c>
      <c r="AD46" s="357">
        <v>0</v>
      </c>
      <c r="AE46" s="357">
        <v>0</v>
      </c>
      <c r="AF46" s="357">
        <v>0</v>
      </c>
      <c r="AG46" s="357">
        <v>0</v>
      </c>
      <c r="AH46" s="357">
        <v>3.6224999999999999E-3</v>
      </c>
      <c r="AI46" s="357">
        <v>2.8936799999999999E-2</v>
      </c>
      <c r="AJ46" s="357">
        <v>8.0920800000000015E-2</v>
      </c>
      <c r="AK46" s="357">
        <v>8.3124126757000275E-2</v>
      </c>
      <c r="AL46" s="357">
        <v>9.2695826426040032E-2</v>
      </c>
      <c r="AM46" s="357">
        <v>0.11275997945418</v>
      </c>
      <c r="AN46" s="357">
        <v>0.1087279016656014</v>
      </c>
      <c r="AO46" s="357">
        <v>0.13620078065682001</v>
      </c>
      <c r="AP46" s="357">
        <v>0.15436009272671999</v>
      </c>
      <c r="AQ46" s="357">
        <v>0.1482637865742</v>
      </c>
      <c r="AR46" s="357">
        <v>0.15801790717620001</v>
      </c>
      <c r="AS46" s="357">
        <v>0.17288446342932001</v>
      </c>
      <c r="AT46" s="357">
        <v>0.17169682138992001</v>
      </c>
      <c r="AU46" s="357">
        <v>0.18679534228053599</v>
      </c>
      <c r="AV46" s="357">
        <v>0.18913254072838209</v>
      </c>
      <c r="AW46" s="357">
        <v>0.16399769514849821</v>
      </c>
      <c r="AX46" s="357">
        <v>0.15546033600004799</v>
      </c>
      <c r="AY46" s="357">
        <v>0.14853456819023411</v>
      </c>
      <c r="AZ46" s="357">
        <v>0.17351507866824001</v>
      </c>
      <c r="BA46" s="357">
        <v>0.18265726949687999</v>
      </c>
      <c r="BB46" s="357">
        <v>0.22822144661678401</v>
      </c>
      <c r="BC46" s="357">
        <v>0.20877768949269609</v>
      </c>
      <c r="BD46" s="357">
        <v>0.220860791897418</v>
      </c>
      <c r="BE46" s="357">
        <v>0.21731974622870401</v>
      </c>
      <c r="BF46" s="357">
        <v>0.20919535962965979</v>
      </c>
      <c r="BG46" s="358">
        <v>0.20183692248614879</v>
      </c>
      <c r="BH46" s="203">
        <v>-3.5174953959484112E-2</v>
      </c>
      <c r="BI46" s="203">
        <v>2.0977772188208954E-2</v>
      </c>
      <c r="BJ46" s="203">
        <v>1.4225191443857791E-3</v>
      </c>
    </row>
    <row r="47" spans="1:62" ht="12" customHeight="1">
      <c r="A47" s="11" t="s">
        <v>269</v>
      </c>
      <c r="B47" s="357">
        <v>0.50576497289999989</v>
      </c>
      <c r="C47" s="357">
        <v>0.54527941530000013</v>
      </c>
      <c r="D47" s="357">
        <v>0.60113665979999997</v>
      </c>
      <c r="E47" s="357">
        <v>0.63607644359999993</v>
      </c>
      <c r="F47" s="357">
        <v>0.73860846570000005</v>
      </c>
      <c r="G47" s="357">
        <v>0.76771390229999981</v>
      </c>
      <c r="H47" s="357">
        <v>0.82085287139999996</v>
      </c>
      <c r="I47" s="357">
        <v>0.83328400889999998</v>
      </c>
      <c r="J47" s="357">
        <v>0.8804228823000001</v>
      </c>
      <c r="K47" s="357">
        <v>0.9087327261</v>
      </c>
      <c r="L47" s="357">
        <v>0.98729751510000008</v>
      </c>
      <c r="M47" s="357">
        <v>1.0882715012999999</v>
      </c>
      <c r="N47" s="357">
        <v>1.1527973923499999</v>
      </c>
      <c r="O47" s="357">
        <v>1.1916985653000001</v>
      </c>
      <c r="P47" s="357">
        <v>1.1484382068000001</v>
      </c>
      <c r="Q47" s="357">
        <v>1.1926599066000001</v>
      </c>
      <c r="R47" s="357">
        <v>1.2531912588</v>
      </c>
      <c r="S47" s="357">
        <v>1.2745728153</v>
      </c>
      <c r="T47" s="357">
        <v>1.2692025639</v>
      </c>
      <c r="U47" s="357">
        <v>1.2644621568000001</v>
      </c>
      <c r="V47" s="357">
        <v>1.1757204099</v>
      </c>
      <c r="W47" s="357">
        <v>1.1968367687999999</v>
      </c>
      <c r="X47" s="357">
        <v>1.1752894638</v>
      </c>
      <c r="Y47" s="357">
        <v>1.1789359308</v>
      </c>
      <c r="Z47" s="357">
        <v>1.1742949728000001</v>
      </c>
      <c r="AA47" s="357">
        <v>1.2074085000000001</v>
      </c>
      <c r="AB47" s="357">
        <v>0.99635670000000021</v>
      </c>
      <c r="AC47" s="357">
        <v>0.88738290000000009</v>
      </c>
      <c r="AD47" s="357">
        <v>0.85309830000000009</v>
      </c>
      <c r="AE47" s="357">
        <v>0.77702760000000004</v>
      </c>
      <c r="AF47" s="357">
        <v>0.80554500000000007</v>
      </c>
      <c r="AG47" s="357">
        <v>0.81301320000000021</v>
      </c>
      <c r="AH47" s="357">
        <v>0.66731490000000004</v>
      </c>
      <c r="AI47" s="357">
        <v>0.62737740000000009</v>
      </c>
      <c r="AJ47" s="357">
        <v>0.57489030000000008</v>
      </c>
      <c r="AK47" s="357">
        <v>0.57274920000000007</v>
      </c>
      <c r="AL47" s="357">
        <v>0.55181250000000004</v>
      </c>
      <c r="AM47" s="357">
        <v>0.57060810000000006</v>
      </c>
      <c r="AN47" s="357">
        <v>0.61668810000000007</v>
      </c>
      <c r="AO47" s="357">
        <v>0.58352760000000004</v>
      </c>
      <c r="AP47" s="357">
        <v>0.58293629999999996</v>
      </c>
      <c r="AQ47" s="357">
        <v>0.59446980000000005</v>
      </c>
      <c r="AR47" s="357">
        <v>0.53431919999999999</v>
      </c>
      <c r="AS47" s="357">
        <v>0.50909219999999999</v>
      </c>
      <c r="AT47" s="357">
        <v>0.44297819999999999</v>
      </c>
      <c r="AU47" s="357">
        <v>0.45168839999999999</v>
      </c>
      <c r="AV47" s="357">
        <v>0.46494629999999998</v>
      </c>
      <c r="AW47" s="357">
        <v>0.45122760000000012</v>
      </c>
      <c r="AX47" s="357">
        <v>0.41193720000000011</v>
      </c>
      <c r="AY47" s="357">
        <v>0.39143250000000002</v>
      </c>
      <c r="AZ47" s="357">
        <v>0.37334970000000012</v>
      </c>
      <c r="BA47" s="357">
        <v>0.37780599100000001</v>
      </c>
      <c r="BB47" s="357">
        <v>0.40644967300000001</v>
      </c>
      <c r="BC47" s="357">
        <v>0.41626755500000001</v>
      </c>
      <c r="BD47" s="357">
        <v>0.38789928499999998</v>
      </c>
      <c r="BE47" s="357">
        <v>0.405451907</v>
      </c>
      <c r="BF47" s="357">
        <v>0.41648244400000012</v>
      </c>
      <c r="BG47" s="358">
        <v>0.35169461426655158</v>
      </c>
      <c r="BH47" s="203">
        <v>-0.1555595695972446</v>
      </c>
      <c r="BI47" s="203">
        <v>-2.4612903045407308E-2</v>
      </c>
      <c r="BJ47" s="203">
        <v>2.4786957490687787E-3</v>
      </c>
    </row>
    <row r="48" spans="1:62" ht="12" customHeight="1">
      <c r="A48" s="11" t="s">
        <v>270</v>
      </c>
      <c r="B48" s="357">
        <v>1.0747079999999999E-2</v>
      </c>
      <c r="C48" s="357">
        <v>1.195236E-2</v>
      </c>
      <c r="D48" s="357">
        <v>1.4329440000000001E-2</v>
      </c>
      <c r="E48" s="357">
        <v>3.2081400000000003E-2</v>
      </c>
      <c r="F48" s="357">
        <v>3.25125E-2</v>
      </c>
      <c r="G48" s="357">
        <v>4.3658999999999989E-2</v>
      </c>
      <c r="H48" s="357">
        <v>5.48055E-2</v>
      </c>
      <c r="I48" s="357">
        <v>5.9515199999999997E-2</v>
      </c>
      <c r="J48" s="357">
        <v>6.5363400000000016E-2</v>
      </c>
      <c r="K48" s="357">
        <v>7.9690499999999997E-2</v>
      </c>
      <c r="L48" s="357">
        <v>9.1232999999999995E-2</v>
      </c>
      <c r="M48" s="357">
        <v>0.1007253</v>
      </c>
      <c r="N48" s="357">
        <v>0.1144737</v>
      </c>
      <c r="O48" s="357">
        <v>0.12826799999999999</v>
      </c>
      <c r="P48" s="357">
        <v>0.1323684</v>
      </c>
      <c r="Q48" s="357">
        <v>9.7031699999999999E-2</v>
      </c>
      <c r="R48" s="357">
        <v>0.1007487</v>
      </c>
      <c r="S48" s="357">
        <v>0.105201</v>
      </c>
      <c r="T48" s="357">
        <v>0.1080333</v>
      </c>
      <c r="U48" s="357">
        <v>0.1226124</v>
      </c>
      <c r="V48" s="357">
        <v>0.12599279999999999</v>
      </c>
      <c r="W48" s="357">
        <v>0.13494239999999999</v>
      </c>
      <c r="X48" s="357">
        <v>0.1425294</v>
      </c>
      <c r="Y48" s="357">
        <v>0.1402794</v>
      </c>
      <c r="Z48" s="357">
        <v>0.15859980000000001</v>
      </c>
      <c r="AA48" s="357">
        <v>0.21302280000000001</v>
      </c>
      <c r="AB48" s="357">
        <v>0.18946440000000001</v>
      </c>
      <c r="AC48" s="357">
        <v>0.20839859999999999</v>
      </c>
      <c r="AD48" s="357">
        <v>0.20637539999999999</v>
      </c>
      <c r="AE48" s="357">
        <v>0.19704150000000001</v>
      </c>
      <c r="AF48" s="357">
        <v>0.21843360000000001</v>
      </c>
      <c r="AG48" s="357">
        <v>0.23020650000000001</v>
      </c>
      <c r="AH48" s="357">
        <v>0.2336058</v>
      </c>
      <c r="AI48" s="357">
        <v>0.23737230000000001</v>
      </c>
      <c r="AJ48" s="357">
        <v>0.24024509999999999</v>
      </c>
      <c r="AK48" s="357">
        <v>0.24184710000000001</v>
      </c>
      <c r="AL48" s="357">
        <v>0.25825680000000001</v>
      </c>
      <c r="AM48" s="357">
        <v>0.24565409999999999</v>
      </c>
      <c r="AN48" s="357">
        <v>0.2373372</v>
      </c>
      <c r="AO48" s="357">
        <v>0.23020740000000001</v>
      </c>
      <c r="AP48" s="357">
        <v>0.24713550000000001</v>
      </c>
      <c r="AQ48" s="357">
        <v>0.2251611</v>
      </c>
      <c r="AR48" s="357">
        <v>0.2130804</v>
      </c>
      <c r="AS48" s="357">
        <v>0.2163033</v>
      </c>
      <c r="AT48" s="357">
        <v>0.185283</v>
      </c>
      <c r="AU48" s="357">
        <v>0.20960909999999999</v>
      </c>
      <c r="AV48" s="357">
        <v>0.19414439999999999</v>
      </c>
      <c r="AW48" s="357">
        <v>0.1827675</v>
      </c>
      <c r="AX48" s="357">
        <v>0.19083600000000001</v>
      </c>
      <c r="AY48" s="357">
        <v>0.1579401</v>
      </c>
      <c r="AZ48" s="357">
        <v>0.16242480000000001</v>
      </c>
      <c r="BA48" s="357">
        <v>0.16308990000000001</v>
      </c>
      <c r="BB48" s="357">
        <v>0.17319400800000001</v>
      </c>
      <c r="BC48" s="357">
        <v>0.17069836999999999</v>
      </c>
      <c r="BD48" s="357">
        <v>0.17108200200000001</v>
      </c>
      <c r="BE48" s="357">
        <v>0.171166982</v>
      </c>
      <c r="BF48" s="357">
        <v>0.190543568</v>
      </c>
      <c r="BG48" s="358">
        <v>0.18519914604874929</v>
      </c>
      <c r="BH48" s="203">
        <v>-2.804829366505146E-2</v>
      </c>
      <c r="BI48" s="203">
        <v>1.3225596070347567E-3</v>
      </c>
      <c r="BJ48" s="203">
        <v>1.3052583617168617E-3</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3.2118300000000002E-2</v>
      </c>
      <c r="AB49" s="357">
        <v>3.0535199999999998E-2</v>
      </c>
      <c r="AC49" s="357">
        <v>2.5782300000000001E-2</v>
      </c>
      <c r="AD49" s="357">
        <v>2.5607700000000001E-2</v>
      </c>
      <c r="AE49" s="357">
        <v>2.7884699999999998E-2</v>
      </c>
      <c r="AF49" s="357">
        <v>3.09492E-2</v>
      </c>
      <c r="AG49" s="357">
        <v>3.1444200000000012E-2</v>
      </c>
      <c r="AH49" s="357">
        <v>3.3425999999999997E-2</v>
      </c>
      <c r="AI49" s="357">
        <v>3.424230000000001E-2</v>
      </c>
      <c r="AJ49" s="357">
        <v>3.5744400000000003E-2</v>
      </c>
      <c r="AK49" s="357">
        <v>3.45528612E-2</v>
      </c>
      <c r="AL49" s="357">
        <v>3.5575135200000003E-2</v>
      </c>
      <c r="AM49" s="357">
        <v>3.4314330600000012E-2</v>
      </c>
      <c r="AN49" s="357">
        <v>3.7960441200000007E-2</v>
      </c>
      <c r="AO49" s="357">
        <v>3.76203987918E-2</v>
      </c>
      <c r="AP49" s="357">
        <v>3.88239560478E-2</v>
      </c>
      <c r="AQ49" s="357">
        <v>3.7647863886599998E-2</v>
      </c>
      <c r="AR49" s="357">
        <v>3.8285558407799999E-2</v>
      </c>
      <c r="AS49" s="357">
        <v>3.67703098092E-2</v>
      </c>
      <c r="AT49" s="357">
        <v>3.4794424546200013E-2</v>
      </c>
      <c r="AU49" s="357">
        <v>3.6100958869800012E-2</v>
      </c>
      <c r="AV49" s="357">
        <v>3.0890121609600009E-2</v>
      </c>
      <c r="AW49" s="357">
        <v>2.9712189355200001E-2</v>
      </c>
      <c r="AX49" s="357">
        <v>2.91840144552E-2</v>
      </c>
      <c r="AY49" s="357">
        <v>2.6210934981000009E-2</v>
      </c>
      <c r="AZ49" s="357">
        <v>2.780762474160001E-2</v>
      </c>
      <c r="BA49" s="357">
        <v>2.9486164573799999E-2</v>
      </c>
      <c r="BB49" s="357">
        <v>3.1039416923941809E-2</v>
      </c>
      <c r="BC49" s="357">
        <v>3.0710022044664609E-2</v>
      </c>
      <c r="BD49" s="357">
        <v>3.0841596000685801E-2</v>
      </c>
      <c r="BE49" s="357">
        <v>3.0785781373696811E-2</v>
      </c>
      <c r="BF49" s="357">
        <v>3.2425376757820201E-2</v>
      </c>
      <c r="BG49" s="358">
        <v>2.8601682545502001E-2</v>
      </c>
      <c r="BH49" s="203">
        <v>-0.11792289233450526</v>
      </c>
      <c r="BI49" s="203">
        <v>-3.8019373903251941E-3</v>
      </c>
      <c r="BJ49" s="203">
        <v>2.0158076372480023E-4</v>
      </c>
    </row>
    <row r="50" spans="1:62" ht="12" customHeight="1">
      <c r="A50" s="11" t="s">
        <v>272</v>
      </c>
      <c r="B50" s="357">
        <v>0</v>
      </c>
      <c r="C50" s="357">
        <v>0</v>
      </c>
      <c r="D50" s="357">
        <v>0</v>
      </c>
      <c r="E50" s="357">
        <v>0</v>
      </c>
      <c r="F50" s="357">
        <v>3.3814800000000009E-3</v>
      </c>
      <c r="G50" s="357">
        <v>2.6906399999999998E-3</v>
      </c>
      <c r="H50" s="357">
        <v>1.4325839999999999E-2</v>
      </c>
      <c r="I50" s="357">
        <v>4.2177600000000003E-2</v>
      </c>
      <c r="J50" s="357">
        <v>4.0723200000000008E-2</v>
      </c>
      <c r="K50" s="357">
        <v>5.0904000000000019E-2</v>
      </c>
      <c r="L50" s="357">
        <v>5.250384000000001E-2</v>
      </c>
      <c r="M50" s="357">
        <v>6.0284880000000013E-2</v>
      </c>
      <c r="N50" s="357">
        <v>5.795784000000001E-2</v>
      </c>
      <c r="O50" s="357">
        <v>5.9375880000000013E-2</v>
      </c>
      <c r="P50" s="357">
        <v>5.737608000000001E-2</v>
      </c>
      <c r="Q50" s="357">
        <v>7.3556280000000016E-2</v>
      </c>
      <c r="R50" s="357">
        <v>8.3991600000000013E-2</v>
      </c>
      <c r="S50" s="357">
        <v>9.1590840000000021E-2</v>
      </c>
      <c r="T50" s="357">
        <v>9.9044640000000031E-2</v>
      </c>
      <c r="U50" s="357">
        <v>8.1228240000000007E-2</v>
      </c>
      <c r="V50" s="357">
        <v>8.6173200000000019E-2</v>
      </c>
      <c r="W50" s="357">
        <v>0.10151712</v>
      </c>
      <c r="X50" s="357">
        <v>0.10868004000000001</v>
      </c>
      <c r="Y50" s="357">
        <v>0.14024052000000001</v>
      </c>
      <c r="Z50" s="357">
        <v>0.1800183600000001</v>
      </c>
      <c r="AA50" s="357">
        <v>0.208059811542432</v>
      </c>
      <c r="AB50" s="357">
        <v>0.234396849644496</v>
      </c>
      <c r="AC50" s="357">
        <v>0.24508589524272001</v>
      </c>
      <c r="AD50" s="357">
        <v>0.24040679455152009</v>
      </c>
      <c r="AE50" s="357">
        <v>0.26358453985996799</v>
      </c>
      <c r="AF50" s="357">
        <v>0.32325567125155202</v>
      </c>
      <c r="AG50" s="357">
        <v>0.36176287028601611</v>
      </c>
      <c r="AH50" s="357">
        <v>0.47336032159819208</v>
      </c>
      <c r="AI50" s="357">
        <v>0.48595340124691211</v>
      </c>
      <c r="AJ50" s="357">
        <v>0.55629108256032</v>
      </c>
      <c r="AK50" s="357">
        <v>0.63707035703155213</v>
      </c>
      <c r="AL50" s="357">
        <v>0.68649965687174408</v>
      </c>
      <c r="AM50" s="357">
        <v>0.78492364008408011</v>
      </c>
      <c r="AN50" s="357">
        <v>0.89383420780704015</v>
      </c>
      <c r="AO50" s="357">
        <v>1.053686684651328</v>
      </c>
      <c r="AP50" s="357">
        <v>1.24927039406232</v>
      </c>
      <c r="AQ50" s="357">
        <v>1.307425316864544</v>
      </c>
      <c r="AR50" s="357">
        <v>1.3304617893252</v>
      </c>
      <c r="AS50" s="357">
        <v>1.4613182391169439</v>
      </c>
      <c r="AT50" s="357">
        <v>1.3070779836209281</v>
      </c>
      <c r="AU50" s="357">
        <v>1.303072853394672</v>
      </c>
      <c r="AV50" s="357">
        <v>1.2112589997357119</v>
      </c>
      <c r="AW50" s="357">
        <v>1.1961221089996801</v>
      </c>
      <c r="AX50" s="357">
        <v>1.0918114571869919</v>
      </c>
      <c r="AY50" s="357">
        <v>0.99086039719200014</v>
      </c>
      <c r="AZ50" s="357">
        <v>1.0275762048479999</v>
      </c>
      <c r="BA50" s="357">
        <v>1.048377399552</v>
      </c>
      <c r="BB50" s="357">
        <v>1.14163610868</v>
      </c>
      <c r="BC50" s="357">
        <v>1.1339009956799999</v>
      </c>
      <c r="BD50" s="357">
        <v>1.2950810726399999</v>
      </c>
      <c r="BE50" s="357">
        <v>1.1696483127599999</v>
      </c>
      <c r="BF50" s="357">
        <v>1.2356746930439999</v>
      </c>
      <c r="BG50" s="358">
        <v>1.191489882159934</v>
      </c>
      <c r="BH50" s="203">
        <v>-3.5757640042962779E-2</v>
      </c>
      <c r="BI50" s="203">
        <v>-3.8794695959365466E-4</v>
      </c>
      <c r="BJ50" s="203">
        <v>8.3974584374213145E-3</v>
      </c>
    </row>
    <row r="51" spans="1:62" ht="12" customHeight="1">
      <c r="A51" s="11" t="s">
        <v>273</v>
      </c>
      <c r="B51" s="357">
        <v>0</v>
      </c>
      <c r="C51" s="357">
        <v>0</v>
      </c>
      <c r="D51" s="357">
        <v>0</v>
      </c>
      <c r="E51" s="357">
        <v>0</v>
      </c>
      <c r="F51" s="357">
        <v>0</v>
      </c>
      <c r="G51" s="357">
        <v>0</v>
      </c>
      <c r="H51" s="357">
        <v>0</v>
      </c>
      <c r="I51" s="357">
        <v>0</v>
      </c>
      <c r="J51" s="357">
        <v>0</v>
      </c>
      <c r="K51" s="357">
        <v>0</v>
      </c>
      <c r="L51" s="357">
        <v>0</v>
      </c>
      <c r="M51" s="357">
        <v>0</v>
      </c>
      <c r="N51" s="357">
        <v>0</v>
      </c>
      <c r="O51" s="357">
        <v>0</v>
      </c>
      <c r="P51" s="357">
        <v>0</v>
      </c>
      <c r="Q51" s="357">
        <v>0</v>
      </c>
      <c r="R51" s="357">
        <v>0</v>
      </c>
      <c r="S51" s="357">
        <v>0</v>
      </c>
      <c r="T51" s="357">
        <v>0</v>
      </c>
      <c r="U51" s="357">
        <v>0</v>
      </c>
      <c r="V51" s="357">
        <v>2.5698294038113221E-3</v>
      </c>
      <c r="W51" s="357">
        <v>6.7671636904002653E-3</v>
      </c>
      <c r="X51" s="357">
        <v>9.0379320186739463E-3</v>
      </c>
      <c r="Y51" s="357">
        <v>1.16230772188066E-2</v>
      </c>
      <c r="Z51" s="357">
        <v>1.554472717161152E-2</v>
      </c>
      <c r="AA51" s="357">
        <v>2.163557754024337E-2</v>
      </c>
      <c r="AB51" s="357">
        <v>2.3114761027067009E-2</v>
      </c>
      <c r="AC51" s="357">
        <v>2.6090055986122091E-2</v>
      </c>
      <c r="AD51" s="357">
        <v>2.8473677550447711E-2</v>
      </c>
      <c r="AE51" s="357">
        <v>2.8267317347381311E-2</v>
      </c>
      <c r="AF51" s="357">
        <v>2.8295530656394299E-2</v>
      </c>
      <c r="AG51" s="357">
        <v>3.0319634054440159E-2</v>
      </c>
      <c r="AH51" s="357">
        <v>2.9950442753641671E-2</v>
      </c>
      <c r="AI51" s="357">
        <v>2.9685237648919609E-2</v>
      </c>
      <c r="AJ51" s="357">
        <v>2.974891911783464E-2</v>
      </c>
      <c r="AK51" s="357">
        <v>2.9093564254190161E-2</v>
      </c>
      <c r="AL51" s="357">
        <v>3.2824169800249998E-2</v>
      </c>
      <c r="AM51" s="357">
        <v>3.3403751776831039E-2</v>
      </c>
      <c r="AN51" s="357">
        <v>3.3309438715273337E-2</v>
      </c>
      <c r="AO51" s="357">
        <v>3.3164341697492293E-2</v>
      </c>
      <c r="AP51" s="357">
        <v>3.1598099999999997E-2</v>
      </c>
      <c r="AQ51" s="357">
        <v>3.3079499999999998E-2</v>
      </c>
      <c r="AR51" s="357">
        <v>3.4138799999999997E-2</v>
      </c>
      <c r="AS51" s="357">
        <v>3.0996900000000001E-2</v>
      </c>
      <c r="AT51" s="357">
        <v>4.1382000000000002E-2</v>
      </c>
      <c r="AU51" s="357">
        <v>5.56848E-2</v>
      </c>
      <c r="AV51" s="357">
        <v>4.3980300000000007E-2</v>
      </c>
      <c r="AW51" s="357">
        <v>3.8343600000000012E-2</v>
      </c>
      <c r="AX51" s="357">
        <v>3.6851399999999999E-2</v>
      </c>
      <c r="AY51" s="357">
        <v>3.0253499999999999E-2</v>
      </c>
      <c r="AZ51" s="357">
        <v>3.3608700000000012E-2</v>
      </c>
      <c r="BA51" s="357">
        <v>3.596040000000001E-2</v>
      </c>
      <c r="BB51" s="357">
        <v>3.4618500000000003E-2</v>
      </c>
      <c r="BC51" s="357">
        <v>3.6607500000000001E-2</v>
      </c>
      <c r="BD51" s="357">
        <v>3.6726300000000003E-2</v>
      </c>
      <c r="BE51" s="357">
        <v>3.5709299999999999E-2</v>
      </c>
      <c r="BF51" s="357">
        <v>3.8331900000000009E-2</v>
      </c>
      <c r="BG51" s="358">
        <v>2.6494710031882911E-2</v>
      </c>
      <c r="BH51" s="203">
        <v>-0.30880780676452502</v>
      </c>
      <c r="BI51" s="203">
        <v>-3.6289416303937116E-2</v>
      </c>
      <c r="BJ51" s="203">
        <v>1.8673110836739916E-4</v>
      </c>
    </row>
    <row r="52" spans="1:62" ht="12" customHeight="1">
      <c r="A52" s="11" t="s">
        <v>274</v>
      </c>
      <c r="B52" s="357">
        <v>0</v>
      </c>
      <c r="C52" s="357">
        <v>0</v>
      </c>
      <c r="D52" s="357">
        <v>0</v>
      </c>
      <c r="E52" s="357">
        <v>0</v>
      </c>
      <c r="F52" s="357">
        <v>9.0000000000000002E-6</v>
      </c>
      <c r="G52" s="357">
        <v>1.3860000000000001E-3</v>
      </c>
      <c r="H52" s="357">
        <v>3.3479999999999998E-3</v>
      </c>
      <c r="I52" s="357">
        <v>4.248E-3</v>
      </c>
      <c r="J52" s="357">
        <v>5.751E-3</v>
      </c>
      <c r="K52" s="357">
        <v>1.2114E-2</v>
      </c>
      <c r="L52" s="357">
        <v>1.9512000000000002E-2</v>
      </c>
      <c r="M52" s="357">
        <v>2.0367E-2</v>
      </c>
      <c r="N52" s="357">
        <v>2.3255999999999999E-2</v>
      </c>
      <c r="O52" s="357">
        <v>2.5514999999999999E-2</v>
      </c>
      <c r="P52" s="357">
        <v>2.862E-2</v>
      </c>
      <c r="Q52" s="357">
        <v>3.2652E-2</v>
      </c>
      <c r="R52" s="357">
        <v>3.5226E-2</v>
      </c>
      <c r="S52" s="357">
        <v>3.7206000000000003E-2</v>
      </c>
      <c r="T52" s="357">
        <v>4.0904999999999997E-2</v>
      </c>
      <c r="U52" s="357">
        <v>4.5621000000000002E-2</v>
      </c>
      <c r="V52" s="357">
        <v>4.7763000000000007E-2</v>
      </c>
      <c r="W52" s="357">
        <v>4.8915E-2</v>
      </c>
      <c r="X52" s="357">
        <v>5.2442999999999997E-2</v>
      </c>
      <c r="Y52" s="357">
        <v>5.2811999999999998E-2</v>
      </c>
      <c r="Z52" s="357">
        <v>5.743800000000001E-2</v>
      </c>
      <c r="AA52" s="357">
        <v>6.1479000000000013E-2</v>
      </c>
      <c r="AB52" s="357">
        <v>6.9012000000000018E-2</v>
      </c>
      <c r="AC52" s="357">
        <v>7.2540000000000021E-2</v>
      </c>
      <c r="AD52" s="357">
        <v>7.6104000000000005E-2</v>
      </c>
      <c r="AE52" s="357">
        <v>7.5068999999999997E-2</v>
      </c>
      <c r="AF52" s="357">
        <v>8.272800000000001E-2</v>
      </c>
      <c r="AG52" s="357">
        <v>8.9549999999999991E-2</v>
      </c>
      <c r="AH52" s="357">
        <v>8.6454000000000017E-2</v>
      </c>
      <c r="AI52" s="357">
        <v>8.8992000000000002E-2</v>
      </c>
      <c r="AJ52" s="357">
        <v>0.10245</v>
      </c>
      <c r="AK52" s="357">
        <v>0.10188</v>
      </c>
      <c r="AL52" s="357">
        <v>0.10604</v>
      </c>
      <c r="AM52" s="357">
        <v>0.10408000000000001</v>
      </c>
      <c r="AN52" s="357">
        <v>0.11001</v>
      </c>
      <c r="AO52" s="357">
        <v>0.11348999999999999</v>
      </c>
      <c r="AP52" s="357">
        <v>0.11651</v>
      </c>
      <c r="AQ52" s="357">
        <v>0.11329</v>
      </c>
      <c r="AR52" s="357">
        <v>0.11031000000000001</v>
      </c>
      <c r="AS52" s="357">
        <v>0.11753</v>
      </c>
      <c r="AT52" s="357">
        <v>0.11280999999999999</v>
      </c>
      <c r="AU52" s="357">
        <v>0.12601000000000001</v>
      </c>
      <c r="AV52" s="357">
        <v>0.11176999999999999</v>
      </c>
      <c r="AW52" s="357">
        <v>0.12252</v>
      </c>
      <c r="AX52" s="357">
        <v>0.12903000000000001</v>
      </c>
      <c r="AY52" s="357">
        <v>0.11176999999999999</v>
      </c>
      <c r="AZ52" s="357">
        <v>0.11942</v>
      </c>
      <c r="BA52" s="357">
        <v>0.12545999999999999</v>
      </c>
      <c r="BB52" s="357">
        <v>0.12598999999999999</v>
      </c>
      <c r="BC52" s="357">
        <v>0.11951000000000001</v>
      </c>
      <c r="BD52" s="357">
        <v>0.12261</v>
      </c>
      <c r="BE52" s="357">
        <v>0.11933000000000001</v>
      </c>
      <c r="BF52" s="357">
        <v>0.12975</v>
      </c>
      <c r="BG52" s="358">
        <v>0.1067184202167607</v>
      </c>
      <c r="BH52" s="203">
        <v>-0.17750735863768252</v>
      </c>
      <c r="BI52" s="203">
        <v>-1.3713156439308927E-2</v>
      </c>
      <c r="BJ52" s="203">
        <v>7.5213689322560127E-4</v>
      </c>
    </row>
    <row r="53" spans="1:62" ht="12" customHeight="1">
      <c r="A53" s="11" t="s">
        <v>275</v>
      </c>
      <c r="B53" s="357">
        <v>0</v>
      </c>
      <c r="C53" s="357">
        <v>0</v>
      </c>
      <c r="D53" s="357">
        <v>0</v>
      </c>
      <c r="E53" s="357">
        <v>0</v>
      </c>
      <c r="F53" s="357">
        <v>0</v>
      </c>
      <c r="G53" s="357">
        <v>0</v>
      </c>
      <c r="H53" s="357">
        <v>0</v>
      </c>
      <c r="I53" s="357">
        <v>0</v>
      </c>
      <c r="J53" s="357">
        <v>0</v>
      </c>
      <c r="K53" s="357">
        <v>0</v>
      </c>
      <c r="L53" s="357">
        <v>0</v>
      </c>
      <c r="M53" s="357">
        <v>0</v>
      </c>
      <c r="N53" s="357">
        <v>0</v>
      </c>
      <c r="O53" s="357">
        <v>0</v>
      </c>
      <c r="P53" s="357">
        <v>0</v>
      </c>
      <c r="Q53" s="357">
        <v>0</v>
      </c>
      <c r="R53" s="357">
        <v>0</v>
      </c>
      <c r="S53" s="357">
        <v>1.223685E-3</v>
      </c>
      <c r="T53" s="357">
        <v>1.3443299999999999E-3</v>
      </c>
      <c r="U53" s="357">
        <v>1.3098599999999999E-3</v>
      </c>
      <c r="V53" s="357">
        <v>1.68903E-3</v>
      </c>
      <c r="W53" s="357">
        <v>1.440846E-2</v>
      </c>
      <c r="X53" s="357">
        <v>1.799334E-2</v>
      </c>
      <c r="Y53" s="357">
        <v>4.0881420000000002E-2</v>
      </c>
      <c r="Z53" s="357">
        <v>0.10868390999999999</v>
      </c>
      <c r="AA53" s="357">
        <v>0.11626731</v>
      </c>
      <c r="AB53" s="357">
        <v>0.14243004000000001</v>
      </c>
      <c r="AC53" s="357">
        <v>0.15583886999999999</v>
      </c>
      <c r="AD53" s="357">
        <v>0.17069544</v>
      </c>
      <c r="AE53" s="357">
        <v>0.18100197000000001</v>
      </c>
      <c r="AF53" s="357">
        <v>0.23415470999999999</v>
      </c>
      <c r="AG53" s="357">
        <v>0.27251982000000002</v>
      </c>
      <c r="AH53" s="357">
        <v>0.33508287000000009</v>
      </c>
      <c r="AI53" s="357">
        <v>0.35404137000000008</v>
      </c>
      <c r="AJ53" s="357">
        <v>0.42680753999999999</v>
      </c>
      <c r="AK53" s="357">
        <v>0.50209002000000014</v>
      </c>
      <c r="AL53" s="357">
        <v>0.55245069000000013</v>
      </c>
      <c r="AM53" s="357">
        <v>0.59901966000000018</v>
      </c>
      <c r="AN53" s="357">
        <v>0.72173286000000003</v>
      </c>
      <c r="AO53" s="357">
        <v>0.76206276000000017</v>
      </c>
      <c r="AP53" s="357">
        <v>0.92603655000000007</v>
      </c>
      <c r="AQ53" s="357">
        <v>1.05109371</v>
      </c>
      <c r="AR53" s="357">
        <v>1.22006565</v>
      </c>
      <c r="AS53" s="357">
        <v>1.2707365500000001</v>
      </c>
      <c r="AT53" s="357">
        <v>1.21399893</v>
      </c>
      <c r="AU53" s="357">
        <v>1.2895571699999999</v>
      </c>
      <c r="AV53" s="357">
        <v>1.50623559</v>
      </c>
      <c r="AW53" s="357">
        <v>1.5594917399999999</v>
      </c>
      <c r="AX53" s="357">
        <v>1.58279346</v>
      </c>
      <c r="AY53" s="357">
        <v>1.6792749899999999</v>
      </c>
      <c r="AZ53" s="357">
        <v>1.6545255299999999</v>
      </c>
      <c r="BA53" s="357">
        <v>1.6021656</v>
      </c>
      <c r="BB53" s="357">
        <v>1.85645079</v>
      </c>
      <c r="BC53" s="357">
        <v>1.7003706300000001</v>
      </c>
      <c r="BD53" s="357">
        <v>1.5610084200000001</v>
      </c>
      <c r="BE53" s="357">
        <v>1.66355667</v>
      </c>
      <c r="BF53" s="357">
        <v>2.0631732398999998</v>
      </c>
      <c r="BG53" s="358">
        <v>1.843984490034104</v>
      </c>
      <c r="BH53" s="203">
        <v>-0.1062386549161134</v>
      </c>
      <c r="BI53" s="203">
        <v>1.6898059291195366E-2</v>
      </c>
      <c r="BJ53" s="203">
        <v>1.299615157976843E-2</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3.0596938053097338</v>
      </c>
      <c r="W54" s="357">
        <v>3.2290767699115039</v>
      </c>
      <c r="X54" s="357">
        <v>3.2990070796460169</v>
      </c>
      <c r="Y54" s="357">
        <v>3.496072566371681</v>
      </c>
      <c r="Z54" s="357">
        <v>3.5341977876106192</v>
      </c>
      <c r="AA54" s="357">
        <v>4.3548269911504418</v>
      </c>
      <c r="AB54" s="357">
        <v>4.1380856194690256</v>
      </c>
      <c r="AC54" s="357">
        <v>3.5278265486725662</v>
      </c>
      <c r="AD54" s="357">
        <v>3.165517699115044</v>
      </c>
      <c r="AE54" s="357">
        <v>2.771420796460176</v>
      </c>
      <c r="AF54" s="357">
        <v>2.596603539823009</v>
      </c>
      <c r="AG54" s="357">
        <v>3.0118584070796461</v>
      </c>
      <c r="AH54" s="357">
        <v>2.7120353982300882</v>
      </c>
      <c r="AI54" s="357">
        <v>2.5110176991150439</v>
      </c>
      <c r="AJ54" s="357">
        <v>2.6677433628318581</v>
      </c>
      <c r="AK54" s="357">
        <v>2.671150442477876</v>
      </c>
      <c r="AL54" s="357">
        <v>2.5893805309734512</v>
      </c>
      <c r="AM54" s="357">
        <v>2.5484955752212382</v>
      </c>
      <c r="AN54" s="357">
        <v>2.599601769911505</v>
      </c>
      <c r="AO54" s="357">
        <v>2.5791592920353992</v>
      </c>
      <c r="AP54" s="357">
        <v>2.599601769911505</v>
      </c>
      <c r="AQ54" s="357">
        <v>2.5212389380530968</v>
      </c>
      <c r="AR54" s="357">
        <v>2.378141592920354</v>
      </c>
      <c r="AS54" s="357">
        <v>2.2588938053097349</v>
      </c>
      <c r="AT54" s="357">
        <v>1.760710619469027</v>
      </c>
      <c r="AU54" s="357">
        <v>1.964181415929203</v>
      </c>
      <c r="AV54" s="357">
        <v>2.020568584070797</v>
      </c>
      <c r="AW54" s="357">
        <v>1.8661938053097351</v>
      </c>
      <c r="AX54" s="357">
        <v>1.7171681415929201</v>
      </c>
      <c r="AY54" s="357">
        <v>1.45141592920354</v>
      </c>
      <c r="AZ54" s="357">
        <v>1.1515929203539821</v>
      </c>
      <c r="BA54" s="357">
        <v>1.131150442477876</v>
      </c>
      <c r="BB54" s="357">
        <v>1.0868584070796461</v>
      </c>
      <c r="BC54" s="357">
        <v>1.100486725663717</v>
      </c>
      <c r="BD54" s="357">
        <v>1.0187168141592919</v>
      </c>
      <c r="BE54" s="357">
        <v>1.0561946902654871</v>
      </c>
      <c r="BF54" s="357">
        <v>0.98123893805309736</v>
      </c>
      <c r="BG54" s="358">
        <v>0.69383995032087709</v>
      </c>
      <c r="BH54" s="203">
        <v>-0.29289399002291572</v>
      </c>
      <c r="BI54" s="203">
        <v>-9.4204297467716192E-2</v>
      </c>
      <c r="BJ54" s="203">
        <v>4.8900894856780189E-3</v>
      </c>
    </row>
    <row r="55" spans="1:62" ht="12" customHeight="1">
      <c r="A55" s="11" t="s">
        <v>277</v>
      </c>
      <c r="B55" s="357">
        <v>3.0940452E-2</v>
      </c>
      <c r="C55" s="357">
        <v>3.0186828000000009E-2</v>
      </c>
      <c r="D55" s="357">
        <v>5.078588400000001E-2</v>
      </c>
      <c r="E55" s="357">
        <v>0.114676452</v>
      </c>
      <c r="F55" s="357">
        <v>0.22344951599999999</v>
      </c>
      <c r="G55" s="357">
        <v>0.42579756000000007</v>
      </c>
      <c r="H55" s="357">
        <v>0.68655146400000011</v>
      </c>
      <c r="I55" s="357">
        <v>0.97426836000000017</v>
      </c>
      <c r="J55" s="357">
        <v>1.0541106360000001</v>
      </c>
      <c r="K55" s="357">
        <v>1.260812952</v>
      </c>
      <c r="L55" s="357">
        <v>1.3211028720000011</v>
      </c>
      <c r="M55" s="357">
        <v>1.4012800919999999</v>
      </c>
      <c r="N55" s="357">
        <v>1.489370364</v>
      </c>
      <c r="O55" s="357">
        <v>1.5448873320000001</v>
      </c>
      <c r="P55" s="357">
        <v>1.6925976359999999</v>
      </c>
      <c r="Q55" s="357">
        <v>1.6875734760000001</v>
      </c>
      <c r="R55" s="357">
        <v>1.710433404</v>
      </c>
      <c r="S55" s="357">
        <v>1.7018923319999999</v>
      </c>
      <c r="T55" s="357">
        <v>1.774030896</v>
      </c>
      <c r="U55" s="357">
        <v>1.8150196679999999</v>
      </c>
      <c r="V55" s="357">
        <v>1.9520117640000001</v>
      </c>
      <c r="W55" s="357">
        <v>1.984501332</v>
      </c>
      <c r="X55" s="357">
        <v>2.038176108</v>
      </c>
      <c r="Y55" s="357">
        <v>1.9414191599999999</v>
      </c>
      <c r="Z55" s="357">
        <v>1.897290288</v>
      </c>
      <c r="AA55" s="357">
        <v>1.9754578439999999</v>
      </c>
      <c r="AB55" s="357">
        <v>2.1339700920000011</v>
      </c>
      <c r="AC55" s="357">
        <v>2.123712432</v>
      </c>
      <c r="AD55" s="357">
        <v>2.42017974</v>
      </c>
      <c r="AE55" s="357">
        <v>2.4921089639999998</v>
      </c>
      <c r="AF55" s="357">
        <v>2.6571107519999999</v>
      </c>
      <c r="AG55" s="357">
        <v>3.0954268440000008</v>
      </c>
      <c r="AH55" s="357">
        <v>3.1830565680000009</v>
      </c>
      <c r="AI55" s="357">
        <v>3.3098576400000002</v>
      </c>
      <c r="AJ55" s="357">
        <v>3.5239568399999999</v>
      </c>
      <c r="AK55" s="357">
        <v>3.6483015600000002</v>
      </c>
      <c r="AL55" s="357">
        <v>3.63071484</v>
      </c>
      <c r="AM55" s="357">
        <v>3.5832294</v>
      </c>
      <c r="AN55" s="357">
        <v>3.5931305233668169</v>
      </c>
      <c r="AO55" s="357">
        <v>3.6715646625657068</v>
      </c>
      <c r="AP55" s="357">
        <v>3.5779165882667572</v>
      </c>
      <c r="AQ55" s="357">
        <v>3.393368547341074</v>
      </c>
      <c r="AR55" s="357">
        <v>3.4308185157860649</v>
      </c>
      <c r="AS55" s="357">
        <v>3.5219709460794211</v>
      </c>
      <c r="AT55" s="357">
        <v>3.2840532864301939</v>
      </c>
      <c r="AU55" s="357">
        <v>3.5457423473638929</v>
      </c>
      <c r="AV55" s="357">
        <v>2.9490662695575911</v>
      </c>
      <c r="AW55" s="357">
        <v>2.7683546023771992</v>
      </c>
      <c r="AX55" s="357">
        <v>2.7477271623989759</v>
      </c>
      <c r="AY55" s="357">
        <v>2.521998268933618</v>
      </c>
      <c r="AZ55" s="357">
        <v>2.5936364715731788</v>
      </c>
      <c r="BA55" s="357">
        <v>2.9042510604042859</v>
      </c>
      <c r="BB55" s="357">
        <v>2.8277681583037499</v>
      </c>
      <c r="BC55" s="357">
        <v>2.8283771808</v>
      </c>
      <c r="BD55" s="357">
        <v>2.7964186631999999</v>
      </c>
      <c r="BE55" s="357">
        <v>2.6328414960000002</v>
      </c>
      <c r="BF55" s="357">
        <v>2.8017572112000009</v>
      </c>
      <c r="BG55" s="358">
        <v>2.5912836684</v>
      </c>
      <c r="BH55" s="203">
        <v>-7.5121977721208211E-2</v>
      </c>
      <c r="BI55" s="203">
        <v>-6.5881781181736931E-3</v>
      </c>
      <c r="BJ55" s="203">
        <v>1.8263014424856661E-2</v>
      </c>
    </row>
    <row r="56" spans="1:62" ht="12" customHeight="1">
      <c r="A56" s="11" t="s">
        <v>278</v>
      </c>
      <c r="B56" s="357">
        <v>1.245375E-2</v>
      </c>
      <c r="C56" s="357">
        <v>1.5229349999999999E-2</v>
      </c>
      <c r="D56" s="357">
        <v>1.762416E-2</v>
      </c>
      <c r="E56" s="357">
        <v>2.2028309999999999E-2</v>
      </c>
      <c r="F56" s="357">
        <v>2.7316395E-2</v>
      </c>
      <c r="G56" s="357">
        <v>3.5895509999999999E-2</v>
      </c>
      <c r="H56" s="357">
        <v>4.2661980000000002E-2</v>
      </c>
      <c r="I56" s="357">
        <v>5.2318305000000002E-2</v>
      </c>
      <c r="J56" s="357">
        <v>5.6924370000000002E-2</v>
      </c>
      <c r="K56" s="357">
        <v>6.2247465000000002E-2</v>
      </c>
      <c r="L56" s="357">
        <v>6.6004740000000006E-2</v>
      </c>
      <c r="M56" s="357">
        <v>7.0769069999999989E-2</v>
      </c>
      <c r="N56" s="357">
        <v>7.4823119999999993E-2</v>
      </c>
      <c r="O56" s="357">
        <v>8.4075750000000005E-2</v>
      </c>
      <c r="P56" s="357">
        <v>9.856413E-2</v>
      </c>
      <c r="Q56" s="357">
        <v>0.11710727999999999</v>
      </c>
      <c r="R56" s="357">
        <v>0.11637963</v>
      </c>
      <c r="S56" s="357">
        <v>0.14496587999999999</v>
      </c>
      <c r="T56" s="357">
        <v>0.15605388000000001</v>
      </c>
      <c r="U56" s="357">
        <v>0.17396792999999999</v>
      </c>
      <c r="V56" s="357">
        <v>0.34813770522123888</v>
      </c>
      <c r="W56" s="357">
        <v>0.3671039636283186</v>
      </c>
      <c r="X56" s="357">
        <v>0.40557653663716808</v>
      </c>
      <c r="Y56" s="357">
        <v>0.41128131977876098</v>
      </c>
      <c r="Z56" s="357">
        <v>0.43240108185840709</v>
      </c>
      <c r="AA56" s="357">
        <v>0.30158307098325671</v>
      </c>
      <c r="AB56" s="357">
        <v>0.28352094313026549</v>
      </c>
      <c r="AC56" s="357">
        <v>0.26961430424509741</v>
      </c>
      <c r="AD56" s="357">
        <v>0.1860076197663009</v>
      </c>
      <c r="AE56" s="357">
        <v>0.13942209864615929</v>
      </c>
      <c r="AF56" s="357">
        <v>0.13243576720428321</v>
      </c>
      <c r="AG56" s="357">
        <v>9.7191438062053104E-2</v>
      </c>
      <c r="AH56" s="357">
        <v>0.1244110829305487</v>
      </c>
      <c r="AI56" s="357">
        <v>0.1125501830404956</v>
      </c>
      <c r="AJ56" s="357">
        <v>0.10228970797660181</v>
      </c>
      <c r="AK56" s="357">
        <v>0.10792689923260181</v>
      </c>
      <c r="AL56" s="357">
        <v>0.11003084589334509</v>
      </c>
      <c r="AM56" s="357">
        <v>0.1133522802766018</v>
      </c>
      <c r="AN56" s="357">
        <v>0.11523688048534519</v>
      </c>
      <c r="AO56" s="357">
        <v>0.14277886913260179</v>
      </c>
      <c r="AP56" s="357">
        <v>0.1390373398147611</v>
      </c>
      <c r="AQ56" s="357">
        <v>0.16019004327433631</v>
      </c>
      <c r="AR56" s="357">
        <v>0.15370854198230091</v>
      </c>
      <c r="AS56" s="357">
        <v>0.13106387939823011</v>
      </c>
      <c r="AT56" s="357">
        <v>0.1064235385511505</v>
      </c>
      <c r="AU56" s="357">
        <v>0.12795473797286161</v>
      </c>
      <c r="AV56" s="357">
        <v>0.15202035825565099</v>
      </c>
      <c r="AW56" s="357">
        <v>0.14207043907929001</v>
      </c>
      <c r="AX56" s="357">
        <v>0.15045839468849559</v>
      </c>
      <c r="AY56" s="357">
        <v>0.14816582195831929</v>
      </c>
      <c r="AZ56" s="357">
        <v>0.16270364137120349</v>
      </c>
      <c r="BA56" s="357">
        <v>0.1663112879428956</v>
      </c>
      <c r="BB56" s="357">
        <v>0.19120024985087669</v>
      </c>
      <c r="BC56" s="357">
        <v>0.19196393877275089</v>
      </c>
      <c r="BD56" s="357">
        <v>0.19744155110281131</v>
      </c>
      <c r="BE56" s="357">
        <v>0.19635458433514591</v>
      </c>
      <c r="BF56" s="357">
        <v>0.2156119059378471</v>
      </c>
      <c r="BG56" s="358">
        <v>0.2231821149727298</v>
      </c>
      <c r="BH56" s="203">
        <v>3.511034792793355E-2</v>
      </c>
      <c r="BI56" s="203">
        <v>4.6202049846670645E-2</v>
      </c>
      <c r="BJ56" s="203">
        <v>1.572957154333363E-3</v>
      </c>
    </row>
    <row r="57" spans="1:62" ht="12" customHeight="1">
      <c r="A57" s="204" t="s">
        <v>279</v>
      </c>
      <c r="B57" s="359">
        <v>1.3649231014994041</v>
      </c>
      <c r="C57" s="359">
        <v>1.5453369124653751</v>
      </c>
      <c r="D57" s="359">
        <v>1.8516998260051889</v>
      </c>
      <c r="E57" s="359">
        <v>2.3990554908391948</v>
      </c>
      <c r="F57" s="359">
        <v>3.0943135677030909</v>
      </c>
      <c r="G57" s="359">
        <v>3.907397727515098</v>
      </c>
      <c r="H57" s="359">
        <v>4.8116082735762493</v>
      </c>
      <c r="I57" s="359">
        <v>5.8575866527374627</v>
      </c>
      <c r="J57" s="359">
        <v>6.6571136055188704</v>
      </c>
      <c r="K57" s="359">
        <v>7.5400071905516599</v>
      </c>
      <c r="L57" s="359">
        <v>8.0949448388205436</v>
      </c>
      <c r="M57" s="359">
        <v>8.8011010291884926</v>
      </c>
      <c r="N57" s="359">
        <v>9.2172413705060219</v>
      </c>
      <c r="O57" s="359">
        <v>9.588088025103481</v>
      </c>
      <c r="P57" s="359">
        <v>10.122954811991541</v>
      </c>
      <c r="Q57" s="359">
        <v>10.11183371969376</v>
      </c>
      <c r="R57" s="359">
        <v>10.0124379023759</v>
      </c>
      <c r="S57" s="359">
        <v>9.821834545321952</v>
      </c>
      <c r="T57" s="359">
        <v>10.21337534652133</v>
      </c>
      <c r="U57" s="359">
        <v>10.698334766162169</v>
      </c>
      <c r="V57" s="359">
        <v>14.495258315179059</v>
      </c>
      <c r="W57" s="359">
        <v>14.865516297273331</v>
      </c>
      <c r="X57" s="359">
        <v>15.522031621844359</v>
      </c>
      <c r="Y57" s="359">
        <v>15.6560872377409</v>
      </c>
      <c r="Z57" s="359">
        <v>16.090924155441488</v>
      </c>
      <c r="AA57" s="359">
        <v>17.376913912469231</v>
      </c>
      <c r="AB57" s="359">
        <v>17.592984446370529</v>
      </c>
      <c r="AC57" s="359">
        <v>16.628269878975939</v>
      </c>
      <c r="AD57" s="359">
        <v>16.71196953384791</v>
      </c>
      <c r="AE57" s="359">
        <v>16.23050354268176</v>
      </c>
      <c r="AF57" s="359">
        <v>17.14673552997613</v>
      </c>
      <c r="AG57" s="359">
        <v>18.998082424190819</v>
      </c>
      <c r="AH57" s="359">
        <v>18.561369087521701</v>
      </c>
      <c r="AI57" s="359">
        <v>18.82993286906725</v>
      </c>
      <c r="AJ57" s="359">
        <v>19.579906328007109</v>
      </c>
      <c r="AK57" s="359">
        <v>20.105770145031691</v>
      </c>
      <c r="AL57" s="359">
        <v>20.500530487757409</v>
      </c>
      <c r="AM57" s="359">
        <v>20.56577783948832</v>
      </c>
      <c r="AN57" s="359">
        <v>21.49573713759964</v>
      </c>
      <c r="AO57" s="359">
        <v>22.016396973825952</v>
      </c>
      <c r="AP57" s="359">
        <v>22.59184780413019</v>
      </c>
      <c r="AQ57" s="359">
        <v>22.423180825809361</v>
      </c>
      <c r="AR57" s="359">
        <v>22.22507558080839</v>
      </c>
      <c r="AS57" s="359">
        <v>22.548730639504448</v>
      </c>
      <c r="AT57" s="359">
        <v>20.802743315043699</v>
      </c>
      <c r="AU57" s="359">
        <v>22.441007704867211</v>
      </c>
      <c r="AV57" s="359">
        <v>20.91342164866813</v>
      </c>
      <c r="AW57" s="359">
        <v>20.383174782636299</v>
      </c>
      <c r="AX57" s="359">
        <v>19.973239457917661</v>
      </c>
      <c r="AY57" s="359">
        <v>18.006683174473238</v>
      </c>
      <c r="AZ57" s="359">
        <v>18.332730979464031</v>
      </c>
      <c r="BA57" s="359">
        <v>19.36394216699177</v>
      </c>
      <c r="BB57" s="359">
        <v>20.143537372211341</v>
      </c>
      <c r="BC57" s="359">
        <v>19.72784167917694</v>
      </c>
      <c r="BD57" s="359">
        <v>19.986860812939408</v>
      </c>
      <c r="BE57" s="359">
        <v>19.500460242285229</v>
      </c>
      <c r="BF57" s="359">
        <v>20.63328932919098</v>
      </c>
      <c r="BG57" s="359">
        <v>17.956091813166811</v>
      </c>
      <c r="BH57" s="206">
        <v>-0.12975136796228603</v>
      </c>
      <c r="BI57" s="206">
        <v>-1.2598008340706568E-2</v>
      </c>
      <c r="BJ57" s="206">
        <v>0.1265520899147253</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8"/>
      <c r="BH58" s="209"/>
      <c r="BI58" s="209"/>
      <c r="BJ58" s="209"/>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0.47812955400000001</v>
      </c>
      <c r="W59" s="357">
        <v>0.53124724800000001</v>
      </c>
      <c r="X59" s="357">
        <v>0.52469102699999992</v>
      </c>
      <c r="Y59" s="357">
        <v>0.51813480600000006</v>
      </c>
      <c r="Z59" s="357">
        <v>0.544377267</v>
      </c>
      <c r="AA59" s="357">
        <v>0.55518712199999998</v>
      </c>
      <c r="AB59" s="357">
        <v>0.53124724800000001</v>
      </c>
      <c r="AC59" s="357">
        <v>0.41316496200000002</v>
      </c>
      <c r="AD59" s="357">
        <v>0.304978527</v>
      </c>
      <c r="AE59" s="357">
        <v>0.28529228699999998</v>
      </c>
      <c r="AF59" s="357">
        <v>0.28200538800000002</v>
      </c>
      <c r="AG59" s="357">
        <v>0.206600058</v>
      </c>
      <c r="AH59" s="357">
        <v>0.19675693799999999</v>
      </c>
      <c r="AI59" s="357">
        <v>0.18360934200000001</v>
      </c>
      <c r="AJ59" s="357">
        <v>0.19675693799999999</v>
      </c>
      <c r="AK59" s="357">
        <v>0.19018314</v>
      </c>
      <c r="AL59" s="357">
        <v>0.27279503999999999</v>
      </c>
      <c r="AM59" s="357">
        <v>0.27356842799999997</v>
      </c>
      <c r="AN59" s="357">
        <v>0.28052892000000001</v>
      </c>
      <c r="AO59" s="357">
        <v>0.32895063721800011</v>
      </c>
      <c r="AP59" s="357">
        <v>0.33978337747199999</v>
      </c>
      <c r="AQ59" s="357">
        <v>0.35919650604600001</v>
      </c>
      <c r="AR59" s="357">
        <v>0.31625881282800011</v>
      </c>
      <c r="AS59" s="357">
        <v>0.36182782513080008</v>
      </c>
      <c r="AT59" s="357">
        <v>0.30895118210880002</v>
      </c>
      <c r="AU59" s="357">
        <v>0.29368881638459998</v>
      </c>
      <c r="AV59" s="357">
        <v>0.32164300649880012</v>
      </c>
      <c r="AW59" s="357">
        <v>0.33755605167059999</v>
      </c>
      <c r="AX59" s="357">
        <v>0.33905404446479998</v>
      </c>
      <c r="AY59" s="357">
        <v>0.35476005799535582</v>
      </c>
      <c r="AZ59" s="357">
        <v>0.40127589000000002</v>
      </c>
      <c r="BA59" s="357">
        <v>0.39350331000000011</v>
      </c>
      <c r="BB59" s="357">
        <v>0.38219777999999999</v>
      </c>
      <c r="BC59" s="357">
        <v>0.38936925</v>
      </c>
      <c r="BD59" s="357">
        <v>0.42441248250000008</v>
      </c>
      <c r="BE59" s="357">
        <v>0.44520435000000003</v>
      </c>
      <c r="BF59" s="357">
        <v>0.46142783999999998</v>
      </c>
      <c r="BG59" s="358">
        <v>0.43565301000000012</v>
      </c>
      <c r="BH59" s="209">
        <v>-5.5858853249946661E-2</v>
      </c>
      <c r="BI59" s="209">
        <v>2.5839652305472471E-2</v>
      </c>
      <c r="BJ59" s="209">
        <v>3.0704230890996592E-3</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0.31151461946902648</v>
      </c>
      <c r="W60" s="357">
        <v>0.31747936283185829</v>
      </c>
      <c r="X60" s="357">
        <v>0.35835638938053088</v>
      </c>
      <c r="Y60" s="357">
        <v>0.41493720353982289</v>
      </c>
      <c r="Z60" s="357">
        <v>0.43697642477876097</v>
      </c>
      <c r="AA60" s="357">
        <v>0.4655701238938052</v>
      </c>
      <c r="AB60" s="357">
        <v>0.48725550442477861</v>
      </c>
      <c r="AC60" s="357">
        <v>0.56584184070796451</v>
      </c>
      <c r="AD60" s="357">
        <v>0.52499851327433622</v>
      </c>
      <c r="AE60" s="357">
        <v>0.45894824778761051</v>
      </c>
      <c r="AF60" s="357">
        <v>0.41493720353982289</v>
      </c>
      <c r="AG60" s="357">
        <v>0.43697642477876097</v>
      </c>
      <c r="AH60" s="357">
        <v>0.4998252743362831</v>
      </c>
      <c r="AI60" s="357">
        <v>0.50612700884955741</v>
      </c>
      <c r="AJ60" s="357">
        <v>0.51556276106194687</v>
      </c>
      <c r="AK60" s="357">
        <v>0.5469703362831857</v>
      </c>
      <c r="AL60" s="357">
        <v>0.54383631858407067</v>
      </c>
      <c r="AM60" s="357">
        <v>0.55954010619469008</v>
      </c>
      <c r="AN60" s="357">
        <v>0.55010435398230073</v>
      </c>
      <c r="AO60" s="357">
        <v>0.66723727574371661</v>
      </c>
      <c r="AP60" s="357">
        <v>0.68409582452672557</v>
      </c>
      <c r="AQ60" s="357">
        <v>0.69821196460176993</v>
      </c>
      <c r="AR60" s="357">
        <v>0.70097529203539821</v>
      </c>
      <c r="AS60" s="357">
        <v>0.71789224778761074</v>
      </c>
      <c r="AT60" s="357">
        <v>0.60955132743363016</v>
      </c>
      <c r="AU60" s="357">
        <v>0.74622106194690507</v>
      </c>
      <c r="AV60" s="357">
        <v>0.69214265486725868</v>
      </c>
      <c r="AW60" s="357">
        <v>0.69876353982301087</v>
      </c>
      <c r="AX60" s="357">
        <v>0.69372998230088478</v>
      </c>
      <c r="AY60" s="357">
        <v>0.68837182300884947</v>
      </c>
      <c r="AZ60" s="357">
        <v>0.6443607787610619</v>
      </c>
      <c r="BA60" s="357">
        <v>0.64035058407079648</v>
      </c>
      <c r="BB60" s="357">
        <v>0.65551518584070778</v>
      </c>
      <c r="BC60" s="357">
        <v>0.69531384070796443</v>
      </c>
      <c r="BD60" s="357">
        <v>0.68992198230088475</v>
      </c>
      <c r="BE60" s="357">
        <v>0.63903631858407073</v>
      </c>
      <c r="BF60" s="357">
        <v>0.67542080682212025</v>
      </c>
      <c r="BG60" s="358">
        <v>0.66464782522712862</v>
      </c>
      <c r="BH60" s="209">
        <v>-1.5950029205761274E-2</v>
      </c>
      <c r="BI60" s="209">
        <v>-4.9930020410516862E-3</v>
      </c>
      <c r="BJ60" s="209">
        <v>4.6843473632771412E-3</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0.32484149999999989</v>
      </c>
      <c r="W61" s="357">
        <v>0.39332159999999988</v>
      </c>
      <c r="X61" s="357">
        <v>0.41088059999999998</v>
      </c>
      <c r="Y61" s="357">
        <v>0.42843959999999992</v>
      </c>
      <c r="Z61" s="357">
        <v>0.44248680000000001</v>
      </c>
      <c r="AA61" s="357">
        <v>0.47163473999999989</v>
      </c>
      <c r="AB61" s="357">
        <v>0.49516379999999988</v>
      </c>
      <c r="AC61" s="357">
        <v>0.50921099999999997</v>
      </c>
      <c r="AD61" s="357">
        <v>0.48814019999999991</v>
      </c>
      <c r="AE61" s="357">
        <v>0.3546918</v>
      </c>
      <c r="AF61" s="357">
        <v>0.40736879999999998</v>
      </c>
      <c r="AG61" s="357">
        <v>0.34064460000000002</v>
      </c>
      <c r="AH61" s="357">
        <v>0.26738845200000011</v>
      </c>
      <c r="AI61" s="357">
        <v>0.26507066400000001</v>
      </c>
      <c r="AJ61" s="357">
        <v>0.30011842799999999</v>
      </c>
      <c r="AK61" s="357">
        <v>0.17207819999999999</v>
      </c>
      <c r="AL61" s="357">
        <v>0.147355128</v>
      </c>
      <c r="AM61" s="357">
        <v>0.14788189800000001</v>
      </c>
      <c r="AN61" s="357">
        <v>0.16860151800000001</v>
      </c>
      <c r="AO61" s="357">
        <v>0.18847592838019511</v>
      </c>
      <c r="AP61" s="357">
        <v>0.2181215880990961</v>
      </c>
      <c r="AQ61" s="357">
        <v>0.2394798947876644</v>
      </c>
      <c r="AR61" s="357">
        <v>0.29219773771178542</v>
      </c>
      <c r="AS61" s="357">
        <v>0.30800755943756242</v>
      </c>
      <c r="AT61" s="357">
        <v>0.29136200170249682</v>
      </c>
      <c r="AU61" s="357">
        <v>0.31524437516017501</v>
      </c>
      <c r="AV61" s="357">
        <v>0.35545210626968488</v>
      </c>
      <c r="AW61" s="357">
        <v>0.38640865663970392</v>
      </c>
      <c r="AX61" s="357">
        <v>0.40257427557823022</v>
      </c>
      <c r="AY61" s="357">
        <v>0.53386451999999995</v>
      </c>
      <c r="AZ61" s="357">
        <v>0.49689429390000001</v>
      </c>
      <c r="BA61" s="357">
        <v>0.54052235910000002</v>
      </c>
      <c r="BB61" s="357">
        <v>0.60212317319999997</v>
      </c>
      <c r="BC61" s="357">
        <v>0.60014908440000003</v>
      </c>
      <c r="BD61" s="357">
        <v>0.7093479869999999</v>
      </c>
      <c r="BE61" s="357">
        <v>0.63562193511097842</v>
      </c>
      <c r="BF61" s="357">
        <v>0.77820051599999995</v>
      </c>
      <c r="BG61" s="358">
        <v>0.78169872576724586</v>
      </c>
      <c r="BH61" s="203">
        <v>4.4952550086023724E-3</v>
      </c>
      <c r="BI61" s="203">
        <v>7.2998847948530843E-2</v>
      </c>
      <c r="BJ61" s="203">
        <v>5.5093061707883846E-3</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12.819052410384961</v>
      </c>
      <c r="W62" s="357">
        <v>12.96771544989026</v>
      </c>
      <c r="X62" s="357">
        <v>13.715880939992919</v>
      </c>
      <c r="Y62" s="357">
        <v>14.474023018282301</v>
      </c>
      <c r="Z62" s="357">
        <v>14.68920981423982</v>
      </c>
      <c r="AA62" s="357">
        <v>14.911021381566369</v>
      </c>
      <c r="AB62" s="357">
        <v>15.298373387405309</v>
      </c>
      <c r="AC62" s="357">
        <v>14.80841627933628</v>
      </c>
      <c r="AD62" s="357">
        <v>14.765355260471679</v>
      </c>
      <c r="AE62" s="357">
        <v>13.871523652584949</v>
      </c>
      <c r="AF62" s="357">
        <v>13.408026200514159</v>
      </c>
      <c r="AG62" s="357">
        <v>13.48283091869469</v>
      </c>
      <c r="AH62" s="357">
        <v>12.43469732626725</v>
      </c>
      <c r="AI62" s="357">
        <v>12.944528748443361</v>
      </c>
      <c r="AJ62" s="357">
        <v>12.90478011691858</v>
      </c>
      <c r="AK62" s="357">
        <v>13.182886725663719</v>
      </c>
      <c r="AL62" s="357">
        <v>13.39807699115044</v>
      </c>
      <c r="AM62" s="357">
        <v>13.560297345132749</v>
      </c>
      <c r="AN62" s="357">
        <v>13.881427433628319</v>
      </c>
      <c r="AO62" s="357">
        <v>14.24228495575221</v>
      </c>
      <c r="AP62" s="357">
        <v>14.414437168141591</v>
      </c>
      <c r="AQ62" s="357">
        <v>15.182500884955751</v>
      </c>
      <c r="AR62" s="357">
        <v>15.4374185840708</v>
      </c>
      <c r="AS62" s="357">
        <v>15.218917699115041</v>
      </c>
      <c r="AT62" s="357">
        <v>14.32041557522124</v>
      </c>
      <c r="AU62" s="357">
        <v>15.261128097345139</v>
      </c>
      <c r="AV62" s="357">
        <v>15.682901017699111</v>
      </c>
      <c r="AW62" s="357">
        <v>15.430532495575219</v>
      </c>
      <c r="AX62" s="357">
        <v>15.295227477876111</v>
      </c>
      <c r="AY62" s="357">
        <v>15.199136747787611</v>
      </c>
      <c r="AZ62" s="357">
        <v>14.712293601769909</v>
      </c>
      <c r="BA62" s="357">
        <v>15.143270044247791</v>
      </c>
      <c r="BB62" s="357">
        <v>15.51962126548673</v>
      </c>
      <c r="BC62" s="357">
        <v>16.361975283185838</v>
      </c>
      <c r="BD62" s="357">
        <v>15.99525796460177</v>
      </c>
      <c r="BE62" s="357">
        <v>15.245402654867259</v>
      </c>
      <c r="BF62" s="357">
        <v>17.08610707964602</v>
      </c>
      <c r="BG62" s="358">
        <v>14.689631021044249</v>
      </c>
      <c r="BH62" s="203">
        <v>-0.1402587521798101</v>
      </c>
      <c r="BI62" s="203">
        <v>-4.9085439319092039E-3</v>
      </c>
      <c r="BJ62" s="203">
        <v>0.10353051906463094</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0.29430353982300878</v>
      </c>
      <c r="W63" s="357">
        <v>0.47671858407079643</v>
      </c>
      <c r="X63" s="357">
        <v>0.47355000000000003</v>
      </c>
      <c r="Y63" s="357">
        <v>0.47990420353982288</v>
      </c>
      <c r="Z63" s="357">
        <v>0.4957982300884955</v>
      </c>
      <c r="AA63" s="357">
        <v>0.33403008849557519</v>
      </c>
      <c r="AB63" s="357">
        <v>0.3273522123893805</v>
      </c>
      <c r="AC63" s="357">
        <v>0.31784646017699109</v>
      </c>
      <c r="AD63" s="357">
        <v>0.31784646017699109</v>
      </c>
      <c r="AE63" s="357">
        <v>0.34643185840707957</v>
      </c>
      <c r="AF63" s="357">
        <v>0.27331592920353981</v>
      </c>
      <c r="AG63" s="357">
        <v>0.42965999999999999</v>
      </c>
      <c r="AH63" s="357">
        <v>0.3024945</v>
      </c>
      <c r="AI63" s="357">
        <v>0.37179450000000003</v>
      </c>
      <c r="AJ63" s="357">
        <v>0.33229350000000002</v>
      </c>
      <c r="AK63" s="357">
        <v>0.25779600000000003</v>
      </c>
      <c r="AL63" s="357">
        <v>0.37872450000000002</v>
      </c>
      <c r="AM63" s="357">
        <v>0.26992349999999998</v>
      </c>
      <c r="AN63" s="357">
        <v>0.41822550000000003</v>
      </c>
      <c r="AO63" s="357">
        <v>0.41233500000000012</v>
      </c>
      <c r="AP63" s="357">
        <v>0.419265</v>
      </c>
      <c r="AQ63" s="357">
        <v>0.43173899999999998</v>
      </c>
      <c r="AR63" s="357">
        <v>0.40194000000000002</v>
      </c>
      <c r="AS63" s="357">
        <v>0.28412999999999999</v>
      </c>
      <c r="AT63" s="357">
        <v>0.6160770000000001</v>
      </c>
      <c r="AU63" s="357">
        <v>0.65778788770960817</v>
      </c>
      <c r="AV63" s="357">
        <v>0.74646919727939098</v>
      </c>
      <c r="AW63" s="357">
        <v>0.82578391398453188</v>
      </c>
      <c r="AX63" s="357">
        <v>0.69592361527778301</v>
      </c>
      <c r="AY63" s="357">
        <v>0.71866785854422488</v>
      </c>
      <c r="AZ63" s="357">
        <v>0.91390697699939327</v>
      </c>
      <c r="BA63" s="357">
        <v>0.90414018605602198</v>
      </c>
      <c r="BB63" s="357">
        <v>0.8913196860560223</v>
      </c>
      <c r="BC63" s="357">
        <v>1.0221238938053101</v>
      </c>
      <c r="BD63" s="357">
        <v>0.99889167880616081</v>
      </c>
      <c r="BE63" s="357">
        <v>1.233116478714372</v>
      </c>
      <c r="BF63" s="357">
        <v>1.323296418745701</v>
      </c>
      <c r="BG63" s="358">
        <v>1.3513116575713151</v>
      </c>
      <c r="BH63" s="203">
        <v>2.117079622430218E-2</v>
      </c>
      <c r="BI63" s="203">
        <v>5.048271426530504E-2</v>
      </c>
      <c r="BJ63" s="203">
        <v>9.5238605466687748E-3</v>
      </c>
    </row>
    <row r="64" spans="1:62" ht="12" customHeight="1">
      <c r="A64" s="11" t="s">
        <v>285</v>
      </c>
      <c r="B64" s="357">
        <v>4.380329778278985</v>
      </c>
      <c r="C64" s="357">
        <v>4.8865476136760426</v>
      </c>
      <c r="D64" s="357">
        <v>5.3799302706838636</v>
      </c>
      <c r="E64" s="357">
        <v>5.8089745598667921</v>
      </c>
      <c r="F64" s="357">
        <v>6.2079617867691166</v>
      </c>
      <c r="G64" s="357">
        <v>6.8214508479255533</v>
      </c>
      <c r="H64" s="357">
        <v>7.456386032826976</v>
      </c>
      <c r="I64" s="357">
        <v>7.8425380813400603</v>
      </c>
      <c r="J64" s="357">
        <v>8.5289358350024287</v>
      </c>
      <c r="K64" s="357">
        <v>9.0437646123451678</v>
      </c>
      <c r="L64" s="357">
        <v>9.8674906574575836</v>
      </c>
      <c r="M64" s="357">
        <v>10.85856144244606</v>
      </c>
      <c r="N64" s="357">
        <v>11.635089772505729</v>
      </c>
      <c r="O64" s="357">
        <v>12.40731263159255</v>
      </c>
      <c r="P64" s="357">
        <v>13.170965162588271</v>
      </c>
      <c r="Q64" s="357">
        <v>13.574785891723909</v>
      </c>
      <c r="R64" s="357">
        <v>14.374953694869561</v>
      </c>
      <c r="S64" s="357">
        <v>15.517650184864699</v>
      </c>
      <c r="T64" s="357">
        <v>16.63881931999564</v>
      </c>
      <c r="U64" s="357">
        <v>18.155441942494321</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357">
        <v>0</v>
      </c>
      <c r="BG64" s="358">
        <v>0</v>
      </c>
      <c r="BH64" s="203" t="s">
        <v>286</v>
      </c>
      <c r="BI64" s="203" t="s">
        <v>286</v>
      </c>
      <c r="BJ64" s="203">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1.120963274336283</v>
      </c>
      <c r="W65" s="357">
        <v>1.080623451327434</v>
      </c>
      <c r="X65" s="357">
        <v>1.131457079646017</v>
      </c>
      <c r="Y65" s="357">
        <v>1.115546017699115</v>
      </c>
      <c r="Z65" s="357">
        <v>1.179122123893805</v>
      </c>
      <c r="AA65" s="357">
        <v>1.2551000000000001</v>
      </c>
      <c r="AB65" s="357">
        <v>1.2649464601769911</v>
      </c>
      <c r="AC65" s="357">
        <v>1.271283628318584</v>
      </c>
      <c r="AD65" s="357">
        <v>1.385693362831858</v>
      </c>
      <c r="AE65" s="357">
        <v>1.407941592920354</v>
      </c>
      <c r="AF65" s="357">
        <v>1.4429323008849551</v>
      </c>
      <c r="AG65" s="357">
        <v>1.502424</v>
      </c>
      <c r="AH65" s="357">
        <v>1.4736644999999999</v>
      </c>
      <c r="AI65" s="357">
        <v>1.479555</v>
      </c>
      <c r="AJ65" s="357">
        <v>1.7144820000000001</v>
      </c>
      <c r="AK65" s="357">
        <v>1.7522504999999999</v>
      </c>
      <c r="AL65" s="357">
        <v>1.7661104999999999</v>
      </c>
      <c r="AM65" s="357">
        <v>1.8187785000000001</v>
      </c>
      <c r="AN65" s="357">
        <v>1.6396379999999999</v>
      </c>
      <c r="AO65" s="357">
        <v>1.6566164999999999</v>
      </c>
      <c r="AP65" s="357">
        <v>1.6891875000000001</v>
      </c>
      <c r="AQ65" s="357">
        <v>1.5589035</v>
      </c>
      <c r="AR65" s="357">
        <v>1.686069</v>
      </c>
      <c r="AS65" s="357">
        <v>1.5887024999999999</v>
      </c>
      <c r="AT65" s="357">
        <v>1.5866235</v>
      </c>
      <c r="AU65" s="357">
        <v>1.5855840000000001</v>
      </c>
      <c r="AV65" s="357">
        <v>1.70482940712315</v>
      </c>
      <c r="AW65" s="357">
        <v>1.6645859999999999</v>
      </c>
      <c r="AX65" s="357">
        <v>1.6614675000000001</v>
      </c>
      <c r="AY65" s="357">
        <v>1.747746</v>
      </c>
      <c r="AZ65" s="357">
        <v>1.6683975</v>
      </c>
      <c r="BA65" s="357">
        <v>1.5597681354184729</v>
      </c>
      <c r="BB65" s="357">
        <v>1.6121567852128369</v>
      </c>
      <c r="BC65" s="357">
        <v>1.598314831740892</v>
      </c>
      <c r="BD65" s="357">
        <v>1.605535108849556</v>
      </c>
      <c r="BE65" s="357">
        <v>1.569017383505048</v>
      </c>
      <c r="BF65" s="357">
        <v>1.674931760484923</v>
      </c>
      <c r="BG65" s="358">
        <v>1.7394384829324689</v>
      </c>
      <c r="BH65" s="202">
        <v>3.8513045109891619E-2</v>
      </c>
      <c r="BI65" s="202">
        <v>4.4082786310939426E-3</v>
      </c>
      <c r="BJ65" s="202">
        <v>1.2259325558348225E-2</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0.28091408626690528</v>
      </c>
      <c r="W66" s="357">
        <v>0.27463581478638271</v>
      </c>
      <c r="X66" s="357">
        <v>0.2992089404075044</v>
      </c>
      <c r="Y66" s="357">
        <v>0.39399680509065671</v>
      </c>
      <c r="Z66" s="357">
        <v>0.43637425643203492</v>
      </c>
      <c r="AA66" s="357">
        <v>0.40373512138302442</v>
      </c>
      <c r="AB66" s="357">
        <v>0.33452906767269769</v>
      </c>
      <c r="AC66" s="357">
        <v>0.30279210358418801</v>
      </c>
      <c r="AD66" s="357">
        <v>0.21810536710873391</v>
      </c>
      <c r="AE66" s="357">
        <v>0.18697332228979421</v>
      </c>
      <c r="AF66" s="357">
        <v>0.18350647330342421</v>
      </c>
      <c r="AG66" s="357">
        <v>0.20458907042890179</v>
      </c>
      <c r="AH66" s="357">
        <v>0.21420319831857171</v>
      </c>
      <c r="AI66" s="357">
        <v>0.21984502144996809</v>
      </c>
      <c r="AJ66" s="357">
        <v>0.17217997720218051</v>
      </c>
      <c r="AK66" s="357">
        <v>0.1620952621700599</v>
      </c>
      <c r="AL66" s="357">
        <v>0.17127609020016971</v>
      </c>
      <c r="AM66" s="357">
        <v>0.15832621797922741</v>
      </c>
      <c r="AN66" s="357">
        <v>0.14289994897800451</v>
      </c>
      <c r="AO66" s="357">
        <v>0.1731809072016377</v>
      </c>
      <c r="AP66" s="357">
        <v>0.18155961646959839</v>
      </c>
      <c r="AQ66" s="357">
        <v>0.18765078716814201</v>
      </c>
      <c r="AR66" s="357">
        <v>0.21212324614513331</v>
      </c>
      <c r="AS66" s="357">
        <v>0.21366307826902711</v>
      </c>
      <c r="AT66" s="357">
        <v>0.1918899521944484</v>
      </c>
      <c r="AU66" s="357">
        <v>0.1854022696650641</v>
      </c>
      <c r="AV66" s="357">
        <v>0.196988227313144</v>
      </c>
      <c r="AW66" s="357">
        <v>0.20526624405233471</v>
      </c>
      <c r="AX66" s="357">
        <v>0.17135610134981549</v>
      </c>
      <c r="AY66" s="357">
        <v>0.1894351040606691</v>
      </c>
      <c r="AZ66" s="357">
        <v>0.18657144810642301</v>
      </c>
      <c r="BA66" s="357">
        <v>0.1850717279918771</v>
      </c>
      <c r="BB66" s="357">
        <v>0.18188485852522179</v>
      </c>
      <c r="BC66" s="357">
        <v>0.2111764849862838</v>
      </c>
      <c r="BD66" s="357">
        <v>0.19989798859469091</v>
      </c>
      <c r="BE66" s="357">
        <v>0.21099135411514189</v>
      </c>
      <c r="BF66" s="357">
        <v>0.20903403490594649</v>
      </c>
      <c r="BG66" s="358">
        <v>0.18180692489897959</v>
      </c>
      <c r="BH66" s="209">
        <v>-0.13025204254042921</v>
      </c>
      <c r="BI66" s="209">
        <v>-1.2062914217249809E-2</v>
      </c>
      <c r="BJ66" s="209">
        <v>1.2813504489915827E-3</v>
      </c>
    </row>
    <row r="67" spans="1:62" ht="12" customHeight="1">
      <c r="A67" s="204" t="s">
        <v>289</v>
      </c>
      <c r="B67" s="359">
        <v>4.380329778278985</v>
      </c>
      <c r="C67" s="359">
        <v>4.8865476136760426</v>
      </c>
      <c r="D67" s="359">
        <v>5.3799302706838636</v>
      </c>
      <c r="E67" s="359">
        <v>5.8089745598667921</v>
      </c>
      <c r="F67" s="359">
        <v>6.2079617867691166</v>
      </c>
      <c r="G67" s="359">
        <v>6.8214508479255533</v>
      </c>
      <c r="H67" s="359">
        <v>7.456386032826976</v>
      </c>
      <c r="I67" s="359">
        <v>7.8425380813400603</v>
      </c>
      <c r="J67" s="359">
        <v>8.5289358350024287</v>
      </c>
      <c r="K67" s="359">
        <v>9.0437646123451678</v>
      </c>
      <c r="L67" s="359">
        <v>9.8674906574575836</v>
      </c>
      <c r="M67" s="359">
        <v>10.85856144244606</v>
      </c>
      <c r="N67" s="359">
        <v>11.635089772505729</v>
      </c>
      <c r="O67" s="359">
        <v>12.40731263159255</v>
      </c>
      <c r="P67" s="359">
        <v>13.170965162588271</v>
      </c>
      <c r="Q67" s="359">
        <v>13.574785891723909</v>
      </c>
      <c r="R67" s="359">
        <v>14.374953694869561</v>
      </c>
      <c r="S67" s="359">
        <v>15.517650184864699</v>
      </c>
      <c r="T67" s="359">
        <v>16.63881931999564</v>
      </c>
      <c r="U67" s="359">
        <v>18.155441942494321</v>
      </c>
      <c r="V67" s="359">
        <v>15.62971898428018</v>
      </c>
      <c r="W67" s="359">
        <v>16.041741510906729</v>
      </c>
      <c r="X67" s="359">
        <v>16.914024976426969</v>
      </c>
      <c r="Y67" s="359">
        <v>17.82498165415171</v>
      </c>
      <c r="Z67" s="359">
        <v>18.224344916432919</v>
      </c>
      <c r="AA67" s="359">
        <v>18.396278577338769</v>
      </c>
      <c r="AB67" s="359">
        <v>18.738867680069159</v>
      </c>
      <c r="AC67" s="359">
        <v>18.188556274124011</v>
      </c>
      <c r="AD67" s="359">
        <v>18.005117690863599</v>
      </c>
      <c r="AE67" s="359">
        <v>16.91180276098979</v>
      </c>
      <c r="AF67" s="359">
        <v>16.412092295445898</v>
      </c>
      <c r="AG67" s="359">
        <v>16.60372507190235</v>
      </c>
      <c r="AH67" s="359">
        <v>15.38903018892211</v>
      </c>
      <c r="AI67" s="359">
        <v>15.970530284742891</v>
      </c>
      <c r="AJ67" s="359">
        <v>16.136173721182711</v>
      </c>
      <c r="AK67" s="359">
        <v>16.264260164116958</v>
      </c>
      <c r="AL67" s="359">
        <v>16.678174567934679</v>
      </c>
      <c r="AM67" s="359">
        <v>16.788315995306661</v>
      </c>
      <c r="AN67" s="359">
        <v>17.081425674588619</v>
      </c>
      <c r="AO67" s="359">
        <v>17.669081204295761</v>
      </c>
      <c r="AP67" s="359">
        <v>17.946450074709009</v>
      </c>
      <c r="AQ67" s="359">
        <v>18.657682537559332</v>
      </c>
      <c r="AR67" s="359">
        <v>19.04698267279111</v>
      </c>
      <c r="AS67" s="359">
        <v>18.693140909740041</v>
      </c>
      <c r="AT67" s="359">
        <v>17.92487053866061</v>
      </c>
      <c r="AU67" s="359">
        <v>19.045056508211491</v>
      </c>
      <c r="AV67" s="359">
        <v>19.700425617050541</v>
      </c>
      <c r="AW67" s="359">
        <v>19.548896901745401</v>
      </c>
      <c r="AX67" s="359">
        <v>19.259332996847618</v>
      </c>
      <c r="AY67" s="359">
        <v>19.43198211139671</v>
      </c>
      <c r="AZ67" s="359">
        <v>19.02370048953679</v>
      </c>
      <c r="BA67" s="359">
        <v>19.36662634688496</v>
      </c>
      <c r="BB67" s="359">
        <v>19.84481873432151</v>
      </c>
      <c r="BC67" s="359">
        <v>20.8784226688263</v>
      </c>
      <c r="BD67" s="359">
        <v>20.623265192653061</v>
      </c>
      <c r="BE67" s="359">
        <v>19.978390474896869</v>
      </c>
      <c r="BF67" s="359">
        <v>22.208418456604711</v>
      </c>
      <c r="BG67" s="359">
        <v>19.84418764744138</v>
      </c>
      <c r="BH67" s="206">
        <v>-0.10645651394686395</v>
      </c>
      <c r="BI67" s="206">
        <v>1.5003534204300895E-3</v>
      </c>
      <c r="BJ67" s="206">
        <v>0.13985913224180466</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8"/>
      <c r="BH68" s="203"/>
      <c r="BI68" s="203"/>
      <c r="BJ68" s="203"/>
    </row>
    <row r="69" spans="1:62" ht="12" customHeight="1">
      <c r="A69" s="102" t="s">
        <v>290</v>
      </c>
      <c r="B69" s="357">
        <v>2.812780417196822E-2</v>
      </c>
      <c r="C69" s="357">
        <v>2.949007065486281E-2</v>
      </c>
      <c r="D69" s="357">
        <v>3.091659499072413E-2</v>
      </c>
      <c r="E69" s="357">
        <v>3.3023947557485958E-2</v>
      </c>
      <c r="F69" s="357">
        <v>3.8750133152687057E-2</v>
      </c>
      <c r="G69" s="357">
        <v>9.18883976232652E-2</v>
      </c>
      <c r="H69" s="357">
        <v>0.10635646300403349</v>
      </c>
      <c r="I69" s="357">
        <v>0.12174460857708019</v>
      </c>
      <c r="J69" s="357">
        <v>0.14787745734330901</v>
      </c>
      <c r="K69" s="357">
        <v>0.15035429533358</v>
      </c>
      <c r="L69" s="357">
        <v>0.15339178972291251</v>
      </c>
      <c r="M69" s="357">
        <v>0.17278446415226761</v>
      </c>
      <c r="N69" s="357">
        <v>0.17669061262349611</v>
      </c>
      <c r="O69" s="357">
        <v>0.13683034626189941</v>
      </c>
      <c r="P69" s="357">
        <v>0.18331451923254849</v>
      </c>
      <c r="Q69" s="357">
        <v>0.16327454658772669</v>
      </c>
      <c r="R69" s="357">
        <v>0.17740946020993001</v>
      </c>
      <c r="S69" s="357">
        <v>0.24296768931734669</v>
      </c>
      <c r="T69" s="357">
        <v>0.2776791958666241</v>
      </c>
      <c r="U69" s="357">
        <v>0.32323937578876988</v>
      </c>
      <c r="V69" s="357">
        <v>0.34871177075792459</v>
      </c>
      <c r="W69" s="357">
        <v>0.3349970895095683</v>
      </c>
      <c r="X69" s="357">
        <v>0.41010361012150159</v>
      </c>
      <c r="Y69" s="357">
        <v>0.4452288358159503</v>
      </c>
      <c r="Z69" s="357">
        <v>0.56220606900000003</v>
      </c>
      <c r="AA69" s="357">
        <v>0.82074639636000002</v>
      </c>
      <c r="AB69" s="357">
        <v>0.95511737006999986</v>
      </c>
      <c r="AC69" s="357">
        <v>1.0986582751559999</v>
      </c>
      <c r="AD69" s="357">
        <v>0.5944739670000001</v>
      </c>
      <c r="AE69" s="357">
        <v>0.93979011852000027</v>
      </c>
      <c r="AF69" s="357">
        <v>1.1472478812</v>
      </c>
      <c r="AG69" s="357">
        <v>1.34925784344</v>
      </c>
      <c r="AH69" s="357">
        <v>1.4310846765</v>
      </c>
      <c r="AI69" s="357">
        <v>1.66432853592</v>
      </c>
      <c r="AJ69" s="357">
        <v>1.9790150058</v>
      </c>
      <c r="AK69" s="357">
        <v>2.1398716674</v>
      </c>
      <c r="AL69" s="357">
        <v>2.3951773845000002</v>
      </c>
      <c r="AM69" s="357">
        <v>2.8159317332999998</v>
      </c>
      <c r="AN69" s="357">
        <v>2.889962587799999</v>
      </c>
      <c r="AO69" s="357">
        <v>3.3572167117199991</v>
      </c>
      <c r="AP69" s="357">
        <v>3.4936884990000001</v>
      </c>
      <c r="AQ69" s="357">
        <v>3.8082240000000001</v>
      </c>
      <c r="AR69" s="357">
        <v>4.2678800370000003</v>
      </c>
      <c r="AS69" s="357">
        <v>4.5283217562000004</v>
      </c>
      <c r="AT69" s="357">
        <v>4.8525988302000007</v>
      </c>
      <c r="AU69" s="357">
        <v>5.1980183477999997</v>
      </c>
      <c r="AV69" s="357">
        <v>5.5149339888000002</v>
      </c>
      <c r="AW69" s="357">
        <v>5.4916392185999996</v>
      </c>
      <c r="AX69" s="357">
        <v>5.5380417479999986</v>
      </c>
      <c r="AY69" s="357">
        <v>6.2424339804000013</v>
      </c>
      <c r="AZ69" s="357">
        <v>6.6247014654000003</v>
      </c>
      <c r="BA69" s="357">
        <v>7.0674857100000006</v>
      </c>
      <c r="BB69" s="357">
        <v>7.3801432029245717</v>
      </c>
      <c r="BC69" s="357">
        <v>7.6551619607105783</v>
      </c>
      <c r="BD69" s="357">
        <v>7.8620239119877358</v>
      </c>
      <c r="BE69" s="357">
        <v>8.5236248915394182</v>
      </c>
      <c r="BF69" s="357">
        <v>8.5127527995223176</v>
      </c>
      <c r="BG69" s="358">
        <v>8.240905039727819</v>
      </c>
      <c r="BH69" s="203">
        <v>-3.1934177603483715E-2</v>
      </c>
      <c r="BI69" s="203">
        <v>4.1423302810847717E-2</v>
      </c>
      <c r="BJ69" s="203">
        <v>5.8080776508483284E-2</v>
      </c>
    </row>
    <row r="70" spans="1:62" ht="12" customHeight="1">
      <c r="A70" s="102" t="s">
        <v>291</v>
      </c>
      <c r="B70" s="357">
        <v>1.7031600000000001E-2</v>
      </c>
      <c r="C70" s="357">
        <v>2.0759400000000001E-2</v>
      </c>
      <c r="D70" s="357">
        <v>1.6552799999999999E-2</v>
      </c>
      <c r="E70" s="357">
        <v>1.6587000000000001E-2</v>
      </c>
      <c r="F70" s="357">
        <v>2.6060400000000001E-2</v>
      </c>
      <c r="G70" s="357">
        <v>2.6675999999999998E-2</v>
      </c>
      <c r="H70" s="357">
        <v>3.1635000000000003E-2</v>
      </c>
      <c r="I70" s="357">
        <v>3.1976999999999998E-2</v>
      </c>
      <c r="J70" s="357">
        <v>3.1122E-2</v>
      </c>
      <c r="K70" s="357">
        <v>2.8591200000000001E-2</v>
      </c>
      <c r="L70" s="357">
        <v>4.4289000000000002E-2</v>
      </c>
      <c r="M70" s="357">
        <v>6.1731000000000001E-2</v>
      </c>
      <c r="N70" s="357">
        <v>4.02876E-2</v>
      </c>
      <c r="O70" s="357">
        <v>4.1758200000000002E-2</v>
      </c>
      <c r="P70" s="357">
        <v>5.9884200000000012E-2</v>
      </c>
      <c r="Q70" s="357">
        <v>4.3810200000000001E-2</v>
      </c>
      <c r="R70" s="357">
        <v>2.1204000000000001E-2</v>
      </c>
      <c r="S70" s="357">
        <v>2.3255999999999999E-2</v>
      </c>
      <c r="T70" s="357">
        <v>1.6074000000000001E-2</v>
      </c>
      <c r="U70" s="357">
        <v>2.0178000000000001E-2</v>
      </c>
      <c r="V70" s="357">
        <v>2.9069999999999999E-2</v>
      </c>
      <c r="W70" s="357">
        <v>5.3009999999999988E-2</v>
      </c>
      <c r="X70" s="357">
        <v>0.12825</v>
      </c>
      <c r="Y70" s="357">
        <v>0.19152</v>
      </c>
      <c r="Z70" s="357">
        <v>0.22059000000000001</v>
      </c>
      <c r="AA70" s="357">
        <v>0.13611599999999999</v>
      </c>
      <c r="AB70" s="357">
        <v>5.9508000000000012E-2</v>
      </c>
      <c r="AC70" s="357">
        <v>7.7633999999999995E-2</v>
      </c>
      <c r="AD70" s="357">
        <v>8.721000000000001E-2</v>
      </c>
      <c r="AE70" s="357">
        <v>0.108414</v>
      </c>
      <c r="AF70" s="357">
        <v>0.108414</v>
      </c>
      <c r="AG70" s="357">
        <v>0.110808</v>
      </c>
      <c r="AH70" s="357">
        <v>0.10431</v>
      </c>
      <c r="AI70" s="357">
        <v>0.10088999999999999</v>
      </c>
      <c r="AJ70" s="357">
        <v>0.10875600000000001</v>
      </c>
      <c r="AK70" s="357">
        <v>0.10773000000000001</v>
      </c>
      <c r="AL70" s="357">
        <v>9.4392000000000004E-2</v>
      </c>
      <c r="AM70" s="357">
        <v>8.0711999999999992E-2</v>
      </c>
      <c r="AN70" s="357">
        <v>5.3351999999999997E-2</v>
      </c>
      <c r="AO70" s="357">
        <v>3.4200000000000001E-2</v>
      </c>
      <c r="AP70" s="357">
        <v>4.9590000000000002E-2</v>
      </c>
      <c r="AQ70" s="357">
        <v>4.9590000000000002E-2</v>
      </c>
      <c r="AR70" s="357">
        <v>0.16354645200000001</v>
      </c>
      <c r="AS70" s="357">
        <v>0.2324745</v>
      </c>
      <c r="AT70" s="357">
        <v>0.24669827999999999</v>
      </c>
      <c r="AU70" s="357">
        <v>0.25686935999999999</v>
      </c>
      <c r="AV70" s="357">
        <v>0.22686912000000001</v>
      </c>
      <c r="AW70" s="357">
        <v>0.22828841999999999</v>
      </c>
      <c r="AX70" s="357">
        <v>0.25461558000000001</v>
      </c>
      <c r="AY70" s="357">
        <v>0.27111003480000012</v>
      </c>
      <c r="AZ70" s="357">
        <v>0.26283948299999998</v>
      </c>
      <c r="BA70" s="357">
        <v>0.35624081159999998</v>
      </c>
      <c r="BB70" s="357">
        <v>0.41136680744676929</v>
      </c>
      <c r="BC70" s="357">
        <v>0.52561606770577862</v>
      </c>
      <c r="BD70" s="357">
        <v>0.70172438925362424</v>
      </c>
      <c r="BE70" s="357">
        <v>0.66553002877462675</v>
      </c>
      <c r="BF70" s="357">
        <v>0.60647591853099536</v>
      </c>
      <c r="BG70" s="358">
        <v>0.67921494396282811</v>
      </c>
      <c r="BH70" s="203">
        <v>0.11993720312592315</v>
      </c>
      <c r="BI70" s="203">
        <v>0.11519890680329659</v>
      </c>
      <c r="BJ70" s="203">
        <v>4.7870144324378659E-3</v>
      </c>
    </row>
    <row r="71" spans="1:62" ht="12" customHeight="1">
      <c r="A71" s="102" t="s">
        <v>292</v>
      </c>
      <c r="B71" s="357">
        <v>2.6510382217619999E-3</v>
      </c>
      <c r="C71" s="357">
        <v>3.436784086459501E-3</v>
      </c>
      <c r="D71" s="357">
        <v>3.8486906142884999E-3</v>
      </c>
      <c r="E71" s="357">
        <v>4.9389740066700001E-3</v>
      </c>
      <c r="F71" s="357">
        <v>5.0766015432195007E-3</v>
      </c>
      <c r="G71" s="357">
        <v>4.6393168880835001E-3</v>
      </c>
      <c r="H71" s="357">
        <v>4.3425880149555E-3</v>
      </c>
      <c r="I71" s="357">
        <v>4.2928078421610007E-3</v>
      </c>
      <c r="J71" s="357">
        <v>1.8633401934255E-3</v>
      </c>
      <c r="K71" s="357">
        <v>2.2771988848935012E-3</v>
      </c>
      <c r="L71" s="357">
        <v>2.0810064391740008E-3</v>
      </c>
      <c r="M71" s="357">
        <v>2.0048720572530009E-3</v>
      </c>
      <c r="N71" s="357">
        <v>1.9921829935994999E-3</v>
      </c>
      <c r="O71" s="357">
        <v>1.9599722935560011E-3</v>
      </c>
      <c r="P71" s="357">
        <v>1.395797001885E-3</v>
      </c>
      <c r="Q71" s="357">
        <v>6.6373563726000013E-5</v>
      </c>
      <c r="R71" s="357">
        <v>7.0277891004000024E-5</v>
      </c>
      <c r="S71" s="357">
        <v>1.5646591566584999E-3</v>
      </c>
      <c r="T71" s="357">
        <v>2.2166818120845002E-3</v>
      </c>
      <c r="U71" s="357">
        <v>1.9355702480684999E-3</v>
      </c>
      <c r="V71" s="357">
        <v>1.8213686751869999E-3</v>
      </c>
      <c r="W71" s="357">
        <v>1.3655384654805E-3</v>
      </c>
      <c r="X71" s="357">
        <v>1.5558744202830001E-3</v>
      </c>
      <c r="Y71" s="357">
        <v>1.4280077019284999E-3</v>
      </c>
      <c r="Z71" s="357">
        <v>1.3108778835884999E-3</v>
      </c>
      <c r="AA71" s="357">
        <v>1.1342070742589999E-3</v>
      </c>
      <c r="AB71" s="357">
        <v>9.4387111945650013E-4</v>
      </c>
      <c r="AC71" s="357">
        <v>8.0721966472650005E-4</v>
      </c>
      <c r="AD71" s="357">
        <v>8.0429141926800004E-4</v>
      </c>
      <c r="AE71" s="357">
        <v>7.4279826463950012E-4</v>
      </c>
      <c r="AF71" s="357">
        <v>8.6578457389650007E-4</v>
      </c>
      <c r="AG71" s="357">
        <v>5.4367757346150008E-4</v>
      </c>
      <c r="AH71" s="357">
        <v>6.4909440996750007E-4</v>
      </c>
      <c r="AI71" s="357">
        <v>4.0800220055099999E-4</v>
      </c>
      <c r="AJ71" s="357">
        <v>3.6700676413199999E-4</v>
      </c>
      <c r="AK71" s="357">
        <v>3.2991565499099998E-4</v>
      </c>
      <c r="AL71" s="357">
        <v>3.4553296410299997E-4</v>
      </c>
      <c r="AM71" s="357">
        <v>3.0844185496200002E-4</v>
      </c>
      <c r="AN71" s="357">
        <v>2.8013548219650011E-4</v>
      </c>
      <c r="AO71" s="357">
        <v>4.1019300000000009E-2</v>
      </c>
      <c r="AP71" s="357">
        <v>5.6530800000000013E-2</v>
      </c>
      <c r="AQ71" s="357">
        <v>7.8936300000000001E-2</v>
      </c>
      <c r="AR71" s="357">
        <v>9.4447800000000012E-2</v>
      </c>
      <c r="AS71" s="357">
        <v>0.12995190000000001</v>
      </c>
      <c r="AT71" s="357">
        <v>0.14408460000000001</v>
      </c>
      <c r="AU71" s="357">
        <v>0.18406980000000001</v>
      </c>
      <c r="AV71" s="357">
        <v>0.17097119999999999</v>
      </c>
      <c r="AW71" s="357">
        <v>8.7898500000000018E-2</v>
      </c>
      <c r="AX71" s="357">
        <v>0.23887710000000001</v>
      </c>
      <c r="AY71" s="357">
        <v>0.26093790000000011</v>
      </c>
      <c r="AZ71" s="357">
        <v>0.28989270000000011</v>
      </c>
      <c r="BA71" s="357">
        <v>0.33298020000000011</v>
      </c>
      <c r="BB71" s="357">
        <v>0.35617851000000011</v>
      </c>
      <c r="BC71" s="357">
        <v>0.37882529999999998</v>
      </c>
      <c r="BD71" s="357">
        <v>0.38778750000000012</v>
      </c>
      <c r="BE71" s="357">
        <v>0.40674600000000011</v>
      </c>
      <c r="BF71" s="357">
        <v>0.41974111852629481</v>
      </c>
      <c r="BG71" s="358">
        <v>0.40632873792510948</v>
      </c>
      <c r="BH71" s="203">
        <v>-3.1953935435908742E-2</v>
      </c>
      <c r="BI71" s="203">
        <v>0.16543916209851739</v>
      </c>
      <c r="BJ71" s="203">
        <v>2.8637496127709074E-3</v>
      </c>
    </row>
    <row r="72" spans="1:62" ht="12" customHeight="1">
      <c r="A72" s="102" t="s">
        <v>293</v>
      </c>
      <c r="B72" s="357">
        <v>6.2141399999999999E-2</v>
      </c>
      <c r="C72" s="357">
        <v>8.1395999999999996E-2</v>
      </c>
      <c r="D72" s="357">
        <v>9.2613600000000004E-2</v>
      </c>
      <c r="E72" s="357">
        <v>0.1141938</v>
      </c>
      <c r="F72" s="357">
        <v>0.1274634</v>
      </c>
      <c r="G72" s="357">
        <v>6.9665399999999988E-2</v>
      </c>
      <c r="H72" s="357">
        <v>7.1956800000000001E-2</v>
      </c>
      <c r="I72" s="357">
        <v>8.5055400000000003E-2</v>
      </c>
      <c r="J72" s="357">
        <v>9.5281199999999996E-2</v>
      </c>
      <c r="K72" s="357">
        <v>0.1002402</v>
      </c>
      <c r="L72" s="357">
        <v>0.1098504</v>
      </c>
      <c r="M72" s="357">
        <v>0.13214880000000001</v>
      </c>
      <c r="N72" s="357">
        <v>0.14408460000000001</v>
      </c>
      <c r="O72" s="357">
        <v>0.1614582</v>
      </c>
      <c r="P72" s="357">
        <v>0.21378420000000001</v>
      </c>
      <c r="Q72" s="357">
        <v>0.1392282</v>
      </c>
      <c r="R72" s="357">
        <v>0.1601928</v>
      </c>
      <c r="S72" s="357">
        <v>0.12568499999999999</v>
      </c>
      <c r="T72" s="357">
        <v>0.13799700000000001</v>
      </c>
      <c r="U72" s="357">
        <v>0.14965919999999999</v>
      </c>
      <c r="V72" s="357">
        <v>0.14363999999999999</v>
      </c>
      <c r="W72" s="357">
        <v>0.195966</v>
      </c>
      <c r="X72" s="357">
        <v>0.16347600000000001</v>
      </c>
      <c r="Y72" s="357">
        <v>0.233928</v>
      </c>
      <c r="Z72" s="357">
        <v>0.27907199999999999</v>
      </c>
      <c r="AA72" s="357">
        <v>0.14329800000000001</v>
      </c>
      <c r="AB72" s="357">
        <v>1.7100000000000001E-2</v>
      </c>
      <c r="AC72" s="357">
        <v>8.9604000000000003E-2</v>
      </c>
      <c r="AD72" s="357">
        <v>0.185364</v>
      </c>
      <c r="AE72" s="357">
        <v>0.20417399999999999</v>
      </c>
      <c r="AF72" s="357">
        <v>0.31730760000000002</v>
      </c>
      <c r="AG72" s="357">
        <v>0.31812839999999998</v>
      </c>
      <c r="AH72" s="357">
        <v>0.31703399999999998</v>
      </c>
      <c r="AI72" s="357">
        <v>0.32459220000000011</v>
      </c>
      <c r="AJ72" s="357">
        <v>0.29712959999999999</v>
      </c>
      <c r="AK72" s="357">
        <v>0.32832</v>
      </c>
      <c r="AL72" s="357">
        <v>0.32490000000000002</v>
      </c>
      <c r="AM72" s="357">
        <v>0.29788199999999998</v>
      </c>
      <c r="AN72" s="357">
        <v>0.34200000000000003</v>
      </c>
      <c r="AO72" s="357">
        <v>0.37278</v>
      </c>
      <c r="AP72" s="357">
        <v>0.42065999999999998</v>
      </c>
      <c r="AQ72" s="357">
        <v>0.42442200000000002</v>
      </c>
      <c r="AR72" s="357">
        <v>0.38509199999999999</v>
      </c>
      <c r="AS72" s="357">
        <v>0.43434000000000011</v>
      </c>
      <c r="AT72" s="357">
        <v>0.42646006800000003</v>
      </c>
      <c r="AU72" s="357">
        <v>0.50311936626691411</v>
      </c>
      <c r="AV72" s="357">
        <v>0.57088531739810255</v>
      </c>
      <c r="AW72" s="357">
        <v>0.63114628369352332</v>
      </c>
      <c r="AX72" s="357">
        <v>0.63973404853378779</v>
      </c>
      <c r="AY72" s="357">
        <v>0.64336115431146901</v>
      </c>
      <c r="AZ72" s="357">
        <v>0.73161745081149077</v>
      </c>
      <c r="BA72" s="357">
        <v>0.761396882478798</v>
      </c>
      <c r="BB72" s="357">
        <v>0.75699057999939645</v>
      </c>
      <c r="BC72" s="357">
        <v>0.76148050952988122</v>
      </c>
      <c r="BD72" s="357">
        <v>0.66143688885095908</v>
      </c>
      <c r="BE72" s="357">
        <v>0.64488898129074723</v>
      </c>
      <c r="BF72" s="357">
        <v>0.71130261475559942</v>
      </c>
      <c r="BG72" s="358">
        <v>0.78428390276898285</v>
      </c>
      <c r="BH72" s="203">
        <v>0.10260230526280223</v>
      </c>
      <c r="BI72" s="203">
        <v>2.1961010813525972E-2</v>
      </c>
      <c r="BJ72" s="203">
        <v>5.5275261462581805E-3</v>
      </c>
    </row>
    <row r="73" spans="1:62" ht="12" customHeight="1">
      <c r="A73" s="102" t="s">
        <v>294</v>
      </c>
      <c r="B73" s="357">
        <v>0</v>
      </c>
      <c r="C73" s="357">
        <v>0</v>
      </c>
      <c r="D73" s="357">
        <v>0</v>
      </c>
      <c r="E73" s="357">
        <v>0</v>
      </c>
      <c r="F73" s="357">
        <v>0</v>
      </c>
      <c r="G73" s="357">
        <v>0</v>
      </c>
      <c r="H73" s="357">
        <v>0</v>
      </c>
      <c r="I73" s="357">
        <v>0</v>
      </c>
      <c r="J73" s="357">
        <v>0</v>
      </c>
      <c r="K73" s="357">
        <v>0</v>
      </c>
      <c r="L73" s="357">
        <v>0</v>
      </c>
      <c r="M73" s="357">
        <v>0</v>
      </c>
      <c r="N73" s="357">
        <v>0</v>
      </c>
      <c r="O73" s="357">
        <v>1.089153E-2</v>
      </c>
      <c r="P73" s="357">
        <v>1.8322200000000011E-2</v>
      </c>
      <c r="Q73" s="357">
        <v>2.3259015000000001E-2</v>
      </c>
      <c r="R73" s="357">
        <v>2.7415439999999999E-2</v>
      </c>
      <c r="S73" s="357">
        <v>2.999412000000001E-2</v>
      </c>
      <c r="T73" s="357">
        <v>3.7255140000000013E-2</v>
      </c>
      <c r="U73" s="357">
        <v>4.6823400000000022E-2</v>
      </c>
      <c r="V73" s="357">
        <v>5.961501000000001E-2</v>
      </c>
      <c r="W73" s="357">
        <v>6.9692219999999999E-2</v>
      </c>
      <c r="X73" s="357">
        <v>7.8072930000000013E-2</v>
      </c>
      <c r="Y73" s="357">
        <v>7.8564915000000013E-2</v>
      </c>
      <c r="Z73" s="357">
        <v>8.1533790000000009E-2</v>
      </c>
      <c r="AA73" s="357">
        <v>8.8116210000000014E-2</v>
      </c>
      <c r="AB73" s="357">
        <v>8.9337690000000011E-2</v>
      </c>
      <c r="AC73" s="357">
        <v>9.7650540000000008E-2</v>
      </c>
      <c r="AD73" s="357">
        <v>9.3714660000000005E-2</v>
      </c>
      <c r="AE73" s="357">
        <v>9.8125560000000001E-2</v>
      </c>
      <c r="AF73" s="357">
        <v>0.12003881621731791</v>
      </c>
      <c r="AG73" s="357">
        <v>0.1311540831658585</v>
      </c>
      <c r="AH73" s="357">
        <v>0.15162764621731789</v>
      </c>
      <c r="AI73" s="357">
        <v>0.15810827621731791</v>
      </c>
      <c r="AJ73" s="357">
        <v>0.1693159075955861</v>
      </c>
      <c r="AK73" s="357">
        <v>0.27630547272147182</v>
      </c>
      <c r="AL73" s="357">
        <v>0.30339419786920319</v>
      </c>
      <c r="AM73" s="357">
        <v>0.31781444820029531</v>
      </c>
      <c r="AN73" s="357">
        <v>0.34288542286738921</v>
      </c>
      <c r="AO73" s="357">
        <v>0.31116542095024508</v>
      </c>
      <c r="AP73" s="357">
        <v>0.38801902668763139</v>
      </c>
      <c r="AQ73" s="357">
        <v>0.4332876899565431</v>
      </c>
      <c r="AR73" s="357">
        <v>0.43784926130138607</v>
      </c>
      <c r="AS73" s="357">
        <v>0.48169476380422049</v>
      </c>
      <c r="AT73" s="357">
        <v>0.48770649843274649</v>
      </c>
      <c r="AU73" s="357">
        <v>0.5897103604379702</v>
      </c>
      <c r="AV73" s="357">
        <v>0.65096571113945578</v>
      </c>
      <c r="AW73" s="357">
        <v>0.70976129417846268</v>
      </c>
      <c r="AX73" s="357">
        <v>0.78219159948377137</v>
      </c>
      <c r="AY73" s="357">
        <v>0.76731300095524857</v>
      </c>
      <c r="AZ73" s="357">
        <v>0.82966414559880397</v>
      </c>
      <c r="BA73" s="357">
        <v>0.82288240007980484</v>
      </c>
      <c r="BB73" s="357">
        <v>0.84063164747105912</v>
      </c>
      <c r="BC73" s="357">
        <v>0.89987380176092524</v>
      </c>
      <c r="BD73" s="357">
        <v>0.89987571689869383</v>
      </c>
      <c r="BE73" s="357">
        <v>0.93296673585108203</v>
      </c>
      <c r="BF73" s="357">
        <v>1.006809108727599</v>
      </c>
      <c r="BG73" s="358">
        <v>1.026514399135068</v>
      </c>
      <c r="BH73" s="203">
        <v>1.9572022379070964E-2</v>
      </c>
      <c r="BI73" s="203">
        <v>3.7588795583084922E-2</v>
      </c>
      <c r="BJ73" s="203">
        <v>7.2347336987240727E-3</v>
      </c>
    </row>
    <row r="74" spans="1:62" ht="12" customHeight="1">
      <c r="A74" s="102" t="s">
        <v>295</v>
      </c>
      <c r="B74" s="357">
        <v>3.0180600000000008E-3</v>
      </c>
      <c r="C74" s="357">
        <v>3.0553200000000011E-3</v>
      </c>
      <c r="D74" s="357">
        <v>4.2103800000000014E-3</v>
      </c>
      <c r="E74" s="357">
        <v>1.9151640000000001E-2</v>
      </c>
      <c r="F74" s="357">
        <v>3.1745519999999999E-2</v>
      </c>
      <c r="G74" s="357">
        <v>3.7446300000000023E-2</v>
      </c>
      <c r="H74" s="357">
        <v>3.7446300000000023E-2</v>
      </c>
      <c r="I74" s="357">
        <v>4.1097780000000007E-2</v>
      </c>
      <c r="J74" s="357">
        <v>5.8870800000000008E-2</v>
      </c>
      <c r="K74" s="357">
        <v>4.8363480000000007E-2</v>
      </c>
      <c r="L74" s="357">
        <v>7.4631780000000023E-2</v>
      </c>
      <c r="M74" s="357">
        <v>4.0762440000000011E-2</v>
      </c>
      <c r="N74" s="357">
        <v>5.779026000000001E-2</v>
      </c>
      <c r="O74" s="357">
        <v>5.510754000000001E-2</v>
      </c>
      <c r="P74" s="357">
        <v>0.16252812</v>
      </c>
      <c r="Q74" s="357">
        <v>0.17664965999999999</v>
      </c>
      <c r="R74" s="357">
        <v>0.16107498000000001</v>
      </c>
      <c r="S74" s="357">
        <v>0.1883493</v>
      </c>
      <c r="T74" s="357">
        <v>0.19505610000000001</v>
      </c>
      <c r="U74" s="357">
        <v>0.2209518</v>
      </c>
      <c r="V74" s="357">
        <v>0.20343960000000011</v>
      </c>
      <c r="W74" s="357">
        <v>0.21610799999999999</v>
      </c>
      <c r="X74" s="357">
        <v>0.20902860000000001</v>
      </c>
      <c r="Y74" s="357">
        <v>0.2183436</v>
      </c>
      <c r="Z74" s="357">
        <v>0.23101200000000011</v>
      </c>
      <c r="AA74" s="357">
        <v>0.23473800000000011</v>
      </c>
      <c r="AB74" s="357">
        <v>0.2842938000000001</v>
      </c>
      <c r="AC74" s="357">
        <v>0.47022120000000012</v>
      </c>
      <c r="AD74" s="357">
        <v>0.50301000000000007</v>
      </c>
      <c r="AE74" s="357">
        <v>0.50301000000000007</v>
      </c>
      <c r="AF74" s="357">
        <v>0.50301000000000007</v>
      </c>
      <c r="AG74" s="357">
        <v>0.3493407737983979</v>
      </c>
      <c r="AH74" s="357">
        <v>0.37352607014820283</v>
      </c>
      <c r="AI74" s="357">
        <v>0.40338741301630671</v>
      </c>
      <c r="AJ74" s="357">
        <v>0.46278601310633011</v>
      </c>
      <c r="AK74" s="357">
        <v>0.40670063597848111</v>
      </c>
      <c r="AL74" s="357">
        <v>0.37698760340886101</v>
      </c>
      <c r="AM74" s="357">
        <v>0.41233782733200031</v>
      </c>
      <c r="AN74" s="357">
        <v>0.4706343387183009</v>
      </c>
      <c r="AO74" s="357">
        <v>0.56564709495505927</v>
      </c>
      <c r="AP74" s="357">
        <v>0.64413030846396535</v>
      </c>
      <c r="AQ74" s="357">
        <v>0.63932059300685451</v>
      </c>
      <c r="AR74" s="357">
        <v>0.6933346637445561</v>
      </c>
      <c r="AS74" s="357">
        <v>0.74512002338786687</v>
      </c>
      <c r="AT74" s="357">
        <v>0.76575975557685727</v>
      </c>
      <c r="AU74" s="357">
        <v>0.91460663240305895</v>
      </c>
      <c r="AV74" s="357">
        <v>1.0419513452563089</v>
      </c>
      <c r="AW74" s="357">
        <v>1.2097229727582739</v>
      </c>
      <c r="AX74" s="357">
        <v>1.2700528156586881</v>
      </c>
      <c r="AY74" s="357">
        <v>1.383625306858651</v>
      </c>
      <c r="AZ74" s="357">
        <v>1.5614834764214229</v>
      </c>
      <c r="BA74" s="357">
        <v>1.4893157725785851</v>
      </c>
      <c r="BB74" s="357">
        <v>1.483936808962238</v>
      </c>
      <c r="BC74" s="357">
        <v>1.465682205433914</v>
      </c>
      <c r="BD74" s="357">
        <v>1.5074105345980631</v>
      </c>
      <c r="BE74" s="357">
        <v>1.3859850964556391</v>
      </c>
      <c r="BF74" s="357">
        <v>1.440533646253561</v>
      </c>
      <c r="BG74" s="358">
        <v>1.3210618674471619</v>
      </c>
      <c r="BH74" s="203">
        <v>-8.2935778082735445E-2</v>
      </c>
      <c r="BI74" s="203">
        <v>8.8433204457996073E-3</v>
      </c>
      <c r="BJ74" s="203">
        <v>9.3106641451619447E-3</v>
      </c>
    </row>
    <row r="75" spans="1:62" ht="12" customHeight="1">
      <c r="A75" s="102" t="s">
        <v>296</v>
      </c>
      <c r="B75" s="357">
        <v>2.1614399999999999E-2</v>
      </c>
      <c r="C75" s="357">
        <v>2.5992000000000001E-2</v>
      </c>
      <c r="D75" s="357">
        <v>3.13101E-2</v>
      </c>
      <c r="E75" s="357">
        <v>3.7654200000000013E-2</v>
      </c>
      <c r="F75" s="357">
        <v>4.5332100000000007E-2</v>
      </c>
      <c r="G75" s="357">
        <v>5.5301400000000001E-2</v>
      </c>
      <c r="H75" s="357">
        <v>4.6135799999999998E-2</v>
      </c>
      <c r="I75" s="357">
        <v>5.2291799999999999E-2</v>
      </c>
      <c r="J75" s="357">
        <v>6.1560000000000011E-2</v>
      </c>
      <c r="K75" s="357">
        <v>7.7907600000000007E-2</v>
      </c>
      <c r="L75" s="357">
        <v>9.2682E-2</v>
      </c>
      <c r="M75" s="357">
        <v>0.1000521</v>
      </c>
      <c r="N75" s="357">
        <v>0.14080139999999999</v>
      </c>
      <c r="O75" s="357">
        <v>0.1941534</v>
      </c>
      <c r="P75" s="357">
        <v>0.238374</v>
      </c>
      <c r="Q75" s="357">
        <v>0.33256079999999999</v>
      </c>
      <c r="R75" s="357">
        <v>0.38775959999999998</v>
      </c>
      <c r="S75" s="357">
        <v>0.41098139999999989</v>
      </c>
      <c r="T75" s="357">
        <v>0.40130280000000002</v>
      </c>
      <c r="U75" s="357">
        <v>0.6224400000000001</v>
      </c>
      <c r="V75" s="357">
        <v>0.64296000000000009</v>
      </c>
      <c r="W75" s="357">
        <v>0.86184000000000005</v>
      </c>
      <c r="X75" s="357">
        <v>0.91655999999999993</v>
      </c>
      <c r="Y75" s="357">
        <v>0.99521999999999999</v>
      </c>
      <c r="Z75" s="357">
        <v>1.0191600000000001</v>
      </c>
      <c r="AA75" s="357">
        <v>1.1463840000000001</v>
      </c>
      <c r="AB75" s="357">
        <v>1.202814</v>
      </c>
      <c r="AC75" s="357">
        <v>1.3081499999999999</v>
      </c>
      <c r="AD75" s="357">
        <v>1.3693679999999999</v>
      </c>
      <c r="AE75" s="357">
        <v>1.462734</v>
      </c>
      <c r="AF75" s="357">
        <v>1.4682059999999999</v>
      </c>
      <c r="AG75" s="357">
        <v>1.5188219999999999</v>
      </c>
      <c r="AH75" s="357">
        <v>1.5506279999999999</v>
      </c>
      <c r="AI75" s="357">
        <v>1.6012439999999999</v>
      </c>
      <c r="AJ75" s="357">
        <v>1.5800399999999999</v>
      </c>
      <c r="AK75" s="357">
        <v>1.7035020000000001</v>
      </c>
      <c r="AL75" s="357">
        <v>1.836198</v>
      </c>
      <c r="AM75" s="357">
        <v>1.9391400000000001</v>
      </c>
      <c r="AN75" s="357">
        <v>2.054052</v>
      </c>
      <c r="AO75" s="357">
        <v>2.2462559999999998</v>
      </c>
      <c r="AP75" s="357">
        <v>2.4364080000000001</v>
      </c>
      <c r="AQ75" s="357">
        <v>2.5123662000000002</v>
      </c>
      <c r="AR75" s="357">
        <v>2.5451640000000002</v>
      </c>
      <c r="AS75" s="357">
        <v>2.7510479999999999</v>
      </c>
      <c r="AT75" s="357">
        <v>2.6829900000000002</v>
      </c>
      <c r="AU75" s="357">
        <v>2.9979719999999999</v>
      </c>
      <c r="AV75" s="357">
        <v>3.1552920000000002</v>
      </c>
      <c r="AW75" s="357">
        <v>3.3970859999999998</v>
      </c>
      <c r="AX75" s="357">
        <v>3.4210259999999999</v>
      </c>
      <c r="AY75" s="357">
        <v>3.5013960000000002</v>
      </c>
      <c r="AZ75" s="357">
        <v>3.57219</v>
      </c>
      <c r="BA75" s="357">
        <v>3.7914119999999998</v>
      </c>
      <c r="BB75" s="357">
        <v>3.9330075240000002</v>
      </c>
      <c r="BC75" s="357">
        <v>4.0355999999999996</v>
      </c>
      <c r="BD75" s="357">
        <v>4.0014000000000003</v>
      </c>
      <c r="BE75" s="357">
        <v>4.0697999999999999</v>
      </c>
      <c r="BF75" s="357">
        <v>4.1205843460800002</v>
      </c>
      <c r="BG75" s="358">
        <v>4.332878339106939</v>
      </c>
      <c r="BH75" s="203">
        <v>5.1520360996589742E-2</v>
      </c>
      <c r="BI75" s="203">
        <v>2.4629830031007938E-2</v>
      </c>
      <c r="BJ75" s="203">
        <v>3.0537536501018838E-2</v>
      </c>
    </row>
    <row r="76" spans="1:62" ht="12" customHeight="1">
      <c r="A76" s="102" t="s">
        <v>297</v>
      </c>
      <c r="B76" s="357">
        <v>0</v>
      </c>
      <c r="C76" s="357">
        <v>0</v>
      </c>
      <c r="D76" s="357">
        <v>1.5935399999999999E-2</v>
      </c>
      <c r="E76" s="357">
        <v>2.1059999999999999E-2</v>
      </c>
      <c r="F76" s="357">
        <v>2.0709000000000002E-2</v>
      </c>
      <c r="G76" s="357">
        <v>2.9484E-2</v>
      </c>
      <c r="H76" s="357">
        <v>4.6683000000000009E-2</v>
      </c>
      <c r="I76" s="357">
        <v>4.8438000000000009E-2</v>
      </c>
      <c r="J76" s="357">
        <v>6.0722999999999999E-2</v>
      </c>
      <c r="K76" s="357">
        <v>6.318E-2</v>
      </c>
      <c r="L76" s="357">
        <v>5.8266000000000012E-2</v>
      </c>
      <c r="M76" s="357">
        <v>6.8093999999999988E-2</v>
      </c>
      <c r="N76" s="357">
        <v>0.11863799999999999</v>
      </c>
      <c r="O76" s="357">
        <v>0.14075099999999999</v>
      </c>
      <c r="P76" s="357">
        <v>0.15303600000000001</v>
      </c>
      <c r="Q76" s="357">
        <v>0.17269200000000001</v>
      </c>
      <c r="R76" s="357">
        <v>0.217971</v>
      </c>
      <c r="S76" s="357">
        <v>0.228852</v>
      </c>
      <c r="T76" s="357">
        <v>0.208845</v>
      </c>
      <c r="U76" s="357">
        <v>0.28711799999999998</v>
      </c>
      <c r="V76" s="357">
        <v>0.35521200000000003</v>
      </c>
      <c r="W76" s="357">
        <v>0.43137900000000012</v>
      </c>
      <c r="X76" s="357">
        <v>0.49210199999999998</v>
      </c>
      <c r="Y76" s="357">
        <v>0.49771799999999999</v>
      </c>
      <c r="Z76" s="357">
        <v>0.60617699999999997</v>
      </c>
      <c r="AA76" s="357">
        <v>0.5935410000000001</v>
      </c>
      <c r="AB76" s="357">
        <v>0.71463599999999994</v>
      </c>
      <c r="AC76" s="357">
        <v>0.65812499999999996</v>
      </c>
      <c r="AD76" s="357">
        <v>0.68936400000000009</v>
      </c>
      <c r="AE76" s="357">
        <v>0.79712100000000008</v>
      </c>
      <c r="AF76" s="357">
        <v>0.87012900000000004</v>
      </c>
      <c r="AG76" s="357">
        <v>0.95296500000000017</v>
      </c>
      <c r="AH76" s="357">
        <v>1.0179</v>
      </c>
      <c r="AI76" s="357">
        <v>1.066689</v>
      </c>
      <c r="AJ76" s="357">
        <v>1.1028420000000001</v>
      </c>
      <c r="AK76" s="357">
        <v>1.1031930000000001</v>
      </c>
      <c r="AL76" s="357">
        <v>1.1330279999999999</v>
      </c>
      <c r="AM76" s="357">
        <v>1.2790440000000001</v>
      </c>
      <c r="AN76" s="357">
        <v>1.329588</v>
      </c>
      <c r="AO76" s="357">
        <v>1.4113709999999999</v>
      </c>
      <c r="AP76" s="357">
        <v>1.4759549999999999</v>
      </c>
      <c r="AQ76" s="357">
        <v>1.521936</v>
      </c>
      <c r="AR76" s="357">
        <v>1.7257764419999999</v>
      </c>
      <c r="AS76" s="357">
        <v>2.0869961579999998</v>
      </c>
      <c r="AT76" s="357">
        <v>2.0731706189999999</v>
      </c>
      <c r="AU76" s="357">
        <v>2.1337791930000001</v>
      </c>
      <c r="AV76" s="357">
        <v>2.2189011823802249</v>
      </c>
      <c r="AW76" s="357">
        <v>2.301507</v>
      </c>
      <c r="AX76" s="357">
        <v>2.3309866196329661</v>
      </c>
      <c r="AY76" s="357">
        <v>2.283658845495943</v>
      </c>
      <c r="AZ76" s="357">
        <v>2.5729393475300921</v>
      </c>
      <c r="BA76" s="357">
        <v>2.5895148009420641</v>
      </c>
      <c r="BB76" s="357">
        <v>2.4186637216571198</v>
      </c>
      <c r="BC76" s="357">
        <v>2.3778325718597628</v>
      </c>
      <c r="BD76" s="357">
        <v>2.5080057273124141</v>
      </c>
      <c r="BE76" s="357">
        <v>2.3302349408049432</v>
      </c>
      <c r="BF76" s="357">
        <v>2.547464028597676</v>
      </c>
      <c r="BG76" s="358">
        <v>2.5145352992562122</v>
      </c>
      <c r="BH76" s="203">
        <v>-1.2926082163205344E-2</v>
      </c>
      <c r="BI76" s="203">
        <v>8.8916871749147308E-3</v>
      </c>
      <c r="BJ76" s="203">
        <v>1.7722102370398847E-2</v>
      </c>
    </row>
    <row r="77" spans="1:62" ht="12" customHeight="1">
      <c r="A77" s="102" t="s">
        <v>298</v>
      </c>
      <c r="B77" s="357">
        <v>1.7558999999999999E-3</v>
      </c>
      <c r="C77" s="357">
        <v>2.1059999999999998E-3</v>
      </c>
      <c r="D77" s="357">
        <v>2.1059999999999998E-3</v>
      </c>
      <c r="E77" s="357">
        <v>9.4796999999999989E-3</v>
      </c>
      <c r="F77" s="357">
        <v>1.0885499999999999E-2</v>
      </c>
      <c r="G77" s="357">
        <v>2.3404212000000001E-2</v>
      </c>
      <c r="H77" s="357">
        <v>3.4122420000000007E-2</v>
      </c>
      <c r="I77" s="357">
        <v>4.2579756000000003E-2</v>
      </c>
      <c r="J77" s="357">
        <v>6.0373656000000012E-2</v>
      </c>
      <c r="K77" s="357">
        <v>7.4441304000000014E-2</v>
      </c>
      <c r="L77" s="357">
        <v>7.8335028000000029E-2</v>
      </c>
      <c r="M77" s="357">
        <v>8.3233548000000004E-2</v>
      </c>
      <c r="N77" s="357">
        <v>9.0311436000000009E-2</v>
      </c>
      <c r="O77" s="357">
        <v>9.9058716000000005E-2</v>
      </c>
      <c r="P77" s="357">
        <v>0.109730988</v>
      </c>
      <c r="Q77" s="357">
        <v>8.9732304000000013E-2</v>
      </c>
      <c r="R77" s="357">
        <v>8.3341800000000008E-2</v>
      </c>
      <c r="S77" s="357">
        <v>0.130684572</v>
      </c>
      <c r="T77" s="357">
        <v>0.13779903600000001</v>
      </c>
      <c r="U77" s="357">
        <v>0.1437561</v>
      </c>
      <c r="V77" s="357">
        <v>0.175342212</v>
      </c>
      <c r="W77" s="357">
        <v>0.208214496</v>
      </c>
      <c r="X77" s="357">
        <v>0.20247731999999999</v>
      </c>
      <c r="Y77" s="357">
        <v>0.232599528</v>
      </c>
      <c r="Z77" s="357">
        <v>0.26387475944760003</v>
      </c>
      <c r="AA77" s="357">
        <v>0.28045185431399988</v>
      </c>
      <c r="AB77" s="357">
        <v>0.27986023031399998</v>
      </c>
      <c r="AC77" s="357">
        <v>0.31764178288799999</v>
      </c>
      <c r="AD77" s="357">
        <v>0.33498155832120002</v>
      </c>
      <c r="AE77" s="357">
        <v>0.34939574748000007</v>
      </c>
      <c r="AF77" s="357">
        <v>0.37321075547999999</v>
      </c>
      <c r="AG77" s="357">
        <v>0.38718713833559998</v>
      </c>
      <c r="AH77" s="357">
        <v>0.46354793148360007</v>
      </c>
      <c r="AI77" s="357">
        <v>0.51953295091320006</v>
      </c>
      <c r="AJ77" s="357">
        <v>0.5287263531984</v>
      </c>
      <c r="AK77" s="357">
        <v>0.53291536462440003</v>
      </c>
      <c r="AL77" s="357">
        <v>0.54996867776519998</v>
      </c>
      <c r="AM77" s="357">
        <v>0.58290625033199994</v>
      </c>
      <c r="AN77" s="357">
        <v>0.62973214479360007</v>
      </c>
      <c r="AO77" s="357">
        <v>0.60231968114199919</v>
      </c>
      <c r="AP77" s="357">
        <v>0.62166511560287696</v>
      </c>
      <c r="AQ77" s="357">
        <v>0.67946748035593241</v>
      </c>
      <c r="AR77" s="357">
        <v>0.70161855956618047</v>
      </c>
      <c r="AS77" s="357">
        <v>0.74599511453535783</v>
      </c>
      <c r="AT77" s="357">
        <v>0.80760089984652039</v>
      </c>
      <c r="AU77" s="357">
        <v>0.91980076437796687</v>
      </c>
      <c r="AV77" s="357">
        <v>0.79474076462224752</v>
      </c>
      <c r="AW77" s="357">
        <v>0.74011264639100127</v>
      </c>
      <c r="AX77" s="357">
        <v>0.76517762566180769</v>
      </c>
      <c r="AY77" s="357">
        <v>0.75357510554763574</v>
      </c>
      <c r="AZ77" s="357">
        <v>0.8107643233480808</v>
      </c>
      <c r="BA77" s="357">
        <v>0.83076314889362401</v>
      </c>
      <c r="BB77" s="357">
        <v>0.83549382987139653</v>
      </c>
      <c r="BC77" s="357">
        <v>0.79154623996831353</v>
      </c>
      <c r="BD77" s="357">
        <v>0.83341061521927218</v>
      </c>
      <c r="BE77" s="357">
        <v>0.83827676553792418</v>
      </c>
      <c r="BF77" s="357">
        <v>0.86816099944434022</v>
      </c>
      <c r="BG77" s="358">
        <v>0.87442588362979157</v>
      </c>
      <c r="BH77" s="209">
        <v>7.2162700115083744E-3</v>
      </c>
      <c r="BI77" s="209">
        <v>1.6816343118763566E-2</v>
      </c>
      <c r="BJ77" s="209">
        <v>6.1628345522122827E-3</v>
      </c>
    </row>
    <row r="78" spans="1:62" ht="12" customHeight="1">
      <c r="A78" s="204" t="s">
        <v>299</v>
      </c>
      <c r="B78" s="359">
        <v>0.13634020239373021</v>
      </c>
      <c r="C78" s="359">
        <v>0.16623557474132231</v>
      </c>
      <c r="D78" s="359">
        <v>0.19749356560501269</v>
      </c>
      <c r="E78" s="359">
        <v>0.25608926156415601</v>
      </c>
      <c r="F78" s="359">
        <v>0.30602265469590662</v>
      </c>
      <c r="G78" s="359">
        <v>0.33850502651134873</v>
      </c>
      <c r="H78" s="359">
        <v>0.37867837101898899</v>
      </c>
      <c r="I78" s="359">
        <v>0.42747715241924128</v>
      </c>
      <c r="J78" s="359">
        <v>0.51767145353673449</v>
      </c>
      <c r="K78" s="359">
        <v>0.54535527821847363</v>
      </c>
      <c r="L78" s="359">
        <v>0.61352700416208672</v>
      </c>
      <c r="M78" s="359">
        <v>0.66081122420952054</v>
      </c>
      <c r="N78" s="359">
        <v>0.77059609161709552</v>
      </c>
      <c r="O78" s="359">
        <v>0.84196890455545559</v>
      </c>
      <c r="P78" s="359">
        <v>1.140370024234433</v>
      </c>
      <c r="Q78" s="359">
        <v>1.141273099151453</v>
      </c>
      <c r="R78" s="359">
        <v>1.2364393581009341</v>
      </c>
      <c r="S78" s="359">
        <v>1.382334740474005</v>
      </c>
      <c r="T78" s="359">
        <v>1.414224953678709</v>
      </c>
      <c r="U78" s="359">
        <v>1.816101446036839</v>
      </c>
      <c r="V78" s="359">
        <v>1.959811961433112</v>
      </c>
      <c r="W78" s="359">
        <v>2.3725723439750488</v>
      </c>
      <c r="X78" s="359">
        <v>2.601626334541784</v>
      </c>
      <c r="Y78" s="359">
        <v>2.8945508865178788</v>
      </c>
      <c r="Z78" s="359">
        <v>3.2649364963311882</v>
      </c>
      <c r="AA78" s="359">
        <v>3.444525667748259</v>
      </c>
      <c r="AB78" s="359">
        <v>3.6036109615034562</v>
      </c>
      <c r="AC78" s="359">
        <v>4.1184920177087267</v>
      </c>
      <c r="AD78" s="359">
        <v>3.8582904767404682</v>
      </c>
      <c r="AE78" s="359">
        <v>4.4635072242646396</v>
      </c>
      <c r="AF78" s="359">
        <v>4.9084298374712141</v>
      </c>
      <c r="AG78" s="359">
        <v>5.1182069163133184</v>
      </c>
      <c r="AH78" s="359">
        <v>5.4103074187590874</v>
      </c>
      <c r="AI78" s="359">
        <v>5.8391803782673763</v>
      </c>
      <c r="AJ78" s="359">
        <v>6.2289778864644489</v>
      </c>
      <c r="AK78" s="359">
        <v>6.5988680563793451</v>
      </c>
      <c r="AL78" s="359">
        <v>7.0143913965073672</v>
      </c>
      <c r="AM78" s="359">
        <v>7.7260767010192577</v>
      </c>
      <c r="AN78" s="359">
        <v>8.1124866296614861</v>
      </c>
      <c r="AO78" s="359">
        <v>8.9419752087673032</v>
      </c>
      <c r="AP78" s="359">
        <v>9.5866467497544754</v>
      </c>
      <c r="AQ78" s="359">
        <v>10.14755026331933</v>
      </c>
      <c r="AR78" s="359">
        <v>11.01470921561212</v>
      </c>
      <c r="AS78" s="359">
        <v>12.135942215927439</v>
      </c>
      <c r="AT78" s="359">
        <v>12.48706955105613</v>
      </c>
      <c r="AU78" s="359">
        <v>13.69794582428591</v>
      </c>
      <c r="AV78" s="359">
        <v>14.34551062959634</v>
      </c>
      <c r="AW78" s="359">
        <v>14.797162335621261</v>
      </c>
      <c r="AX78" s="359">
        <v>15.240703136971019</v>
      </c>
      <c r="AY78" s="359">
        <v>16.107411328368951</v>
      </c>
      <c r="AZ78" s="359">
        <v>17.256092392109888</v>
      </c>
      <c r="BA78" s="359">
        <v>18.041991726572881</v>
      </c>
      <c r="BB78" s="359">
        <v>18.416412632332559</v>
      </c>
      <c r="BC78" s="359">
        <v>18.89161865696915</v>
      </c>
      <c r="BD78" s="359">
        <v>19.363075284120761</v>
      </c>
      <c r="BE78" s="359">
        <v>19.798053440254382</v>
      </c>
      <c r="BF78" s="359">
        <v>20.23382458043838</v>
      </c>
      <c r="BG78" s="359">
        <v>20.180148412959909</v>
      </c>
      <c r="BH78" s="206">
        <v>-2.6527939522794641E-3</v>
      </c>
      <c r="BI78" s="206">
        <v>3.1512729382430216E-2</v>
      </c>
      <c r="BJ78" s="206">
        <v>0.14222693796746619</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8"/>
      <c r="BH79" s="203"/>
      <c r="BI79" s="203"/>
      <c r="BJ79" s="203"/>
    </row>
    <row r="80" spans="1:62" ht="12" customHeight="1">
      <c r="A80" s="11" t="s">
        <v>300</v>
      </c>
      <c r="B80" s="357">
        <v>2.6749800000000001E-2</v>
      </c>
      <c r="C80" s="357">
        <v>2.7789299999999999E-2</v>
      </c>
      <c r="D80" s="357">
        <v>2.6957700000000001E-2</v>
      </c>
      <c r="E80" s="357">
        <v>2.8343699999999999E-2</v>
      </c>
      <c r="F80" s="357">
        <v>3.7266075000000003E-2</v>
      </c>
      <c r="G80" s="357">
        <v>3.5031149999999997E-2</v>
      </c>
      <c r="H80" s="357">
        <v>3.9778200000000007E-2</v>
      </c>
      <c r="I80" s="357">
        <v>4.6188449999999999E-2</v>
      </c>
      <c r="J80" s="357">
        <v>6.4293075000000005E-2</v>
      </c>
      <c r="K80" s="357">
        <v>7.44282E-2</v>
      </c>
      <c r="L80" s="357">
        <v>0.102564</v>
      </c>
      <c r="M80" s="357">
        <v>0.12127499999999999</v>
      </c>
      <c r="N80" s="357">
        <v>0.12924450000000001</v>
      </c>
      <c r="O80" s="357">
        <v>0.2075535</v>
      </c>
      <c r="P80" s="357">
        <v>0.29348550000000012</v>
      </c>
      <c r="Q80" s="357">
        <v>0.39397050000000011</v>
      </c>
      <c r="R80" s="357">
        <v>0.51212700000000011</v>
      </c>
      <c r="S80" s="357">
        <v>0.5810805</v>
      </c>
      <c r="T80" s="357">
        <v>0.63617400000000002</v>
      </c>
      <c r="U80" s="357">
        <v>0.55890450000000003</v>
      </c>
      <c r="V80" s="357">
        <v>0.55370699999999995</v>
      </c>
      <c r="W80" s="357">
        <v>0.606375</v>
      </c>
      <c r="X80" s="357">
        <v>0.62023500000000009</v>
      </c>
      <c r="Y80" s="357">
        <v>0.69889050000000008</v>
      </c>
      <c r="Z80" s="357">
        <v>0.65765700000000005</v>
      </c>
      <c r="AA80" s="357">
        <v>0.70235550000000002</v>
      </c>
      <c r="AB80" s="357">
        <v>0.693693</v>
      </c>
      <c r="AC80" s="357">
        <v>0.71621550000000012</v>
      </c>
      <c r="AD80" s="357">
        <v>0.64275750000000009</v>
      </c>
      <c r="AE80" s="357">
        <v>0.67740750000000005</v>
      </c>
      <c r="AF80" s="357">
        <v>0.72799650000000005</v>
      </c>
      <c r="AG80" s="357">
        <v>0.74774700000000005</v>
      </c>
      <c r="AH80" s="357">
        <v>0.69854399999999994</v>
      </c>
      <c r="AI80" s="357">
        <v>0.72245249999999994</v>
      </c>
      <c r="AJ80" s="357">
        <v>0.73839149999999998</v>
      </c>
      <c r="AK80" s="357">
        <v>0.68764657500000015</v>
      </c>
      <c r="AL80" s="357">
        <v>0.71035965000000001</v>
      </c>
      <c r="AM80" s="357">
        <v>0.70141995000000013</v>
      </c>
      <c r="AN80" s="357">
        <v>0.74135407500000006</v>
      </c>
      <c r="AO80" s="357">
        <v>0.76283707499999986</v>
      </c>
      <c r="AP80" s="357">
        <v>0.80481555000000005</v>
      </c>
      <c r="AQ80" s="357">
        <v>0.82259100000000007</v>
      </c>
      <c r="AR80" s="357">
        <v>0.84170453230769227</v>
      </c>
      <c r="AS80" s="357">
        <v>0.87855075000000005</v>
      </c>
      <c r="AT80" s="357">
        <v>0.94362345000000014</v>
      </c>
      <c r="AU80" s="357">
        <v>0.91178010000000009</v>
      </c>
      <c r="AV80" s="357">
        <v>0.96469064999999998</v>
      </c>
      <c r="AW80" s="357">
        <v>1.0754667</v>
      </c>
      <c r="AX80" s="357">
        <v>1.1563744499999999</v>
      </c>
      <c r="AY80" s="357">
        <v>1.2993056999999999</v>
      </c>
      <c r="AZ80" s="357">
        <v>1.36521</v>
      </c>
      <c r="BA80" s="357">
        <v>1.389465</v>
      </c>
      <c r="BB80" s="357">
        <v>1.42065</v>
      </c>
      <c r="BC80" s="357">
        <v>1.5627150000000001</v>
      </c>
      <c r="BD80" s="357">
        <v>1.6219665000000001</v>
      </c>
      <c r="BE80" s="357">
        <v>1.56060135</v>
      </c>
      <c r="BF80" s="357">
        <v>1.7172540000000001</v>
      </c>
      <c r="BG80" s="358">
        <v>1.5939000000000001</v>
      </c>
      <c r="BH80" s="203">
        <v>-7.1832122679580279E-2</v>
      </c>
      <c r="BI80" s="203">
        <v>4.0127096254965133E-2</v>
      </c>
      <c r="BJ80" s="203">
        <v>1.1233590149453909E-2</v>
      </c>
    </row>
    <row r="81" spans="1:62" ht="12" customHeight="1">
      <c r="A81" s="11" t="s">
        <v>301</v>
      </c>
      <c r="B81" s="357">
        <v>1.6978500000000001E-3</v>
      </c>
      <c r="C81" s="357">
        <v>1.9403999999999999E-3</v>
      </c>
      <c r="D81" s="357">
        <v>1.9403999999999999E-3</v>
      </c>
      <c r="E81" s="357">
        <v>1.9403999999999999E-3</v>
      </c>
      <c r="F81" s="357">
        <v>2.4601499999999999E-3</v>
      </c>
      <c r="G81" s="357">
        <v>2.94525E-3</v>
      </c>
      <c r="H81" s="357">
        <v>2.94525E-3</v>
      </c>
      <c r="I81" s="357">
        <v>2.4601499999999999E-3</v>
      </c>
      <c r="J81" s="357">
        <v>1.9750499999999999E-3</v>
      </c>
      <c r="K81" s="357">
        <v>2.0790000000000001E-3</v>
      </c>
      <c r="L81" s="357">
        <v>1.7325000000000001E-3</v>
      </c>
      <c r="M81" s="357">
        <v>1.3167E-2</v>
      </c>
      <c r="N81" s="357">
        <v>1.5938999999999998E-2</v>
      </c>
      <c r="O81" s="357">
        <v>2.5641000000000001E-2</v>
      </c>
      <c r="P81" s="357">
        <v>3.8808000000000009E-2</v>
      </c>
      <c r="Q81" s="357">
        <v>7.5537000000000007E-2</v>
      </c>
      <c r="R81" s="357">
        <v>8.454600000000001E-2</v>
      </c>
      <c r="S81" s="357">
        <v>9.2515500000000001E-2</v>
      </c>
      <c r="T81" s="357">
        <v>0.1084545</v>
      </c>
      <c r="U81" s="357">
        <v>0.139293</v>
      </c>
      <c r="V81" s="357">
        <v>0.17082449999999999</v>
      </c>
      <c r="W81" s="357">
        <v>0.19681199999999999</v>
      </c>
      <c r="X81" s="357">
        <v>0.21760199999999999</v>
      </c>
      <c r="Y81" s="357">
        <v>0.23977799999999999</v>
      </c>
      <c r="Z81" s="357">
        <v>0.26819100000000001</v>
      </c>
      <c r="AA81" s="357">
        <v>0.27962550000000003</v>
      </c>
      <c r="AB81" s="357">
        <v>0.31462200000000001</v>
      </c>
      <c r="AC81" s="357">
        <v>0.34026299999999998</v>
      </c>
      <c r="AD81" s="357">
        <v>0.39119849999999989</v>
      </c>
      <c r="AE81" s="357">
        <v>0.4158</v>
      </c>
      <c r="AF81" s="357">
        <v>0.43658999999999998</v>
      </c>
      <c r="AG81" s="357">
        <v>0.45045000000000002</v>
      </c>
      <c r="AH81" s="357">
        <v>0.46431</v>
      </c>
      <c r="AI81" s="357">
        <v>0.47470499999999988</v>
      </c>
      <c r="AJ81" s="357">
        <v>0.56825999999999999</v>
      </c>
      <c r="AK81" s="357">
        <v>0.69299999999999995</v>
      </c>
      <c r="AL81" s="357">
        <v>0.84892500000000004</v>
      </c>
      <c r="AM81" s="357">
        <v>0.91822500000000007</v>
      </c>
      <c r="AN81" s="357">
        <v>1.0291049999999999</v>
      </c>
      <c r="AO81" s="357">
        <v>1.0984050000000001</v>
      </c>
      <c r="AP81" s="357">
        <v>1.09494</v>
      </c>
      <c r="AQ81" s="357">
        <v>1.2647250000000001</v>
      </c>
      <c r="AR81" s="357">
        <v>1.3291740000000001</v>
      </c>
      <c r="AS81" s="357">
        <v>1.415106</v>
      </c>
      <c r="AT81" s="357">
        <v>1.474011</v>
      </c>
      <c r="AU81" s="357">
        <v>1.5630615000000001</v>
      </c>
      <c r="AV81" s="357">
        <v>1.719333</v>
      </c>
      <c r="AW81" s="357">
        <v>1.8229365</v>
      </c>
      <c r="AX81" s="357">
        <v>1.7820495000000001</v>
      </c>
      <c r="AY81" s="357">
        <v>1.6638749820000001</v>
      </c>
      <c r="AZ81" s="357">
        <v>1.6566757514999999</v>
      </c>
      <c r="BA81" s="357">
        <v>1.7767480499999999</v>
      </c>
      <c r="BB81" s="357">
        <v>2.0136290917671769</v>
      </c>
      <c r="BC81" s="357">
        <v>2.1454059329404269</v>
      </c>
      <c r="BD81" s="357">
        <v>2.125390547720801</v>
      </c>
      <c r="BE81" s="357">
        <v>2.0990945461905302</v>
      </c>
      <c r="BF81" s="357">
        <v>2.2380153884485652</v>
      </c>
      <c r="BG81" s="358">
        <v>2.186912966220369</v>
      </c>
      <c r="BH81" s="203">
        <v>-2.2833811819149896E-2</v>
      </c>
      <c r="BI81" s="203">
        <v>1.8370935271500022E-2</v>
      </c>
      <c r="BJ81" s="203">
        <v>1.5413064781382877E-2</v>
      </c>
    </row>
    <row r="82" spans="1:62" ht="12" customHeight="1">
      <c r="A82" s="11" t="s">
        <v>302</v>
      </c>
      <c r="B82" s="357">
        <v>1.8522E-3</v>
      </c>
      <c r="C82" s="357">
        <v>1.8522E-3</v>
      </c>
      <c r="D82" s="357">
        <v>1.8522E-3</v>
      </c>
      <c r="E82" s="357">
        <v>1.8522E-3</v>
      </c>
      <c r="F82" s="357">
        <v>1.8522E-3</v>
      </c>
      <c r="G82" s="357">
        <v>1.8522E-3</v>
      </c>
      <c r="H82" s="357">
        <v>1.8075671639999999E-3</v>
      </c>
      <c r="I82" s="357">
        <v>1.9578314159999998E-3</v>
      </c>
      <c r="J82" s="357">
        <v>2.4481894319999991E-3</v>
      </c>
      <c r="K82" s="357">
        <v>2.8090078560000001E-3</v>
      </c>
      <c r="L82" s="357">
        <v>2.485075140000001E-3</v>
      </c>
      <c r="M82" s="357">
        <v>2.7793234440000002E-3</v>
      </c>
      <c r="N82" s="357">
        <v>3.0276425520000001E-3</v>
      </c>
      <c r="O82" s="357">
        <v>2.8584958320000001E-3</v>
      </c>
      <c r="P82" s="357">
        <v>2.6470624319999999E-3</v>
      </c>
      <c r="Q82" s="357">
        <v>2.3231297159999999E-3</v>
      </c>
      <c r="R82" s="357">
        <v>2.982634452E-3</v>
      </c>
      <c r="S82" s="357">
        <v>2.767600404E-3</v>
      </c>
      <c r="T82" s="357">
        <v>2.9223864E-3</v>
      </c>
      <c r="U82" s="357">
        <v>2.9187857520000002E-3</v>
      </c>
      <c r="V82" s="357">
        <v>3.2984447760000001E-3</v>
      </c>
      <c r="W82" s="357">
        <v>3.193188624000001E-3</v>
      </c>
      <c r="X82" s="357">
        <v>2.5948530360000001E-3</v>
      </c>
      <c r="Y82" s="357">
        <v>2.6515423079999999E-3</v>
      </c>
      <c r="Z82" s="357">
        <v>1.9587525119999999E-3</v>
      </c>
      <c r="AA82" s="357">
        <v>1.812088908E-3</v>
      </c>
      <c r="AB82" s="357">
        <v>1.1597854680000001E-3</v>
      </c>
      <c r="AC82" s="357">
        <v>7.6208133600000002E-4</v>
      </c>
      <c r="AD82" s="357">
        <v>7.4499919200000009E-4</v>
      </c>
      <c r="AE82" s="357">
        <v>7.2787517999999994E-4</v>
      </c>
      <c r="AF82" s="357">
        <v>4.6067360400000001E-4</v>
      </c>
      <c r="AG82" s="357">
        <v>5.8573331999999998E-4</v>
      </c>
      <c r="AH82" s="357">
        <v>1.079691984E-3</v>
      </c>
      <c r="AI82" s="357">
        <v>1.184948136E-3</v>
      </c>
      <c r="AJ82" s="357">
        <v>1.381099716E-3</v>
      </c>
      <c r="AK82" s="357">
        <v>1.590732792E-3</v>
      </c>
      <c r="AL82" s="357">
        <v>1.573650648E-3</v>
      </c>
      <c r="AM82" s="357">
        <v>2.0139839999999999E-3</v>
      </c>
      <c r="AN82" s="357">
        <v>1.9300680000000001E-3</v>
      </c>
      <c r="AO82" s="357">
        <v>2.475522E-3</v>
      </c>
      <c r="AP82" s="357">
        <v>1.6195787999999999E-2</v>
      </c>
      <c r="AQ82" s="357">
        <v>2.0097882000000001E-2</v>
      </c>
      <c r="AR82" s="357">
        <v>2.2671585720000002E-2</v>
      </c>
      <c r="AS82" s="357">
        <v>2.23887888E-2</v>
      </c>
      <c r="AT82" s="357">
        <v>2.4594940440000001E-2</v>
      </c>
      <c r="AU82" s="357">
        <v>2.6565288120000009E-2</v>
      </c>
      <c r="AV82" s="357">
        <v>3.3624721620000013E-2</v>
      </c>
      <c r="AW82" s="357">
        <v>4.4969992834965368E-2</v>
      </c>
      <c r="AX82" s="357">
        <v>4.3604967757344161E-2</v>
      </c>
      <c r="AY82" s="357">
        <v>4.2260399999999997E-2</v>
      </c>
      <c r="AZ82" s="357">
        <v>4.2374871000000001E-2</v>
      </c>
      <c r="BA82" s="357">
        <v>4.3113148823999997E-2</v>
      </c>
      <c r="BB82" s="357">
        <v>4.2770554621740002E-2</v>
      </c>
      <c r="BC82" s="357">
        <v>3.8574577810598643E-2</v>
      </c>
      <c r="BD82" s="357">
        <v>3.6456546400838313E-2</v>
      </c>
      <c r="BE82" s="357">
        <v>2.831980732228986E-2</v>
      </c>
      <c r="BF82" s="357">
        <v>2.8436461250538059E-2</v>
      </c>
      <c r="BG82" s="358">
        <v>8.0170471528902779E-3</v>
      </c>
      <c r="BH82" s="203">
        <v>-0.71807156023189833</v>
      </c>
      <c r="BI82" s="203">
        <v>-0.1583933431541712</v>
      </c>
      <c r="BJ82" s="203">
        <v>5.6503056606070476E-5</v>
      </c>
    </row>
    <row r="83" spans="1:62" ht="12" customHeight="1">
      <c r="A83" s="11" t="s">
        <v>303</v>
      </c>
      <c r="B83" s="357">
        <v>0</v>
      </c>
      <c r="C83" s="357">
        <v>0</v>
      </c>
      <c r="D83" s="357">
        <v>0</v>
      </c>
      <c r="E83" s="357">
        <v>0</v>
      </c>
      <c r="F83" s="357">
        <v>0</v>
      </c>
      <c r="G83" s="357">
        <v>0</v>
      </c>
      <c r="H83" s="357">
        <v>2.2132321484016311E-3</v>
      </c>
      <c r="I83" s="357">
        <v>3.299033528540688E-3</v>
      </c>
      <c r="J83" s="357">
        <v>3.573634721759113E-3</v>
      </c>
      <c r="K83" s="357">
        <v>4.1923467287324767E-3</v>
      </c>
      <c r="L83" s="357">
        <v>5.5118837559503591E-3</v>
      </c>
      <c r="M83" s="357">
        <v>5.5668803787924364E-3</v>
      </c>
      <c r="N83" s="357">
        <v>5.3331447317136096E-3</v>
      </c>
      <c r="O83" s="357">
        <v>5.4706362888188014E-3</v>
      </c>
      <c r="P83" s="357">
        <v>6.7626750046156474E-3</v>
      </c>
      <c r="Q83" s="357">
        <v>7.6559882048074348E-3</v>
      </c>
      <c r="R83" s="357">
        <v>7.4291271355838677E-3</v>
      </c>
      <c r="S83" s="357">
        <v>6.7626750046156474E-3</v>
      </c>
      <c r="T83" s="357">
        <v>7.6628627826626937E-3</v>
      </c>
      <c r="U83" s="357">
        <v>7.6869238051561007E-3</v>
      </c>
      <c r="V83" s="357">
        <v>7.2576446101943358E-3</v>
      </c>
      <c r="W83" s="357">
        <v>7.6147407376758762E-3</v>
      </c>
      <c r="X83" s="357">
        <v>7.04453269668129E-3</v>
      </c>
      <c r="Y83" s="357">
        <v>7.1064038973786261E-3</v>
      </c>
      <c r="Z83" s="357">
        <v>7.2438954544838171E-3</v>
      </c>
      <c r="AA83" s="357">
        <v>7.0951595052583596E-2</v>
      </c>
      <c r="AB83" s="357">
        <v>7.1782849274031002E-2</v>
      </c>
      <c r="AC83" s="357">
        <v>6.6281645349445598E-2</v>
      </c>
      <c r="AD83" s="357">
        <v>4.585691937719736E-2</v>
      </c>
      <c r="AE83" s="357">
        <v>4.5915353288967058E-2</v>
      </c>
      <c r="AF83" s="357">
        <v>4.6480978278058131E-2</v>
      </c>
      <c r="AG83" s="357">
        <v>4.0480396064202992E-2</v>
      </c>
      <c r="AH83" s="357">
        <v>3.3534026567661343E-2</v>
      </c>
      <c r="AI83" s="357">
        <v>3.3471256254748338E-2</v>
      </c>
      <c r="AJ83" s="357">
        <v>4.2709806855179472E-2</v>
      </c>
      <c r="AK83" s="357">
        <v>4.1025698579355653E-2</v>
      </c>
      <c r="AL83" s="357">
        <v>4.978462459053043E-2</v>
      </c>
      <c r="AM83" s="357">
        <v>5.011051859791351E-2</v>
      </c>
      <c r="AN83" s="357">
        <v>3.7890856337913177E-2</v>
      </c>
      <c r="AO83" s="357">
        <v>8.7634146789043924E-2</v>
      </c>
      <c r="AP83" s="357">
        <v>0.1243978240429688</v>
      </c>
      <c r="AQ83" s="357">
        <v>0.13480816907812501</v>
      </c>
      <c r="AR83" s="357">
        <v>0.13647133336640629</v>
      </c>
      <c r="AS83" s="357">
        <v>0.14118913336640629</v>
      </c>
      <c r="AT83" s="357">
        <v>0.11966383336640619</v>
      </c>
      <c r="AU83" s="357">
        <v>0.14839401894609369</v>
      </c>
      <c r="AV83" s="357">
        <v>0.1541141746523437</v>
      </c>
      <c r="AW83" s="357">
        <v>0.15686384003437501</v>
      </c>
      <c r="AX83" s="357">
        <v>0.14595726960000011</v>
      </c>
      <c r="AY83" s="357">
        <v>0.15473608369453129</v>
      </c>
      <c r="AZ83" s="357">
        <v>0.1554705661007813</v>
      </c>
      <c r="BA83" s="357">
        <v>0.13156762459218749</v>
      </c>
      <c r="BB83" s="357">
        <v>0.14439332431406249</v>
      </c>
      <c r="BC83" s="357">
        <v>0.15878831912226571</v>
      </c>
      <c r="BD83" s="357">
        <v>0.1534022742234375</v>
      </c>
      <c r="BE83" s="357">
        <v>0.14293905618057329</v>
      </c>
      <c r="BF83" s="357">
        <v>0.16611379642337609</v>
      </c>
      <c r="BG83" s="358">
        <v>0.16409484840501379</v>
      </c>
      <c r="BH83" s="203">
        <v>-1.2154005638499665E-2</v>
      </c>
      <c r="BI83" s="203">
        <v>4.5168138353781639E-3</v>
      </c>
      <c r="BJ83" s="203">
        <v>1.1565181458176143E-3</v>
      </c>
    </row>
    <row r="84" spans="1:62" ht="12" customHeight="1">
      <c r="A84" s="11" t="s">
        <v>304</v>
      </c>
      <c r="B84" s="357">
        <v>0</v>
      </c>
      <c r="C84" s="357">
        <v>3.3300000000000003E-5</v>
      </c>
      <c r="D84" s="357">
        <v>3.3300000000000003E-5</v>
      </c>
      <c r="E84" s="357">
        <v>3.3300000000000003E-5</v>
      </c>
      <c r="F84" s="357">
        <v>3.3300000000000003E-5</v>
      </c>
      <c r="G84" s="357">
        <v>3.3300000000000003E-5</v>
      </c>
      <c r="H84" s="357">
        <v>3.3300000000000003E-5</v>
      </c>
      <c r="I84" s="357">
        <v>3.3300000000000003E-5</v>
      </c>
      <c r="J84" s="357">
        <v>3.3300000000000003E-5</v>
      </c>
      <c r="K84" s="357">
        <v>3.3300000000000003E-5</v>
      </c>
      <c r="L84" s="357">
        <v>3.3300000000000003E-5</v>
      </c>
      <c r="M84" s="357">
        <v>3.3300000000000003E-5</v>
      </c>
      <c r="N84" s="357">
        <v>3.3300000000000003E-5</v>
      </c>
      <c r="O84" s="357">
        <v>3.3300000000000003E-5</v>
      </c>
      <c r="P84" s="357">
        <v>3.6000000000000001E-5</v>
      </c>
      <c r="Q84" s="357">
        <v>3.7799999999999997E-5</v>
      </c>
      <c r="R84" s="357">
        <v>3.6000000000000001E-5</v>
      </c>
      <c r="S84" s="357">
        <v>3.7799999999999997E-5</v>
      </c>
      <c r="T84" s="357">
        <v>3.7799999999999997E-5</v>
      </c>
      <c r="U84" s="357">
        <v>1.4399999999999999E-5</v>
      </c>
      <c r="V84" s="357">
        <v>1.3499999999999999E-5</v>
      </c>
      <c r="W84" s="357">
        <v>9.0000000000000002E-6</v>
      </c>
      <c r="X84" s="357">
        <v>3.5999999999999998E-6</v>
      </c>
      <c r="Y84" s="357">
        <v>6.3000000000000007E-6</v>
      </c>
      <c r="Z84" s="357">
        <v>4.5000000000000001E-6</v>
      </c>
      <c r="AA84" s="357">
        <v>5.4000000000000008E-6</v>
      </c>
      <c r="AB84" s="357">
        <v>4.5000000000000001E-6</v>
      </c>
      <c r="AC84" s="357">
        <v>1.08E-5</v>
      </c>
      <c r="AD84" s="357">
        <v>1.17E-5</v>
      </c>
      <c r="AE84" s="357">
        <v>1.17E-5</v>
      </c>
      <c r="AF84" s="357">
        <v>1.8E-5</v>
      </c>
      <c r="AG84" s="357">
        <v>1.8E-5</v>
      </c>
      <c r="AH84" s="357">
        <v>2.0699999999999998E-5</v>
      </c>
      <c r="AI84" s="357">
        <v>4.8925889999999998E-5</v>
      </c>
      <c r="AJ84" s="357">
        <v>7.0014654E-5</v>
      </c>
      <c r="AK84" s="357">
        <v>8.3317014000000014E-5</v>
      </c>
      <c r="AL84" s="357">
        <v>7.6742550899999994E-5</v>
      </c>
      <c r="AM84" s="357">
        <v>9.4517189100000012E-5</v>
      </c>
      <c r="AN84" s="357">
        <v>1.0643526E-4</v>
      </c>
      <c r="AO84" s="357">
        <v>4.5242649746100004E-3</v>
      </c>
      <c r="AP84" s="357">
        <v>1.5110943265845E-2</v>
      </c>
      <c r="AQ84" s="357">
        <v>1.8696398980567509E-2</v>
      </c>
      <c r="AR84" s="357">
        <v>2.0841259652723178E-2</v>
      </c>
      <c r="AS84" s="357">
        <v>2.215749294173661E-2</v>
      </c>
      <c r="AT84" s="357">
        <v>2.6170912602033261E-2</v>
      </c>
      <c r="AU84" s="357">
        <v>3.0376950738486092E-2</v>
      </c>
      <c r="AV84" s="357">
        <v>3.438114243892855E-2</v>
      </c>
      <c r="AW84" s="357">
        <v>3.9569011224236401E-2</v>
      </c>
      <c r="AX84" s="357">
        <v>4.1126625629341301E-2</v>
      </c>
      <c r="AY84" s="357">
        <v>4.5183849277339663E-2</v>
      </c>
      <c r="AZ84" s="357">
        <v>5.8560116156377948E-2</v>
      </c>
      <c r="BA84" s="357">
        <v>7.3796204172432517E-2</v>
      </c>
      <c r="BB84" s="357">
        <v>7.2844099609210733E-2</v>
      </c>
      <c r="BC84" s="357">
        <v>7.562261709275625E-2</v>
      </c>
      <c r="BD84" s="357">
        <v>8.6378131911868397E-2</v>
      </c>
      <c r="BE84" s="357">
        <v>8.2900325321520502E-2</v>
      </c>
      <c r="BF84" s="357">
        <v>9.6146827561372494E-2</v>
      </c>
      <c r="BG84" s="358">
        <v>0.10289861050445361</v>
      </c>
      <c r="BH84" s="203">
        <v>7.022366846967798E-2</v>
      </c>
      <c r="BI84" s="203">
        <v>0.10028560524155639</v>
      </c>
      <c r="BJ84" s="203">
        <v>7.2521539453875689E-4</v>
      </c>
    </row>
    <row r="85" spans="1:62" ht="12" customHeight="1">
      <c r="A85" s="11" t="s">
        <v>305</v>
      </c>
      <c r="B85" s="357">
        <v>3.879E-4</v>
      </c>
      <c r="C85" s="357">
        <v>3.879E-4</v>
      </c>
      <c r="D85" s="357">
        <v>5.9490000000000009E-4</v>
      </c>
      <c r="E85" s="357">
        <v>8.7749999999999992E-4</v>
      </c>
      <c r="F85" s="357">
        <v>8.4330000000000006E-4</v>
      </c>
      <c r="G85" s="357">
        <v>2.0547E-3</v>
      </c>
      <c r="H85" s="357">
        <v>4.6998000000000014E-3</v>
      </c>
      <c r="I85" s="357">
        <v>5.5337999886000003E-3</v>
      </c>
      <c r="J85" s="357">
        <v>1.8750599999999999E-2</v>
      </c>
      <c r="K85" s="357">
        <v>2.14835999886E-2</v>
      </c>
      <c r="L85" s="357">
        <v>8.1710999999999989E-3</v>
      </c>
      <c r="M85" s="357">
        <v>2.5146000000000009E-3</v>
      </c>
      <c r="N85" s="357">
        <v>3.9420000000000002E-3</v>
      </c>
      <c r="O85" s="357">
        <v>4.0382999999999999E-3</v>
      </c>
      <c r="P85" s="357">
        <v>3.7647000000000002E-3</v>
      </c>
      <c r="Q85" s="357">
        <v>9.4167000000000001E-3</v>
      </c>
      <c r="R85" s="357">
        <v>1.10277E-2</v>
      </c>
      <c r="S85" s="357">
        <v>1.26009E-2</v>
      </c>
      <c r="T85" s="357">
        <v>1.3526099999999999E-2</v>
      </c>
      <c r="U85" s="357">
        <v>1.30122E-2</v>
      </c>
      <c r="V85" s="357">
        <v>1.47726E-2</v>
      </c>
      <c r="W85" s="357">
        <v>1.68408E-2</v>
      </c>
      <c r="X85" s="357">
        <v>1.9427400000000001E-2</v>
      </c>
      <c r="Y85" s="357">
        <v>2.3241600000000001E-2</v>
      </c>
      <c r="Z85" s="357">
        <v>1.7900099999999999E-2</v>
      </c>
      <c r="AA85" s="357">
        <v>2.2193999999999992E-2</v>
      </c>
      <c r="AB85" s="357">
        <v>2.3637600000000002E-2</v>
      </c>
      <c r="AC85" s="357">
        <v>2.30823E-2</v>
      </c>
      <c r="AD85" s="357">
        <v>2.2920300000000001E-2</v>
      </c>
      <c r="AE85" s="357">
        <v>2.1365100000000001E-2</v>
      </c>
      <c r="AF85" s="357">
        <v>2.38581E-2</v>
      </c>
      <c r="AG85" s="357">
        <v>2.3547599999999998E-2</v>
      </c>
      <c r="AH85" s="357">
        <v>2.4030900000000001E-2</v>
      </c>
      <c r="AI85" s="357">
        <v>2.4841223999999999E-2</v>
      </c>
      <c r="AJ85" s="357">
        <v>2.4095700000000001E-2</v>
      </c>
      <c r="AK85" s="357">
        <v>2.5146000000000002E-2</v>
      </c>
      <c r="AL85" s="357">
        <v>2.3316300000000002E-2</v>
      </c>
      <c r="AM85" s="357">
        <v>2.9421898200000001E-2</v>
      </c>
      <c r="AN85" s="357">
        <v>3.1302000308699993E-2</v>
      </c>
      <c r="AO85" s="357">
        <v>7.7554574999999987E-2</v>
      </c>
      <c r="AP85" s="357">
        <v>7.5086685E-2</v>
      </c>
      <c r="AQ85" s="357">
        <v>7.6465152000000008E-2</v>
      </c>
      <c r="AR85" s="357">
        <v>7.1717787000000005E-2</v>
      </c>
      <c r="AS85" s="357">
        <v>7.4301300000000001E-2</v>
      </c>
      <c r="AT85" s="357">
        <v>6.5417400000000001E-2</v>
      </c>
      <c r="AU85" s="357">
        <v>0.1031571</v>
      </c>
      <c r="AV85" s="357">
        <v>0.1073466</v>
      </c>
      <c r="AW85" s="357">
        <v>0.13260240000000001</v>
      </c>
      <c r="AX85" s="357">
        <v>0.14601056058855</v>
      </c>
      <c r="AY85" s="357">
        <v>0.14320432764242999</v>
      </c>
      <c r="AZ85" s="357">
        <v>0.15579800832013149</v>
      </c>
      <c r="BA85" s="357">
        <v>0.19898661706411119</v>
      </c>
      <c r="BB85" s="357">
        <v>0.19635309577929641</v>
      </c>
      <c r="BC85" s="357">
        <v>0.19858136407567659</v>
      </c>
      <c r="BD85" s="357">
        <v>0.18212047537900361</v>
      </c>
      <c r="BE85" s="357">
        <v>0.1905686991303715</v>
      </c>
      <c r="BF85" s="357">
        <v>0.21402473265720789</v>
      </c>
      <c r="BG85" s="358">
        <v>0.1914365428362548</v>
      </c>
      <c r="BH85" s="203">
        <v>-0.10554009128062503</v>
      </c>
      <c r="BI85" s="203">
        <v>3.7402632739621522E-2</v>
      </c>
      <c r="BJ85" s="203">
        <v>1.3492186848929439E-3</v>
      </c>
    </row>
    <row r="86" spans="1:62" ht="12" customHeight="1">
      <c r="A86" s="11" t="s">
        <v>306</v>
      </c>
      <c r="B86" s="357">
        <v>3.4399954800000002E-3</v>
      </c>
      <c r="C86" s="357">
        <v>6.1788283200000004E-3</v>
      </c>
      <c r="D86" s="357">
        <v>6.3561405600000001E-3</v>
      </c>
      <c r="E86" s="357">
        <v>5.162021279999999E-3</v>
      </c>
      <c r="F86" s="357">
        <v>2.2450042799999998E-3</v>
      </c>
      <c r="G86" s="357">
        <v>3.7962E-3</v>
      </c>
      <c r="H86" s="357">
        <v>7.0281000000000024E-3</v>
      </c>
      <c r="I86" s="357">
        <v>9.4221000000000027E-3</v>
      </c>
      <c r="J86" s="357">
        <v>1.44324E-2</v>
      </c>
      <c r="K86" s="357">
        <v>1.34748E-2</v>
      </c>
      <c r="L86" s="357">
        <v>1.2072599999999999E-2</v>
      </c>
      <c r="M86" s="357">
        <v>2.24181E-2</v>
      </c>
      <c r="N86" s="357">
        <v>2.9514599999999998E-2</v>
      </c>
      <c r="O86" s="357">
        <v>3.5756100000000013E-2</v>
      </c>
      <c r="P86" s="357">
        <v>4.7127600000000013E-2</v>
      </c>
      <c r="Q86" s="357">
        <v>5.6960100000000007E-2</v>
      </c>
      <c r="R86" s="357">
        <v>8.3892599999999998E-2</v>
      </c>
      <c r="S86" s="357">
        <v>8.7398100000000006E-2</v>
      </c>
      <c r="T86" s="357">
        <v>9.907740000000001E-2</v>
      </c>
      <c r="U86" s="357">
        <v>9.5315399999999995E-2</v>
      </c>
      <c r="V86" s="357">
        <v>9.0288000000000007E-2</v>
      </c>
      <c r="W86" s="357">
        <v>0.1053018</v>
      </c>
      <c r="X86" s="357">
        <v>0.1042884</v>
      </c>
      <c r="Y86" s="357">
        <v>0.12563820000000001</v>
      </c>
      <c r="Z86" s="357">
        <v>0.1454607</v>
      </c>
      <c r="AA86" s="357">
        <v>0.13843530000000001</v>
      </c>
      <c r="AB86" s="357">
        <v>0.13499639999999999</v>
      </c>
      <c r="AC86" s="357">
        <v>0.14604300000000001</v>
      </c>
      <c r="AD86" s="357">
        <v>0.16680780000000001</v>
      </c>
      <c r="AE86" s="357">
        <v>0.15263189999999999</v>
      </c>
      <c r="AF86" s="357">
        <v>0.16873264800000001</v>
      </c>
      <c r="AG86" s="357">
        <v>0.20845565999999999</v>
      </c>
      <c r="AH86" s="357">
        <v>0.20267792762956671</v>
      </c>
      <c r="AI86" s="357">
        <v>0.24762326543755309</v>
      </c>
      <c r="AJ86" s="357">
        <v>0.18159460172982159</v>
      </c>
      <c r="AK86" s="357">
        <v>0.26233847111957009</v>
      </c>
      <c r="AL86" s="357">
        <v>0.33249194625318601</v>
      </c>
      <c r="AM86" s="357">
        <v>0.39954579979269328</v>
      </c>
      <c r="AN86" s="357">
        <v>0.41642186841221968</v>
      </c>
      <c r="AO86" s="357">
        <v>0.40091914019708069</v>
      </c>
      <c r="AP86" s="357">
        <v>0.41330882231106331</v>
      </c>
      <c r="AQ86" s="357">
        <v>0.36070322110116348</v>
      </c>
      <c r="AR86" s="357">
        <v>0.44856994909729242</v>
      </c>
      <c r="AS86" s="357">
        <v>0.41873722267579733</v>
      </c>
      <c r="AT86" s="357">
        <v>0.31449978062079209</v>
      </c>
      <c r="AU86" s="357">
        <v>0.30750860563296378</v>
      </c>
      <c r="AV86" s="357">
        <v>0.44291183080415952</v>
      </c>
      <c r="AW86" s="357">
        <v>0.46676012183627108</v>
      </c>
      <c r="AX86" s="357">
        <v>0.45627608584706708</v>
      </c>
      <c r="AY86" s="357">
        <v>0.57618866356878562</v>
      </c>
      <c r="AZ86" s="357">
        <v>0.85967194537025349</v>
      </c>
      <c r="BA86" s="357">
        <v>0.75986772888336362</v>
      </c>
      <c r="BB86" s="357">
        <v>0.79563744067421005</v>
      </c>
      <c r="BC86" s="357">
        <v>0.84855569961551303</v>
      </c>
      <c r="BD86" s="357">
        <v>0.87573172986175474</v>
      </c>
      <c r="BE86" s="357">
        <v>0.93412216442986074</v>
      </c>
      <c r="BF86" s="357">
        <v>0.98087703067077658</v>
      </c>
      <c r="BG86" s="358">
        <v>0.9544888208331348</v>
      </c>
      <c r="BH86" s="203">
        <v>-2.6902668746964231E-2</v>
      </c>
      <c r="BI86" s="203">
        <v>7.4156869391538205E-2</v>
      </c>
      <c r="BJ86" s="203">
        <v>6.7271072309900122E-3</v>
      </c>
    </row>
    <row r="87" spans="1:62" ht="12" customHeight="1">
      <c r="A87" s="11" t="s">
        <v>307</v>
      </c>
      <c r="B87" s="357">
        <v>3.3119999999999992E-4</v>
      </c>
      <c r="C87" s="357">
        <v>3.3119999999999992E-4</v>
      </c>
      <c r="D87" s="357">
        <v>3.3119999999999992E-4</v>
      </c>
      <c r="E87" s="357">
        <v>3.7260000000000011E-4</v>
      </c>
      <c r="F87" s="357">
        <v>3.7260000000000011E-4</v>
      </c>
      <c r="G87" s="357">
        <v>1.02618E-2</v>
      </c>
      <c r="H87" s="357">
        <v>7.7535000000000008E-3</v>
      </c>
      <c r="I87" s="357">
        <v>1.9919699999999999E-2</v>
      </c>
      <c r="J87" s="357">
        <v>3.6880200000000009E-2</v>
      </c>
      <c r="K87" s="357">
        <v>4.1766299999999999E-2</v>
      </c>
      <c r="L87" s="357">
        <v>6.0527699999999997E-2</v>
      </c>
      <c r="M87" s="357">
        <v>5.17788E-2</v>
      </c>
      <c r="N87" s="357">
        <v>5.8608899999999998E-2</v>
      </c>
      <c r="O87" s="357">
        <v>6.91803E-2</v>
      </c>
      <c r="P87" s="357">
        <v>0.14320260000000001</v>
      </c>
      <c r="Q87" s="357">
        <v>0.12698909999999999</v>
      </c>
      <c r="R87" s="357">
        <v>0.1205271</v>
      </c>
      <c r="S87" s="357">
        <v>0.1050777</v>
      </c>
      <c r="T87" s="357">
        <v>0.10873620000000001</v>
      </c>
      <c r="U87" s="357">
        <v>0.11850479999999999</v>
      </c>
      <c r="V87" s="357">
        <v>0.16367219999999999</v>
      </c>
      <c r="W87" s="357">
        <v>0.19162979999999999</v>
      </c>
      <c r="X87" s="357">
        <v>0.19298789999999999</v>
      </c>
      <c r="Y87" s="357">
        <v>0.1930878</v>
      </c>
      <c r="Z87" s="357">
        <v>0.2388798</v>
      </c>
      <c r="AA87" s="357">
        <v>0.21974399999999999</v>
      </c>
      <c r="AB87" s="357">
        <v>0.20599200000000001</v>
      </c>
      <c r="AC87" s="357">
        <v>0.22391459999999999</v>
      </c>
      <c r="AD87" s="357">
        <v>0.21522060000000001</v>
      </c>
      <c r="AE87" s="357">
        <v>0.2407212</v>
      </c>
      <c r="AF87" s="357">
        <v>0.25633969200000001</v>
      </c>
      <c r="AG87" s="357">
        <v>0.27180590399999999</v>
      </c>
      <c r="AH87" s="357">
        <v>0.28391468399999997</v>
      </c>
      <c r="AI87" s="357">
        <v>0.29328606000000002</v>
      </c>
      <c r="AJ87" s="357">
        <v>0.25796786399999999</v>
      </c>
      <c r="AK87" s="357">
        <v>0.29372968799999999</v>
      </c>
      <c r="AL87" s="357">
        <v>0.31816223999999999</v>
      </c>
      <c r="AM87" s="357">
        <v>0.31345797600000003</v>
      </c>
      <c r="AN87" s="357">
        <v>0.30341955599999998</v>
      </c>
      <c r="AO87" s="357">
        <v>0.38483142538607068</v>
      </c>
      <c r="AP87" s="357">
        <v>0.36504501661908911</v>
      </c>
      <c r="AQ87" s="357">
        <v>0.33940524622184098</v>
      </c>
      <c r="AR87" s="357">
        <v>0.37034193246087832</v>
      </c>
      <c r="AS87" s="357">
        <v>0.39537899060017317</v>
      </c>
      <c r="AT87" s="357">
        <v>0.42047701568529788</v>
      </c>
      <c r="AU87" s="357">
        <v>0.44226798073200002</v>
      </c>
      <c r="AV87" s="357">
        <v>0.36533427325920009</v>
      </c>
      <c r="AW87" s="357">
        <v>0.39267868203</v>
      </c>
      <c r="AX87" s="357">
        <v>0.44282993012999999</v>
      </c>
      <c r="AY87" s="357">
        <v>0.40752122084999998</v>
      </c>
      <c r="AZ87" s="357">
        <v>0.4823125149275676</v>
      </c>
      <c r="BA87" s="357">
        <v>0.56381449487967572</v>
      </c>
      <c r="BB87" s="357">
        <v>0.53393598570162171</v>
      </c>
      <c r="BC87" s="357">
        <v>0.53185631387805399</v>
      </c>
      <c r="BD87" s="357">
        <v>0.50407532642756758</v>
      </c>
      <c r="BE87" s="357">
        <v>0.49439689415447308</v>
      </c>
      <c r="BF87" s="357">
        <v>0.62406934439513506</v>
      </c>
      <c r="BG87" s="358">
        <v>0.64838906040687716</v>
      </c>
      <c r="BH87" s="203">
        <v>3.8969573221568021E-2</v>
      </c>
      <c r="BI87" s="203">
        <v>5.142871933497184E-2</v>
      </c>
      <c r="BJ87" s="203">
        <v>4.5697578028736875E-3</v>
      </c>
    </row>
    <row r="88" spans="1:62" ht="12" customHeight="1">
      <c r="A88" s="11" t="s">
        <v>308</v>
      </c>
      <c r="B88" s="357">
        <v>0</v>
      </c>
      <c r="C88" s="357">
        <v>0</v>
      </c>
      <c r="D88" s="357">
        <v>0</v>
      </c>
      <c r="E88" s="357">
        <v>0</v>
      </c>
      <c r="F88" s="357">
        <v>0</v>
      </c>
      <c r="G88" s="357">
        <v>0</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0</v>
      </c>
      <c r="Y88" s="357">
        <v>0</v>
      </c>
      <c r="Z88" s="357">
        <v>0</v>
      </c>
      <c r="AA88" s="357">
        <v>0</v>
      </c>
      <c r="AB88" s="357">
        <v>0</v>
      </c>
      <c r="AC88" s="357">
        <v>0</v>
      </c>
      <c r="AD88" s="357">
        <v>0</v>
      </c>
      <c r="AE88" s="357">
        <v>0</v>
      </c>
      <c r="AF88" s="357">
        <v>0</v>
      </c>
      <c r="AG88" s="357">
        <v>0</v>
      </c>
      <c r="AH88" s="357">
        <v>0</v>
      </c>
      <c r="AI88" s="357">
        <v>0</v>
      </c>
      <c r="AJ88" s="357">
        <v>0</v>
      </c>
      <c r="AK88" s="357">
        <v>0</v>
      </c>
      <c r="AL88" s="357">
        <v>0</v>
      </c>
      <c r="AM88" s="357">
        <v>0</v>
      </c>
      <c r="AN88" s="357">
        <v>0</v>
      </c>
      <c r="AO88" s="357">
        <v>0</v>
      </c>
      <c r="AP88" s="357">
        <v>0</v>
      </c>
      <c r="AQ88" s="357">
        <v>0</v>
      </c>
      <c r="AR88" s="357">
        <v>0</v>
      </c>
      <c r="AS88" s="357">
        <v>0</v>
      </c>
      <c r="AT88" s="357">
        <v>0</v>
      </c>
      <c r="AU88" s="357">
        <v>0</v>
      </c>
      <c r="AV88" s="357">
        <v>0</v>
      </c>
      <c r="AW88" s="357">
        <v>0</v>
      </c>
      <c r="AX88" s="357">
        <v>0</v>
      </c>
      <c r="AY88" s="357">
        <v>0</v>
      </c>
      <c r="AZ88" s="357">
        <v>0</v>
      </c>
      <c r="BA88" s="357">
        <v>0</v>
      </c>
      <c r="BB88" s="357">
        <v>0</v>
      </c>
      <c r="BC88" s="357">
        <v>0</v>
      </c>
      <c r="BD88" s="357">
        <v>0</v>
      </c>
      <c r="BE88" s="357">
        <v>0</v>
      </c>
      <c r="BF88" s="357">
        <v>0</v>
      </c>
      <c r="BG88" s="358">
        <v>0</v>
      </c>
      <c r="BH88" s="203" t="s">
        <v>286</v>
      </c>
      <c r="BI88" s="203" t="s">
        <v>286</v>
      </c>
      <c r="BJ88" s="203">
        <v>0</v>
      </c>
    </row>
    <row r="89" spans="1:62" ht="12" customHeight="1">
      <c r="A89" s="204" t="s">
        <v>309</v>
      </c>
      <c r="B89" s="359">
        <v>3.4458945480000003E-2</v>
      </c>
      <c r="C89" s="359">
        <v>3.8513128319999999E-2</v>
      </c>
      <c r="D89" s="359">
        <v>3.8065840559999987E-2</v>
      </c>
      <c r="E89" s="359">
        <v>3.8581721280000002E-2</v>
      </c>
      <c r="F89" s="359">
        <v>4.5072629280000012E-2</v>
      </c>
      <c r="G89" s="359">
        <v>5.5974600000000013E-2</v>
      </c>
      <c r="H89" s="359">
        <v>6.6258949312401644E-2</v>
      </c>
      <c r="I89" s="359">
        <v>8.8814364933140696E-2</v>
      </c>
      <c r="J89" s="359">
        <v>0.14238644915375909</v>
      </c>
      <c r="K89" s="359">
        <v>0.1602665545733325</v>
      </c>
      <c r="L89" s="359">
        <v>0.19309815889595031</v>
      </c>
      <c r="M89" s="359">
        <v>0.21953300382279251</v>
      </c>
      <c r="N89" s="359">
        <v>0.24564308728371359</v>
      </c>
      <c r="O89" s="359">
        <v>0.35053163212081878</v>
      </c>
      <c r="P89" s="359">
        <v>0.53583413743661579</v>
      </c>
      <c r="Q89" s="359">
        <v>0.67289031792080745</v>
      </c>
      <c r="R89" s="359">
        <v>0.82256816158758406</v>
      </c>
      <c r="S89" s="359">
        <v>0.88824077540861568</v>
      </c>
      <c r="T89" s="359">
        <v>0.97659124918266271</v>
      </c>
      <c r="U89" s="359">
        <v>0.93565000955715616</v>
      </c>
      <c r="V89" s="359">
        <v>1.003833889386194</v>
      </c>
      <c r="W89" s="359">
        <v>1.127776329361676</v>
      </c>
      <c r="X89" s="359">
        <v>1.1641836857326811</v>
      </c>
      <c r="Y89" s="359">
        <v>1.290400346205379</v>
      </c>
      <c r="Z89" s="359">
        <v>1.337295747966484</v>
      </c>
      <c r="AA89" s="359">
        <v>1.4351233839605839</v>
      </c>
      <c r="AB89" s="359">
        <v>1.4458881347420309</v>
      </c>
      <c r="AC89" s="359">
        <v>1.516572926685446</v>
      </c>
      <c r="AD89" s="359">
        <v>1.4855183185691969</v>
      </c>
      <c r="AE89" s="359">
        <v>1.5545806284689669</v>
      </c>
      <c r="AF89" s="359">
        <v>1.6604765918820581</v>
      </c>
      <c r="AG89" s="359">
        <v>1.743090293384203</v>
      </c>
      <c r="AH89" s="359">
        <v>1.708111930181228</v>
      </c>
      <c r="AI89" s="359">
        <v>1.797613179718301</v>
      </c>
      <c r="AJ89" s="359">
        <v>1.8144705869550011</v>
      </c>
      <c r="AK89" s="359">
        <v>2.0045604825049259</v>
      </c>
      <c r="AL89" s="359">
        <v>2.2846901540426159</v>
      </c>
      <c r="AM89" s="359">
        <v>2.414289643779707</v>
      </c>
      <c r="AN89" s="359">
        <v>2.561529859318834</v>
      </c>
      <c r="AO89" s="359">
        <v>2.819181149346806</v>
      </c>
      <c r="AP89" s="359">
        <v>2.9089006292389659</v>
      </c>
      <c r="AQ89" s="359">
        <v>3.037492069381698</v>
      </c>
      <c r="AR89" s="359">
        <v>3.2414923796049919</v>
      </c>
      <c r="AS89" s="359">
        <v>3.3678096783841132</v>
      </c>
      <c r="AT89" s="359">
        <v>3.3884583327145301</v>
      </c>
      <c r="AU89" s="359">
        <v>3.533111544169544</v>
      </c>
      <c r="AV89" s="359">
        <v>3.8217363927746311</v>
      </c>
      <c r="AW89" s="359">
        <v>4.1318472479598478</v>
      </c>
      <c r="AX89" s="359">
        <v>4.214229389552302</v>
      </c>
      <c r="AY89" s="359">
        <v>4.3322752270330858</v>
      </c>
      <c r="AZ89" s="359">
        <v>4.7760737733751109</v>
      </c>
      <c r="BA89" s="359">
        <v>4.9373588684157692</v>
      </c>
      <c r="BB89" s="359">
        <v>5.220213592467319</v>
      </c>
      <c r="BC89" s="359">
        <v>5.5600998245352917</v>
      </c>
      <c r="BD89" s="359">
        <v>5.5855215319252727</v>
      </c>
      <c r="BE89" s="359">
        <v>5.5329428427296197</v>
      </c>
      <c r="BF89" s="359">
        <v>6.0649375814069719</v>
      </c>
      <c r="BG89" s="359">
        <v>5.8501378963589943</v>
      </c>
      <c r="BH89" s="206">
        <v>-3.5416635730346258E-2</v>
      </c>
      <c r="BI89" s="206">
        <v>3.538575254117915E-2</v>
      </c>
      <c r="BJ89" s="206">
        <v>4.1230975246555876E-2</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203"/>
      <c r="BI90" s="203"/>
      <c r="BJ90" s="203"/>
    </row>
    <row r="91" spans="1:62" ht="12" customHeight="1">
      <c r="A91" s="11" t="s">
        <v>310</v>
      </c>
      <c r="B91" s="357">
        <v>1.0611E-4</v>
      </c>
      <c r="C91" s="357">
        <v>1.4148000000000001E-4</v>
      </c>
      <c r="D91" s="357">
        <v>1.4148000000000001E-4</v>
      </c>
      <c r="E91" s="357">
        <v>1.09647E-3</v>
      </c>
      <c r="F91" s="357">
        <v>1.48554E-2</v>
      </c>
      <c r="G91" s="357">
        <v>6.2294308631999987E-2</v>
      </c>
      <c r="H91" s="357">
        <v>9.297604569960001E-2</v>
      </c>
      <c r="I91" s="357">
        <v>0.1334673463104</v>
      </c>
      <c r="J91" s="357">
        <v>0.1694476797444</v>
      </c>
      <c r="K91" s="357">
        <v>0.19332716472</v>
      </c>
      <c r="L91" s="357">
        <v>0.2076118941132</v>
      </c>
      <c r="M91" s="357">
        <v>0.2450779826094</v>
      </c>
      <c r="N91" s="357">
        <v>0.27996637557600002</v>
      </c>
      <c r="O91" s="357">
        <v>0.30141137032920012</v>
      </c>
      <c r="P91" s="357">
        <v>0.34695065801879998</v>
      </c>
      <c r="Q91" s="357">
        <v>0.39839716463039998</v>
      </c>
      <c r="R91" s="357">
        <v>0.43179980253479999</v>
      </c>
      <c r="S91" s="357">
        <v>0.42113100714840002</v>
      </c>
      <c r="T91" s="357">
        <v>0.45746935385040011</v>
      </c>
      <c r="U91" s="357">
        <v>0.45114214956370918</v>
      </c>
      <c r="V91" s="357">
        <v>0.48222944406129958</v>
      </c>
      <c r="W91" s="357">
        <v>0.5267854125090109</v>
      </c>
      <c r="X91" s="357">
        <v>0.5378205270712284</v>
      </c>
      <c r="Y91" s="357">
        <v>0.55077622377613189</v>
      </c>
      <c r="Z91" s="357">
        <v>0.60075230939991731</v>
      </c>
      <c r="AA91" s="357">
        <v>0.60393411781587003</v>
      </c>
      <c r="AB91" s="357">
        <v>0.5789556348616981</v>
      </c>
      <c r="AC91" s="357">
        <v>0.59893045258087085</v>
      </c>
      <c r="AD91" s="357">
        <v>0.6209763588276157</v>
      </c>
      <c r="AE91" s="357">
        <v>0.68963964266731337</v>
      </c>
      <c r="AF91" s="357">
        <v>0.69629649171562069</v>
      </c>
      <c r="AG91" s="357">
        <v>0.70137587724732031</v>
      </c>
      <c r="AH91" s="357">
        <v>0.6886981839125087</v>
      </c>
      <c r="AI91" s="357">
        <v>0.70903154288510895</v>
      </c>
      <c r="AJ91" s="357">
        <v>0.72626593191081923</v>
      </c>
      <c r="AK91" s="357">
        <v>0.73998286275078318</v>
      </c>
      <c r="AL91" s="357">
        <v>0.79809548802769281</v>
      </c>
      <c r="AM91" s="357">
        <v>0.82133341369676671</v>
      </c>
      <c r="AN91" s="357">
        <v>0.82779441423286759</v>
      </c>
      <c r="AO91" s="357">
        <v>0.84432963391594906</v>
      </c>
      <c r="AP91" s="357">
        <v>0.83732336268319818</v>
      </c>
      <c r="AQ91" s="357">
        <v>0.93395027114699203</v>
      </c>
      <c r="AR91" s="357">
        <v>1.044713357840924</v>
      </c>
      <c r="AS91" s="357">
        <v>1.0272584855722</v>
      </c>
      <c r="AT91" s="357">
        <v>1.048911634704945</v>
      </c>
      <c r="AU91" s="357">
        <v>1.1414313540458301</v>
      </c>
      <c r="AV91" s="357">
        <v>1.1909507183848691</v>
      </c>
      <c r="AW91" s="357">
        <v>1.198254618486936</v>
      </c>
      <c r="AX91" s="357">
        <v>1.260017423701062</v>
      </c>
      <c r="AY91" s="357">
        <v>1.3524389768871869</v>
      </c>
      <c r="AZ91" s="357">
        <v>1.4038185439211499</v>
      </c>
      <c r="BA91" s="357">
        <v>1.3662958986242</v>
      </c>
      <c r="BB91" s="357">
        <v>1.342238506532603</v>
      </c>
      <c r="BC91" s="357">
        <v>1.338868083860737</v>
      </c>
      <c r="BD91" s="357">
        <v>1.586053435872292</v>
      </c>
      <c r="BE91" s="357">
        <v>1.5297442825724501</v>
      </c>
      <c r="BF91" s="357">
        <v>1.4367072578848921</v>
      </c>
      <c r="BG91" s="358">
        <v>1.498550829012061</v>
      </c>
      <c r="BH91" s="203">
        <v>4.3045353037482803E-2</v>
      </c>
      <c r="BI91" s="203">
        <v>2.2615183378861703E-2</v>
      </c>
      <c r="BJ91" s="203">
        <v>1.0561582176576873E-2</v>
      </c>
    </row>
    <row r="92" spans="1:62" ht="12" customHeight="1">
      <c r="A92" s="11" t="s">
        <v>311</v>
      </c>
      <c r="B92" s="357">
        <v>0</v>
      </c>
      <c r="C92" s="357">
        <v>0</v>
      </c>
      <c r="D92" s="357">
        <v>0</v>
      </c>
      <c r="E92" s="357">
        <v>0</v>
      </c>
      <c r="F92" s="357">
        <v>0</v>
      </c>
      <c r="G92" s="357">
        <v>0</v>
      </c>
      <c r="H92" s="357">
        <v>1.3201650000000001E-2</v>
      </c>
      <c r="I92" s="357">
        <v>1.3201650000000001E-2</v>
      </c>
      <c r="J92" s="357">
        <v>2.117115E-2</v>
      </c>
      <c r="K92" s="357">
        <v>2.560635E-2</v>
      </c>
      <c r="L92" s="357">
        <v>1.784475E-2</v>
      </c>
      <c r="M92" s="357">
        <v>2.6091449999999999E-2</v>
      </c>
      <c r="N92" s="357">
        <v>2.9244599999999999E-2</v>
      </c>
      <c r="O92" s="357">
        <v>3.1011750000000001E-2</v>
      </c>
      <c r="P92" s="357">
        <v>3.5516249999999999E-2</v>
      </c>
      <c r="Q92" s="357">
        <v>4.4248049999999997E-2</v>
      </c>
      <c r="R92" s="357">
        <v>4.9009883682375008E-2</v>
      </c>
      <c r="S92" s="357">
        <v>6.3629448584624992E-2</v>
      </c>
      <c r="T92" s="357">
        <v>7.0801865996399996E-2</v>
      </c>
      <c r="U92" s="357">
        <v>8.1722386624725016E-2</v>
      </c>
      <c r="V92" s="357">
        <v>9.2809707657975027E-2</v>
      </c>
      <c r="W92" s="357">
        <v>0.10465253640765</v>
      </c>
      <c r="X92" s="357">
        <v>0.1229613337953</v>
      </c>
      <c r="Y92" s="357">
        <v>0.14472388074375001</v>
      </c>
      <c r="Z92" s="357">
        <v>0.15299521847032499</v>
      </c>
      <c r="AA92" s="357">
        <v>0.164671246815075</v>
      </c>
      <c r="AB92" s="357">
        <v>0.16958695286610001</v>
      </c>
      <c r="AC92" s="357">
        <v>0.18493259011919999</v>
      </c>
      <c r="AD92" s="357">
        <v>0.20700911430044999</v>
      </c>
      <c r="AE92" s="357">
        <v>0.21954858003540001</v>
      </c>
      <c r="AF92" s="357">
        <v>0.24272402453145001</v>
      </c>
      <c r="AG92" s="357">
        <v>0.26051279712727499</v>
      </c>
      <c r="AH92" s="357">
        <v>0.25607786871397498</v>
      </c>
      <c r="AI92" s="357">
        <v>0.27671205998205001</v>
      </c>
      <c r="AJ92" s="357">
        <v>0.30169287356669999</v>
      </c>
      <c r="AK92" s="357">
        <v>0.32609479162837512</v>
      </c>
      <c r="AL92" s="357">
        <v>0.36515552174639998</v>
      </c>
      <c r="AM92" s="357">
        <v>0.38416095611932499</v>
      </c>
      <c r="AN92" s="357">
        <v>0.41322347373037499</v>
      </c>
      <c r="AO92" s="357">
        <v>0.44424834904642502</v>
      </c>
      <c r="AP92" s="357">
        <v>0.47748087678060008</v>
      </c>
      <c r="AQ92" s="357">
        <v>0.51708125526749993</v>
      </c>
      <c r="AR92" s="357">
        <v>0.55210934030175007</v>
      </c>
      <c r="AS92" s="357">
        <v>0.58955112531315002</v>
      </c>
      <c r="AT92" s="357">
        <v>0.67488257922063644</v>
      </c>
      <c r="AU92" s="357">
        <v>0.69313417677157507</v>
      </c>
      <c r="AV92" s="357">
        <v>0.7049573819442001</v>
      </c>
      <c r="AW92" s="357">
        <v>0.76810605289110001</v>
      </c>
      <c r="AX92" s="357">
        <v>0.79030031853465021</v>
      </c>
      <c r="AY92" s="357">
        <v>0.82880177670675015</v>
      </c>
      <c r="AZ92" s="357">
        <v>0.93074625948150014</v>
      </c>
      <c r="BA92" s="357">
        <v>0.95223407635125001</v>
      </c>
      <c r="BB92" s="357">
        <v>0.9573362063842501</v>
      </c>
      <c r="BC92" s="357">
        <v>0.98744405157231774</v>
      </c>
      <c r="BD92" s="357">
        <v>1.1136376524343941</v>
      </c>
      <c r="BE92" s="357">
        <v>1.0769512070974441</v>
      </c>
      <c r="BF92" s="357">
        <v>1.101452002699185</v>
      </c>
      <c r="BG92" s="358">
        <v>1.05112833800474</v>
      </c>
      <c r="BH92" s="203">
        <v>-4.5688477183865706E-2</v>
      </c>
      <c r="BI92" s="203">
        <v>3.1866363609635906E-2</v>
      </c>
      <c r="BJ92" s="203">
        <v>7.4082093880556543E-3</v>
      </c>
    </row>
    <row r="93" spans="1:62" ht="12" customHeight="1">
      <c r="A93" s="11" t="s">
        <v>312</v>
      </c>
      <c r="B93" s="357">
        <v>3.9911504424778747E-2</v>
      </c>
      <c r="C93" s="357">
        <v>4.8619469026548658E-2</v>
      </c>
      <c r="D93" s="357">
        <v>5.2973451327433613E-2</v>
      </c>
      <c r="E93" s="357">
        <v>5.0796460176991139E-2</v>
      </c>
      <c r="F93" s="357">
        <v>7.1115044247787612E-2</v>
      </c>
      <c r="G93" s="357">
        <v>0.10413274336283181</v>
      </c>
      <c r="H93" s="357">
        <v>0.13569911504424781</v>
      </c>
      <c r="I93" s="357">
        <v>0.17561061946902651</v>
      </c>
      <c r="J93" s="357">
        <v>0.21697345132743359</v>
      </c>
      <c r="K93" s="357">
        <v>0.27321238938053088</v>
      </c>
      <c r="L93" s="357">
        <v>0.32110619469026541</v>
      </c>
      <c r="M93" s="357">
        <v>0.36646017699115041</v>
      </c>
      <c r="N93" s="357">
        <v>0.43975221238938039</v>
      </c>
      <c r="O93" s="357">
        <v>0.49816814159292022</v>
      </c>
      <c r="P93" s="357">
        <v>0.52646902654867245</v>
      </c>
      <c r="Q93" s="357">
        <v>0.51776106194690263</v>
      </c>
      <c r="R93" s="357">
        <v>0.46224778761061941</v>
      </c>
      <c r="S93" s="357">
        <v>0.4328584070796459</v>
      </c>
      <c r="T93" s="357">
        <v>0.44301769911504407</v>
      </c>
      <c r="U93" s="357">
        <v>0.45100000000000001</v>
      </c>
      <c r="V93" s="357">
        <v>0.46914159292035401</v>
      </c>
      <c r="W93" s="357">
        <v>0.4992566371681415</v>
      </c>
      <c r="X93" s="357">
        <v>0.50397345132743354</v>
      </c>
      <c r="Y93" s="357">
        <v>0.5173982300884955</v>
      </c>
      <c r="Z93" s="357">
        <v>0.54602566371681405</v>
      </c>
      <c r="AA93" s="357">
        <v>0.55506017699115029</v>
      </c>
      <c r="AB93" s="357">
        <v>0.56202654867256641</v>
      </c>
      <c r="AC93" s="357">
        <v>0.57291150442477878</v>
      </c>
      <c r="AD93" s="357">
        <v>0.6082876106194689</v>
      </c>
      <c r="AE93" s="357">
        <v>0.63709646017699106</v>
      </c>
      <c r="AF93" s="357">
        <v>0.64366371681415924</v>
      </c>
      <c r="AG93" s="357">
        <v>0.67450442477876105</v>
      </c>
      <c r="AH93" s="357">
        <v>0.71274690265486718</v>
      </c>
      <c r="AI93" s="357">
        <v>0.73498849557522117</v>
      </c>
      <c r="AJ93" s="357">
        <v>0.77987079646017687</v>
      </c>
      <c r="AK93" s="357">
        <v>0.88904690265486719</v>
      </c>
      <c r="AL93" s="357">
        <v>0.99524778761061927</v>
      </c>
      <c r="AM93" s="357">
        <v>1.0588884955752209</v>
      </c>
      <c r="AN93" s="357">
        <v>1.230290265486726</v>
      </c>
      <c r="AO93" s="357">
        <v>1.4394229203539819</v>
      </c>
      <c r="AP93" s="357">
        <v>1.691103894867257</v>
      </c>
      <c r="AQ93" s="357">
        <v>2.0802152547787611</v>
      </c>
      <c r="AR93" s="357">
        <v>2.558804356876105</v>
      </c>
      <c r="AS93" s="357">
        <v>2.9495846124991139</v>
      </c>
      <c r="AT93" s="357">
        <v>3.2480650793026191</v>
      </c>
      <c r="AU93" s="357">
        <v>3.9194659760836359</v>
      </c>
      <c r="AV93" s="357">
        <v>4.8658633968624523</v>
      </c>
      <c r="AW93" s="357">
        <v>5.431592957520337</v>
      </c>
      <c r="AX93" s="357">
        <v>6.1876275123231066</v>
      </c>
      <c r="AY93" s="357">
        <v>6.7810728806237597</v>
      </c>
      <c r="AZ93" s="357">
        <v>7.0088230088495562</v>
      </c>
      <c r="BA93" s="357">
        <v>7.5398791975912909</v>
      </c>
      <c r="BB93" s="357">
        <v>8.6850786908214328</v>
      </c>
      <c r="BC93" s="357">
        <v>10.22133628318584</v>
      </c>
      <c r="BD93" s="357">
        <v>11.101566371681409</v>
      </c>
      <c r="BE93" s="357">
        <v>12.11822123893805</v>
      </c>
      <c r="BF93" s="357">
        <v>13.689646017699109</v>
      </c>
      <c r="BG93" s="358">
        <v>13.525370265486719</v>
      </c>
      <c r="BH93" s="203">
        <v>-1.2000000000000011E-2</v>
      </c>
      <c r="BI93" s="203">
        <v>9.5524752766253274E-2</v>
      </c>
      <c r="BJ93" s="203">
        <v>9.5324967803556315E-2</v>
      </c>
    </row>
    <row r="94" spans="1:62" ht="12" customHeight="1">
      <c r="A94" s="11" t="s">
        <v>313</v>
      </c>
      <c r="B94" s="357">
        <v>0</v>
      </c>
      <c r="C94" s="357">
        <v>0</v>
      </c>
      <c r="D94" s="357">
        <v>0</v>
      </c>
      <c r="E94" s="357">
        <v>0</v>
      </c>
      <c r="F94" s="357">
        <v>0</v>
      </c>
      <c r="G94" s="357">
        <v>0</v>
      </c>
      <c r="H94" s="357">
        <v>0</v>
      </c>
      <c r="I94" s="357">
        <v>0</v>
      </c>
      <c r="J94" s="357">
        <v>0</v>
      </c>
      <c r="K94" s="357">
        <v>0</v>
      </c>
      <c r="L94" s="357">
        <v>0</v>
      </c>
      <c r="M94" s="357">
        <v>0</v>
      </c>
      <c r="N94" s="357">
        <v>0</v>
      </c>
      <c r="O94" s="357">
        <v>0</v>
      </c>
      <c r="P94" s="357">
        <v>0</v>
      </c>
      <c r="Q94" s="357">
        <v>0</v>
      </c>
      <c r="R94" s="357">
        <v>0</v>
      </c>
      <c r="S94" s="357">
        <v>0</v>
      </c>
      <c r="T94" s="357">
        <v>0</v>
      </c>
      <c r="U94" s="357">
        <v>0</v>
      </c>
      <c r="V94" s="357">
        <v>0</v>
      </c>
      <c r="W94" s="357">
        <v>0</v>
      </c>
      <c r="X94" s="357">
        <v>0</v>
      </c>
      <c r="Y94" s="357">
        <v>0</v>
      </c>
      <c r="Z94" s="357">
        <v>0</v>
      </c>
      <c r="AA94" s="357">
        <v>0</v>
      </c>
      <c r="AB94" s="357">
        <v>0</v>
      </c>
      <c r="AC94" s="357">
        <v>0</v>
      </c>
      <c r="AD94" s="357">
        <v>0</v>
      </c>
      <c r="AE94" s="357">
        <v>0</v>
      </c>
      <c r="AF94" s="357">
        <v>1.0942101E-3</v>
      </c>
      <c r="AG94" s="357">
        <v>6.9367247100000001E-2</v>
      </c>
      <c r="AH94" s="357">
        <v>0.1083117447</v>
      </c>
      <c r="AI94" s="357">
        <v>0.10161236429999999</v>
      </c>
      <c r="AJ94" s="357">
        <v>0.11204869319999999</v>
      </c>
      <c r="AK94" s="357">
        <v>0.10129299669</v>
      </c>
      <c r="AL94" s="357">
        <v>0.10222811739</v>
      </c>
      <c r="AM94" s="357">
        <v>9.7119126089999994E-2</v>
      </c>
      <c r="AN94" s="357">
        <v>6.2451305910000018E-2</v>
      </c>
      <c r="AO94" s="357">
        <v>9.021952530000002E-2</v>
      </c>
      <c r="AP94" s="357">
        <v>9.0427539510000002E-2</v>
      </c>
      <c r="AQ94" s="357">
        <v>9.9204633900000005E-2</v>
      </c>
      <c r="AR94" s="357">
        <v>9.2679448590000005E-2</v>
      </c>
      <c r="AS94" s="357">
        <v>0.10721110859999999</v>
      </c>
      <c r="AT94" s="357">
        <v>0.10412144649000001</v>
      </c>
      <c r="AU94" s="357">
        <v>0.12939526251</v>
      </c>
      <c r="AV94" s="357">
        <v>0.1030513752</v>
      </c>
      <c r="AW94" s="357">
        <v>9.4893246899999978E-2</v>
      </c>
      <c r="AX94" s="357">
        <v>8.9399797199999992E-2</v>
      </c>
      <c r="AY94" s="357">
        <v>8.5933429200000008E-2</v>
      </c>
      <c r="AZ94" s="357">
        <v>0.1096429365</v>
      </c>
      <c r="BA94" s="357">
        <v>0.1125563475585937</v>
      </c>
      <c r="BB94" s="357">
        <v>0.1121809783447266</v>
      </c>
      <c r="BC94" s="357">
        <v>0.10862460241699221</v>
      </c>
      <c r="BD94" s="357">
        <v>0.11218184121093749</v>
      </c>
      <c r="BE94" s="357">
        <v>0.17799331500000001</v>
      </c>
      <c r="BF94" s="357">
        <v>0.173716812</v>
      </c>
      <c r="BG94" s="358">
        <v>0.16252226279296869</v>
      </c>
      <c r="BH94" s="203">
        <v>-6.4441369134907389E-2</v>
      </c>
      <c r="BI94" s="203">
        <v>5.5280116681074576E-2</v>
      </c>
      <c r="BJ94" s="203">
        <v>1.1454347765719635E-3</v>
      </c>
    </row>
    <row r="95" spans="1:62" ht="12" customHeight="1">
      <c r="A95" s="11" t="s">
        <v>314</v>
      </c>
      <c r="B95" s="357">
        <v>8.541072000000002E-3</v>
      </c>
      <c r="C95" s="357">
        <v>9.5877720000000031E-3</v>
      </c>
      <c r="D95" s="357">
        <v>1.2811608E-2</v>
      </c>
      <c r="E95" s="357">
        <v>1.423512E-2</v>
      </c>
      <c r="F95" s="357">
        <v>1.7082144E-2</v>
      </c>
      <c r="G95" s="357">
        <v>2.2782478329764998E-2</v>
      </c>
      <c r="H95" s="357">
        <v>2.4142387500000001E-2</v>
      </c>
      <c r="I95" s="357">
        <v>2.6481262500000002E-2</v>
      </c>
      <c r="J95" s="357">
        <v>2.64119625E-2</v>
      </c>
      <c r="K95" s="357">
        <v>2.9894287500000009E-2</v>
      </c>
      <c r="L95" s="357">
        <v>3.8270924999999997E-2</v>
      </c>
      <c r="M95" s="357">
        <v>4.6491637500000002E-2</v>
      </c>
      <c r="N95" s="357">
        <v>4.9653450000000009E-2</v>
      </c>
      <c r="O95" s="357">
        <v>5.5457325000000002E-2</v>
      </c>
      <c r="P95" s="357">
        <v>6.8970824999999986E-2</v>
      </c>
      <c r="Q95" s="357">
        <v>4.0791712500000001E-2</v>
      </c>
      <c r="R95" s="357">
        <v>7.1214412500000004E-2</v>
      </c>
      <c r="S95" s="357">
        <v>9.3364425000000015E-2</v>
      </c>
      <c r="T95" s="357">
        <v>0.1110879</v>
      </c>
      <c r="U95" s="357">
        <v>0.1272261375</v>
      </c>
      <c r="V95" s="357">
        <v>0.15562181250000001</v>
      </c>
      <c r="W95" s="357">
        <v>0.21744087749999999</v>
      </c>
      <c r="X95" s="357">
        <v>0.25047722700000002</v>
      </c>
      <c r="Y95" s="357">
        <v>0.29341758600000001</v>
      </c>
      <c r="Z95" s="357">
        <v>0.34885654649999998</v>
      </c>
      <c r="AA95" s="357">
        <v>0.41733846000000002</v>
      </c>
      <c r="AB95" s="357">
        <v>0.464788863</v>
      </c>
      <c r="AC95" s="357">
        <v>0.51964882200000007</v>
      </c>
      <c r="AD95" s="357">
        <v>0.52801506450000002</v>
      </c>
      <c r="AE95" s="357">
        <v>0.57084904800000003</v>
      </c>
      <c r="AF95" s="357">
        <v>0.65080184399999996</v>
      </c>
      <c r="AG95" s="357">
        <v>0.71034197850000014</v>
      </c>
      <c r="AH95" s="357">
        <v>0.77229479249999999</v>
      </c>
      <c r="AI95" s="357">
        <v>0.84754350450000016</v>
      </c>
      <c r="AJ95" s="357">
        <v>0.86844126600000005</v>
      </c>
      <c r="AK95" s="357">
        <v>0.91305695249999996</v>
      </c>
      <c r="AL95" s="357">
        <v>0.91539894600000005</v>
      </c>
      <c r="AM95" s="357">
        <v>0.95595885000000014</v>
      </c>
      <c r="AN95" s="357">
        <v>1.023368346</v>
      </c>
      <c r="AO95" s="357">
        <v>1.104088986</v>
      </c>
      <c r="AP95" s="357">
        <v>1.23572295</v>
      </c>
      <c r="AQ95" s="357">
        <v>1.29157875</v>
      </c>
      <c r="AR95" s="357">
        <v>1.3971693896479931</v>
      </c>
      <c r="AS95" s="357">
        <v>1.439555976162785</v>
      </c>
      <c r="AT95" s="357">
        <v>1.7678910520721429</v>
      </c>
      <c r="AU95" s="357">
        <v>2.122618395262609</v>
      </c>
      <c r="AV95" s="357">
        <v>2.170291574836662</v>
      </c>
      <c r="AW95" s="357">
        <v>2.005167306038544</v>
      </c>
      <c r="AX95" s="357">
        <v>1.764694865750112</v>
      </c>
      <c r="AY95" s="357">
        <v>1.746056403355247</v>
      </c>
      <c r="AZ95" s="357">
        <v>1.721046150307618</v>
      </c>
      <c r="BA95" s="357">
        <v>1.828475346914411</v>
      </c>
      <c r="BB95" s="357">
        <v>1.929595046627665</v>
      </c>
      <c r="BC95" s="357">
        <v>2.0878661438989718</v>
      </c>
      <c r="BD95" s="357">
        <v>2.1329943018806312</v>
      </c>
      <c r="BE95" s="357">
        <v>2.172964367641637</v>
      </c>
      <c r="BF95" s="357">
        <v>2.2351100222678659</v>
      </c>
      <c r="BG95" s="358">
        <v>2.094621509890481</v>
      </c>
      <c r="BH95" s="203">
        <v>-6.2855300624010235E-2</v>
      </c>
      <c r="BI95" s="203">
        <v>4.3740756473786835E-3</v>
      </c>
      <c r="BJ95" s="203">
        <v>1.4762607165029163E-2</v>
      </c>
    </row>
    <row r="96" spans="1:62" ht="12" customHeight="1">
      <c r="A96" s="11" t="s">
        <v>315</v>
      </c>
      <c r="B96" s="357">
        <v>1.8270000000000002E-2</v>
      </c>
      <c r="C96" s="357">
        <v>1.86354E-2</v>
      </c>
      <c r="D96" s="357">
        <v>2.276442E-2</v>
      </c>
      <c r="E96" s="357">
        <v>2.3129819999999999E-2</v>
      </c>
      <c r="F96" s="357">
        <v>4.3592220000000008E-2</v>
      </c>
      <c r="G96" s="357">
        <v>4.5273059999999997E-2</v>
      </c>
      <c r="H96" s="357">
        <v>4.5784620000000012E-2</v>
      </c>
      <c r="I96" s="357">
        <v>4.4907660000000009E-2</v>
      </c>
      <c r="J96" s="357">
        <v>2.9232000000000001E-2</v>
      </c>
      <c r="K96" s="357">
        <v>4.1180580000000001E-2</v>
      </c>
      <c r="L96" s="357">
        <v>8.5138200000000011E-2</v>
      </c>
      <c r="M96" s="357">
        <v>8.5869000000000015E-2</v>
      </c>
      <c r="N96" s="357">
        <v>0.1827</v>
      </c>
      <c r="O96" s="357">
        <v>0.21120120000000001</v>
      </c>
      <c r="P96" s="357">
        <v>0.27258840000000001</v>
      </c>
      <c r="Q96" s="357">
        <v>0.25687620000000011</v>
      </c>
      <c r="R96" s="357">
        <v>0.25651079999999998</v>
      </c>
      <c r="S96" s="357">
        <v>0.24372179999999999</v>
      </c>
      <c r="T96" s="357">
        <v>0.32703300000000002</v>
      </c>
      <c r="U96" s="357">
        <v>0.38184299999999999</v>
      </c>
      <c r="V96" s="357">
        <v>0.45163439999999999</v>
      </c>
      <c r="W96" s="357">
        <v>0.48707820000000002</v>
      </c>
      <c r="X96" s="357">
        <v>0.50388660000000007</v>
      </c>
      <c r="Y96" s="357">
        <v>0.53494560000000002</v>
      </c>
      <c r="Z96" s="357">
        <v>0.59889060000000005</v>
      </c>
      <c r="AA96" s="357">
        <v>0.61822902042154859</v>
      </c>
      <c r="AB96" s="357">
        <v>0.71167249512000408</v>
      </c>
      <c r="AC96" s="357">
        <v>0.77614522785959494</v>
      </c>
      <c r="AD96" s="357">
        <v>0.82328797128617359</v>
      </c>
      <c r="AE96" s="357">
        <v>0.97499318022187431</v>
      </c>
      <c r="AF96" s="357">
        <v>1.028103914083909</v>
      </c>
      <c r="AG96" s="357">
        <v>1.0702988396877331</v>
      </c>
      <c r="AH96" s="357">
        <v>1.116410871070848</v>
      </c>
      <c r="AI96" s="357">
        <v>1.0763621982101059</v>
      </c>
      <c r="AJ96" s="357">
        <v>1.169702128640427</v>
      </c>
      <c r="AK96" s="357">
        <v>1.1881854853350931</v>
      </c>
      <c r="AL96" s="357">
        <v>1.228845148234011</v>
      </c>
      <c r="AM96" s="357">
        <v>1.3357240955336249</v>
      </c>
      <c r="AN96" s="357">
        <v>1.424094296822064</v>
      </c>
      <c r="AO96" s="357">
        <v>1.303278627018942</v>
      </c>
      <c r="AP96" s="357">
        <v>1.310168267654841</v>
      </c>
      <c r="AQ96" s="357">
        <v>1.336009043223225</v>
      </c>
      <c r="AR96" s="357">
        <v>1.2471134937320429</v>
      </c>
      <c r="AS96" s="357">
        <v>1.4290086820351231</v>
      </c>
      <c r="AT96" s="357">
        <v>1.5156289808307899</v>
      </c>
      <c r="AU96" s="357">
        <v>1.5857131327007039</v>
      </c>
      <c r="AV96" s="357">
        <v>1.538434826148402</v>
      </c>
      <c r="AW96" s="357">
        <v>1.54696351050079</v>
      </c>
      <c r="AX96" s="357">
        <v>1.602197420748785</v>
      </c>
      <c r="AY96" s="357">
        <v>1.5855052303191079</v>
      </c>
      <c r="AZ96" s="357">
        <v>1.647199894256808</v>
      </c>
      <c r="BA96" s="357">
        <v>1.6067076883651921</v>
      </c>
      <c r="BB96" s="357">
        <v>1.555752215702594</v>
      </c>
      <c r="BC96" s="357">
        <v>1.603029135412718</v>
      </c>
      <c r="BD96" s="357">
        <v>1.583957153839493</v>
      </c>
      <c r="BE96" s="357">
        <v>1.3506352417870531</v>
      </c>
      <c r="BF96" s="357">
        <v>1.3349051629346711</v>
      </c>
      <c r="BG96" s="358">
        <v>1.3325399062101191</v>
      </c>
      <c r="BH96" s="203">
        <v>-1.771853754278796E-3</v>
      </c>
      <c r="BI96" s="203">
        <v>-1.4809953593324154E-2</v>
      </c>
      <c r="BJ96" s="203">
        <v>9.3915597993325991E-3</v>
      </c>
    </row>
    <row r="97" spans="1:62" ht="12" customHeight="1">
      <c r="A97" s="11" t="s">
        <v>316</v>
      </c>
      <c r="B97" s="357">
        <v>6.5741400000000005E-2</v>
      </c>
      <c r="C97" s="357">
        <v>6.7463100000000012E-2</v>
      </c>
      <c r="D97" s="357">
        <v>6.9789599999999993E-2</v>
      </c>
      <c r="E97" s="357">
        <v>7.5941999999999982E-2</v>
      </c>
      <c r="F97" s="357">
        <v>8.39719671886512E-2</v>
      </c>
      <c r="G97" s="357">
        <v>0.12859737269914079</v>
      </c>
      <c r="H97" s="357">
        <v>0.1378863216418392</v>
      </c>
      <c r="I97" s="357">
        <v>0.13794052428550799</v>
      </c>
      <c r="J97" s="357">
        <v>0.19195250490417509</v>
      </c>
      <c r="K97" s="357">
        <v>0.26234263179467282</v>
      </c>
      <c r="L97" s="357">
        <v>0.3142209131116776</v>
      </c>
      <c r="M97" s="357">
        <v>0.37668528859902872</v>
      </c>
      <c r="N97" s="357">
        <v>0.46002625472904468</v>
      </c>
      <c r="O97" s="357">
        <v>0.64563947580626646</v>
      </c>
      <c r="P97" s="357">
        <v>0.76603971449291763</v>
      </c>
      <c r="Q97" s="357">
        <v>0.90651377867330873</v>
      </c>
      <c r="R97" s="357">
        <v>0.90831782188219401</v>
      </c>
      <c r="S97" s="357">
        <v>0.93018004305036017</v>
      </c>
      <c r="T97" s="357">
        <v>1.001028119602255</v>
      </c>
      <c r="U97" s="357">
        <v>1.3463313825325911</v>
      </c>
      <c r="V97" s="357">
        <v>1.442151623695147</v>
      </c>
      <c r="W97" s="357">
        <v>1.4674252104924581</v>
      </c>
      <c r="X97" s="357">
        <v>1.504963663173043</v>
      </c>
      <c r="Y97" s="357">
        <v>1.596204148645965</v>
      </c>
      <c r="Z97" s="357">
        <v>1.6580145615734321</v>
      </c>
      <c r="AA97" s="357">
        <v>1.811372086075862</v>
      </c>
      <c r="AB97" s="357">
        <v>1.9152524392581101</v>
      </c>
      <c r="AC97" s="357">
        <v>1.9911903036850469</v>
      </c>
      <c r="AD97" s="357">
        <v>2.0049792615749542</v>
      </c>
      <c r="AE97" s="357">
        <v>2.1442130531462928</v>
      </c>
      <c r="AF97" s="357">
        <v>2.1822331930685421</v>
      </c>
      <c r="AG97" s="357">
        <v>2.328380591196102</v>
      </c>
      <c r="AH97" s="357">
        <v>2.416852273352788</v>
      </c>
      <c r="AI97" s="357">
        <v>2.489899755550538</v>
      </c>
      <c r="AJ97" s="357">
        <v>2.6151070859694001</v>
      </c>
      <c r="AK97" s="357">
        <v>2.7239406153201</v>
      </c>
      <c r="AL97" s="357">
        <v>2.7982219672827</v>
      </c>
      <c r="AM97" s="357">
        <v>2.737657363729102</v>
      </c>
      <c r="AN97" s="357">
        <v>3.0059361515898</v>
      </c>
      <c r="AO97" s="357">
        <v>2.9017459296333001</v>
      </c>
      <c r="AP97" s="357">
        <v>2.9782069139806282</v>
      </c>
      <c r="AQ97" s="357">
        <v>3.1878120713084939</v>
      </c>
      <c r="AR97" s="357">
        <v>3.434042307120269</v>
      </c>
      <c r="AS97" s="357">
        <v>3.5675818080159591</v>
      </c>
      <c r="AT97" s="357">
        <v>3.329208913562745</v>
      </c>
      <c r="AU97" s="357">
        <v>3.597721849860589</v>
      </c>
      <c r="AV97" s="357">
        <v>4.0329088216857132</v>
      </c>
      <c r="AW97" s="357">
        <v>4.4357429096817134</v>
      </c>
      <c r="AX97" s="357">
        <v>4.4473278509511287</v>
      </c>
      <c r="AY97" s="357">
        <v>4.491076271957037</v>
      </c>
      <c r="AZ97" s="357">
        <v>4.2738352585948318</v>
      </c>
      <c r="BA97" s="357">
        <v>4.1910280365663004</v>
      </c>
      <c r="BB97" s="357">
        <v>4.2115134245365988</v>
      </c>
      <c r="BC97" s="357">
        <v>4.1654936041213784</v>
      </c>
      <c r="BD97" s="357">
        <v>3.892437985552291</v>
      </c>
      <c r="BE97" s="357">
        <v>3.7485901788587999</v>
      </c>
      <c r="BF97" s="357">
        <v>3.7300422447605528</v>
      </c>
      <c r="BG97" s="358">
        <v>3.6179392430586779</v>
      </c>
      <c r="BH97" s="203">
        <v>-3.0054083666034015E-2</v>
      </c>
      <c r="BI97" s="203">
        <v>-2.0172802405289847E-2</v>
      </c>
      <c r="BJ97" s="203">
        <v>2.5498743109446449E-2</v>
      </c>
    </row>
    <row r="98" spans="1:62" ht="12" customHeight="1">
      <c r="A98" s="11" t="s">
        <v>317</v>
      </c>
      <c r="B98" s="357">
        <v>0</v>
      </c>
      <c r="C98" s="357">
        <v>0</v>
      </c>
      <c r="D98" s="357">
        <v>0</v>
      </c>
      <c r="E98" s="357">
        <v>0</v>
      </c>
      <c r="F98" s="357">
        <v>0</v>
      </c>
      <c r="G98" s="357">
        <v>2.9307600000000008E-4</v>
      </c>
      <c r="H98" s="357">
        <v>2.9834832906403381E-3</v>
      </c>
      <c r="I98" s="357">
        <v>4.1778147170006327E-3</v>
      </c>
      <c r="J98" s="357">
        <v>4.1778147170006327E-3</v>
      </c>
      <c r="K98" s="357">
        <v>8.7093053192531331E-3</v>
      </c>
      <c r="L98" s="357">
        <v>1.049849906344854E-2</v>
      </c>
      <c r="M98" s="357">
        <v>1.2498306902011209E-2</v>
      </c>
      <c r="N98" s="357">
        <v>1.143627412828687E-2</v>
      </c>
      <c r="O98" s="357">
        <v>8.4615228000000028E-2</v>
      </c>
      <c r="P98" s="357">
        <v>0.10529802000000001</v>
      </c>
      <c r="Q98" s="357">
        <v>9.3658716000000017E-2</v>
      </c>
      <c r="R98" s="357">
        <v>7.8753708000000019E-2</v>
      </c>
      <c r="S98" s="357">
        <v>9.9143424000000036E-2</v>
      </c>
      <c r="T98" s="357">
        <v>0.138959892</v>
      </c>
      <c r="U98" s="357">
        <v>0.17216121600000001</v>
      </c>
      <c r="V98" s="357">
        <v>0.166257828</v>
      </c>
      <c r="W98" s="357">
        <v>0.25799061600000012</v>
      </c>
      <c r="X98" s="357">
        <v>0.25736259600000011</v>
      </c>
      <c r="Y98" s="357">
        <v>0.26255422800000011</v>
      </c>
      <c r="Z98" s="357">
        <v>0.30065410800000009</v>
      </c>
      <c r="AA98" s="357">
        <v>0.28474426800000008</v>
      </c>
      <c r="AB98" s="357">
        <v>0.42336921600000021</v>
      </c>
      <c r="AC98" s="357">
        <v>0.46008745200000012</v>
      </c>
      <c r="AD98" s="357">
        <v>0.45183945600000008</v>
      </c>
      <c r="AE98" s="357">
        <v>0.46917280800000011</v>
      </c>
      <c r="AF98" s="357">
        <v>0.48730165199999997</v>
      </c>
      <c r="AG98" s="357">
        <v>0.58661254800000018</v>
      </c>
      <c r="AH98" s="357">
        <v>0.72825199200000024</v>
      </c>
      <c r="AI98" s="357">
        <v>0.73583010000000015</v>
      </c>
      <c r="AJ98" s="357">
        <v>0.83752747200000022</v>
      </c>
      <c r="AK98" s="357">
        <v>1.0351444320000001</v>
      </c>
      <c r="AL98" s="357">
        <v>0.99754696799999998</v>
      </c>
      <c r="AM98" s="357">
        <v>1.011195936</v>
      </c>
      <c r="AN98" s="357">
        <v>1.089572832</v>
      </c>
      <c r="AO98" s="357">
        <v>1.1769932160000001</v>
      </c>
      <c r="AP98" s="357">
        <v>1.3454281800000001</v>
      </c>
      <c r="AQ98" s="357">
        <v>1.3991029559999999</v>
      </c>
      <c r="AR98" s="357">
        <v>1.454452452</v>
      </c>
      <c r="AS98" s="357">
        <v>1.567789128</v>
      </c>
      <c r="AT98" s="357">
        <v>1.4408034839999999</v>
      </c>
      <c r="AU98" s="357">
        <v>1.3688323920000001</v>
      </c>
      <c r="AV98" s="357">
        <v>1.379424996</v>
      </c>
      <c r="AW98" s="357">
        <v>1.5125652359999999</v>
      </c>
      <c r="AX98" s="357">
        <v>1.6044236279999999</v>
      </c>
      <c r="AY98" s="357">
        <v>1.6095315240000001</v>
      </c>
      <c r="AZ98" s="357">
        <v>1.6862337000000001</v>
      </c>
      <c r="BA98" s="357">
        <v>1.619747316</v>
      </c>
      <c r="BB98" s="357">
        <v>1.621589508</v>
      </c>
      <c r="BC98" s="357">
        <v>1.6084010879999999</v>
      </c>
      <c r="BD98" s="357">
        <v>1.627744104</v>
      </c>
      <c r="BE98" s="357">
        <v>1.570091868</v>
      </c>
      <c r="BF98" s="357">
        <v>1.780142795367011</v>
      </c>
      <c r="BG98" s="358">
        <v>1.777749317450608</v>
      </c>
      <c r="BH98" s="203">
        <v>-1.3445426527760596E-3</v>
      </c>
      <c r="BI98" s="203">
        <v>1.6285292517014494E-2</v>
      </c>
      <c r="BJ98" s="203">
        <v>1.2529335103025009E-2</v>
      </c>
    </row>
    <row r="99" spans="1:62" ht="12" customHeight="1">
      <c r="A99" s="11" t="s">
        <v>318</v>
      </c>
      <c r="B99" s="357">
        <v>0</v>
      </c>
      <c r="C99" s="357">
        <v>0</v>
      </c>
      <c r="D99" s="357">
        <v>0</v>
      </c>
      <c r="E99" s="357">
        <v>0</v>
      </c>
      <c r="F99" s="357">
        <v>0</v>
      </c>
      <c r="G99" s="357">
        <v>2.5574399999999998E-3</v>
      </c>
      <c r="H99" s="357">
        <v>3.248640000000001E-3</v>
      </c>
      <c r="I99" s="357">
        <v>5.8867200000000024E-3</v>
      </c>
      <c r="J99" s="357">
        <v>6.84288E-3</v>
      </c>
      <c r="K99" s="357">
        <v>1.1532509619512131E-2</v>
      </c>
      <c r="L99" s="357">
        <v>1.250875255902723E-2</v>
      </c>
      <c r="M99" s="357">
        <v>3.3588469184486297E-2</v>
      </c>
      <c r="N99" s="357">
        <v>5.5226169720307167E-2</v>
      </c>
      <c r="O99" s="357">
        <v>5.1763263863583778E-2</v>
      </c>
      <c r="P99" s="357">
        <v>3.4299848320079387E-2</v>
      </c>
      <c r="Q99" s="357">
        <v>3.1314141289905943E-2</v>
      </c>
      <c r="R99" s="357">
        <v>3.8439076078855973E-2</v>
      </c>
      <c r="S99" s="357">
        <v>6.9935652704933432E-2</v>
      </c>
      <c r="T99" s="357">
        <v>7.5930223745013084E-2</v>
      </c>
      <c r="U99" s="357">
        <v>9.7362624269598366E-2</v>
      </c>
      <c r="V99" s="357">
        <v>0.12416073056448521</v>
      </c>
      <c r="W99" s="357">
        <v>0.14982104183125411</v>
      </c>
      <c r="X99" s="357">
        <v>0.1449195221762081</v>
      </c>
      <c r="Y99" s="357">
        <v>0.15894711538133799</v>
      </c>
      <c r="Z99" s="357">
        <v>0.16337798110736229</v>
      </c>
      <c r="AA99" s="357">
        <v>0.1600149313831376</v>
      </c>
      <c r="AB99" s="357">
        <v>0.17404452484201671</v>
      </c>
      <c r="AC99" s="357">
        <v>0.1841799272645141</v>
      </c>
      <c r="AD99" s="357">
        <v>0.17964184847282241</v>
      </c>
      <c r="AE99" s="357">
        <v>0.16837593808889301</v>
      </c>
      <c r="AF99" s="357">
        <v>0.1606697817059474</v>
      </c>
      <c r="AG99" s="357">
        <v>0.18314943241360379</v>
      </c>
      <c r="AH99" s="357">
        <v>0.1972985031636823</v>
      </c>
      <c r="AI99" s="357">
        <v>0.17392132561697371</v>
      </c>
      <c r="AJ99" s="357">
        <v>0.19884134524194111</v>
      </c>
      <c r="AK99" s="357">
        <v>0.21150961479488309</v>
      </c>
      <c r="AL99" s="357">
        <v>0.2231752974275803</v>
      </c>
      <c r="AM99" s="357">
        <v>0.21305499991498031</v>
      </c>
      <c r="AN99" s="357">
        <v>0.1606465369919117</v>
      </c>
      <c r="AO99" s="357">
        <v>0.1465853958818969</v>
      </c>
      <c r="AP99" s="357">
        <v>0.1352744847287089</v>
      </c>
      <c r="AQ99" s="357">
        <v>0.1373559176044043</v>
      </c>
      <c r="AR99" s="357">
        <v>0.15174833194816861</v>
      </c>
      <c r="AS99" s="357">
        <v>0.14056269868206711</v>
      </c>
      <c r="AT99" s="357">
        <v>0.14450019177617529</v>
      </c>
      <c r="AU99" s="357">
        <v>0.1575359592297145</v>
      </c>
      <c r="AV99" s="357">
        <v>0.14477581106124851</v>
      </c>
      <c r="AW99" s="357">
        <v>0.160727997780269</v>
      </c>
      <c r="AX99" s="357">
        <v>0.16943363899429151</v>
      </c>
      <c r="AY99" s="357">
        <v>0.18824321192527971</v>
      </c>
      <c r="AZ99" s="357">
        <v>0.17286805767470059</v>
      </c>
      <c r="BA99" s="357">
        <v>0.17270506865861779</v>
      </c>
      <c r="BB99" s="357">
        <v>0.1797156776491349</v>
      </c>
      <c r="BC99" s="357">
        <v>0.16208160178944811</v>
      </c>
      <c r="BD99" s="357">
        <v>0.17295847844272619</v>
      </c>
      <c r="BE99" s="357">
        <v>0.16461483283052</v>
      </c>
      <c r="BF99" s="357">
        <v>0.13947469656952949</v>
      </c>
      <c r="BG99" s="358">
        <v>0.13037928458673231</v>
      </c>
      <c r="BH99" s="203">
        <v>-6.5211914465524767E-2</v>
      </c>
      <c r="BI99" s="203">
        <v>-2.0709129243708602E-2</v>
      </c>
      <c r="BJ99" s="203">
        <v>9.1889544326894041E-4</v>
      </c>
    </row>
    <row r="100" spans="1:62" ht="12" customHeight="1">
      <c r="A100" s="11" t="s">
        <v>319</v>
      </c>
      <c r="B100" s="357">
        <v>5.3176139999999997E-2</v>
      </c>
      <c r="C100" s="357">
        <v>6.0089940000000001E-2</v>
      </c>
      <c r="D100" s="357">
        <v>7.0099919999999996E-2</v>
      </c>
      <c r="E100" s="357">
        <v>7.866701999999999E-2</v>
      </c>
      <c r="F100" s="357">
        <v>9.6913440000000003E-2</v>
      </c>
      <c r="G100" s="357">
        <v>0.10477412999999999</v>
      </c>
      <c r="H100" s="357">
        <v>9.4899419999999998E-2</v>
      </c>
      <c r="I100" s="357">
        <v>0.10076112</v>
      </c>
      <c r="J100" s="357">
        <v>0.11503962</v>
      </c>
      <c r="K100" s="357">
        <v>0.13193334000000001</v>
      </c>
      <c r="L100" s="357">
        <v>0.13707359999999999</v>
      </c>
      <c r="M100" s="357">
        <v>0.13977899999999999</v>
      </c>
      <c r="N100" s="357">
        <v>0.1527048</v>
      </c>
      <c r="O100" s="357">
        <v>0.1569132</v>
      </c>
      <c r="P100" s="357">
        <v>0.17675279999999999</v>
      </c>
      <c r="Q100" s="357">
        <v>0.21583079999999999</v>
      </c>
      <c r="R100" s="357">
        <v>0.23536979999999999</v>
      </c>
      <c r="S100" s="357">
        <v>0.25671240000000001</v>
      </c>
      <c r="T100" s="357">
        <v>0.25310519999999997</v>
      </c>
      <c r="U100" s="357">
        <v>0.25971840000000002</v>
      </c>
      <c r="V100" s="357">
        <v>0.26512920000000001</v>
      </c>
      <c r="W100" s="357">
        <v>0.2843676</v>
      </c>
      <c r="X100" s="357">
        <v>0.3045078</v>
      </c>
      <c r="Y100" s="357">
        <v>0.32284439999999998</v>
      </c>
      <c r="Z100" s="357">
        <v>0.34418700000000002</v>
      </c>
      <c r="AA100" s="357">
        <v>0.36763380000000001</v>
      </c>
      <c r="AB100" s="357">
        <v>0.39709260000000002</v>
      </c>
      <c r="AC100" s="357">
        <v>0.38957760000000002</v>
      </c>
      <c r="AD100" s="357">
        <v>0.44849519999999998</v>
      </c>
      <c r="AE100" s="357">
        <v>0.45721260000000002</v>
      </c>
      <c r="AF100" s="357">
        <v>0.46893600000000002</v>
      </c>
      <c r="AG100" s="357">
        <v>0.509517</v>
      </c>
      <c r="AH100" s="357">
        <v>0.50801399999999997</v>
      </c>
      <c r="AI100" s="357">
        <v>0.53506799999999999</v>
      </c>
      <c r="AJ100" s="357">
        <v>0.61021799999999993</v>
      </c>
      <c r="AK100" s="357">
        <v>0.64629000000000003</v>
      </c>
      <c r="AL100" s="357">
        <v>0.68236199999999991</v>
      </c>
      <c r="AM100" s="357">
        <v>0.7397765999999999</v>
      </c>
      <c r="AN100" s="357">
        <v>0.91981368930160023</v>
      </c>
      <c r="AO100" s="357">
        <v>1.10435741419621</v>
      </c>
      <c r="AP100" s="357">
        <v>1.1739667910945131</v>
      </c>
      <c r="AQ100" s="357">
        <v>1.199501224015491</v>
      </c>
      <c r="AR100" s="357">
        <v>1.216809190939909</v>
      </c>
      <c r="AS100" s="357">
        <v>1.2458739945702599</v>
      </c>
      <c r="AT100" s="357">
        <v>1.249260086115018</v>
      </c>
      <c r="AU100" s="357">
        <v>1.27254223189989</v>
      </c>
      <c r="AV100" s="357">
        <v>1.2722272862308199</v>
      </c>
      <c r="AW100" s="357">
        <v>1.3175003005573771</v>
      </c>
      <c r="AX100" s="357">
        <v>1.2810862312272331</v>
      </c>
      <c r="AY100" s="357">
        <v>1.2595208202362811</v>
      </c>
      <c r="AZ100" s="357">
        <v>1.3152304942940909</v>
      </c>
      <c r="BA100" s="357">
        <v>1.391424200762353</v>
      </c>
      <c r="BB100" s="357">
        <v>1.4666250130860019</v>
      </c>
      <c r="BC100" s="357">
        <v>1.569153984776976</v>
      </c>
      <c r="BD100" s="357">
        <v>1.6010269891746389</v>
      </c>
      <c r="BE100" s="357">
        <v>1.4817523056245889</v>
      </c>
      <c r="BF100" s="357">
        <v>1.616113790663128</v>
      </c>
      <c r="BG100" s="358">
        <v>1.3818924771071091</v>
      </c>
      <c r="BH100" s="203">
        <v>-0.1449287264976018</v>
      </c>
      <c r="BI100" s="203">
        <v>4.7831720577475867E-3</v>
      </c>
      <c r="BJ100" s="203">
        <v>9.7393899983906664E-3</v>
      </c>
    </row>
    <row r="101" spans="1:62" ht="12" customHeight="1">
      <c r="A101" s="11" t="s">
        <v>320</v>
      </c>
      <c r="B101" s="357">
        <v>0</v>
      </c>
      <c r="C101" s="357">
        <v>0</v>
      </c>
      <c r="D101" s="357">
        <v>0</v>
      </c>
      <c r="E101" s="357">
        <v>0</v>
      </c>
      <c r="F101" s="357">
        <v>0</v>
      </c>
      <c r="G101" s="357">
        <v>0</v>
      </c>
      <c r="H101" s="357">
        <v>0</v>
      </c>
      <c r="I101" s="357">
        <v>0</v>
      </c>
      <c r="J101" s="357">
        <v>0</v>
      </c>
      <c r="K101" s="357">
        <v>0</v>
      </c>
      <c r="L101" s="357">
        <v>0</v>
      </c>
      <c r="M101" s="357">
        <v>0</v>
      </c>
      <c r="N101" s="357">
        <v>0</v>
      </c>
      <c r="O101" s="357">
        <v>0</v>
      </c>
      <c r="P101" s="357">
        <v>0</v>
      </c>
      <c r="Q101" s="357">
        <v>0</v>
      </c>
      <c r="R101" s="357">
        <v>0</v>
      </c>
      <c r="S101" s="357">
        <v>0</v>
      </c>
      <c r="T101" s="357">
        <v>0</v>
      </c>
      <c r="U101" s="357">
        <v>0</v>
      </c>
      <c r="V101" s="357">
        <v>0</v>
      </c>
      <c r="W101" s="357">
        <v>0</v>
      </c>
      <c r="X101" s="357">
        <v>0</v>
      </c>
      <c r="Y101" s="357">
        <v>0</v>
      </c>
      <c r="Z101" s="357">
        <v>0</v>
      </c>
      <c r="AA101" s="357">
        <v>0</v>
      </c>
      <c r="AB101" s="357">
        <v>0</v>
      </c>
      <c r="AC101" s="357">
        <v>0</v>
      </c>
      <c r="AD101" s="357">
        <v>0</v>
      </c>
      <c r="AE101" s="357">
        <v>1.903359548025E-4</v>
      </c>
      <c r="AF101" s="357">
        <v>1.8350338206599999E-4</v>
      </c>
      <c r="AG101" s="357">
        <v>3.10394018601E-4</v>
      </c>
      <c r="AH101" s="357">
        <v>1.883837911635E-4</v>
      </c>
      <c r="AI101" s="357">
        <v>3.211309186155E-4</v>
      </c>
      <c r="AJ101" s="357">
        <v>2.4694870033349999E-4</v>
      </c>
      <c r="AK101" s="357">
        <v>3.6700676413199999E-4</v>
      </c>
      <c r="AL101" s="357">
        <v>4.8325810883445008E-3</v>
      </c>
      <c r="AM101" s="357">
        <v>6.0717169581997507E-2</v>
      </c>
      <c r="AN101" s="357">
        <v>9.2539389061336505E-2</v>
      </c>
      <c r="AO101" s="357">
        <v>8.54627958699615E-2</v>
      </c>
      <c r="AP101" s="357">
        <v>0.113192304280137</v>
      </c>
      <c r="AQ101" s="357">
        <v>0.10600834208861699</v>
      </c>
      <c r="AR101" s="357">
        <v>0.1270965897989145</v>
      </c>
      <c r="AS101" s="357">
        <v>0.13379446324432351</v>
      </c>
      <c r="AT101" s="357">
        <v>0.13472857354558501</v>
      </c>
      <c r="AU101" s="357">
        <v>0.12689844518955601</v>
      </c>
      <c r="AV101" s="357">
        <v>0.137010652839576</v>
      </c>
      <c r="AW101" s="357">
        <v>0.13134449787737851</v>
      </c>
      <c r="AX101" s="357">
        <v>0.120979485036108</v>
      </c>
      <c r="AY101" s="357">
        <v>0.12723324125364449</v>
      </c>
      <c r="AZ101" s="357">
        <v>0.11961004224334949</v>
      </c>
      <c r="BA101" s="357">
        <v>0.13715511294886201</v>
      </c>
      <c r="BB101" s="357">
        <v>0.13587937401077549</v>
      </c>
      <c r="BC101" s="357">
        <v>0.14719704270787801</v>
      </c>
      <c r="BD101" s="357">
        <v>0.15177584252315249</v>
      </c>
      <c r="BE101" s="357">
        <v>0.138342028441374</v>
      </c>
      <c r="BF101" s="357">
        <v>0.1154941269883155</v>
      </c>
      <c r="BG101" s="358">
        <v>0.1108936315952145</v>
      </c>
      <c r="BH101" s="203">
        <v>-3.9833154404175342E-2</v>
      </c>
      <c r="BI101" s="203">
        <v>-1.6782789029212597E-2</v>
      </c>
      <c r="BJ101" s="203">
        <v>7.8156321445835525E-4</v>
      </c>
    </row>
    <row r="102" spans="1:62" ht="12" customHeight="1">
      <c r="A102" s="11" t="s">
        <v>321</v>
      </c>
      <c r="B102" s="357">
        <v>0</v>
      </c>
      <c r="C102" s="357">
        <v>0</v>
      </c>
      <c r="D102" s="357">
        <v>0</v>
      </c>
      <c r="E102" s="357">
        <v>0</v>
      </c>
      <c r="F102" s="357">
        <v>0</v>
      </c>
      <c r="G102" s="357">
        <v>0</v>
      </c>
      <c r="H102" s="357">
        <v>0</v>
      </c>
      <c r="I102" s="357">
        <v>0</v>
      </c>
      <c r="J102" s="357">
        <v>0</v>
      </c>
      <c r="K102" s="357">
        <v>0</v>
      </c>
      <c r="L102" s="357">
        <v>0</v>
      </c>
      <c r="M102" s="357">
        <v>0</v>
      </c>
      <c r="N102" s="357">
        <v>0</v>
      </c>
      <c r="O102" s="357">
        <v>0</v>
      </c>
      <c r="P102" s="357">
        <v>0</v>
      </c>
      <c r="Q102" s="357">
        <v>0</v>
      </c>
      <c r="R102" s="357">
        <v>0</v>
      </c>
      <c r="S102" s="357">
        <v>0</v>
      </c>
      <c r="T102" s="357">
        <v>0</v>
      </c>
      <c r="U102" s="357">
        <v>0</v>
      </c>
      <c r="V102" s="357">
        <v>0</v>
      </c>
      <c r="W102" s="357">
        <v>0</v>
      </c>
      <c r="X102" s="357">
        <v>0</v>
      </c>
      <c r="Y102" s="357">
        <v>0</v>
      </c>
      <c r="Z102" s="357">
        <v>0</v>
      </c>
      <c r="AA102" s="357">
        <v>0</v>
      </c>
      <c r="AB102" s="357">
        <v>0</v>
      </c>
      <c r="AC102" s="357">
        <v>3.7620000000000008E-2</v>
      </c>
      <c r="AD102" s="357">
        <v>5.1300000000000012E-2</v>
      </c>
      <c r="AE102" s="357">
        <v>5.1300000000000012E-2</v>
      </c>
      <c r="AF102" s="357">
        <v>5.1300000000000012E-2</v>
      </c>
      <c r="AG102" s="357">
        <v>5.1300000000000012E-2</v>
      </c>
      <c r="AH102" s="357">
        <v>5.1300000000000012E-2</v>
      </c>
      <c r="AI102" s="357">
        <v>5.1300000000000012E-2</v>
      </c>
      <c r="AJ102" s="357">
        <v>5.1300000000000012E-2</v>
      </c>
      <c r="AK102" s="357">
        <v>5.9667295467240013E-2</v>
      </c>
      <c r="AL102" s="357">
        <v>0.15680339022077999</v>
      </c>
      <c r="AM102" s="357">
        <v>0.16947634724999999</v>
      </c>
      <c r="AN102" s="357">
        <v>0.1840028913</v>
      </c>
      <c r="AO102" s="357">
        <v>0.22274034209999999</v>
      </c>
      <c r="AP102" s="357">
        <v>0.22269192028650001</v>
      </c>
      <c r="AQ102" s="357">
        <v>0.29338776799650002</v>
      </c>
      <c r="AR102" s="357">
        <v>0.29338776799650002</v>
      </c>
      <c r="AS102" s="357">
        <v>0.31371330843126011</v>
      </c>
      <c r="AT102" s="357">
        <v>0.33050308804424999</v>
      </c>
      <c r="AU102" s="357">
        <v>0.30009806291133001</v>
      </c>
      <c r="AV102" s="357">
        <v>0.2983364773362</v>
      </c>
      <c r="AW102" s="357">
        <v>0.32147999999999999</v>
      </c>
      <c r="AX102" s="357">
        <v>0.36054882332100002</v>
      </c>
      <c r="AY102" s="357">
        <v>0.37402267714551002</v>
      </c>
      <c r="AZ102" s="357">
        <v>0.41683143402459</v>
      </c>
      <c r="BA102" s="357">
        <v>0.42847591173506999</v>
      </c>
      <c r="BB102" s="357">
        <v>0.44235554035670999</v>
      </c>
      <c r="BC102" s="357">
        <v>0.44230615010694002</v>
      </c>
      <c r="BD102" s="357">
        <v>0.4517561512296</v>
      </c>
      <c r="BE102" s="357">
        <v>0.45354097927520998</v>
      </c>
      <c r="BF102" s="357">
        <v>0.48066687919791001</v>
      </c>
      <c r="BG102" s="358">
        <v>0.47013707163419999</v>
      </c>
      <c r="BH102" s="203">
        <v>-2.1906663469888232E-2</v>
      </c>
      <c r="BI102" s="203">
        <v>3.8740473536559517E-2</v>
      </c>
      <c r="BJ102" s="203">
        <v>3.3134620596041507E-3</v>
      </c>
    </row>
    <row r="103" spans="1:62" ht="12" customHeight="1">
      <c r="A103" s="11" t="s">
        <v>322</v>
      </c>
      <c r="B103" s="357">
        <v>0</v>
      </c>
      <c r="C103" s="357">
        <v>0</v>
      </c>
      <c r="D103" s="357">
        <v>0</v>
      </c>
      <c r="E103" s="357">
        <v>0</v>
      </c>
      <c r="F103" s="357">
        <v>0</v>
      </c>
      <c r="G103" s="357">
        <v>0</v>
      </c>
      <c r="H103" s="357">
        <v>0</v>
      </c>
      <c r="I103" s="357">
        <v>0</v>
      </c>
      <c r="J103" s="357">
        <v>0</v>
      </c>
      <c r="K103" s="357">
        <v>0</v>
      </c>
      <c r="L103" s="357">
        <v>0</v>
      </c>
      <c r="M103" s="357">
        <v>0</v>
      </c>
      <c r="N103" s="357">
        <v>0</v>
      </c>
      <c r="O103" s="357">
        <v>0</v>
      </c>
      <c r="P103" s="357">
        <v>0</v>
      </c>
      <c r="Q103" s="357">
        <v>0</v>
      </c>
      <c r="R103" s="357">
        <v>0</v>
      </c>
      <c r="S103" s="357">
        <v>0</v>
      </c>
      <c r="T103" s="357">
        <v>0</v>
      </c>
      <c r="U103" s="357">
        <v>0</v>
      </c>
      <c r="V103" s="357">
        <v>0</v>
      </c>
      <c r="W103" s="357">
        <v>2.5623216E-3</v>
      </c>
      <c r="X103" s="357">
        <v>7.9281244800000011E-2</v>
      </c>
      <c r="Y103" s="357">
        <v>0.1024175016</v>
      </c>
      <c r="Z103" s="357">
        <v>9.9101556000000021E-2</v>
      </c>
      <c r="AA103" s="357">
        <v>0.1139102676</v>
      </c>
      <c r="AB103" s="357">
        <v>0.13195956240000001</v>
      </c>
      <c r="AC103" s="357">
        <v>0.17261757720000001</v>
      </c>
      <c r="AD103" s="357">
        <v>0.21564950760000001</v>
      </c>
      <c r="AE103" s="357">
        <v>0.28705538159999999</v>
      </c>
      <c r="AF103" s="357">
        <v>0.34715689560000013</v>
      </c>
      <c r="AG103" s="357">
        <v>0.45865556639999999</v>
      </c>
      <c r="AH103" s="357">
        <v>0.55738031040000013</v>
      </c>
      <c r="AI103" s="357">
        <v>0.52143244560000002</v>
      </c>
      <c r="AJ103" s="357">
        <v>0.63489053880000013</v>
      </c>
      <c r="AK103" s="357">
        <v>0.71307902880000018</v>
      </c>
      <c r="AL103" s="357">
        <v>0.78327910440000015</v>
      </c>
      <c r="AM103" s="357">
        <v>0.87039803880000011</v>
      </c>
      <c r="AN103" s="357">
        <v>0.9116589528000002</v>
      </c>
      <c r="AO103" s="357">
        <v>1.0682997012</v>
      </c>
      <c r="AP103" s="357">
        <v>1.143812826</v>
      </c>
      <c r="AQ103" s="357">
        <v>1.2059491248</v>
      </c>
      <c r="AR103" s="357">
        <v>1.3061434355999999</v>
      </c>
      <c r="AS103" s="357">
        <v>1.3441260852000001</v>
      </c>
      <c r="AT103" s="357">
        <v>1.2776941296</v>
      </c>
      <c r="AU103" s="357">
        <v>1.6205930496000001</v>
      </c>
      <c r="AV103" s="357">
        <v>1.7440366608</v>
      </c>
      <c r="AW103" s="357">
        <v>1.891031022</v>
      </c>
      <c r="AX103" s="357">
        <v>1.9791296676000001</v>
      </c>
      <c r="AY103" s="357">
        <v>1.8001439676</v>
      </c>
      <c r="AZ103" s="357">
        <v>1.6433901756</v>
      </c>
      <c r="BA103" s="357">
        <v>1.7151728615999999</v>
      </c>
      <c r="BB103" s="357">
        <v>1.7912301395933079</v>
      </c>
      <c r="BC103" s="357">
        <v>2.0809442699999998</v>
      </c>
      <c r="BD103" s="357">
        <v>2.0172178245599999</v>
      </c>
      <c r="BE103" s="357">
        <v>2.07134310024</v>
      </c>
      <c r="BF103" s="357">
        <v>2.2466661875999998</v>
      </c>
      <c r="BG103" s="358">
        <v>2.2294081980000011</v>
      </c>
      <c r="BH103" s="203">
        <v>-7.6815993827878959E-3</v>
      </c>
      <c r="BI103" s="203">
        <v>1.6597632673185592E-2</v>
      </c>
      <c r="BJ103" s="203">
        <v>1.571256538814518E-2</v>
      </c>
    </row>
    <row r="104" spans="1:62" ht="12" customHeight="1">
      <c r="A104" s="11" t="s">
        <v>323</v>
      </c>
      <c r="B104" s="357">
        <v>0</v>
      </c>
      <c r="C104" s="357">
        <v>0</v>
      </c>
      <c r="D104" s="357">
        <v>0</v>
      </c>
      <c r="E104" s="357">
        <v>0</v>
      </c>
      <c r="F104" s="357">
        <v>0</v>
      </c>
      <c r="G104" s="357">
        <v>0</v>
      </c>
      <c r="H104" s="357">
        <v>0</v>
      </c>
      <c r="I104" s="357">
        <v>0</v>
      </c>
      <c r="J104" s="357">
        <v>0</v>
      </c>
      <c r="K104" s="357">
        <v>0</v>
      </c>
      <c r="L104" s="357">
        <v>0</v>
      </c>
      <c r="M104" s="357">
        <v>0</v>
      </c>
      <c r="N104" s="357">
        <v>0</v>
      </c>
      <c r="O104" s="357">
        <v>0</v>
      </c>
      <c r="P104" s="357">
        <v>0</v>
      </c>
      <c r="Q104" s="357">
        <v>0</v>
      </c>
      <c r="R104" s="357">
        <v>0</v>
      </c>
      <c r="S104" s="357">
        <v>0</v>
      </c>
      <c r="T104" s="357">
        <v>0</v>
      </c>
      <c r="U104" s="357">
        <v>0</v>
      </c>
      <c r="V104" s="357">
        <v>0</v>
      </c>
      <c r="W104" s="357">
        <v>0</v>
      </c>
      <c r="X104" s="357">
        <v>0</v>
      </c>
      <c r="Y104" s="357">
        <v>0</v>
      </c>
      <c r="Z104" s="357">
        <v>0</v>
      </c>
      <c r="AA104" s="357">
        <v>0</v>
      </c>
      <c r="AB104" s="357">
        <v>0</v>
      </c>
      <c r="AC104" s="357">
        <v>0</v>
      </c>
      <c r="AD104" s="357">
        <v>0</v>
      </c>
      <c r="AE104" s="357">
        <v>0</v>
      </c>
      <c r="AF104" s="357">
        <v>0</v>
      </c>
      <c r="AG104" s="357">
        <v>0</v>
      </c>
      <c r="AH104" s="357">
        <v>0</v>
      </c>
      <c r="AI104" s="357">
        <v>0</v>
      </c>
      <c r="AJ104" s="357">
        <v>0</v>
      </c>
      <c r="AK104" s="357">
        <v>0</v>
      </c>
      <c r="AL104" s="357">
        <v>0</v>
      </c>
      <c r="AM104" s="357">
        <v>0</v>
      </c>
      <c r="AN104" s="357">
        <v>0</v>
      </c>
      <c r="AO104" s="357">
        <v>0</v>
      </c>
      <c r="AP104" s="357">
        <v>0</v>
      </c>
      <c r="AQ104" s="357">
        <v>0</v>
      </c>
      <c r="AR104" s="357">
        <v>0</v>
      </c>
      <c r="AS104" s="357">
        <v>0</v>
      </c>
      <c r="AT104" s="357">
        <v>0</v>
      </c>
      <c r="AU104" s="357">
        <v>0</v>
      </c>
      <c r="AV104" s="357">
        <v>0</v>
      </c>
      <c r="AW104" s="357">
        <v>0</v>
      </c>
      <c r="AX104" s="357">
        <v>0</v>
      </c>
      <c r="AY104" s="357">
        <v>0</v>
      </c>
      <c r="AZ104" s="357">
        <v>0</v>
      </c>
      <c r="BA104" s="357">
        <v>0</v>
      </c>
      <c r="BB104" s="357">
        <v>0</v>
      </c>
      <c r="BC104" s="357">
        <v>0</v>
      </c>
      <c r="BD104" s="357">
        <v>0</v>
      </c>
      <c r="BE104" s="357">
        <v>0</v>
      </c>
      <c r="BF104" s="357">
        <v>0</v>
      </c>
      <c r="BG104" s="358">
        <v>0</v>
      </c>
      <c r="BH104" s="203" t="s">
        <v>286</v>
      </c>
      <c r="BI104" s="203" t="s">
        <v>286</v>
      </c>
      <c r="BJ104" s="203">
        <v>0</v>
      </c>
    </row>
    <row r="105" spans="1:62" ht="12" customHeight="1">
      <c r="A105" s="11" t="s">
        <v>324</v>
      </c>
      <c r="B105" s="357">
        <v>8.3058300000000019E-3</v>
      </c>
      <c r="C105" s="357">
        <v>9.3213900000000006E-3</v>
      </c>
      <c r="D105" s="357">
        <v>1.2041639999999999E-2</v>
      </c>
      <c r="E105" s="357">
        <v>1.6974360000000001E-2</v>
      </c>
      <c r="F105" s="357">
        <v>2.132676E-2</v>
      </c>
      <c r="G105" s="357">
        <v>2.023292734515E-2</v>
      </c>
      <c r="H105" s="357">
        <v>4.0671265120200008E-2</v>
      </c>
      <c r="I105" s="357">
        <v>4.7347104091950011E-2</v>
      </c>
      <c r="J105" s="357">
        <v>5.4639174353400023E-2</v>
      </c>
      <c r="K105" s="357">
        <v>5.7514920371999997E-2</v>
      </c>
      <c r="L105" s="357">
        <v>5.710409951220001E-2</v>
      </c>
      <c r="M105" s="357">
        <v>7.1089351920000002E-2</v>
      </c>
      <c r="N105" s="357">
        <v>7.5027037320000017E-2</v>
      </c>
      <c r="O105" s="357">
        <v>7.3904137560000013E-2</v>
      </c>
      <c r="P105" s="357">
        <v>7.1341815960000013E-2</v>
      </c>
      <c r="Q105" s="357">
        <v>7.3798630200000007E-2</v>
      </c>
      <c r="R105" s="357">
        <v>6.2886154680000014E-2</v>
      </c>
      <c r="S105" s="357">
        <v>4.8093393531960002E-2</v>
      </c>
      <c r="T105" s="357">
        <v>4.9878951107039993E-2</v>
      </c>
      <c r="U105" s="357">
        <v>5.0190408833759997E-2</v>
      </c>
      <c r="V105" s="357">
        <v>4.4996111935560003E-2</v>
      </c>
      <c r="W105" s="357">
        <v>4.0998539804399999E-2</v>
      </c>
      <c r="X105" s="357">
        <v>4.1466302916840003E-2</v>
      </c>
      <c r="Y105" s="357">
        <v>4.7297928327479997E-2</v>
      </c>
      <c r="Z105" s="357">
        <v>4.7648793053160013E-2</v>
      </c>
      <c r="AA105" s="357">
        <v>7.6474466415000011E-2</v>
      </c>
      <c r="AB105" s="357">
        <v>0.11106217875022199</v>
      </c>
      <c r="AC105" s="357">
        <v>0.110135898926604</v>
      </c>
      <c r="AD105" s="357">
        <v>0.1152624523373568</v>
      </c>
      <c r="AE105" s="357">
        <v>0.1399843004594076</v>
      </c>
      <c r="AF105" s="357">
        <v>0.1564429939203672</v>
      </c>
      <c r="AG105" s="357">
        <v>0.15963323055310441</v>
      </c>
      <c r="AH105" s="357">
        <v>0.187289740421064</v>
      </c>
      <c r="AI105" s="357">
        <v>0.22191990586577279</v>
      </c>
      <c r="AJ105" s="357">
        <v>0.22584515922050041</v>
      </c>
      <c r="AK105" s="357">
        <v>0.24362624813166359</v>
      </c>
      <c r="AL105" s="357">
        <v>0.26241841629689772</v>
      </c>
      <c r="AM105" s="357">
        <v>0.29349910411619762</v>
      </c>
      <c r="AN105" s="357">
        <v>0.3029313341725236</v>
      </c>
      <c r="AO105" s="357">
        <v>0.36851140951888328</v>
      </c>
      <c r="AP105" s="357">
        <v>0.37152289806926769</v>
      </c>
      <c r="AQ105" s="357">
        <v>0.39851455142412717</v>
      </c>
      <c r="AR105" s="357">
        <v>0.42281647610844608</v>
      </c>
      <c r="AS105" s="357">
        <v>0.4595745165896376</v>
      </c>
      <c r="AT105" s="357">
        <v>0.44880392910070083</v>
      </c>
      <c r="AU105" s="357">
        <v>0.55727166348009727</v>
      </c>
      <c r="AV105" s="357">
        <v>0.61343754928521133</v>
      </c>
      <c r="AW105" s="357">
        <v>0.64386822321609138</v>
      </c>
      <c r="AX105" s="357">
        <v>0.64576463816562846</v>
      </c>
      <c r="AY105" s="357">
        <v>0.67925407190069886</v>
      </c>
      <c r="AZ105" s="357">
        <v>0.72649295974140859</v>
      </c>
      <c r="BA105" s="357">
        <v>0.75475457323493034</v>
      </c>
      <c r="BB105" s="357">
        <v>0.83682223112553489</v>
      </c>
      <c r="BC105" s="357">
        <v>0.85183696121986452</v>
      </c>
      <c r="BD105" s="357">
        <v>0.83735355492381591</v>
      </c>
      <c r="BE105" s="357">
        <v>0.8958406113909686</v>
      </c>
      <c r="BF105" s="357">
        <v>0.98245638846359984</v>
      </c>
      <c r="BG105" s="358">
        <v>1.0103887460808001</v>
      </c>
      <c r="BH105" s="203">
        <v>2.8431142537412635E-2</v>
      </c>
      <c r="BI105" s="203">
        <v>4.6090241646471242E-2</v>
      </c>
      <c r="BJ105" s="203">
        <v>7.1210822919206742E-3</v>
      </c>
    </row>
    <row r="106" spans="1:62" ht="12" customHeight="1">
      <c r="A106" s="11" t="s">
        <v>325</v>
      </c>
      <c r="B106" s="357">
        <v>0</v>
      </c>
      <c r="C106" s="357">
        <v>0</v>
      </c>
      <c r="D106" s="357">
        <v>0</v>
      </c>
      <c r="E106" s="357">
        <v>0</v>
      </c>
      <c r="F106" s="357">
        <v>0</v>
      </c>
      <c r="G106" s="357">
        <v>0</v>
      </c>
      <c r="H106" s="357">
        <v>0</v>
      </c>
      <c r="I106" s="357">
        <v>0</v>
      </c>
      <c r="J106" s="357">
        <v>0</v>
      </c>
      <c r="K106" s="357">
        <v>0</v>
      </c>
      <c r="L106" s="357">
        <v>0</v>
      </c>
      <c r="M106" s="357">
        <v>0</v>
      </c>
      <c r="N106" s="357">
        <v>0</v>
      </c>
      <c r="O106" s="357">
        <v>0</v>
      </c>
      <c r="P106" s="357">
        <v>0</v>
      </c>
      <c r="Q106" s="357">
        <v>0</v>
      </c>
      <c r="R106" s="357">
        <v>9.9227160000000016E-3</v>
      </c>
      <c r="S106" s="357">
        <v>5.0576544000000008E-2</v>
      </c>
      <c r="T106" s="357">
        <v>5.9536296000000009E-2</v>
      </c>
      <c r="U106" s="357">
        <v>8.888576400000002E-2</v>
      </c>
      <c r="V106" s="357">
        <v>0.11685358799999999</v>
      </c>
      <c r="W106" s="357">
        <v>0.12554109590955839</v>
      </c>
      <c r="X106" s="357">
        <v>0.17406311457398899</v>
      </c>
      <c r="Y106" s="357">
        <v>0.20543203518566219</v>
      </c>
      <c r="Z106" s="357">
        <v>0.20140488699600939</v>
      </c>
      <c r="AA106" s="357">
        <v>0.21834908398993749</v>
      </c>
      <c r="AB106" s="357">
        <v>0.27033696113039879</v>
      </c>
      <c r="AC106" s="357">
        <v>0.29308818553743909</v>
      </c>
      <c r="AD106" s="357">
        <v>0.33195222292650117</v>
      </c>
      <c r="AE106" s="357">
        <v>0.36738099845925998</v>
      </c>
      <c r="AF106" s="357">
        <v>0.38047424159093168</v>
      </c>
      <c r="AG106" s="357">
        <v>0.44330070750590261</v>
      </c>
      <c r="AH106" s="357">
        <v>0.55607773770982327</v>
      </c>
      <c r="AI106" s="357">
        <v>0.59381708555993584</v>
      </c>
      <c r="AJ106" s="357">
        <v>0.65966839660452026</v>
      </c>
      <c r="AK106" s="357">
        <v>0.76303327354674522</v>
      </c>
      <c r="AL106" s="357">
        <v>0.88417900677406791</v>
      </c>
      <c r="AM106" s="357">
        <v>0.96081298863297016</v>
      </c>
      <c r="AN106" s="357">
        <v>1.023198441201524</v>
      </c>
      <c r="AO106" s="357">
        <v>1.071181326325239</v>
      </c>
      <c r="AP106" s="357">
        <v>1.1541308725182411</v>
      </c>
      <c r="AQ106" s="357">
        <v>1.188404361892323</v>
      </c>
      <c r="AR106" s="357">
        <v>1.2661936299099019</v>
      </c>
      <c r="AS106" s="357">
        <v>1.3299021225177079</v>
      </c>
      <c r="AT106" s="357">
        <v>1.3724799565081791</v>
      </c>
      <c r="AU106" s="357">
        <v>1.5554002649653571</v>
      </c>
      <c r="AV106" s="357">
        <v>1.595450185132824</v>
      </c>
      <c r="AW106" s="357">
        <v>1.7508061043830681</v>
      </c>
      <c r="AX106" s="357">
        <v>1.759115724278721</v>
      </c>
      <c r="AY106" s="357">
        <v>1.79801035828751</v>
      </c>
      <c r="AZ106" s="357">
        <v>1.8345944199789459</v>
      </c>
      <c r="BA106" s="357">
        <v>1.820313183957164</v>
      </c>
      <c r="BB106" s="357">
        <v>1.803016598308443</v>
      </c>
      <c r="BC106" s="357">
        <v>1.800706025991089</v>
      </c>
      <c r="BD106" s="357">
        <v>1.833824229206495</v>
      </c>
      <c r="BE106" s="357">
        <v>1.686705130998069</v>
      </c>
      <c r="BF106" s="357">
        <v>1.692494222461685</v>
      </c>
      <c r="BG106" s="358">
        <v>1.595450185132824</v>
      </c>
      <c r="BH106" s="203">
        <v>-5.7337883959044267E-2</v>
      </c>
      <c r="BI106" s="203">
        <v>-9.2489993115806302E-3</v>
      </c>
      <c r="BJ106" s="203">
        <v>1.1244515643172413E-2</v>
      </c>
    </row>
    <row r="107" spans="1:62" ht="12" customHeight="1">
      <c r="A107" s="11" t="s">
        <v>326</v>
      </c>
      <c r="B107" s="357">
        <v>0</v>
      </c>
      <c r="C107" s="357">
        <v>0</v>
      </c>
      <c r="D107" s="357">
        <v>0</v>
      </c>
      <c r="E107" s="357">
        <v>0</v>
      </c>
      <c r="F107" s="357">
        <v>0</v>
      </c>
      <c r="G107" s="357">
        <v>0</v>
      </c>
      <c r="H107" s="357">
        <v>0</v>
      </c>
      <c r="I107" s="357">
        <v>0</v>
      </c>
      <c r="J107" s="357">
        <v>0</v>
      </c>
      <c r="K107" s="357">
        <v>0</v>
      </c>
      <c r="L107" s="357">
        <v>0</v>
      </c>
      <c r="M107" s="357">
        <v>0</v>
      </c>
      <c r="N107" s="357">
        <v>0</v>
      </c>
      <c r="O107" s="357">
        <v>0</v>
      </c>
      <c r="P107" s="357">
        <v>0</v>
      </c>
      <c r="Q107" s="357">
        <v>0</v>
      </c>
      <c r="R107" s="357">
        <v>3.4739999999999999E-4</v>
      </c>
      <c r="S107" s="357">
        <v>6.6006000000000007E-4</v>
      </c>
      <c r="T107" s="357">
        <v>2.2754699999999999E-3</v>
      </c>
      <c r="U107" s="357">
        <v>1.9801799999999998E-3</v>
      </c>
      <c r="V107" s="357">
        <v>1.2332700000000001E-3</v>
      </c>
      <c r="W107" s="357">
        <v>1.28538E-3</v>
      </c>
      <c r="X107" s="357">
        <v>1.28538E-3</v>
      </c>
      <c r="Y107" s="357">
        <v>9.7272000000000005E-4</v>
      </c>
      <c r="Z107" s="357">
        <v>1.14642E-3</v>
      </c>
      <c r="AA107" s="357">
        <v>1.3895999999999999E-3</v>
      </c>
      <c r="AB107" s="357">
        <v>2.5012799999999998E-3</v>
      </c>
      <c r="AC107" s="357">
        <v>7.2953999999999996E-3</v>
      </c>
      <c r="AD107" s="357">
        <v>8.685E-3</v>
      </c>
      <c r="AE107" s="357">
        <v>8.685E-3</v>
      </c>
      <c r="AF107" s="357">
        <v>5.0546699999999998E-3</v>
      </c>
      <c r="AG107" s="357">
        <v>9.9703800000000026E-3</v>
      </c>
      <c r="AH107" s="357">
        <v>1.8446939999999998E-2</v>
      </c>
      <c r="AI107" s="357">
        <v>3.1266000000000002E-2</v>
      </c>
      <c r="AJ107" s="357">
        <v>4.5162000000000008E-2</v>
      </c>
      <c r="AK107" s="357">
        <v>5.5584000000000001E-2</v>
      </c>
      <c r="AL107" s="357">
        <v>6.948E-2</v>
      </c>
      <c r="AM107" s="357">
        <v>8.3376000000000006E-2</v>
      </c>
      <c r="AN107" s="357">
        <v>8.2438020000000015E-2</v>
      </c>
      <c r="AO107" s="357">
        <v>0.14451839999999999</v>
      </c>
      <c r="AP107" s="357">
        <v>0.22372560000000011</v>
      </c>
      <c r="AQ107" s="357">
        <v>0.24318000000000001</v>
      </c>
      <c r="AR107" s="357">
        <v>0.24595919999999999</v>
      </c>
      <c r="AS107" s="357">
        <v>0.26051526000000003</v>
      </c>
      <c r="AT107" s="357">
        <v>0.2782674</v>
      </c>
      <c r="AU107" s="357">
        <v>0.32662548000000002</v>
      </c>
      <c r="AV107" s="357">
        <v>0.29459520000000011</v>
      </c>
      <c r="AW107" s="357">
        <v>0.32499270000000002</v>
      </c>
      <c r="AX107" s="357">
        <v>0.33874974000000002</v>
      </c>
      <c r="AY107" s="357">
        <v>0.35469539999999999</v>
      </c>
      <c r="AZ107" s="357">
        <v>0.3703284</v>
      </c>
      <c r="BA107" s="357">
        <v>0.36859140000000001</v>
      </c>
      <c r="BB107" s="357">
        <v>0.34274484</v>
      </c>
      <c r="BC107" s="357">
        <v>0.34774739999999998</v>
      </c>
      <c r="BD107" s="357">
        <v>0.354348</v>
      </c>
      <c r="BE107" s="357">
        <v>0.31821840000000001</v>
      </c>
      <c r="BF107" s="357">
        <v>0.25916040000000001</v>
      </c>
      <c r="BG107" s="358">
        <v>0.28069920000000009</v>
      </c>
      <c r="BH107" s="203">
        <v>8.3109919571045854E-2</v>
      </c>
      <c r="BI107" s="203">
        <v>-1.4545091831532297E-2</v>
      </c>
      <c r="BJ107" s="203">
        <v>1.978329737172717E-3</v>
      </c>
    </row>
    <row r="108" spans="1:62" ht="12" customHeight="1">
      <c r="A108" s="11" t="s">
        <v>327</v>
      </c>
      <c r="B108" s="357">
        <v>8.383027500000001E-3</v>
      </c>
      <c r="C108" s="357">
        <v>1.0742760000000001E-2</v>
      </c>
      <c r="D108" s="357">
        <v>1.638732402E-2</v>
      </c>
      <c r="E108" s="357">
        <v>1.9303659899999999E-2</v>
      </c>
      <c r="F108" s="357">
        <v>2.0504552400000001E-2</v>
      </c>
      <c r="G108" s="357">
        <v>2.1431474999999998E-2</v>
      </c>
      <c r="H108" s="357">
        <v>2.2517865000000001E-2</v>
      </c>
      <c r="I108" s="357">
        <v>1.8626535E-2</v>
      </c>
      <c r="J108" s="357">
        <v>4.0816687499999997E-2</v>
      </c>
      <c r="K108" s="357">
        <v>6.6080767499999998E-2</v>
      </c>
      <c r="L108" s="357">
        <v>5.8185899999999999E-2</v>
      </c>
      <c r="M108" s="357">
        <v>5.4656999999999997E-2</v>
      </c>
      <c r="N108" s="357">
        <v>6.0606E-2</v>
      </c>
      <c r="O108" s="357">
        <v>4.3114500000000007E-2</v>
      </c>
      <c r="P108" s="357">
        <v>5.6421899999999997E-2</v>
      </c>
      <c r="Q108" s="357">
        <v>6.5407499999999993E-2</v>
      </c>
      <c r="R108" s="357">
        <v>7.522920000000001E-2</v>
      </c>
      <c r="S108" s="357">
        <v>7.8327899999999992E-2</v>
      </c>
      <c r="T108" s="357">
        <v>8.8931700000000002E-2</v>
      </c>
      <c r="U108" s="357">
        <v>9.2332799999999993E-2</v>
      </c>
      <c r="V108" s="357">
        <v>0.1014975</v>
      </c>
      <c r="W108" s="357">
        <v>0.1067805</v>
      </c>
      <c r="X108" s="357">
        <v>0.10800360000000001</v>
      </c>
      <c r="Y108" s="357">
        <v>9.8187975000000011E-2</v>
      </c>
      <c r="Z108" s="357">
        <v>7.4762574515999991E-2</v>
      </c>
      <c r="AA108" s="357">
        <v>6.6894033311999973E-2</v>
      </c>
      <c r="AB108" s="357">
        <v>7.9614315720000023E-2</v>
      </c>
      <c r="AC108" s="357">
        <v>0.10188969951600001</v>
      </c>
      <c r="AD108" s="357">
        <v>0.11090196849599999</v>
      </c>
      <c r="AE108" s="357">
        <v>0.115668236088</v>
      </c>
      <c r="AF108" s="357">
        <v>0.14506424766000001</v>
      </c>
      <c r="AG108" s="357">
        <v>0.13292604025200011</v>
      </c>
      <c r="AH108" s="357">
        <v>0.148618321272</v>
      </c>
      <c r="AI108" s="357">
        <v>0.12884256857731499</v>
      </c>
      <c r="AJ108" s="357">
        <v>0.130860635844915</v>
      </c>
      <c r="AK108" s="357">
        <v>0.1290684826638108</v>
      </c>
      <c r="AL108" s="357">
        <v>0.12861877817072881</v>
      </c>
      <c r="AM108" s="357">
        <v>0.11766121747696751</v>
      </c>
      <c r="AN108" s="357">
        <v>0.16278781725122851</v>
      </c>
      <c r="AO108" s="357">
        <v>0.1693496207549704</v>
      </c>
      <c r="AP108" s="357">
        <v>0.18488923968555199</v>
      </c>
      <c r="AQ108" s="357">
        <v>0.1975817992387954</v>
      </c>
      <c r="AR108" s="357">
        <v>0.2219301715162455</v>
      </c>
      <c r="AS108" s="357">
        <v>0.2194460023772857</v>
      </c>
      <c r="AT108" s="357">
        <v>0.18910626941924169</v>
      </c>
      <c r="AU108" s="357">
        <v>0.23369904433607161</v>
      </c>
      <c r="AV108" s="357">
        <v>0.24921424996699409</v>
      </c>
      <c r="AW108" s="357">
        <v>0.30709952474653651</v>
      </c>
      <c r="AX108" s="357">
        <v>0.31009140258955298</v>
      </c>
      <c r="AY108" s="357">
        <v>0.37033194284030779</v>
      </c>
      <c r="AZ108" s="357">
        <v>0.41628328885907773</v>
      </c>
      <c r="BA108" s="357">
        <v>0.40040539261715752</v>
      </c>
      <c r="BB108" s="357">
        <v>0.40642997544544618</v>
      </c>
      <c r="BC108" s="357">
        <v>0.39161097790874311</v>
      </c>
      <c r="BD108" s="357">
        <v>0.41143797055407871</v>
      </c>
      <c r="BE108" s="357">
        <v>0.42090131027822691</v>
      </c>
      <c r="BF108" s="357">
        <v>0.41091864965114172</v>
      </c>
      <c r="BG108" s="358">
        <v>0.38515375720819722</v>
      </c>
      <c r="BH108" s="203">
        <v>-6.2700713303760147E-2</v>
      </c>
      <c r="BI108" s="203">
        <v>2.2905466313644318E-2</v>
      </c>
      <c r="BJ108" s="203">
        <v>2.7145112321972312E-3</v>
      </c>
    </row>
    <row r="109" spans="1:62" ht="12" customHeight="1">
      <c r="A109" s="204" t="s">
        <v>328</v>
      </c>
      <c r="B109" s="359">
        <v>0.2024350839247788</v>
      </c>
      <c r="C109" s="359">
        <v>0.22460131102654871</v>
      </c>
      <c r="D109" s="359">
        <v>0.25700944334743359</v>
      </c>
      <c r="E109" s="359">
        <v>0.2801449100769911</v>
      </c>
      <c r="F109" s="359">
        <v>0.36936152783643877</v>
      </c>
      <c r="G109" s="359">
        <v>0.51236901136888779</v>
      </c>
      <c r="H109" s="359">
        <v>0.6140108132965274</v>
      </c>
      <c r="I109" s="359">
        <v>0.70840835637388511</v>
      </c>
      <c r="J109" s="359">
        <v>0.87670492504640929</v>
      </c>
      <c r="K109" s="359">
        <v>1.101334246205969</v>
      </c>
      <c r="L109" s="359">
        <v>1.2595637280498191</v>
      </c>
      <c r="M109" s="359">
        <v>1.4582876637060771</v>
      </c>
      <c r="N109" s="359">
        <v>1.7963431738630189</v>
      </c>
      <c r="O109" s="359">
        <v>2.1531995921519709</v>
      </c>
      <c r="P109" s="359">
        <v>2.46064925834047</v>
      </c>
      <c r="Q109" s="359">
        <v>2.6445977552405169</v>
      </c>
      <c r="R109" s="359">
        <v>2.6800485629688451</v>
      </c>
      <c r="S109" s="359">
        <v>2.7883345050999249</v>
      </c>
      <c r="T109" s="359">
        <v>3.0790556714161532</v>
      </c>
      <c r="U109" s="359">
        <v>3.6018964493243839</v>
      </c>
      <c r="V109" s="359">
        <v>3.91371680933482</v>
      </c>
      <c r="W109" s="359">
        <v>4.2719859692224729</v>
      </c>
      <c r="X109" s="359">
        <v>4.5349723628340417</v>
      </c>
      <c r="Y109" s="359">
        <v>4.8361195727488226</v>
      </c>
      <c r="Z109" s="359">
        <v>5.1378182193330204</v>
      </c>
      <c r="AA109" s="359">
        <v>5.4600155588195811</v>
      </c>
      <c r="AB109" s="359">
        <v>5.9922635726211162</v>
      </c>
      <c r="AC109" s="359">
        <v>6.4002506411140487</v>
      </c>
      <c r="AD109" s="359">
        <v>6.7062830369413424</v>
      </c>
      <c r="AE109" s="359">
        <v>7.3013655628982361</v>
      </c>
      <c r="AF109" s="359">
        <v>7.6475013801729954</v>
      </c>
      <c r="AG109" s="359">
        <v>8.3501570547804054</v>
      </c>
      <c r="AH109" s="359">
        <v>9.0242585656627199</v>
      </c>
      <c r="AI109" s="359">
        <v>9.2298684831416349</v>
      </c>
      <c r="AJ109" s="359">
        <v>9.967689272159733</v>
      </c>
      <c r="AK109" s="359">
        <v>10.738969989047691</v>
      </c>
      <c r="AL109" s="359">
        <v>11.395888518669819</v>
      </c>
      <c r="AM109" s="359">
        <v>11.91081070251715</v>
      </c>
      <c r="AN109" s="359">
        <v>12.916748157851959</v>
      </c>
      <c r="AO109" s="359">
        <v>13.685333593115759</v>
      </c>
      <c r="AP109" s="359">
        <v>14.689068922139439</v>
      </c>
      <c r="AQ109" s="359">
        <v>15.814837324685231</v>
      </c>
      <c r="AR109" s="359">
        <v>17.033168939927169</v>
      </c>
      <c r="AS109" s="359">
        <v>18.125049377810871</v>
      </c>
      <c r="AT109" s="359">
        <v>18.55485679429303</v>
      </c>
      <c r="AU109" s="359">
        <v>20.70897674084695</v>
      </c>
      <c r="AV109" s="359">
        <v>22.33496716371517</v>
      </c>
      <c r="AW109" s="359">
        <v>23.84213620858015</v>
      </c>
      <c r="AX109" s="359">
        <v>24.710888168421381</v>
      </c>
      <c r="AY109" s="359">
        <v>25.43187218423833</v>
      </c>
      <c r="AZ109" s="359">
        <v>25.796975024327629</v>
      </c>
      <c r="BA109" s="359">
        <v>26.40592161348539</v>
      </c>
      <c r="BB109" s="359">
        <v>27.820103966525231</v>
      </c>
      <c r="BC109" s="359">
        <v>29.914647406969891</v>
      </c>
      <c r="BD109" s="359">
        <v>30.982271887085961</v>
      </c>
      <c r="BE109" s="359">
        <v>31.376450398974391</v>
      </c>
      <c r="BF109" s="359">
        <v>33.425167657208597</v>
      </c>
      <c r="BG109" s="359">
        <v>32.65482422325146</v>
      </c>
      <c r="BH109" s="206">
        <v>-2.30468083767712E-2</v>
      </c>
      <c r="BI109" s="206">
        <v>3.1953714357668472E-2</v>
      </c>
      <c r="BJ109" s="206">
        <v>0.2301467543299244</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8"/>
      <c r="BH110" s="203"/>
      <c r="BI110" s="203"/>
      <c r="BJ110" s="203"/>
    </row>
    <row r="111" spans="1:62" ht="12" customHeight="1">
      <c r="A111" s="210" t="s">
        <v>329</v>
      </c>
      <c r="B111" s="360">
        <v>22.693777575630818</v>
      </c>
      <c r="C111" s="360">
        <v>24.727761724617789</v>
      </c>
      <c r="D111" s="360">
        <v>26.54664317270856</v>
      </c>
      <c r="E111" s="360">
        <v>28.95969481102561</v>
      </c>
      <c r="F111" s="360">
        <v>31.800406468118631</v>
      </c>
      <c r="G111" s="360">
        <v>34.613351687666658</v>
      </c>
      <c r="H111" s="360">
        <v>37.055521124811172</v>
      </c>
      <c r="I111" s="360">
        <v>39.102206182463917</v>
      </c>
      <c r="J111" s="360">
        <v>40.96021525635782</v>
      </c>
      <c r="K111" s="360">
        <v>41.975513365382589</v>
      </c>
      <c r="L111" s="360">
        <v>41.975069512217694</v>
      </c>
      <c r="M111" s="360">
        <v>44.474918023747371</v>
      </c>
      <c r="N111" s="360">
        <v>45.935435724958843</v>
      </c>
      <c r="O111" s="360">
        <v>47.858228929976683</v>
      </c>
      <c r="P111" s="360">
        <v>50.824917746487152</v>
      </c>
      <c r="Q111" s="360">
        <v>51.253059084889642</v>
      </c>
      <c r="R111" s="360">
        <v>51.825146564193453</v>
      </c>
      <c r="S111" s="360">
        <v>52.091047157226093</v>
      </c>
      <c r="T111" s="360">
        <v>52.933799098087157</v>
      </c>
      <c r="U111" s="360">
        <v>57.249650657445052</v>
      </c>
      <c r="V111" s="360">
        <v>58.54399691360863</v>
      </c>
      <c r="W111" s="360">
        <v>59.115997598023831</v>
      </c>
      <c r="X111" s="360">
        <v>62.214824480709623</v>
      </c>
      <c r="Y111" s="360">
        <v>65.119847525585811</v>
      </c>
      <c r="Z111" s="360">
        <v>67.999234039731363</v>
      </c>
      <c r="AA111" s="360">
        <v>70.132053115749315</v>
      </c>
      <c r="AB111" s="360">
        <v>71.902219987858757</v>
      </c>
      <c r="AC111" s="360">
        <v>72.228546614134657</v>
      </c>
      <c r="AD111" s="360">
        <v>72.955743086494678</v>
      </c>
      <c r="AE111" s="360">
        <v>73.402614369150797</v>
      </c>
      <c r="AF111" s="360">
        <v>75.976179546506117</v>
      </c>
      <c r="AG111" s="360">
        <v>79.77332381707717</v>
      </c>
      <c r="AH111" s="360">
        <v>79.309416078391735</v>
      </c>
      <c r="AI111" s="360">
        <v>80.762397440723333</v>
      </c>
      <c r="AJ111" s="360">
        <v>83.058853029568851</v>
      </c>
      <c r="AK111" s="360">
        <v>86.379329910735208</v>
      </c>
      <c r="AL111" s="360">
        <v>87.540599691834458</v>
      </c>
      <c r="AM111" s="360">
        <v>90.108622736876271</v>
      </c>
      <c r="AN111" s="360">
        <v>92.626626030828646</v>
      </c>
      <c r="AO111" s="360">
        <v>96.196101338386256</v>
      </c>
      <c r="AP111" s="360">
        <v>98.777817134764533</v>
      </c>
      <c r="AQ111" s="360">
        <v>101.3810802297118</v>
      </c>
      <c r="AR111" s="360">
        <v>105.5366501396658</v>
      </c>
      <c r="AS111" s="360">
        <v>108.0941795038224</v>
      </c>
      <c r="AT111" s="360">
        <v>105.85926426219309</v>
      </c>
      <c r="AU111" s="360">
        <v>113.7373010641342</v>
      </c>
      <c r="AV111" s="360">
        <v>116.4572583041341</v>
      </c>
      <c r="AW111" s="360">
        <v>119.5308202404395</v>
      </c>
      <c r="AX111" s="360">
        <v>121.47088664879099</v>
      </c>
      <c r="AY111" s="360">
        <v>122.3184944426536</v>
      </c>
      <c r="AZ111" s="360">
        <v>125.23688705951071</v>
      </c>
      <c r="BA111" s="360">
        <v>128.13325944529751</v>
      </c>
      <c r="BB111" s="360">
        <v>131.47599120773219</v>
      </c>
      <c r="BC111" s="360">
        <v>138.0809782113877</v>
      </c>
      <c r="BD111" s="360">
        <v>140.60975195938579</v>
      </c>
      <c r="BE111" s="360">
        <v>138.97225415637081</v>
      </c>
      <c r="BF111" s="360">
        <v>146.4143773765407</v>
      </c>
      <c r="BG111" s="360">
        <v>141.88696389973629</v>
      </c>
      <c r="BH111" s="212">
        <v>-3.0921918720871577E-2</v>
      </c>
      <c r="BI111" s="212">
        <v>1.7293476632574079E-2</v>
      </c>
      <c r="BJ111" s="212">
        <v>1</v>
      </c>
    </row>
    <row r="112" spans="1:62" ht="12" customHeight="1">
      <c r="A112" s="102" t="s">
        <v>330</v>
      </c>
      <c r="B112" s="357">
        <v>17.01117566216438</v>
      </c>
      <c r="C112" s="357">
        <v>18.408023246646088</v>
      </c>
      <c r="D112" s="357">
        <v>19.569573349190431</v>
      </c>
      <c r="E112" s="357">
        <v>21.402159385351869</v>
      </c>
      <c r="F112" s="357">
        <v>23.601343085924611</v>
      </c>
      <c r="G112" s="357">
        <v>25.657573313178339</v>
      </c>
      <c r="H112" s="357">
        <v>27.28581458206488</v>
      </c>
      <c r="I112" s="357">
        <v>28.77398830648432</v>
      </c>
      <c r="J112" s="357">
        <v>29.569340311771121</v>
      </c>
      <c r="K112" s="357">
        <v>29.812548744542799</v>
      </c>
      <c r="L112" s="357">
        <v>28.69163555396117</v>
      </c>
      <c r="M112" s="357">
        <v>29.771282525775039</v>
      </c>
      <c r="N112" s="357">
        <v>29.96076407463255</v>
      </c>
      <c r="O112" s="357">
        <v>30.705402043008679</v>
      </c>
      <c r="P112" s="357">
        <v>32.211439476567072</v>
      </c>
      <c r="Q112" s="357">
        <v>31.94107669221561</v>
      </c>
      <c r="R112" s="357">
        <v>31.371196954483491</v>
      </c>
      <c r="S112" s="357">
        <v>30.015891380165741</v>
      </c>
      <c r="T112" s="357">
        <v>29.388331276392741</v>
      </c>
      <c r="U112" s="357">
        <v>31.519356061421551</v>
      </c>
      <c r="V112" s="357">
        <v>31.77323594319078</v>
      </c>
      <c r="W112" s="357">
        <v>30.790692224965859</v>
      </c>
      <c r="X112" s="357">
        <v>32.495015657793651</v>
      </c>
      <c r="Y112" s="357">
        <v>33.564403714913418</v>
      </c>
      <c r="Z112" s="357">
        <v>35.317341976327597</v>
      </c>
      <c r="AA112" s="357">
        <v>35.953896499826747</v>
      </c>
      <c r="AB112" s="357">
        <v>37.258474741100777</v>
      </c>
      <c r="AC112" s="357">
        <v>37.983602751514773</v>
      </c>
      <c r="AD112" s="357">
        <v>39.2786066305598</v>
      </c>
      <c r="AE112" s="357">
        <v>40.212466936765097</v>
      </c>
      <c r="AF112" s="357">
        <v>42.365391209773207</v>
      </c>
      <c r="AG112" s="357">
        <v>44.575392184594662</v>
      </c>
      <c r="AH112" s="357">
        <v>45.043716417578928</v>
      </c>
      <c r="AI112" s="357">
        <v>45.351920755508452</v>
      </c>
      <c r="AJ112" s="357">
        <v>46.606172939900048</v>
      </c>
      <c r="AK112" s="357">
        <v>48.51145167630564</v>
      </c>
      <c r="AL112" s="357">
        <v>48.101710923770582</v>
      </c>
      <c r="AM112" s="357">
        <v>49.238458405826528</v>
      </c>
      <c r="AN112" s="357">
        <v>49.90545794767938</v>
      </c>
      <c r="AO112" s="357">
        <v>50.730535585458341</v>
      </c>
      <c r="AP112" s="357">
        <v>51.2401187019723</v>
      </c>
      <c r="AQ112" s="357">
        <v>51.366245413742803</v>
      </c>
      <c r="AR112" s="357">
        <v>53.28265957853062</v>
      </c>
      <c r="AS112" s="357">
        <v>54.116993639529163</v>
      </c>
      <c r="AT112" s="357">
        <v>52.459519593515303</v>
      </c>
      <c r="AU112" s="357">
        <v>55.918750903626048</v>
      </c>
      <c r="AV112" s="357">
        <v>55.718339520542173</v>
      </c>
      <c r="AW112" s="357">
        <v>57.023670165919079</v>
      </c>
      <c r="AX112" s="357">
        <v>58.206086621045493</v>
      </c>
      <c r="AY112" s="357">
        <v>57.283209445163081</v>
      </c>
      <c r="AZ112" s="357">
        <v>58.455337014506597</v>
      </c>
      <c r="BA112" s="357">
        <v>59.647136348560878</v>
      </c>
      <c r="BB112" s="357">
        <v>60.427444576959537</v>
      </c>
      <c r="BC112" s="357">
        <v>63.616884125851989</v>
      </c>
      <c r="BD112" s="357">
        <v>65.129261689088835</v>
      </c>
      <c r="BE112" s="357">
        <v>63.715502100239867</v>
      </c>
      <c r="BF112" s="357">
        <v>65.26131441703069</v>
      </c>
      <c r="BG112" s="358">
        <v>64.676317396322631</v>
      </c>
      <c r="BH112" s="203">
        <v>-8.9639172292765856E-3</v>
      </c>
      <c r="BI112" s="203">
        <v>1.2672488968769047E-2</v>
      </c>
      <c r="BJ112" s="203">
        <v>0.45582987766251609</v>
      </c>
    </row>
    <row r="113" spans="1:62" ht="12" customHeight="1">
      <c r="A113" s="102" t="s">
        <v>331</v>
      </c>
      <c r="B113" s="357">
        <v>5.6826019134664403</v>
      </c>
      <c r="C113" s="357">
        <v>6.3197384779717014</v>
      </c>
      <c r="D113" s="357">
        <v>6.9770698235181268</v>
      </c>
      <c r="E113" s="357">
        <v>7.5575354256737484</v>
      </c>
      <c r="F113" s="357">
        <v>8.1990633821940193</v>
      </c>
      <c r="G113" s="357">
        <v>8.9557783744883324</v>
      </c>
      <c r="H113" s="357">
        <v>9.7697065427462864</v>
      </c>
      <c r="I113" s="357">
        <v>10.328217875979581</v>
      </c>
      <c r="J113" s="357">
        <v>11.390874944586709</v>
      </c>
      <c r="K113" s="357">
        <v>12.162964620839791</v>
      </c>
      <c r="L113" s="357">
        <v>13.28343395825652</v>
      </c>
      <c r="M113" s="357">
        <v>14.703635497972339</v>
      </c>
      <c r="N113" s="357">
        <v>15.97467165032627</v>
      </c>
      <c r="O113" s="357">
        <v>17.152826886968011</v>
      </c>
      <c r="P113" s="357">
        <v>18.613478269920101</v>
      </c>
      <c r="Q113" s="357">
        <v>19.31198239267405</v>
      </c>
      <c r="R113" s="357">
        <v>20.45394960970998</v>
      </c>
      <c r="S113" s="357">
        <v>22.075155777060349</v>
      </c>
      <c r="T113" s="357">
        <v>23.54546782169438</v>
      </c>
      <c r="U113" s="357">
        <v>25.730294596023519</v>
      </c>
      <c r="V113" s="357">
        <v>26.770760970417829</v>
      </c>
      <c r="W113" s="357">
        <v>28.32530537305799</v>
      </c>
      <c r="X113" s="357">
        <v>29.719808822915969</v>
      </c>
      <c r="Y113" s="357">
        <v>31.555443810672411</v>
      </c>
      <c r="Z113" s="357">
        <v>32.68189206340373</v>
      </c>
      <c r="AA113" s="357">
        <v>34.178156615922532</v>
      </c>
      <c r="AB113" s="357">
        <v>34.64374524675798</v>
      </c>
      <c r="AC113" s="357">
        <v>34.244943862619891</v>
      </c>
      <c r="AD113" s="357">
        <v>33.67713645593485</v>
      </c>
      <c r="AE113" s="357">
        <v>33.190147432385707</v>
      </c>
      <c r="AF113" s="357">
        <v>33.610788336732853</v>
      </c>
      <c r="AG113" s="357">
        <v>35.197931632482508</v>
      </c>
      <c r="AH113" s="357">
        <v>34.265699660812842</v>
      </c>
      <c r="AI113" s="357">
        <v>35.410476685214881</v>
      </c>
      <c r="AJ113" s="357">
        <v>36.452680089668803</v>
      </c>
      <c r="AK113" s="357">
        <v>37.86787823442954</v>
      </c>
      <c r="AL113" s="357">
        <v>39.438888768063883</v>
      </c>
      <c r="AM113" s="357">
        <v>40.870164331049793</v>
      </c>
      <c r="AN113" s="357">
        <v>42.721168083149259</v>
      </c>
      <c r="AO113" s="357">
        <v>45.465565752927972</v>
      </c>
      <c r="AP113" s="357">
        <v>47.53769843279224</v>
      </c>
      <c r="AQ113" s="357">
        <v>50.014834815969031</v>
      </c>
      <c r="AR113" s="357">
        <v>52.253990561135197</v>
      </c>
      <c r="AS113" s="357">
        <v>53.977185864293268</v>
      </c>
      <c r="AT113" s="357">
        <v>53.399744668677727</v>
      </c>
      <c r="AU113" s="357">
        <v>57.818550160508167</v>
      </c>
      <c r="AV113" s="357">
        <v>60.738918783591899</v>
      </c>
      <c r="AW113" s="357">
        <v>62.507150074520453</v>
      </c>
      <c r="AX113" s="357">
        <v>63.264800027745487</v>
      </c>
      <c r="AY113" s="357">
        <v>65.035284997490621</v>
      </c>
      <c r="AZ113" s="357">
        <v>66.781550045004067</v>
      </c>
      <c r="BA113" s="357">
        <v>68.486123096736591</v>
      </c>
      <c r="BB113" s="357">
        <v>71.048546630772719</v>
      </c>
      <c r="BC113" s="357">
        <v>74.464094085535748</v>
      </c>
      <c r="BD113" s="357">
        <v>75.48049027029694</v>
      </c>
      <c r="BE113" s="357">
        <v>75.256752056130978</v>
      </c>
      <c r="BF113" s="357">
        <v>81.153062959510038</v>
      </c>
      <c r="BG113" s="358">
        <v>77.210646503413656</v>
      </c>
      <c r="BH113" s="203">
        <v>-4.858000810226204E-2</v>
      </c>
      <c r="BI113" s="203">
        <v>2.1350366466241333E-2</v>
      </c>
      <c r="BJ113" s="203">
        <v>0.54417012233748385</v>
      </c>
    </row>
    <row r="114" spans="1:62" ht="12" customHeight="1">
      <c r="A114" s="213" t="s">
        <v>940</v>
      </c>
      <c r="B114" s="361">
        <v>1.3215288994994041</v>
      </c>
      <c r="C114" s="361">
        <v>1.4999207344653751</v>
      </c>
      <c r="D114" s="361">
        <v>1.783289782005189</v>
      </c>
      <c r="E114" s="361">
        <v>2.2623507288391962</v>
      </c>
      <c r="F114" s="361">
        <v>2.8435386567030911</v>
      </c>
      <c r="G114" s="361">
        <v>3.4443186575150979</v>
      </c>
      <c r="H114" s="361">
        <v>4.0790468295762494</v>
      </c>
      <c r="I114" s="361">
        <v>4.8267519877374614</v>
      </c>
      <c r="J114" s="361">
        <v>5.5403275995188697</v>
      </c>
      <c r="K114" s="361">
        <v>6.2048327735516597</v>
      </c>
      <c r="L114" s="361">
        <v>6.6883252268205426</v>
      </c>
      <c r="M114" s="361">
        <v>7.3086848671884921</v>
      </c>
      <c r="N114" s="361">
        <v>7.6154311625060211</v>
      </c>
      <c r="O114" s="361">
        <v>7.9094939751034801</v>
      </c>
      <c r="P114" s="361">
        <v>8.275623901991537</v>
      </c>
      <c r="Q114" s="361">
        <v>8.2449002876937652</v>
      </c>
      <c r="R114" s="361">
        <v>8.1140155763758948</v>
      </c>
      <c r="S114" s="361">
        <v>7.8972744643219528</v>
      </c>
      <c r="T114" s="361">
        <v>8.196828632521326</v>
      </c>
      <c r="U114" s="361">
        <v>8.6198784201621645</v>
      </c>
      <c r="V114" s="361">
        <v>9.0411223826480853</v>
      </c>
      <c r="W114" s="361">
        <v>9.1721065317335047</v>
      </c>
      <c r="X114" s="361">
        <v>9.6544490255611706</v>
      </c>
      <c r="Y114" s="361">
        <v>9.6451247235904578</v>
      </c>
      <c r="Z114" s="361">
        <v>9.9850482719724614</v>
      </c>
      <c r="AA114" s="361">
        <v>10.486955004335529</v>
      </c>
      <c r="AB114" s="361">
        <v>10.73544713577124</v>
      </c>
      <c r="AC114" s="361">
        <v>10.38131088805828</v>
      </c>
      <c r="AD114" s="361">
        <v>10.590972170966561</v>
      </c>
      <c r="AE114" s="361">
        <v>10.46145160957542</v>
      </c>
      <c r="AF114" s="361">
        <v>11.33262695694884</v>
      </c>
      <c r="AG114" s="361">
        <v>12.31095607504912</v>
      </c>
      <c r="AH114" s="361">
        <v>11.981076200361059</v>
      </c>
      <c r="AI114" s="361">
        <v>12.31055898091172</v>
      </c>
      <c r="AJ114" s="361">
        <v>12.61952182719865</v>
      </c>
      <c r="AK114" s="361">
        <v>12.919827899321209</v>
      </c>
      <c r="AL114" s="361">
        <v>13.367809612890611</v>
      </c>
      <c r="AM114" s="361">
        <v>13.46392397999049</v>
      </c>
      <c r="AN114" s="361">
        <v>14.190977217835981</v>
      </c>
      <c r="AO114" s="361">
        <v>14.57302525009224</v>
      </c>
      <c r="AP114" s="361">
        <v>15.07281113750733</v>
      </c>
      <c r="AQ114" s="361">
        <v>15.0252576086946</v>
      </c>
      <c r="AR114" s="361">
        <v>14.778114902863051</v>
      </c>
      <c r="AS114" s="361">
        <v>15.089687100915921</v>
      </c>
      <c r="AT114" s="361">
        <v>14.173397436561521</v>
      </c>
      <c r="AU114" s="361">
        <v>15.23607171833614</v>
      </c>
      <c r="AV114" s="361">
        <v>14.02397732123508</v>
      </c>
      <c r="AW114" s="361">
        <v>13.7752059199335</v>
      </c>
      <c r="AX114" s="361">
        <v>13.49725470052182</v>
      </c>
      <c r="AY114" s="361">
        <v>11.93577921232135</v>
      </c>
      <c r="AZ114" s="361">
        <v>12.482871111954729</v>
      </c>
      <c r="BA114" s="361">
        <v>13.26961461586597</v>
      </c>
      <c r="BB114" s="361">
        <v>13.892563897594311</v>
      </c>
      <c r="BC114" s="361">
        <v>13.63303607865255</v>
      </c>
      <c r="BD114" s="361">
        <v>14.131796571675739</v>
      </c>
      <c r="BE114" s="361">
        <v>13.678448609201849</v>
      </c>
      <c r="BF114" s="361">
        <v>14.29249413237604</v>
      </c>
      <c r="BG114" s="359">
        <v>12.361101002589139</v>
      </c>
      <c r="BH114" s="215">
        <v>-0.13513338623045623</v>
      </c>
      <c r="BI114" s="215">
        <v>-1.0773127468215571E-2</v>
      </c>
      <c r="BJ114" s="215">
        <v>8.7119356583907515E-2</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101" t="s">
        <v>905</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97" t="s">
        <v>652</v>
      </c>
    </row>
    <row r="117" spans="1:62" ht="12" customHeight="1">
      <c r="A117" s="101" t="s">
        <v>759</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537" t="s">
        <v>976</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421</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337</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979</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58" t="s">
        <v>961</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101" t="s">
        <v>654</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102"/>
      <c r="BI123" s="102"/>
      <c r="BJ123" s="102"/>
    </row>
    <row r="124" spans="1:62" ht="12" customHeight="1">
      <c r="A124" s="58" t="s">
        <v>660</v>
      </c>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10"/>
      <c r="BG124" s="110"/>
      <c r="BH124" s="102"/>
      <c r="BI124" s="102"/>
      <c r="BJ124" s="102"/>
    </row>
  </sheetData>
  <mergeCells count="1">
    <mergeCell ref="BH2:BI2"/>
  </mergeCells>
  <conditionalFormatting sqref="BH4:BJ114">
    <cfRule type="cellIs" dxfId="90" priority="1" operator="lessThanOrEqual">
      <formula>0</formula>
    </cfRule>
    <cfRule type="cellIs" dxfId="89" priority="2" operator="greaterThan">
      <formula>0</formula>
    </cfRule>
  </conditionalFormatting>
  <hyperlinks>
    <hyperlink ref="J1" r:id="rId1" location="Contents!A1" xr:uid="{927DECCF-5282-4D75-9DF6-9DE9403CD3C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9541B-C8C6-41D0-90C0-413F31594C60}">
  <dimension ref="A1:L52"/>
  <sheetViews>
    <sheetView showGridLines="0" workbookViewId="0">
      <pane xSplit="1" ySplit="5" topLeftCell="B6" activePane="bottomRight" state="frozen"/>
      <selection sqref="A1:XFD1048576"/>
      <selection pane="topRight" sqref="A1:XFD1048576"/>
      <selection pane="bottomLeft" sqref="A1:XFD1048576"/>
      <selection pane="bottomRight" activeCell="B6" sqref="B6"/>
    </sheetView>
  </sheetViews>
  <sheetFormatPr defaultColWidth="11.453125" defaultRowHeight="12.5"/>
  <cols>
    <col min="1" max="1" width="13.7265625" style="539" customWidth="1"/>
    <col min="2" max="3" width="19.7265625" style="539" customWidth="1"/>
    <col min="4" max="4" width="14.7265625" style="539" customWidth="1"/>
    <col min="5" max="5" width="18.90625" style="539" bestFit="1" customWidth="1"/>
    <col min="6" max="6" width="18.90625" style="539" customWidth="1"/>
    <col min="7" max="7" width="12.36328125" style="539" customWidth="1"/>
    <col min="8" max="8" width="12" style="539" bestFit="1" customWidth="1"/>
    <col min="9" max="16384" width="11.453125" style="539"/>
  </cols>
  <sheetData>
    <row r="1" spans="1:11" ht="13">
      <c r="A1" s="538" t="s">
        <v>661</v>
      </c>
      <c r="I1" s="1023" t="s">
        <v>1</v>
      </c>
      <c r="K1" s="266"/>
    </row>
    <row r="2" spans="1:11">
      <c r="A2" s="540" t="s">
        <v>662</v>
      </c>
    </row>
    <row r="3" spans="1:11" s="541" customFormat="1" ht="16.5" customHeight="1">
      <c r="B3" s="1042" t="s">
        <v>70</v>
      </c>
      <c r="C3" s="1043"/>
      <c r="D3" s="1044" t="s">
        <v>341</v>
      </c>
      <c r="E3" s="1042"/>
      <c r="F3" s="1042"/>
      <c r="G3" s="1042"/>
      <c r="H3" s="1042"/>
    </row>
    <row r="4" spans="1:11" s="542" customFormat="1" ht="12" customHeight="1">
      <c r="B4" s="543" t="s">
        <v>316</v>
      </c>
      <c r="C4" s="544" t="s">
        <v>663</v>
      </c>
      <c r="D4" s="543" t="s">
        <v>664</v>
      </c>
      <c r="E4" s="543" t="s">
        <v>665</v>
      </c>
      <c r="F4" s="543" t="s">
        <v>666</v>
      </c>
      <c r="G4" s="543" t="s">
        <v>5</v>
      </c>
      <c r="H4" s="543" t="s">
        <v>231</v>
      </c>
    </row>
    <row r="5" spans="1:11" s="542" customFormat="1" ht="12" customHeight="1">
      <c r="B5" s="545" t="s">
        <v>914</v>
      </c>
      <c r="C5" s="546" t="s">
        <v>915</v>
      </c>
      <c r="D5" s="547" t="s">
        <v>916</v>
      </c>
      <c r="E5" s="545" t="s">
        <v>917</v>
      </c>
      <c r="F5" s="545" t="s">
        <v>918</v>
      </c>
      <c r="G5" s="545" t="s">
        <v>667</v>
      </c>
      <c r="H5" s="545" t="s">
        <v>919</v>
      </c>
    </row>
    <row r="6" spans="1:11" s="542" customFormat="1" ht="12" customHeight="1">
      <c r="A6" s="548">
        <v>1984</v>
      </c>
      <c r="B6" s="549">
        <v>5.0999999999999996</v>
      </c>
      <c r="C6" s="550" t="s">
        <v>286</v>
      </c>
      <c r="D6" s="551">
        <v>3.9956346778413083</v>
      </c>
      <c r="E6" s="549" t="s">
        <v>286</v>
      </c>
      <c r="F6" s="549" t="s">
        <v>286</v>
      </c>
      <c r="G6" s="549" t="s">
        <v>286</v>
      </c>
      <c r="H6" s="552" t="s">
        <v>286</v>
      </c>
    </row>
    <row r="7" spans="1:11" s="542" customFormat="1" ht="12" customHeight="1">
      <c r="A7" s="548">
        <v>1985</v>
      </c>
      <c r="B7" s="549">
        <v>5.2346534653465344</v>
      </c>
      <c r="C7" s="553" t="s">
        <v>286</v>
      </c>
      <c r="D7" s="551">
        <v>4.2535868025601697</v>
      </c>
      <c r="E7" s="549" t="s">
        <v>286</v>
      </c>
      <c r="F7" s="549" t="s">
        <v>286</v>
      </c>
      <c r="G7" s="549" t="s">
        <v>286</v>
      </c>
      <c r="H7" s="549" t="s">
        <v>286</v>
      </c>
    </row>
    <row r="8" spans="1:11" ht="12" customHeight="1">
      <c r="A8" s="548">
        <v>1986</v>
      </c>
      <c r="B8" s="549">
        <v>4.1019801980198025</v>
      </c>
      <c r="C8" s="553" t="s">
        <v>286</v>
      </c>
      <c r="D8" s="551">
        <v>3.9286188092638987</v>
      </c>
      <c r="E8" s="549" t="s">
        <v>286</v>
      </c>
      <c r="F8" s="549" t="s">
        <v>286</v>
      </c>
      <c r="G8" s="549" t="s">
        <v>286</v>
      </c>
      <c r="H8" s="549" t="s">
        <v>286</v>
      </c>
    </row>
    <row r="9" spans="1:11" ht="12" customHeight="1">
      <c r="A9" s="548">
        <v>1987</v>
      </c>
      <c r="B9" s="549">
        <v>3.3526384150124073</v>
      </c>
      <c r="C9" s="553" t="s">
        <v>286</v>
      </c>
      <c r="D9" s="551">
        <v>2.5475032714532073</v>
      </c>
      <c r="E9" s="549" t="s">
        <v>286</v>
      </c>
      <c r="F9" s="549" t="s">
        <v>286</v>
      </c>
      <c r="G9" s="549" t="s">
        <v>286</v>
      </c>
      <c r="H9" s="549" t="s">
        <v>286</v>
      </c>
    </row>
    <row r="10" spans="1:11" ht="12" customHeight="1">
      <c r="A10" s="548">
        <v>1988</v>
      </c>
      <c r="B10" s="554">
        <v>3.3441086383374685</v>
      </c>
      <c r="C10" s="555" t="s">
        <v>286</v>
      </c>
      <c r="D10" s="556">
        <v>2.2203590887643148</v>
      </c>
      <c r="E10" s="554" t="s">
        <v>286</v>
      </c>
      <c r="F10" s="554" t="s">
        <v>286</v>
      </c>
      <c r="G10" s="554" t="s">
        <v>286</v>
      </c>
      <c r="H10" s="554" t="s">
        <v>286</v>
      </c>
    </row>
    <row r="11" spans="1:11" ht="12" customHeight="1">
      <c r="A11" s="548">
        <v>1989</v>
      </c>
      <c r="B11" s="554">
        <v>3.2792306399917277</v>
      </c>
      <c r="C11" s="555" t="s">
        <v>286</v>
      </c>
      <c r="D11" s="556">
        <v>2.0005137748936912</v>
      </c>
      <c r="E11" s="554" t="s">
        <v>286</v>
      </c>
      <c r="F11" s="554" t="s">
        <v>286</v>
      </c>
      <c r="G11" s="556">
        <v>1.6966666666666665</v>
      </c>
      <c r="H11" s="554" t="s">
        <v>286</v>
      </c>
    </row>
    <row r="12" spans="1:11" ht="12" customHeight="1">
      <c r="A12" s="548">
        <v>1990</v>
      </c>
      <c r="B12" s="554">
        <v>3.644573252688172</v>
      </c>
      <c r="C12" s="555" t="s">
        <v>286</v>
      </c>
      <c r="D12" s="556">
        <v>2.7758931339153379</v>
      </c>
      <c r="E12" s="554" t="s">
        <v>286</v>
      </c>
      <c r="F12" s="554" t="s">
        <v>286</v>
      </c>
      <c r="G12" s="556">
        <v>1.6383333333333334</v>
      </c>
      <c r="H12" s="556">
        <v>1.05</v>
      </c>
    </row>
    <row r="13" spans="1:11" ht="12" customHeight="1">
      <c r="A13" s="548">
        <v>1991</v>
      </c>
      <c r="B13" s="554">
        <v>3.9859420233664178</v>
      </c>
      <c r="C13" s="555" t="s">
        <v>286</v>
      </c>
      <c r="D13" s="556">
        <v>3.2332890000000001</v>
      </c>
      <c r="E13" s="554" t="s">
        <v>286</v>
      </c>
      <c r="F13" s="554" t="s">
        <v>286</v>
      </c>
      <c r="G13" s="556">
        <v>1.4866666666666666</v>
      </c>
      <c r="H13" s="556">
        <v>0.88833333333333331</v>
      </c>
    </row>
    <row r="14" spans="1:11" ht="12" customHeight="1">
      <c r="A14" s="548">
        <v>1992</v>
      </c>
      <c r="B14" s="554">
        <v>3.6226349255583128</v>
      </c>
      <c r="C14" s="555" t="s">
        <v>286</v>
      </c>
      <c r="D14" s="556">
        <v>2.6986979999999998</v>
      </c>
      <c r="E14" s="554" t="s">
        <v>286</v>
      </c>
      <c r="F14" s="554" t="s">
        <v>286</v>
      </c>
      <c r="G14" s="556">
        <v>1.7716666666666667</v>
      </c>
      <c r="H14" s="556">
        <v>0.97916666666666663</v>
      </c>
    </row>
    <row r="15" spans="1:11" ht="12" customHeight="1">
      <c r="A15" s="548">
        <v>1993</v>
      </c>
      <c r="B15" s="554">
        <v>3.5220223325062041</v>
      </c>
      <c r="C15" s="555" t="s">
        <v>286</v>
      </c>
      <c r="D15" s="556">
        <v>2.5113759999999998</v>
      </c>
      <c r="E15" s="554" t="s">
        <v>286</v>
      </c>
      <c r="F15" s="554" t="s">
        <v>286</v>
      </c>
      <c r="G15" s="556">
        <v>2.1208333333333331</v>
      </c>
      <c r="H15" s="556">
        <v>1.6924999999999999</v>
      </c>
    </row>
    <row r="16" spans="1:11" ht="12" customHeight="1">
      <c r="A16" s="548">
        <v>1994</v>
      </c>
      <c r="B16" s="554">
        <v>3.1798942824648471</v>
      </c>
      <c r="C16" s="555" t="s">
        <v>286</v>
      </c>
      <c r="D16" s="556">
        <v>2.3504640000000001</v>
      </c>
      <c r="E16" s="554" t="s">
        <v>286</v>
      </c>
      <c r="F16" s="554" t="s">
        <v>286</v>
      </c>
      <c r="G16" s="556">
        <v>1.92</v>
      </c>
      <c r="H16" s="556">
        <v>1.4524999999999999</v>
      </c>
    </row>
    <row r="17" spans="1:11" ht="12" customHeight="1">
      <c r="A17" s="548">
        <v>1995</v>
      </c>
      <c r="B17" s="554">
        <v>3.4613122932175351</v>
      </c>
      <c r="C17" s="555" t="s">
        <v>286</v>
      </c>
      <c r="D17" s="556">
        <v>2.4301620000000002</v>
      </c>
      <c r="E17" s="554" t="s">
        <v>286</v>
      </c>
      <c r="F17" s="554" t="s">
        <v>286</v>
      </c>
      <c r="G17" s="556">
        <v>1.6866666666666665</v>
      </c>
      <c r="H17" s="556">
        <v>0.89</v>
      </c>
    </row>
    <row r="18" spans="1:11" ht="12" customHeight="1">
      <c r="A18" s="548">
        <v>1996</v>
      </c>
      <c r="B18" s="554">
        <v>3.6632482940446649</v>
      </c>
      <c r="C18" s="555" t="s">
        <v>286</v>
      </c>
      <c r="D18" s="556">
        <v>2.4968349999999999</v>
      </c>
      <c r="E18" s="554">
        <v>1.8659711897363076</v>
      </c>
      <c r="F18" s="554" t="s">
        <v>286</v>
      </c>
      <c r="G18" s="556">
        <v>2.7566666666666664</v>
      </c>
      <c r="H18" s="556">
        <v>1.1208333333333333</v>
      </c>
    </row>
    <row r="19" spans="1:11" ht="12" customHeight="1">
      <c r="A19" s="548">
        <v>1997</v>
      </c>
      <c r="B19" s="554">
        <v>3.906314619520264</v>
      </c>
      <c r="C19" s="555" t="s">
        <v>286</v>
      </c>
      <c r="D19" s="556">
        <v>2.6647620000000001</v>
      </c>
      <c r="E19" s="554">
        <v>1.9569176052058921</v>
      </c>
      <c r="F19" s="554" t="s">
        <v>286</v>
      </c>
      <c r="G19" s="556">
        <v>2.5249999999999999</v>
      </c>
      <c r="H19" s="556">
        <v>1.3583333333333334</v>
      </c>
    </row>
    <row r="20" spans="1:11" ht="12" customHeight="1">
      <c r="A20" s="548">
        <v>1998</v>
      </c>
      <c r="B20" s="556">
        <v>3.0496536393713813</v>
      </c>
      <c r="C20" s="555" t="s">
        <v>286</v>
      </c>
      <c r="D20" s="556">
        <v>2.3305560000000001</v>
      </c>
      <c r="E20" s="556">
        <v>1.8648623956949568</v>
      </c>
      <c r="F20" s="554" t="s">
        <v>286</v>
      </c>
      <c r="G20" s="556">
        <v>2.0841666666666665</v>
      </c>
      <c r="H20" s="556">
        <v>1.4225000000000001</v>
      </c>
    </row>
    <row r="21" spans="1:11" ht="12" customHeight="1">
      <c r="A21" s="548">
        <v>1999</v>
      </c>
      <c r="B21" s="556">
        <v>3.1373907930107525</v>
      </c>
      <c r="C21" s="555" t="s">
        <v>286</v>
      </c>
      <c r="D21" s="556">
        <v>1.8628119999999999</v>
      </c>
      <c r="E21" s="556">
        <v>1.5790676079681265</v>
      </c>
      <c r="F21" s="554" t="s">
        <v>286</v>
      </c>
      <c r="G21" s="556">
        <v>2.2658333333333331</v>
      </c>
      <c r="H21" s="556">
        <v>1.9958333333333333</v>
      </c>
    </row>
    <row r="22" spans="1:11" ht="12" customHeight="1">
      <c r="A22" s="548">
        <v>2000</v>
      </c>
      <c r="B22" s="556">
        <v>4.7232507495864349</v>
      </c>
      <c r="C22" s="555" t="s">
        <v>286</v>
      </c>
      <c r="D22" s="556">
        <v>2.91031</v>
      </c>
      <c r="E22" s="556">
        <v>2.7108360015873005</v>
      </c>
      <c r="F22" s="554" t="s">
        <v>286</v>
      </c>
      <c r="G22" s="556">
        <v>4.2258333333333331</v>
      </c>
      <c r="H22" s="556">
        <v>3.7475000000000001</v>
      </c>
    </row>
    <row r="23" spans="1:11" ht="12" customHeight="1">
      <c r="A23" s="548">
        <v>2001</v>
      </c>
      <c r="B23" s="556">
        <v>4.6376621949958645</v>
      </c>
      <c r="C23" s="555" t="s">
        <v>286</v>
      </c>
      <c r="D23" s="556">
        <v>3.6670579999999999</v>
      </c>
      <c r="E23" s="556">
        <v>3.174644861666664</v>
      </c>
      <c r="F23" s="554" t="s">
        <v>286</v>
      </c>
      <c r="G23" s="556">
        <v>4.0683333333333334</v>
      </c>
      <c r="H23" s="556">
        <v>3.6116666666666668</v>
      </c>
    </row>
    <row r="24" spans="1:11" ht="12" customHeight="1">
      <c r="A24" s="548">
        <v>2002</v>
      </c>
      <c r="B24" s="556">
        <v>4.2734019592638548</v>
      </c>
      <c r="C24" s="555" t="s">
        <v>286</v>
      </c>
      <c r="D24" s="556">
        <v>3.2121789999999999</v>
      </c>
      <c r="E24" s="556">
        <v>2.372602790158731</v>
      </c>
      <c r="F24" s="554" t="s">
        <v>286</v>
      </c>
      <c r="G24" s="556">
        <v>3.3308333333333326</v>
      </c>
      <c r="H24" s="556">
        <v>2.5716666666666668</v>
      </c>
    </row>
    <row r="25" spans="1:11" ht="12" customHeight="1">
      <c r="A25" s="548">
        <v>2003</v>
      </c>
      <c r="B25" s="556">
        <v>4.7691790736145583</v>
      </c>
      <c r="C25" s="555" t="s">
        <v>286</v>
      </c>
      <c r="D25" s="556">
        <v>4.0631579999999996</v>
      </c>
      <c r="E25" s="556">
        <v>3.3314740837944661</v>
      </c>
      <c r="F25" s="554" t="s">
        <v>286</v>
      </c>
      <c r="G25" s="556">
        <v>5.625</v>
      </c>
      <c r="H25" s="556">
        <v>4.8291666666666675</v>
      </c>
    </row>
    <row r="26" spans="1:11" ht="12" customHeight="1">
      <c r="A26" s="548">
        <v>2004</v>
      </c>
      <c r="B26" s="556">
        <v>5.1820331885856072</v>
      </c>
      <c r="C26" s="555" t="s">
        <v>286</v>
      </c>
      <c r="D26" s="556">
        <v>4.3018530000000004</v>
      </c>
      <c r="E26" s="556">
        <v>4.4572357034645673</v>
      </c>
      <c r="F26" s="554" t="s">
        <v>286</v>
      </c>
      <c r="G26" s="556">
        <v>5.8491666666666662</v>
      </c>
      <c r="H26" s="556">
        <v>5.0316666666666663</v>
      </c>
    </row>
    <row r="27" spans="1:11" ht="12" customHeight="1">
      <c r="A27" s="548">
        <v>2005</v>
      </c>
      <c r="B27" s="556">
        <v>6.0477085918114142</v>
      </c>
      <c r="C27" s="555" t="s">
        <v>286</v>
      </c>
      <c r="D27" s="556">
        <v>5.8303180000000001</v>
      </c>
      <c r="E27" s="556">
        <v>7.3830747500000049</v>
      </c>
      <c r="F27" s="556">
        <v>6.0743925281292466</v>
      </c>
      <c r="G27" s="556">
        <v>8.7858333333333327</v>
      </c>
      <c r="H27" s="556">
        <v>7.25</v>
      </c>
    </row>
    <row r="28" spans="1:11" ht="12" customHeight="1">
      <c r="A28" s="548">
        <v>2006</v>
      </c>
      <c r="B28" s="556">
        <v>7.1250709682265816</v>
      </c>
      <c r="C28" s="555" t="s">
        <v>286</v>
      </c>
      <c r="D28" s="556">
        <v>7.8742669999999997</v>
      </c>
      <c r="E28" s="556">
        <v>7.8721078476190485</v>
      </c>
      <c r="F28" s="556">
        <v>7.4575432889909514</v>
      </c>
      <c r="G28" s="556">
        <v>6.7641666666666671</v>
      </c>
      <c r="H28" s="556">
        <v>5.833333333333333</v>
      </c>
    </row>
    <row r="29" spans="1:11" ht="12" customHeight="1">
      <c r="A29" s="548">
        <v>2007</v>
      </c>
      <c r="B29" s="556">
        <v>7.7287758515237259</v>
      </c>
      <c r="C29" s="555" t="s">
        <v>286</v>
      </c>
      <c r="D29" s="556">
        <v>7.9940009999999999</v>
      </c>
      <c r="E29" s="554">
        <v>6.0063827408809587</v>
      </c>
      <c r="F29" s="554">
        <v>5.9339374632432582</v>
      </c>
      <c r="G29" s="556">
        <v>6.95</v>
      </c>
      <c r="H29" s="556">
        <v>6.1675000000000004</v>
      </c>
    </row>
    <row r="30" spans="1:11" ht="12" customHeight="1">
      <c r="A30" s="548">
        <v>2008</v>
      </c>
      <c r="B30" s="556">
        <v>12.548313946992605</v>
      </c>
      <c r="C30" s="555" t="s">
        <v>286</v>
      </c>
      <c r="D30" s="556">
        <v>11.600519999999999</v>
      </c>
      <c r="E30" s="554">
        <v>10.792654611423925</v>
      </c>
      <c r="F30" s="554">
        <v>10.657374036622462</v>
      </c>
      <c r="G30" s="556">
        <v>8.8491666666666635</v>
      </c>
      <c r="H30" s="556">
        <v>7.99</v>
      </c>
    </row>
    <row r="31" spans="1:11" ht="12" customHeight="1">
      <c r="A31" s="548">
        <v>2009</v>
      </c>
      <c r="B31" s="556">
        <v>9.0568033582764667</v>
      </c>
      <c r="C31" s="557">
        <v>5.2753862660944204</v>
      </c>
      <c r="D31" s="556">
        <v>8.5313610000000004</v>
      </c>
      <c r="E31" s="554">
        <v>4.8499999999999996</v>
      </c>
      <c r="F31" s="554">
        <v>4.9596685527346436</v>
      </c>
      <c r="G31" s="556">
        <v>3.8933333333333331</v>
      </c>
      <c r="H31" s="556">
        <v>3.3824999999999998</v>
      </c>
      <c r="J31" s="558"/>
      <c r="K31" s="558"/>
    </row>
    <row r="32" spans="1:11" ht="12" customHeight="1">
      <c r="A32" s="548">
        <v>2010</v>
      </c>
      <c r="B32" s="556">
        <v>10.931253433719759</v>
      </c>
      <c r="C32" s="557">
        <v>7.7205776892430302</v>
      </c>
      <c r="D32" s="556">
        <v>8.0310260000000007</v>
      </c>
      <c r="E32" s="554">
        <v>6.5561475408063199</v>
      </c>
      <c r="F32" s="554">
        <v>6.7693970696971331</v>
      </c>
      <c r="G32" s="556">
        <v>4.3888494271340894</v>
      </c>
      <c r="H32" s="556">
        <v>3.6859050230485253</v>
      </c>
      <c r="J32" s="558"/>
      <c r="K32" s="558"/>
    </row>
    <row r="33" spans="1:12" ht="12" customHeight="1">
      <c r="A33" s="548">
        <v>2011</v>
      </c>
      <c r="B33" s="556">
        <v>14.772530904770214</v>
      </c>
      <c r="C33" s="557">
        <v>14.02</v>
      </c>
      <c r="D33" s="556">
        <v>10.49128</v>
      </c>
      <c r="E33" s="556">
        <v>9.042480079681285</v>
      </c>
      <c r="F33" s="556">
        <v>9.2592914640265196</v>
      </c>
      <c r="G33" s="556">
        <v>4.0090325667737545</v>
      </c>
      <c r="H33" s="556">
        <v>3.4745745759113671</v>
      </c>
      <c r="J33" s="558"/>
      <c r="K33" s="558"/>
    </row>
    <row r="34" spans="1:12" ht="12" customHeight="1">
      <c r="A34" s="548">
        <v>2012</v>
      </c>
      <c r="B34" s="556">
        <v>16.75387307659998</v>
      </c>
      <c r="C34" s="557">
        <v>15.116035856573699</v>
      </c>
      <c r="D34" s="556">
        <v>10.92553</v>
      </c>
      <c r="E34" s="554">
        <v>9.4644800392423285</v>
      </c>
      <c r="F34" s="554">
        <v>9.4481024142256089</v>
      </c>
      <c r="G34" s="556">
        <v>2.7553715722964509</v>
      </c>
      <c r="H34" s="556">
        <v>2.268458563554721</v>
      </c>
      <c r="J34" s="558"/>
      <c r="K34" s="558"/>
    </row>
    <row r="35" spans="1:12" ht="12" customHeight="1">
      <c r="A35" s="548">
        <v>2013</v>
      </c>
      <c r="B35" s="556">
        <v>16.174162167694117</v>
      </c>
      <c r="C35" s="557">
        <v>16.556772908366501</v>
      </c>
      <c r="D35" s="556">
        <v>10.72630774306378</v>
      </c>
      <c r="E35" s="554">
        <v>10.638441698276136</v>
      </c>
      <c r="F35" s="554">
        <v>9.7541096910121734</v>
      </c>
      <c r="G35" s="556">
        <v>3.7072900048458393</v>
      </c>
      <c r="H35" s="556">
        <v>2.9260148384158189</v>
      </c>
      <c r="J35" s="558"/>
      <c r="K35" s="558"/>
      <c r="L35" s="559"/>
    </row>
    <row r="36" spans="1:12" ht="12" customHeight="1">
      <c r="A36" s="548">
        <v>2014</v>
      </c>
      <c r="B36" s="556">
        <v>16.331628899141855</v>
      </c>
      <c r="C36" s="557">
        <v>13.856374501992001</v>
      </c>
      <c r="D36" s="556">
        <v>9.1147955709960815</v>
      </c>
      <c r="E36" s="554">
        <v>8.253269856949478</v>
      </c>
      <c r="F36" s="554">
        <v>8.1437219600941972</v>
      </c>
      <c r="G36" s="556">
        <v>4.3477415503541836</v>
      </c>
      <c r="H36" s="556">
        <v>3.868372191705042</v>
      </c>
      <c r="J36" s="558"/>
      <c r="K36" s="558"/>
    </row>
    <row r="37" spans="1:12" ht="12" customHeight="1">
      <c r="A37" s="548">
        <v>2015</v>
      </c>
      <c r="B37" s="556">
        <v>10.266578748093725</v>
      </c>
      <c r="C37" s="557">
        <v>7.44989919354839</v>
      </c>
      <c r="D37" s="556">
        <v>6.7190853799308634</v>
      </c>
      <c r="E37" s="554">
        <v>6.5260981998896987</v>
      </c>
      <c r="F37" s="554">
        <v>6.4369702693933757</v>
      </c>
      <c r="G37" s="556">
        <v>2.6036668093353295</v>
      </c>
      <c r="H37" s="556">
        <v>2.0073221255698361</v>
      </c>
      <c r="J37" s="558"/>
      <c r="K37" s="558"/>
    </row>
    <row r="38" spans="1:12" ht="12" customHeight="1">
      <c r="A38" s="548">
        <v>2016</v>
      </c>
      <c r="B38" s="556">
        <v>6.9331191651804183</v>
      </c>
      <c r="C38" s="557">
        <v>5.72291666666667</v>
      </c>
      <c r="D38" s="556">
        <v>4.9313132613275243</v>
      </c>
      <c r="E38" s="554">
        <v>4.6901779744224434</v>
      </c>
      <c r="F38" s="554">
        <v>4.5397058954094209</v>
      </c>
      <c r="G38" s="556">
        <v>2.4618389028292329</v>
      </c>
      <c r="H38" s="556">
        <v>1.5504548300918459</v>
      </c>
      <c r="J38" s="558"/>
      <c r="K38" s="558"/>
      <c r="L38" s="558"/>
    </row>
    <row r="39" spans="1:12" ht="12" customHeight="1">
      <c r="A39" s="548">
        <v>2017</v>
      </c>
      <c r="B39" s="556">
        <v>8.098269687952337</v>
      </c>
      <c r="C39" s="557">
        <v>7.1288999999999998</v>
      </c>
      <c r="D39" s="556">
        <v>5.6246700434361943</v>
      </c>
      <c r="E39" s="554">
        <v>5.8047950770166503</v>
      </c>
      <c r="F39" s="554">
        <v>5.7210607189212235</v>
      </c>
      <c r="G39" s="556">
        <v>2.9605840876712324</v>
      </c>
      <c r="H39" s="556">
        <v>1.5796833287671239</v>
      </c>
      <c r="J39" s="558"/>
      <c r="K39" s="558"/>
    </row>
    <row r="40" spans="1:12" ht="12" customHeight="1">
      <c r="A40" s="548">
        <v>2018</v>
      </c>
      <c r="B40" s="556">
        <v>10.066988638434401</v>
      </c>
      <c r="C40" s="557">
        <v>9.76</v>
      </c>
      <c r="D40" s="556">
        <v>6.64</v>
      </c>
      <c r="E40" s="554">
        <v>8.0611218398324098</v>
      </c>
      <c r="F40" s="554">
        <v>7.9023568918737128</v>
      </c>
      <c r="G40" s="556">
        <v>3.1164456675824161</v>
      </c>
      <c r="H40" s="556">
        <v>1.1824021648351657</v>
      </c>
      <c r="J40" s="558"/>
      <c r="K40" s="558"/>
    </row>
    <row r="41" spans="1:12" ht="12" customHeight="1">
      <c r="A41" s="548">
        <v>2019</v>
      </c>
      <c r="B41" s="556">
        <v>9.9446661750736691</v>
      </c>
      <c r="C41" s="557">
        <v>5.4941000000000004</v>
      </c>
      <c r="D41" s="556">
        <v>5.0299172401892767</v>
      </c>
      <c r="E41" s="554">
        <v>4.4669494537470333</v>
      </c>
      <c r="F41" s="554">
        <v>4.4477561023289116</v>
      </c>
      <c r="G41" s="556">
        <v>2.5118997245179044</v>
      </c>
      <c r="H41" s="556">
        <v>1.267677472527472</v>
      </c>
      <c r="J41" s="558"/>
      <c r="K41" s="558"/>
    </row>
    <row r="42" spans="1:12" ht="12" customHeight="1">
      <c r="A42" s="548">
        <v>2020</v>
      </c>
      <c r="B42" s="556">
        <v>7.7814119588115176</v>
      </c>
      <c r="C42" s="557">
        <v>4.3870158730158701</v>
      </c>
      <c r="D42" s="556">
        <v>4.0628320335260222</v>
      </c>
      <c r="E42" s="554">
        <v>3.42</v>
      </c>
      <c r="F42" s="554">
        <v>3.07</v>
      </c>
      <c r="G42" s="556">
        <v>1.9885823204419903</v>
      </c>
      <c r="H42" s="556">
        <v>1.58156904109589</v>
      </c>
      <c r="J42" s="558"/>
      <c r="K42" s="558"/>
    </row>
    <row r="43" spans="1:12" ht="12" customHeight="1">
      <c r="A43" s="548">
        <v>2021</v>
      </c>
      <c r="B43" s="556">
        <v>10.072738758041826</v>
      </c>
      <c r="C43" s="557">
        <v>18.595428571428599</v>
      </c>
      <c r="D43" s="556">
        <v>8.9366699999999994</v>
      </c>
      <c r="E43" s="554">
        <v>15.8020055666159</v>
      </c>
      <c r="F43" s="554">
        <v>16.016359101029892</v>
      </c>
      <c r="G43" s="556">
        <v>3.8394728813559333</v>
      </c>
      <c r="H43" s="556">
        <v>2.7534138504155115</v>
      </c>
      <c r="J43" s="558"/>
      <c r="K43" s="558"/>
    </row>
    <row r="44" spans="1:12" ht="12" customHeight="1">
      <c r="A44" s="548">
        <v>2022</v>
      </c>
      <c r="B44" s="560" t="s">
        <v>395</v>
      </c>
      <c r="C44" s="561">
        <v>33.979999999999997</v>
      </c>
      <c r="D44" s="562">
        <v>24.17</v>
      </c>
      <c r="E44" s="560">
        <v>25.099999213039343</v>
      </c>
      <c r="F44" s="560">
        <v>37.477733138950001</v>
      </c>
      <c r="G44" s="562">
        <v>6.4467999999999988</v>
      </c>
      <c r="H44" s="560" t="s">
        <v>395</v>
      </c>
      <c r="J44" s="558"/>
    </row>
    <row r="45" spans="1:12" ht="12" customHeight="1">
      <c r="A45" s="563" t="s">
        <v>668</v>
      </c>
      <c r="C45" s="554"/>
      <c r="D45" s="558"/>
      <c r="F45" s="554"/>
      <c r="G45" s="554"/>
    </row>
    <row r="46" spans="1:12" ht="12" customHeight="1">
      <c r="A46" s="548" t="s">
        <v>907</v>
      </c>
      <c r="D46" s="558"/>
      <c r="G46" s="558"/>
    </row>
    <row r="47" spans="1:12" ht="12" customHeight="1">
      <c r="A47" s="548" t="s">
        <v>908</v>
      </c>
    </row>
    <row r="48" spans="1:12" ht="12" customHeight="1">
      <c r="A48" s="564" t="s">
        <v>909</v>
      </c>
    </row>
    <row r="49" spans="1:1" ht="12" customHeight="1">
      <c r="A49" s="564" t="s">
        <v>910</v>
      </c>
    </row>
    <row r="50" spans="1:1" ht="12" customHeight="1">
      <c r="A50" s="564" t="s">
        <v>911</v>
      </c>
    </row>
    <row r="51" spans="1:1" ht="12" customHeight="1">
      <c r="A51" s="565" t="s">
        <v>912</v>
      </c>
    </row>
    <row r="52" spans="1:1" ht="12" customHeight="1">
      <c r="A52" s="566" t="s">
        <v>913</v>
      </c>
    </row>
  </sheetData>
  <mergeCells count="2">
    <mergeCell ref="B3:C3"/>
    <mergeCell ref="D3:H3"/>
  </mergeCells>
  <hyperlinks>
    <hyperlink ref="I1" r:id="rId1" location="Contents!A1" xr:uid="{EB0966BF-4E90-4E3F-804F-1765DC5466ED}"/>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BBFD8-ECAF-467E-B378-1C268925661F}">
  <dimension ref="A1:AA11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27" width="8.6328125" style="132" customWidth="1"/>
    <col min="28" max="16384" width="8.7265625" style="132"/>
  </cols>
  <sheetData>
    <row r="1" spans="1:27">
      <c r="A1" s="222" t="s">
        <v>920</v>
      </c>
      <c r="B1" s="567"/>
      <c r="C1" s="567"/>
      <c r="D1" s="567"/>
      <c r="E1" s="567"/>
      <c r="F1" s="567"/>
      <c r="G1" s="567"/>
      <c r="H1" s="567"/>
      <c r="I1" s="567"/>
      <c r="J1" s="1023" t="s">
        <v>1</v>
      </c>
      <c r="K1" s="567"/>
      <c r="L1" s="567"/>
      <c r="M1" s="567"/>
      <c r="N1" s="568"/>
      <c r="O1" s="568"/>
      <c r="P1" s="567"/>
      <c r="Q1" s="568"/>
      <c r="R1" s="568"/>
      <c r="S1" s="568"/>
      <c r="T1" s="568"/>
      <c r="U1" s="568"/>
      <c r="V1" s="568"/>
      <c r="W1" s="569"/>
      <c r="X1" s="569"/>
      <c r="Y1" s="22"/>
      <c r="Z1" s="22"/>
      <c r="AA1" s="150"/>
    </row>
    <row r="2" spans="1:27" ht="12" customHeight="1">
      <c r="A2" s="567"/>
      <c r="B2" s="567"/>
      <c r="C2" s="567"/>
      <c r="D2" s="567"/>
      <c r="E2" s="567"/>
      <c r="F2" s="567"/>
      <c r="G2" s="567"/>
      <c r="H2" s="567"/>
      <c r="I2" s="567"/>
      <c r="J2" s="567"/>
      <c r="K2" s="567"/>
      <c r="L2" s="567"/>
      <c r="M2" s="567"/>
      <c r="N2" s="568"/>
      <c r="O2" s="568"/>
      <c r="P2" s="567"/>
      <c r="Q2" s="568"/>
      <c r="R2" s="568"/>
      <c r="S2" s="568"/>
      <c r="T2" s="568"/>
      <c r="U2" s="568"/>
      <c r="V2" s="568"/>
      <c r="W2" s="160"/>
      <c r="X2" s="160"/>
      <c r="Y2" s="1045" t="s">
        <v>228</v>
      </c>
      <c r="Z2" s="1045"/>
      <c r="AA2" s="345" t="s">
        <v>352</v>
      </c>
    </row>
    <row r="3" spans="1:27" ht="12" customHeight="1">
      <c r="A3" s="570" t="s">
        <v>357</v>
      </c>
      <c r="B3" s="22">
        <v>2000</v>
      </c>
      <c r="C3" s="22">
        <v>2001</v>
      </c>
      <c r="D3" s="22">
        <v>2002</v>
      </c>
      <c r="E3" s="22">
        <v>2003</v>
      </c>
      <c r="F3" s="22">
        <v>2004</v>
      </c>
      <c r="G3" s="22">
        <v>2005</v>
      </c>
      <c r="H3" s="22">
        <v>2006</v>
      </c>
      <c r="I3" s="567">
        <v>2007</v>
      </c>
      <c r="J3" s="567">
        <v>2008</v>
      </c>
      <c r="K3" s="567">
        <v>2009</v>
      </c>
      <c r="L3" s="567">
        <v>2010</v>
      </c>
      <c r="M3" s="567">
        <v>2011</v>
      </c>
      <c r="N3" s="567">
        <v>2012</v>
      </c>
      <c r="O3" s="567">
        <v>2013</v>
      </c>
      <c r="P3" s="567">
        <v>2014</v>
      </c>
      <c r="Q3" s="567">
        <v>2015</v>
      </c>
      <c r="R3" s="567">
        <v>2016</v>
      </c>
      <c r="S3" s="567">
        <v>2017</v>
      </c>
      <c r="T3" s="567">
        <v>2018</v>
      </c>
      <c r="U3" s="567">
        <v>2019</v>
      </c>
      <c r="V3" s="567">
        <v>2020</v>
      </c>
      <c r="W3" s="567">
        <v>2021</v>
      </c>
      <c r="X3" s="160">
        <v>2022</v>
      </c>
      <c r="Y3" s="345">
        <v>2022</v>
      </c>
      <c r="Z3" s="345" t="s">
        <v>230</v>
      </c>
      <c r="AA3" s="345">
        <v>2022</v>
      </c>
    </row>
    <row r="4" spans="1:27" ht="12" customHeight="1">
      <c r="A4" s="571" t="s">
        <v>5</v>
      </c>
      <c r="B4" s="572"/>
      <c r="C4" s="572"/>
      <c r="D4" s="572"/>
      <c r="E4" s="572"/>
      <c r="F4" s="572"/>
      <c r="G4" s="572"/>
      <c r="H4" s="572"/>
      <c r="I4" s="572"/>
      <c r="J4" s="572"/>
      <c r="K4" s="572"/>
      <c r="L4" s="572"/>
      <c r="M4" s="572"/>
      <c r="N4" s="572"/>
      <c r="O4" s="572"/>
      <c r="P4" s="572"/>
      <c r="Q4" s="572"/>
      <c r="R4" s="572"/>
      <c r="S4" s="572"/>
      <c r="T4" s="572"/>
      <c r="U4" s="572"/>
      <c r="V4" s="572"/>
      <c r="W4" s="572"/>
      <c r="X4" s="573"/>
      <c r="Y4" s="155"/>
      <c r="Z4" s="155"/>
      <c r="AA4" s="155"/>
    </row>
    <row r="5" spans="1:27" ht="12" customHeight="1">
      <c r="A5" s="571" t="s">
        <v>669</v>
      </c>
      <c r="B5" s="574">
        <v>96.906865251301866</v>
      </c>
      <c r="C5" s="574">
        <v>101.9012291403356</v>
      </c>
      <c r="D5" s="574">
        <v>103.2072872128856</v>
      </c>
      <c r="E5" s="574">
        <v>93.68159408829375</v>
      </c>
      <c r="F5" s="574">
        <v>98.296214506441871</v>
      </c>
      <c r="G5" s="574">
        <v>101.10977212095371</v>
      </c>
      <c r="H5" s="574">
        <v>98.192672882534993</v>
      </c>
      <c r="I5" s="574">
        <v>104.5710440529563</v>
      </c>
      <c r="J5" s="574">
        <v>99.001027982154369</v>
      </c>
      <c r="K5" s="574">
        <v>89.925123596529374</v>
      </c>
      <c r="L5" s="574">
        <v>90.207048986814385</v>
      </c>
      <c r="M5" s="574">
        <v>85.028768572873119</v>
      </c>
      <c r="N5" s="574">
        <v>80.760313504880628</v>
      </c>
      <c r="O5" s="574">
        <v>75.945859660439993</v>
      </c>
      <c r="P5" s="574">
        <v>71.846930494184988</v>
      </c>
      <c r="Q5" s="574">
        <v>71.587435942666872</v>
      </c>
      <c r="R5" s="574">
        <v>79.531959346454997</v>
      </c>
      <c r="S5" s="574">
        <v>80.544290627521875</v>
      </c>
      <c r="T5" s="574">
        <v>76.651736079909369</v>
      </c>
      <c r="U5" s="574">
        <v>73.283539864053751</v>
      </c>
      <c r="V5" s="574">
        <v>68.195418884670005</v>
      </c>
      <c r="W5" s="574">
        <v>75.942507299360628</v>
      </c>
      <c r="X5" s="575">
        <v>82.080381423035192</v>
      </c>
      <c r="Y5" s="155">
        <v>8.082264257459193E-2</v>
      </c>
      <c r="Z5" s="155">
        <v>1.6226503755800703E-3</v>
      </c>
      <c r="AA5" s="155">
        <v>8.4753347063943482E-2</v>
      </c>
    </row>
    <row r="6" spans="1:27" ht="12" customHeight="1">
      <c r="A6" s="571" t="s">
        <v>670</v>
      </c>
      <c r="B6" s="574">
        <v>6.5314079999999999</v>
      </c>
      <c r="C6" s="574">
        <v>6.8977529999999998</v>
      </c>
      <c r="D6" s="574">
        <v>6.782616</v>
      </c>
      <c r="E6" s="574">
        <v>14.147540522861309</v>
      </c>
      <c r="F6" s="574">
        <v>18.209146137455701</v>
      </c>
      <c r="G6" s="574">
        <v>17.569419891806159</v>
      </c>
      <c r="H6" s="574">
        <v>16.211519739404721</v>
      </c>
      <c r="I6" s="574">
        <v>21.548301834504802</v>
      </c>
      <c r="J6" s="574">
        <v>9.7396322656842109</v>
      </c>
      <c r="K6" s="574">
        <v>12.55375224148135</v>
      </c>
      <c r="L6" s="574">
        <v>12.107318319304751</v>
      </c>
      <c r="M6" s="574">
        <v>9.8560675092508525</v>
      </c>
      <c r="N6" s="574">
        <v>4.8892939085173666</v>
      </c>
      <c r="O6" s="574">
        <v>2.6844042859567341</v>
      </c>
      <c r="P6" s="574">
        <v>1.6570528215982929</v>
      </c>
      <c r="Q6" s="574">
        <v>2.5411142021207191</v>
      </c>
      <c r="R6" s="574">
        <v>2.438835335897902</v>
      </c>
      <c r="S6" s="574">
        <v>2.1599279137676759</v>
      </c>
      <c r="T6" s="574">
        <v>2.116742775230894</v>
      </c>
      <c r="U6" s="574">
        <v>1.464699753525299</v>
      </c>
      <c r="V6" s="574">
        <v>1.2878026974195289</v>
      </c>
      <c r="W6" s="574">
        <v>0.58713849646621596</v>
      </c>
      <c r="X6" s="575">
        <v>0.65247641071900586</v>
      </c>
      <c r="Y6" s="155">
        <v>0.11128194565002336</v>
      </c>
      <c r="Z6" s="155">
        <v>-0.182416972818922</v>
      </c>
      <c r="AA6" s="155">
        <v>6.7372444827826618E-4</v>
      </c>
    </row>
    <row r="7" spans="1:27" ht="12" customHeight="1">
      <c r="A7" s="571" t="s">
        <v>627</v>
      </c>
      <c r="B7" s="574">
        <v>103.43827325130189</v>
      </c>
      <c r="C7" s="574">
        <v>108.7989821403356</v>
      </c>
      <c r="D7" s="574">
        <v>109.98990321288559</v>
      </c>
      <c r="E7" s="574">
        <v>107.8291346111551</v>
      </c>
      <c r="F7" s="574">
        <v>116.5053606438976</v>
      </c>
      <c r="G7" s="574">
        <v>118.6791920127599</v>
      </c>
      <c r="H7" s="574">
        <v>114.4041926219397</v>
      </c>
      <c r="I7" s="574">
        <v>126.11934588746099</v>
      </c>
      <c r="J7" s="574">
        <v>108.7406602478386</v>
      </c>
      <c r="K7" s="574">
        <v>102.47887583801069</v>
      </c>
      <c r="L7" s="574">
        <v>102.3143673061191</v>
      </c>
      <c r="M7" s="574">
        <v>94.884836082123982</v>
      </c>
      <c r="N7" s="574">
        <v>85.649607413398002</v>
      </c>
      <c r="O7" s="574">
        <v>78.630263946396724</v>
      </c>
      <c r="P7" s="574">
        <v>73.503983315783287</v>
      </c>
      <c r="Q7" s="574">
        <v>74.128550144787596</v>
      </c>
      <c r="R7" s="574">
        <v>81.970794682352903</v>
      </c>
      <c r="S7" s="574">
        <v>82.704218541289563</v>
      </c>
      <c r="T7" s="574">
        <v>78.768478855140259</v>
      </c>
      <c r="U7" s="574">
        <v>74.748239617579046</v>
      </c>
      <c r="V7" s="574">
        <v>69.483221582089527</v>
      </c>
      <c r="W7" s="574">
        <v>76.529645795826838</v>
      </c>
      <c r="X7" s="575">
        <v>82.732857833754196</v>
      </c>
      <c r="Y7" s="155">
        <v>8.1056327563267194E-2</v>
      </c>
      <c r="Z7" s="155">
        <v>-3.4587850180222146E-3</v>
      </c>
      <c r="AA7" s="155">
        <v>8.5427071512221744E-2</v>
      </c>
    </row>
    <row r="8" spans="1:27" ht="12" customHeight="1">
      <c r="A8" s="571" t="s">
        <v>671</v>
      </c>
      <c r="B8" s="574">
        <v>4.8428807761949999</v>
      </c>
      <c r="C8" s="574">
        <v>8.3689105124625005</v>
      </c>
      <c r="D8" s="574">
        <v>12.32990228503688</v>
      </c>
      <c r="E8" s="574">
        <v>16.730380418626879</v>
      </c>
      <c r="F8" s="574">
        <v>21.576967870486879</v>
      </c>
      <c r="G8" s="574">
        <v>18.076421529416251</v>
      </c>
      <c r="H8" s="574">
        <v>18.070588966237501</v>
      </c>
      <c r="I8" s="574">
        <v>21.094500424738129</v>
      </c>
      <c r="J8" s="574">
        <v>25.184844276033751</v>
      </c>
      <c r="K8" s="574">
        <v>28.31796639181125</v>
      </c>
      <c r="L8" s="574">
        <v>29.2172168101275</v>
      </c>
      <c r="M8" s="574">
        <v>39.128594988656253</v>
      </c>
      <c r="N8" s="574">
        <v>45.274820246953347</v>
      </c>
      <c r="O8" s="574">
        <v>42.521020251022783</v>
      </c>
      <c r="P8" s="574">
        <v>40.418510238801858</v>
      </c>
      <c r="Q8" s="574">
        <v>47.236322722523539</v>
      </c>
      <c r="R8" s="574">
        <v>58.661958722862678</v>
      </c>
      <c r="S8" s="574">
        <v>65.714370015241059</v>
      </c>
      <c r="T8" s="574">
        <v>67.757334012283309</v>
      </c>
      <c r="U8" s="574">
        <v>77.352624840211888</v>
      </c>
      <c r="V8" s="574">
        <v>78.866174985097487</v>
      </c>
      <c r="W8" s="574">
        <v>84.266692409130002</v>
      </c>
      <c r="X8" s="575">
        <v>82.690810152142504</v>
      </c>
      <c r="Y8" s="155">
        <v>-1.8701128665835176E-2</v>
      </c>
      <c r="Z8" s="155">
        <v>6.2086897609766378E-2</v>
      </c>
      <c r="AA8" s="155">
        <v>8.5383654538627243E-2</v>
      </c>
    </row>
    <row r="9" spans="1:27" ht="12" customHeight="1">
      <c r="A9" s="571" t="s">
        <v>672</v>
      </c>
      <c r="B9" s="574">
        <v>1.6988425954861111</v>
      </c>
      <c r="C9" s="574">
        <v>1.75067709375</v>
      </c>
      <c r="D9" s="574">
        <v>1.77939</v>
      </c>
      <c r="E9" s="574">
        <v>1.6976577673611111</v>
      </c>
      <c r="F9" s="574">
        <v>1.702520412847222</v>
      </c>
      <c r="G9" s="574">
        <v>1.9259280000000001</v>
      </c>
      <c r="H9" s="574">
        <v>1.6170907020486109</v>
      </c>
      <c r="I9" s="574">
        <v>1.237189241256945</v>
      </c>
      <c r="J9" s="574">
        <v>1.0113734170763891</v>
      </c>
      <c r="K9" s="574">
        <v>0.81791599744397048</v>
      </c>
      <c r="L9" s="574">
        <v>1.4501659889615579</v>
      </c>
      <c r="M9" s="574">
        <v>1.7506114789032581</v>
      </c>
      <c r="N9" s="574">
        <v>0.77572717255896317</v>
      </c>
      <c r="O9" s="574">
        <v>0.15287495969230111</v>
      </c>
      <c r="P9" s="574">
        <v>0.4252196156446259</v>
      </c>
      <c r="Q9" s="574">
        <v>0.69485761408750391</v>
      </c>
      <c r="R9" s="574">
        <v>4.0210349257036118</v>
      </c>
      <c r="S9" s="574">
        <v>17.125711821807069</v>
      </c>
      <c r="T9" s="574">
        <v>28.57500863631223</v>
      </c>
      <c r="U9" s="574">
        <v>47.414216593366149</v>
      </c>
      <c r="V9" s="574">
        <v>61.322971728327317</v>
      </c>
      <c r="W9" s="574">
        <v>94.66179350039269</v>
      </c>
      <c r="X9" s="575">
        <v>104.2980913179638</v>
      </c>
      <c r="Y9" s="155">
        <v>0.1017971185759452</v>
      </c>
      <c r="Z9" s="155">
        <v>0.63251332820940132</v>
      </c>
      <c r="AA9" s="155">
        <v>0.10769458155926027</v>
      </c>
    </row>
    <row r="10" spans="1:27" ht="12" customHeight="1">
      <c r="A10" s="576" t="s">
        <v>673</v>
      </c>
      <c r="B10" s="577">
        <v>6.541723371681111</v>
      </c>
      <c r="C10" s="577">
        <v>10.1195876062125</v>
      </c>
      <c r="D10" s="577">
        <v>14.109292285036879</v>
      </c>
      <c r="E10" s="577">
        <v>18.42803818598799</v>
      </c>
      <c r="F10" s="577">
        <v>23.2794882833341</v>
      </c>
      <c r="G10" s="577">
        <v>20.00234952941625</v>
      </c>
      <c r="H10" s="577">
        <v>19.687679668286108</v>
      </c>
      <c r="I10" s="577">
        <v>22.331689665995071</v>
      </c>
      <c r="J10" s="577">
        <v>26.196217693110139</v>
      </c>
      <c r="K10" s="577">
        <v>29.135882389255219</v>
      </c>
      <c r="L10" s="577">
        <v>30.667382799089062</v>
      </c>
      <c r="M10" s="577">
        <v>40.879206467559513</v>
      </c>
      <c r="N10" s="577">
        <v>46.050547419512313</v>
      </c>
      <c r="O10" s="577">
        <v>42.673895210715067</v>
      </c>
      <c r="P10" s="577">
        <v>40.843729854446487</v>
      </c>
      <c r="Q10" s="577">
        <v>47.93118033661105</v>
      </c>
      <c r="R10" s="577">
        <v>62.682993648566303</v>
      </c>
      <c r="S10" s="577">
        <v>82.840081837048132</v>
      </c>
      <c r="T10" s="577">
        <v>96.332342648595528</v>
      </c>
      <c r="U10" s="577">
        <v>124.76684143357799</v>
      </c>
      <c r="V10" s="577">
        <v>140.1891467134248</v>
      </c>
      <c r="W10" s="577">
        <v>178.92848590952269</v>
      </c>
      <c r="X10" s="578">
        <v>186.98890147010641</v>
      </c>
      <c r="Y10" s="167">
        <v>4.5048252208759854E-2</v>
      </c>
      <c r="Z10" s="167">
        <v>0.15042445025009687</v>
      </c>
      <c r="AA10" s="167">
        <v>0.19307823609788766</v>
      </c>
    </row>
    <row r="11" spans="1:27" ht="12" customHeight="1">
      <c r="A11" s="571" t="s">
        <v>674</v>
      </c>
      <c r="B11" s="574"/>
      <c r="C11" s="574"/>
      <c r="D11" s="574"/>
      <c r="E11" s="574"/>
      <c r="F11" s="574"/>
      <c r="G11" s="574"/>
      <c r="H11" s="574"/>
      <c r="I11" s="574"/>
      <c r="J11" s="574"/>
      <c r="K11" s="574"/>
      <c r="L11" s="574"/>
      <c r="M11" s="574"/>
      <c r="N11" s="574"/>
      <c r="O11" s="574"/>
      <c r="P11" s="574"/>
      <c r="Q11" s="574"/>
      <c r="R11" s="574"/>
      <c r="S11" s="574"/>
      <c r="T11" s="574"/>
      <c r="U11" s="574"/>
      <c r="V11" s="574"/>
      <c r="W11" s="574"/>
      <c r="X11" s="575"/>
      <c r="Y11" s="155"/>
      <c r="Z11" s="155"/>
      <c r="AA11" s="155"/>
    </row>
    <row r="12" spans="1:27" ht="12" customHeight="1">
      <c r="A12" s="571" t="s">
        <v>669</v>
      </c>
      <c r="B12" s="574">
        <v>4.8428807761949999</v>
      </c>
      <c r="C12" s="574">
        <v>8.3689105124625005</v>
      </c>
      <c r="D12" s="574">
        <v>12.32990228503688</v>
      </c>
      <c r="E12" s="574">
        <v>16.730380418626879</v>
      </c>
      <c r="F12" s="574">
        <v>21.576967870486879</v>
      </c>
      <c r="G12" s="574">
        <v>18.076421529416251</v>
      </c>
      <c r="H12" s="574">
        <v>18.070588966237501</v>
      </c>
      <c r="I12" s="574">
        <v>21.094500424738129</v>
      </c>
      <c r="J12" s="574">
        <v>25.184844276033751</v>
      </c>
      <c r="K12" s="574">
        <v>28.31796639181125</v>
      </c>
      <c r="L12" s="574">
        <v>29.2172168101275</v>
      </c>
      <c r="M12" s="574">
        <v>39.128594988656253</v>
      </c>
      <c r="N12" s="574">
        <v>45.274820246953347</v>
      </c>
      <c r="O12" s="574">
        <v>42.521020251022769</v>
      </c>
      <c r="P12" s="574">
        <v>40.418510238801858</v>
      </c>
      <c r="Q12" s="574">
        <v>47.236322722523539</v>
      </c>
      <c r="R12" s="574">
        <v>58.661958722862678</v>
      </c>
      <c r="S12" s="574">
        <v>65.714370015241059</v>
      </c>
      <c r="T12" s="574">
        <v>67.757334012283309</v>
      </c>
      <c r="U12" s="574">
        <v>77.352624840211888</v>
      </c>
      <c r="V12" s="574">
        <v>78.866174985097487</v>
      </c>
      <c r="W12" s="574">
        <v>84.266692409130016</v>
      </c>
      <c r="X12" s="575">
        <v>82.690810152142504</v>
      </c>
      <c r="Y12" s="155">
        <v>-1.8701128665835398E-2</v>
      </c>
      <c r="Z12" s="155">
        <v>6.2086897609766378E-2</v>
      </c>
      <c r="AA12" s="155">
        <v>8.5383654538627243E-2</v>
      </c>
    </row>
    <row r="13" spans="1:27" ht="12" customHeight="1">
      <c r="A13" s="571" t="s">
        <v>670</v>
      </c>
      <c r="B13" s="574">
        <v>0</v>
      </c>
      <c r="C13" s="574">
        <v>0</v>
      </c>
      <c r="D13" s="574">
        <v>0</v>
      </c>
      <c r="E13" s="574">
        <v>0</v>
      </c>
      <c r="F13" s="574">
        <v>0</v>
      </c>
      <c r="G13" s="574">
        <v>0</v>
      </c>
      <c r="H13" s="574">
        <v>0.98389799999999994</v>
      </c>
      <c r="I13" s="574">
        <v>2.2713390000000002</v>
      </c>
      <c r="J13" s="574">
        <v>3.7785869999999999</v>
      </c>
      <c r="K13" s="574">
        <v>4.7415510000000012</v>
      </c>
      <c r="L13" s="574">
        <v>8.0919348329398808</v>
      </c>
      <c r="M13" s="574">
        <v>6.9857273966929769</v>
      </c>
      <c r="N13" s="574">
        <v>6.4743311367658007</v>
      </c>
      <c r="O13" s="574">
        <v>8.761461597056913</v>
      </c>
      <c r="P13" s="574">
        <v>9.8134407081304484</v>
      </c>
      <c r="Q13" s="574">
        <v>7.433562719493902</v>
      </c>
      <c r="R13" s="574">
        <v>5.8612827936294432</v>
      </c>
      <c r="S13" s="574">
        <v>6.9991429133434169</v>
      </c>
      <c r="T13" s="574">
        <v>7.4972211253992143</v>
      </c>
      <c r="U13" s="574">
        <v>7.1138644842725727</v>
      </c>
      <c r="V13" s="574">
        <v>3.3540534183041188</v>
      </c>
      <c r="W13" s="574">
        <v>1.613780471060857</v>
      </c>
      <c r="X13" s="575">
        <v>0.66002381224278561</v>
      </c>
      <c r="Y13" s="155">
        <v>-0.59100768408177395</v>
      </c>
      <c r="Z13" s="155">
        <v>-0.20414038108410704</v>
      </c>
      <c r="AA13" s="155">
        <v>6.815176325896189E-4</v>
      </c>
    </row>
    <row r="14" spans="1:27" ht="12" customHeight="1">
      <c r="A14" s="571" t="s">
        <v>627</v>
      </c>
      <c r="B14" s="574">
        <v>4.8428807761949999</v>
      </c>
      <c r="C14" s="574">
        <v>8.3689105124625005</v>
      </c>
      <c r="D14" s="574">
        <v>12.32990228503688</v>
      </c>
      <c r="E14" s="574">
        <v>16.730380418626879</v>
      </c>
      <c r="F14" s="574">
        <v>21.576967870486879</v>
      </c>
      <c r="G14" s="574">
        <v>18.076421529416251</v>
      </c>
      <c r="H14" s="574">
        <v>19.054486966237501</v>
      </c>
      <c r="I14" s="574">
        <v>23.36583942473812</v>
      </c>
      <c r="J14" s="574">
        <v>28.963431276033742</v>
      </c>
      <c r="K14" s="574">
        <v>33.059517391811248</v>
      </c>
      <c r="L14" s="574">
        <v>37.309151643067374</v>
      </c>
      <c r="M14" s="574">
        <v>46.114322385349233</v>
      </c>
      <c r="N14" s="574">
        <v>51.749151383719173</v>
      </c>
      <c r="O14" s="574">
        <v>51.282481848079676</v>
      </c>
      <c r="P14" s="574">
        <v>50.231950946932322</v>
      </c>
      <c r="Q14" s="574">
        <v>54.669885442017453</v>
      </c>
      <c r="R14" s="574">
        <v>64.523241516492121</v>
      </c>
      <c r="S14" s="574">
        <v>72.713512928584478</v>
      </c>
      <c r="T14" s="574">
        <v>75.254555137682516</v>
      </c>
      <c r="U14" s="574">
        <v>84.466489324484456</v>
      </c>
      <c r="V14" s="574">
        <v>82.220228403401592</v>
      </c>
      <c r="W14" s="574">
        <v>85.880472880190865</v>
      </c>
      <c r="X14" s="575">
        <v>83.350833964385302</v>
      </c>
      <c r="Y14" s="155">
        <v>-2.9455344515098125E-2</v>
      </c>
      <c r="Z14" s="155">
        <v>4.8819302965735556E-2</v>
      </c>
      <c r="AA14" s="155">
        <v>8.6065172171216883E-2</v>
      </c>
    </row>
    <row r="15" spans="1:27" ht="12" customHeight="1">
      <c r="A15" s="571" t="s">
        <v>671</v>
      </c>
      <c r="B15" s="574">
        <v>96.906865251301866</v>
      </c>
      <c r="C15" s="574">
        <v>101.9012291403356</v>
      </c>
      <c r="D15" s="574">
        <v>103.2072872128856</v>
      </c>
      <c r="E15" s="574">
        <v>93.68159408829375</v>
      </c>
      <c r="F15" s="574">
        <v>98.296214506441871</v>
      </c>
      <c r="G15" s="574">
        <v>101.10977212095371</v>
      </c>
      <c r="H15" s="574">
        <v>98.192672882534993</v>
      </c>
      <c r="I15" s="574">
        <v>104.5710440529563</v>
      </c>
      <c r="J15" s="574">
        <v>99.001027982154369</v>
      </c>
      <c r="K15" s="574">
        <v>89.925123596529374</v>
      </c>
      <c r="L15" s="574">
        <v>90.207048986814385</v>
      </c>
      <c r="M15" s="574">
        <v>85.028768572873119</v>
      </c>
      <c r="N15" s="574">
        <v>80.760313504880628</v>
      </c>
      <c r="O15" s="574">
        <v>75.945859660439993</v>
      </c>
      <c r="P15" s="574">
        <v>71.846930494184988</v>
      </c>
      <c r="Q15" s="574">
        <v>71.587435942666872</v>
      </c>
      <c r="R15" s="574">
        <v>79.531959346454997</v>
      </c>
      <c r="S15" s="574">
        <v>80.544290627521889</v>
      </c>
      <c r="T15" s="574">
        <v>76.651736079909369</v>
      </c>
      <c r="U15" s="574">
        <v>73.283539864053751</v>
      </c>
      <c r="V15" s="574">
        <v>68.195418884669991</v>
      </c>
      <c r="W15" s="574">
        <v>75.942507299360628</v>
      </c>
      <c r="X15" s="575">
        <v>82.080381423035192</v>
      </c>
      <c r="Y15" s="155">
        <v>8.082264257459193E-2</v>
      </c>
      <c r="Z15" s="155">
        <v>1.6226503755800703E-3</v>
      </c>
      <c r="AA15" s="155">
        <v>8.4753347063943482E-2</v>
      </c>
    </row>
    <row r="16" spans="1:27" ht="12" customHeight="1">
      <c r="A16" s="571" t="s">
        <v>672</v>
      </c>
      <c r="B16" s="574">
        <v>0</v>
      </c>
      <c r="C16" s="574">
        <v>0</v>
      </c>
      <c r="D16" s="574">
        <v>0</v>
      </c>
      <c r="E16" s="574">
        <v>0</v>
      </c>
      <c r="F16" s="574">
        <v>0</v>
      </c>
      <c r="G16" s="574">
        <v>0</v>
      </c>
      <c r="H16" s="574">
        <v>0</v>
      </c>
      <c r="I16" s="574">
        <v>0</v>
      </c>
      <c r="J16" s="574">
        <v>0</v>
      </c>
      <c r="K16" s="574">
        <v>0</v>
      </c>
      <c r="L16" s="574">
        <v>0</v>
      </c>
      <c r="M16" s="574">
        <v>7.9853516999999999E-2</v>
      </c>
      <c r="N16" s="574">
        <v>0</v>
      </c>
      <c r="O16" s="574">
        <v>0</v>
      </c>
      <c r="P16" s="574">
        <v>3.7378241999999999E-3</v>
      </c>
      <c r="Q16" s="574">
        <v>1.237446345E-2</v>
      </c>
      <c r="R16" s="574">
        <v>2.6164769399999999E-2</v>
      </c>
      <c r="S16" s="574">
        <v>4.4429137649999999E-2</v>
      </c>
      <c r="T16" s="574">
        <v>5.4605895770000003E-2</v>
      </c>
      <c r="U16" s="574">
        <v>1.245249346E-2</v>
      </c>
      <c r="V16" s="574">
        <v>5.7400325500000004E-3</v>
      </c>
      <c r="W16" s="574">
        <v>5.4011994499999997E-3</v>
      </c>
      <c r="X16" s="575">
        <v>4.0776264000000001E-3</v>
      </c>
      <c r="Y16" s="155">
        <v>-0.24505168939836131</v>
      </c>
      <c r="Z16" s="155" t="s">
        <v>286</v>
      </c>
      <c r="AA16" s="155">
        <v>4.21041519891513E-6</v>
      </c>
    </row>
    <row r="17" spans="1:27" ht="12" customHeight="1">
      <c r="A17" s="576" t="s">
        <v>673</v>
      </c>
      <c r="B17" s="577">
        <v>96.906865251301866</v>
      </c>
      <c r="C17" s="577">
        <v>101.9012291403356</v>
      </c>
      <c r="D17" s="577">
        <v>103.2072872128856</v>
      </c>
      <c r="E17" s="577">
        <v>93.68159408829375</v>
      </c>
      <c r="F17" s="577">
        <v>98.296214506441871</v>
      </c>
      <c r="G17" s="577">
        <v>101.10977212095371</v>
      </c>
      <c r="H17" s="577">
        <v>98.192672882534993</v>
      </c>
      <c r="I17" s="577">
        <v>104.5710440529563</v>
      </c>
      <c r="J17" s="577">
        <v>99.001027982154369</v>
      </c>
      <c r="K17" s="577">
        <v>89.925123596529374</v>
      </c>
      <c r="L17" s="577">
        <v>90.207048986814385</v>
      </c>
      <c r="M17" s="577">
        <v>85.108622089873123</v>
      </c>
      <c r="N17" s="577">
        <v>80.760313504880628</v>
      </c>
      <c r="O17" s="577">
        <v>75.945859660439993</v>
      </c>
      <c r="P17" s="577">
        <v>71.850668318385004</v>
      </c>
      <c r="Q17" s="577">
        <v>71.599810406116873</v>
      </c>
      <c r="R17" s="577">
        <v>79.558124115854994</v>
      </c>
      <c r="S17" s="577">
        <v>80.588719765171888</v>
      </c>
      <c r="T17" s="577">
        <v>76.706341975679365</v>
      </c>
      <c r="U17" s="577">
        <v>73.295992357513754</v>
      </c>
      <c r="V17" s="577">
        <v>68.201158917219999</v>
      </c>
      <c r="W17" s="577">
        <v>75.947908498810619</v>
      </c>
      <c r="X17" s="578">
        <v>82.084459049435196</v>
      </c>
      <c r="Y17" s="167">
        <v>8.0799467318058982E-2</v>
      </c>
      <c r="Z17" s="167">
        <v>1.6276261707575124E-3</v>
      </c>
      <c r="AA17" s="167">
        <v>8.4757557479142404E-2</v>
      </c>
    </row>
    <row r="18" spans="1:27" ht="12" customHeight="1">
      <c r="A18" s="571" t="s">
        <v>235</v>
      </c>
      <c r="B18" s="574"/>
      <c r="C18" s="574"/>
      <c r="D18" s="574"/>
      <c r="E18" s="574"/>
      <c r="F18" s="574"/>
      <c r="G18" s="574"/>
      <c r="H18" s="574"/>
      <c r="I18" s="574"/>
      <c r="J18" s="574"/>
      <c r="K18" s="574"/>
      <c r="L18" s="574"/>
      <c r="M18" s="574"/>
      <c r="N18" s="574"/>
      <c r="O18" s="574"/>
      <c r="P18" s="574"/>
      <c r="Q18" s="574"/>
      <c r="R18" s="574"/>
      <c r="S18" s="574"/>
      <c r="T18" s="574"/>
      <c r="U18" s="574"/>
      <c r="V18" s="574"/>
      <c r="W18" s="574"/>
      <c r="X18" s="575"/>
      <c r="Y18" s="155"/>
      <c r="Z18" s="155"/>
      <c r="AA18" s="155"/>
    </row>
    <row r="19" spans="1:27" ht="12" customHeight="1">
      <c r="A19" s="571" t="s">
        <v>669</v>
      </c>
      <c r="B19" s="574">
        <v>2.0921087644911558</v>
      </c>
      <c r="C19" s="574">
        <v>4.3563438473078513</v>
      </c>
      <c r="D19" s="574">
        <v>4.9868984942302044</v>
      </c>
      <c r="E19" s="574">
        <v>5.6281727627255789</v>
      </c>
      <c r="F19" s="574">
        <v>7.6527689697842467</v>
      </c>
      <c r="G19" s="574">
        <v>8.515382646733924</v>
      </c>
      <c r="H19" s="574">
        <v>9.2641813232745438</v>
      </c>
      <c r="I19" s="574">
        <v>9.7802114060963898</v>
      </c>
      <c r="J19" s="574">
        <v>10.706913102608169</v>
      </c>
      <c r="K19" s="574">
        <v>7.6738814847057917</v>
      </c>
      <c r="L19" s="574">
        <v>9.2941992316699071</v>
      </c>
      <c r="M19" s="574">
        <v>9.2706224199650968</v>
      </c>
      <c r="N19" s="574">
        <v>9.5415041248738</v>
      </c>
      <c r="O19" s="574">
        <v>11.02357108573276</v>
      </c>
      <c r="P19" s="574">
        <v>11.403018251312719</v>
      </c>
      <c r="Q19" s="574">
        <v>11.221096777782691</v>
      </c>
      <c r="R19" s="574">
        <v>9.8130532244316946</v>
      </c>
      <c r="S19" s="574">
        <v>8.410087949585261</v>
      </c>
      <c r="T19" s="574">
        <v>7.6387448522984496</v>
      </c>
      <c r="U19" s="574">
        <v>6.4306575355867102</v>
      </c>
      <c r="V19" s="574">
        <v>6.1999385447394468</v>
      </c>
      <c r="W19" s="574">
        <v>7.1139132244476988</v>
      </c>
      <c r="X19" s="575">
        <v>6.1445988478875009</v>
      </c>
      <c r="Y19" s="155">
        <v>-0.13625614285384435</v>
      </c>
      <c r="Z19" s="155">
        <v>-4.3053475952419595E-2</v>
      </c>
      <c r="AA19" s="155">
        <v>6.3446990583497127E-3</v>
      </c>
    </row>
    <row r="20" spans="1:27" ht="12" customHeight="1">
      <c r="A20" s="571" t="s">
        <v>670</v>
      </c>
      <c r="B20" s="574">
        <v>0</v>
      </c>
      <c r="C20" s="574">
        <v>0</v>
      </c>
      <c r="D20" s="574">
        <v>0</v>
      </c>
      <c r="E20" s="574">
        <v>0</v>
      </c>
      <c r="F20" s="574">
        <v>0</v>
      </c>
      <c r="G20" s="574">
        <v>0</v>
      </c>
      <c r="H20" s="574">
        <v>0</v>
      </c>
      <c r="I20" s="574">
        <v>0</v>
      </c>
      <c r="J20" s="574">
        <v>0</v>
      </c>
      <c r="K20" s="574">
        <v>0.4200582180652373</v>
      </c>
      <c r="L20" s="574">
        <v>2.7988887175055388</v>
      </c>
      <c r="M20" s="574">
        <v>0.66789148268360143</v>
      </c>
      <c r="N20" s="574">
        <v>3.4881466960200722</v>
      </c>
      <c r="O20" s="574">
        <v>5.2358708038295436</v>
      </c>
      <c r="P20" s="574">
        <v>7.0809428765415499</v>
      </c>
      <c r="Q20" s="574">
        <v>6.7651391231806572</v>
      </c>
      <c r="R20" s="574">
        <v>2.6311614132041519</v>
      </c>
      <c r="S20" s="574">
        <v>1.711245889892927</v>
      </c>
      <c r="T20" s="574">
        <v>2.8721177886425391</v>
      </c>
      <c r="U20" s="574">
        <v>3.221873232894708</v>
      </c>
      <c r="V20" s="574">
        <v>3.3429534336842681</v>
      </c>
      <c r="W20" s="574">
        <v>10.12942559599397</v>
      </c>
      <c r="X20" s="575">
        <v>2.3063584071714098</v>
      </c>
      <c r="Y20" s="155">
        <v>-0.77231103725333261</v>
      </c>
      <c r="Z20" s="155">
        <v>-4.0526011082394064E-2</v>
      </c>
      <c r="AA20" s="155">
        <v>2.3814654750371916E-3</v>
      </c>
    </row>
    <row r="21" spans="1:27" ht="12" customHeight="1">
      <c r="A21" s="571" t="s">
        <v>627</v>
      </c>
      <c r="B21" s="574">
        <v>2.0921087644911558</v>
      </c>
      <c r="C21" s="574">
        <v>4.3563438473078513</v>
      </c>
      <c r="D21" s="574">
        <v>4.9868984942302044</v>
      </c>
      <c r="E21" s="574">
        <v>5.6281727627255789</v>
      </c>
      <c r="F21" s="574">
        <v>7.6527689697842467</v>
      </c>
      <c r="G21" s="574">
        <v>8.515382646733924</v>
      </c>
      <c r="H21" s="574">
        <v>9.2641813232745438</v>
      </c>
      <c r="I21" s="574">
        <v>9.7802114060963898</v>
      </c>
      <c r="J21" s="574">
        <v>10.706913102608169</v>
      </c>
      <c r="K21" s="574">
        <v>8.0939397027710296</v>
      </c>
      <c r="L21" s="574">
        <v>12.09308794917545</v>
      </c>
      <c r="M21" s="574">
        <v>9.9385139026486975</v>
      </c>
      <c r="N21" s="574">
        <v>13.02965082089387</v>
      </c>
      <c r="O21" s="574">
        <v>16.259441889562311</v>
      </c>
      <c r="P21" s="574">
        <v>18.483961127854261</v>
      </c>
      <c r="Q21" s="574">
        <v>17.98623590096334</v>
      </c>
      <c r="R21" s="574">
        <v>12.44421463763585</v>
      </c>
      <c r="S21" s="574">
        <v>10.12133383947819</v>
      </c>
      <c r="T21" s="574">
        <v>10.51086264094099</v>
      </c>
      <c r="U21" s="574">
        <v>9.6525307684814159</v>
      </c>
      <c r="V21" s="574">
        <v>9.5428919784237145</v>
      </c>
      <c r="W21" s="574">
        <v>17.243338820441672</v>
      </c>
      <c r="X21" s="575">
        <v>8.4509572550589098</v>
      </c>
      <c r="Y21" s="155">
        <v>-0.50990017982825631</v>
      </c>
      <c r="Z21" s="155">
        <v>-4.2370948439158118E-2</v>
      </c>
      <c r="AA21" s="155">
        <v>8.7261645333869022E-3</v>
      </c>
    </row>
    <row r="22" spans="1:27" ht="12" customHeight="1">
      <c r="A22" s="571" t="s">
        <v>672</v>
      </c>
      <c r="B22" s="574">
        <v>0</v>
      </c>
      <c r="C22" s="574">
        <v>0</v>
      </c>
      <c r="D22" s="574">
        <v>0</v>
      </c>
      <c r="E22" s="574">
        <v>0</v>
      </c>
      <c r="F22" s="574">
        <v>0</v>
      </c>
      <c r="G22" s="574">
        <v>0</v>
      </c>
      <c r="H22" s="574">
        <v>0</v>
      </c>
      <c r="I22" s="574">
        <v>0</v>
      </c>
      <c r="J22" s="574">
        <v>0</v>
      </c>
      <c r="K22" s="574">
        <v>0</v>
      </c>
      <c r="L22" s="574">
        <v>0</v>
      </c>
      <c r="M22" s="574">
        <v>0</v>
      </c>
      <c r="N22" s="574">
        <v>0.54144011799410197</v>
      </c>
      <c r="O22" s="574">
        <v>7.3513864306784887E-2</v>
      </c>
      <c r="P22" s="574">
        <v>0.17790824809163011</v>
      </c>
      <c r="Q22" s="574">
        <v>1.838861356932159E-3</v>
      </c>
      <c r="R22" s="574">
        <v>0.56907174744</v>
      </c>
      <c r="S22" s="574">
        <v>0.21387138643067891</v>
      </c>
      <c r="T22" s="574">
        <v>6.9190408000000009E-2</v>
      </c>
      <c r="U22" s="574">
        <v>0</v>
      </c>
      <c r="V22" s="574">
        <v>0</v>
      </c>
      <c r="W22" s="574">
        <v>0.10879999999999999</v>
      </c>
      <c r="X22" s="575">
        <v>0</v>
      </c>
      <c r="Y22" s="155">
        <v>-1</v>
      </c>
      <c r="Z22" s="155">
        <v>-1</v>
      </c>
      <c r="AA22" s="155">
        <v>0</v>
      </c>
    </row>
    <row r="23" spans="1:27" ht="12" customHeight="1">
      <c r="A23" s="576" t="s">
        <v>673</v>
      </c>
      <c r="B23" s="577">
        <v>0</v>
      </c>
      <c r="C23" s="577">
        <v>0</v>
      </c>
      <c r="D23" s="577">
        <v>0</v>
      </c>
      <c r="E23" s="577">
        <v>0</v>
      </c>
      <c r="F23" s="577">
        <v>0</v>
      </c>
      <c r="G23" s="577">
        <v>0</v>
      </c>
      <c r="H23" s="577">
        <v>0</v>
      </c>
      <c r="I23" s="577">
        <v>0</v>
      </c>
      <c r="J23" s="577">
        <v>0</v>
      </c>
      <c r="K23" s="577">
        <v>0</v>
      </c>
      <c r="L23" s="577">
        <v>0</v>
      </c>
      <c r="M23" s="577">
        <v>0</v>
      </c>
      <c r="N23" s="577">
        <v>0.54144011799410197</v>
      </c>
      <c r="O23" s="577">
        <v>7.3513864306784887E-2</v>
      </c>
      <c r="P23" s="577">
        <v>0.17790824809163011</v>
      </c>
      <c r="Q23" s="577">
        <v>1.838861356932159E-3</v>
      </c>
      <c r="R23" s="577">
        <v>0.56907174744</v>
      </c>
      <c r="S23" s="577">
        <v>0.21387138643067891</v>
      </c>
      <c r="T23" s="577">
        <v>6.9190408000000009E-2</v>
      </c>
      <c r="U23" s="577">
        <v>0</v>
      </c>
      <c r="V23" s="577">
        <v>0</v>
      </c>
      <c r="W23" s="577">
        <v>0.10879999999999999</v>
      </c>
      <c r="X23" s="578">
        <v>0</v>
      </c>
      <c r="Y23" s="167">
        <v>-1</v>
      </c>
      <c r="Z23" s="167">
        <v>-1</v>
      </c>
      <c r="AA23" s="167">
        <v>0</v>
      </c>
    </row>
    <row r="24" spans="1:27" ht="12" customHeight="1">
      <c r="A24" s="571" t="s">
        <v>675</v>
      </c>
      <c r="B24" s="574"/>
      <c r="C24" s="574"/>
      <c r="D24" s="574"/>
      <c r="E24" s="574"/>
      <c r="F24" s="574"/>
      <c r="G24" s="574"/>
      <c r="H24" s="574"/>
      <c r="I24" s="574"/>
      <c r="J24" s="574"/>
      <c r="K24" s="574"/>
      <c r="L24" s="574"/>
      <c r="M24" s="574"/>
      <c r="N24" s="574"/>
      <c r="O24" s="574"/>
      <c r="P24" s="574"/>
      <c r="Q24" s="574"/>
      <c r="R24" s="574"/>
      <c r="S24" s="574"/>
      <c r="T24" s="574"/>
      <c r="U24" s="574"/>
      <c r="V24" s="574"/>
      <c r="W24" s="574"/>
      <c r="X24" s="575"/>
      <c r="Y24" s="155"/>
      <c r="Z24" s="155"/>
      <c r="AA24" s="155"/>
    </row>
    <row r="25" spans="1:27" ht="12" customHeight="1">
      <c r="A25" s="571" t="s">
        <v>670</v>
      </c>
      <c r="B25" s="574">
        <v>0.34371366089527022</v>
      </c>
      <c r="C25" s="574">
        <v>0.65942100000000003</v>
      </c>
      <c r="D25" s="574">
        <v>0.65942100000000003</v>
      </c>
      <c r="E25" s="574">
        <v>1.088568</v>
      </c>
      <c r="F25" s="574">
        <v>0.90016200000000002</v>
      </c>
      <c r="G25" s="574">
        <v>0.96296400000000004</v>
      </c>
      <c r="H25" s="574">
        <v>1.015299</v>
      </c>
      <c r="I25" s="574">
        <v>1.15137</v>
      </c>
      <c r="J25" s="574">
        <v>1.768923</v>
      </c>
      <c r="K25" s="574">
        <v>3.066831000000001</v>
      </c>
      <c r="L25" s="574">
        <v>6.3668475363824966</v>
      </c>
      <c r="M25" s="574">
        <v>9.2501149330665395</v>
      </c>
      <c r="N25" s="574">
        <v>11.08665625028075</v>
      </c>
      <c r="O25" s="574">
        <v>12.90337981843312</v>
      </c>
      <c r="P25" s="574">
        <v>12.52855845275657</v>
      </c>
      <c r="Q25" s="574">
        <v>12.13974822880915</v>
      </c>
      <c r="R25" s="574">
        <v>12.5575903458322</v>
      </c>
      <c r="S25" s="574">
        <v>11.74345363577158</v>
      </c>
      <c r="T25" s="574">
        <v>11.599468825599599</v>
      </c>
      <c r="U25" s="574">
        <v>9.9008682052915962</v>
      </c>
      <c r="V25" s="574">
        <v>10.53301322027696</v>
      </c>
      <c r="W25" s="574">
        <v>14.27442403254525</v>
      </c>
      <c r="X25" s="575">
        <v>11.161549550708241</v>
      </c>
      <c r="Y25" s="155">
        <v>-0.21807356112861376</v>
      </c>
      <c r="Z25" s="155">
        <v>6.7348172602876843E-4</v>
      </c>
      <c r="AA25" s="155">
        <v>1.1525027862225512E-2</v>
      </c>
    </row>
    <row r="26" spans="1:27" ht="12" customHeight="1">
      <c r="A26" s="571" t="s">
        <v>627</v>
      </c>
      <c r="B26" s="574">
        <v>0.34371366089527022</v>
      </c>
      <c r="C26" s="574">
        <v>0.65942100000000003</v>
      </c>
      <c r="D26" s="574">
        <v>0.65942100000000003</v>
      </c>
      <c r="E26" s="574">
        <v>1.088568</v>
      </c>
      <c r="F26" s="574">
        <v>0.90016200000000002</v>
      </c>
      <c r="G26" s="574">
        <v>0.96296400000000004</v>
      </c>
      <c r="H26" s="574">
        <v>1.015299</v>
      </c>
      <c r="I26" s="574">
        <v>1.15137</v>
      </c>
      <c r="J26" s="574">
        <v>1.768923</v>
      </c>
      <c r="K26" s="574">
        <v>3.0668310000000001</v>
      </c>
      <c r="L26" s="574">
        <v>6.3668475363824966</v>
      </c>
      <c r="M26" s="574">
        <v>9.2501149330665395</v>
      </c>
      <c r="N26" s="574">
        <v>11.08665625028075</v>
      </c>
      <c r="O26" s="574">
        <v>12.90337981843312</v>
      </c>
      <c r="P26" s="574">
        <v>12.52855845275657</v>
      </c>
      <c r="Q26" s="574">
        <v>12.13974822880915</v>
      </c>
      <c r="R26" s="574">
        <v>12.5575903458322</v>
      </c>
      <c r="S26" s="574">
        <v>11.74345363577158</v>
      </c>
      <c r="T26" s="574">
        <v>11.599468825599599</v>
      </c>
      <c r="U26" s="574">
        <v>9.9008682052915979</v>
      </c>
      <c r="V26" s="574">
        <v>10.53301322027696</v>
      </c>
      <c r="W26" s="574">
        <v>14.27442403254525</v>
      </c>
      <c r="X26" s="575">
        <v>11.161549550708241</v>
      </c>
      <c r="Y26" s="155">
        <v>-0.21807356112861376</v>
      </c>
      <c r="Z26" s="155">
        <v>6.7348172602876843E-4</v>
      </c>
      <c r="AA26" s="155">
        <v>1.1525027862225512E-2</v>
      </c>
    </row>
    <row r="27" spans="1:27" ht="12" customHeight="1">
      <c r="A27" s="571" t="s">
        <v>671</v>
      </c>
      <c r="B27" s="574">
        <v>2.0921087644911558</v>
      </c>
      <c r="C27" s="574">
        <v>4.3563438473078513</v>
      </c>
      <c r="D27" s="574">
        <v>4.9868984942302044</v>
      </c>
      <c r="E27" s="574">
        <v>5.6281727627255789</v>
      </c>
      <c r="F27" s="574">
        <v>7.6527689697842467</v>
      </c>
      <c r="G27" s="574">
        <v>8.515382646733924</v>
      </c>
      <c r="H27" s="574">
        <v>9.2641813232745438</v>
      </c>
      <c r="I27" s="574">
        <v>9.7802114060963898</v>
      </c>
      <c r="J27" s="574">
        <v>10.706913102608169</v>
      </c>
      <c r="K27" s="574">
        <v>7.6738814847057917</v>
      </c>
      <c r="L27" s="574">
        <v>9.2941992316699071</v>
      </c>
      <c r="M27" s="574">
        <v>9.2706224199650968</v>
      </c>
      <c r="N27" s="574">
        <v>9.5415041248738</v>
      </c>
      <c r="O27" s="574">
        <v>11.02357108573276</v>
      </c>
      <c r="P27" s="574">
        <v>11.403018251312719</v>
      </c>
      <c r="Q27" s="574">
        <v>11.221096777782691</v>
      </c>
      <c r="R27" s="574">
        <v>9.8130532244316946</v>
      </c>
      <c r="S27" s="574">
        <v>8.410087949585261</v>
      </c>
      <c r="T27" s="574">
        <v>7.6387448522984496</v>
      </c>
      <c r="U27" s="574">
        <v>6.4306575355867102</v>
      </c>
      <c r="V27" s="574">
        <v>6.1999385447394468</v>
      </c>
      <c r="W27" s="574">
        <v>7.1139132244476988</v>
      </c>
      <c r="X27" s="575">
        <v>6.1445988478875009</v>
      </c>
      <c r="Y27" s="155">
        <v>-0.13625614285384435</v>
      </c>
      <c r="Z27" s="155">
        <v>-4.3053475952419595E-2</v>
      </c>
      <c r="AA27" s="155">
        <v>6.3446990583497127E-3</v>
      </c>
    </row>
    <row r="28" spans="1:27" ht="12" customHeight="1">
      <c r="A28" s="571" t="s">
        <v>672</v>
      </c>
      <c r="B28" s="574">
        <v>4.0176306608952714</v>
      </c>
      <c r="C28" s="574">
        <v>3.8204549999999999</v>
      </c>
      <c r="D28" s="574">
        <v>5.5316975890540538</v>
      </c>
      <c r="E28" s="574">
        <v>11.665314230351051</v>
      </c>
      <c r="F28" s="574">
        <v>13.70812996085991</v>
      </c>
      <c r="G28" s="574">
        <v>13.63503693236696</v>
      </c>
      <c r="H28" s="574">
        <v>16.284116305694209</v>
      </c>
      <c r="I28" s="574">
        <v>18.058316401096871</v>
      </c>
      <c r="J28" s="574">
        <v>18.24141252249558</v>
      </c>
      <c r="K28" s="574">
        <v>19.469738567066681</v>
      </c>
      <c r="L28" s="574">
        <v>21.444072278877819</v>
      </c>
      <c r="M28" s="574">
        <v>23.395805261189711</v>
      </c>
      <c r="N28" s="574">
        <v>23.396715334886469</v>
      </c>
      <c r="O28" s="574">
        <v>24.088087019080419</v>
      </c>
      <c r="P28" s="574">
        <v>23.252709508299709</v>
      </c>
      <c r="Q28" s="574">
        <v>21.36467117056614</v>
      </c>
      <c r="R28" s="574">
        <v>19.862357102773231</v>
      </c>
      <c r="S28" s="574">
        <v>19.079155801181891</v>
      </c>
      <c r="T28" s="574">
        <v>21.37261151501902</v>
      </c>
      <c r="U28" s="574">
        <v>22.4654508096258</v>
      </c>
      <c r="V28" s="574">
        <v>19.833052493667068</v>
      </c>
      <c r="W28" s="574">
        <v>13.151316022417131</v>
      </c>
      <c r="X28" s="575">
        <v>15.16493750042107</v>
      </c>
      <c r="Y28" s="155">
        <v>0.15311178551040916</v>
      </c>
      <c r="Z28" s="155">
        <v>-4.2434317374620445E-2</v>
      </c>
      <c r="AA28" s="155">
        <v>1.5658787019421614E-2</v>
      </c>
    </row>
    <row r="29" spans="1:27" ht="12" customHeight="1">
      <c r="A29" s="576" t="s">
        <v>673</v>
      </c>
      <c r="B29" s="577">
        <v>6.1097394253864268</v>
      </c>
      <c r="C29" s="577">
        <v>8.1767988473078521</v>
      </c>
      <c r="D29" s="577">
        <v>10.51859608328426</v>
      </c>
      <c r="E29" s="577">
        <v>17.29348699307663</v>
      </c>
      <c r="F29" s="577">
        <v>21.360898930644161</v>
      </c>
      <c r="G29" s="577">
        <v>22.15041957910088</v>
      </c>
      <c r="H29" s="577">
        <v>25.548297628968751</v>
      </c>
      <c r="I29" s="577">
        <v>27.83852780719327</v>
      </c>
      <c r="J29" s="577">
        <v>28.948325625103742</v>
      </c>
      <c r="K29" s="577">
        <v>27.143620051772469</v>
      </c>
      <c r="L29" s="577">
        <v>30.73827151054773</v>
      </c>
      <c r="M29" s="577">
        <v>32.666427681154808</v>
      </c>
      <c r="N29" s="577">
        <v>32.938219459760262</v>
      </c>
      <c r="O29" s="577">
        <v>35.111658104813188</v>
      </c>
      <c r="P29" s="577">
        <v>34.655727759612432</v>
      </c>
      <c r="Q29" s="577">
        <v>32.585767948348817</v>
      </c>
      <c r="R29" s="577">
        <v>29.675410327204929</v>
      </c>
      <c r="S29" s="577">
        <v>27.489243750767152</v>
      </c>
      <c r="T29" s="577">
        <v>29.011356367317489</v>
      </c>
      <c r="U29" s="577">
        <v>28.8961083452125</v>
      </c>
      <c r="V29" s="577">
        <v>26.032991038406522</v>
      </c>
      <c r="W29" s="577">
        <v>20.265229246864831</v>
      </c>
      <c r="X29" s="578">
        <v>21.309536348308569</v>
      </c>
      <c r="Y29" s="167">
        <v>5.1531965847625427E-2</v>
      </c>
      <c r="Z29" s="167">
        <v>-4.2613303995671092E-2</v>
      </c>
      <c r="AA29" s="167">
        <v>2.2003486077771323E-2</v>
      </c>
    </row>
    <row r="30" spans="1:27" ht="12" customHeight="1">
      <c r="A30" s="571" t="s">
        <v>466</v>
      </c>
      <c r="B30" s="574"/>
      <c r="C30" s="574"/>
      <c r="D30" s="574"/>
      <c r="E30" s="574"/>
      <c r="F30" s="574"/>
      <c r="G30" s="574"/>
      <c r="H30" s="574"/>
      <c r="I30" s="574"/>
      <c r="J30" s="574"/>
      <c r="K30" s="574"/>
      <c r="L30" s="574"/>
      <c r="M30" s="574"/>
      <c r="N30" s="574"/>
      <c r="O30" s="574"/>
      <c r="P30" s="574"/>
      <c r="Q30" s="574"/>
      <c r="R30" s="574"/>
      <c r="S30" s="574"/>
      <c r="T30" s="574"/>
      <c r="U30" s="574"/>
      <c r="V30" s="574"/>
      <c r="W30" s="574"/>
      <c r="X30" s="575"/>
      <c r="Y30" s="155"/>
      <c r="Z30" s="155"/>
      <c r="AA30" s="155"/>
    </row>
    <row r="31" spans="1:27" ht="12" customHeight="1">
      <c r="A31" s="571" t="s">
        <v>669</v>
      </c>
      <c r="B31" s="574">
        <v>223.30808052620529</v>
      </c>
      <c r="C31" s="574">
        <v>213.60006882717909</v>
      </c>
      <c r="D31" s="574">
        <v>219.0598985992394</v>
      </c>
      <c r="E31" s="574">
        <v>226.22754346513889</v>
      </c>
      <c r="F31" s="574">
        <v>245.8400113557596</v>
      </c>
      <c r="G31" s="574">
        <v>262.92644993020582</v>
      </c>
      <c r="H31" s="574">
        <v>260.77770957241569</v>
      </c>
      <c r="I31" s="574">
        <v>261.61427816177081</v>
      </c>
      <c r="J31" s="574">
        <v>276.09941948811758</v>
      </c>
      <c r="K31" s="574">
        <v>218.3478911137519</v>
      </c>
      <c r="L31" s="574">
        <v>224.79598004277119</v>
      </c>
      <c r="M31" s="574">
        <v>234.38682300734141</v>
      </c>
      <c r="N31" s="574">
        <v>228.5284920332586</v>
      </c>
      <c r="O31" s="574">
        <v>234.11984817688511</v>
      </c>
      <c r="P31" s="574">
        <v>209.42882549214579</v>
      </c>
      <c r="Q31" s="574">
        <v>215.01377016932301</v>
      </c>
      <c r="R31" s="574">
        <v>230.57143179737309</v>
      </c>
      <c r="S31" s="574">
        <v>247.16501449979231</v>
      </c>
      <c r="T31" s="574">
        <v>247.35659909070469</v>
      </c>
      <c r="U31" s="574">
        <v>236.86602352848229</v>
      </c>
      <c r="V31" s="574">
        <v>210.9865803224406</v>
      </c>
      <c r="W31" s="574">
        <v>231.72473648455161</v>
      </c>
      <c r="X31" s="575">
        <v>150.84505326622821</v>
      </c>
      <c r="Y31" s="155">
        <v>-0.34903344565337513</v>
      </c>
      <c r="Z31" s="155">
        <v>-4.0689778596787352E-2</v>
      </c>
      <c r="AA31" s="155">
        <v>0.15575735554225603</v>
      </c>
    </row>
    <row r="32" spans="1:27" ht="12" customHeight="1">
      <c r="A32" s="22" t="s">
        <v>682</v>
      </c>
      <c r="B32" s="574">
        <v>190.1637437326907</v>
      </c>
      <c r="C32" s="574">
        <v>184.57542765768591</v>
      </c>
      <c r="D32" s="574">
        <v>189.07140817723189</v>
      </c>
      <c r="E32" s="574">
        <v>193.02212303948559</v>
      </c>
      <c r="F32" s="574">
        <v>208.69612985463931</v>
      </c>
      <c r="G32" s="574">
        <v>216.45736572672769</v>
      </c>
      <c r="H32" s="574">
        <v>212.486226270814</v>
      </c>
      <c r="I32" s="574">
        <v>213.9292368293014</v>
      </c>
      <c r="J32" s="574">
        <v>226.21736881137369</v>
      </c>
      <c r="K32" s="574">
        <v>167.4154773723748</v>
      </c>
      <c r="L32" s="574">
        <v>168.08978393852229</v>
      </c>
      <c r="M32" s="574">
        <v>185.97727897595411</v>
      </c>
      <c r="N32" s="574">
        <v>177.04953123077749</v>
      </c>
      <c r="O32" s="574">
        <v>187.33138539849341</v>
      </c>
      <c r="P32" s="574">
        <v>163.98717042552369</v>
      </c>
      <c r="Q32" s="574">
        <v>169.4118218007043</v>
      </c>
      <c r="R32" s="574">
        <v>176.3425394168919</v>
      </c>
      <c r="S32" s="574">
        <v>192.98425954392081</v>
      </c>
      <c r="T32" s="574">
        <v>193.23100528831719</v>
      </c>
      <c r="U32" s="574">
        <v>191.2652650086261</v>
      </c>
      <c r="V32" s="574">
        <v>167.37747672037929</v>
      </c>
      <c r="W32" s="574">
        <v>166.7466042204922</v>
      </c>
      <c r="X32" s="575">
        <v>85.404790248480737</v>
      </c>
      <c r="Y32" s="155">
        <v>-0.487816914486916</v>
      </c>
      <c r="Z32" s="155">
        <v>-7.0308747000523919E-2</v>
      </c>
      <c r="AA32" s="155">
        <v>8.8186015992627945E-2</v>
      </c>
    </row>
    <row r="33" spans="1:27" ht="12" customHeight="1">
      <c r="A33" s="579" t="s">
        <v>683</v>
      </c>
      <c r="B33" s="574">
        <v>33.144336793514597</v>
      </c>
      <c r="C33" s="574">
        <v>29.024641169493201</v>
      </c>
      <c r="D33" s="574">
        <v>29.3411904220075</v>
      </c>
      <c r="E33" s="574">
        <v>29.791795425653198</v>
      </c>
      <c r="F33" s="574">
        <v>33.703706501120287</v>
      </c>
      <c r="G33" s="574">
        <v>42.288859203477912</v>
      </c>
      <c r="H33" s="574">
        <v>42.770930577454813</v>
      </c>
      <c r="I33" s="574">
        <v>40.929223095164701</v>
      </c>
      <c r="J33" s="574">
        <v>44.893082851426414</v>
      </c>
      <c r="K33" s="574">
        <v>39.318995741377108</v>
      </c>
      <c r="L33" s="574">
        <v>43.472640080238207</v>
      </c>
      <c r="M33" s="574">
        <v>34.455921969035913</v>
      </c>
      <c r="N33" s="574">
        <v>38.527598269017098</v>
      </c>
      <c r="O33" s="574">
        <v>33.314687135675811</v>
      </c>
      <c r="P33" s="574">
        <v>29.1259511375</v>
      </c>
      <c r="Q33" s="574">
        <v>29.926171545618789</v>
      </c>
      <c r="R33" s="574">
        <v>38.637193080171208</v>
      </c>
      <c r="S33" s="574">
        <v>37.185775851621578</v>
      </c>
      <c r="T33" s="574">
        <v>37.359037552387363</v>
      </c>
      <c r="U33" s="574">
        <v>26.69590139485625</v>
      </c>
      <c r="V33" s="574">
        <v>25.203011944891291</v>
      </c>
      <c r="W33" s="574">
        <v>37.223803320248066</v>
      </c>
      <c r="X33" s="575">
        <v>34.01564598282522</v>
      </c>
      <c r="Y33" s="155">
        <v>-8.6185640672503672E-2</v>
      </c>
      <c r="Z33" s="155">
        <v>-1.2378175062980001E-2</v>
      </c>
      <c r="AA33" s="155">
        <v>3.5123372962026063E-2</v>
      </c>
    </row>
    <row r="34" spans="1:27" ht="12" customHeight="1">
      <c r="A34" s="579" t="s">
        <v>684</v>
      </c>
      <c r="B34" s="574">
        <v>0</v>
      </c>
      <c r="C34" s="574">
        <v>0</v>
      </c>
      <c r="D34" s="574">
        <v>0</v>
      </c>
      <c r="E34" s="574">
        <v>0</v>
      </c>
      <c r="F34" s="574">
        <v>0</v>
      </c>
      <c r="G34" s="574">
        <v>0</v>
      </c>
      <c r="H34" s="574">
        <v>1.790272414684296E-2</v>
      </c>
      <c r="I34" s="574">
        <v>0.8001932373046875</v>
      </c>
      <c r="J34" s="574">
        <v>1.047767825317383</v>
      </c>
      <c r="K34" s="574">
        <v>6.5837430000000001</v>
      </c>
      <c r="L34" s="574">
        <v>5.631246</v>
      </c>
      <c r="M34" s="574">
        <v>5.6835810000000002</v>
      </c>
      <c r="N34" s="574">
        <v>4.7361990950225001</v>
      </c>
      <c r="O34" s="574">
        <v>5.2283830104977493</v>
      </c>
      <c r="P34" s="574">
        <v>7.6418879999999989</v>
      </c>
      <c r="Q34" s="574">
        <v>8.1429149479999996</v>
      </c>
      <c r="R34" s="574">
        <v>8.1760891753100005</v>
      </c>
      <c r="S34" s="574">
        <v>8.0912381042499995</v>
      </c>
      <c r="T34" s="574">
        <v>9.1985246249999992</v>
      </c>
      <c r="U34" s="574">
        <v>11.45865875</v>
      </c>
      <c r="V34" s="574">
        <v>13.28460028217</v>
      </c>
      <c r="W34" s="574">
        <v>18.67454669381128</v>
      </c>
      <c r="X34" s="575">
        <v>22.372602909922271</v>
      </c>
      <c r="Y34" s="155">
        <v>0.19802655864929353</v>
      </c>
      <c r="Z34" s="155">
        <v>0.16796184749444887</v>
      </c>
      <c r="AA34" s="155">
        <v>2.3101171635348836E-2</v>
      </c>
    </row>
    <row r="35" spans="1:27" ht="12" customHeight="1">
      <c r="A35" s="579" t="s">
        <v>685</v>
      </c>
      <c r="B35" s="574">
        <v>0</v>
      </c>
      <c r="C35" s="574">
        <v>0</v>
      </c>
      <c r="D35" s="574">
        <v>0.64729999999999999</v>
      </c>
      <c r="E35" s="574">
        <v>3.4136250000000001</v>
      </c>
      <c r="F35" s="574">
        <v>3.440175</v>
      </c>
      <c r="G35" s="574">
        <v>4.1802250000000001</v>
      </c>
      <c r="H35" s="574">
        <v>5.50265</v>
      </c>
      <c r="I35" s="574">
        <v>5.9556250000000004</v>
      </c>
      <c r="J35" s="574">
        <v>3.9411999999999998</v>
      </c>
      <c r="K35" s="574">
        <v>5.0296750000000001</v>
      </c>
      <c r="L35" s="574">
        <v>7.6023100240106238</v>
      </c>
      <c r="M35" s="574">
        <v>8.2700410623513676</v>
      </c>
      <c r="N35" s="574">
        <v>8.2151634384414791</v>
      </c>
      <c r="O35" s="574">
        <v>8.2453926322180848</v>
      </c>
      <c r="P35" s="574">
        <v>8.6738159291220835</v>
      </c>
      <c r="Q35" s="574">
        <v>7.5328618750000009</v>
      </c>
      <c r="R35" s="574">
        <v>7.4156101250000006</v>
      </c>
      <c r="S35" s="574">
        <v>8.9037409999999984</v>
      </c>
      <c r="T35" s="574">
        <v>7.5680316250000006</v>
      </c>
      <c r="U35" s="574">
        <v>7.4461983749999998</v>
      </c>
      <c r="V35" s="574">
        <v>5.1214913749999997</v>
      </c>
      <c r="W35" s="574">
        <v>9.0797822500000009</v>
      </c>
      <c r="X35" s="575">
        <v>9.0520141250000012</v>
      </c>
      <c r="Y35" s="155">
        <v>-3.0582368866830523E-3</v>
      </c>
      <c r="Z35" s="155">
        <v>9.7477671594388138E-3</v>
      </c>
      <c r="AA35" s="155">
        <v>9.3467949522532141E-3</v>
      </c>
    </row>
    <row r="36" spans="1:27" ht="12" customHeight="1">
      <c r="A36" s="571" t="s">
        <v>670</v>
      </c>
      <c r="B36" s="574">
        <v>32.858440451046008</v>
      </c>
      <c r="C36" s="574">
        <v>34.262147629181847</v>
      </c>
      <c r="D36" s="574">
        <v>40.74321458443351</v>
      </c>
      <c r="E36" s="574">
        <v>41.129829571213683</v>
      </c>
      <c r="F36" s="574">
        <v>40.058430827473941</v>
      </c>
      <c r="G36" s="574">
        <v>49.812767192421248</v>
      </c>
      <c r="H36" s="574">
        <v>58.978475113974383</v>
      </c>
      <c r="I36" s="574">
        <v>54.357161811032313</v>
      </c>
      <c r="J36" s="574">
        <v>57.413488819949748</v>
      </c>
      <c r="K36" s="574">
        <v>70.475312356437001</v>
      </c>
      <c r="L36" s="574">
        <v>89.14726223078199</v>
      </c>
      <c r="M36" s="574">
        <v>89.216741526020172</v>
      </c>
      <c r="N36" s="574">
        <v>68.211184056372375</v>
      </c>
      <c r="O36" s="574">
        <v>51.751684398156343</v>
      </c>
      <c r="P36" s="574">
        <v>52.060982072885587</v>
      </c>
      <c r="Q36" s="574">
        <v>56.030746448294572</v>
      </c>
      <c r="R36" s="574">
        <v>56.410196161538202</v>
      </c>
      <c r="S36" s="574">
        <v>64.786423297078741</v>
      </c>
      <c r="T36" s="574">
        <v>71.214563766993905</v>
      </c>
      <c r="U36" s="574">
        <v>119.447631224484</v>
      </c>
      <c r="V36" s="574">
        <v>116.1906781184954</v>
      </c>
      <c r="W36" s="574">
        <v>107.4972886429876</v>
      </c>
      <c r="X36" s="575">
        <v>170.2389693695753</v>
      </c>
      <c r="Y36" s="155">
        <v>0.58365826262800868</v>
      </c>
      <c r="Z36" s="155">
        <v>9.5772354457328346E-2</v>
      </c>
      <c r="AA36" s="155">
        <v>0.17578283878123485</v>
      </c>
    </row>
    <row r="37" spans="1:27" ht="12" customHeight="1">
      <c r="A37" s="571" t="s">
        <v>627</v>
      </c>
      <c r="B37" s="574">
        <v>256.16652097725131</v>
      </c>
      <c r="C37" s="574">
        <v>247.8622164563609</v>
      </c>
      <c r="D37" s="574">
        <v>259.80311318367302</v>
      </c>
      <c r="E37" s="574">
        <v>267.3573730363525</v>
      </c>
      <c r="F37" s="574">
        <v>285.89844218323361</v>
      </c>
      <c r="G37" s="574">
        <v>312.73921712262711</v>
      </c>
      <c r="H37" s="574">
        <v>319.75618468639021</v>
      </c>
      <c r="I37" s="574">
        <v>315.97143997280301</v>
      </c>
      <c r="J37" s="574">
        <v>333.51290830806738</v>
      </c>
      <c r="K37" s="574">
        <v>288.82320347018901</v>
      </c>
      <c r="L37" s="574">
        <v>313.94324227355298</v>
      </c>
      <c r="M37" s="574">
        <v>323.60356453336141</v>
      </c>
      <c r="N37" s="574">
        <v>296.73967608963079</v>
      </c>
      <c r="O37" s="574">
        <v>285.87153257504127</v>
      </c>
      <c r="P37" s="574">
        <v>261.48980756503119</v>
      </c>
      <c r="Q37" s="574">
        <v>271.04451661761772</v>
      </c>
      <c r="R37" s="574">
        <v>286.9816279589113</v>
      </c>
      <c r="S37" s="574">
        <v>311.95143779687118</v>
      </c>
      <c r="T37" s="574">
        <v>318.5711628576986</v>
      </c>
      <c r="U37" s="574">
        <v>356.31365475296622</v>
      </c>
      <c r="V37" s="574">
        <v>327.17725844093587</v>
      </c>
      <c r="W37" s="574">
        <v>339.22202512753898</v>
      </c>
      <c r="X37" s="575">
        <v>321.08402263580348</v>
      </c>
      <c r="Y37" s="155">
        <v>-5.3469412798051841E-2</v>
      </c>
      <c r="Z37" s="155">
        <v>7.9159264468080526E-3</v>
      </c>
      <c r="AA37" s="155">
        <v>0.33154019432349086</v>
      </c>
    </row>
    <row r="38" spans="1:27" ht="12" customHeight="1">
      <c r="A38" s="571" t="s">
        <v>672</v>
      </c>
      <c r="B38" s="574">
        <v>0</v>
      </c>
      <c r="C38" s="574">
        <v>0</v>
      </c>
      <c r="D38" s="574">
        <v>0</v>
      </c>
      <c r="E38" s="574">
        <v>0</v>
      </c>
      <c r="F38" s="574">
        <v>1.688976E-2</v>
      </c>
      <c r="G38" s="574">
        <v>7.2274392000000007E-2</v>
      </c>
      <c r="H38" s="574">
        <v>0</v>
      </c>
      <c r="I38" s="574">
        <v>0.16024287600000001</v>
      </c>
      <c r="J38" s="574">
        <v>2.5451829171139781</v>
      </c>
      <c r="K38" s="574">
        <v>3.3666301492946018</v>
      </c>
      <c r="L38" s="574">
        <v>5.143299594534561</v>
      </c>
      <c r="M38" s="574">
        <v>6.0857086145941741</v>
      </c>
      <c r="N38" s="574">
        <v>8.1172443627837421</v>
      </c>
      <c r="O38" s="574">
        <v>8.998932392927335</v>
      </c>
      <c r="P38" s="574">
        <v>13.001499992319831</v>
      </c>
      <c r="Q38" s="574">
        <v>11.00592217844175</v>
      </c>
      <c r="R38" s="574">
        <v>10.640102683328539</v>
      </c>
      <c r="S38" s="574">
        <v>7.9413305897065767</v>
      </c>
      <c r="T38" s="574">
        <v>11.74405810710083</v>
      </c>
      <c r="U38" s="574">
        <v>8.7790541419357595</v>
      </c>
      <c r="V38" s="574">
        <v>7.0275337995199587</v>
      </c>
      <c r="W38" s="574">
        <v>3.8560938794714348</v>
      </c>
      <c r="X38" s="575">
        <v>7.5220232206578901</v>
      </c>
      <c r="Y38" s="155">
        <v>0.95068467100934639</v>
      </c>
      <c r="Z38" s="155">
        <v>-7.5866336382622857E-3</v>
      </c>
      <c r="AA38" s="155">
        <v>7.7669795582181126E-3</v>
      </c>
    </row>
    <row r="39" spans="1:27" ht="12" customHeight="1">
      <c r="A39" s="576" t="s">
        <v>673</v>
      </c>
      <c r="B39" s="577">
        <v>0.120760675</v>
      </c>
      <c r="C39" s="577">
        <v>3.4682367999999998E-3</v>
      </c>
      <c r="D39" s="577">
        <v>3.0049179999999991E-2</v>
      </c>
      <c r="E39" s="577">
        <v>3.0284799999999992E-3</v>
      </c>
      <c r="F39" s="577">
        <v>1.688976E-2</v>
      </c>
      <c r="G39" s="577">
        <v>7.2274392000000007E-2</v>
      </c>
      <c r="H39" s="577">
        <v>0</v>
      </c>
      <c r="I39" s="577">
        <v>0.16024287600000001</v>
      </c>
      <c r="J39" s="577">
        <v>2.5451829171139781</v>
      </c>
      <c r="K39" s="577">
        <v>3.3666301492946018</v>
      </c>
      <c r="L39" s="577">
        <v>5.1432995945345619</v>
      </c>
      <c r="M39" s="577">
        <v>6.0857086145941723</v>
      </c>
      <c r="N39" s="577">
        <v>8.1172443627837421</v>
      </c>
      <c r="O39" s="577">
        <v>8.9989323929273386</v>
      </c>
      <c r="P39" s="577">
        <v>13.001499992319831</v>
      </c>
      <c r="Q39" s="577">
        <v>11.00677217844175</v>
      </c>
      <c r="R39" s="577">
        <v>10.640952683328541</v>
      </c>
      <c r="S39" s="577">
        <v>7.9413305897065793</v>
      </c>
      <c r="T39" s="577">
        <v>11.74405810710083</v>
      </c>
      <c r="U39" s="577">
        <v>8.7790541419357577</v>
      </c>
      <c r="V39" s="577">
        <v>7.0275337995199587</v>
      </c>
      <c r="W39" s="577">
        <v>3.8766961191736842</v>
      </c>
      <c r="X39" s="578">
        <v>7.7357158539911399</v>
      </c>
      <c r="Y39" s="167">
        <v>0.99544034822105276</v>
      </c>
      <c r="Z39" s="167">
        <v>-4.8027005005406576E-3</v>
      </c>
      <c r="AA39" s="167">
        <v>7.9876311390697854E-3</v>
      </c>
    </row>
    <row r="40" spans="1:27" ht="12" customHeight="1">
      <c r="A40" s="571" t="s">
        <v>616</v>
      </c>
      <c r="B40" s="574"/>
      <c r="C40" s="574"/>
      <c r="D40" s="574"/>
      <c r="E40" s="574"/>
      <c r="F40" s="574"/>
      <c r="G40" s="574"/>
      <c r="H40" s="574"/>
      <c r="I40" s="574"/>
      <c r="J40" s="574"/>
      <c r="K40" s="574"/>
      <c r="L40" s="574"/>
      <c r="M40" s="574"/>
      <c r="N40" s="574"/>
      <c r="O40" s="574"/>
      <c r="P40" s="574"/>
      <c r="Q40" s="574"/>
      <c r="R40" s="574"/>
      <c r="S40" s="574"/>
      <c r="T40" s="574"/>
      <c r="U40" s="574"/>
      <c r="V40" s="574"/>
      <c r="W40" s="574"/>
      <c r="X40" s="575"/>
      <c r="Y40" s="155"/>
      <c r="Z40" s="155"/>
      <c r="AA40" s="155"/>
    </row>
    <row r="41" spans="1:27" ht="12" customHeight="1">
      <c r="A41" s="571" t="s">
        <v>669</v>
      </c>
      <c r="B41" s="574">
        <v>38.151803900088503</v>
      </c>
      <c r="C41" s="574">
        <v>36.660137355777003</v>
      </c>
      <c r="D41" s="574">
        <v>39.92407795532975</v>
      </c>
      <c r="E41" s="574">
        <v>41.106626234417249</v>
      </c>
      <c r="F41" s="574">
        <v>47.766960770273997</v>
      </c>
      <c r="G41" s="574">
        <v>50.251547088891499</v>
      </c>
      <c r="H41" s="574">
        <v>55.551405720174749</v>
      </c>
      <c r="I41" s="574">
        <v>64.226889238347752</v>
      </c>
      <c r="J41" s="574">
        <v>74.445220335464001</v>
      </c>
      <c r="K41" s="574">
        <v>38.503106620026003</v>
      </c>
      <c r="L41" s="574">
        <v>33.391426324893018</v>
      </c>
      <c r="M41" s="574">
        <v>41.152796823963328</v>
      </c>
      <c r="N41" s="574">
        <v>39.668252371386423</v>
      </c>
      <c r="O41" s="574">
        <v>32.924428662996718</v>
      </c>
      <c r="P41" s="574">
        <v>33.063520048601667</v>
      </c>
      <c r="Q41" s="574">
        <v>26.5183790019288</v>
      </c>
      <c r="R41" s="574">
        <v>24.280321994720349</v>
      </c>
      <c r="S41" s="574">
        <v>28.643352781785829</v>
      </c>
      <c r="T41" s="574">
        <v>24.577690392142252</v>
      </c>
      <c r="U41" s="574">
        <v>30.329972696814789</v>
      </c>
      <c r="V41" s="574">
        <v>10.7002167004855</v>
      </c>
      <c r="W41" s="574">
        <v>14.77272336032228</v>
      </c>
      <c r="X41" s="575">
        <v>8.1323812827027346</v>
      </c>
      <c r="Y41" s="155">
        <v>-0.4495001981459078</v>
      </c>
      <c r="Z41" s="155">
        <v>-0.14655121107042823</v>
      </c>
      <c r="AA41" s="155">
        <v>8.3972140645510122E-3</v>
      </c>
    </row>
    <row r="42" spans="1:27" ht="12" customHeight="1">
      <c r="A42" s="571" t="s">
        <v>627</v>
      </c>
      <c r="B42" s="574">
        <v>38.151803900088503</v>
      </c>
      <c r="C42" s="574">
        <v>36.660137355777003</v>
      </c>
      <c r="D42" s="574">
        <v>39.924077955329743</v>
      </c>
      <c r="E42" s="574">
        <v>41.106626234417249</v>
      </c>
      <c r="F42" s="574">
        <v>47.766960770273997</v>
      </c>
      <c r="G42" s="574">
        <v>50.251547088891499</v>
      </c>
      <c r="H42" s="574">
        <v>55.551405720174749</v>
      </c>
      <c r="I42" s="574">
        <v>64.226889238347752</v>
      </c>
      <c r="J42" s="574">
        <v>74.445220335464001</v>
      </c>
      <c r="K42" s="574">
        <v>38.503106620026003</v>
      </c>
      <c r="L42" s="574">
        <v>33.391426324893018</v>
      </c>
      <c r="M42" s="574">
        <v>41.152796823963328</v>
      </c>
      <c r="N42" s="574">
        <v>39.668252371386423</v>
      </c>
      <c r="O42" s="574">
        <v>32.924428662996718</v>
      </c>
      <c r="P42" s="574">
        <v>33.06352004860166</v>
      </c>
      <c r="Q42" s="574">
        <v>26.5183790019288</v>
      </c>
      <c r="R42" s="574">
        <v>24.280321994720349</v>
      </c>
      <c r="S42" s="574">
        <v>28.643352781785829</v>
      </c>
      <c r="T42" s="574">
        <v>24.577690392142252</v>
      </c>
      <c r="U42" s="574">
        <v>30.329972696814789</v>
      </c>
      <c r="V42" s="574">
        <v>10.7002167004855</v>
      </c>
      <c r="W42" s="574">
        <v>14.77272336032228</v>
      </c>
      <c r="X42" s="575">
        <v>8.1323812827027346</v>
      </c>
      <c r="Y42" s="155">
        <v>-0.4495001981459078</v>
      </c>
      <c r="Z42" s="155">
        <v>-0.14655121107042823</v>
      </c>
      <c r="AA42" s="155">
        <v>8.3972140645510122E-3</v>
      </c>
    </row>
    <row r="43" spans="1:27" ht="12" customHeight="1">
      <c r="A43" s="571" t="s">
        <v>671</v>
      </c>
      <c r="B43" s="574">
        <v>209.2846824644937</v>
      </c>
      <c r="C43" s="574">
        <v>204.19286842755741</v>
      </c>
      <c r="D43" s="574">
        <v>208.67957205562581</v>
      </c>
      <c r="E43" s="574">
        <v>212.6436223012814</v>
      </c>
      <c r="F43" s="574">
        <v>230.9088486758786</v>
      </c>
      <c r="G43" s="574">
        <v>239.1419354861396</v>
      </c>
      <c r="H43" s="574">
        <v>240.40535114790359</v>
      </c>
      <c r="I43" s="574">
        <v>238.81984646548631</v>
      </c>
      <c r="J43" s="574">
        <v>251.6758250552283</v>
      </c>
      <c r="K43" s="574">
        <v>189.64494536142291</v>
      </c>
      <c r="L43" s="574">
        <v>193.9973751941163</v>
      </c>
      <c r="M43" s="574">
        <v>210.56036811206599</v>
      </c>
      <c r="N43" s="574">
        <v>201.50453555722791</v>
      </c>
      <c r="O43" s="574">
        <v>210.6604168635869</v>
      </c>
      <c r="P43" s="574">
        <v>189.59990156285909</v>
      </c>
      <c r="Q43" s="574">
        <v>194.2224104670232</v>
      </c>
      <c r="R43" s="574">
        <v>202.03546533060589</v>
      </c>
      <c r="S43" s="574">
        <v>219.72646945773769</v>
      </c>
      <c r="T43" s="574">
        <v>222.38956534014531</v>
      </c>
      <c r="U43" s="574">
        <v>220.72694909799489</v>
      </c>
      <c r="V43" s="574">
        <v>197.39187062206841</v>
      </c>
      <c r="W43" s="574">
        <v>201.33604307665041</v>
      </c>
      <c r="X43" s="575">
        <v>125.3468224499448</v>
      </c>
      <c r="Y43" s="155">
        <v>-0.37742482401810118</v>
      </c>
      <c r="Z43" s="155">
        <v>-4.6363532545025676E-2</v>
      </c>
      <c r="AA43" s="155">
        <v>0.12942876924157734</v>
      </c>
    </row>
    <row r="44" spans="1:27" ht="12" customHeight="1">
      <c r="A44" s="22" t="s">
        <v>686</v>
      </c>
      <c r="B44" s="574">
        <v>190.1637437326907</v>
      </c>
      <c r="C44" s="574">
        <v>184.57542765768591</v>
      </c>
      <c r="D44" s="574">
        <v>189.071408177232</v>
      </c>
      <c r="E44" s="574">
        <v>193.02212303948571</v>
      </c>
      <c r="F44" s="574">
        <v>208.69612985463939</v>
      </c>
      <c r="G44" s="574">
        <v>216.4573657267278</v>
      </c>
      <c r="H44" s="574">
        <v>212.48622627081409</v>
      </c>
      <c r="I44" s="574">
        <v>213.92923682930129</v>
      </c>
      <c r="J44" s="574">
        <v>226.21736881137369</v>
      </c>
      <c r="K44" s="574">
        <v>167.4154773723748</v>
      </c>
      <c r="L44" s="574">
        <v>168.08978393852229</v>
      </c>
      <c r="M44" s="574">
        <v>185.97727897595411</v>
      </c>
      <c r="N44" s="574">
        <v>177.04953123077749</v>
      </c>
      <c r="O44" s="574">
        <v>187.33138539849341</v>
      </c>
      <c r="P44" s="574">
        <v>163.98717042552369</v>
      </c>
      <c r="Q44" s="574">
        <v>169.4118218007043</v>
      </c>
      <c r="R44" s="574">
        <v>176.3425394168919</v>
      </c>
      <c r="S44" s="574">
        <v>192.98425954392081</v>
      </c>
      <c r="T44" s="574">
        <v>193.23100528831731</v>
      </c>
      <c r="U44" s="574">
        <v>191.2652650086261</v>
      </c>
      <c r="V44" s="574">
        <v>167.37747672037929</v>
      </c>
      <c r="W44" s="574">
        <v>166.7466042204922</v>
      </c>
      <c r="X44" s="575">
        <v>85.404790248480751</v>
      </c>
      <c r="Y44" s="155">
        <v>-0.48781691448691589</v>
      </c>
      <c r="Z44" s="155">
        <v>-7.0308747000523919E-2</v>
      </c>
      <c r="AA44" s="155">
        <v>8.8186015992627959E-2</v>
      </c>
    </row>
    <row r="45" spans="1:27" ht="12" customHeight="1">
      <c r="A45" s="22" t="s">
        <v>687</v>
      </c>
      <c r="B45" s="574">
        <v>19.12093873180293</v>
      </c>
      <c r="C45" s="574">
        <v>19.617440769871529</v>
      </c>
      <c r="D45" s="574">
        <v>19.608163878393839</v>
      </c>
      <c r="E45" s="574">
        <v>19.621499261795751</v>
      </c>
      <c r="F45" s="574">
        <v>22.21271882123925</v>
      </c>
      <c r="G45" s="574">
        <v>22.684569759411719</v>
      </c>
      <c r="H45" s="574">
        <v>27.919124877089569</v>
      </c>
      <c r="I45" s="574">
        <v>24.890609636184941</v>
      </c>
      <c r="J45" s="574">
        <v>25.458456243854549</v>
      </c>
      <c r="K45" s="574">
        <v>22.229467989048011</v>
      </c>
      <c r="L45" s="574">
        <v>25.907591255593989</v>
      </c>
      <c r="M45" s="574">
        <v>24.583089136111919</v>
      </c>
      <c r="N45" s="574">
        <v>24.455004326450421</v>
      </c>
      <c r="O45" s="574">
        <v>23.32903146509349</v>
      </c>
      <c r="P45" s="574">
        <v>25.612731137335381</v>
      </c>
      <c r="Q45" s="574">
        <v>24.8105886663189</v>
      </c>
      <c r="R45" s="574">
        <v>25.692925913713939</v>
      </c>
      <c r="S45" s="574">
        <v>26.74220991381695</v>
      </c>
      <c r="T45" s="574">
        <v>29.158560051828012</v>
      </c>
      <c r="U45" s="574">
        <v>29.177760785534009</v>
      </c>
      <c r="V45" s="574">
        <v>26.13410874928007</v>
      </c>
      <c r="W45" s="574">
        <v>27.004676206281111</v>
      </c>
      <c r="X45" s="575">
        <v>25.272661503332291</v>
      </c>
      <c r="Y45" s="155">
        <v>-6.4137584532339864E-2</v>
      </c>
      <c r="Z45" s="155">
        <v>3.2942509170839074E-3</v>
      </c>
      <c r="AA45" s="155">
        <v>2.6095671273530005E-2</v>
      </c>
    </row>
    <row r="46" spans="1:27" ht="12" customHeight="1">
      <c r="A46" s="571" t="s">
        <v>676</v>
      </c>
      <c r="B46" s="574">
        <v>0</v>
      </c>
      <c r="C46" s="574">
        <v>0</v>
      </c>
      <c r="D46" s="574">
        <v>0</v>
      </c>
      <c r="E46" s="574">
        <v>0</v>
      </c>
      <c r="F46" s="574">
        <v>0</v>
      </c>
      <c r="G46" s="574">
        <v>0</v>
      </c>
      <c r="H46" s="574">
        <v>0</v>
      </c>
      <c r="I46" s="574">
        <v>0</v>
      </c>
      <c r="J46" s="574">
        <v>0</v>
      </c>
      <c r="K46" s="574">
        <v>6.8356261677215189</v>
      </c>
      <c r="L46" s="574">
        <v>13.479919268196969</v>
      </c>
      <c r="M46" s="574">
        <v>14.31216719827283</v>
      </c>
      <c r="N46" s="574">
        <v>14.251987748830199</v>
      </c>
      <c r="O46" s="574">
        <v>14.545953926736651</v>
      </c>
      <c r="P46" s="574">
        <v>13.61035163049138</v>
      </c>
      <c r="Q46" s="574">
        <v>14.619893721969939</v>
      </c>
      <c r="R46" s="574">
        <v>14.61596810806962</v>
      </c>
      <c r="S46" s="574">
        <v>15.444818807927209</v>
      </c>
      <c r="T46" s="574">
        <v>24.93693606443949</v>
      </c>
      <c r="U46" s="574">
        <v>39.084095475340817</v>
      </c>
      <c r="V46" s="574">
        <v>41.774033746392469</v>
      </c>
      <c r="W46" s="574">
        <v>39.531907906791147</v>
      </c>
      <c r="X46" s="575">
        <v>40.176396853591243</v>
      </c>
      <c r="Y46" s="155">
        <v>1.6303006379547291E-2</v>
      </c>
      <c r="Z46" s="155">
        <v>0.10919921740599658</v>
      </c>
      <c r="AA46" s="155">
        <v>4.1484750037425341E-2</v>
      </c>
    </row>
    <row r="47" spans="1:27" ht="12" customHeight="1">
      <c r="A47" s="576" t="s">
        <v>673</v>
      </c>
      <c r="B47" s="577">
        <v>209.28468246449361</v>
      </c>
      <c r="C47" s="577">
        <v>204.19286842755741</v>
      </c>
      <c r="D47" s="577">
        <v>208.67957205562581</v>
      </c>
      <c r="E47" s="577">
        <v>212.6436223012814</v>
      </c>
      <c r="F47" s="577">
        <v>230.9088486758786</v>
      </c>
      <c r="G47" s="577">
        <v>239.14193548613949</v>
      </c>
      <c r="H47" s="577">
        <v>240.40535114790359</v>
      </c>
      <c r="I47" s="577">
        <v>238.81984646548631</v>
      </c>
      <c r="J47" s="577">
        <v>251.6758250552283</v>
      </c>
      <c r="K47" s="577">
        <v>196.48057152914441</v>
      </c>
      <c r="L47" s="577">
        <v>207.4772944623133</v>
      </c>
      <c r="M47" s="577">
        <v>224.8725353103388</v>
      </c>
      <c r="N47" s="577">
        <v>215.75652330605811</v>
      </c>
      <c r="O47" s="577">
        <v>225.2063707903236</v>
      </c>
      <c r="P47" s="577">
        <v>203.2102531933505</v>
      </c>
      <c r="Q47" s="577">
        <v>208.8423041889931</v>
      </c>
      <c r="R47" s="577">
        <v>216.65143343867541</v>
      </c>
      <c r="S47" s="577">
        <v>235.171288265665</v>
      </c>
      <c r="T47" s="577">
        <v>247.3265014045848</v>
      </c>
      <c r="U47" s="577">
        <v>259.81104457333572</v>
      </c>
      <c r="V47" s="577">
        <v>239.1659043684609</v>
      </c>
      <c r="W47" s="577">
        <v>240.86795098344149</v>
      </c>
      <c r="X47" s="578">
        <v>165.52321930353611</v>
      </c>
      <c r="Y47" s="167">
        <v>-0.31280513398432552</v>
      </c>
      <c r="Z47" s="167">
        <v>-2.6155762160605445E-2</v>
      </c>
      <c r="AA47" s="167">
        <v>0.17091351927900275</v>
      </c>
    </row>
    <row r="48" spans="1:27" ht="12" customHeight="1">
      <c r="A48" s="571" t="s">
        <v>288</v>
      </c>
      <c r="B48" s="574"/>
      <c r="C48" s="574"/>
      <c r="D48" s="574"/>
      <c r="E48" s="574"/>
      <c r="F48" s="574"/>
      <c r="G48" s="574"/>
      <c r="H48" s="574"/>
      <c r="I48" s="574"/>
      <c r="J48" s="574"/>
      <c r="K48" s="574"/>
      <c r="L48" s="574"/>
      <c r="M48" s="574"/>
      <c r="N48" s="574"/>
      <c r="O48" s="574"/>
      <c r="P48" s="574"/>
      <c r="Q48" s="574"/>
      <c r="R48" s="574"/>
      <c r="S48" s="574"/>
      <c r="T48" s="574"/>
      <c r="U48" s="574"/>
      <c r="V48" s="574"/>
      <c r="W48" s="574"/>
      <c r="X48" s="575"/>
      <c r="Y48" s="155"/>
      <c r="Z48" s="155"/>
      <c r="AA48" s="155"/>
    </row>
    <row r="49" spans="1:27" ht="12" customHeight="1">
      <c r="A49" s="571" t="s">
        <v>669</v>
      </c>
      <c r="B49" s="574">
        <v>19.24065833180293</v>
      </c>
      <c r="C49" s="574">
        <v>19.61929743167153</v>
      </c>
      <c r="D49" s="574">
        <v>19.638213058393841</v>
      </c>
      <c r="E49" s="574">
        <v>19.624527741795749</v>
      </c>
      <c r="F49" s="574">
        <v>22.21271882123925</v>
      </c>
      <c r="G49" s="574">
        <v>22.684569759411719</v>
      </c>
      <c r="H49" s="574">
        <v>27.919124877089569</v>
      </c>
      <c r="I49" s="574">
        <v>24.890609636184941</v>
      </c>
      <c r="J49" s="574">
        <v>25.458456243854549</v>
      </c>
      <c r="K49" s="574">
        <v>22.660885774883269</v>
      </c>
      <c r="L49" s="574">
        <v>26.472641254761481</v>
      </c>
      <c r="M49" s="574">
        <v>25.42867452219005</v>
      </c>
      <c r="N49" s="574">
        <v>25.197995961903111</v>
      </c>
      <c r="O49" s="574">
        <v>24.01380640686628</v>
      </c>
      <c r="P49" s="574">
        <v>26.26590108179558</v>
      </c>
      <c r="Q49" s="574">
        <v>25.362478982213119</v>
      </c>
      <c r="R49" s="574">
        <v>26.25238348066144</v>
      </c>
      <c r="S49" s="574">
        <v>28.81818922319502</v>
      </c>
      <c r="T49" s="574">
        <v>30.427292398890451</v>
      </c>
      <c r="U49" s="574">
        <v>29.767454695300589</v>
      </c>
      <c r="V49" s="574">
        <v>26.676123489880069</v>
      </c>
      <c r="W49" s="574">
        <v>27.835313827051039</v>
      </c>
      <c r="X49" s="575">
        <v>25.70295644549353</v>
      </c>
      <c r="Y49" s="155">
        <v>-7.6606191502149756E-2</v>
      </c>
      <c r="Z49" s="155">
        <v>1.9861253433530734E-3</v>
      </c>
      <c r="AA49" s="155">
        <v>2.6539978864949361E-2</v>
      </c>
    </row>
    <row r="50" spans="1:27" ht="12" customHeight="1">
      <c r="A50" s="571" t="s">
        <v>627</v>
      </c>
      <c r="B50" s="574">
        <v>19.24065833180293</v>
      </c>
      <c r="C50" s="574">
        <v>19.61929743167153</v>
      </c>
      <c r="D50" s="574">
        <v>19.638213058393841</v>
      </c>
      <c r="E50" s="574">
        <v>19.624527741795749</v>
      </c>
      <c r="F50" s="574">
        <v>22.21271882123925</v>
      </c>
      <c r="G50" s="574">
        <v>22.684569759411719</v>
      </c>
      <c r="H50" s="574">
        <v>27.919124877089569</v>
      </c>
      <c r="I50" s="574">
        <v>24.890609636184941</v>
      </c>
      <c r="J50" s="574">
        <v>25.458456243854549</v>
      </c>
      <c r="K50" s="574">
        <v>22.660885774883269</v>
      </c>
      <c r="L50" s="574">
        <v>26.472641254761481</v>
      </c>
      <c r="M50" s="574">
        <v>25.42867452219005</v>
      </c>
      <c r="N50" s="574">
        <v>25.197995961903111</v>
      </c>
      <c r="O50" s="574">
        <v>24.01380640686628</v>
      </c>
      <c r="P50" s="574">
        <v>26.26590108179558</v>
      </c>
      <c r="Q50" s="574">
        <v>25.362478982213119</v>
      </c>
      <c r="R50" s="574">
        <v>26.25238348066144</v>
      </c>
      <c r="S50" s="574">
        <v>28.81818922319502</v>
      </c>
      <c r="T50" s="574">
        <v>30.427292398890451</v>
      </c>
      <c r="U50" s="574">
        <v>29.767454695300589</v>
      </c>
      <c r="V50" s="574">
        <v>26.676123489880069</v>
      </c>
      <c r="W50" s="574">
        <v>27.835313827051039</v>
      </c>
      <c r="X50" s="575">
        <v>25.70295644549353</v>
      </c>
      <c r="Y50" s="155">
        <v>-7.6606191502149756E-2</v>
      </c>
      <c r="Z50" s="155">
        <v>1.9861253433530734E-3</v>
      </c>
      <c r="AA50" s="155">
        <v>2.6539978864949361E-2</v>
      </c>
    </row>
    <row r="51" spans="1:27" ht="12" customHeight="1">
      <c r="A51" s="571" t="s">
        <v>671</v>
      </c>
      <c r="B51" s="574">
        <v>40.924517825088493</v>
      </c>
      <c r="C51" s="574">
        <v>41.054665780777</v>
      </c>
      <c r="D51" s="574">
        <v>45.052907955329736</v>
      </c>
      <c r="E51" s="574">
        <v>46.256390234417253</v>
      </c>
      <c r="F51" s="574">
        <v>53.209800770274001</v>
      </c>
      <c r="G51" s="574">
        <v>56.322407088891502</v>
      </c>
      <c r="H51" s="574">
        <v>61.682791050446603</v>
      </c>
      <c r="I51" s="574">
        <v>71.411952475652441</v>
      </c>
      <c r="J51" s="574">
        <v>82.317147260781383</v>
      </c>
      <c r="K51" s="574">
        <v>51.506075120025997</v>
      </c>
      <c r="L51" s="574">
        <v>51.085331326495279</v>
      </c>
      <c r="M51" s="574">
        <v>71.826316106566225</v>
      </c>
      <c r="N51" s="574">
        <v>69.663532636697695</v>
      </c>
      <c r="O51" s="574">
        <v>69.509014554568367</v>
      </c>
      <c r="P51" s="574">
        <v>75.353498904338565</v>
      </c>
      <c r="Q51" s="574">
        <v>72.603208750325862</v>
      </c>
      <c r="R51" s="574">
        <v>72.79362242941302</v>
      </c>
      <c r="S51" s="574">
        <v>78.029532385416232</v>
      </c>
      <c r="T51" s="574">
        <v>80.785689728792221</v>
      </c>
      <c r="U51" s="574">
        <v>85.198802752908264</v>
      </c>
      <c r="V51" s="574">
        <v>61.479023439771588</v>
      </c>
      <c r="W51" s="574">
        <v>75.358246968150169</v>
      </c>
      <c r="X51" s="575">
        <v>70.428105577979068</v>
      </c>
      <c r="Y51" s="155">
        <v>-6.5422718660836154E-2</v>
      </c>
      <c r="Z51" s="155">
        <v>1.0921393748752894E-3</v>
      </c>
      <c r="AA51" s="155">
        <v>7.2721612297860949E-2</v>
      </c>
    </row>
    <row r="52" spans="1:27" ht="12" customHeight="1">
      <c r="A52" s="22" t="s">
        <v>688</v>
      </c>
      <c r="B52" s="580">
        <v>0</v>
      </c>
      <c r="C52" s="580">
        <v>0</v>
      </c>
      <c r="D52" s="580">
        <v>0</v>
      </c>
      <c r="E52" s="580">
        <v>0</v>
      </c>
      <c r="F52" s="580">
        <v>0</v>
      </c>
      <c r="G52" s="580">
        <v>0</v>
      </c>
      <c r="H52" s="574">
        <v>0</v>
      </c>
      <c r="I52" s="574">
        <v>0</v>
      </c>
      <c r="J52" s="574">
        <v>0</v>
      </c>
      <c r="K52" s="574">
        <v>0</v>
      </c>
      <c r="L52" s="574">
        <v>3.4098334861816402</v>
      </c>
      <c r="M52" s="574">
        <v>13.62623565585938</v>
      </c>
      <c r="N52" s="574">
        <v>20.769190388267891</v>
      </c>
      <c r="O52" s="574">
        <v>26.187029987281299</v>
      </c>
      <c r="P52" s="574">
        <v>27.378941473841071</v>
      </c>
      <c r="Q52" s="574">
        <v>28.6625625522917</v>
      </c>
      <c r="R52" s="574">
        <v>33.021286161269117</v>
      </c>
      <c r="S52" s="574">
        <v>36.660712448989798</v>
      </c>
      <c r="T52" s="574">
        <v>45.035578903533903</v>
      </c>
      <c r="U52" s="574">
        <v>43.032081893798413</v>
      </c>
      <c r="V52" s="574">
        <v>37.292730796346703</v>
      </c>
      <c r="W52" s="574">
        <v>41.746999669539903</v>
      </c>
      <c r="X52" s="575">
        <v>39.756037160354083</v>
      </c>
      <c r="Y52" s="155">
        <v>-4.769115205753327E-2</v>
      </c>
      <c r="Z52" s="155">
        <v>6.7083370885560933E-2</v>
      </c>
      <c r="AA52" s="155">
        <v>4.105070123849245E-2</v>
      </c>
    </row>
    <row r="53" spans="1:27" ht="12" customHeight="1">
      <c r="A53" s="22" t="s">
        <v>689</v>
      </c>
      <c r="B53" s="574">
        <v>0</v>
      </c>
      <c r="C53" s="574">
        <v>0</v>
      </c>
      <c r="D53" s="574">
        <v>0</v>
      </c>
      <c r="E53" s="574">
        <v>0</v>
      </c>
      <c r="F53" s="574">
        <v>0</v>
      </c>
      <c r="G53" s="574">
        <v>0</v>
      </c>
      <c r="H53" s="574">
        <v>1.790272414684296E-2</v>
      </c>
      <c r="I53" s="574">
        <v>0.8001932373046875</v>
      </c>
      <c r="J53" s="574">
        <v>1.047767825317383</v>
      </c>
      <c r="K53" s="574">
        <v>6.5837430000000001</v>
      </c>
      <c r="L53" s="574">
        <v>5.631246</v>
      </c>
      <c r="M53" s="574">
        <v>5.6835810000000002</v>
      </c>
      <c r="N53" s="574">
        <v>4.7361990950225001</v>
      </c>
      <c r="O53" s="574">
        <v>5.2283830104977493</v>
      </c>
      <c r="P53" s="574">
        <v>7.6418879999999989</v>
      </c>
      <c r="Q53" s="574">
        <v>8.1429149479999996</v>
      </c>
      <c r="R53" s="574">
        <v>8.1760891753100005</v>
      </c>
      <c r="S53" s="574">
        <v>8.0912381042499995</v>
      </c>
      <c r="T53" s="574">
        <v>9.1985246249999992</v>
      </c>
      <c r="U53" s="574">
        <v>11.45865875</v>
      </c>
      <c r="V53" s="574">
        <v>13.28460028217</v>
      </c>
      <c r="W53" s="574">
        <v>18.67454669381128</v>
      </c>
      <c r="X53" s="575">
        <v>22.372602909922261</v>
      </c>
      <c r="Y53" s="155">
        <v>0.19802655864929308</v>
      </c>
      <c r="Z53" s="155">
        <v>0.16796184749444887</v>
      </c>
      <c r="AA53" s="155">
        <v>2.3101171635348826E-2</v>
      </c>
    </row>
    <row r="54" spans="1:27" ht="12" customHeight="1">
      <c r="A54" s="22" t="s">
        <v>690</v>
      </c>
      <c r="B54" s="574">
        <v>2.773755</v>
      </c>
      <c r="C54" s="574">
        <v>4.3961399999999999</v>
      </c>
      <c r="D54" s="574">
        <v>5.1288299999999998</v>
      </c>
      <c r="E54" s="574">
        <v>5.1497640000000002</v>
      </c>
      <c r="F54" s="574">
        <v>5.4428400000000003</v>
      </c>
      <c r="G54" s="574">
        <v>6.0708599999999997</v>
      </c>
      <c r="H54" s="574">
        <v>6.1134826061249994</v>
      </c>
      <c r="I54" s="574">
        <v>6.3848700000000003</v>
      </c>
      <c r="J54" s="574">
        <v>6.8241591000000001</v>
      </c>
      <c r="K54" s="574">
        <v>6.4192254999999996</v>
      </c>
      <c r="L54" s="574">
        <v>8.6528255154206217</v>
      </c>
      <c r="M54" s="574">
        <v>11.36370262674353</v>
      </c>
      <c r="N54" s="574">
        <v>4.4898907820208764</v>
      </c>
      <c r="O54" s="574">
        <v>5.1691728937925996</v>
      </c>
      <c r="P54" s="574">
        <v>7.2691493818958417</v>
      </c>
      <c r="Q54" s="574">
        <v>9.279352248105365</v>
      </c>
      <c r="R54" s="574">
        <v>7.3159250981135573</v>
      </c>
      <c r="S54" s="574">
        <v>4.6342290503906023</v>
      </c>
      <c r="T54" s="574">
        <v>1.9738958081160669</v>
      </c>
      <c r="U54" s="574">
        <v>0.37808941229506549</v>
      </c>
      <c r="V54" s="574">
        <v>0.2014756607693878</v>
      </c>
      <c r="W54" s="574">
        <v>0.1639772444767188</v>
      </c>
      <c r="X54" s="575">
        <v>0.167084225</v>
      </c>
      <c r="Y54" s="155">
        <v>1.894763223516871E-2</v>
      </c>
      <c r="Z54" s="155">
        <v>-0.28043510555423712</v>
      </c>
      <c r="AA54" s="155">
        <v>1.7252535946867404E-4</v>
      </c>
    </row>
    <row r="55" spans="1:27" ht="12" customHeight="1">
      <c r="A55" s="22" t="s">
        <v>691</v>
      </c>
      <c r="B55" s="574">
        <v>38.150762825088492</v>
      </c>
      <c r="C55" s="574">
        <v>36.658525780776998</v>
      </c>
      <c r="D55" s="574">
        <v>39.924077955329743</v>
      </c>
      <c r="E55" s="574">
        <v>41.106626234417249</v>
      </c>
      <c r="F55" s="574">
        <v>47.766960770273997</v>
      </c>
      <c r="G55" s="574">
        <v>50.251547088891499</v>
      </c>
      <c r="H55" s="574">
        <v>55.551405720174749</v>
      </c>
      <c r="I55" s="574">
        <v>64.226889238347752</v>
      </c>
      <c r="J55" s="574">
        <v>74.445220335464001</v>
      </c>
      <c r="K55" s="574">
        <v>38.503106620026003</v>
      </c>
      <c r="L55" s="574">
        <v>33.391426324893011</v>
      </c>
      <c r="M55" s="574">
        <v>41.152796823963328</v>
      </c>
      <c r="N55" s="574">
        <v>39.668252371386423</v>
      </c>
      <c r="O55" s="574">
        <v>32.924428662996718</v>
      </c>
      <c r="P55" s="574">
        <v>33.063520048601667</v>
      </c>
      <c r="Q55" s="574">
        <v>26.5183790019288</v>
      </c>
      <c r="R55" s="574">
        <v>24.280321994720349</v>
      </c>
      <c r="S55" s="574">
        <v>28.643352781785829</v>
      </c>
      <c r="T55" s="574">
        <v>24.577690392142252</v>
      </c>
      <c r="U55" s="574">
        <v>30.329972696814789</v>
      </c>
      <c r="V55" s="574">
        <v>10.7002167004855</v>
      </c>
      <c r="W55" s="574">
        <v>14.77272336032228</v>
      </c>
      <c r="X55" s="575">
        <v>8.1323812827027346</v>
      </c>
      <c r="Y55" s="155">
        <v>-0.4495001981459078</v>
      </c>
      <c r="Z55" s="155">
        <v>-0.14655121107042823</v>
      </c>
      <c r="AA55" s="155">
        <v>8.3972140645510122E-3</v>
      </c>
    </row>
    <row r="56" spans="1:27" ht="12" customHeight="1">
      <c r="A56" s="165" t="s">
        <v>673</v>
      </c>
      <c r="B56" s="577">
        <v>40.924517825088493</v>
      </c>
      <c r="C56" s="577">
        <v>41.054665780777</v>
      </c>
      <c r="D56" s="577">
        <v>45.052907955329736</v>
      </c>
      <c r="E56" s="577">
        <v>46.256390234417253</v>
      </c>
      <c r="F56" s="577">
        <v>53.209800770274001</v>
      </c>
      <c r="G56" s="577">
        <v>56.322407088891502</v>
      </c>
      <c r="H56" s="577">
        <v>61.682791050446589</v>
      </c>
      <c r="I56" s="577">
        <v>71.411952475652427</v>
      </c>
      <c r="J56" s="577">
        <v>82.317147260781383</v>
      </c>
      <c r="K56" s="577">
        <v>51.506075120025997</v>
      </c>
      <c r="L56" s="577">
        <v>51.085331326495272</v>
      </c>
      <c r="M56" s="577">
        <v>71.826316106566239</v>
      </c>
      <c r="N56" s="577">
        <v>69.663532636697695</v>
      </c>
      <c r="O56" s="577">
        <v>69.509014554568353</v>
      </c>
      <c r="P56" s="577">
        <v>75.353498904338579</v>
      </c>
      <c r="Q56" s="577">
        <v>72.603208750325877</v>
      </c>
      <c r="R56" s="577">
        <v>72.79362242941302</v>
      </c>
      <c r="S56" s="577">
        <v>78.029532385416218</v>
      </c>
      <c r="T56" s="577">
        <v>80.785689728792207</v>
      </c>
      <c r="U56" s="577">
        <v>85.198802752908279</v>
      </c>
      <c r="V56" s="577">
        <v>61.479023439771588</v>
      </c>
      <c r="W56" s="577">
        <v>75.358246968150169</v>
      </c>
      <c r="X56" s="578">
        <v>70.428105577979068</v>
      </c>
      <c r="Y56" s="167">
        <v>-6.5422718660836154E-2</v>
      </c>
      <c r="Z56" s="167">
        <v>1.0921393748752894E-3</v>
      </c>
      <c r="AA56" s="167">
        <v>7.2721612297860949E-2</v>
      </c>
    </row>
    <row r="57" spans="1:27" ht="12" customHeight="1">
      <c r="A57" s="571" t="s">
        <v>471</v>
      </c>
      <c r="B57" s="574"/>
      <c r="C57" s="574"/>
      <c r="D57" s="574"/>
      <c r="E57" s="574"/>
      <c r="F57" s="574"/>
      <c r="G57" s="574"/>
      <c r="H57" s="574"/>
      <c r="I57" s="574"/>
      <c r="J57" s="574"/>
      <c r="K57" s="574"/>
      <c r="L57" s="574"/>
      <c r="M57" s="574"/>
      <c r="N57" s="574"/>
      <c r="O57" s="574"/>
      <c r="P57" s="574"/>
      <c r="Q57" s="574"/>
      <c r="R57" s="574"/>
      <c r="S57" s="574"/>
      <c r="T57" s="574"/>
      <c r="U57" s="574"/>
      <c r="V57" s="574"/>
      <c r="W57" s="574"/>
      <c r="X57" s="575"/>
      <c r="Y57" s="155"/>
      <c r="Z57" s="155"/>
      <c r="AA57" s="155"/>
    </row>
    <row r="58" spans="1:27" ht="12" customHeight="1">
      <c r="A58" s="571" t="s">
        <v>669</v>
      </c>
      <c r="B58" s="574">
        <v>2.773755</v>
      </c>
      <c r="C58" s="574">
        <v>4.3961399999999999</v>
      </c>
      <c r="D58" s="574">
        <v>5.1288299999999998</v>
      </c>
      <c r="E58" s="574">
        <v>5.1497640000000002</v>
      </c>
      <c r="F58" s="574">
        <v>6.7319341040039067</v>
      </c>
      <c r="G58" s="574">
        <v>7.2222299999999997</v>
      </c>
      <c r="H58" s="574">
        <v>8.1336136061249995</v>
      </c>
      <c r="I58" s="574">
        <v>8.844615000000001</v>
      </c>
      <c r="J58" s="574">
        <v>9.954445811098207</v>
      </c>
      <c r="K58" s="574">
        <v>10.74245842984009</v>
      </c>
      <c r="L58" s="574">
        <v>13.36975713480539</v>
      </c>
      <c r="M58" s="574">
        <v>13.007939759769661</v>
      </c>
      <c r="N58" s="574">
        <v>5.2653748790963384</v>
      </c>
      <c r="O58" s="574">
        <v>6.2751059794249251</v>
      </c>
      <c r="P58" s="574">
        <v>7.5502382250507489</v>
      </c>
      <c r="Q58" s="574">
        <v>9.5773638096898388</v>
      </c>
      <c r="R58" s="574">
        <v>7.3159250981135573</v>
      </c>
      <c r="S58" s="574">
        <v>4.6342290503906023</v>
      </c>
      <c r="T58" s="574">
        <v>2.123116758600442</v>
      </c>
      <c r="U58" s="574">
        <v>1.577873609472316</v>
      </c>
      <c r="V58" s="574">
        <v>0.62180179747538777</v>
      </c>
      <c r="W58" s="574">
        <v>0.79385224447671876</v>
      </c>
      <c r="X58" s="575">
        <v>1.0443342250000001</v>
      </c>
      <c r="Y58" s="155">
        <v>0.31552720580690785</v>
      </c>
      <c r="Z58" s="155">
        <v>-0.14936936138203327</v>
      </c>
      <c r="AA58" s="155">
        <v>1.0783431983095002E-3</v>
      </c>
    </row>
    <row r="59" spans="1:27" ht="12" customHeight="1">
      <c r="A59" s="22" t="s">
        <v>692</v>
      </c>
      <c r="B59" s="580">
        <v>0</v>
      </c>
      <c r="C59" s="580">
        <v>0</v>
      </c>
      <c r="D59" s="580">
        <v>0</v>
      </c>
      <c r="E59" s="580">
        <v>0</v>
      </c>
      <c r="F59" s="574">
        <v>1.2890941040039059</v>
      </c>
      <c r="G59" s="574">
        <v>1.15137</v>
      </c>
      <c r="H59" s="574">
        <v>2.0201310000000001</v>
      </c>
      <c r="I59" s="574">
        <v>2.4597449999999998</v>
      </c>
      <c r="J59" s="574">
        <v>3.130286711098206</v>
      </c>
      <c r="K59" s="574">
        <v>4.3232329298400876</v>
      </c>
      <c r="L59" s="574">
        <v>4.7169316193847646</v>
      </c>
      <c r="M59" s="574">
        <v>1.644237133026123</v>
      </c>
      <c r="N59" s="574">
        <v>0.7754840970754624</v>
      </c>
      <c r="O59" s="574">
        <v>1.105933085632324</v>
      </c>
      <c r="P59" s="574">
        <v>0.28108884315490718</v>
      </c>
      <c r="Q59" s="574">
        <v>0.29801156158447262</v>
      </c>
      <c r="R59" s="574">
        <v>0</v>
      </c>
      <c r="S59" s="574">
        <v>0</v>
      </c>
      <c r="T59" s="574">
        <v>0.149220950484375</v>
      </c>
      <c r="U59" s="574">
        <v>1.19978419717725</v>
      </c>
      <c r="V59" s="574">
        <v>0.420326136706</v>
      </c>
      <c r="W59" s="574">
        <v>0.62987499999999996</v>
      </c>
      <c r="X59" s="575">
        <v>0.87724999999999997</v>
      </c>
      <c r="Y59" s="155">
        <v>0.39273665409803526</v>
      </c>
      <c r="Z59" s="155">
        <v>1.2406787338754333E-2</v>
      </c>
      <c r="AA59" s="155">
        <v>9.0581783884082596E-4</v>
      </c>
    </row>
    <row r="60" spans="1:27" ht="12" customHeight="1">
      <c r="A60" s="22" t="s">
        <v>687</v>
      </c>
      <c r="B60" s="574">
        <v>2.773755</v>
      </c>
      <c r="C60" s="574">
        <v>4.3961399999999999</v>
      </c>
      <c r="D60" s="574">
        <v>5.1288299999999998</v>
      </c>
      <c r="E60" s="574">
        <v>5.1497640000000002</v>
      </c>
      <c r="F60" s="574">
        <v>5.4428400000000003</v>
      </c>
      <c r="G60" s="574">
        <v>6.0708599999999997</v>
      </c>
      <c r="H60" s="574">
        <v>6.1134826061249994</v>
      </c>
      <c r="I60" s="574">
        <v>6.3848700000000003</v>
      </c>
      <c r="J60" s="574">
        <v>6.8241591000000001</v>
      </c>
      <c r="K60" s="574">
        <v>6.4192254999999996</v>
      </c>
      <c r="L60" s="574">
        <v>8.6528255154206217</v>
      </c>
      <c r="M60" s="574">
        <v>11.36370262674353</v>
      </c>
      <c r="N60" s="574">
        <v>4.4898907820208764</v>
      </c>
      <c r="O60" s="574">
        <v>5.1691728937925996</v>
      </c>
      <c r="P60" s="574">
        <v>7.2691493818958417</v>
      </c>
      <c r="Q60" s="574">
        <v>9.279352248105365</v>
      </c>
      <c r="R60" s="574">
        <v>7.3159250981135573</v>
      </c>
      <c r="S60" s="574">
        <v>4.6342290503906023</v>
      </c>
      <c r="T60" s="574">
        <v>1.9738958081160669</v>
      </c>
      <c r="U60" s="574">
        <v>0.37808941229506549</v>
      </c>
      <c r="V60" s="574">
        <v>0.2014756607693878</v>
      </c>
      <c r="W60" s="574">
        <v>0.1639772444767188</v>
      </c>
      <c r="X60" s="575">
        <v>0.167084225</v>
      </c>
      <c r="Y60" s="155">
        <v>1.894763223516871E-2</v>
      </c>
      <c r="Z60" s="155">
        <v>-0.28043510555423712</v>
      </c>
      <c r="AA60" s="155">
        <v>1.7252535946867404E-4</v>
      </c>
    </row>
    <row r="61" spans="1:27" ht="12" customHeight="1">
      <c r="A61" s="571" t="s">
        <v>670</v>
      </c>
      <c r="B61" s="574">
        <v>0</v>
      </c>
      <c r="C61" s="574">
        <v>0</v>
      </c>
      <c r="D61" s="574">
        <v>0</v>
      </c>
      <c r="E61" s="574">
        <v>0</v>
      </c>
      <c r="F61" s="574">
        <v>0</v>
      </c>
      <c r="G61" s="574">
        <v>0</v>
      </c>
      <c r="H61" s="574">
        <v>0</v>
      </c>
      <c r="I61" s="574">
        <v>0</v>
      </c>
      <c r="J61" s="574">
        <v>0</v>
      </c>
      <c r="K61" s="574">
        <v>0.93156300000000014</v>
      </c>
      <c r="L61" s="574">
        <v>3.002736263328885</v>
      </c>
      <c r="M61" s="574">
        <v>4.4346739031825564</v>
      </c>
      <c r="N61" s="574">
        <v>4.1821198102730834</v>
      </c>
      <c r="O61" s="574">
        <v>4.316312854273133</v>
      </c>
      <c r="P61" s="574">
        <v>5.3200476277143087</v>
      </c>
      <c r="Q61" s="574">
        <v>9.8156329327739815</v>
      </c>
      <c r="R61" s="574">
        <v>13.742143000032399</v>
      </c>
      <c r="S61" s="574">
        <v>13.04349206042002</v>
      </c>
      <c r="T61" s="574">
        <v>9.366332807314274</v>
      </c>
      <c r="U61" s="574">
        <v>9.4207338870592832</v>
      </c>
      <c r="V61" s="574">
        <v>9.0864533174075426</v>
      </c>
      <c r="W61" s="574">
        <v>9.5914117555054474</v>
      </c>
      <c r="X61" s="575">
        <v>9.4371437976806849</v>
      </c>
      <c r="Y61" s="155">
        <v>-1.6083967799235932E-2</v>
      </c>
      <c r="Z61" s="155">
        <v>8.478684567537198E-2</v>
      </c>
      <c r="AA61" s="155">
        <v>9.744466457275832E-3</v>
      </c>
    </row>
    <row r="62" spans="1:27" ht="12" customHeight="1">
      <c r="A62" s="571" t="s">
        <v>627</v>
      </c>
      <c r="B62" s="574">
        <v>2.773755</v>
      </c>
      <c r="C62" s="574">
        <v>4.3961399999999999</v>
      </c>
      <c r="D62" s="574">
        <v>5.1288299999999998</v>
      </c>
      <c r="E62" s="574">
        <v>5.1497640000000002</v>
      </c>
      <c r="F62" s="574">
        <v>6.7319341040039067</v>
      </c>
      <c r="G62" s="574">
        <v>7.2222299999999997</v>
      </c>
      <c r="H62" s="574">
        <v>8.1336136061249995</v>
      </c>
      <c r="I62" s="574">
        <v>8.844615000000001</v>
      </c>
      <c r="J62" s="574">
        <v>9.954445811098207</v>
      </c>
      <c r="K62" s="574">
        <v>11.67402142984009</v>
      </c>
      <c r="L62" s="574">
        <v>16.372493398134271</v>
      </c>
      <c r="M62" s="574">
        <v>17.442613662952219</v>
      </c>
      <c r="N62" s="574">
        <v>9.4474946893694209</v>
      </c>
      <c r="O62" s="574">
        <v>10.591418833698061</v>
      </c>
      <c r="P62" s="574">
        <v>12.870285852765051</v>
      </c>
      <c r="Q62" s="574">
        <v>19.392996742463819</v>
      </c>
      <c r="R62" s="574">
        <v>21.058068098145949</v>
      </c>
      <c r="S62" s="574">
        <v>17.677721110810619</v>
      </c>
      <c r="T62" s="574">
        <v>11.48944956591472</v>
      </c>
      <c r="U62" s="574">
        <v>10.9986074965316</v>
      </c>
      <c r="V62" s="574">
        <v>9.7082551148829328</v>
      </c>
      <c r="W62" s="574">
        <v>10.385263999982159</v>
      </c>
      <c r="X62" s="575">
        <v>10.48147802268068</v>
      </c>
      <c r="Y62" s="155">
        <v>9.2644753853812212E-3</v>
      </c>
      <c r="Z62" s="155">
        <v>1.0440132569931926E-2</v>
      </c>
      <c r="AA62" s="155">
        <v>1.0822809655585327E-2</v>
      </c>
    </row>
    <row r="63" spans="1:27" ht="12" customHeight="1">
      <c r="A63" s="571" t="s">
        <v>671</v>
      </c>
      <c r="B63" s="574">
        <v>0</v>
      </c>
      <c r="C63" s="574">
        <v>0</v>
      </c>
      <c r="D63" s="574">
        <v>0.64729999999999999</v>
      </c>
      <c r="E63" s="574">
        <v>3.4136250000000001</v>
      </c>
      <c r="F63" s="574">
        <v>3.440175</v>
      </c>
      <c r="G63" s="574">
        <v>4.1802250000000001</v>
      </c>
      <c r="H63" s="574">
        <v>5.50265</v>
      </c>
      <c r="I63" s="574">
        <v>5.9556250000000004</v>
      </c>
      <c r="J63" s="574">
        <v>3.9411999999999998</v>
      </c>
      <c r="K63" s="574">
        <v>5.461092785835266</v>
      </c>
      <c r="L63" s="574">
        <v>8.1673600231781229</v>
      </c>
      <c r="M63" s="574">
        <v>9.1156264484294915</v>
      </c>
      <c r="N63" s="574">
        <v>8.9581550738941793</v>
      </c>
      <c r="O63" s="574">
        <v>8.9301675739908806</v>
      </c>
      <c r="P63" s="574">
        <v>9.3269858735822897</v>
      </c>
      <c r="Q63" s="574">
        <v>8.0839021908942179</v>
      </c>
      <c r="R63" s="574">
        <v>7.9742176919475014</v>
      </c>
      <c r="S63" s="574">
        <v>10.97972030937807</v>
      </c>
      <c r="T63" s="574">
        <v>8.8367639720624407</v>
      </c>
      <c r="U63" s="574">
        <v>8.035892284766577</v>
      </c>
      <c r="V63" s="574">
        <v>7.7328811155999997</v>
      </c>
      <c r="W63" s="574">
        <v>13.89381763106768</v>
      </c>
      <c r="X63" s="575">
        <v>15.511350733827991</v>
      </c>
      <c r="Y63" s="155">
        <v>0.11642106911950378</v>
      </c>
      <c r="Z63" s="155">
        <v>5.6435785951877593E-2</v>
      </c>
      <c r="AA63" s="155">
        <v>1.601648127582574E-2</v>
      </c>
    </row>
    <row r="64" spans="1:27" ht="12" customHeight="1">
      <c r="A64" s="571" t="s">
        <v>676</v>
      </c>
      <c r="B64" s="574">
        <v>24.57284617039355</v>
      </c>
      <c r="C64" s="574">
        <v>32.919991553027288</v>
      </c>
      <c r="D64" s="574">
        <v>35.240732268596439</v>
      </c>
      <c r="E64" s="574">
        <v>36.355391380725472</v>
      </c>
      <c r="F64" s="574">
        <v>42.463674283572921</v>
      </c>
      <c r="G64" s="574">
        <v>45.147316614224351</v>
      </c>
      <c r="H64" s="574">
        <v>52.956710158799488</v>
      </c>
      <c r="I64" s="574">
        <v>60.557252088738707</v>
      </c>
      <c r="J64" s="574">
        <v>60.67454054002431</v>
      </c>
      <c r="K64" s="574">
        <v>71.843028006945417</v>
      </c>
      <c r="L64" s="574">
        <v>103.78420301016671</v>
      </c>
      <c r="M64" s="574">
        <v>128.73738856546609</v>
      </c>
      <c r="N64" s="574">
        <v>130.29948553781199</v>
      </c>
      <c r="O64" s="574">
        <v>135.2218719734162</v>
      </c>
      <c r="P64" s="574">
        <v>132.1732800912967</v>
      </c>
      <c r="Q64" s="574">
        <v>125.4458806683172</v>
      </c>
      <c r="R64" s="574">
        <v>125.9680056717916</v>
      </c>
      <c r="S64" s="574">
        <v>122.2654006991455</v>
      </c>
      <c r="T64" s="574">
        <v>125.92524909759901</v>
      </c>
      <c r="U64" s="574">
        <v>127.532890639185</v>
      </c>
      <c r="V64" s="574">
        <v>127.26676413866871</v>
      </c>
      <c r="W64" s="574">
        <v>129.70797889115309</v>
      </c>
      <c r="X64" s="575">
        <v>136.60936778334431</v>
      </c>
      <c r="Y64" s="155">
        <v>5.3207126895274959E-2</v>
      </c>
      <c r="Z64" s="155">
        <v>4.740198077518798E-3</v>
      </c>
      <c r="AA64" s="155">
        <v>0.14105808183633001</v>
      </c>
    </row>
    <row r="65" spans="1:27" ht="12" customHeight="1">
      <c r="A65" s="576" t="s">
        <v>673</v>
      </c>
      <c r="B65" s="577">
        <v>24.572846170393539</v>
      </c>
      <c r="C65" s="577">
        <v>32.919991553027288</v>
      </c>
      <c r="D65" s="577">
        <v>35.888032268596447</v>
      </c>
      <c r="E65" s="577">
        <v>39.769016380725468</v>
      </c>
      <c r="F65" s="577">
        <v>45.903849283572931</v>
      </c>
      <c r="G65" s="577">
        <v>49.327541614224359</v>
      </c>
      <c r="H65" s="577">
        <v>58.459360158799512</v>
      </c>
      <c r="I65" s="577">
        <v>66.512877088738705</v>
      </c>
      <c r="J65" s="577">
        <v>64.615740540024319</v>
      </c>
      <c r="K65" s="577">
        <v>77.304120792780665</v>
      </c>
      <c r="L65" s="577">
        <v>111.9515630333449</v>
      </c>
      <c r="M65" s="577">
        <v>137.85301501389549</v>
      </c>
      <c r="N65" s="577">
        <v>139.25764061170619</v>
      </c>
      <c r="O65" s="577">
        <v>144.1520395474071</v>
      </c>
      <c r="P65" s="577">
        <v>141.50026596487899</v>
      </c>
      <c r="Q65" s="577">
        <v>133.52978285921139</v>
      </c>
      <c r="R65" s="577">
        <v>133.94222336373909</v>
      </c>
      <c r="S65" s="577">
        <v>133.2451210085236</v>
      </c>
      <c r="T65" s="577">
        <v>134.76201306966141</v>
      </c>
      <c r="U65" s="577">
        <v>135.5687829239516</v>
      </c>
      <c r="V65" s="577">
        <v>134.9996452542687</v>
      </c>
      <c r="W65" s="577">
        <v>143.60179652222081</v>
      </c>
      <c r="X65" s="578">
        <v>152.12071851717221</v>
      </c>
      <c r="Y65" s="167">
        <v>5.9323227154983282E-2</v>
      </c>
      <c r="Z65" s="167">
        <v>8.8740085525462753E-3</v>
      </c>
      <c r="AA65" s="167">
        <v>0.15707456311215565</v>
      </c>
    </row>
    <row r="66" spans="1:27" ht="12" customHeight="1">
      <c r="A66" s="571" t="s">
        <v>472</v>
      </c>
      <c r="B66" s="574"/>
      <c r="C66" s="574"/>
      <c r="D66" s="574"/>
      <c r="E66" s="574"/>
      <c r="F66" s="574"/>
      <c r="G66" s="574"/>
      <c r="H66" s="574"/>
      <c r="I66" s="574"/>
      <c r="J66" s="574"/>
      <c r="K66" s="574"/>
      <c r="L66" s="574"/>
      <c r="M66" s="574"/>
      <c r="N66" s="574"/>
      <c r="O66" s="574"/>
      <c r="P66" s="574"/>
      <c r="Q66" s="574"/>
      <c r="R66" s="574"/>
      <c r="S66" s="574"/>
      <c r="T66" s="574"/>
      <c r="U66" s="574"/>
      <c r="V66" s="574"/>
      <c r="W66" s="574"/>
      <c r="X66" s="575"/>
      <c r="Y66" s="155"/>
      <c r="Z66" s="155"/>
      <c r="AA66" s="155"/>
    </row>
    <row r="67" spans="1:27" ht="12" customHeight="1">
      <c r="A67" s="571" t="s">
        <v>669</v>
      </c>
      <c r="B67" s="574">
        <v>0</v>
      </c>
      <c r="C67" s="574">
        <v>0</v>
      </c>
      <c r="D67" s="574">
        <v>0</v>
      </c>
      <c r="E67" s="574">
        <v>0</v>
      </c>
      <c r="F67" s="574">
        <v>0</v>
      </c>
      <c r="G67" s="574">
        <v>0</v>
      </c>
      <c r="H67" s="574">
        <v>0</v>
      </c>
      <c r="I67" s="574">
        <v>0</v>
      </c>
      <c r="J67" s="574">
        <v>0</v>
      </c>
      <c r="K67" s="574">
        <v>0</v>
      </c>
      <c r="L67" s="574">
        <v>0</v>
      </c>
      <c r="M67" s="574">
        <v>0</v>
      </c>
      <c r="N67" s="574">
        <v>0</v>
      </c>
      <c r="O67" s="574">
        <v>0</v>
      </c>
      <c r="P67" s="574">
        <v>0</v>
      </c>
      <c r="Q67" s="574">
        <v>0</v>
      </c>
      <c r="R67" s="574">
        <v>0</v>
      </c>
      <c r="S67" s="574">
        <v>0</v>
      </c>
      <c r="T67" s="574">
        <v>0</v>
      </c>
      <c r="U67" s="574">
        <v>0</v>
      </c>
      <c r="V67" s="574">
        <v>2.069375</v>
      </c>
      <c r="W67" s="574">
        <v>4.0039999999999996</v>
      </c>
      <c r="X67" s="575">
        <v>6.2427343000000013</v>
      </c>
      <c r="Y67" s="155">
        <v>0.55912445054945104</v>
      </c>
      <c r="Z67" s="155" t="s">
        <v>286</v>
      </c>
      <c r="AA67" s="155">
        <v>6.4460303130048418E-3</v>
      </c>
    </row>
    <row r="68" spans="1:27" ht="12" customHeight="1">
      <c r="A68" s="571" t="s">
        <v>670</v>
      </c>
      <c r="B68" s="574">
        <v>0</v>
      </c>
      <c r="C68" s="574">
        <v>0</v>
      </c>
      <c r="D68" s="574">
        <v>0</v>
      </c>
      <c r="E68" s="574">
        <v>0</v>
      </c>
      <c r="F68" s="574">
        <v>0</v>
      </c>
      <c r="G68" s="574">
        <v>0</v>
      </c>
      <c r="H68" s="574">
        <v>0</v>
      </c>
      <c r="I68" s="574">
        <v>0</v>
      </c>
      <c r="J68" s="574">
        <v>0</v>
      </c>
      <c r="K68" s="574">
        <v>0</v>
      </c>
      <c r="L68" s="574">
        <v>0</v>
      </c>
      <c r="M68" s="574">
        <v>0</v>
      </c>
      <c r="N68" s="574">
        <v>0</v>
      </c>
      <c r="O68" s="574">
        <v>0</v>
      </c>
      <c r="P68" s="574">
        <v>0</v>
      </c>
      <c r="Q68" s="574">
        <v>3.9082118284530001</v>
      </c>
      <c r="R68" s="574">
        <v>10.71289175140115</v>
      </c>
      <c r="S68" s="574">
        <v>8.3088275648383174</v>
      </c>
      <c r="T68" s="574">
        <v>3.165441987760218</v>
      </c>
      <c r="U68" s="574">
        <v>0</v>
      </c>
      <c r="V68" s="574">
        <v>0</v>
      </c>
      <c r="W68" s="574">
        <v>0</v>
      </c>
      <c r="X68" s="575">
        <v>0</v>
      </c>
      <c r="Y68" s="155" t="s">
        <v>286</v>
      </c>
      <c r="Z68" s="155" t="s">
        <v>286</v>
      </c>
      <c r="AA68" s="155">
        <v>0</v>
      </c>
    </row>
    <row r="69" spans="1:27" ht="12" customHeight="1">
      <c r="A69" s="571" t="s">
        <v>627</v>
      </c>
      <c r="B69" s="574">
        <v>0</v>
      </c>
      <c r="C69" s="574">
        <v>0</v>
      </c>
      <c r="D69" s="574">
        <v>0</v>
      </c>
      <c r="E69" s="574">
        <v>0</v>
      </c>
      <c r="F69" s="574">
        <v>0</v>
      </c>
      <c r="G69" s="574">
        <v>0</v>
      </c>
      <c r="H69" s="574">
        <v>0</v>
      </c>
      <c r="I69" s="574">
        <v>0</v>
      </c>
      <c r="J69" s="574">
        <v>0</v>
      </c>
      <c r="K69" s="574">
        <v>0</v>
      </c>
      <c r="L69" s="574">
        <v>0</v>
      </c>
      <c r="M69" s="574">
        <v>0</v>
      </c>
      <c r="N69" s="574">
        <v>0</v>
      </c>
      <c r="O69" s="574">
        <v>0</v>
      </c>
      <c r="P69" s="574">
        <v>0</v>
      </c>
      <c r="Q69" s="574">
        <v>3.9082118284530001</v>
      </c>
      <c r="R69" s="574">
        <v>10.71289175140115</v>
      </c>
      <c r="S69" s="574">
        <v>8.3088275648383174</v>
      </c>
      <c r="T69" s="574">
        <v>3.165441987760218</v>
      </c>
      <c r="U69" s="574">
        <v>0</v>
      </c>
      <c r="V69" s="574">
        <v>2.069375</v>
      </c>
      <c r="W69" s="574">
        <v>4.0039999999999996</v>
      </c>
      <c r="X69" s="575">
        <v>6.2427343000000013</v>
      </c>
      <c r="Y69" s="155">
        <v>0.55912445054945104</v>
      </c>
      <c r="Z69" s="155" t="s">
        <v>286</v>
      </c>
      <c r="AA69" s="155">
        <v>6.4460303130048418E-3</v>
      </c>
    </row>
    <row r="70" spans="1:27" ht="12" customHeight="1">
      <c r="A70" s="571" t="s">
        <v>671</v>
      </c>
      <c r="B70" s="574">
        <v>33.144336793514597</v>
      </c>
      <c r="C70" s="574">
        <v>29.024641169493201</v>
      </c>
      <c r="D70" s="574">
        <v>29.3411904220075</v>
      </c>
      <c r="E70" s="574">
        <v>29.791795425653198</v>
      </c>
      <c r="F70" s="574">
        <v>34.992800605124209</v>
      </c>
      <c r="G70" s="574">
        <v>43.440229203477912</v>
      </c>
      <c r="H70" s="574">
        <v>44.791061577454798</v>
      </c>
      <c r="I70" s="574">
        <v>43.388968095164699</v>
      </c>
      <c r="J70" s="574">
        <v>48.023369562524607</v>
      </c>
      <c r="K70" s="574">
        <v>43.642228671217197</v>
      </c>
      <c r="L70" s="574">
        <v>48.189571699622967</v>
      </c>
      <c r="M70" s="574">
        <v>36.100159102062022</v>
      </c>
      <c r="N70" s="574">
        <v>39.303082366092568</v>
      </c>
      <c r="O70" s="574">
        <v>34.420620221308127</v>
      </c>
      <c r="P70" s="574">
        <v>29.407039980654911</v>
      </c>
      <c r="Q70" s="574">
        <v>30.22418310720326</v>
      </c>
      <c r="R70" s="574">
        <v>38.637193080171222</v>
      </c>
      <c r="S70" s="574">
        <v>37.185775851621592</v>
      </c>
      <c r="T70" s="574">
        <v>37.508258502871733</v>
      </c>
      <c r="U70" s="574">
        <v>27.895685592033509</v>
      </c>
      <c r="V70" s="574">
        <v>25.623338081597289</v>
      </c>
      <c r="W70" s="574">
        <v>37.853678320248058</v>
      </c>
      <c r="X70" s="575">
        <v>34.892895982825223</v>
      </c>
      <c r="Y70" s="155">
        <v>-7.8216502828976076E-2</v>
      </c>
      <c r="Z70" s="155">
        <v>-1.18314209810233E-2</v>
      </c>
      <c r="AA70" s="155">
        <v>3.6029190800866896E-2</v>
      </c>
    </row>
    <row r="71" spans="1:27" ht="12" customHeight="1">
      <c r="A71" s="22" t="s">
        <v>686</v>
      </c>
      <c r="B71" s="574">
        <v>33.144336793514597</v>
      </c>
      <c r="C71" s="574">
        <v>29.024641169493201</v>
      </c>
      <c r="D71" s="574">
        <v>29.3411904220075</v>
      </c>
      <c r="E71" s="574">
        <v>29.791795425653198</v>
      </c>
      <c r="F71" s="574">
        <v>33.703706501120287</v>
      </c>
      <c r="G71" s="574">
        <v>42.288859203477898</v>
      </c>
      <c r="H71" s="574">
        <v>42.770930577454813</v>
      </c>
      <c r="I71" s="574">
        <v>40.929223095164701</v>
      </c>
      <c r="J71" s="574">
        <v>44.893082851426414</v>
      </c>
      <c r="K71" s="574">
        <v>39.318995741377108</v>
      </c>
      <c r="L71" s="574">
        <v>43.472640080238207</v>
      </c>
      <c r="M71" s="574">
        <v>34.455921969035913</v>
      </c>
      <c r="N71" s="574">
        <v>38.527598269017098</v>
      </c>
      <c r="O71" s="574">
        <v>33.314687135675797</v>
      </c>
      <c r="P71" s="574">
        <v>29.1259511375</v>
      </c>
      <c r="Q71" s="574">
        <v>29.926171545618789</v>
      </c>
      <c r="R71" s="574">
        <v>38.637193080171222</v>
      </c>
      <c r="S71" s="574">
        <v>37.185775851621578</v>
      </c>
      <c r="T71" s="574">
        <v>37.359037552387363</v>
      </c>
      <c r="U71" s="574">
        <v>26.69590139485625</v>
      </c>
      <c r="V71" s="574">
        <v>25.203011944891291</v>
      </c>
      <c r="W71" s="574">
        <v>37.223803320248066</v>
      </c>
      <c r="X71" s="575">
        <v>34.01564598282522</v>
      </c>
      <c r="Y71" s="155">
        <v>-8.6185640672503672E-2</v>
      </c>
      <c r="Z71" s="155">
        <v>-1.2378175062980001E-2</v>
      </c>
      <c r="AA71" s="155">
        <v>3.5123372962026063E-2</v>
      </c>
    </row>
    <row r="72" spans="1:27" ht="12" customHeight="1">
      <c r="A72" s="22" t="s">
        <v>690</v>
      </c>
      <c r="B72" s="580">
        <v>0</v>
      </c>
      <c r="C72" s="580">
        <v>0</v>
      </c>
      <c r="D72" s="580">
        <v>0</v>
      </c>
      <c r="E72" s="580">
        <v>0</v>
      </c>
      <c r="F72" s="574">
        <v>1.2890941040039059</v>
      </c>
      <c r="G72" s="574">
        <v>1.15137</v>
      </c>
      <c r="H72" s="574">
        <v>2.0201310000000001</v>
      </c>
      <c r="I72" s="574">
        <v>2.4597449999999998</v>
      </c>
      <c r="J72" s="574">
        <v>3.130286711098206</v>
      </c>
      <c r="K72" s="574">
        <v>4.3232329298400876</v>
      </c>
      <c r="L72" s="574">
        <v>4.7169316193847646</v>
      </c>
      <c r="M72" s="574">
        <v>1.644237133026123</v>
      </c>
      <c r="N72" s="574">
        <v>0.7754840970754624</v>
      </c>
      <c r="O72" s="574">
        <v>1.105933085632324</v>
      </c>
      <c r="P72" s="574">
        <v>0.28108884315490718</v>
      </c>
      <c r="Q72" s="574">
        <v>0.29801156158447262</v>
      </c>
      <c r="R72" s="574">
        <v>0</v>
      </c>
      <c r="S72" s="574">
        <v>0</v>
      </c>
      <c r="T72" s="574">
        <v>0.149220950484375</v>
      </c>
      <c r="U72" s="574">
        <v>1.19978419717725</v>
      </c>
      <c r="V72" s="574">
        <v>0.420326136706</v>
      </c>
      <c r="W72" s="574">
        <v>0.62987499999999996</v>
      </c>
      <c r="X72" s="575">
        <v>0.87724999999999997</v>
      </c>
      <c r="Y72" s="155">
        <v>0.39273665409803526</v>
      </c>
      <c r="Z72" s="155">
        <v>1.2406787338754333E-2</v>
      </c>
      <c r="AA72" s="155">
        <v>9.0581783884082596E-4</v>
      </c>
    </row>
    <row r="73" spans="1:27" ht="12" customHeight="1">
      <c r="A73" s="571" t="s">
        <v>676</v>
      </c>
      <c r="B73" s="574">
        <v>32.910775451046007</v>
      </c>
      <c r="C73" s="574">
        <v>34.900634629181837</v>
      </c>
      <c r="D73" s="574">
        <v>36.471239699143148</v>
      </c>
      <c r="E73" s="574">
        <v>41.64870462576139</v>
      </c>
      <c r="F73" s="574">
        <v>38.857761419815333</v>
      </c>
      <c r="G73" s="574">
        <v>47.338466524605828</v>
      </c>
      <c r="H73" s="574">
        <v>58.178244210171833</v>
      </c>
      <c r="I73" s="574">
        <v>63.148939106951907</v>
      </c>
      <c r="J73" s="574">
        <v>63.82664095041315</v>
      </c>
      <c r="K73" s="574">
        <v>55.952086165191531</v>
      </c>
      <c r="L73" s="574">
        <v>58.768006261584731</v>
      </c>
      <c r="M73" s="574">
        <v>56.371766849159457</v>
      </c>
      <c r="N73" s="574">
        <v>54.249010996340537</v>
      </c>
      <c r="O73" s="574">
        <v>46.968838335918569</v>
      </c>
      <c r="P73" s="574">
        <v>49.452001868004167</v>
      </c>
      <c r="Q73" s="574">
        <v>48.482541332507857</v>
      </c>
      <c r="R73" s="574">
        <v>46.189865315474201</v>
      </c>
      <c r="S73" s="574">
        <v>55.704416332104842</v>
      </c>
      <c r="T73" s="574">
        <v>53.455349909803623</v>
      </c>
      <c r="U73" s="574">
        <v>61.620951532376587</v>
      </c>
      <c r="V73" s="574">
        <v>55.968151434285588</v>
      </c>
      <c r="W73" s="574">
        <v>58.013344321925423</v>
      </c>
      <c r="X73" s="575">
        <v>53.938634358792797</v>
      </c>
      <c r="Y73" s="155">
        <v>-7.0237460204352287E-2</v>
      </c>
      <c r="Z73" s="155">
        <v>-5.7361163830138562E-4</v>
      </c>
      <c r="AA73" s="155">
        <v>5.5695157828335382E-2</v>
      </c>
    </row>
    <row r="74" spans="1:27" ht="12" customHeight="1">
      <c r="A74" s="576" t="s">
        <v>673</v>
      </c>
      <c r="B74" s="577">
        <v>66.055112244560618</v>
      </c>
      <c r="C74" s="577">
        <v>63.925275798675052</v>
      </c>
      <c r="D74" s="577">
        <v>65.812430121150655</v>
      </c>
      <c r="E74" s="577">
        <v>71.440500051414588</v>
      </c>
      <c r="F74" s="577">
        <v>73.850562024939549</v>
      </c>
      <c r="G74" s="577">
        <v>90.778695728083747</v>
      </c>
      <c r="H74" s="577">
        <v>102.96930578762669</v>
      </c>
      <c r="I74" s="577">
        <v>106.5379072021166</v>
      </c>
      <c r="J74" s="577">
        <v>111.8500105129378</v>
      </c>
      <c r="K74" s="577">
        <v>99.594314836408714</v>
      </c>
      <c r="L74" s="577">
        <v>106.9575779612077</v>
      </c>
      <c r="M74" s="577">
        <v>92.471925951221465</v>
      </c>
      <c r="N74" s="577">
        <v>93.552093362433112</v>
      </c>
      <c r="O74" s="577">
        <v>81.389458557226689</v>
      </c>
      <c r="P74" s="577">
        <v>78.859041848659047</v>
      </c>
      <c r="Q74" s="577">
        <v>78.706724439711138</v>
      </c>
      <c r="R74" s="577">
        <v>84.827058395645409</v>
      </c>
      <c r="S74" s="577">
        <v>92.89019218372637</v>
      </c>
      <c r="T74" s="577">
        <v>90.963608412675342</v>
      </c>
      <c r="U74" s="577">
        <v>89.516637124410096</v>
      </c>
      <c r="V74" s="577">
        <v>81.591489515882913</v>
      </c>
      <c r="W74" s="577">
        <v>95.867022642173509</v>
      </c>
      <c r="X74" s="578">
        <v>88.83153034161802</v>
      </c>
      <c r="Y74" s="167">
        <v>-7.3388033826977894E-2</v>
      </c>
      <c r="Z74" s="167">
        <v>-5.1642960358244672E-3</v>
      </c>
      <c r="AA74" s="167">
        <v>9.1724348629202271E-2</v>
      </c>
    </row>
    <row r="75" spans="1:27" ht="12" customHeight="1">
      <c r="A75" s="571" t="s">
        <v>312</v>
      </c>
      <c r="B75" s="574"/>
      <c r="C75" s="574"/>
      <c r="D75" s="574"/>
      <c r="E75" s="574"/>
      <c r="F75" s="574"/>
      <c r="G75" s="574"/>
      <c r="H75" s="574"/>
      <c r="I75" s="574"/>
      <c r="J75" s="574"/>
      <c r="K75" s="574"/>
      <c r="L75" s="574"/>
      <c r="M75" s="574"/>
      <c r="N75" s="574"/>
      <c r="O75" s="574"/>
      <c r="P75" s="574"/>
      <c r="Q75" s="574"/>
      <c r="R75" s="574"/>
      <c r="S75" s="574"/>
      <c r="T75" s="574"/>
      <c r="U75" s="574"/>
      <c r="V75" s="574"/>
      <c r="W75" s="574"/>
      <c r="X75" s="575"/>
      <c r="Y75" s="155"/>
      <c r="Z75" s="155"/>
      <c r="AA75" s="155"/>
    </row>
    <row r="76" spans="1:27" ht="12" customHeight="1">
      <c r="A76" s="571" t="s">
        <v>669</v>
      </c>
      <c r="B76" s="574">
        <v>0</v>
      </c>
      <c r="C76" s="574">
        <v>0</v>
      </c>
      <c r="D76" s="574">
        <v>0</v>
      </c>
      <c r="E76" s="574">
        <v>0</v>
      </c>
      <c r="F76" s="574">
        <v>0</v>
      </c>
      <c r="G76" s="574">
        <v>0</v>
      </c>
      <c r="H76" s="574">
        <v>0</v>
      </c>
      <c r="I76" s="574">
        <v>0</v>
      </c>
      <c r="J76" s="574">
        <v>0</v>
      </c>
      <c r="K76" s="574">
        <v>0</v>
      </c>
      <c r="L76" s="574">
        <v>3.4098334861816402</v>
      </c>
      <c r="M76" s="574">
        <v>13.62623565585938</v>
      </c>
      <c r="N76" s="574">
        <v>20.769190388267891</v>
      </c>
      <c r="O76" s="574">
        <v>26.388891298225989</v>
      </c>
      <c r="P76" s="574">
        <v>30.253394598838131</v>
      </c>
      <c r="Q76" s="574">
        <v>32.430124739607344</v>
      </c>
      <c r="R76" s="574">
        <v>36.757474482803048</v>
      </c>
      <c r="S76" s="574">
        <v>39.895959170483998</v>
      </c>
      <c r="T76" s="574">
        <v>47.888175092660788</v>
      </c>
      <c r="U76" s="574">
        <v>47.710422987910022</v>
      </c>
      <c r="V76" s="574">
        <v>45.073830816471983</v>
      </c>
      <c r="W76" s="574">
        <v>53.24409921261293</v>
      </c>
      <c r="X76" s="575">
        <v>58.401671825100131</v>
      </c>
      <c r="Y76" s="155">
        <v>9.6866557773700235E-2</v>
      </c>
      <c r="Z76" s="155">
        <v>0.10892090623663786</v>
      </c>
      <c r="AA76" s="155">
        <v>6.0303535089545009E-2</v>
      </c>
    </row>
    <row r="77" spans="1:27" ht="12" customHeight="1">
      <c r="A77" s="22" t="s">
        <v>693</v>
      </c>
      <c r="B77" s="580">
        <v>0</v>
      </c>
      <c r="C77" s="580">
        <v>0</v>
      </c>
      <c r="D77" s="580">
        <v>0</v>
      </c>
      <c r="E77" s="580">
        <v>0</v>
      </c>
      <c r="F77" s="580">
        <v>0</v>
      </c>
      <c r="G77" s="580">
        <v>0</v>
      </c>
      <c r="H77" s="574">
        <v>0</v>
      </c>
      <c r="I77" s="574">
        <v>0</v>
      </c>
      <c r="J77" s="574">
        <v>0</v>
      </c>
      <c r="K77" s="574">
        <v>0</v>
      </c>
      <c r="L77" s="574">
        <v>0</v>
      </c>
      <c r="M77" s="574">
        <v>0</v>
      </c>
      <c r="N77" s="574">
        <v>0</v>
      </c>
      <c r="O77" s="574">
        <v>0.20186131094469081</v>
      </c>
      <c r="P77" s="574">
        <v>2.874453124997058</v>
      </c>
      <c r="Q77" s="574">
        <v>3.7675621873156451</v>
      </c>
      <c r="R77" s="574">
        <v>3.736188321533934</v>
      </c>
      <c r="S77" s="574">
        <v>3.2352467214942009</v>
      </c>
      <c r="T77" s="574">
        <v>2.8525961891268929</v>
      </c>
      <c r="U77" s="574">
        <v>4.3944177902768082</v>
      </c>
      <c r="V77" s="574">
        <v>3.900814867716222</v>
      </c>
      <c r="W77" s="574">
        <v>3.9123368931959219</v>
      </c>
      <c r="X77" s="575">
        <v>3.9762639666142499</v>
      </c>
      <c r="Y77" s="155">
        <v>1.6339869281069674E-2</v>
      </c>
      <c r="Z77" s="155" t="s">
        <v>286</v>
      </c>
      <c r="AA77" s="155">
        <v>4.1057518756331375E-3</v>
      </c>
    </row>
    <row r="78" spans="1:27" ht="12" customHeight="1">
      <c r="A78" s="22" t="s">
        <v>691</v>
      </c>
      <c r="B78" s="580">
        <v>0</v>
      </c>
      <c r="C78" s="580">
        <v>0</v>
      </c>
      <c r="D78" s="580">
        <v>0</v>
      </c>
      <c r="E78" s="580">
        <v>0</v>
      </c>
      <c r="F78" s="580">
        <v>0</v>
      </c>
      <c r="G78" s="580">
        <v>0</v>
      </c>
      <c r="H78" s="574">
        <v>0</v>
      </c>
      <c r="I78" s="574">
        <v>0</v>
      </c>
      <c r="J78" s="574">
        <v>0</v>
      </c>
      <c r="K78" s="574">
        <v>0</v>
      </c>
      <c r="L78" s="574">
        <v>0</v>
      </c>
      <c r="M78" s="574">
        <v>0</v>
      </c>
      <c r="N78" s="574">
        <v>0</v>
      </c>
      <c r="O78" s="574">
        <v>0</v>
      </c>
      <c r="P78" s="574">
        <v>0</v>
      </c>
      <c r="Q78" s="574">
        <v>0</v>
      </c>
      <c r="R78" s="574">
        <v>0</v>
      </c>
      <c r="S78" s="574">
        <v>0</v>
      </c>
      <c r="T78" s="574">
        <v>0</v>
      </c>
      <c r="U78" s="574">
        <v>0.28392330383480913</v>
      </c>
      <c r="V78" s="574">
        <v>3.880285152409058</v>
      </c>
      <c r="W78" s="574">
        <v>7.5847626498771117</v>
      </c>
      <c r="X78" s="575">
        <v>14.669370698131811</v>
      </c>
      <c r="Y78" s="155">
        <v>0.93405797587739725</v>
      </c>
      <c r="Z78" s="155" t="s">
        <v>286</v>
      </c>
      <c r="AA78" s="155">
        <v>1.5147081975419431E-2</v>
      </c>
    </row>
    <row r="79" spans="1:27" ht="12" customHeight="1">
      <c r="A79" s="22" t="s">
        <v>687</v>
      </c>
      <c r="B79" s="580">
        <v>0</v>
      </c>
      <c r="C79" s="580">
        <v>0</v>
      </c>
      <c r="D79" s="580">
        <v>0</v>
      </c>
      <c r="E79" s="580">
        <v>0</v>
      </c>
      <c r="F79" s="580">
        <v>0</v>
      </c>
      <c r="G79" s="580">
        <v>0</v>
      </c>
      <c r="H79" s="574">
        <v>0</v>
      </c>
      <c r="I79" s="574">
        <v>0</v>
      </c>
      <c r="J79" s="574">
        <v>0</v>
      </c>
      <c r="K79" s="574">
        <v>0</v>
      </c>
      <c r="L79" s="574">
        <v>3.4098334861816402</v>
      </c>
      <c r="M79" s="574">
        <v>13.62623565585938</v>
      </c>
      <c r="N79" s="574">
        <v>20.769190388267891</v>
      </c>
      <c r="O79" s="574">
        <v>26.187029987281299</v>
      </c>
      <c r="P79" s="574">
        <v>27.378941473841071</v>
      </c>
      <c r="Q79" s="574">
        <v>28.6625625522917</v>
      </c>
      <c r="R79" s="574">
        <v>33.021286161269117</v>
      </c>
      <c r="S79" s="574">
        <v>36.660712448989798</v>
      </c>
      <c r="T79" s="574">
        <v>45.035578903533903</v>
      </c>
      <c r="U79" s="574">
        <v>43.032081893798413</v>
      </c>
      <c r="V79" s="574">
        <v>37.292730796346703</v>
      </c>
      <c r="W79" s="574">
        <v>41.746999669539903</v>
      </c>
      <c r="X79" s="575">
        <v>39.756037160354083</v>
      </c>
      <c r="Y79" s="155">
        <v>-4.769115205753327E-2</v>
      </c>
      <c r="Z79" s="155">
        <v>6.7083370885560933E-2</v>
      </c>
      <c r="AA79" s="155">
        <v>4.105070123849245E-2</v>
      </c>
    </row>
    <row r="80" spans="1:27" ht="12" customHeight="1">
      <c r="A80" s="571" t="s">
        <v>670</v>
      </c>
      <c r="B80" s="580">
        <v>0</v>
      </c>
      <c r="C80" s="580">
        <v>0</v>
      </c>
      <c r="D80" s="580">
        <v>0</v>
      </c>
      <c r="E80" s="580">
        <v>0</v>
      </c>
      <c r="F80" s="580">
        <v>0</v>
      </c>
      <c r="G80" s="580">
        <v>0</v>
      </c>
      <c r="H80" s="574">
        <v>1.0467</v>
      </c>
      <c r="I80" s="574">
        <v>4.0507289999999996</v>
      </c>
      <c r="J80" s="574">
        <v>4.6473480000000009</v>
      </c>
      <c r="K80" s="574">
        <v>7.9967879999999996</v>
      </c>
      <c r="L80" s="574">
        <v>13.019975943896689</v>
      </c>
      <c r="M80" s="574">
        <v>16.879662209380989</v>
      </c>
      <c r="N80" s="574">
        <v>20.068993872076529</v>
      </c>
      <c r="O80" s="574">
        <v>25.06846374655094</v>
      </c>
      <c r="P80" s="574">
        <v>27.265690251737741</v>
      </c>
      <c r="Q80" s="574">
        <v>27.001924125656569</v>
      </c>
      <c r="R80" s="574">
        <v>36.760578218228893</v>
      </c>
      <c r="S80" s="574">
        <v>52.933347880658431</v>
      </c>
      <c r="T80" s="574">
        <v>73.452501314459226</v>
      </c>
      <c r="U80" s="574">
        <v>84.747202741245104</v>
      </c>
      <c r="V80" s="574">
        <v>94.016304105722583</v>
      </c>
      <c r="W80" s="574">
        <v>109.886438052271</v>
      </c>
      <c r="X80" s="575">
        <v>93.178910346211069</v>
      </c>
      <c r="Y80" s="155">
        <v>-0.15204358246749672</v>
      </c>
      <c r="Z80" s="155">
        <v>0.16594805613103802</v>
      </c>
      <c r="AA80" s="155">
        <v>9.6213302018065536E-2</v>
      </c>
    </row>
    <row r="81" spans="1:27" ht="12" customHeight="1">
      <c r="A81" s="571" t="s">
        <v>627</v>
      </c>
      <c r="B81" s="580">
        <v>0</v>
      </c>
      <c r="C81" s="580">
        <v>0</v>
      </c>
      <c r="D81" s="580">
        <v>0</v>
      </c>
      <c r="E81" s="580">
        <v>0</v>
      </c>
      <c r="F81" s="580">
        <v>0</v>
      </c>
      <c r="G81" s="580">
        <v>0</v>
      </c>
      <c r="H81" s="580">
        <v>1.0467</v>
      </c>
      <c r="I81" s="580">
        <v>4.0507289999999996</v>
      </c>
      <c r="J81" s="580">
        <v>4.647348</v>
      </c>
      <c r="K81" s="580">
        <v>7.9967879999999996</v>
      </c>
      <c r="L81" s="580">
        <v>16.429809430078329</v>
      </c>
      <c r="M81" s="580">
        <v>30.50589786524036</v>
      </c>
      <c r="N81" s="580">
        <v>40.83818426034442</v>
      </c>
      <c r="O81" s="580">
        <v>51.457355044776932</v>
      </c>
      <c r="P81" s="580">
        <v>57.519084850575872</v>
      </c>
      <c r="Q81" s="580">
        <v>59.432048865263923</v>
      </c>
      <c r="R81" s="580">
        <v>73.518052701031948</v>
      </c>
      <c r="S81" s="580">
        <v>92.829307051142436</v>
      </c>
      <c r="T81" s="580">
        <v>121.3406764071201</v>
      </c>
      <c r="U81" s="580">
        <v>132.4576257291551</v>
      </c>
      <c r="V81" s="580">
        <v>139.09013492219461</v>
      </c>
      <c r="W81" s="580">
        <v>163.13053726488391</v>
      </c>
      <c r="X81" s="575">
        <v>151.58058217131119</v>
      </c>
      <c r="Y81" s="155">
        <v>-7.0801919047311368E-2</v>
      </c>
      <c r="Z81" s="155">
        <v>0.14013877181360912</v>
      </c>
      <c r="AA81" s="155">
        <v>0.15651683710761052</v>
      </c>
    </row>
    <row r="82" spans="1:27" ht="12" customHeight="1">
      <c r="A82" s="571" t="s">
        <v>672</v>
      </c>
      <c r="B82" s="574">
        <v>0</v>
      </c>
      <c r="C82" s="574">
        <v>0</v>
      </c>
      <c r="D82" s="574">
        <v>0</v>
      </c>
      <c r="E82" s="574">
        <v>0</v>
      </c>
      <c r="F82" s="574">
        <v>0</v>
      </c>
      <c r="G82" s="574">
        <v>0</v>
      </c>
      <c r="H82" s="574">
        <v>0</v>
      </c>
      <c r="I82" s="574">
        <v>0</v>
      </c>
      <c r="J82" s="574">
        <v>0</v>
      </c>
      <c r="K82" s="574">
        <v>0</v>
      </c>
      <c r="L82" s="574">
        <v>0</v>
      </c>
      <c r="M82" s="574">
        <v>0</v>
      </c>
      <c r="N82" s="574">
        <v>0</v>
      </c>
      <c r="O82" s="574">
        <v>0</v>
      </c>
      <c r="P82" s="574">
        <v>0</v>
      </c>
      <c r="Q82" s="574">
        <v>0</v>
      </c>
      <c r="R82" s="574">
        <v>0</v>
      </c>
      <c r="S82" s="574">
        <v>0</v>
      </c>
      <c r="T82" s="574">
        <v>0</v>
      </c>
      <c r="U82" s="574">
        <v>9.6138000000000001E-2</v>
      </c>
      <c r="V82" s="574">
        <v>0</v>
      </c>
      <c r="W82" s="574">
        <v>0</v>
      </c>
      <c r="X82" s="575">
        <v>0.52758331512000001</v>
      </c>
      <c r="Y82" s="155" t="s">
        <v>286</v>
      </c>
      <c r="Z82" s="155" t="s">
        <v>286</v>
      </c>
      <c r="AA82" s="155">
        <v>5.4476418160213946E-4</v>
      </c>
    </row>
    <row r="83" spans="1:27" ht="12" customHeight="1">
      <c r="A83" s="576" t="s">
        <v>673</v>
      </c>
      <c r="B83" s="577">
        <v>0</v>
      </c>
      <c r="C83" s="577">
        <v>0</v>
      </c>
      <c r="D83" s="577">
        <v>0</v>
      </c>
      <c r="E83" s="577">
        <v>0</v>
      </c>
      <c r="F83" s="577">
        <v>0</v>
      </c>
      <c r="G83" s="577">
        <v>0</v>
      </c>
      <c r="H83" s="577">
        <v>0</v>
      </c>
      <c r="I83" s="577">
        <v>0</v>
      </c>
      <c r="J83" s="577">
        <v>0</v>
      </c>
      <c r="K83" s="577">
        <v>0</v>
      </c>
      <c r="L83" s="577">
        <v>0</v>
      </c>
      <c r="M83" s="577">
        <v>0</v>
      </c>
      <c r="N83" s="577">
        <v>0</v>
      </c>
      <c r="O83" s="577">
        <v>0</v>
      </c>
      <c r="P83" s="577">
        <v>0</v>
      </c>
      <c r="Q83" s="577">
        <v>0</v>
      </c>
      <c r="R83" s="577">
        <v>0</v>
      </c>
      <c r="S83" s="577">
        <v>0</v>
      </c>
      <c r="T83" s="577">
        <v>0</v>
      </c>
      <c r="U83" s="577">
        <v>9.6138000000000001E-2</v>
      </c>
      <c r="V83" s="577">
        <v>0</v>
      </c>
      <c r="W83" s="577">
        <v>0</v>
      </c>
      <c r="X83" s="578">
        <v>0.52758331512000001</v>
      </c>
      <c r="Y83" s="167" t="s">
        <v>286</v>
      </c>
      <c r="Z83" s="167" t="s">
        <v>286</v>
      </c>
      <c r="AA83" s="167">
        <v>5.4476418160213946E-4</v>
      </c>
    </row>
    <row r="84" spans="1:27" ht="12" customHeight="1">
      <c r="A84" s="571" t="s">
        <v>314</v>
      </c>
      <c r="B84" s="574"/>
      <c r="C84" s="574"/>
      <c r="D84" s="574"/>
      <c r="E84" s="574"/>
      <c r="F84" s="574"/>
      <c r="G84" s="574"/>
      <c r="H84" s="574"/>
      <c r="I84" s="574"/>
      <c r="J84" s="574"/>
      <c r="K84" s="574"/>
      <c r="L84" s="574"/>
      <c r="M84" s="574"/>
      <c r="N84" s="574"/>
      <c r="O84" s="574"/>
      <c r="P84" s="574"/>
      <c r="Q84" s="574"/>
      <c r="R84" s="574"/>
      <c r="S84" s="574"/>
      <c r="T84" s="574"/>
      <c r="U84" s="574"/>
      <c r="V84" s="574"/>
      <c r="W84" s="574"/>
      <c r="X84" s="575"/>
      <c r="Y84" s="155"/>
      <c r="Z84" s="155"/>
      <c r="AA84" s="155"/>
    </row>
    <row r="85" spans="1:27" ht="12" customHeight="1">
      <c r="A85" s="571" t="s">
        <v>670</v>
      </c>
      <c r="B85" s="574">
        <v>0</v>
      </c>
      <c r="C85" s="574">
        <v>0</v>
      </c>
      <c r="D85" s="574">
        <v>0</v>
      </c>
      <c r="E85" s="574">
        <v>0</v>
      </c>
      <c r="F85" s="574">
        <v>2.752821</v>
      </c>
      <c r="G85" s="574">
        <v>6.3220679999999998</v>
      </c>
      <c r="H85" s="574">
        <v>8.3631330000000013</v>
      </c>
      <c r="I85" s="574">
        <v>10.446066</v>
      </c>
      <c r="J85" s="574">
        <v>11.293893000000001</v>
      </c>
      <c r="K85" s="574">
        <v>12.958145999999999</v>
      </c>
      <c r="L85" s="574">
        <v>11.53243437787504</v>
      </c>
      <c r="M85" s="574">
        <v>17.352482731370841</v>
      </c>
      <c r="N85" s="574">
        <v>18.4312690305335</v>
      </c>
      <c r="O85" s="574">
        <v>17.95617372102668</v>
      </c>
      <c r="P85" s="574">
        <v>19.14634854392752</v>
      </c>
      <c r="Q85" s="574">
        <v>20.02977569854869</v>
      </c>
      <c r="R85" s="574">
        <v>24.285804344733471</v>
      </c>
      <c r="S85" s="574">
        <v>26.00848601714068</v>
      </c>
      <c r="T85" s="574">
        <v>30.504795296666352</v>
      </c>
      <c r="U85" s="574">
        <v>32.436238310268671</v>
      </c>
      <c r="V85" s="574">
        <v>36.599494768279293</v>
      </c>
      <c r="W85" s="574">
        <v>33.547576124233913</v>
      </c>
      <c r="X85" s="575">
        <v>28.382003838063259</v>
      </c>
      <c r="Y85" s="155">
        <v>-0.1539775114315689</v>
      </c>
      <c r="Z85" s="155">
        <v>4.4116073772426878E-2</v>
      </c>
      <c r="AA85" s="155">
        <v>2.9306270024014237E-2</v>
      </c>
    </row>
    <row r="86" spans="1:27" ht="12" customHeight="1">
      <c r="A86" s="571" t="s">
        <v>627</v>
      </c>
      <c r="B86" s="574">
        <v>0</v>
      </c>
      <c r="C86" s="574">
        <v>0</v>
      </c>
      <c r="D86" s="574">
        <v>0</v>
      </c>
      <c r="E86" s="574">
        <v>0</v>
      </c>
      <c r="F86" s="574">
        <v>2.752821</v>
      </c>
      <c r="G86" s="574">
        <v>6.3220679999999998</v>
      </c>
      <c r="H86" s="574">
        <v>8.3631330000000013</v>
      </c>
      <c r="I86" s="574">
        <v>10.446066</v>
      </c>
      <c r="J86" s="574">
        <v>11.293893000000001</v>
      </c>
      <c r="K86" s="574">
        <v>12.958145999999999</v>
      </c>
      <c r="L86" s="574">
        <v>11.53243437787504</v>
      </c>
      <c r="M86" s="574">
        <v>17.352482731370841</v>
      </c>
      <c r="N86" s="574">
        <v>18.431269030533489</v>
      </c>
      <c r="O86" s="574">
        <v>17.95617372102668</v>
      </c>
      <c r="P86" s="574">
        <v>19.14634854392752</v>
      </c>
      <c r="Q86" s="574">
        <v>20.02977569854869</v>
      </c>
      <c r="R86" s="574">
        <v>24.285804344733481</v>
      </c>
      <c r="S86" s="574">
        <v>26.00848601714068</v>
      </c>
      <c r="T86" s="574">
        <v>30.504795296666352</v>
      </c>
      <c r="U86" s="574">
        <v>32.436238310268671</v>
      </c>
      <c r="V86" s="574">
        <v>36.599494768279293</v>
      </c>
      <c r="W86" s="574">
        <v>33.547576124233913</v>
      </c>
      <c r="X86" s="575">
        <v>28.382003838063259</v>
      </c>
      <c r="Y86" s="155">
        <v>-0.1539775114315689</v>
      </c>
      <c r="Z86" s="155">
        <v>4.4116073772426878E-2</v>
      </c>
      <c r="AA86" s="155">
        <v>2.9306270024014237E-2</v>
      </c>
    </row>
    <row r="87" spans="1:27" ht="12" customHeight="1">
      <c r="A87" s="571" t="s">
        <v>672</v>
      </c>
      <c r="B87" s="574">
        <v>0</v>
      </c>
      <c r="C87" s="574">
        <v>0</v>
      </c>
      <c r="D87" s="574">
        <v>0</v>
      </c>
      <c r="E87" s="574">
        <v>0</v>
      </c>
      <c r="F87" s="574">
        <v>0</v>
      </c>
      <c r="G87" s="574">
        <v>0</v>
      </c>
      <c r="H87" s="574">
        <v>0</v>
      </c>
      <c r="I87" s="574">
        <v>0</v>
      </c>
      <c r="J87" s="574">
        <v>0</v>
      </c>
      <c r="K87" s="574">
        <v>0</v>
      </c>
      <c r="L87" s="574">
        <v>0</v>
      </c>
      <c r="M87" s="574">
        <v>0</v>
      </c>
      <c r="N87" s="574">
        <v>0</v>
      </c>
      <c r="O87" s="574">
        <v>0</v>
      </c>
      <c r="P87" s="574">
        <v>0</v>
      </c>
      <c r="Q87" s="574">
        <v>0.36571926774461999</v>
      </c>
      <c r="R87" s="574">
        <v>7.7138384000000004E-2</v>
      </c>
      <c r="S87" s="574">
        <v>0.10194795351442081</v>
      </c>
      <c r="T87" s="574">
        <v>0</v>
      </c>
      <c r="U87" s="574">
        <v>9.1920478319999999E-2</v>
      </c>
      <c r="V87" s="574">
        <v>0</v>
      </c>
      <c r="W87" s="574">
        <v>0</v>
      </c>
      <c r="X87" s="575">
        <v>0</v>
      </c>
      <c r="Y87" s="155" t="s">
        <v>286</v>
      </c>
      <c r="Z87" s="155" t="s">
        <v>286</v>
      </c>
      <c r="AA87" s="155">
        <v>0</v>
      </c>
    </row>
    <row r="88" spans="1:27" ht="12" customHeight="1">
      <c r="A88" s="576" t="s">
        <v>673</v>
      </c>
      <c r="B88" s="577">
        <v>0</v>
      </c>
      <c r="C88" s="577">
        <v>0</v>
      </c>
      <c r="D88" s="577">
        <v>0</v>
      </c>
      <c r="E88" s="577">
        <v>0</v>
      </c>
      <c r="F88" s="577">
        <v>0</v>
      </c>
      <c r="G88" s="577">
        <v>0</v>
      </c>
      <c r="H88" s="577">
        <v>0</v>
      </c>
      <c r="I88" s="577">
        <v>0</v>
      </c>
      <c r="J88" s="577">
        <v>0</v>
      </c>
      <c r="K88" s="577">
        <v>0</v>
      </c>
      <c r="L88" s="577">
        <v>0</v>
      </c>
      <c r="M88" s="577">
        <v>0</v>
      </c>
      <c r="N88" s="577">
        <v>0</v>
      </c>
      <c r="O88" s="577">
        <v>0</v>
      </c>
      <c r="P88" s="577">
        <v>0</v>
      </c>
      <c r="Q88" s="577">
        <v>0.36571926774461999</v>
      </c>
      <c r="R88" s="577">
        <v>7.7138384000000004E-2</v>
      </c>
      <c r="S88" s="577">
        <v>0.10194795351442081</v>
      </c>
      <c r="T88" s="577">
        <v>0</v>
      </c>
      <c r="U88" s="577">
        <v>9.1920478319999999E-2</v>
      </c>
      <c r="V88" s="577">
        <v>0</v>
      </c>
      <c r="W88" s="577">
        <v>0</v>
      </c>
      <c r="X88" s="578">
        <v>0</v>
      </c>
      <c r="Y88" s="167" t="s">
        <v>286</v>
      </c>
      <c r="Z88" s="167" t="s">
        <v>286</v>
      </c>
      <c r="AA88" s="167">
        <v>0</v>
      </c>
    </row>
    <row r="89" spans="1:27" ht="12" customHeight="1">
      <c r="A89" s="571" t="s">
        <v>677</v>
      </c>
      <c r="B89" s="574"/>
      <c r="C89" s="574"/>
      <c r="D89" s="574"/>
      <c r="E89" s="574"/>
      <c r="F89" s="574"/>
      <c r="G89" s="574"/>
      <c r="H89" s="574"/>
      <c r="I89" s="574"/>
      <c r="J89" s="574"/>
      <c r="K89" s="574"/>
      <c r="L89" s="574"/>
      <c r="M89" s="574"/>
      <c r="N89" s="574"/>
      <c r="O89" s="574"/>
      <c r="P89" s="574"/>
      <c r="Q89" s="574"/>
      <c r="R89" s="574"/>
      <c r="S89" s="574"/>
      <c r="T89" s="574"/>
      <c r="U89" s="574"/>
      <c r="V89" s="574"/>
      <c r="W89" s="574"/>
      <c r="X89" s="575"/>
      <c r="Y89" s="155"/>
      <c r="Z89" s="155"/>
      <c r="AA89" s="155"/>
    </row>
    <row r="90" spans="1:27" ht="12" customHeight="1">
      <c r="A90" s="571" t="s">
        <v>669</v>
      </c>
      <c r="B90" s="574">
        <v>0</v>
      </c>
      <c r="C90" s="574">
        <v>0</v>
      </c>
      <c r="D90" s="574">
        <v>0</v>
      </c>
      <c r="E90" s="574">
        <v>0</v>
      </c>
      <c r="F90" s="574">
        <v>0</v>
      </c>
      <c r="G90" s="574">
        <v>0</v>
      </c>
      <c r="H90" s="574">
        <v>3.7843699320000002</v>
      </c>
      <c r="I90" s="574">
        <v>5.1610826311500002</v>
      </c>
      <c r="J90" s="574">
        <v>5.9374832693249999</v>
      </c>
      <c r="K90" s="574">
        <v>5.9705898491999996</v>
      </c>
      <c r="L90" s="574">
        <v>5.1519371035012496</v>
      </c>
      <c r="M90" s="574">
        <v>5.2973015608244998</v>
      </c>
      <c r="N90" s="574">
        <v>5.0453845391567498</v>
      </c>
      <c r="O90" s="574">
        <v>5.8716428794985003</v>
      </c>
      <c r="P90" s="574">
        <v>5.2339264447497502</v>
      </c>
      <c r="Q90" s="574">
        <v>5.7545599635157503</v>
      </c>
      <c r="R90" s="574">
        <v>5.4517488136630003</v>
      </c>
      <c r="S90" s="574">
        <v>4.8823913541277504</v>
      </c>
      <c r="T90" s="574">
        <v>4.9287678244092499</v>
      </c>
      <c r="U90" s="574">
        <v>4.3466323539039999</v>
      </c>
      <c r="V90" s="574">
        <v>5.2843668668015003</v>
      </c>
      <c r="W90" s="574">
        <v>4.7788294446622501</v>
      </c>
      <c r="X90" s="575">
        <v>4.7788294446622501</v>
      </c>
      <c r="Y90" s="155">
        <v>0</v>
      </c>
      <c r="Z90" s="155">
        <v>-5.413120205293942E-3</v>
      </c>
      <c r="AA90" s="155">
        <v>4.9344530746684113E-3</v>
      </c>
    </row>
    <row r="91" spans="1:27" ht="12" customHeight="1">
      <c r="A91" s="571" t="s">
        <v>670</v>
      </c>
      <c r="B91" s="574">
        <v>94.568180013970462</v>
      </c>
      <c r="C91" s="574">
        <v>98.851355449879293</v>
      </c>
      <c r="D91" s="574">
        <v>100.3779082663094</v>
      </c>
      <c r="E91" s="574">
        <v>107.7588751991162</v>
      </c>
      <c r="F91" s="574">
        <v>109.19222795828721</v>
      </c>
      <c r="G91" s="574">
        <v>110.6626793821425</v>
      </c>
      <c r="H91" s="574">
        <v>120.0942602036439</v>
      </c>
      <c r="I91" s="574">
        <v>127.97584861167419</v>
      </c>
      <c r="J91" s="574">
        <v>133.60942494211</v>
      </c>
      <c r="K91" s="574">
        <v>124.2437791521739</v>
      </c>
      <c r="L91" s="574">
        <v>141.35614624251579</v>
      </c>
      <c r="M91" s="574">
        <v>156.2919262208421</v>
      </c>
      <c r="N91" s="574">
        <v>169.55490848146599</v>
      </c>
      <c r="O91" s="574">
        <v>175.73415361241459</v>
      </c>
      <c r="P91" s="574">
        <v>173.5695808199722</v>
      </c>
      <c r="Q91" s="574">
        <v>161.64846489872389</v>
      </c>
      <c r="R91" s="574">
        <v>159.8717431745215</v>
      </c>
      <c r="S91" s="574">
        <v>165.35172693710169</v>
      </c>
      <c r="T91" s="574">
        <v>173.18704859706</v>
      </c>
      <c r="U91" s="574">
        <v>161.1133111273231</v>
      </c>
      <c r="V91" s="574">
        <v>157.1853384048496</v>
      </c>
      <c r="W91" s="574">
        <v>165.45130442458651</v>
      </c>
      <c r="X91" s="575">
        <v>162.16352479999759</v>
      </c>
      <c r="Y91" s="155">
        <v>-1.9871584790602248E-2</v>
      </c>
      <c r="Z91" s="155">
        <v>-4.4472395869582515E-3</v>
      </c>
      <c r="AA91" s="155">
        <v>0.16744441558637163</v>
      </c>
    </row>
    <row r="92" spans="1:27" ht="12" customHeight="1">
      <c r="A92" s="571" t="s">
        <v>627</v>
      </c>
      <c r="B92" s="574">
        <v>94.568180013970448</v>
      </c>
      <c r="C92" s="574">
        <v>98.851355449879264</v>
      </c>
      <c r="D92" s="574">
        <v>100.3779082663094</v>
      </c>
      <c r="E92" s="574">
        <v>107.7588751991162</v>
      </c>
      <c r="F92" s="574">
        <v>109.19222795828721</v>
      </c>
      <c r="G92" s="574">
        <v>110.6626793821425</v>
      </c>
      <c r="H92" s="574">
        <v>123.8786301356439</v>
      </c>
      <c r="I92" s="574">
        <v>133.1369312428242</v>
      </c>
      <c r="J92" s="574">
        <v>139.54690821143501</v>
      </c>
      <c r="K92" s="574">
        <v>130.21436900137391</v>
      </c>
      <c r="L92" s="574">
        <v>146.50808334601709</v>
      </c>
      <c r="M92" s="574">
        <v>161.58922778166661</v>
      </c>
      <c r="N92" s="574">
        <v>174.6002930206227</v>
      </c>
      <c r="O92" s="574">
        <v>181.60579649191311</v>
      </c>
      <c r="P92" s="574">
        <v>178.8035072647219</v>
      </c>
      <c r="Q92" s="574">
        <v>167.4030248622397</v>
      </c>
      <c r="R92" s="574">
        <v>165.3234919881844</v>
      </c>
      <c r="S92" s="574">
        <v>170.23411829122941</v>
      </c>
      <c r="T92" s="574">
        <v>178.1158164214693</v>
      </c>
      <c r="U92" s="574">
        <v>165.4599434812271</v>
      </c>
      <c r="V92" s="574">
        <v>162.46970527165109</v>
      </c>
      <c r="W92" s="574">
        <v>170.23013386924879</v>
      </c>
      <c r="X92" s="575">
        <v>166.94235424466001</v>
      </c>
      <c r="Y92" s="155">
        <v>-1.9313734588930487E-2</v>
      </c>
      <c r="Z92" s="155">
        <v>-4.4750323678633963E-3</v>
      </c>
      <c r="AA92" s="155">
        <v>0.17237886866104021</v>
      </c>
    </row>
    <row r="93" spans="1:27" ht="12" customHeight="1">
      <c r="A93" s="571" t="s">
        <v>672</v>
      </c>
      <c r="B93" s="574">
        <v>10.25630399908537</v>
      </c>
      <c r="C93" s="574">
        <v>10.406762246189031</v>
      </c>
      <c r="D93" s="574">
        <v>10.50067411064024</v>
      </c>
      <c r="E93" s="574">
        <v>10.65092293241006</v>
      </c>
      <c r="F93" s="574">
        <v>12.18786643119941</v>
      </c>
      <c r="G93" s="574">
        <v>15.459759</v>
      </c>
      <c r="H93" s="574">
        <v>19.13519141089634</v>
      </c>
      <c r="I93" s="574">
        <v>20.89690106478659</v>
      </c>
      <c r="J93" s="574">
        <v>20.887568174847569</v>
      </c>
      <c r="K93" s="574">
        <v>25.133557207558471</v>
      </c>
      <c r="L93" s="574">
        <v>25.836315151758861</v>
      </c>
      <c r="M93" s="574">
        <v>26.016874482235799</v>
      </c>
      <c r="N93" s="574">
        <v>28.293231647626069</v>
      </c>
      <c r="O93" s="574">
        <v>30.612818734862721</v>
      </c>
      <c r="P93" s="574">
        <v>32.194088853309623</v>
      </c>
      <c r="Q93" s="574">
        <v>40.098709774447393</v>
      </c>
      <c r="R93" s="574">
        <v>60.476881839740052</v>
      </c>
      <c r="S93" s="574">
        <v>76.81823688556986</v>
      </c>
      <c r="T93" s="574">
        <v>91.904237735890703</v>
      </c>
      <c r="U93" s="574">
        <v>104.6550957727346</v>
      </c>
      <c r="V93" s="574">
        <v>106.0773552781616</v>
      </c>
      <c r="W93" s="574">
        <v>108.68049589014809</v>
      </c>
      <c r="X93" s="575">
        <v>112.3141207475356</v>
      </c>
      <c r="Y93" s="155">
        <v>3.3434010653211388E-2</v>
      </c>
      <c r="Z93" s="155">
        <v>0.14782368125954548</v>
      </c>
      <c r="AA93" s="155">
        <v>0.11597165474703935</v>
      </c>
    </row>
    <row r="94" spans="1:27" ht="12" customHeight="1">
      <c r="A94" s="576" t="s">
        <v>673</v>
      </c>
      <c r="B94" s="577">
        <v>10.25630399908537</v>
      </c>
      <c r="C94" s="577">
        <v>10.406762246189031</v>
      </c>
      <c r="D94" s="577">
        <v>10.50067411064024</v>
      </c>
      <c r="E94" s="577">
        <v>10.65092293241006</v>
      </c>
      <c r="F94" s="577">
        <v>12.18786643119941</v>
      </c>
      <c r="G94" s="577">
        <v>15.459759</v>
      </c>
      <c r="H94" s="577">
        <v>19.135191410896351</v>
      </c>
      <c r="I94" s="577">
        <v>20.89690106478659</v>
      </c>
      <c r="J94" s="577">
        <v>20.887568174847559</v>
      </c>
      <c r="K94" s="577">
        <v>25.133557207558471</v>
      </c>
      <c r="L94" s="577">
        <v>25.836315151758861</v>
      </c>
      <c r="M94" s="577">
        <v>26.016874482235799</v>
      </c>
      <c r="N94" s="577">
        <v>28.293231647626079</v>
      </c>
      <c r="O94" s="577">
        <v>30.612818734862721</v>
      </c>
      <c r="P94" s="577">
        <v>32.194088853309609</v>
      </c>
      <c r="Q94" s="577">
        <v>40.098709774447372</v>
      </c>
      <c r="R94" s="577">
        <v>60.476881839740052</v>
      </c>
      <c r="S94" s="577">
        <v>76.818236885569874</v>
      </c>
      <c r="T94" s="577">
        <v>91.904237735890689</v>
      </c>
      <c r="U94" s="577">
        <v>104.6550957727346</v>
      </c>
      <c r="V94" s="577">
        <v>106.0773552781616</v>
      </c>
      <c r="W94" s="577">
        <v>108.68049589014809</v>
      </c>
      <c r="X94" s="578">
        <v>112.3141207475356</v>
      </c>
      <c r="Y94" s="167">
        <v>3.3434010653211388E-2</v>
      </c>
      <c r="Z94" s="167">
        <v>0.14782368125954548</v>
      </c>
      <c r="AA94" s="167">
        <v>0.11597165474703935</v>
      </c>
    </row>
    <row r="95" spans="1:27" ht="12" customHeight="1">
      <c r="A95" s="571" t="s">
        <v>678</v>
      </c>
      <c r="B95" s="574"/>
      <c r="C95" s="574"/>
      <c r="D95" s="574"/>
      <c r="E95" s="574"/>
      <c r="F95" s="574"/>
      <c r="G95" s="574"/>
      <c r="H95" s="574"/>
      <c r="I95" s="574"/>
      <c r="J95" s="574"/>
      <c r="K95" s="574"/>
      <c r="L95" s="574"/>
      <c r="M95" s="574"/>
      <c r="N95" s="574"/>
      <c r="O95" s="574"/>
      <c r="P95" s="574"/>
      <c r="Q95" s="574"/>
      <c r="R95" s="574"/>
      <c r="S95" s="574"/>
      <c r="T95" s="574"/>
      <c r="U95" s="574"/>
      <c r="V95" s="574"/>
      <c r="W95" s="574"/>
      <c r="X95" s="575"/>
      <c r="Y95" s="155"/>
      <c r="Z95" s="155"/>
      <c r="AA95" s="155"/>
    </row>
    <row r="96" spans="1:27" ht="12" customHeight="1">
      <c r="A96" s="571" t="s">
        <v>670</v>
      </c>
      <c r="B96" s="574">
        <v>6.1755300000000002</v>
      </c>
      <c r="C96" s="574">
        <v>6.5942100000000003</v>
      </c>
      <c r="D96" s="574">
        <v>7.3269000000000002</v>
      </c>
      <c r="E96" s="574">
        <v>7.8293160000000004</v>
      </c>
      <c r="F96" s="574">
        <v>9.5563710000000004</v>
      </c>
      <c r="G96" s="574">
        <v>9.814246183723407</v>
      </c>
      <c r="H96" s="574">
        <v>10.801469694684879</v>
      </c>
      <c r="I96" s="574">
        <v>11.429964</v>
      </c>
      <c r="J96" s="574">
        <v>12.601286953741511</v>
      </c>
      <c r="K96" s="574">
        <v>12.35106</v>
      </c>
      <c r="L96" s="574">
        <v>14.96641058013612</v>
      </c>
      <c r="M96" s="574">
        <v>17.32884778032756</v>
      </c>
      <c r="N96" s="574">
        <v>18.49698297569558</v>
      </c>
      <c r="O96" s="574">
        <v>22.428486798667251</v>
      </c>
      <c r="P96" s="574">
        <v>25.190315023821409</v>
      </c>
      <c r="Q96" s="574">
        <v>29.781746413675702</v>
      </c>
      <c r="R96" s="574">
        <v>32.984322000836499</v>
      </c>
      <c r="S96" s="574">
        <v>40.20862923193917</v>
      </c>
      <c r="T96" s="574">
        <v>45.452989199689867</v>
      </c>
      <c r="U96" s="574">
        <v>55.285729464076198</v>
      </c>
      <c r="V96" s="574">
        <v>58.361906579974523</v>
      </c>
      <c r="W96" s="574">
        <v>63.106203764423263</v>
      </c>
      <c r="X96" s="575">
        <v>64.21711641254899</v>
      </c>
      <c r="Y96" s="155">
        <v>1.7603857970490244E-2</v>
      </c>
      <c r="Z96" s="155">
        <v>0.13254375677309693</v>
      </c>
      <c r="AA96" s="155">
        <v>6.6308360906702613E-2</v>
      </c>
    </row>
    <row r="97" spans="1:27" ht="12" customHeight="1">
      <c r="A97" s="571" t="s">
        <v>627</v>
      </c>
      <c r="B97" s="574">
        <v>6.1755300000000002</v>
      </c>
      <c r="C97" s="574">
        <v>6.5942100000000003</v>
      </c>
      <c r="D97" s="574">
        <v>7.3269000000000002</v>
      </c>
      <c r="E97" s="574">
        <v>7.8293160000000004</v>
      </c>
      <c r="F97" s="574">
        <v>9.5563710000000004</v>
      </c>
      <c r="G97" s="574">
        <v>9.8142461837234052</v>
      </c>
      <c r="H97" s="574">
        <v>10.801469694684879</v>
      </c>
      <c r="I97" s="574">
        <v>11.429964</v>
      </c>
      <c r="J97" s="574">
        <v>12.601286953741511</v>
      </c>
      <c r="K97" s="574">
        <v>12.35106</v>
      </c>
      <c r="L97" s="574">
        <v>14.96641058013612</v>
      </c>
      <c r="M97" s="574">
        <v>17.32884778032756</v>
      </c>
      <c r="N97" s="574">
        <v>18.49698297569558</v>
      </c>
      <c r="O97" s="574">
        <v>22.428486798667251</v>
      </c>
      <c r="P97" s="574">
        <v>25.190315023821409</v>
      </c>
      <c r="Q97" s="574">
        <v>29.781746413675709</v>
      </c>
      <c r="R97" s="574">
        <v>32.984322000836492</v>
      </c>
      <c r="S97" s="574">
        <v>40.208629231939177</v>
      </c>
      <c r="T97" s="574">
        <v>45.452989199689881</v>
      </c>
      <c r="U97" s="574">
        <v>55.285729464076212</v>
      </c>
      <c r="V97" s="574">
        <v>58.361906579974523</v>
      </c>
      <c r="W97" s="574">
        <v>63.106203764423263</v>
      </c>
      <c r="X97" s="575">
        <v>64.217116412549004</v>
      </c>
      <c r="Y97" s="155">
        <v>1.7603857970490466E-2</v>
      </c>
      <c r="Z97" s="155">
        <v>0.13254375677309693</v>
      </c>
      <c r="AA97" s="155">
        <v>6.6308360906702626E-2</v>
      </c>
    </row>
    <row r="98" spans="1:27" ht="12" customHeight="1">
      <c r="A98" s="571" t="s">
        <v>671</v>
      </c>
      <c r="B98" s="574">
        <v>0</v>
      </c>
      <c r="C98" s="574">
        <v>0</v>
      </c>
      <c r="D98" s="574">
        <v>0</v>
      </c>
      <c r="E98" s="574">
        <v>0</v>
      </c>
      <c r="F98" s="574">
        <v>0</v>
      </c>
      <c r="G98" s="574">
        <v>0</v>
      </c>
      <c r="H98" s="574">
        <v>3.7843699320000002</v>
      </c>
      <c r="I98" s="574">
        <v>5.1610826311500002</v>
      </c>
      <c r="J98" s="574">
        <v>5.9374832693249999</v>
      </c>
      <c r="K98" s="574">
        <v>5.9705898491999996</v>
      </c>
      <c r="L98" s="574">
        <v>5.1519371035012496</v>
      </c>
      <c r="M98" s="574">
        <v>5.2973015608244998</v>
      </c>
      <c r="N98" s="574">
        <v>5.0453845391567498</v>
      </c>
      <c r="O98" s="574">
        <v>6.0735041904431908</v>
      </c>
      <c r="P98" s="574">
        <v>8.1083795697468091</v>
      </c>
      <c r="Q98" s="574">
        <v>9.5221221508313949</v>
      </c>
      <c r="R98" s="574">
        <v>9.1879371351969343</v>
      </c>
      <c r="S98" s="574">
        <v>8.1176380756219508</v>
      </c>
      <c r="T98" s="574">
        <v>7.7813640135361428</v>
      </c>
      <c r="U98" s="574">
        <v>8.7410501441808073</v>
      </c>
      <c r="V98" s="574">
        <v>9.1851817345177231</v>
      </c>
      <c r="W98" s="574">
        <v>8.6911663378581725</v>
      </c>
      <c r="X98" s="575">
        <v>8.7550934112764995</v>
      </c>
      <c r="Y98" s="155">
        <v>7.3554078858051319E-3</v>
      </c>
      <c r="Z98" s="155">
        <v>5.6663366724225117E-2</v>
      </c>
      <c r="AA98" s="155">
        <v>9.0402049503015489E-3</v>
      </c>
    </row>
    <row r="99" spans="1:27" ht="12" customHeight="1">
      <c r="A99" s="22" t="s">
        <v>688</v>
      </c>
      <c r="B99" s="580">
        <v>0</v>
      </c>
      <c r="C99" s="580">
        <v>0</v>
      </c>
      <c r="D99" s="580">
        <v>0</v>
      </c>
      <c r="E99" s="580">
        <v>0</v>
      </c>
      <c r="F99" s="580">
        <v>0</v>
      </c>
      <c r="G99" s="580">
        <v>0</v>
      </c>
      <c r="H99" s="574">
        <v>0</v>
      </c>
      <c r="I99" s="574">
        <v>0</v>
      </c>
      <c r="J99" s="574">
        <v>0</v>
      </c>
      <c r="K99" s="574">
        <v>0</v>
      </c>
      <c r="L99" s="574">
        <v>0</v>
      </c>
      <c r="M99" s="574">
        <v>0</v>
      </c>
      <c r="N99" s="574">
        <v>0</v>
      </c>
      <c r="O99" s="574">
        <v>0.20186131094469081</v>
      </c>
      <c r="P99" s="574">
        <v>2.874453124997058</v>
      </c>
      <c r="Q99" s="574">
        <v>3.7675621873156451</v>
      </c>
      <c r="R99" s="574">
        <v>3.736188321533934</v>
      </c>
      <c r="S99" s="574">
        <v>3.2352467214942009</v>
      </c>
      <c r="T99" s="574">
        <v>2.8525961891268929</v>
      </c>
      <c r="U99" s="574">
        <v>4.3944177902768082</v>
      </c>
      <c r="V99" s="574">
        <v>3.900814867716222</v>
      </c>
      <c r="W99" s="574">
        <v>3.9123368931959219</v>
      </c>
      <c r="X99" s="575">
        <v>3.9762639666142499</v>
      </c>
      <c r="Y99" s="155">
        <v>1.6339869281069674E-2</v>
      </c>
      <c r="Z99" s="155" t="s">
        <v>286</v>
      </c>
      <c r="AA99" s="155">
        <v>4.1057518756331375E-3</v>
      </c>
    </row>
    <row r="100" spans="1:27" ht="12" customHeight="1">
      <c r="A100" s="22" t="s">
        <v>694</v>
      </c>
      <c r="B100" s="574">
        <v>0</v>
      </c>
      <c r="C100" s="574">
        <v>0</v>
      </c>
      <c r="D100" s="574">
        <v>0</v>
      </c>
      <c r="E100" s="574">
        <v>0</v>
      </c>
      <c r="F100" s="574">
        <v>0</v>
      </c>
      <c r="G100" s="574">
        <v>0</v>
      </c>
      <c r="H100" s="574">
        <v>0</v>
      </c>
      <c r="I100" s="574">
        <v>0</v>
      </c>
      <c r="J100" s="574">
        <v>0</v>
      </c>
      <c r="K100" s="574">
        <v>0</v>
      </c>
      <c r="L100" s="574">
        <v>0</v>
      </c>
      <c r="M100" s="574">
        <v>0</v>
      </c>
      <c r="N100" s="574">
        <v>0</v>
      </c>
      <c r="O100" s="574">
        <v>0</v>
      </c>
      <c r="P100" s="574">
        <v>0</v>
      </c>
      <c r="Q100" s="574">
        <v>0</v>
      </c>
      <c r="R100" s="574">
        <v>0</v>
      </c>
      <c r="S100" s="574">
        <v>0</v>
      </c>
      <c r="T100" s="574">
        <v>0</v>
      </c>
      <c r="U100" s="574">
        <v>0</v>
      </c>
      <c r="V100" s="574">
        <v>0</v>
      </c>
      <c r="W100" s="574">
        <v>0</v>
      </c>
      <c r="X100" s="575">
        <v>0</v>
      </c>
      <c r="Y100" s="155" t="s">
        <v>286</v>
      </c>
      <c r="Z100" s="155" t="s">
        <v>286</v>
      </c>
      <c r="AA100" s="155">
        <v>0</v>
      </c>
    </row>
    <row r="101" spans="1:27" ht="12" customHeight="1">
      <c r="A101" s="571" t="s">
        <v>672</v>
      </c>
      <c r="B101" s="574">
        <v>67.020873249005433</v>
      </c>
      <c r="C101" s="574">
        <v>63.466366556912959</v>
      </c>
      <c r="D101" s="574">
        <v>66.366326183308985</v>
      </c>
      <c r="E101" s="574">
        <v>69.936138356582063</v>
      </c>
      <c r="F101" s="574">
        <v>71.732316654922059</v>
      </c>
      <c r="G101" s="574">
        <v>71.565363186896178</v>
      </c>
      <c r="H101" s="574">
        <v>69.323401964097414</v>
      </c>
      <c r="I101" s="574">
        <v>69.171939478380253</v>
      </c>
      <c r="J101" s="574">
        <v>67.665865459514464</v>
      </c>
      <c r="K101" s="574">
        <v>66.320258706935277</v>
      </c>
      <c r="L101" s="574">
        <v>72.483973490586052</v>
      </c>
      <c r="M101" s="574">
        <v>71.513959725997012</v>
      </c>
      <c r="N101" s="574">
        <v>64.959043299168982</v>
      </c>
      <c r="O101" s="574">
        <v>66.177500429424299</v>
      </c>
      <c r="P101" s="574">
        <v>69.342161567427851</v>
      </c>
      <c r="Q101" s="574">
        <v>75.003657566841568</v>
      </c>
      <c r="R101" s="574">
        <v>75.80995799213494</v>
      </c>
      <c r="S101" s="574">
        <v>78.515383926914566</v>
      </c>
      <c r="T101" s="574">
        <v>72.391976114881288</v>
      </c>
      <c r="U101" s="574">
        <v>72.399886494095767</v>
      </c>
      <c r="V101" s="574">
        <v>70.682395412841132</v>
      </c>
      <c r="W101" s="574">
        <v>67.967859748324997</v>
      </c>
      <c r="X101" s="575">
        <v>71.842844021091722</v>
      </c>
      <c r="Y101" s="155">
        <v>5.7012009604469283E-2</v>
      </c>
      <c r="Z101" s="155">
        <v>1.012330173431919E-2</v>
      </c>
      <c r="AA101" s="155">
        <v>7.4182422008964216E-2</v>
      </c>
    </row>
    <row r="102" spans="1:27" ht="12" customHeight="1">
      <c r="A102" s="576" t="s">
        <v>673</v>
      </c>
      <c r="B102" s="577">
        <v>67.020873249005433</v>
      </c>
      <c r="C102" s="577">
        <v>63.466366556912959</v>
      </c>
      <c r="D102" s="577">
        <v>66.366326183308999</v>
      </c>
      <c r="E102" s="577">
        <v>69.936138356582063</v>
      </c>
      <c r="F102" s="577">
        <v>71.732316654922059</v>
      </c>
      <c r="G102" s="577">
        <v>71.565363186896178</v>
      </c>
      <c r="H102" s="577">
        <v>73.107771896097404</v>
      </c>
      <c r="I102" s="577">
        <v>74.333022109530262</v>
      </c>
      <c r="J102" s="577">
        <v>73.603348728839478</v>
      </c>
      <c r="K102" s="577">
        <v>72.290848556135273</v>
      </c>
      <c r="L102" s="577">
        <v>77.635910594087292</v>
      </c>
      <c r="M102" s="577">
        <v>76.811261286821534</v>
      </c>
      <c r="N102" s="577">
        <v>70.004427838325725</v>
      </c>
      <c r="O102" s="577">
        <v>72.251004619867473</v>
      </c>
      <c r="P102" s="577">
        <v>77.450541137174696</v>
      </c>
      <c r="Q102" s="577">
        <v>84.525779717672975</v>
      </c>
      <c r="R102" s="577">
        <v>84.997895127331887</v>
      </c>
      <c r="S102" s="577">
        <v>86.633022002536507</v>
      </c>
      <c r="T102" s="577">
        <v>80.173340128417408</v>
      </c>
      <c r="U102" s="577">
        <v>81.1409366382766</v>
      </c>
      <c r="V102" s="577">
        <v>79.867577147358858</v>
      </c>
      <c r="W102" s="577">
        <v>76.659026086183175</v>
      </c>
      <c r="X102" s="578">
        <v>80.597937432368255</v>
      </c>
      <c r="Y102" s="167">
        <v>5.1382225254946512E-2</v>
      </c>
      <c r="Z102" s="167">
        <v>1.4191208987603954E-2</v>
      </c>
      <c r="AA102" s="167">
        <v>8.32226269592658E-2</v>
      </c>
    </row>
    <row r="103" spans="1:27" ht="12" customHeight="1">
      <c r="A103" s="581" t="s">
        <v>480</v>
      </c>
      <c r="B103" s="582"/>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3"/>
      <c r="Z103" s="583"/>
      <c r="AA103" s="583"/>
    </row>
    <row r="104" spans="1:27" ht="12" customHeight="1">
      <c r="A104" s="584" t="s">
        <v>679</v>
      </c>
      <c r="B104" s="574">
        <v>387.31615255008478</v>
      </c>
      <c r="C104" s="574">
        <v>388.90212711473362</v>
      </c>
      <c r="D104" s="574">
        <v>404.27510760511569</v>
      </c>
      <c r="E104" s="574">
        <v>408.14860871099808</v>
      </c>
      <c r="F104" s="574">
        <v>450.07757639798967</v>
      </c>
      <c r="G104" s="574">
        <v>470.78637307561291</v>
      </c>
      <c r="H104" s="574">
        <v>481.69366687985212</v>
      </c>
      <c r="I104" s="574">
        <v>500.18323055124432</v>
      </c>
      <c r="J104" s="574">
        <v>526.78781050865564</v>
      </c>
      <c r="K104" s="574">
        <v>422.14190326074771</v>
      </c>
      <c r="L104" s="574">
        <v>435.31004037552577</v>
      </c>
      <c r="M104" s="574">
        <v>466.32775731144278</v>
      </c>
      <c r="N104" s="574">
        <v>460.05132804977688</v>
      </c>
      <c r="O104" s="574">
        <v>459.08417440109298</v>
      </c>
      <c r="P104" s="574">
        <v>435.46426487548121</v>
      </c>
      <c r="Q104" s="574">
        <v>444.70153210925088</v>
      </c>
      <c r="R104" s="574">
        <v>478.63625696108392</v>
      </c>
      <c r="S104" s="574">
        <v>508.70788467212373</v>
      </c>
      <c r="T104" s="574">
        <v>509.34945650189889</v>
      </c>
      <c r="U104" s="574">
        <v>507.66520211173639</v>
      </c>
      <c r="V104" s="574">
        <v>454.67382740806198</v>
      </c>
      <c r="W104" s="574">
        <v>504.47666750661517</v>
      </c>
      <c r="X104" s="575">
        <v>426.06375121225199</v>
      </c>
      <c r="Y104" s="155">
        <v>-0.15543417831774142</v>
      </c>
      <c r="Z104" s="155">
        <v>-7.6455311134547843E-3</v>
      </c>
      <c r="AA104" s="155">
        <v>0.43993861080820457</v>
      </c>
    </row>
    <row r="105" spans="1:27" ht="12" customHeight="1">
      <c r="A105" s="571" t="s">
        <v>680</v>
      </c>
      <c r="B105" s="574">
        <v>140.4772721259117</v>
      </c>
      <c r="C105" s="574">
        <v>147.26488707906111</v>
      </c>
      <c r="D105" s="574">
        <v>155.89005985074289</v>
      </c>
      <c r="E105" s="574">
        <v>171.95412929319119</v>
      </c>
      <c r="F105" s="574">
        <v>180.66915892321691</v>
      </c>
      <c r="G105" s="574">
        <v>195.1441446500933</v>
      </c>
      <c r="H105" s="574">
        <v>217.49475475170789</v>
      </c>
      <c r="I105" s="574">
        <v>233.23078025721131</v>
      </c>
      <c r="J105" s="574">
        <v>234.8525839814854</v>
      </c>
      <c r="K105" s="574">
        <v>249.73884096815749</v>
      </c>
      <c r="L105" s="574">
        <v>302.38995504466732</v>
      </c>
      <c r="M105" s="574">
        <v>328.26413569281817</v>
      </c>
      <c r="N105" s="574">
        <v>324.88388621800112</v>
      </c>
      <c r="O105" s="574">
        <v>326.84039163636533</v>
      </c>
      <c r="P105" s="574">
        <v>333.63295919908558</v>
      </c>
      <c r="Q105" s="574">
        <v>337.09606661973089</v>
      </c>
      <c r="R105" s="574">
        <v>358.25654853985588</v>
      </c>
      <c r="S105" s="574">
        <v>393.25470334195262</v>
      </c>
      <c r="T105" s="574">
        <v>430.42922348481602</v>
      </c>
      <c r="U105" s="574">
        <v>484.15215243044048</v>
      </c>
      <c r="V105" s="574">
        <v>489.9579980644138</v>
      </c>
      <c r="W105" s="574">
        <v>515.68499136007392</v>
      </c>
      <c r="X105" s="575">
        <v>542.39807674491828</v>
      </c>
      <c r="Y105" s="155">
        <v>5.1801168993479862E-2</v>
      </c>
      <c r="Z105" s="155">
        <v>5.2589411539672115E-2</v>
      </c>
      <c r="AA105" s="155">
        <v>0.56006138919179527</v>
      </c>
    </row>
    <row r="106" spans="1:27" ht="12" customHeight="1">
      <c r="A106" s="141" t="s">
        <v>681</v>
      </c>
      <c r="B106" s="142">
        <v>527.79342467599645</v>
      </c>
      <c r="C106" s="142">
        <v>536.16701419379467</v>
      </c>
      <c r="D106" s="142">
        <v>560.16516745585864</v>
      </c>
      <c r="E106" s="142">
        <v>580.10273800418918</v>
      </c>
      <c r="F106" s="142">
        <v>630.74673532120676</v>
      </c>
      <c r="G106" s="142">
        <v>665.9305177257063</v>
      </c>
      <c r="H106" s="142">
        <v>699.18842163156</v>
      </c>
      <c r="I106" s="142">
        <v>733.41401080845549</v>
      </c>
      <c r="J106" s="142">
        <v>761.64039449014103</v>
      </c>
      <c r="K106" s="142">
        <v>671.8807442289052</v>
      </c>
      <c r="L106" s="142">
        <v>737.69999542019275</v>
      </c>
      <c r="M106" s="142">
        <v>794.59189300426078</v>
      </c>
      <c r="N106" s="142">
        <v>784.93521426777784</v>
      </c>
      <c r="O106" s="142">
        <v>785.92456603745802</v>
      </c>
      <c r="P106" s="142">
        <v>769.09722407456672</v>
      </c>
      <c r="Q106" s="142">
        <v>781.79759872898194</v>
      </c>
      <c r="R106" s="142">
        <v>836.89280550093952</v>
      </c>
      <c r="S106" s="142">
        <v>901.9625880140768</v>
      </c>
      <c r="T106" s="142">
        <v>939.77867998671525</v>
      </c>
      <c r="U106" s="142">
        <v>991.81735454217664</v>
      </c>
      <c r="V106" s="142">
        <v>944.63182547247584</v>
      </c>
      <c r="W106" s="142">
        <v>1020.161658866689</v>
      </c>
      <c r="X106" s="142">
        <v>968.4618279571705</v>
      </c>
      <c r="Y106" s="585">
        <v>-5.0678076812799011E-2</v>
      </c>
      <c r="Z106" s="585">
        <v>2.1233069020198503E-2</v>
      </c>
      <c r="AA106" s="585">
        <v>1</v>
      </c>
    </row>
    <row r="107" spans="1:27" ht="12" customHeight="1">
      <c r="A107" s="22"/>
      <c r="B107" s="586"/>
      <c r="C107" s="586"/>
      <c r="D107" s="586"/>
      <c r="E107" s="586"/>
      <c r="F107" s="586"/>
      <c r="G107" s="586"/>
      <c r="H107" s="586"/>
      <c r="I107" s="586"/>
      <c r="J107" s="586"/>
      <c r="K107" s="586"/>
      <c r="L107" s="567"/>
      <c r="M107" s="567"/>
      <c r="N107" s="567"/>
      <c r="O107" s="567"/>
      <c r="P107" s="567"/>
      <c r="Q107" s="568"/>
      <c r="R107" s="568"/>
      <c r="S107" s="568"/>
      <c r="T107" s="568"/>
      <c r="U107" s="568"/>
      <c r="V107" s="568"/>
      <c r="W107" s="568"/>
      <c r="X107" s="568"/>
      <c r="Y107" s="567"/>
      <c r="Z107" s="567"/>
      <c r="AA107" s="567"/>
    </row>
    <row r="108" spans="1:27" ht="12" customHeight="1">
      <c r="A108" s="24" t="s">
        <v>921</v>
      </c>
      <c r="B108" s="586"/>
      <c r="C108" s="586"/>
      <c r="D108" s="586"/>
      <c r="E108" s="586"/>
      <c r="F108" s="586"/>
      <c r="G108" s="586"/>
      <c r="H108" s="586"/>
      <c r="I108" s="586"/>
      <c r="J108" s="586"/>
      <c r="K108" s="586"/>
      <c r="L108" s="567"/>
      <c r="M108" s="567"/>
      <c r="N108" s="567"/>
      <c r="O108" s="567"/>
      <c r="P108" s="567"/>
      <c r="Q108" s="568"/>
      <c r="R108" s="568"/>
      <c r="S108" s="568"/>
      <c r="T108" s="568"/>
      <c r="U108" s="568"/>
      <c r="V108" s="568"/>
      <c r="W108" s="568"/>
      <c r="X108" s="568"/>
      <c r="Y108" s="567"/>
      <c r="Z108" s="567"/>
      <c r="AA108" s="567"/>
    </row>
    <row r="109" spans="1:27" ht="12" customHeight="1">
      <c r="A109" s="24" t="s">
        <v>922</v>
      </c>
      <c r="B109" s="586"/>
      <c r="C109" s="586"/>
      <c r="D109" s="586"/>
      <c r="E109" s="586"/>
      <c r="F109" s="586"/>
      <c r="G109" s="586"/>
      <c r="H109" s="586"/>
      <c r="I109" s="586"/>
      <c r="J109" s="586"/>
      <c r="K109" s="586"/>
      <c r="L109" s="567"/>
      <c r="M109" s="567"/>
      <c r="N109" s="567"/>
      <c r="O109" s="567"/>
      <c r="P109" s="567"/>
      <c r="Q109" s="568"/>
      <c r="R109" s="568"/>
      <c r="S109" s="568"/>
      <c r="T109" s="568"/>
      <c r="U109" s="568"/>
      <c r="V109" s="568"/>
      <c r="W109" s="568"/>
      <c r="X109" s="568"/>
      <c r="Y109" s="567"/>
      <c r="Z109" s="567"/>
      <c r="AA109" s="567"/>
    </row>
    <row r="110" spans="1:27" ht="12" customHeight="1">
      <c r="A110" s="71" t="s">
        <v>923</v>
      </c>
      <c r="B110" s="587"/>
      <c r="C110" s="587"/>
      <c r="D110" s="587"/>
      <c r="E110" s="587"/>
      <c r="F110" s="587"/>
      <c r="G110" s="587"/>
      <c r="H110" s="567"/>
      <c r="I110" s="567"/>
      <c r="J110" s="567"/>
      <c r="K110" s="567"/>
      <c r="L110" s="567"/>
      <c r="M110" s="567"/>
      <c r="N110" s="567"/>
      <c r="O110" s="567"/>
      <c r="P110" s="567"/>
      <c r="Q110" s="568"/>
      <c r="R110" s="568"/>
      <c r="S110" s="568"/>
      <c r="T110" s="568"/>
      <c r="U110" s="568"/>
      <c r="V110" s="568"/>
      <c r="W110" s="568"/>
      <c r="X110" s="568"/>
      <c r="Y110" s="567"/>
      <c r="Z110" s="567"/>
      <c r="AA110" s="567"/>
    </row>
    <row r="111" spans="1:27" ht="12" customHeight="1">
      <c r="A111" s="144" t="s">
        <v>980</v>
      </c>
      <c r="B111" s="587"/>
      <c r="C111" s="587"/>
      <c r="D111" s="587"/>
      <c r="E111" s="587"/>
      <c r="F111" s="587"/>
      <c r="G111" s="587"/>
      <c r="H111" s="567"/>
      <c r="I111" s="567"/>
      <c r="J111" s="567"/>
      <c r="K111" s="567"/>
      <c r="L111" s="567"/>
      <c r="M111" s="567"/>
      <c r="N111" s="567"/>
      <c r="O111" s="567"/>
      <c r="P111" s="567"/>
      <c r="Q111" s="568"/>
      <c r="R111" s="568"/>
      <c r="S111" s="568"/>
      <c r="T111" s="568"/>
      <c r="U111" s="568"/>
      <c r="V111" s="568"/>
      <c r="W111" s="568"/>
      <c r="X111" s="568"/>
      <c r="Y111" s="567"/>
      <c r="Z111" s="567"/>
      <c r="AA111" s="567"/>
    </row>
    <row r="112" spans="1:27" ht="12" customHeight="1">
      <c r="A112" s="24" t="s">
        <v>421</v>
      </c>
      <c r="B112" s="587"/>
      <c r="C112" s="587"/>
      <c r="D112" s="587"/>
      <c r="E112" s="587"/>
      <c r="F112" s="587"/>
      <c r="G112" s="587"/>
      <c r="H112" s="567"/>
      <c r="I112" s="567"/>
      <c r="J112" s="567"/>
      <c r="K112" s="567"/>
      <c r="L112" s="567"/>
      <c r="M112" s="567"/>
      <c r="N112" s="567"/>
      <c r="O112" s="567"/>
      <c r="P112" s="567"/>
      <c r="Q112" s="568"/>
      <c r="R112" s="568"/>
      <c r="S112" s="568"/>
      <c r="T112" s="568"/>
      <c r="U112" s="568"/>
      <c r="V112" s="568"/>
      <c r="W112" s="568"/>
      <c r="X112" s="568"/>
      <c r="Y112" s="567"/>
      <c r="Z112" s="567"/>
      <c r="AA112" s="567"/>
    </row>
    <row r="113" spans="1:27" ht="12" customHeight="1">
      <c r="A113" s="58" t="s">
        <v>1003</v>
      </c>
      <c r="B113" s="587"/>
      <c r="C113" s="587"/>
      <c r="D113" s="587"/>
      <c r="E113" s="587"/>
      <c r="F113" s="587"/>
      <c r="G113" s="587"/>
      <c r="H113" s="567"/>
      <c r="I113" s="567"/>
      <c r="J113" s="567"/>
      <c r="K113" s="567"/>
      <c r="L113" s="567"/>
      <c r="M113" s="567"/>
      <c r="N113" s="567"/>
      <c r="O113" s="567"/>
      <c r="P113" s="567"/>
      <c r="Q113" s="568"/>
      <c r="R113" s="568"/>
      <c r="S113" s="568"/>
      <c r="T113" s="568"/>
      <c r="U113" s="568"/>
      <c r="V113" s="568"/>
      <c r="W113" s="568"/>
      <c r="X113" s="568"/>
      <c r="Y113" s="567"/>
      <c r="Z113" s="567"/>
      <c r="AA113" s="567"/>
    </row>
  </sheetData>
  <mergeCells count="1">
    <mergeCell ref="Y2:Z2"/>
  </mergeCells>
  <conditionalFormatting sqref="B106:X106">
    <cfRule type="cellIs" dxfId="88" priority="3" stopIfTrue="1" operator="between">
      <formula>0.000000000001</formula>
      <formula>0.05</formula>
    </cfRule>
  </conditionalFormatting>
  <conditionalFormatting sqref="Y4:AA105">
    <cfRule type="cellIs" dxfId="87" priority="1" operator="lessThanOrEqual">
      <formula>0</formula>
    </cfRule>
    <cfRule type="cellIs" dxfId="86" priority="2" operator="greaterThan">
      <formula>0</formula>
    </cfRule>
  </conditionalFormatting>
  <hyperlinks>
    <hyperlink ref="J1" r:id="rId1" location="Contents!A1" xr:uid="{56C20EE8-53D7-4BB2-88D2-8D5254D8716F}"/>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0A68D-5352-4A50-B766-00906176DB95}">
  <dimension ref="A1:AA37"/>
  <sheetViews>
    <sheetView showGridLines="0" zoomScaleNormal="10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27" width="8.6328125" style="132" customWidth="1"/>
    <col min="28" max="16384" width="8.7265625" style="132"/>
  </cols>
  <sheetData>
    <row r="1" spans="1:27">
      <c r="A1" s="222" t="s">
        <v>702</v>
      </c>
      <c r="B1" s="588"/>
      <c r="C1" s="588"/>
      <c r="D1" s="588"/>
      <c r="E1" s="588"/>
      <c r="F1" s="588"/>
      <c r="G1" s="588"/>
      <c r="H1" s="588"/>
      <c r="I1" s="588"/>
      <c r="J1" s="1023" t="s">
        <v>1</v>
      </c>
      <c r="K1" s="588"/>
      <c r="L1" s="588"/>
      <c r="M1" s="588"/>
      <c r="N1" s="589"/>
      <c r="O1" s="589"/>
      <c r="P1" s="588"/>
      <c r="Q1" s="589"/>
      <c r="R1" s="589"/>
      <c r="S1" s="589"/>
      <c r="T1" s="589"/>
      <c r="U1" s="589"/>
      <c r="V1" s="589"/>
      <c r="W1" s="452"/>
      <c r="X1" s="452"/>
      <c r="Y1" s="22"/>
      <c r="Z1" s="22"/>
      <c r="AA1" s="150"/>
    </row>
    <row r="2" spans="1:27" ht="12" customHeight="1">
      <c r="A2" s="588"/>
      <c r="B2" s="588"/>
      <c r="C2" s="588"/>
      <c r="D2" s="588"/>
      <c r="E2" s="588"/>
      <c r="F2" s="588"/>
      <c r="G2" s="588"/>
      <c r="H2" s="588"/>
      <c r="I2" s="588"/>
      <c r="J2" s="588"/>
      <c r="K2" s="588"/>
      <c r="L2" s="588"/>
      <c r="M2" s="588"/>
      <c r="N2" s="589"/>
      <c r="O2" s="589"/>
      <c r="P2" s="588"/>
      <c r="Q2" s="589"/>
      <c r="R2" s="589"/>
      <c r="S2" s="589"/>
      <c r="T2" s="589"/>
      <c r="U2" s="589"/>
      <c r="V2" s="589"/>
      <c r="W2" s="160"/>
      <c r="X2" s="160"/>
      <c r="Y2" s="1045" t="s">
        <v>228</v>
      </c>
      <c r="Z2" s="1045"/>
      <c r="AA2" s="345" t="s">
        <v>352</v>
      </c>
    </row>
    <row r="3" spans="1:27" ht="12" customHeight="1">
      <c r="A3" s="85" t="s">
        <v>357</v>
      </c>
      <c r="B3" s="22">
        <v>2000</v>
      </c>
      <c r="C3" s="22">
        <v>2001</v>
      </c>
      <c r="D3" s="22">
        <v>2002</v>
      </c>
      <c r="E3" s="22">
        <v>2003</v>
      </c>
      <c r="F3" s="22">
        <v>2004</v>
      </c>
      <c r="G3" s="22">
        <v>2005</v>
      </c>
      <c r="H3" s="22">
        <v>2006</v>
      </c>
      <c r="I3" s="588">
        <v>2007</v>
      </c>
      <c r="J3" s="588">
        <v>2008</v>
      </c>
      <c r="K3" s="588">
        <v>2009</v>
      </c>
      <c r="L3" s="588">
        <v>2010</v>
      </c>
      <c r="M3" s="588">
        <v>2011</v>
      </c>
      <c r="N3" s="588">
        <v>2012</v>
      </c>
      <c r="O3" s="588">
        <v>2013</v>
      </c>
      <c r="P3" s="588">
        <v>2014</v>
      </c>
      <c r="Q3" s="588">
        <v>2015</v>
      </c>
      <c r="R3" s="588">
        <v>2016</v>
      </c>
      <c r="S3" s="588">
        <v>2017</v>
      </c>
      <c r="T3" s="588">
        <v>2018</v>
      </c>
      <c r="U3" s="588">
        <v>2019</v>
      </c>
      <c r="V3" s="588">
        <v>2020</v>
      </c>
      <c r="W3" s="588">
        <v>2021</v>
      </c>
      <c r="X3" s="58">
        <v>2022</v>
      </c>
      <c r="Y3" s="345">
        <v>2022</v>
      </c>
      <c r="Z3" s="345" t="s">
        <v>230</v>
      </c>
      <c r="AA3" s="345">
        <v>2022</v>
      </c>
    </row>
    <row r="4" spans="1:27" ht="12" customHeight="1">
      <c r="A4" s="570" t="s">
        <v>703</v>
      </c>
      <c r="B4" s="590">
        <v>1.6988425954861111</v>
      </c>
      <c r="C4" s="590">
        <v>1.75067709375</v>
      </c>
      <c r="D4" s="590">
        <v>1.77939</v>
      </c>
      <c r="E4" s="590">
        <v>1.6976577673611111</v>
      </c>
      <c r="F4" s="590">
        <v>1.702520412847222</v>
      </c>
      <c r="G4" s="590">
        <v>1.9259280000000001</v>
      </c>
      <c r="H4" s="590">
        <v>1.6170907020486109</v>
      </c>
      <c r="I4" s="590">
        <v>1.237189241256945</v>
      </c>
      <c r="J4" s="590">
        <v>1.0113734170763891</v>
      </c>
      <c r="K4" s="590">
        <v>0.81791599744397048</v>
      </c>
      <c r="L4" s="590">
        <v>1.4501659889615579</v>
      </c>
      <c r="M4" s="590">
        <v>1.7506114789032581</v>
      </c>
      <c r="N4" s="590">
        <v>0.77572717255896317</v>
      </c>
      <c r="O4" s="590">
        <v>0.15287495969230111</v>
      </c>
      <c r="P4" s="590">
        <v>0.4252196156446259</v>
      </c>
      <c r="Q4" s="590">
        <v>0.69485761408750391</v>
      </c>
      <c r="R4" s="590">
        <v>4.0210349257036127</v>
      </c>
      <c r="S4" s="590">
        <v>17.12571182180708</v>
      </c>
      <c r="T4" s="590">
        <v>28.57500863631223</v>
      </c>
      <c r="U4" s="590">
        <v>47.414216593366149</v>
      </c>
      <c r="V4" s="590">
        <v>61.322971728327317</v>
      </c>
      <c r="W4" s="590">
        <v>94.66179350039269</v>
      </c>
      <c r="X4" s="591">
        <v>104.29809131796389</v>
      </c>
      <c r="Y4" s="592">
        <v>0.10179711857594609</v>
      </c>
      <c r="Z4" s="593">
        <v>0.63251332820940154</v>
      </c>
      <c r="AA4" s="592">
        <v>0.19229067319686255</v>
      </c>
    </row>
    <row r="5" spans="1:27" ht="12" customHeight="1">
      <c r="A5" s="571" t="s">
        <v>239</v>
      </c>
      <c r="B5" s="590">
        <v>0</v>
      </c>
      <c r="C5" s="590">
        <v>0</v>
      </c>
      <c r="D5" s="590">
        <v>0</v>
      </c>
      <c r="E5" s="590">
        <v>0</v>
      </c>
      <c r="F5" s="590">
        <v>0</v>
      </c>
      <c r="G5" s="590">
        <v>0</v>
      </c>
      <c r="H5" s="590">
        <v>0</v>
      </c>
      <c r="I5" s="590">
        <v>0</v>
      </c>
      <c r="J5" s="590">
        <v>0</v>
      </c>
      <c r="K5" s="590">
        <v>0</v>
      </c>
      <c r="L5" s="590">
        <v>1.8911285244987781</v>
      </c>
      <c r="M5" s="590">
        <v>5.1876558835104296</v>
      </c>
      <c r="N5" s="590">
        <v>5.0962507695247101</v>
      </c>
      <c r="O5" s="590">
        <v>5.6964578585042291</v>
      </c>
      <c r="P5" s="590">
        <v>5.6955928601972001</v>
      </c>
      <c r="Q5" s="590">
        <v>5.0135849616919899</v>
      </c>
      <c r="R5" s="590">
        <v>5.5251297621746804</v>
      </c>
      <c r="S5" s="590">
        <v>5.518811025395598</v>
      </c>
      <c r="T5" s="590">
        <v>4.7862485357426028</v>
      </c>
      <c r="U5" s="590">
        <v>5.2845246938746806</v>
      </c>
      <c r="V5" s="590">
        <v>5.0368266553085279</v>
      </c>
      <c r="W5" s="590">
        <v>3.460245539062778</v>
      </c>
      <c r="X5" s="591">
        <v>4.2152060207281696</v>
      </c>
      <c r="Y5" s="592">
        <v>0.2181811877633042</v>
      </c>
      <c r="Z5" s="593">
        <v>-1.8801667245980758E-2</v>
      </c>
      <c r="AA5" s="592">
        <v>7.7714250869486698E-3</v>
      </c>
    </row>
    <row r="6" spans="1:27" ht="12" customHeight="1">
      <c r="A6" s="571" t="s">
        <v>240</v>
      </c>
      <c r="B6" s="90">
        <v>4.0176306608952714</v>
      </c>
      <c r="C6" s="90">
        <v>3.8204549999999999</v>
      </c>
      <c r="D6" s="90">
        <v>5.5316975890540538</v>
      </c>
      <c r="E6" s="90">
        <v>11.665314230351051</v>
      </c>
      <c r="F6" s="90">
        <v>13.70812996085991</v>
      </c>
      <c r="G6" s="90">
        <v>13.635036932366971</v>
      </c>
      <c r="H6" s="90">
        <v>16.284116305694209</v>
      </c>
      <c r="I6" s="90">
        <v>18.058316401096871</v>
      </c>
      <c r="J6" s="90">
        <v>18.24141252249558</v>
      </c>
      <c r="K6" s="90">
        <v>19.469738567066681</v>
      </c>
      <c r="L6" s="90">
        <v>19.55294375437904</v>
      </c>
      <c r="M6" s="90">
        <v>18.20814937767928</v>
      </c>
      <c r="N6" s="90">
        <v>18.30046456536175</v>
      </c>
      <c r="O6" s="90">
        <v>18.391629160576191</v>
      </c>
      <c r="P6" s="90">
        <v>17.5571166481025</v>
      </c>
      <c r="Q6" s="90">
        <v>16.35108620887414</v>
      </c>
      <c r="R6" s="90">
        <v>14.337227340598551</v>
      </c>
      <c r="S6" s="90">
        <v>13.52359935683829</v>
      </c>
      <c r="T6" s="90">
        <v>16.58636297927643</v>
      </c>
      <c r="U6" s="90">
        <v>17.08757445231112</v>
      </c>
      <c r="V6" s="90">
        <v>14.27961698479454</v>
      </c>
      <c r="W6" s="90">
        <v>9.1198704833543545</v>
      </c>
      <c r="X6" s="594">
        <v>10.9151849226929</v>
      </c>
      <c r="Y6" s="155">
        <v>0.19685744908498037</v>
      </c>
      <c r="Z6" s="155">
        <v>-5.0364594151155018E-2</v>
      </c>
      <c r="AA6" s="155">
        <v>2.0123937363860055E-2</v>
      </c>
    </row>
    <row r="7" spans="1:27" ht="12" customHeight="1">
      <c r="A7" s="584" t="s">
        <v>704</v>
      </c>
      <c r="B7" s="90">
        <v>0</v>
      </c>
      <c r="C7" s="90">
        <v>0</v>
      </c>
      <c r="D7" s="90">
        <v>0</v>
      </c>
      <c r="E7" s="90">
        <v>0</v>
      </c>
      <c r="F7" s="90">
        <v>0</v>
      </c>
      <c r="G7" s="90">
        <v>0</v>
      </c>
      <c r="H7" s="90">
        <v>0</v>
      </c>
      <c r="I7" s="90">
        <v>0</v>
      </c>
      <c r="J7" s="90">
        <v>0</v>
      </c>
      <c r="K7" s="90">
        <v>0</v>
      </c>
      <c r="L7" s="90">
        <v>0</v>
      </c>
      <c r="M7" s="90">
        <v>7.9853516999999999E-2</v>
      </c>
      <c r="N7" s="90">
        <v>0.54144011799410197</v>
      </c>
      <c r="O7" s="90">
        <v>7.3513864306784887E-2</v>
      </c>
      <c r="P7" s="90">
        <v>0.18164607229163021</v>
      </c>
      <c r="Q7" s="90">
        <v>1.4213324806932159E-2</v>
      </c>
      <c r="R7" s="90">
        <v>0.59523651684000001</v>
      </c>
      <c r="S7" s="90">
        <v>0.29504594302867893</v>
      </c>
      <c r="T7" s="90">
        <v>0.12379630377</v>
      </c>
      <c r="U7" s="90">
        <v>0.1058041569</v>
      </c>
      <c r="V7" s="90">
        <v>0.52234888611399999</v>
      </c>
      <c r="W7" s="90">
        <v>0.68540119944999989</v>
      </c>
      <c r="X7" s="594">
        <v>3.8624183399999998E-2</v>
      </c>
      <c r="Y7" s="155">
        <v>-0.94364733614269425</v>
      </c>
      <c r="Z7" s="155">
        <v>-0.23205363703732906</v>
      </c>
      <c r="AA7" s="155">
        <v>7.1210030153120104E-5</v>
      </c>
    </row>
    <row r="8" spans="1:27" ht="12" customHeight="1">
      <c r="A8" s="595" t="s">
        <v>705</v>
      </c>
      <c r="B8" s="596">
        <v>5.7164732563813816</v>
      </c>
      <c r="C8" s="596">
        <v>5.5711320937500002</v>
      </c>
      <c r="D8" s="596">
        <v>7.3110875890540541</v>
      </c>
      <c r="E8" s="596">
        <v>13.36297199771216</v>
      </c>
      <c r="F8" s="596">
        <v>15.41065037370713</v>
      </c>
      <c r="G8" s="596">
        <v>15.560964932366961</v>
      </c>
      <c r="H8" s="596">
        <v>17.901207007742819</v>
      </c>
      <c r="I8" s="596">
        <v>19.29550564235382</v>
      </c>
      <c r="J8" s="596">
        <v>19.252785939571961</v>
      </c>
      <c r="K8" s="596">
        <v>20.28765456451066</v>
      </c>
      <c r="L8" s="596">
        <v>22.89423826783937</v>
      </c>
      <c r="M8" s="596">
        <v>25.22627025709296</v>
      </c>
      <c r="N8" s="596">
        <v>24.713882625439531</v>
      </c>
      <c r="O8" s="596">
        <v>24.31447584307951</v>
      </c>
      <c r="P8" s="596">
        <v>23.859575196235959</v>
      </c>
      <c r="Q8" s="596">
        <v>22.073742109460571</v>
      </c>
      <c r="R8" s="596">
        <v>24.478628545316841</v>
      </c>
      <c r="S8" s="596">
        <v>36.463168147069638</v>
      </c>
      <c r="T8" s="596">
        <v>50.071416455101279</v>
      </c>
      <c r="U8" s="596">
        <v>69.892119896451945</v>
      </c>
      <c r="V8" s="596">
        <v>81.161764254544394</v>
      </c>
      <c r="W8" s="596">
        <v>107.9273107222599</v>
      </c>
      <c r="X8" s="597">
        <v>119.4671064447849</v>
      </c>
      <c r="Y8" s="167">
        <v>0.10692192407370826</v>
      </c>
      <c r="Z8" s="167">
        <v>0.17065988468659365</v>
      </c>
      <c r="AA8" s="167">
        <v>0.22025724567782429</v>
      </c>
    </row>
    <row r="9" spans="1:27" ht="12" customHeight="1">
      <c r="A9" s="571" t="s">
        <v>616</v>
      </c>
      <c r="B9" s="90">
        <v>0</v>
      </c>
      <c r="C9" s="90">
        <v>0</v>
      </c>
      <c r="D9" s="90">
        <v>0</v>
      </c>
      <c r="E9" s="90">
        <v>0</v>
      </c>
      <c r="F9" s="90">
        <v>0</v>
      </c>
      <c r="G9" s="90">
        <v>0</v>
      </c>
      <c r="H9" s="90">
        <v>0</v>
      </c>
      <c r="I9" s="90">
        <v>0</v>
      </c>
      <c r="J9" s="90">
        <v>0</v>
      </c>
      <c r="K9" s="90">
        <v>6.8356261677215198</v>
      </c>
      <c r="L9" s="90">
        <v>13.479919268196969</v>
      </c>
      <c r="M9" s="90">
        <v>14.31216719827283</v>
      </c>
      <c r="N9" s="90">
        <v>14.251987748830199</v>
      </c>
      <c r="O9" s="90">
        <v>14.545953926736651</v>
      </c>
      <c r="P9" s="90">
        <v>13.61035163049138</v>
      </c>
      <c r="Q9" s="90">
        <v>14.619893721969939</v>
      </c>
      <c r="R9" s="90">
        <v>14.61596810806962</v>
      </c>
      <c r="S9" s="90">
        <v>15.444818807927209</v>
      </c>
      <c r="T9" s="90">
        <v>24.93693606443949</v>
      </c>
      <c r="U9" s="90">
        <v>39.084095475340831</v>
      </c>
      <c r="V9" s="90">
        <v>41.774033746392469</v>
      </c>
      <c r="W9" s="90">
        <v>39.531907906791147</v>
      </c>
      <c r="X9" s="594">
        <v>40.176396853591243</v>
      </c>
      <c r="Y9" s="155">
        <v>1.6303006379547291E-2</v>
      </c>
      <c r="Z9" s="155">
        <v>0.10919921740599658</v>
      </c>
      <c r="AA9" s="155">
        <v>7.4071790767955809E-2</v>
      </c>
    </row>
    <row r="10" spans="1:27" ht="12" customHeight="1">
      <c r="A10" s="571" t="s">
        <v>266</v>
      </c>
      <c r="B10" s="90">
        <v>0</v>
      </c>
      <c r="C10" s="90">
        <v>0</v>
      </c>
      <c r="D10" s="90">
        <v>0</v>
      </c>
      <c r="E10" s="90">
        <v>0</v>
      </c>
      <c r="F10" s="90">
        <v>0</v>
      </c>
      <c r="G10" s="90">
        <v>0</v>
      </c>
      <c r="H10" s="90">
        <v>0</v>
      </c>
      <c r="I10" s="90">
        <v>0.16024287600000001</v>
      </c>
      <c r="J10" s="90">
        <v>2.1377056186939778</v>
      </c>
      <c r="K10" s="90">
        <v>3.120592381994602</v>
      </c>
      <c r="L10" s="90">
        <v>4.6192625295008147</v>
      </c>
      <c r="M10" s="90">
        <v>4.3784861996172237</v>
      </c>
      <c r="N10" s="90">
        <v>4.5557077290073797</v>
      </c>
      <c r="O10" s="90">
        <v>3.825766052637904</v>
      </c>
      <c r="P10" s="90">
        <v>4.6315056599764901</v>
      </c>
      <c r="Q10" s="90">
        <v>5.6044169289641186</v>
      </c>
      <c r="R10" s="90">
        <v>6.0991237880157998</v>
      </c>
      <c r="S10" s="90">
        <v>5.4386194535130414</v>
      </c>
      <c r="T10" s="90">
        <v>6.7585431046534019</v>
      </c>
      <c r="U10" s="90">
        <v>6.875610832193761</v>
      </c>
      <c r="V10" s="90">
        <v>4.2868031062354426</v>
      </c>
      <c r="W10" s="90">
        <v>0.17005020212692309</v>
      </c>
      <c r="X10" s="594">
        <v>3.7462348353700672</v>
      </c>
      <c r="Y10" s="155">
        <v>21.030169846983949</v>
      </c>
      <c r="Z10" s="155">
        <v>-1.9372847143216076E-2</v>
      </c>
      <c r="AA10" s="155">
        <v>6.9067996292543343E-3</v>
      </c>
    </row>
    <row r="11" spans="1:27" ht="12" customHeight="1">
      <c r="A11" s="571" t="s">
        <v>706</v>
      </c>
      <c r="B11" s="90">
        <v>0</v>
      </c>
      <c r="C11" s="90">
        <v>0</v>
      </c>
      <c r="D11" s="90">
        <v>0</v>
      </c>
      <c r="E11" s="90">
        <v>0</v>
      </c>
      <c r="F11" s="90">
        <v>1.688976E-2</v>
      </c>
      <c r="G11" s="90">
        <v>7.2274392000000007E-2</v>
      </c>
      <c r="H11" s="90">
        <v>0</v>
      </c>
      <c r="I11" s="90">
        <v>0</v>
      </c>
      <c r="J11" s="90">
        <v>0.40747729842000002</v>
      </c>
      <c r="K11" s="90">
        <v>0.24603776729999999</v>
      </c>
      <c r="L11" s="90">
        <v>0.52403706503374659</v>
      </c>
      <c r="M11" s="90">
        <v>1.7072224149769499</v>
      </c>
      <c r="N11" s="90">
        <v>3.561536633776361</v>
      </c>
      <c r="O11" s="90">
        <v>5.1731663402894306</v>
      </c>
      <c r="P11" s="90">
        <v>8.3699943323433388</v>
      </c>
      <c r="Q11" s="90">
        <v>5.4015052494776334</v>
      </c>
      <c r="R11" s="90">
        <v>4.5409788953127386</v>
      </c>
      <c r="S11" s="90">
        <v>2.502711136193537</v>
      </c>
      <c r="T11" s="90">
        <v>4.985515002447424</v>
      </c>
      <c r="U11" s="90">
        <v>1.903443309742</v>
      </c>
      <c r="V11" s="90">
        <v>2.7407306932845148</v>
      </c>
      <c r="W11" s="90">
        <v>3.6860436773445122</v>
      </c>
      <c r="X11" s="594">
        <v>3.7757883852878238</v>
      </c>
      <c r="Y11" s="155">
        <v>2.434716346279564E-2</v>
      </c>
      <c r="Z11" s="155">
        <v>5.858807494577567E-3</v>
      </c>
      <c r="AA11" s="155">
        <v>6.9612864557842434E-3</v>
      </c>
    </row>
    <row r="12" spans="1:27" ht="12" customHeight="1">
      <c r="A12" s="598" t="s">
        <v>707</v>
      </c>
      <c r="B12" s="596">
        <v>0</v>
      </c>
      <c r="C12" s="596">
        <v>0</v>
      </c>
      <c r="D12" s="596">
        <v>0</v>
      </c>
      <c r="E12" s="596">
        <v>0</v>
      </c>
      <c r="F12" s="596">
        <v>1.688976E-2</v>
      </c>
      <c r="G12" s="596">
        <v>7.2274392000000007E-2</v>
      </c>
      <c r="H12" s="596">
        <v>0</v>
      </c>
      <c r="I12" s="596">
        <v>0.16024287600000001</v>
      </c>
      <c r="J12" s="596">
        <v>2.5451829171139781</v>
      </c>
      <c r="K12" s="596">
        <v>10.20225631701612</v>
      </c>
      <c r="L12" s="596">
        <v>18.62321886273153</v>
      </c>
      <c r="M12" s="596">
        <v>20.397875812866999</v>
      </c>
      <c r="N12" s="596">
        <v>22.36923211161395</v>
      </c>
      <c r="O12" s="596">
        <v>23.544886319663991</v>
      </c>
      <c r="P12" s="596">
        <v>26.611851622811209</v>
      </c>
      <c r="Q12" s="596">
        <v>25.625815900411681</v>
      </c>
      <c r="R12" s="596">
        <v>25.256070791398159</v>
      </c>
      <c r="S12" s="596">
        <v>23.38614939763379</v>
      </c>
      <c r="T12" s="596">
        <v>36.680994171540313</v>
      </c>
      <c r="U12" s="596">
        <v>47.863149617276591</v>
      </c>
      <c r="V12" s="596">
        <v>48.801567545912427</v>
      </c>
      <c r="W12" s="596">
        <v>43.388001786262578</v>
      </c>
      <c r="X12" s="597">
        <v>47.69842007424915</v>
      </c>
      <c r="Y12" s="167">
        <v>9.9345858544500398E-2</v>
      </c>
      <c r="Z12" s="167">
        <v>7.8661782660929713E-2</v>
      </c>
      <c r="AA12" s="167">
        <v>8.7939876852994411E-2</v>
      </c>
    </row>
    <row r="13" spans="1:27" ht="12" customHeight="1">
      <c r="A13" s="571" t="s">
        <v>294</v>
      </c>
      <c r="B13" s="90">
        <v>2.5850052774691359</v>
      </c>
      <c r="C13" s="90">
        <v>7.7474052820987653</v>
      </c>
      <c r="D13" s="90">
        <v>8.7555752943580245</v>
      </c>
      <c r="E13" s="90">
        <v>9.2330271209402834</v>
      </c>
      <c r="F13" s="90">
        <v>9.4336148075125745</v>
      </c>
      <c r="G13" s="90">
        <v>9.2622207490357695</v>
      </c>
      <c r="H13" s="90">
        <v>11.597682980132101</v>
      </c>
      <c r="I13" s="90">
        <v>12.573599256820991</v>
      </c>
      <c r="J13" s="90">
        <v>11.28929691562333</v>
      </c>
      <c r="K13" s="90">
        <v>11.84403237514198</v>
      </c>
      <c r="L13" s="90">
        <v>11.73436073810538</v>
      </c>
      <c r="M13" s="90">
        <v>10.972629455793911</v>
      </c>
      <c r="N13" s="90">
        <v>11.14569742415746</v>
      </c>
      <c r="O13" s="90">
        <v>11.538677999356789</v>
      </c>
      <c r="P13" s="90">
        <v>10.611383882706271</v>
      </c>
      <c r="Q13" s="90">
        <v>10.239494231294829</v>
      </c>
      <c r="R13" s="90">
        <v>10.98194049266726</v>
      </c>
      <c r="S13" s="90">
        <v>11.401086836434519</v>
      </c>
      <c r="T13" s="90">
        <v>13.566836987263599</v>
      </c>
      <c r="U13" s="90">
        <v>14.057859730752179</v>
      </c>
      <c r="V13" s="90">
        <v>13.207544058712269</v>
      </c>
      <c r="W13" s="90">
        <v>14.09438070153181</v>
      </c>
      <c r="X13" s="594">
        <v>14.954390377538431</v>
      </c>
      <c r="Y13" s="155">
        <v>6.1017911621555232E-2</v>
      </c>
      <c r="Z13" s="155">
        <v>2.9831440167848555E-2</v>
      </c>
      <c r="AA13" s="155">
        <v>2.7570876481133343E-2</v>
      </c>
    </row>
    <row r="14" spans="1:27" ht="12" customHeight="1">
      <c r="A14" s="571" t="s">
        <v>295</v>
      </c>
      <c r="B14" s="90">
        <v>14.47426011170886</v>
      </c>
      <c r="C14" s="90">
        <v>17.473122127531649</v>
      </c>
      <c r="D14" s="90">
        <v>19.078671462999999</v>
      </c>
      <c r="E14" s="90">
        <v>19.425823924491649</v>
      </c>
      <c r="F14" s="90">
        <v>24.828530695692809</v>
      </c>
      <c r="G14" s="90">
        <v>28.48786414991859</v>
      </c>
      <c r="H14" s="90">
        <v>33.465054532599979</v>
      </c>
      <c r="I14" s="90">
        <v>39.649679804223503</v>
      </c>
      <c r="J14" s="90">
        <v>41.058072681607037</v>
      </c>
      <c r="K14" s="90">
        <v>51.754221261565881</v>
      </c>
      <c r="L14" s="90">
        <v>77.825011801062431</v>
      </c>
      <c r="M14" s="90">
        <v>100.710231286842</v>
      </c>
      <c r="N14" s="90">
        <v>104.0100791356346</v>
      </c>
      <c r="O14" s="90">
        <v>105.8203855200228</v>
      </c>
      <c r="P14" s="90">
        <v>103.6070025200721</v>
      </c>
      <c r="Q14" s="90">
        <v>105.6190224123584</v>
      </c>
      <c r="R14" s="90">
        <v>107.3022815167099</v>
      </c>
      <c r="S14" s="90">
        <v>103.5755542785656</v>
      </c>
      <c r="T14" s="90">
        <v>104.9461239081346</v>
      </c>
      <c r="U14" s="90">
        <v>105.8149452948913</v>
      </c>
      <c r="V14" s="90">
        <v>106.45444366870341</v>
      </c>
      <c r="W14" s="90">
        <v>106.8621105198815</v>
      </c>
      <c r="X14" s="594">
        <v>114.0712171277125</v>
      </c>
      <c r="Y14" s="155">
        <v>6.7461765192160961E-2</v>
      </c>
      <c r="Z14" s="155">
        <v>9.2762759911650949E-3</v>
      </c>
      <c r="AA14" s="155">
        <v>0.21030903688354788</v>
      </c>
    </row>
    <row r="15" spans="1:27" ht="12" customHeight="1">
      <c r="A15" s="571" t="s">
        <v>297</v>
      </c>
      <c r="B15" s="90">
        <v>7.5135807812155466</v>
      </c>
      <c r="C15" s="90">
        <v>7.6994641433968836</v>
      </c>
      <c r="D15" s="90">
        <v>7.4064855112384151</v>
      </c>
      <c r="E15" s="90">
        <v>7.6965403352935446</v>
      </c>
      <c r="F15" s="90">
        <v>8.201528780367541</v>
      </c>
      <c r="G15" s="90">
        <v>7.3972317152700002</v>
      </c>
      <c r="H15" s="90">
        <v>7.8939726460674073</v>
      </c>
      <c r="I15" s="90">
        <v>8.3339730276942152</v>
      </c>
      <c r="J15" s="90">
        <v>8.3271709427939342</v>
      </c>
      <c r="K15" s="90">
        <v>7.811638457151207</v>
      </c>
      <c r="L15" s="90">
        <v>8.7473514972208424</v>
      </c>
      <c r="M15" s="90">
        <v>8.2577009869480946</v>
      </c>
      <c r="N15" s="90">
        <v>8.0663073739465716</v>
      </c>
      <c r="O15" s="90">
        <v>7.9457448980641026</v>
      </c>
      <c r="P15" s="90">
        <v>8.5744224120341972</v>
      </c>
      <c r="Q15" s="90">
        <v>7.6389878478954261</v>
      </c>
      <c r="R15" s="90">
        <v>7.6837836624144424</v>
      </c>
      <c r="S15" s="90">
        <v>7.2887595841454278</v>
      </c>
      <c r="T15" s="90">
        <v>7.4122882022007754</v>
      </c>
      <c r="U15" s="90">
        <v>7.6600856135415043</v>
      </c>
      <c r="V15" s="90">
        <v>7.6047764112530523</v>
      </c>
      <c r="W15" s="90">
        <v>8.7514876697398734</v>
      </c>
      <c r="X15" s="594">
        <v>7.5837602780933251</v>
      </c>
      <c r="Y15" s="155">
        <v>-0.13343187303847936</v>
      </c>
      <c r="Z15" s="155">
        <v>-6.1496776025100619E-3</v>
      </c>
      <c r="AA15" s="155">
        <v>1.3981908497179002E-2</v>
      </c>
    </row>
    <row r="16" spans="1:27" ht="12" customHeight="1">
      <c r="A16" s="571" t="s">
        <v>361</v>
      </c>
      <c r="B16" s="90">
        <v>0</v>
      </c>
      <c r="C16" s="90">
        <v>0</v>
      </c>
      <c r="D16" s="90">
        <v>0</v>
      </c>
      <c r="E16" s="90">
        <v>0</v>
      </c>
      <c r="F16" s="90">
        <v>0</v>
      </c>
      <c r="G16" s="90">
        <v>0</v>
      </c>
      <c r="H16" s="90">
        <v>0</v>
      </c>
      <c r="I16" s="90">
        <v>0</v>
      </c>
      <c r="J16" s="90">
        <v>0</v>
      </c>
      <c r="K16" s="90">
        <v>0.43313591308636362</v>
      </c>
      <c r="L16" s="90">
        <v>5.4774789737780667</v>
      </c>
      <c r="M16" s="90">
        <v>8.7968268358820847</v>
      </c>
      <c r="N16" s="90">
        <v>7.0774016040733958</v>
      </c>
      <c r="O16" s="90">
        <v>9.917063555972506</v>
      </c>
      <c r="P16" s="90">
        <v>9.3804712764841884</v>
      </c>
      <c r="Q16" s="90">
        <v>1.9483761767685071</v>
      </c>
      <c r="R16" s="90">
        <v>0</v>
      </c>
      <c r="S16" s="90">
        <v>0</v>
      </c>
      <c r="T16" s="90">
        <v>0</v>
      </c>
      <c r="U16" s="90">
        <v>0</v>
      </c>
      <c r="V16" s="90">
        <v>0</v>
      </c>
      <c r="W16" s="90">
        <v>0</v>
      </c>
      <c r="X16" s="594">
        <v>0</v>
      </c>
      <c r="Y16" s="155" t="s">
        <v>286</v>
      </c>
      <c r="Z16" s="155">
        <v>-1</v>
      </c>
      <c r="AA16" s="155">
        <v>0</v>
      </c>
    </row>
    <row r="17" spans="1:27" ht="12" customHeight="1">
      <c r="A17" s="595" t="s">
        <v>299</v>
      </c>
      <c r="B17" s="596">
        <v>24.572846170393539</v>
      </c>
      <c r="C17" s="596">
        <v>32.919991553027288</v>
      </c>
      <c r="D17" s="596">
        <v>35.240732268596439</v>
      </c>
      <c r="E17" s="596">
        <v>36.355391380725472</v>
      </c>
      <c r="F17" s="596">
        <v>42.463674283572942</v>
      </c>
      <c r="G17" s="596">
        <v>45.147316614224351</v>
      </c>
      <c r="H17" s="596">
        <v>52.956710158799503</v>
      </c>
      <c r="I17" s="596">
        <v>60.557252088738707</v>
      </c>
      <c r="J17" s="596">
        <v>60.674540540024317</v>
      </c>
      <c r="K17" s="596">
        <v>71.843028006945431</v>
      </c>
      <c r="L17" s="596">
        <v>103.78420301016671</v>
      </c>
      <c r="M17" s="596">
        <v>128.73738856546609</v>
      </c>
      <c r="N17" s="596">
        <v>130.29948553781199</v>
      </c>
      <c r="O17" s="596">
        <v>135.2218719734162</v>
      </c>
      <c r="P17" s="596">
        <v>132.1732800912967</v>
      </c>
      <c r="Q17" s="596">
        <v>125.4458806683172</v>
      </c>
      <c r="R17" s="596">
        <v>125.9680056717916</v>
      </c>
      <c r="S17" s="596">
        <v>122.2654006991455</v>
      </c>
      <c r="T17" s="596">
        <v>125.92524909759901</v>
      </c>
      <c r="U17" s="596">
        <v>127.532890639185</v>
      </c>
      <c r="V17" s="596">
        <v>127.26676413866871</v>
      </c>
      <c r="W17" s="596">
        <v>129.70797889115309</v>
      </c>
      <c r="X17" s="597">
        <v>136.60936778334431</v>
      </c>
      <c r="Y17" s="167">
        <v>5.3207126895274959E-2</v>
      </c>
      <c r="Z17" s="167">
        <v>4.740198077518798E-3</v>
      </c>
      <c r="AA17" s="167">
        <v>0.25186182186186035</v>
      </c>
    </row>
    <row r="18" spans="1:27" ht="12" customHeight="1">
      <c r="A18" s="571" t="s">
        <v>300</v>
      </c>
      <c r="B18" s="90">
        <v>26.016581741596639</v>
      </c>
      <c r="C18" s="90">
        <v>26.375778070903358</v>
      </c>
      <c r="D18" s="90">
        <v>27.702850044642862</v>
      </c>
      <c r="E18" s="90">
        <v>29.058346430550412</v>
      </c>
      <c r="F18" s="90">
        <v>25.024910387054231</v>
      </c>
      <c r="G18" s="90">
        <v>26.516692760815069</v>
      </c>
      <c r="H18" s="90">
        <v>24.333343114626231</v>
      </c>
      <c r="I18" s="90">
        <v>24.334993301127039</v>
      </c>
      <c r="J18" s="90">
        <v>21.904495550466319</v>
      </c>
      <c r="K18" s="90">
        <v>21.380853236843109</v>
      </c>
      <c r="L18" s="90">
        <v>19.45635264968595</v>
      </c>
      <c r="M18" s="90">
        <v>16.708627633265468</v>
      </c>
      <c r="N18" s="90">
        <v>14.9142526805035</v>
      </c>
      <c r="O18" s="90">
        <v>14.968740953744961</v>
      </c>
      <c r="P18" s="90">
        <v>17.433457251018641</v>
      </c>
      <c r="Q18" s="90">
        <v>16.565194854575122</v>
      </c>
      <c r="R18" s="90">
        <v>15.51751305759309</v>
      </c>
      <c r="S18" s="90">
        <v>16.386260113578711</v>
      </c>
      <c r="T18" s="90">
        <v>13.097478850623361</v>
      </c>
      <c r="U18" s="90">
        <v>16.780155128232121</v>
      </c>
      <c r="V18" s="90">
        <v>14.58121060276298</v>
      </c>
      <c r="W18" s="90">
        <v>15.572710618594961</v>
      </c>
      <c r="X18" s="594">
        <v>14.3817759108071</v>
      </c>
      <c r="Y18" s="155">
        <v>-7.6475748953158895E-2</v>
      </c>
      <c r="Z18" s="155">
        <v>-3.6289462159427854E-3</v>
      </c>
      <c r="AA18" s="155">
        <v>2.651516759999617E-2</v>
      </c>
    </row>
    <row r="19" spans="1:27" ht="12" customHeight="1">
      <c r="A19" s="571" t="s">
        <v>389</v>
      </c>
      <c r="B19" s="90">
        <v>0</v>
      </c>
      <c r="C19" s="90">
        <v>0</v>
      </c>
      <c r="D19" s="90">
        <v>0</v>
      </c>
      <c r="E19" s="90">
        <v>0</v>
      </c>
      <c r="F19" s="90">
        <v>0</v>
      </c>
      <c r="G19" s="90">
        <v>0</v>
      </c>
      <c r="H19" s="90">
        <v>0</v>
      </c>
      <c r="I19" s="90">
        <v>0</v>
      </c>
      <c r="J19" s="90">
        <v>0</v>
      </c>
      <c r="K19" s="90">
        <v>0</v>
      </c>
      <c r="L19" s="90">
        <v>0</v>
      </c>
      <c r="M19" s="90">
        <v>0</v>
      </c>
      <c r="N19" s="90">
        <v>0</v>
      </c>
      <c r="O19" s="90">
        <v>0.41433466562753418</v>
      </c>
      <c r="P19" s="90">
        <v>0.44015372658080781</v>
      </c>
      <c r="Q19" s="90">
        <v>0</v>
      </c>
      <c r="R19" s="90">
        <v>0.94309514238591596</v>
      </c>
      <c r="S19" s="90">
        <v>5.0082173760294264</v>
      </c>
      <c r="T19" s="90">
        <v>5.1632683984532193</v>
      </c>
      <c r="U19" s="90">
        <v>5.7659438164037411</v>
      </c>
      <c r="V19" s="90">
        <v>6.0911455779640518</v>
      </c>
      <c r="W19" s="90">
        <v>4.6753571665765437</v>
      </c>
      <c r="X19" s="594">
        <v>4.0627428410287196</v>
      </c>
      <c r="Y19" s="155">
        <v>-0.13103048681014484</v>
      </c>
      <c r="Z19" s="155" t="s">
        <v>286</v>
      </c>
      <c r="AA19" s="155">
        <v>7.4903341571754233E-3</v>
      </c>
    </row>
    <row r="20" spans="1:27" ht="12" customHeight="1">
      <c r="A20" s="571" t="s">
        <v>301</v>
      </c>
      <c r="B20" s="90">
        <v>0</v>
      </c>
      <c r="C20" s="90">
        <v>0</v>
      </c>
      <c r="D20" s="90">
        <v>0</v>
      </c>
      <c r="E20" s="90">
        <v>0</v>
      </c>
      <c r="F20" s="90">
        <v>0</v>
      </c>
      <c r="G20" s="90">
        <v>6.9835342550107917</v>
      </c>
      <c r="H20" s="90">
        <v>14.71637055103977</v>
      </c>
      <c r="I20" s="90">
        <v>13.98155516115385</v>
      </c>
      <c r="J20" s="90">
        <v>14.025214881317821</v>
      </c>
      <c r="K20" s="90">
        <v>13.097022138740151</v>
      </c>
      <c r="L20" s="90">
        <v>9.9669837426440608</v>
      </c>
      <c r="M20" s="90">
        <v>9.004143070947924</v>
      </c>
      <c r="N20" s="90">
        <v>6.8632140668109924</v>
      </c>
      <c r="O20" s="90">
        <v>3.8820694151138389</v>
      </c>
      <c r="P20" s="90">
        <v>0.44905956746179182</v>
      </c>
      <c r="Q20" s="90">
        <v>0</v>
      </c>
      <c r="R20" s="90">
        <v>0.75199378513736637</v>
      </c>
      <c r="S20" s="90">
        <v>1.187334805450035</v>
      </c>
      <c r="T20" s="90">
        <v>1.9799383697411921</v>
      </c>
      <c r="U20" s="90">
        <v>4.7002861847449253</v>
      </c>
      <c r="V20" s="90">
        <v>1.8062991459181761</v>
      </c>
      <c r="W20" s="90">
        <v>9.0064637682744646</v>
      </c>
      <c r="X20" s="594">
        <v>8.9367259423921119</v>
      </c>
      <c r="Y20" s="155">
        <v>-7.7430862630021302E-3</v>
      </c>
      <c r="Z20" s="155">
        <v>2.6750893581522384E-2</v>
      </c>
      <c r="AA20" s="155">
        <v>1.647632306519943E-2</v>
      </c>
    </row>
    <row r="21" spans="1:27" ht="12" customHeight="1">
      <c r="A21" s="571" t="s">
        <v>363</v>
      </c>
      <c r="B21" s="90">
        <v>6.0568337094493661</v>
      </c>
      <c r="C21" s="90">
        <v>7.7188975582784813</v>
      </c>
      <c r="D21" s="90">
        <v>8.0644129683607595</v>
      </c>
      <c r="E21" s="90">
        <v>11.805333195210981</v>
      </c>
      <c r="F21" s="90">
        <v>13.1340141259611</v>
      </c>
      <c r="G21" s="90">
        <v>12.88052106877997</v>
      </c>
      <c r="H21" s="90">
        <v>18.416241155905841</v>
      </c>
      <c r="I21" s="90">
        <v>22.585190958445931</v>
      </c>
      <c r="J21" s="90">
        <v>22.705356758090609</v>
      </c>
      <c r="K21" s="90">
        <v>16.056969599756929</v>
      </c>
      <c r="L21" s="90">
        <v>24.053331308903179</v>
      </c>
      <c r="M21" s="90">
        <v>25.685783035336339</v>
      </c>
      <c r="N21" s="90">
        <v>27.905183542898211</v>
      </c>
      <c r="O21" s="90">
        <v>22.482797922679168</v>
      </c>
      <c r="P21" s="90">
        <v>26.137822335800522</v>
      </c>
      <c r="Q21" s="90">
        <v>26.89228517456224</v>
      </c>
      <c r="R21" s="90">
        <v>24.625625833826462</v>
      </c>
      <c r="S21" s="90">
        <v>28.309144571062681</v>
      </c>
      <c r="T21" s="90">
        <v>27.832521517237971</v>
      </c>
      <c r="U21" s="90">
        <v>28.784939477194541</v>
      </c>
      <c r="V21" s="90">
        <v>28.377949711564529</v>
      </c>
      <c r="W21" s="90">
        <v>23.35378310825277</v>
      </c>
      <c r="X21" s="594">
        <v>19.59647415262279</v>
      </c>
      <c r="Y21" s="155">
        <v>-0.16088652267658599</v>
      </c>
      <c r="Z21" s="155">
        <v>-3.4728895869415188E-2</v>
      </c>
      <c r="AA21" s="155">
        <v>3.6129320867482925E-2</v>
      </c>
    </row>
    <row r="22" spans="1:27" ht="12" customHeight="1">
      <c r="A22" s="571" t="s">
        <v>348</v>
      </c>
      <c r="B22" s="90">
        <v>0.83735999999999999</v>
      </c>
      <c r="C22" s="90">
        <v>0.80595899999999998</v>
      </c>
      <c r="D22" s="90">
        <v>0.70397668613953501</v>
      </c>
      <c r="E22" s="90">
        <v>0.78502499999999997</v>
      </c>
      <c r="F22" s="90">
        <v>0.69883690679999999</v>
      </c>
      <c r="G22" s="90">
        <v>0.95771843999999995</v>
      </c>
      <c r="H22" s="90">
        <v>0.71228938860000002</v>
      </c>
      <c r="I22" s="90">
        <v>2.2471996862250858</v>
      </c>
      <c r="J22" s="90">
        <v>5.1915737605384216</v>
      </c>
      <c r="K22" s="90">
        <v>5.4172411898513166</v>
      </c>
      <c r="L22" s="90">
        <v>5.2913385603515177</v>
      </c>
      <c r="M22" s="90">
        <v>4.9732131096097261</v>
      </c>
      <c r="N22" s="90">
        <v>4.5663607061278402</v>
      </c>
      <c r="O22" s="90">
        <v>5.220895378753081</v>
      </c>
      <c r="P22" s="90">
        <v>4.9915089871424136</v>
      </c>
      <c r="Q22" s="90">
        <v>5.02506130337051</v>
      </c>
      <c r="R22" s="90">
        <v>4.3516374965313558</v>
      </c>
      <c r="S22" s="90">
        <v>4.8134594659839882</v>
      </c>
      <c r="T22" s="90">
        <v>5.3821427737478702</v>
      </c>
      <c r="U22" s="90">
        <v>5.5896269258012881</v>
      </c>
      <c r="V22" s="90">
        <v>5.1115463960758483</v>
      </c>
      <c r="W22" s="90">
        <v>5.4050296602266776</v>
      </c>
      <c r="X22" s="594">
        <v>6.9609155119420487</v>
      </c>
      <c r="Y22" s="155">
        <v>0.28785889246167806</v>
      </c>
      <c r="Z22" s="155">
        <v>4.3060777518236559E-2</v>
      </c>
      <c r="AA22" s="155">
        <v>1.2833591803489489E-2</v>
      </c>
    </row>
    <row r="23" spans="1:27" ht="12" customHeight="1">
      <c r="A23" s="595" t="s">
        <v>309</v>
      </c>
      <c r="B23" s="596">
        <v>32.910775451046007</v>
      </c>
      <c r="C23" s="596">
        <v>34.900634629181837</v>
      </c>
      <c r="D23" s="596">
        <v>36.471239699143148</v>
      </c>
      <c r="E23" s="596">
        <v>41.648704625761383</v>
      </c>
      <c r="F23" s="596">
        <v>38.857761419815333</v>
      </c>
      <c r="G23" s="596">
        <v>47.338466524605828</v>
      </c>
      <c r="H23" s="596">
        <v>58.178244210171833</v>
      </c>
      <c r="I23" s="596">
        <v>63.148939106951893</v>
      </c>
      <c r="J23" s="596">
        <v>63.826640950413157</v>
      </c>
      <c r="K23" s="596">
        <v>55.952086165191531</v>
      </c>
      <c r="L23" s="596">
        <v>58.768006261584702</v>
      </c>
      <c r="M23" s="596">
        <v>56.371766849159457</v>
      </c>
      <c r="N23" s="596">
        <v>54.249010996340552</v>
      </c>
      <c r="O23" s="596">
        <v>46.968838335918583</v>
      </c>
      <c r="P23" s="596">
        <v>49.452001868004167</v>
      </c>
      <c r="Q23" s="596">
        <v>48.482541332507857</v>
      </c>
      <c r="R23" s="596">
        <v>46.189865315474179</v>
      </c>
      <c r="S23" s="596">
        <v>55.704416332104849</v>
      </c>
      <c r="T23" s="596">
        <v>53.455349909803608</v>
      </c>
      <c r="U23" s="596">
        <v>61.620951532376587</v>
      </c>
      <c r="V23" s="596">
        <v>55.968151434285588</v>
      </c>
      <c r="W23" s="596">
        <v>58.013344321925423</v>
      </c>
      <c r="X23" s="597">
        <v>53.938634358792768</v>
      </c>
      <c r="Y23" s="167">
        <v>-7.0237460204352842E-2</v>
      </c>
      <c r="Z23" s="167">
        <v>-5.7361163830149664E-4</v>
      </c>
      <c r="AA23" s="167">
        <v>9.9444737493343441E-2</v>
      </c>
    </row>
    <row r="24" spans="1:27" ht="12" customHeight="1">
      <c r="A24" s="571" t="s">
        <v>310</v>
      </c>
      <c r="B24" s="90">
        <v>10.25630399908537</v>
      </c>
      <c r="C24" s="90">
        <v>10.406762246189031</v>
      </c>
      <c r="D24" s="90">
        <v>10.50067411064024</v>
      </c>
      <c r="E24" s="90">
        <v>10.65092293241006</v>
      </c>
      <c r="F24" s="90">
        <v>12.18786643119941</v>
      </c>
      <c r="G24" s="90">
        <v>15.459759</v>
      </c>
      <c r="H24" s="90">
        <v>19.13519141089634</v>
      </c>
      <c r="I24" s="90">
        <v>20.89690106478659</v>
      </c>
      <c r="J24" s="90">
        <v>20.887568174847569</v>
      </c>
      <c r="K24" s="90">
        <v>25.133557207558471</v>
      </c>
      <c r="L24" s="90">
        <v>25.836315151758861</v>
      </c>
      <c r="M24" s="90">
        <v>26.016874482235799</v>
      </c>
      <c r="N24" s="90">
        <v>28.293231647626069</v>
      </c>
      <c r="O24" s="90">
        <v>30.51986068642768</v>
      </c>
      <c r="P24" s="90">
        <v>32.033512746473157</v>
      </c>
      <c r="Q24" s="90">
        <v>39.914231985469208</v>
      </c>
      <c r="R24" s="90">
        <v>60.385694007200257</v>
      </c>
      <c r="S24" s="90">
        <v>76.550634841935036</v>
      </c>
      <c r="T24" s="90">
        <v>91.819721175090706</v>
      </c>
      <c r="U24" s="90">
        <v>104.6550058087346</v>
      </c>
      <c r="V24" s="90">
        <v>106.0370661531616</v>
      </c>
      <c r="W24" s="90">
        <v>108.488295528948</v>
      </c>
      <c r="X24" s="594">
        <v>112.29905560523559</v>
      </c>
      <c r="Y24" s="155">
        <v>3.5126001912996863E-2</v>
      </c>
      <c r="Z24" s="155">
        <v>0.1478082841119519</v>
      </c>
      <c r="AA24" s="155">
        <v>0.20704176585428438</v>
      </c>
    </row>
    <row r="25" spans="1:27" ht="12" customHeight="1">
      <c r="A25" s="571" t="s">
        <v>364</v>
      </c>
      <c r="B25" s="90">
        <v>8.9081574012195137</v>
      </c>
      <c r="C25" s="90">
        <v>9.1086864256097577</v>
      </c>
      <c r="D25" s="90">
        <v>9.6044662158902447</v>
      </c>
      <c r="E25" s="90">
        <v>9.7106468149878058</v>
      </c>
      <c r="F25" s="90">
        <v>9.5740691780487825</v>
      </c>
      <c r="G25" s="90">
        <v>9.5773050000000008</v>
      </c>
      <c r="H25" s="90">
        <v>10.014104234658539</v>
      </c>
      <c r="I25" s="90">
        <v>9.5875529858536588</v>
      </c>
      <c r="J25" s="90">
        <v>9.4396148146341474</v>
      </c>
      <c r="K25" s="90">
        <v>9.0289390859512189</v>
      </c>
      <c r="L25" s="90">
        <v>9.0386603778170738</v>
      </c>
      <c r="M25" s="90">
        <v>9.6068959417250515</v>
      </c>
      <c r="N25" s="90">
        <v>9.1515229638672597</v>
      </c>
      <c r="O25" s="90">
        <v>9.5125954487448237</v>
      </c>
      <c r="P25" s="90">
        <v>8.6340412404417908</v>
      </c>
      <c r="Q25" s="90">
        <v>8.7319542995084571</v>
      </c>
      <c r="R25" s="90">
        <v>8.6444722824140428</v>
      </c>
      <c r="S25" s="90">
        <v>9.1247404377584402</v>
      </c>
      <c r="T25" s="90">
        <v>8.5437852811560848</v>
      </c>
      <c r="U25" s="90">
        <v>8.796544881481708</v>
      </c>
      <c r="V25" s="90">
        <v>8.4499658164715044</v>
      </c>
      <c r="W25" s="90">
        <v>7.5419434291345731</v>
      </c>
      <c r="X25" s="594">
        <v>6.4223558599766353</v>
      </c>
      <c r="Y25" s="155">
        <v>-0.14844815261182742</v>
      </c>
      <c r="Z25" s="155">
        <v>-3.4793808269487081E-2</v>
      </c>
      <c r="AA25" s="155">
        <v>1.184066857043258E-2</v>
      </c>
    </row>
    <row r="26" spans="1:27" ht="12" customHeight="1">
      <c r="A26" s="571" t="s">
        <v>315</v>
      </c>
      <c r="B26" s="90">
        <v>36.62561701872341</v>
      </c>
      <c r="C26" s="90">
        <v>32.585043462553202</v>
      </c>
      <c r="D26" s="90">
        <v>35.933211</v>
      </c>
      <c r="E26" s="90">
        <v>36.473901200042562</v>
      </c>
      <c r="F26" s="90">
        <v>34.026559591531928</v>
      </c>
      <c r="G26" s="90">
        <v>32.036102468489368</v>
      </c>
      <c r="H26" s="90">
        <v>30.572025593191491</v>
      </c>
      <c r="I26" s="90">
        <v>28.762482901276599</v>
      </c>
      <c r="J26" s="90">
        <v>27.81568794425532</v>
      </c>
      <c r="K26" s="90">
        <v>26.88918121323405</v>
      </c>
      <c r="L26" s="90">
        <v>32.447978375701567</v>
      </c>
      <c r="M26" s="90">
        <v>28.741391871747481</v>
      </c>
      <c r="N26" s="90">
        <v>24.440517811228311</v>
      </c>
      <c r="O26" s="90">
        <v>23.051189631642501</v>
      </c>
      <c r="P26" s="90">
        <v>21.71601082863306</v>
      </c>
      <c r="Q26" s="90">
        <v>21.649807568269502</v>
      </c>
      <c r="R26" s="90">
        <v>22.387201735927079</v>
      </c>
      <c r="S26" s="90">
        <v>21.706826653972509</v>
      </c>
      <c r="T26" s="90">
        <v>20.808211186143009</v>
      </c>
      <c r="U26" s="90">
        <v>16.470356501309379</v>
      </c>
      <c r="V26" s="90">
        <v>16.78478372357878</v>
      </c>
      <c r="W26" s="90">
        <v>14.642419200622561</v>
      </c>
      <c r="X26" s="594">
        <v>15.456394810402079</v>
      </c>
      <c r="Y26" s="155">
        <v>5.5590240835674987E-2</v>
      </c>
      <c r="Z26" s="155">
        <v>-4.478797743179419E-2</v>
      </c>
      <c r="AA26" s="155">
        <v>2.8496404159764351E-2</v>
      </c>
    </row>
    <row r="27" spans="1:27" ht="12" customHeight="1">
      <c r="A27" s="571" t="s">
        <v>317</v>
      </c>
      <c r="B27" s="90">
        <v>21.4870988290625</v>
      </c>
      <c r="C27" s="90">
        <v>21.343489668749999</v>
      </c>
      <c r="D27" s="90">
        <v>20.828648967418751</v>
      </c>
      <c r="E27" s="90">
        <v>23.75159034155169</v>
      </c>
      <c r="F27" s="90">
        <v>28.131687885341361</v>
      </c>
      <c r="G27" s="90">
        <v>29.951955718406811</v>
      </c>
      <c r="H27" s="90">
        <v>28.73727213624737</v>
      </c>
      <c r="I27" s="90">
        <v>30.821903591249999</v>
      </c>
      <c r="J27" s="90">
        <v>30.410562700625</v>
      </c>
      <c r="K27" s="90">
        <v>30.402138407750002</v>
      </c>
      <c r="L27" s="90">
        <v>30.997334737067391</v>
      </c>
      <c r="M27" s="90">
        <v>33.165671912524488</v>
      </c>
      <c r="N27" s="90">
        <v>31.367002524073399</v>
      </c>
      <c r="O27" s="90">
        <v>33.613715349036973</v>
      </c>
      <c r="P27" s="90">
        <v>33.982494158341808</v>
      </c>
      <c r="Q27" s="90">
        <v>34.253925715095527</v>
      </c>
      <c r="R27" s="90">
        <v>33.587348786755001</v>
      </c>
      <c r="S27" s="90">
        <v>36.067601562342873</v>
      </c>
      <c r="T27" s="90">
        <v>32.998358199080101</v>
      </c>
      <c r="U27" s="90">
        <v>35.166404232795223</v>
      </c>
      <c r="V27" s="90">
        <v>32.524338707741933</v>
      </c>
      <c r="W27" s="90">
        <v>33.485049911268703</v>
      </c>
      <c r="X27" s="594">
        <v>37.445906478759767</v>
      </c>
      <c r="Y27" s="155">
        <v>0.11828731263614212</v>
      </c>
      <c r="Z27" s="155">
        <v>1.787191831692625E-2</v>
      </c>
      <c r="AA27" s="155">
        <v>6.903768299379498E-2</v>
      </c>
    </row>
    <row r="28" spans="1:27" ht="12" customHeight="1">
      <c r="A28" s="571" t="s">
        <v>641</v>
      </c>
      <c r="B28" s="90">
        <v>0</v>
      </c>
      <c r="C28" s="90">
        <v>0</v>
      </c>
      <c r="D28" s="90">
        <v>0</v>
      </c>
      <c r="E28" s="90">
        <v>0</v>
      </c>
      <c r="F28" s="90">
        <v>0</v>
      </c>
      <c r="G28" s="90">
        <v>0</v>
      </c>
      <c r="H28" s="90">
        <v>0</v>
      </c>
      <c r="I28" s="90">
        <v>0</v>
      </c>
      <c r="J28" s="90">
        <v>0</v>
      </c>
      <c r="K28" s="90">
        <v>0</v>
      </c>
      <c r="L28" s="90">
        <v>0</v>
      </c>
      <c r="M28" s="90">
        <v>0</v>
      </c>
      <c r="N28" s="90">
        <v>0</v>
      </c>
      <c r="O28" s="90">
        <v>0</v>
      </c>
      <c r="P28" s="90">
        <v>5.0096153400112016</v>
      </c>
      <c r="Q28" s="90">
        <v>10.10754323696808</v>
      </c>
      <c r="R28" s="90">
        <v>10.866853455627581</v>
      </c>
      <c r="S28" s="90">
        <v>11.139407828890761</v>
      </c>
      <c r="T28" s="90">
        <v>9.5087070206720874</v>
      </c>
      <c r="U28" s="90">
        <v>11.615555495869479</v>
      </c>
      <c r="V28" s="90">
        <v>11.53759364504892</v>
      </c>
      <c r="W28" s="90">
        <v>11.50452712141915</v>
      </c>
      <c r="X28" s="594">
        <v>11.36103958819325</v>
      </c>
      <c r="Y28" s="155">
        <v>-1.2472266935574794E-2</v>
      </c>
      <c r="Z28" s="155" t="s">
        <v>286</v>
      </c>
      <c r="AA28" s="155">
        <v>2.0945943717894436E-2</v>
      </c>
    </row>
    <row r="29" spans="1:27" ht="12" customHeight="1">
      <c r="A29" s="571" t="s">
        <v>708</v>
      </c>
      <c r="B29" s="90">
        <v>0</v>
      </c>
      <c r="C29" s="90">
        <v>0.429147</v>
      </c>
      <c r="D29" s="90">
        <v>0</v>
      </c>
      <c r="E29" s="90">
        <v>0</v>
      </c>
      <c r="F29" s="90">
        <v>0</v>
      </c>
      <c r="G29" s="90">
        <v>0</v>
      </c>
      <c r="H29" s="90">
        <v>0</v>
      </c>
      <c r="I29" s="90">
        <v>0</v>
      </c>
      <c r="J29" s="90">
        <v>0</v>
      </c>
      <c r="K29" s="90">
        <v>0</v>
      </c>
      <c r="L29" s="90">
        <v>0</v>
      </c>
      <c r="M29" s="90">
        <v>0</v>
      </c>
      <c r="N29" s="90">
        <v>0</v>
      </c>
      <c r="O29" s="90">
        <v>9.2958048435039561E-2</v>
      </c>
      <c r="P29" s="90">
        <v>0.16057610683644899</v>
      </c>
      <c r="Q29" s="90">
        <v>0.81062380372278142</v>
      </c>
      <c r="R29" s="90">
        <v>0.49240794795103737</v>
      </c>
      <c r="S29" s="90">
        <v>0.84635744109926281</v>
      </c>
      <c r="T29" s="90">
        <v>0.61743098863000001</v>
      </c>
      <c r="U29" s="90">
        <v>0.53917382495999988</v>
      </c>
      <c r="V29" s="90">
        <v>1.4260026450000001</v>
      </c>
      <c r="W29" s="90">
        <v>0.98612044707999991</v>
      </c>
      <c r="X29" s="594">
        <v>1.69979574118</v>
      </c>
      <c r="Y29" s="155">
        <v>0.7237202070125035</v>
      </c>
      <c r="Z29" s="155" t="s">
        <v>286</v>
      </c>
      <c r="AA29" s="155">
        <v>3.1338528178067042E-3</v>
      </c>
    </row>
    <row r="30" spans="1:27" ht="12" customHeight="1">
      <c r="A30" s="599" t="s">
        <v>328</v>
      </c>
      <c r="B30" s="90">
        <v>77.277177248090794</v>
      </c>
      <c r="C30" s="90">
        <v>73.873128803101963</v>
      </c>
      <c r="D30" s="90">
        <v>76.867000293949246</v>
      </c>
      <c r="E30" s="90">
        <v>80.587061288992146</v>
      </c>
      <c r="F30" s="90">
        <v>83.920183086121469</v>
      </c>
      <c r="G30" s="90">
        <v>87.025122186896169</v>
      </c>
      <c r="H30" s="90">
        <v>88.458593374993754</v>
      </c>
      <c r="I30" s="90">
        <v>90.068840543166843</v>
      </c>
      <c r="J30" s="90">
        <v>88.553433634362023</v>
      </c>
      <c r="K30" s="90">
        <v>91.453815914493759</v>
      </c>
      <c r="L30" s="90">
        <v>98.320288642344892</v>
      </c>
      <c r="M30" s="90">
        <v>97.530834208232775</v>
      </c>
      <c r="N30" s="90">
        <v>93.25227494679504</v>
      </c>
      <c r="O30" s="90">
        <v>96.790319164287013</v>
      </c>
      <c r="P30" s="90">
        <v>101.5362504207375</v>
      </c>
      <c r="Q30" s="90">
        <v>115.46808660903361</v>
      </c>
      <c r="R30" s="90">
        <v>136.36397821587499</v>
      </c>
      <c r="S30" s="90">
        <v>155.4355687659988</v>
      </c>
      <c r="T30" s="90">
        <v>164.29621385077189</v>
      </c>
      <c r="U30" s="90">
        <v>177.24304074515041</v>
      </c>
      <c r="V30" s="90">
        <v>176.75975069100269</v>
      </c>
      <c r="W30" s="90">
        <v>176.64835563847299</v>
      </c>
      <c r="X30" s="594">
        <v>184.6845480837473</v>
      </c>
      <c r="Y30" s="155">
        <v>4.5492596951885123E-2</v>
      </c>
      <c r="Z30" s="155">
        <v>7.0722952618169854E-2</v>
      </c>
      <c r="AA30" s="155">
        <v>0.3404963181139774</v>
      </c>
    </row>
    <row r="31" spans="1:27" ht="12" customHeight="1">
      <c r="A31" s="141" t="s">
        <v>709</v>
      </c>
      <c r="B31" s="143">
        <v>140.4772721259117</v>
      </c>
      <c r="C31" s="143">
        <v>147.26488707906111</v>
      </c>
      <c r="D31" s="143">
        <v>155.89005985074289</v>
      </c>
      <c r="E31" s="143">
        <v>171.95412929319119</v>
      </c>
      <c r="F31" s="143">
        <v>180.66915892321691</v>
      </c>
      <c r="G31" s="143">
        <v>195.1441446500933</v>
      </c>
      <c r="H31" s="143">
        <v>217.49475475170789</v>
      </c>
      <c r="I31" s="143">
        <v>233.23078025721131</v>
      </c>
      <c r="J31" s="143">
        <v>234.85258398148551</v>
      </c>
      <c r="K31" s="143">
        <v>249.73884096815749</v>
      </c>
      <c r="L31" s="143">
        <v>302.3899550446672</v>
      </c>
      <c r="M31" s="143">
        <v>328.26413569281829</v>
      </c>
      <c r="N31" s="143">
        <v>324.88388621800112</v>
      </c>
      <c r="O31" s="143">
        <v>326.84039163636521</v>
      </c>
      <c r="P31" s="143">
        <v>333.63295919908552</v>
      </c>
      <c r="Q31" s="143">
        <v>337.09606661973078</v>
      </c>
      <c r="R31" s="143">
        <v>358.25654853985571</v>
      </c>
      <c r="S31" s="143">
        <v>393.25470334195268</v>
      </c>
      <c r="T31" s="143">
        <v>430.4292234848163</v>
      </c>
      <c r="U31" s="143">
        <v>484.15215243044071</v>
      </c>
      <c r="V31" s="143">
        <v>489.95799806441369</v>
      </c>
      <c r="W31" s="143">
        <v>515.68499136007404</v>
      </c>
      <c r="X31" s="143">
        <v>542.39807674491851</v>
      </c>
      <c r="Y31" s="164">
        <v>5.1801168993480085E-2</v>
      </c>
      <c r="Z31" s="164">
        <v>5.2589411539672115E-2</v>
      </c>
      <c r="AA31" s="164">
        <v>1</v>
      </c>
    </row>
    <row r="32" spans="1:27" ht="12" customHeight="1">
      <c r="A32" s="426" t="s">
        <v>700</v>
      </c>
      <c r="B32" s="600"/>
      <c r="C32" s="600"/>
      <c r="D32" s="600"/>
      <c r="E32" s="600"/>
      <c r="F32" s="600"/>
      <c r="G32" s="600"/>
      <c r="H32" s="600"/>
      <c r="I32" s="600"/>
      <c r="J32" s="600"/>
      <c r="K32" s="600"/>
      <c r="L32" s="588"/>
      <c r="M32" s="588"/>
      <c r="N32" s="588"/>
      <c r="O32" s="567"/>
      <c r="P32" s="567"/>
      <c r="Q32" s="568"/>
      <c r="R32" s="568"/>
      <c r="S32" s="568"/>
      <c r="T32" s="568"/>
      <c r="U32" s="568"/>
      <c r="V32" s="568"/>
      <c r="W32" s="568"/>
      <c r="X32" s="568"/>
      <c r="Y32" s="567"/>
      <c r="Z32" s="567"/>
    </row>
    <row r="33" spans="1:27" ht="12" customHeight="1">
      <c r="A33" s="24" t="s">
        <v>701</v>
      </c>
      <c r="B33" s="600"/>
      <c r="C33" s="600"/>
      <c r="D33" s="600"/>
      <c r="E33" s="600"/>
      <c r="F33" s="600"/>
      <c r="G33" s="600"/>
      <c r="H33" s="600"/>
      <c r="I33" s="600"/>
      <c r="J33" s="600"/>
      <c r="K33" s="600"/>
      <c r="L33" s="588"/>
      <c r="M33" s="588"/>
      <c r="N33" s="588"/>
      <c r="O33" s="588"/>
      <c r="P33" s="588"/>
      <c r="Q33" s="589"/>
      <c r="R33" s="589"/>
      <c r="S33" s="589"/>
      <c r="T33" s="589"/>
      <c r="U33" s="589"/>
      <c r="V33" s="589"/>
      <c r="W33" s="589"/>
      <c r="X33" s="589"/>
      <c r="Y33" s="588"/>
      <c r="Z33" s="588"/>
      <c r="AA33" s="588"/>
    </row>
    <row r="34" spans="1:27" ht="12" customHeight="1">
      <c r="A34" s="24" t="s">
        <v>710</v>
      </c>
      <c r="B34" s="600"/>
      <c r="C34" s="600"/>
      <c r="D34" s="600"/>
      <c r="E34" s="600"/>
      <c r="F34" s="600"/>
      <c r="G34" s="600"/>
      <c r="H34" s="600"/>
      <c r="I34" s="600"/>
      <c r="J34" s="600"/>
      <c r="K34" s="600"/>
      <c r="L34" s="588"/>
      <c r="M34" s="588"/>
      <c r="N34" s="588"/>
      <c r="O34" s="588"/>
      <c r="P34" s="588"/>
      <c r="Q34" s="589"/>
      <c r="R34" s="589"/>
      <c r="S34" s="589"/>
      <c r="T34" s="589"/>
      <c r="U34" s="589"/>
      <c r="V34" s="589"/>
      <c r="W34" s="589"/>
      <c r="X34" s="589"/>
      <c r="Y34" s="588"/>
      <c r="Z34" s="588"/>
      <c r="AA34" s="588"/>
    </row>
    <row r="35" spans="1:27" ht="12" customHeight="1">
      <c r="A35" s="71" t="s">
        <v>923</v>
      </c>
      <c r="B35" s="601"/>
      <c r="C35" s="601"/>
      <c r="D35" s="601"/>
      <c r="E35" s="601"/>
      <c r="F35" s="601"/>
      <c r="G35" s="588"/>
      <c r="H35" s="588"/>
      <c r="I35" s="588"/>
      <c r="J35" s="588"/>
      <c r="K35" s="588"/>
      <c r="L35" s="588"/>
      <c r="M35" s="588"/>
      <c r="N35" s="588"/>
      <c r="O35" s="588"/>
      <c r="P35" s="588"/>
      <c r="Q35" s="589"/>
      <c r="R35" s="589"/>
      <c r="S35" s="589"/>
      <c r="T35" s="589"/>
      <c r="U35" s="589"/>
      <c r="V35" s="589"/>
      <c r="W35" s="589"/>
      <c r="X35" s="589"/>
      <c r="Y35" s="588"/>
      <c r="Z35" s="588"/>
      <c r="AA35" s="588"/>
    </row>
    <row r="36" spans="1:27" ht="12" customHeight="1">
      <c r="A36" s="144" t="s">
        <v>980</v>
      </c>
      <c r="B36" s="601"/>
      <c r="C36" s="601"/>
      <c r="D36" s="601"/>
      <c r="E36" s="601"/>
      <c r="F36" s="601"/>
      <c r="G36" s="588"/>
      <c r="H36" s="588"/>
      <c r="I36" s="588"/>
      <c r="J36" s="588"/>
      <c r="K36" s="588"/>
      <c r="L36" s="588"/>
      <c r="M36" s="588"/>
      <c r="N36" s="588"/>
      <c r="O36" s="588"/>
      <c r="P36" s="588"/>
      <c r="Q36" s="589"/>
      <c r="R36" s="589"/>
      <c r="S36" s="589"/>
      <c r="T36" s="589"/>
      <c r="U36" s="589"/>
      <c r="V36" s="589"/>
      <c r="W36" s="589"/>
      <c r="X36" s="589"/>
      <c r="Y36" s="588"/>
      <c r="Z36" s="588"/>
      <c r="AA36" s="588"/>
    </row>
    <row r="37" spans="1:27" ht="12" customHeight="1">
      <c r="A37" s="24" t="s">
        <v>421</v>
      </c>
      <c r="B37" s="601"/>
      <c r="C37" s="601"/>
      <c r="D37" s="601"/>
      <c r="E37" s="601"/>
      <c r="F37" s="601"/>
      <c r="G37" s="588"/>
      <c r="H37" s="588"/>
      <c r="I37" s="588"/>
      <c r="J37" s="588"/>
      <c r="K37" s="588"/>
      <c r="L37" s="588"/>
      <c r="M37" s="588"/>
      <c r="N37" s="588"/>
      <c r="O37" s="588"/>
      <c r="P37" s="588"/>
      <c r="Q37" s="589"/>
      <c r="R37" s="589"/>
      <c r="S37" s="589"/>
      <c r="T37" s="589"/>
      <c r="U37" s="589"/>
      <c r="V37" s="589"/>
      <c r="W37" s="589"/>
      <c r="X37" s="589"/>
      <c r="Y37" s="588"/>
      <c r="Z37" s="588"/>
      <c r="AA37" s="588"/>
    </row>
  </sheetData>
  <mergeCells count="1">
    <mergeCell ref="Y2:Z2"/>
  </mergeCells>
  <conditionalFormatting sqref="Y6:AA31">
    <cfRule type="cellIs" dxfId="85" priority="1" operator="lessThanOrEqual">
      <formula>0</formula>
    </cfRule>
    <cfRule type="cellIs" dxfId="84" priority="2" operator="greaterThan">
      <formula>0</formula>
    </cfRule>
  </conditionalFormatting>
  <hyperlinks>
    <hyperlink ref="J1" r:id="rId1" location="Contents!A1" xr:uid="{E97979A8-F1EC-40FC-B3E9-9B14489D087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16B40-D42F-4937-83A6-FCDF9CF967BD}">
  <dimension ref="A1:BJ131"/>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5"/>
  <cols>
    <col min="1" max="1" width="19.36328125" style="147" customWidth="1"/>
    <col min="2" max="61" width="8.6328125" style="147" customWidth="1"/>
    <col min="62" max="16384" width="8.7265625" style="147"/>
  </cols>
  <sheetData>
    <row r="1" spans="1:62">
      <c r="A1" s="222" t="s">
        <v>227</v>
      </c>
      <c r="D1" s="223"/>
      <c r="E1" s="223"/>
      <c r="F1" s="223"/>
      <c r="G1" s="223"/>
      <c r="H1" s="223"/>
      <c r="I1" s="172"/>
      <c r="J1" s="1023" t="s">
        <v>1</v>
      </c>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58"/>
      <c r="BE1" s="58"/>
      <c r="BF1" s="58"/>
      <c r="BG1" s="58"/>
      <c r="BH1" s="223"/>
      <c r="BI1" s="223"/>
      <c r="BJ1" s="223"/>
    </row>
    <row r="2" spans="1:62" ht="12"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58"/>
      <c r="BE2" s="58"/>
      <c r="BF2" s="58"/>
      <c r="BG2" s="58"/>
      <c r="BH2" s="1034" t="s">
        <v>228</v>
      </c>
      <c r="BI2" s="1034"/>
      <c r="BJ2" s="24"/>
    </row>
    <row r="3" spans="1:62" ht="12" customHeight="1">
      <c r="A3" s="24" t="s">
        <v>229</v>
      </c>
      <c r="B3" s="24">
        <v>1965</v>
      </c>
      <c r="C3" s="24">
        <v>1966</v>
      </c>
      <c r="D3" s="24">
        <v>1967</v>
      </c>
      <c r="E3" s="24">
        <v>1968</v>
      </c>
      <c r="F3" s="24">
        <v>1969</v>
      </c>
      <c r="G3" s="24">
        <v>1970</v>
      </c>
      <c r="H3" s="24">
        <v>1971</v>
      </c>
      <c r="I3" s="24">
        <v>1972</v>
      </c>
      <c r="J3" s="24">
        <v>1973</v>
      </c>
      <c r="K3" s="24">
        <v>1974</v>
      </c>
      <c r="L3" s="24">
        <v>1975</v>
      </c>
      <c r="M3" s="24">
        <v>1976</v>
      </c>
      <c r="N3" s="24">
        <v>1977</v>
      </c>
      <c r="O3" s="24">
        <v>1978</v>
      </c>
      <c r="P3" s="24">
        <v>1979</v>
      </c>
      <c r="Q3" s="24">
        <v>1980</v>
      </c>
      <c r="R3" s="24">
        <v>1981</v>
      </c>
      <c r="S3" s="24">
        <v>1982</v>
      </c>
      <c r="T3" s="24">
        <v>1983</v>
      </c>
      <c r="U3" s="24">
        <v>1984</v>
      </c>
      <c r="V3" s="24">
        <v>1985</v>
      </c>
      <c r="W3" s="24">
        <v>1986</v>
      </c>
      <c r="X3" s="24">
        <v>1987</v>
      </c>
      <c r="Y3" s="24">
        <v>1988</v>
      </c>
      <c r="Z3" s="24">
        <v>1989</v>
      </c>
      <c r="AA3" s="24">
        <v>1990</v>
      </c>
      <c r="AB3" s="24">
        <v>1991</v>
      </c>
      <c r="AC3" s="24">
        <v>1992</v>
      </c>
      <c r="AD3" s="24">
        <v>1993</v>
      </c>
      <c r="AE3" s="24">
        <v>1994</v>
      </c>
      <c r="AF3" s="24">
        <v>1995</v>
      </c>
      <c r="AG3" s="24">
        <v>1996</v>
      </c>
      <c r="AH3" s="24">
        <v>1997</v>
      </c>
      <c r="AI3" s="24">
        <v>1998</v>
      </c>
      <c r="AJ3" s="24">
        <v>1999</v>
      </c>
      <c r="AK3" s="24">
        <v>2000</v>
      </c>
      <c r="AL3" s="24">
        <v>2001</v>
      </c>
      <c r="AM3" s="24">
        <v>2002</v>
      </c>
      <c r="AN3" s="24">
        <v>2003</v>
      </c>
      <c r="AO3" s="24">
        <v>2004</v>
      </c>
      <c r="AP3" s="24">
        <v>2005</v>
      </c>
      <c r="AQ3" s="24">
        <v>2006</v>
      </c>
      <c r="AR3" s="24">
        <v>2007</v>
      </c>
      <c r="AS3" s="24">
        <v>2008</v>
      </c>
      <c r="AT3" s="24">
        <v>2009</v>
      </c>
      <c r="AU3" s="24">
        <v>2010</v>
      </c>
      <c r="AV3" s="24">
        <v>2011</v>
      </c>
      <c r="AW3" s="24">
        <v>2012</v>
      </c>
      <c r="AX3" s="24">
        <v>2013</v>
      </c>
      <c r="AY3" s="24">
        <v>2014</v>
      </c>
      <c r="AZ3" s="24">
        <v>2015</v>
      </c>
      <c r="BA3" s="24">
        <v>2016</v>
      </c>
      <c r="BB3" s="24">
        <v>2017</v>
      </c>
      <c r="BC3" s="24">
        <v>2018</v>
      </c>
      <c r="BD3" s="24">
        <v>2019</v>
      </c>
      <c r="BE3" s="24">
        <v>2020</v>
      </c>
      <c r="BF3" s="24">
        <v>2021</v>
      </c>
      <c r="BG3" s="58">
        <v>2022</v>
      </c>
      <c r="BH3" s="224">
        <v>2022</v>
      </c>
      <c r="BI3" s="151" t="s">
        <v>230</v>
      </c>
      <c r="BJ3" s="24"/>
    </row>
    <row r="4" spans="1:62" ht="12" customHeight="1">
      <c r="A4" s="24"/>
      <c r="B4" s="224"/>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5"/>
      <c r="BH4" s="224"/>
      <c r="BI4" s="224"/>
      <c r="BJ4" s="24"/>
    </row>
    <row r="5" spans="1:62" ht="12" customHeight="1">
      <c r="A5" s="24" t="s">
        <v>231</v>
      </c>
      <c r="B5" s="226">
        <v>253.97835370660749</v>
      </c>
      <c r="C5" s="226">
        <v>265.44933341047272</v>
      </c>
      <c r="D5" s="226">
        <v>272.76734084512282</v>
      </c>
      <c r="E5" s="226">
        <v>285.74884112673988</v>
      </c>
      <c r="F5" s="226">
        <v>298.71970000116721</v>
      </c>
      <c r="G5" s="226">
        <v>313.83068680888408</v>
      </c>
      <c r="H5" s="226">
        <v>316.95487689048548</v>
      </c>
      <c r="I5" s="226">
        <v>336.03206399930139</v>
      </c>
      <c r="J5" s="226">
        <v>360.37445431443092</v>
      </c>
      <c r="K5" s="226">
        <v>366.652589808855</v>
      </c>
      <c r="L5" s="226">
        <v>356.15858185091122</v>
      </c>
      <c r="M5" s="226">
        <v>368.10502771165199</v>
      </c>
      <c r="N5" s="226">
        <v>384.89708946422269</v>
      </c>
      <c r="O5" s="226">
        <v>388.23598740274753</v>
      </c>
      <c r="P5" s="226">
        <v>395.42048322777657</v>
      </c>
      <c r="Q5" s="226">
        <v>398.26581852057552</v>
      </c>
      <c r="R5" s="226">
        <v>391.07253805053148</v>
      </c>
      <c r="S5" s="226">
        <v>374.98370645939508</v>
      </c>
      <c r="T5" s="226">
        <v>369.11790736499057</v>
      </c>
      <c r="U5" s="226">
        <v>388.9600836294498</v>
      </c>
      <c r="V5" s="226">
        <v>398.01196826599119</v>
      </c>
      <c r="W5" s="226">
        <v>397.67568991847662</v>
      </c>
      <c r="X5" s="226">
        <v>405.4716064330205</v>
      </c>
      <c r="Y5" s="226">
        <v>415.76052907795332</v>
      </c>
      <c r="Z5" s="226">
        <v>413.24489939680763</v>
      </c>
      <c r="AA5" s="226">
        <v>391.61207354116738</v>
      </c>
      <c r="AB5" s="226">
        <v>388.17365141743682</v>
      </c>
      <c r="AC5" s="226">
        <v>393.90264851226408</v>
      </c>
      <c r="AD5" s="226">
        <v>399.32878625388611</v>
      </c>
      <c r="AE5" s="226">
        <v>410.06463984227241</v>
      </c>
      <c r="AF5" s="226">
        <v>415.67199942253058</v>
      </c>
      <c r="AG5" s="226">
        <v>422.60570554095682</v>
      </c>
      <c r="AH5" s="226">
        <v>420.59322148646049</v>
      </c>
      <c r="AI5" s="226">
        <v>410.95660107010713</v>
      </c>
      <c r="AJ5" s="226">
        <v>420.5054630818085</v>
      </c>
      <c r="AK5" s="226">
        <v>427.95127275004359</v>
      </c>
      <c r="AL5" s="226">
        <v>414.78729510028569</v>
      </c>
      <c r="AM5" s="226">
        <v>424.49540645038849</v>
      </c>
      <c r="AN5" s="226">
        <v>422.5145116018204</v>
      </c>
      <c r="AO5" s="226">
        <v>425.08098832891858</v>
      </c>
      <c r="AP5" s="226">
        <v>423.88119325759237</v>
      </c>
      <c r="AQ5" s="226">
        <v>417.40671272873573</v>
      </c>
      <c r="AR5" s="226">
        <v>428.970956084173</v>
      </c>
      <c r="AS5" s="226">
        <v>419.32496947726719</v>
      </c>
      <c r="AT5" s="226">
        <v>398.39693001078081</v>
      </c>
      <c r="AU5" s="226">
        <v>397.74940329402722</v>
      </c>
      <c r="AV5" s="226">
        <v>408.41763331296721</v>
      </c>
      <c r="AW5" s="226">
        <v>405.31212539311912</v>
      </c>
      <c r="AX5" s="226">
        <v>410.58397754814519</v>
      </c>
      <c r="AY5" s="226">
        <v>407.51438719255918</v>
      </c>
      <c r="AZ5" s="226">
        <v>406.4102608320311</v>
      </c>
      <c r="BA5" s="226">
        <v>396.65083533064723</v>
      </c>
      <c r="BB5" s="226">
        <v>397.83446564642662</v>
      </c>
      <c r="BC5" s="226">
        <v>396.21346932373291</v>
      </c>
      <c r="BD5" s="226">
        <v>388.73073571344167</v>
      </c>
      <c r="BE5" s="226">
        <v>361.79020404961091</v>
      </c>
      <c r="BF5" s="226">
        <v>362.66002946672961</v>
      </c>
      <c r="BG5" s="227">
        <v>367.77704842596302</v>
      </c>
      <c r="BH5" s="228">
        <v>1.4109685500102387E-2</v>
      </c>
      <c r="BI5" s="228">
        <v>-9.6709865398438843E-3</v>
      </c>
      <c r="BJ5" s="24"/>
    </row>
    <row r="6" spans="1:62" ht="12" customHeight="1">
      <c r="A6" s="24" t="s">
        <v>232</v>
      </c>
      <c r="B6" s="226">
        <v>24.70801141511588</v>
      </c>
      <c r="C6" s="226">
        <v>25.307565417773581</v>
      </c>
      <c r="D6" s="226">
        <v>24.959566397112638</v>
      </c>
      <c r="E6" s="226">
        <v>26.312143441463721</v>
      </c>
      <c r="F6" s="226">
        <v>27.965828260955739</v>
      </c>
      <c r="G6" s="226">
        <v>28.922942775164319</v>
      </c>
      <c r="H6" s="226">
        <v>29.46923764339417</v>
      </c>
      <c r="I6" s="226">
        <v>31.572235854906118</v>
      </c>
      <c r="J6" s="226">
        <v>33.01376781445191</v>
      </c>
      <c r="K6" s="226">
        <v>35.255423669915018</v>
      </c>
      <c r="L6" s="226">
        <v>36.531412533825574</v>
      </c>
      <c r="M6" s="226">
        <v>37.748210174651099</v>
      </c>
      <c r="N6" s="226">
        <v>38.664332326680501</v>
      </c>
      <c r="O6" s="226">
        <v>42.246825381803497</v>
      </c>
      <c r="P6" s="226">
        <v>45.40268360479142</v>
      </c>
      <c r="Q6" s="226">
        <v>48.190770127315879</v>
      </c>
      <c r="R6" s="226">
        <v>52.105981537134802</v>
      </c>
      <c r="S6" s="226">
        <v>53.208359274426137</v>
      </c>
      <c r="T6" s="226">
        <v>51.574792124191717</v>
      </c>
      <c r="U6" s="226">
        <v>52.945878520678292</v>
      </c>
      <c r="V6" s="226">
        <v>54.544097272561523</v>
      </c>
      <c r="W6" s="226">
        <v>51.98374176082671</v>
      </c>
      <c r="X6" s="226">
        <v>52.774371919456158</v>
      </c>
      <c r="Y6" s="226">
        <v>52.269842086789133</v>
      </c>
      <c r="Z6" s="226">
        <v>54.283717353168633</v>
      </c>
      <c r="AA6" s="226">
        <v>58.108574469240899</v>
      </c>
      <c r="AB6" s="226">
        <v>58.638921570611778</v>
      </c>
      <c r="AC6" s="226">
        <v>58.625808279360207</v>
      </c>
      <c r="AD6" s="226">
        <v>57.5588934426249</v>
      </c>
      <c r="AE6" s="226">
        <v>59.703934748691609</v>
      </c>
      <c r="AF6" s="226">
        <v>57.592967733201597</v>
      </c>
      <c r="AG6" s="226">
        <v>58.052139036712269</v>
      </c>
      <c r="AH6" s="226">
        <v>58.441042395235201</v>
      </c>
      <c r="AI6" s="226">
        <v>59.799304702074259</v>
      </c>
      <c r="AJ6" s="226">
        <v>59.681793711138113</v>
      </c>
      <c r="AK6" s="226">
        <v>62.282391264133373</v>
      </c>
      <c r="AL6" s="226">
        <v>60.833844519080472</v>
      </c>
      <c r="AM6" s="226">
        <v>61.359393741486592</v>
      </c>
      <c r="AN6" s="226">
        <v>61.187672274648179</v>
      </c>
      <c r="AO6" s="226">
        <v>63.832552419267969</v>
      </c>
      <c r="AP6" s="226">
        <v>68.953387146833208</v>
      </c>
      <c r="AQ6" s="226">
        <v>69.017284442382632</v>
      </c>
      <c r="AR6" s="226">
        <v>68.755742826338931</v>
      </c>
      <c r="AS6" s="226">
        <v>70.681677091502536</v>
      </c>
      <c r="AT6" s="226">
        <v>68.636290933971338</v>
      </c>
      <c r="AU6" s="226">
        <v>67.934966902836081</v>
      </c>
      <c r="AV6" s="226">
        <v>70.012244613859579</v>
      </c>
      <c r="AW6" s="226">
        <v>69.659229448824618</v>
      </c>
      <c r="AX6" s="226">
        <v>68.791286057742653</v>
      </c>
      <c r="AY6" s="226">
        <v>67.52531785105775</v>
      </c>
      <c r="AZ6" s="226">
        <v>66.006908155884801</v>
      </c>
      <c r="BA6" s="226">
        <v>66.740309355709471</v>
      </c>
      <c r="BB6" s="226">
        <v>67.282734023429342</v>
      </c>
      <c r="BC6" s="226">
        <v>65.770733945308308</v>
      </c>
      <c r="BD6" s="226">
        <v>64.451865264705461</v>
      </c>
      <c r="BE6" s="226">
        <v>58.977644281779057</v>
      </c>
      <c r="BF6" s="226">
        <v>63.054739488021767</v>
      </c>
      <c r="BG6" s="227">
        <v>68.433064870866488</v>
      </c>
      <c r="BH6" s="228">
        <v>8.5296132003945813E-2</v>
      </c>
      <c r="BI6" s="228">
        <v>-1.774333096925873E-3</v>
      </c>
      <c r="BJ6" s="24"/>
    </row>
    <row r="7" spans="1:62" ht="12" customHeight="1">
      <c r="A7" s="24" t="s">
        <v>5</v>
      </c>
      <c r="B7" s="226">
        <v>274.02226768917888</v>
      </c>
      <c r="C7" s="226">
        <v>286.13996569961893</v>
      </c>
      <c r="D7" s="226">
        <v>293.12636632336262</v>
      </c>
      <c r="E7" s="226">
        <v>307.49327402367072</v>
      </c>
      <c r="F7" s="226">
        <v>319.9258973667919</v>
      </c>
      <c r="G7" s="226">
        <v>327.16799723311721</v>
      </c>
      <c r="H7" s="226">
        <v>329.80689946409558</v>
      </c>
      <c r="I7" s="226">
        <v>342.28826271402988</v>
      </c>
      <c r="J7" s="226">
        <v>353.19849629506359</v>
      </c>
      <c r="K7" s="226">
        <v>341.33256435449209</v>
      </c>
      <c r="L7" s="226">
        <v>329.19317985126099</v>
      </c>
      <c r="M7" s="226">
        <v>343.9556745665771</v>
      </c>
      <c r="N7" s="226">
        <v>349.17022519657428</v>
      </c>
      <c r="O7" s="226">
        <v>352.91418332845518</v>
      </c>
      <c r="P7" s="226">
        <v>352.45732930637689</v>
      </c>
      <c r="Q7" s="226">
        <v>334.79896989344348</v>
      </c>
      <c r="R7" s="226">
        <v>321.27563776928059</v>
      </c>
      <c r="S7" s="226">
        <v>305.0213688510413</v>
      </c>
      <c r="T7" s="226">
        <v>300.80265760974117</v>
      </c>
      <c r="U7" s="226">
        <v>312.9683601794793</v>
      </c>
      <c r="V7" s="226">
        <v>309.01323181452682</v>
      </c>
      <c r="W7" s="226">
        <v>308.77950007705539</v>
      </c>
      <c r="X7" s="226">
        <v>316.03415342277992</v>
      </c>
      <c r="Y7" s="226">
        <v>327.10516639029129</v>
      </c>
      <c r="Z7" s="226">
        <v>331.38157407012147</v>
      </c>
      <c r="AA7" s="226">
        <v>328.04974537188332</v>
      </c>
      <c r="AB7" s="226">
        <v>323.08257535501889</v>
      </c>
      <c r="AC7" s="226">
        <v>323.20380124694202</v>
      </c>
      <c r="AD7" s="226">
        <v>325.38899641356278</v>
      </c>
      <c r="AE7" s="226">
        <v>326.96161511891933</v>
      </c>
      <c r="AF7" s="226">
        <v>329.84683945170599</v>
      </c>
      <c r="AG7" s="226">
        <v>336.75207005519201</v>
      </c>
      <c r="AH7" s="226">
        <v>335.03099927777907</v>
      </c>
      <c r="AI7" s="226">
        <v>332.97075547243099</v>
      </c>
      <c r="AJ7" s="226">
        <v>334.81571212661669</v>
      </c>
      <c r="AK7" s="226">
        <v>338.39952619301812</v>
      </c>
      <c r="AL7" s="226">
        <v>326.77986762735662</v>
      </c>
      <c r="AM7" s="226">
        <v>328.32381001458782</v>
      </c>
      <c r="AN7" s="226">
        <v>326.22878576751361</v>
      </c>
      <c r="AO7" s="226">
        <v>329.41613772520338</v>
      </c>
      <c r="AP7" s="226">
        <v>326.35632091409411</v>
      </c>
      <c r="AQ7" s="226">
        <v>320.64131817035633</v>
      </c>
      <c r="AR7" s="226">
        <v>321.82247936524311</v>
      </c>
      <c r="AS7" s="226">
        <v>310.96315605555708</v>
      </c>
      <c r="AT7" s="226">
        <v>292.95424346585429</v>
      </c>
      <c r="AU7" s="226">
        <v>300.23093228312769</v>
      </c>
      <c r="AV7" s="226">
        <v>295.06447207029908</v>
      </c>
      <c r="AW7" s="226">
        <v>284.76846187308172</v>
      </c>
      <c r="AX7" s="226">
        <v>290.00345129518593</v>
      </c>
      <c r="AY7" s="226">
        <v>290.61029229338578</v>
      </c>
      <c r="AZ7" s="226">
        <v>285.54251303939122</v>
      </c>
      <c r="BA7" s="226">
        <v>283.0087415895926</v>
      </c>
      <c r="BB7" s="226">
        <v>281.84045805407669</v>
      </c>
      <c r="BC7" s="226">
        <v>290.10004461466212</v>
      </c>
      <c r="BD7" s="226">
        <v>286.16047116995418</v>
      </c>
      <c r="BE7" s="226">
        <v>263.65012410987612</v>
      </c>
      <c r="BF7" s="226">
        <v>277.15950693846457</v>
      </c>
      <c r="BG7" s="227">
        <v>283.51538786719527</v>
      </c>
      <c r="BH7" s="228">
        <v>2.2932213290961956E-2</v>
      </c>
      <c r="BI7" s="228">
        <v>-4.4090634369631232E-4</v>
      </c>
      <c r="BJ7" s="24"/>
    </row>
    <row r="8" spans="1:62" ht="12" customHeight="1">
      <c r="A8" s="156" t="s">
        <v>233</v>
      </c>
      <c r="B8" s="229">
        <v>230.19635370668971</v>
      </c>
      <c r="C8" s="229">
        <v>239.51677154787939</v>
      </c>
      <c r="D8" s="229">
        <v>244.40866821528161</v>
      </c>
      <c r="E8" s="229">
        <v>255.4756871990372</v>
      </c>
      <c r="F8" s="229">
        <v>265.11166836728211</v>
      </c>
      <c r="G8" s="229">
        <v>270.98607655135243</v>
      </c>
      <c r="H8" s="229">
        <v>272.4578988515874</v>
      </c>
      <c r="I8" s="229">
        <v>282.58865871236799</v>
      </c>
      <c r="J8" s="229">
        <v>291.72836416696782</v>
      </c>
      <c r="K8" s="229">
        <v>283.02770115444292</v>
      </c>
      <c r="L8" s="229">
        <v>272.71811745295128</v>
      </c>
      <c r="M8" s="229">
        <v>283.56859195969452</v>
      </c>
      <c r="N8" s="229">
        <v>287.8408697025514</v>
      </c>
      <c r="O8" s="229">
        <v>290.57165222316922</v>
      </c>
      <c r="P8" s="229">
        <v>290.5985154223979</v>
      </c>
      <c r="Q8" s="229">
        <v>278.1989598505358</v>
      </c>
      <c r="R8" s="229">
        <v>268.40301820281388</v>
      </c>
      <c r="S8" s="229">
        <v>255.49038844691739</v>
      </c>
      <c r="T8" s="229">
        <v>251.2896540372534</v>
      </c>
      <c r="U8" s="229">
        <v>261.24920336931109</v>
      </c>
      <c r="V8" s="229">
        <v>259.13401749859628</v>
      </c>
      <c r="W8" s="229">
        <v>258.01501220898189</v>
      </c>
      <c r="X8" s="229">
        <v>263.53274712137551</v>
      </c>
      <c r="Y8" s="229">
        <v>271.63017612062413</v>
      </c>
      <c r="Z8" s="229">
        <v>274.62660329497902</v>
      </c>
      <c r="AA8" s="229">
        <v>271.25549069519542</v>
      </c>
      <c r="AB8" s="229">
        <v>267.37386826209053</v>
      </c>
      <c r="AC8" s="229">
        <v>267.62095762071169</v>
      </c>
      <c r="AD8" s="229">
        <v>269.02024714652077</v>
      </c>
      <c r="AE8" s="229">
        <v>271.12388243718931</v>
      </c>
      <c r="AF8" s="229">
        <v>272.74193313472699</v>
      </c>
      <c r="AG8" s="229">
        <v>277.84252741418231</v>
      </c>
      <c r="AH8" s="229">
        <v>276.32317066310458</v>
      </c>
      <c r="AI8" s="229">
        <v>274.23833550135811</v>
      </c>
      <c r="AJ8" s="229">
        <v>275.93649968214402</v>
      </c>
      <c r="AK8" s="229">
        <v>279.32548641710588</v>
      </c>
      <c r="AL8" s="229">
        <v>269.7784436424742</v>
      </c>
      <c r="AM8" s="229">
        <v>271.43001818472322</v>
      </c>
      <c r="AN8" s="229">
        <v>269.53586158433421</v>
      </c>
      <c r="AO8" s="229">
        <v>272.28917123138598</v>
      </c>
      <c r="AP8" s="229">
        <v>271.12208397160401</v>
      </c>
      <c r="AQ8" s="229">
        <v>266.56833639114541</v>
      </c>
      <c r="AR8" s="229">
        <v>268.01251658835662</v>
      </c>
      <c r="AS8" s="229">
        <v>260.23726575308899</v>
      </c>
      <c r="AT8" s="229">
        <v>245.80011409946499</v>
      </c>
      <c r="AU8" s="229">
        <v>250.35147577086039</v>
      </c>
      <c r="AV8" s="229">
        <v>247.91596977043571</v>
      </c>
      <c r="AW8" s="229">
        <v>240.41325264615261</v>
      </c>
      <c r="AX8" s="229">
        <v>243.96408695735821</v>
      </c>
      <c r="AY8" s="229">
        <v>243.66789315309899</v>
      </c>
      <c r="AZ8" s="229">
        <v>239.63452754827119</v>
      </c>
      <c r="BA8" s="229">
        <v>237.2686640080243</v>
      </c>
      <c r="BB8" s="229">
        <v>236.63049921829611</v>
      </c>
      <c r="BC8" s="229">
        <v>241.66019877929739</v>
      </c>
      <c r="BD8" s="229">
        <v>238.0975537792952</v>
      </c>
      <c r="BE8" s="229">
        <v>219.49505518549239</v>
      </c>
      <c r="BF8" s="229">
        <v>229.60439893849559</v>
      </c>
      <c r="BG8" s="229">
        <v>235.55556823808391</v>
      </c>
      <c r="BH8" s="230">
        <v>2.5919230324426223E-2</v>
      </c>
      <c r="BI8" s="230">
        <v>-2.0391665142796001E-3</v>
      </c>
      <c r="BJ8" s="24"/>
    </row>
    <row r="9" spans="1:62" ht="12" customHeight="1">
      <c r="A9" s="24"/>
      <c r="B9" s="226"/>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7"/>
      <c r="BH9" s="228"/>
      <c r="BI9" s="228"/>
      <c r="BJ9" s="24"/>
    </row>
    <row r="10" spans="1:62" ht="12" customHeight="1">
      <c r="A10" s="24" t="s">
        <v>234</v>
      </c>
      <c r="B10" s="226">
        <v>53.628259341383298</v>
      </c>
      <c r="C10" s="226">
        <v>54.502647891247442</v>
      </c>
      <c r="D10" s="226">
        <v>55.214454346414463</v>
      </c>
      <c r="E10" s="226">
        <v>56.203937730202078</v>
      </c>
      <c r="F10" s="226">
        <v>57.19482091238374</v>
      </c>
      <c r="G10" s="226">
        <v>53.372562310850903</v>
      </c>
      <c r="H10" s="226">
        <v>55.692894379435657</v>
      </c>
      <c r="I10" s="226">
        <v>55.500101130146483</v>
      </c>
      <c r="J10" s="226">
        <v>57.042941653827413</v>
      </c>
      <c r="K10" s="226">
        <v>58.318848598508737</v>
      </c>
      <c r="L10" s="226">
        <v>56.008699226873219</v>
      </c>
      <c r="M10" s="226">
        <v>57.883429380276063</v>
      </c>
      <c r="N10" s="226">
        <v>59.49177039936361</v>
      </c>
      <c r="O10" s="226">
        <v>58.632955597630911</v>
      </c>
      <c r="P10" s="226">
        <v>61.947258281178527</v>
      </c>
      <c r="Q10" s="226">
        <v>60.634474214195727</v>
      </c>
      <c r="R10" s="226">
        <v>57.906364256047631</v>
      </c>
      <c r="S10" s="226">
        <v>58.06658400364865</v>
      </c>
      <c r="T10" s="226">
        <v>59.52755114639934</v>
      </c>
      <c r="U10" s="226">
        <v>58.810237546028489</v>
      </c>
      <c r="V10" s="226">
        <v>57.246406513026649</v>
      </c>
      <c r="W10" s="226">
        <v>59.579980118494483</v>
      </c>
      <c r="X10" s="226">
        <v>61.333485582125292</v>
      </c>
      <c r="Y10" s="226">
        <v>61.426562921027397</v>
      </c>
      <c r="Z10" s="226">
        <v>58.359780826688016</v>
      </c>
      <c r="AA10" s="226">
        <v>56.58733714649469</v>
      </c>
      <c r="AB10" s="226">
        <v>56.692538913957762</v>
      </c>
      <c r="AC10" s="226">
        <v>59.982621775728127</v>
      </c>
      <c r="AD10" s="226">
        <v>61.134353821444357</v>
      </c>
      <c r="AE10" s="226">
        <v>63.543726961491267</v>
      </c>
      <c r="AF10" s="226">
        <v>64.718255478038301</v>
      </c>
      <c r="AG10" s="226">
        <v>66.846711935458373</v>
      </c>
      <c r="AH10" s="226">
        <v>66.817077250021612</v>
      </c>
      <c r="AI10" s="226">
        <v>68.399446600925828</v>
      </c>
      <c r="AJ10" s="226">
        <v>68.36645716305118</v>
      </c>
      <c r="AK10" s="226">
        <v>67.859314662118763</v>
      </c>
      <c r="AL10" s="226">
        <v>65.556433215379215</v>
      </c>
      <c r="AM10" s="226">
        <v>62.190913647039203</v>
      </c>
      <c r="AN10" s="226">
        <v>65.975480777964123</v>
      </c>
      <c r="AO10" s="226">
        <v>69.341242898957603</v>
      </c>
      <c r="AP10" s="226">
        <v>72.838244578044552</v>
      </c>
      <c r="AQ10" s="226">
        <v>75.73941700386689</v>
      </c>
      <c r="AR10" s="226">
        <v>78.15014010227857</v>
      </c>
      <c r="AS10" s="226">
        <v>78.409374151526862</v>
      </c>
      <c r="AT10" s="226">
        <v>75.435391548776167</v>
      </c>
      <c r="AU10" s="226">
        <v>77.427733688992745</v>
      </c>
      <c r="AV10" s="226">
        <v>78.821517360491924</v>
      </c>
      <c r="AW10" s="226">
        <v>80.980973565083048</v>
      </c>
      <c r="AX10" s="226">
        <v>83.349318907409227</v>
      </c>
      <c r="AY10" s="226">
        <v>82.371644402448524</v>
      </c>
      <c r="AZ10" s="226">
        <v>82.968740300160732</v>
      </c>
      <c r="BA10" s="226">
        <v>81.815228217810272</v>
      </c>
      <c r="BB10" s="226">
        <v>81.01374983541136</v>
      </c>
      <c r="BC10" s="226">
        <v>79.787374588526447</v>
      </c>
      <c r="BD10" s="226">
        <v>74.610599347070888</v>
      </c>
      <c r="BE10" s="226">
        <v>69.530638431374143</v>
      </c>
      <c r="BF10" s="226">
        <v>76.781484722018917</v>
      </c>
      <c r="BG10" s="227">
        <v>79.179931467236116</v>
      </c>
      <c r="BH10" s="228">
        <v>3.1237306153958588E-2</v>
      </c>
      <c r="BI10" s="228">
        <v>-2.2466082571452883E-3</v>
      </c>
      <c r="BJ10" s="24"/>
    </row>
    <row r="11" spans="1:62" ht="12" customHeight="1">
      <c r="A11" s="24" t="s">
        <v>235</v>
      </c>
      <c r="B11" s="226">
        <v>11.65075627358217</v>
      </c>
      <c r="C11" s="226">
        <v>12.3662608032575</v>
      </c>
      <c r="D11" s="226">
        <v>12.476978363755361</v>
      </c>
      <c r="E11" s="226">
        <v>13.88348421351956</v>
      </c>
      <c r="F11" s="226">
        <v>14.77571857695705</v>
      </c>
      <c r="G11" s="226">
        <v>16.935895249158619</v>
      </c>
      <c r="H11" s="226">
        <v>18.415366809219002</v>
      </c>
      <c r="I11" s="226">
        <v>20.52621348074285</v>
      </c>
      <c r="J11" s="226">
        <v>23.600970302141249</v>
      </c>
      <c r="K11" s="226">
        <v>25.682253645481389</v>
      </c>
      <c r="L11" s="226">
        <v>26.472335608475031</v>
      </c>
      <c r="M11" s="226">
        <v>28.31044265918775</v>
      </c>
      <c r="N11" s="226">
        <v>29.49024973421799</v>
      </c>
      <c r="O11" s="226">
        <v>31.853471246020291</v>
      </c>
      <c r="P11" s="226">
        <v>33.950008579704068</v>
      </c>
      <c r="Q11" s="226">
        <v>33.946308873107753</v>
      </c>
      <c r="R11" s="226">
        <v>32.501400998841383</v>
      </c>
      <c r="S11" s="226">
        <v>33.400082996212873</v>
      </c>
      <c r="T11" s="226">
        <v>33.031908777517451</v>
      </c>
      <c r="U11" s="226">
        <v>34.408517975427003</v>
      </c>
      <c r="V11" s="226">
        <v>36.100571042455442</v>
      </c>
      <c r="W11" s="226">
        <v>37.299749527193192</v>
      </c>
      <c r="X11" s="226">
        <v>37.573931679476942</v>
      </c>
      <c r="Y11" s="226">
        <v>37.990775332966948</v>
      </c>
      <c r="Z11" s="226">
        <v>38.341169338333387</v>
      </c>
      <c r="AA11" s="226">
        <v>37.40762476395318</v>
      </c>
      <c r="AB11" s="226">
        <v>37.954053450299867</v>
      </c>
      <c r="AC11" s="226">
        <v>37.854207124009051</v>
      </c>
      <c r="AD11" s="226">
        <v>38.971834342139552</v>
      </c>
      <c r="AE11" s="226">
        <v>40.227760061392708</v>
      </c>
      <c r="AF11" s="226">
        <v>42.112589433072351</v>
      </c>
      <c r="AG11" s="226">
        <v>43.913404897512741</v>
      </c>
      <c r="AH11" s="226">
        <v>45.991467985763173</v>
      </c>
      <c r="AI11" s="226">
        <v>46.91831598415127</v>
      </c>
      <c r="AJ11" s="226">
        <v>46.785394720645343</v>
      </c>
      <c r="AK11" s="226">
        <v>48.24115402958742</v>
      </c>
      <c r="AL11" s="226">
        <v>46.417783841700967</v>
      </c>
      <c r="AM11" s="226">
        <v>46.878452143366793</v>
      </c>
      <c r="AN11" s="226">
        <v>47.202925053472008</v>
      </c>
      <c r="AO11" s="226">
        <v>48.937326470481473</v>
      </c>
      <c r="AP11" s="226">
        <v>49.65287621714949</v>
      </c>
      <c r="AQ11" s="226">
        <v>50.474462023360438</v>
      </c>
      <c r="AR11" s="226">
        <v>53.173266060202131</v>
      </c>
      <c r="AS11" s="226">
        <v>54.918315957305758</v>
      </c>
      <c r="AT11" s="226">
        <v>54.015271700817642</v>
      </c>
      <c r="AU11" s="226">
        <v>58.395357277164528</v>
      </c>
      <c r="AV11" s="226">
        <v>59.867421948918391</v>
      </c>
      <c r="AW11" s="226">
        <v>61.068579240727743</v>
      </c>
      <c r="AX11" s="226">
        <v>61.997190034966458</v>
      </c>
      <c r="AY11" s="226">
        <v>63.068555939318301</v>
      </c>
      <c r="AZ11" s="226">
        <v>61.704546295090431</v>
      </c>
      <c r="BA11" s="226">
        <v>59.73035207578004</v>
      </c>
      <c r="BB11" s="226">
        <v>59.791266996335253</v>
      </c>
      <c r="BC11" s="226">
        <v>59.540795398600871</v>
      </c>
      <c r="BD11" s="226">
        <v>60.055008489950957</v>
      </c>
      <c r="BE11" s="226">
        <v>57.316779236639768</v>
      </c>
      <c r="BF11" s="226">
        <v>59.975912390152587</v>
      </c>
      <c r="BG11" s="227">
        <v>62.279099929945581</v>
      </c>
      <c r="BH11" s="228">
        <v>3.8401875819919162E-2</v>
      </c>
      <c r="BI11" s="228">
        <v>1.964768868240041E-3</v>
      </c>
      <c r="BJ11" s="24"/>
    </row>
    <row r="12" spans="1:62" ht="12" customHeight="1">
      <c r="A12" s="24" t="s">
        <v>236</v>
      </c>
      <c r="B12" s="226">
        <v>28.98944418648972</v>
      </c>
      <c r="C12" s="226">
        <v>30.52186714611183</v>
      </c>
      <c r="D12" s="226">
        <v>30.567189891229681</v>
      </c>
      <c r="E12" s="226">
        <v>29.910128670376182</v>
      </c>
      <c r="F12" s="226">
        <v>31.68781928329884</v>
      </c>
      <c r="G12" s="226">
        <v>32.898381763001453</v>
      </c>
      <c r="H12" s="226">
        <v>35.014055786495362</v>
      </c>
      <c r="I12" s="226">
        <v>35.108468015922007</v>
      </c>
      <c r="J12" s="226">
        <v>33.437733336799774</v>
      </c>
      <c r="K12" s="226">
        <v>32.974943392851877</v>
      </c>
      <c r="L12" s="226">
        <v>29.379222379732241</v>
      </c>
      <c r="M12" s="226">
        <v>30.041064225881161</v>
      </c>
      <c r="N12" s="226">
        <v>30.97221682991692</v>
      </c>
      <c r="O12" s="226">
        <v>31.70938721859342</v>
      </c>
      <c r="P12" s="226">
        <v>32.985180106037447</v>
      </c>
      <c r="Q12" s="226">
        <v>33.576378331879198</v>
      </c>
      <c r="R12" s="226">
        <v>33.279829268467459</v>
      </c>
      <c r="S12" s="226">
        <v>30.68177376497578</v>
      </c>
      <c r="T12" s="226">
        <v>31.423943186650629</v>
      </c>
      <c r="U12" s="226">
        <v>32.161364333190612</v>
      </c>
      <c r="V12" s="226">
        <v>32.096937888408767</v>
      </c>
      <c r="W12" s="226">
        <v>32.841469761036059</v>
      </c>
      <c r="X12" s="226">
        <v>33.934168647296083</v>
      </c>
      <c r="Y12" s="226">
        <v>37.2631907727935</v>
      </c>
      <c r="Z12" s="226">
        <v>40.534395024222839</v>
      </c>
      <c r="AA12" s="226">
        <v>42.003727741747902</v>
      </c>
      <c r="AB12" s="226">
        <v>46.444009317943497</v>
      </c>
      <c r="AC12" s="226">
        <v>50.724369477125897</v>
      </c>
      <c r="AD12" s="226">
        <v>52.779020369811292</v>
      </c>
      <c r="AE12" s="226">
        <v>54.588016968138099</v>
      </c>
      <c r="AF12" s="226">
        <v>57.991247667337838</v>
      </c>
      <c r="AG12" s="226">
        <v>60.555098072353267</v>
      </c>
      <c r="AH12" s="226">
        <v>68.322750545923043</v>
      </c>
      <c r="AI12" s="226">
        <v>67.568875032097878</v>
      </c>
      <c r="AJ12" s="226">
        <v>69.529935649412892</v>
      </c>
      <c r="AK12" s="226">
        <v>72.083313701298977</v>
      </c>
      <c r="AL12" s="226">
        <v>72.664472559991168</v>
      </c>
      <c r="AM12" s="226">
        <v>73.588667056691634</v>
      </c>
      <c r="AN12" s="226">
        <v>73.204797951982883</v>
      </c>
      <c r="AO12" s="226">
        <v>77.380386035766293</v>
      </c>
      <c r="AP12" s="226">
        <v>79.527181946510282</v>
      </c>
      <c r="AQ12" s="226">
        <v>81.47481147740038</v>
      </c>
      <c r="AR12" s="226">
        <v>80.596035015743425</v>
      </c>
      <c r="AS12" s="226">
        <v>79.794941720471002</v>
      </c>
      <c r="AT12" s="226">
        <v>75.786062150109913</v>
      </c>
      <c r="AU12" s="226">
        <v>77.052404395155833</v>
      </c>
      <c r="AV12" s="226">
        <v>80.854606451414526</v>
      </c>
      <c r="AW12" s="226">
        <v>83.606666477080509</v>
      </c>
      <c r="AX12" s="226">
        <v>85.067957382905291</v>
      </c>
      <c r="AY12" s="226">
        <v>83.355750916184789</v>
      </c>
      <c r="AZ12" s="226">
        <v>83.448066155812654</v>
      </c>
      <c r="BA12" s="226">
        <v>86.378155776497351</v>
      </c>
      <c r="BB12" s="226">
        <v>88.262079947557851</v>
      </c>
      <c r="BC12" s="226">
        <v>90.142723465234383</v>
      </c>
      <c r="BD12" s="226">
        <v>89.620250111321141</v>
      </c>
      <c r="BE12" s="226">
        <v>82.533344039122113</v>
      </c>
      <c r="BF12" s="226">
        <v>88.0659223214479</v>
      </c>
      <c r="BG12" s="227">
        <v>91.233760438614013</v>
      </c>
      <c r="BH12" s="228">
        <v>3.597121376419854E-2</v>
      </c>
      <c r="BI12" s="228">
        <v>8.7683940529337256E-3</v>
      </c>
      <c r="BJ12" s="24"/>
    </row>
    <row r="13" spans="1:62" ht="12" customHeight="1">
      <c r="A13" s="24" t="s">
        <v>237</v>
      </c>
      <c r="B13" s="226">
        <v>19.239862240302621</v>
      </c>
      <c r="C13" s="226">
        <v>21.037131684037131</v>
      </c>
      <c r="D13" s="226">
        <v>21.56227200712156</v>
      </c>
      <c r="E13" s="226">
        <v>21.79026632741822</v>
      </c>
      <c r="F13" s="226">
        <v>21.499188732493032</v>
      </c>
      <c r="G13" s="226">
        <v>22.977885634252399</v>
      </c>
      <c r="H13" s="226">
        <v>22.202147251361438</v>
      </c>
      <c r="I13" s="226">
        <v>25.020307203015928</v>
      </c>
      <c r="J13" s="226">
        <v>23.660467022519121</v>
      </c>
      <c r="K13" s="226">
        <v>25.887874135565941</v>
      </c>
      <c r="L13" s="226">
        <v>23.940008909542389</v>
      </c>
      <c r="M13" s="226">
        <v>24.42719120406537</v>
      </c>
      <c r="N13" s="226">
        <v>24.691333171039378</v>
      </c>
      <c r="O13" s="226">
        <v>25.367239728201731</v>
      </c>
      <c r="P13" s="226">
        <v>25.80140870484724</v>
      </c>
      <c r="Q13" s="226">
        <v>26.231615672491142</v>
      </c>
      <c r="R13" s="226">
        <v>25.998893037167459</v>
      </c>
      <c r="S13" s="226">
        <v>26.14605949822835</v>
      </c>
      <c r="T13" s="226">
        <v>26.910414419169189</v>
      </c>
      <c r="U13" s="226">
        <v>26.650009242097269</v>
      </c>
      <c r="V13" s="226">
        <v>26.939393016940901</v>
      </c>
      <c r="W13" s="226">
        <v>27.63235177223617</v>
      </c>
      <c r="X13" s="226">
        <v>29.558339212646359</v>
      </c>
      <c r="Y13" s="226">
        <v>28.9196008779595</v>
      </c>
      <c r="Z13" s="226">
        <v>29.826249874239871</v>
      </c>
      <c r="AA13" s="226">
        <v>27.8801623728172</v>
      </c>
      <c r="AB13" s="226">
        <v>28.041306403623981</v>
      </c>
      <c r="AC13" s="226">
        <v>28.48110373933298</v>
      </c>
      <c r="AD13" s="226">
        <v>30.387948706205499</v>
      </c>
      <c r="AE13" s="226">
        <v>32.270517939542763</v>
      </c>
      <c r="AF13" s="226">
        <v>32.399384929879119</v>
      </c>
      <c r="AG13" s="226">
        <v>33.078647916579698</v>
      </c>
      <c r="AH13" s="226">
        <v>33.031562284189569</v>
      </c>
      <c r="AI13" s="226">
        <v>32.87640937033165</v>
      </c>
      <c r="AJ13" s="226">
        <v>30.124334657629259</v>
      </c>
      <c r="AK13" s="226">
        <v>28.842528278170189</v>
      </c>
      <c r="AL13" s="226">
        <v>28.63387871270664</v>
      </c>
      <c r="AM13" s="226">
        <v>28.20409953032333</v>
      </c>
      <c r="AN13" s="226">
        <v>28.309150031911361</v>
      </c>
      <c r="AO13" s="226">
        <v>29.348406203142751</v>
      </c>
      <c r="AP13" s="226">
        <v>28.50447034793293</v>
      </c>
      <c r="AQ13" s="226">
        <v>32.486736509648843</v>
      </c>
      <c r="AR13" s="226">
        <v>32.608815418069938</v>
      </c>
      <c r="AS13" s="226">
        <v>33.561962880080912</v>
      </c>
      <c r="AT13" s="226">
        <v>32.802700332550749</v>
      </c>
      <c r="AU13" s="226">
        <v>34.10746223927714</v>
      </c>
      <c r="AV13" s="226">
        <v>35.261676658607101</v>
      </c>
      <c r="AW13" s="226">
        <v>37.109423057554899</v>
      </c>
      <c r="AX13" s="226">
        <v>37.764290742071218</v>
      </c>
      <c r="AY13" s="226">
        <v>39.37853461066166</v>
      </c>
      <c r="AZ13" s="226">
        <v>36.932544259550667</v>
      </c>
      <c r="BA13" s="226">
        <v>41.167094469954613</v>
      </c>
      <c r="BB13" s="226">
        <v>40.927802804371211</v>
      </c>
      <c r="BC13" s="226">
        <v>40.796092165261427</v>
      </c>
      <c r="BD13" s="226">
        <v>40.398432186227389</v>
      </c>
      <c r="BE13" s="226">
        <v>36.231796267676771</v>
      </c>
      <c r="BF13" s="226">
        <v>40.13224597082403</v>
      </c>
      <c r="BG13" s="227">
        <v>42.287779883331297</v>
      </c>
      <c r="BH13" s="228">
        <v>5.3710771983066508E-2</v>
      </c>
      <c r="BI13" s="228">
        <v>1.3148412521139186E-2</v>
      </c>
      <c r="BJ13" s="24"/>
    </row>
    <row r="14" spans="1:62" ht="12" customHeight="1">
      <c r="A14" s="24" t="s">
        <v>238</v>
      </c>
      <c r="B14" s="226">
        <v>5.8390267144225279</v>
      </c>
      <c r="C14" s="226">
        <v>5.9691405668880666</v>
      </c>
      <c r="D14" s="226">
        <v>6.272871473542045</v>
      </c>
      <c r="E14" s="226">
        <v>7.1942584362721238</v>
      </c>
      <c r="F14" s="226">
        <v>7.4253038941331946</v>
      </c>
      <c r="G14" s="226">
        <v>8.6164999938390157</v>
      </c>
      <c r="H14" s="226">
        <v>9.2006603005000667</v>
      </c>
      <c r="I14" s="226">
        <v>9.344453014872709</v>
      </c>
      <c r="J14" s="226">
        <v>9.7236229369693028</v>
      </c>
      <c r="K14" s="226">
        <v>11.036702403403851</v>
      </c>
      <c r="L14" s="226">
        <v>10.87140670642988</v>
      </c>
      <c r="M14" s="226">
        <v>11.64361903945861</v>
      </c>
      <c r="N14" s="226">
        <v>13.47287122135509</v>
      </c>
      <c r="O14" s="226">
        <v>13.71530254837951</v>
      </c>
      <c r="P14" s="226">
        <v>13.90382846372807</v>
      </c>
      <c r="Q14" s="226">
        <v>17.176491662496339</v>
      </c>
      <c r="R14" s="226">
        <v>18.556876244944871</v>
      </c>
      <c r="S14" s="226">
        <v>19.86847126294872</v>
      </c>
      <c r="T14" s="226">
        <v>18.965670528361269</v>
      </c>
      <c r="U14" s="226">
        <v>20.575761901158131</v>
      </c>
      <c r="V14" s="226">
        <v>23.717139809479331</v>
      </c>
      <c r="W14" s="226">
        <v>24.242221152873221</v>
      </c>
      <c r="X14" s="226">
        <v>24.37108684941699</v>
      </c>
      <c r="Y14" s="226">
        <v>27.468637343819399</v>
      </c>
      <c r="Z14" s="226">
        <v>27.659744551069782</v>
      </c>
      <c r="AA14" s="226">
        <v>27.89857373201998</v>
      </c>
      <c r="AB14" s="226">
        <v>30.130162217961711</v>
      </c>
      <c r="AC14" s="226">
        <v>29.349398951449182</v>
      </c>
      <c r="AD14" s="226">
        <v>29.824686197310552</v>
      </c>
      <c r="AE14" s="226">
        <v>31.827010107711541</v>
      </c>
      <c r="AF14" s="226">
        <v>29.523865344236651</v>
      </c>
      <c r="AG14" s="226">
        <v>32.992043747313502</v>
      </c>
      <c r="AH14" s="226">
        <v>36.102960016319031</v>
      </c>
      <c r="AI14" s="226">
        <v>35.659793179861552</v>
      </c>
      <c r="AJ14" s="226">
        <v>31.97140494647428</v>
      </c>
      <c r="AK14" s="226">
        <v>29.688634790246571</v>
      </c>
      <c r="AL14" s="226">
        <v>29.56195041349611</v>
      </c>
      <c r="AM14" s="226">
        <v>28.674545161729551</v>
      </c>
      <c r="AN14" s="226">
        <v>28.85357629231039</v>
      </c>
      <c r="AO14" s="226">
        <v>30.337182263349089</v>
      </c>
      <c r="AP14" s="226">
        <v>31.56201109730555</v>
      </c>
      <c r="AQ14" s="226">
        <v>32.812220504994237</v>
      </c>
      <c r="AR14" s="226">
        <v>33.912065694973421</v>
      </c>
      <c r="AS14" s="226">
        <v>35.58209260717004</v>
      </c>
      <c r="AT14" s="226">
        <v>34.138670831794563</v>
      </c>
      <c r="AU14" s="226">
        <v>37.272490806825417</v>
      </c>
      <c r="AV14" s="226">
        <v>38.898152190750807</v>
      </c>
      <c r="AW14" s="226">
        <v>40.439491913245647</v>
      </c>
      <c r="AX14" s="226">
        <v>41.101149346958167</v>
      </c>
      <c r="AY14" s="226">
        <v>42.538391515609767</v>
      </c>
      <c r="AZ14" s="226">
        <v>41.798604748453812</v>
      </c>
      <c r="BA14" s="226">
        <v>41.038372827762693</v>
      </c>
      <c r="BB14" s="226">
        <v>41.969517104305339</v>
      </c>
      <c r="BC14" s="226">
        <v>43.560574858889709</v>
      </c>
      <c r="BD14" s="226">
        <v>43.777454466194627</v>
      </c>
      <c r="BE14" s="226">
        <v>37.349015831540179</v>
      </c>
      <c r="BF14" s="226">
        <v>42.924660808204443</v>
      </c>
      <c r="BG14" s="227">
        <v>43.740911275390992</v>
      </c>
      <c r="BH14" s="228">
        <v>1.9015886248553215E-2</v>
      </c>
      <c r="BI14" s="228">
        <v>7.8785758064299216E-3</v>
      </c>
      <c r="BJ14" s="24"/>
    </row>
    <row r="15" spans="1:62" ht="12" customHeight="1">
      <c r="A15" s="24" t="s">
        <v>239</v>
      </c>
      <c r="B15" s="226">
        <v>16.807932601220021</v>
      </c>
      <c r="C15" s="226">
        <v>19.930816836860899</v>
      </c>
      <c r="D15" s="226">
        <v>19.7190067289071</v>
      </c>
      <c r="E15" s="226">
        <v>19.517806700621041</v>
      </c>
      <c r="F15" s="226">
        <v>19.109306317877369</v>
      </c>
      <c r="G15" s="226">
        <v>19.2018871373572</v>
      </c>
      <c r="H15" s="226">
        <v>19.619330568639018</v>
      </c>
      <c r="I15" s="226">
        <v>17.114414108965558</v>
      </c>
      <c r="J15" s="226">
        <v>18.887280579056359</v>
      </c>
      <c r="K15" s="226">
        <v>21.19378344411529</v>
      </c>
      <c r="L15" s="226">
        <v>21.837316894599439</v>
      </c>
      <c r="M15" s="226">
        <v>21.731650437194311</v>
      </c>
      <c r="N15" s="226">
        <v>21.370514292339131</v>
      </c>
      <c r="O15" s="226">
        <v>20.796966914803338</v>
      </c>
      <c r="P15" s="226">
        <v>21.062063305879661</v>
      </c>
      <c r="Q15" s="226">
        <v>21.990263190823509</v>
      </c>
      <c r="R15" s="226">
        <v>22.547971911885689</v>
      </c>
      <c r="S15" s="226">
        <v>22.156803626371751</v>
      </c>
      <c r="T15" s="226">
        <v>18.914721936670599</v>
      </c>
      <c r="U15" s="226">
        <v>19.468318878365199</v>
      </c>
      <c r="V15" s="226">
        <v>18.700751650263971</v>
      </c>
      <c r="W15" s="226">
        <v>19.682050544038962</v>
      </c>
      <c r="X15" s="226">
        <v>21.00905874114429</v>
      </c>
      <c r="Y15" s="226">
        <v>19.953426251815781</v>
      </c>
      <c r="Z15" s="226">
        <v>17.972240263889798</v>
      </c>
      <c r="AA15" s="226">
        <v>17.425455536893189</v>
      </c>
      <c r="AB15" s="226">
        <v>16.921463049320259</v>
      </c>
      <c r="AC15" s="226">
        <v>16.144113654785532</v>
      </c>
      <c r="AD15" s="226">
        <v>17.293364217611749</v>
      </c>
      <c r="AE15" s="226">
        <v>18.43454181250311</v>
      </c>
      <c r="AF15" s="226">
        <v>19.630979634802681</v>
      </c>
      <c r="AG15" s="226">
        <v>19.864669350164661</v>
      </c>
      <c r="AH15" s="226">
        <v>19.12709034169492</v>
      </c>
      <c r="AI15" s="226">
        <v>19.38780792028945</v>
      </c>
      <c r="AJ15" s="226">
        <v>19.55945499190732</v>
      </c>
      <c r="AK15" s="226">
        <v>19.902612064716092</v>
      </c>
      <c r="AL15" s="226">
        <v>19.46603608160736</v>
      </c>
      <c r="AM15" s="226">
        <v>19.699529422369341</v>
      </c>
      <c r="AN15" s="226">
        <v>19.245243390668609</v>
      </c>
      <c r="AO15" s="226">
        <v>20.313603925423461</v>
      </c>
      <c r="AP15" s="226">
        <v>20.940842526194011</v>
      </c>
      <c r="AQ15" s="226">
        <v>21.00465163468639</v>
      </c>
      <c r="AR15" s="226">
        <v>22.69284973860276</v>
      </c>
      <c r="AS15" s="226">
        <v>24.3252900674259</v>
      </c>
      <c r="AT15" s="226">
        <v>24.626019650958749</v>
      </c>
      <c r="AU15" s="226">
        <v>27.74693371374811</v>
      </c>
      <c r="AV15" s="226">
        <v>30.3551926405876</v>
      </c>
      <c r="AW15" s="226">
        <v>31.06635890338806</v>
      </c>
      <c r="AX15" s="226">
        <v>31.469067042011581</v>
      </c>
      <c r="AY15" s="226">
        <v>31.883315873011249</v>
      </c>
      <c r="AZ15" s="226">
        <v>33.016887555518238</v>
      </c>
      <c r="BA15" s="226">
        <v>34.567304653789471</v>
      </c>
      <c r="BB15" s="226">
        <v>34.580231420765649</v>
      </c>
      <c r="BC15" s="226">
        <v>35.595899614260418</v>
      </c>
      <c r="BD15" s="226">
        <v>35.818678714454762</v>
      </c>
      <c r="BE15" s="226">
        <v>30.11556379610812</v>
      </c>
      <c r="BF15" s="226">
        <v>33.884231687037897</v>
      </c>
      <c r="BG15" s="227">
        <v>35.407709032582069</v>
      </c>
      <c r="BH15" s="228">
        <v>4.4961248040544133E-2</v>
      </c>
      <c r="BI15" s="228">
        <v>1.3166326637560122E-2</v>
      </c>
      <c r="BJ15" s="24"/>
    </row>
    <row r="16" spans="1:62" ht="12" customHeight="1">
      <c r="A16" s="24" t="s">
        <v>240</v>
      </c>
      <c r="B16" s="226">
        <v>130.37943813515989</v>
      </c>
      <c r="C16" s="226">
        <v>136.6419657536693</v>
      </c>
      <c r="D16" s="226">
        <v>143.6632133962224</v>
      </c>
      <c r="E16" s="226">
        <v>146.25564176258061</v>
      </c>
      <c r="F16" s="226">
        <v>149.13751126823729</v>
      </c>
      <c r="G16" s="226">
        <v>162.657217150001</v>
      </c>
      <c r="H16" s="226">
        <v>162.55544076678609</v>
      </c>
      <c r="I16" s="226">
        <v>221.19647881797539</v>
      </c>
      <c r="J16" s="226">
        <v>216.50143054812349</v>
      </c>
      <c r="K16" s="226">
        <v>205.78183388330811</v>
      </c>
      <c r="L16" s="226">
        <v>163.65296403283361</v>
      </c>
      <c r="M16" s="226">
        <v>181.6477663138842</v>
      </c>
      <c r="N16" s="226">
        <v>186.54167466225809</v>
      </c>
      <c r="O16" s="226">
        <v>185.27614369484499</v>
      </c>
      <c r="P16" s="226">
        <v>161.38399462777181</v>
      </c>
      <c r="Q16" s="226">
        <v>153.05279783738189</v>
      </c>
      <c r="R16" s="226">
        <v>159.50954655802809</v>
      </c>
      <c r="S16" s="226">
        <v>184.99837137098689</v>
      </c>
      <c r="T16" s="226">
        <v>178.32079124813231</v>
      </c>
      <c r="U16" s="226">
        <v>173.76911902071399</v>
      </c>
      <c r="V16" s="226">
        <v>177.33843997345409</v>
      </c>
      <c r="W16" s="226">
        <v>181.87301992822739</v>
      </c>
      <c r="X16" s="226">
        <v>169.59756453129361</v>
      </c>
      <c r="Y16" s="226">
        <v>184.40331720512361</v>
      </c>
      <c r="Z16" s="226">
        <v>179.74471034812549</v>
      </c>
      <c r="AA16" s="226">
        <v>197.83360873177159</v>
      </c>
      <c r="AB16" s="226">
        <v>195.73360035944501</v>
      </c>
      <c r="AC16" s="226">
        <v>205.6840145601592</v>
      </c>
      <c r="AD16" s="226">
        <v>215.38540479207481</v>
      </c>
      <c r="AE16" s="226">
        <v>226.95357744234491</v>
      </c>
      <c r="AF16" s="226">
        <v>244.91029531465779</v>
      </c>
      <c r="AG16" s="226">
        <v>276.28682278383872</v>
      </c>
      <c r="AH16" s="226">
        <v>275.22275009312369</v>
      </c>
      <c r="AI16" s="226">
        <v>278.43299000705292</v>
      </c>
      <c r="AJ16" s="226">
        <v>308.41106449128591</v>
      </c>
      <c r="AK16" s="226">
        <v>321.13109528301948</v>
      </c>
      <c r="AL16" s="226">
        <v>344.84749541188728</v>
      </c>
      <c r="AM16" s="226">
        <v>372.15548259362868</v>
      </c>
      <c r="AN16" s="226">
        <v>414.88939992528037</v>
      </c>
      <c r="AO16" s="226">
        <v>453.71318031774138</v>
      </c>
      <c r="AP16" s="226">
        <v>483.6746642362952</v>
      </c>
      <c r="AQ16" s="226">
        <v>561.70506422482094</v>
      </c>
      <c r="AR16" s="226">
        <v>575.89546133540568</v>
      </c>
      <c r="AS16" s="226">
        <v>564.19060361879497</v>
      </c>
      <c r="AT16" s="226">
        <v>556.16488010388775</v>
      </c>
      <c r="AU16" s="226">
        <v>596.99304307493969</v>
      </c>
      <c r="AV16" s="226">
        <v>582.26553472703665</v>
      </c>
      <c r="AW16" s="226">
        <v>569.0566407250883</v>
      </c>
      <c r="AX16" s="226">
        <v>575.45073352284942</v>
      </c>
      <c r="AY16" s="226">
        <v>568.57373049380351</v>
      </c>
      <c r="AZ16" s="226">
        <v>548.08051384763939</v>
      </c>
      <c r="BA16" s="226">
        <v>483.24275839335581</v>
      </c>
      <c r="BB16" s="226">
        <v>509.55589637918428</v>
      </c>
      <c r="BC16" s="226">
        <v>473.94159789831667</v>
      </c>
      <c r="BD16" s="226">
        <v>445.36803104643508</v>
      </c>
      <c r="BE16" s="226">
        <v>391.66047770163732</v>
      </c>
      <c r="BF16" s="226">
        <v>399.78722004020528</v>
      </c>
      <c r="BG16" s="227">
        <v>386.16719240760932</v>
      </c>
      <c r="BH16" s="228">
        <v>-3.406819165261521E-2</v>
      </c>
      <c r="BI16" s="228">
        <v>-3.8028982093496366E-2</v>
      </c>
      <c r="BJ16" s="24"/>
    </row>
    <row r="17" spans="1:62" ht="12" customHeight="1">
      <c r="A17" s="24" t="s">
        <v>241</v>
      </c>
      <c r="B17" s="226">
        <v>71.153528049059972</v>
      </c>
      <c r="C17" s="226">
        <v>69.516145130248802</v>
      </c>
      <c r="D17" s="226">
        <v>70.968937809811436</v>
      </c>
      <c r="E17" s="226">
        <v>74.185714946247813</v>
      </c>
      <c r="F17" s="226">
        <v>72.701775565987546</v>
      </c>
      <c r="G17" s="226">
        <v>71.164918962945592</v>
      </c>
      <c r="H17" s="226">
        <v>70.185003818401867</v>
      </c>
      <c r="I17" s="226">
        <v>72.002784123438587</v>
      </c>
      <c r="J17" s="226">
        <v>79.974029337564957</v>
      </c>
      <c r="K17" s="226">
        <v>80.327294591913201</v>
      </c>
      <c r="L17" s="226">
        <v>81.13120201657685</v>
      </c>
      <c r="M17" s="226">
        <v>86.162270671945819</v>
      </c>
      <c r="N17" s="226">
        <v>93.281433139991805</v>
      </c>
      <c r="O17" s="226">
        <v>92.611024083817924</v>
      </c>
      <c r="P17" s="226">
        <v>99.235979611901627</v>
      </c>
      <c r="Q17" s="226">
        <v>107.9788324462797</v>
      </c>
      <c r="R17" s="226">
        <v>108.95057566171199</v>
      </c>
      <c r="S17" s="226">
        <v>108.117551612974</v>
      </c>
      <c r="T17" s="226">
        <v>104.8771146677463</v>
      </c>
      <c r="U17" s="226">
        <v>104.1388388426663</v>
      </c>
      <c r="V17" s="226">
        <v>104.21507764414331</v>
      </c>
      <c r="W17" s="226">
        <v>109.0924703681807</v>
      </c>
      <c r="X17" s="226">
        <v>106.2239007318926</v>
      </c>
      <c r="Y17" s="226">
        <v>107.86616931929019</v>
      </c>
      <c r="Z17" s="226">
        <v>106.0954536057628</v>
      </c>
      <c r="AA17" s="226">
        <v>110.0118224565518</v>
      </c>
      <c r="AB17" s="226">
        <v>108.15215763988451</v>
      </c>
      <c r="AC17" s="226">
        <v>114.36521585801189</v>
      </c>
      <c r="AD17" s="226">
        <v>110.63457239248901</v>
      </c>
      <c r="AE17" s="226">
        <v>117.4992742147374</v>
      </c>
      <c r="AF17" s="226">
        <v>118.45098680875211</v>
      </c>
      <c r="AG17" s="226">
        <v>113.0556924430298</v>
      </c>
      <c r="AH17" s="226">
        <v>117.0992025607855</v>
      </c>
      <c r="AI17" s="226">
        <v>121.72611809912421</v>
      </c>
      <c r="AJ17" s="226">
        <v>119.47048332835151</v>
      </c>
      <c r="AK17" s="226">
        <v>120.5983459338169</v>
      </c>
      <c r="AL17" s="226">
        <v>123.0176313214522</v>
      </c>
      <c r="AM17" s="226">
        <v>122.2349373101675</v>
      </c>
      <c r="AN17" s="226">
        <v>112.2331556531077</v>
      </c>
      <c r="AO17" s="226">
        <v>119.832856154334</v>
      </c>
      <c r="AP17" s="226">
        <v>121.45364691834401</v>
      </c>
      <c r="AQ17" s="226">
        <v>126.0997799826024</v>
      </c>
      <c r="AR17" s="226">
        <v>131.1559687971891</v>
      </c>
      <c r="AS17" s="226">
        <v>126.83269374855399</v>
      </c>
      <c r="AT17" s="226">
        <v>124.77606055231681</v>
      </c>
      <c r="AU17" s="226">
        <v>118.6440425573449</v>
      </c>
      <c r="AV17" s="226">
        <v>120.00498721370219</v>
      </c>
      <c r="AW17" s="226">
        <v>124.0023034314297</v>
      </c>
      <c r="AX17" s="226">
        <v>123.5178516107682</v>
      </c>
      <c r="AY17" s="226">
        <v>117.2145631661096</v>
      </c>
      <c r="AZ17" s="226">
        <v>114.2939390662286</v>
      </c>
      <c r="BA17" s="226">
        <v>98.859148249998142</v>
      </c>
      <c r="BB17" s="226">
        <v>100.2334485055985</v>
      </c>
      <c r="BC17" s="226">
        <v>86.687571179695468</v>
      </c>
      <c r="BD17" s="226">
        <v>76.430627930364892</v>
      </c>
      <c r="BE17" s="226">
        <v>63.810980729173913</v>
      </c>
      <c r="BF17" s="226">
        <v>74.471084184265578</v>
      </c>
      <c r="BG17" s="227">
        <v>78.059343938346458</v>
      </c>
      <c r="BH17" s="228">
        <v>4.8183261911460384E-2</v>
      </c>
      <c r="BI17" s="228">
        <v>-4.5228351332205041E-2</v>
      </c>
      <c r="BJ17" s="24"/>
    </row>
    <row r="18" spans="1:62" ht="12" customHeight="1">
      <c r="A18" s="24" t="s">
        <v>97</v>
      </c>
      <c r="B18" s="226">
        <v>10.237629777444941</v>
      </c>
      <c r="C18" s="226">
        <v>10.310014590902449</v>
      </c>
      <c r="D18" s="226">
        <v>10.498448119978431</v>
      </c>
      <c r="E18" s="226">
        <v>10.601550016807559</v>
      </c>
      <c r="F18" s="226">
        <v>10.822440710377739</v>
      </c>
      <c r="G18" s="226">
        <v>11.0407448341522</v>
      </c>
      <c r="H18" s="226">
        <v>11.15223417105339</v>
      </c>
      <c r="I18" s="226">
        <v>11.53518861366371</v>
      </c>
      <c r="J18" s="226">
        <v>12.282091256789959</v>
      </c>
      <c r="K18" s="226">
        <v>12.73949450791449</v>
      </c>
      <c r="L18" s="226">
        <v>13.67421325837863</v>
      </c>
      <c r="M18" s="226">
        <v>14.144375787319911</v>
      </c>
      <c r="N18" s="226">
        <v>14.58325555260873</v>
      </c>
      <c r="O18" s="226">
        <v>14.91343143785428</v>
      </c>
      <c r="P18" s="226">
        <v>15.02812271249126</v>
      </c>
      <c r="Q18" s="226">
        <v>14.21438422620613</v>
      </c>
      <c r="R18" s="226">
        <v>13.814037072840049</v>
      </c>
      <c r="S18" s="226">
        <v>13.42524354878803</v>
      </c>
      <c r="T18" s="226">
        <v>13.13417333882718</v>
      </c>
      <c r="U18" s="226">
        <v>13.391788306495361</v>
      </c>
      <c r="V18" s="226">
        <v>13.562200549514429</v>
      </c>
      <c r="W18" s="226">
        <v>13.699000114162491</v>
      </c>
      <c r="X18" s="226">
        <v>14.23001972714232</v>
      </c>
      <c r="Y18" s="226">
        <v>13.81247548285809</v>
      </c>
      <c r="Z18" s="226">
        <v>14.32651684263174</v>
      </c>
      <c r="AA18" s="226">
        <v>14.474635124491151</v>
      </c>
      <c r="AB18" s="226">
        <v>14.940940538737481</v>
      </c>
      <c r="AC18" s="226">
        <v>15.961955446032359</v>
      </c>
      <c r="AD18" s="226">
        <v>16.758726966485678</v>
      </c>
      <c r="AE18" s="226">
        <v>17.358017034553189</v>
      </c>
      <c r="AF18" s="226">
        <v>18.304568647252271</v>
      </c>
      <c r="AG18" s="226">
        <v>18.210750659402969</v>
      </c>
      <c r="AH18" s="226">
        <v>18.804372384072341</v>
      </c>
      <c r="AI18" s="226">
        <v>20.440579547991369</v>
      </c>
      <c r="AJ18" s="226">
        <v>20.730667402690671</v>
      </c>
      <c r="AK18" s="226">
        <v>21.09181850654819</v>
      </c>
      <c r="AL18" s="226">
        <v>21.361105076893239</v>
      </c>
      <c r="AM18" s="226">
        <v>21.487204046123821</v>
      </c>
      <c r="AN18" s="226">
        <v>21.99890161823831</v>
      </c>
      <c r="AO18" s="226">
        <v>22.38508239943064</v>
      </c>
      <c r="AP18" s="226">
        <v>22.1696136195363</v>
      </c>
      <c r="AQ18" s="226">
        <v>23.032423618775681</v>
      </c>
      <c r="AR18" s="226">
        <v>23.579584267693839</v>
      </c>
      <c r="AS18" s="226">
        <v>23.94024624962849</v>
      </c>
      <c r="AT18" s="226">
        <v>23.08890758517413</v>
      </c>
      <c r="AU18" s="226">
        <v>23.70135538091262</v>
      </c>
      <c r="AV18" s="226">
        <v>23.884103581039401</v>
      </c>
      <c r="AW18" s="226">
        <v>24.509201683100208</v>
      </c>
      <c r="AX18" s="226">
        <v>24.514708819367399</v>
      </c>
      <c r="AY18" s="226">
        <v>24.870708337032291</v>
      </c>
      <c r="AZ18" s="226">
        <v>26.98921258787146</v>
      </c>
      <c r="BA18" s="226">
        <v>27.797201752484501</v>
      </c>
      <c r="BB18" s="226">
        <v>28.401798468691108</v>
      </c>
      <c r="BC18" s="226">
        <v>28.52221955299072</v>
      </c>
      <c r="BD18" s="226">
        <v>29.59625386968208</v>
      </c>
      <c r="BE18" s="226">
        <v>26.677946059123151</v>
      </c>
      <c r="BF18" s="226">
        <v>29.659361692132961</v>
      </c>
      <c r="BG18" s="227">
        <v>30.48141494448436</v>
      </c>
      <c r="BH18" s="228">
        <v>2.7716484962973631E-2</v>
      </c>
      <c r="BI18" s="228">
        <v>2.2046359793992609E-2</v>
      </c>
      <c r="BJ18" s="24"/>
    </row>
    <row r="19" spans="1:62" ht="12" customHeight="1">
      <c r="A19" s="24" t="s">
        <v>242</v>
      </c>
      <c r="B19" s="226">
        <v>35.35508148399127</v>
      </c>
      <c r="C19" s="226">
        <v>35.903977828126592</v>
      </c>
      <c r="D19" s="226">
        <v>36.646658762193248</v>
      </c>
      <c r="E19" s="226">
        <v>36.738820986839983</v>
      </c>
      <c r="F19" s="226">
        <v>36.979431004763782</v>
      </c>
      <c r="G19" s="226">
        <v>41.582140305528448</v>
      </c>
      <c r="H19" s="226">
        <v>42.292898014676169</v>
      </c>
      <c r="I19" s="226">
        <v>44.337668885549633</v>
      </c>
      <c r="J19" s="226">
        <v>48.264306737540487</v>
      </c>
      <c r="K19" s="226">
        <v>47.218972537501493</v>
      </c>
      <c r="L19" s="226">
        <v>45.226098285679377</v>
      </c>
      <c r="M19" s="226">
        <v>45.452730176862268</v>
      </c>
      <c r="N19" s="226">
        <v>47.008186626887444</v>
      </c>
      <c r="O19" s="226">
        <v>47.661300494104147</v>
      </c>
      <c r="P19" s="226">
        <v>48.553448464101713</v>
      </c>
      <c r="Q19" s="226">
        <v>48.569089266102367</v>
      </c>
      <c r="R19" s="226">
        <v>49.06244688959363</v>
      </c>
      <c r="S19" s="226">
        <v>42.823251411827471</v>
      </c>
      <c r="T19" s="226">
        <v>41.349388101807023</v>
      </c>
      <c r="U19" s="226">
        <v>42.905022299521541</v>
      </c>
      <c r="V19" s="226">
        <v>39.519743330899807</v>
      </c>
      <c r="W19" s="226">
        <v>40.036104323319307</v>
      </c>
      <c r="X19" s="226">
        <v>41.031829417978763</v>
      </c>
      <c r="Y19" s="226">
        <v>40.894317430733338</v>
      </c>
      <c r="Z19" s="226">
        <v>41.850919049038822</v>
      </c>
      <c r="AA19" s="226">
        <v>40.729457657118083</v>
      </c>
      <c r="AB19" s="226">
        <v>39.267852715292634</v>
      </c>
      <c r="AC19" s="226">
        <v>36.679942033847993</v>
      </c>
      <c r="AD19" s="226">
        <v>36.416010124735038</v>
      </c>
      <c r="AE19" s="226">
        <v>37.539462312269947</v>
      </c>
      <c r="AF19" s="226">
        <v>37.169497062817072</v>
      </c>
      <c r="AG19" s="226">
        <v>38.086921646468468</v>
      </c>
      <c r="AH19" s="226">
        <v>39.905490036285492</v>
      </c>
      <c r="AI19" s="226">
        <v>40.88949749142202</v>
      </c>
      <c r="AJ19" s="226">
        <v>39.332664885871679</v>
      </c>
      <c r="AK19" s="226">
        <v>44.792329802573001</v>
      </c>
      <c r="AL19" s="226">
        <v>46.533921748758686</v>
      </c>
      <c r="AM19" s="226">
        <v>46.418694664340791</v>
      </c>
      <c r="AN19" s="226">
        <v>46.676773297077339</v>
      </c>
      <c r="AO19" s="226">
        <v>46.832037480087052</v>
      </c>
      <c r="AP19" s="226">
        <v>46.553806207521738</v>
      </c>
      <c r="AQ19" s="226">
        <v>47.480045880583397</v>
      </c>
      <c r="AR19" s="226">
        <v>44.93228437105266</v>
      </c>
      <c r="AS19" s="226">
        <v>42.988630866866544</v>
      </c>
      <c r="AT19" s="226">
        <v>39.989306824087812</v>
      </c>
      <c r="AU19" s="226">
        <v>39.019055579614289</v>
      </c>
      <c r="AV19" s="226">
        <v>38.905638213594791</v>
      </c>
      <c r="AW19" s="226">
        <v>38.138397798144098</v>
      </c>
      <c r="AX19" s="226">
        <v>36.805906845880138</v>
      </c>
      <c r="AY19" s="226">
        <v>36.605615411016878</v>
      </c>
      <c r="AZ19" s="226">
        <v>37.696766206195022</v>
      </c>
      <c r="BA19" s="226">
        <v>38.758138816213439</v>
      </c>
      <c r="BB19" s="226">
        <v>37.225012176573969</v>
      </c>
      <c r="BC19" s="226">
        <v>37.929864277404583</v>
      </c>
      <c r="BD19" s="226">
        <v>38.692386320995027</v>
      </c>
      <c r="BE19" s="226">
        <v>35.00410548259336</v>
      </c>
      <c r="BF19" s="226">
        <v>35.123229822831242</v>
      </c>
      <c r="BG19" s="227">
        <v>35.413721169350161</v>
      </c>
      <c r="BH19" s="228">
        <v>8.2706330819863894E-3</v>
      </c>
      <c r="BI19" s="228">
        <v>-7.3848214287182135E-3</v>
      </c>
      <c r="BJ19" s="24"/>
    </row>
    <row r="20" spans="1:62" ht="12" customHeight="1">
      <c r="A20" s="24" t="s">
        <v>243</v>
      </c>
      <c r="B20" s="226">
        <v>14.880939707249579</v>
      </c>
      <c r="C20" s="226">
        <v>15.755218162374099</v>
      </c>
      <c r="D20" s="226">
        <v>15.943958751633501</v>
      </c>
      <c r="E20" s="226">
        <v>16.01470617795415</v>
      </c>
      <c r="F20" s="226">
        <v>16.84279688047361</v>
      </c>
      <c r="G20" s="226">
        <v>17.294919117894569</v>
      </c>
      <c r="H20" s="226">
        <v>17.986056216422071</v>
      </c>
      <c r="I20" s="226">
        <v>18.215295044318719</v>
      </c>
      <c r="J20" s="226">
        <v>18.69100117290656</v>
      </c>
      <c r="K20" s="226">
        <v>17.99760539187707</v>
      </c>
      <c r="L20" s="226">
        <v>19.136947993701469</v>
      </c>
      <c r="M20" s="226">
        <v>19.294257729117039</v>
      </c>
      <c r="N20" s="226">
        <v>19.73892397059354</v>
      </c>
      <c r="O20" s="226">
        <v>21.408066466876559</v>
      </c>
      <c r="P20" s="226">
        <v>21.85093684748778</v>
      </c>
      <c r="Q20" s="226">
        <v>22.503870548354818</v>
      </c>
      <c r="R20" s="226">
        <v>21.390018902644371</v>
      </c>
      <c r="S20" s="226">
        <v>19.899919623882202</v>
      </c>
      <c r="T20" s="226">
        <v>19.018717327873841</v>
      </c>
      <c r="U20" s="226">
        <v>18.613086001511672</v>
      </c>
      <c r="V20" s="226">
        <v>20.507570474504369</v>
      </c>
      <c r="W20" s="226">
        <v>26.514718821167961</v>
      </c>
      <c r="X20" s="226">
        <v>30.802986854417171</v>
      </c>
      <c r="Y20" s="226">
        <v>31.925807029381271</v>
      </c>
      <c r="Z20" s="226">
        <v>34.622666473436517</v>
      </c>
      <c r="AA20" s="226">
        <v>36.932861553048468</v>
      </c>
      <c r="AB20" s="226">
        <v>38.866643425662438</v>
      </c>
      <c r="AC20" s="226">
        <v>38.892790141280948</v>
      </c>
      <c r="AD20" s="226">
        <v>41.434605062293578</v>
      </c>
      <c r="AE20" s="226">
        <v>44.656649748825672</v>
      </c>
      <c r="AF20" s="226">
        <v>49.370633070372207</v>
      </c>
      <c r="AG20" s="226">
        <v>51.004346218860853</v>
      </c>
      <c r="AH20" s="226">
        <v>54.188011927567572</v>
      </c>
      <c r="AI20" s="226">
        <v>55.376186408648259</v>
      </c>
      <c r="AJ20" s="226">
        <v>54.751413330224267</v>
      </c>
      <c r="AK20" s="226">
        <v>53.685480940031177</v>
      </c>
      <c r="AL20" s="226">
        <v>48.687224956756083</v>
      </c>
      <c r="AM20" s="226">
        <v>49.716439090609903</v>
      </c>
      <c r="AN20" s="226">
        <v>50.847646902056717</v>
      </c>
      <c r="AO20" s="226">
        <v>49.283042987632093</v>
      </c>
      <c r="AP20" s="226">
        <v>49.410439011013914</v>
      </c>
      <c r="AQ20" s="226">
        <v>49.217596811035158</v>
      </c>
      <c r="AR20" s="226">
        <v>52.530571636883209</v>
      </c>
      <c r="AS20" s="226">
        <v>53.724887179407837</v>
      </c>
      <c r="AT20" s="226">
        <v>53.622556690836859</v>
      </c>
      <c r="AU20" s="226">
        <v>54.22282719726735</v>
      </c>
      <c r="AV20" s="226">
        <v>56.232306718506258</v>
      </c>
      <c r="AW20" s="226">
        <v>56.418211499462288</v>
      </c>
      <c r="AX20" s="226">
        <v>57.78356592506627</v>
      </c>
      <c r="AY20" s="226">
        <v>55.852803460474128</v>
      </c>
      <c r="AZ20" s="226">
        <v>55.897618855622063</v>
      </c>
      <c r="BA20" s="226">
        <v>59.912444973119882</v>
      </c>
      <c r="BB20" s="226">
        <v>58.690646578294803</v>
      </c>
      <c r="BC20" s="226">
        <v>58.689751080902099</v>
      </c>
      <c r="BD20" s="226">
        <v>55.012598118343767</v>
      </c>
      <c r="BE20" s="226">
        <v>47.40270780248575</v>
      </c>
      <c r="BF20" s="226">
        <v>49.833256897843583</v>
      </c>
      <c r="BG20" s="227">
        <v>50.852055475448857</v>
      </c>
      <c r="BH20" s="228">
        <v>2.0444149971850623E-2</v>
      </c>
      <c r="BI20" s="228">
        <v>-1.0333386026961322E-2</v>
      </c>
      <c r="BJ20" s="24"/>
    </row>
    <row r="21" spans="1:62" ht="12" customHeight="1">
      <c r="A21" s="156" t="s">
        <v>244</v>
      </c>
      <c r="B21" s="229">
        <v>23.477947711275679</v>
      </c>
      <c r="C21" s="229">
        <v>24.27414513173963</v>
      </c>
      <c r="D21" s="229">
        <v>24.595237330776829</v>
      </c>
      <c r="E21" s="229">
        <v>25.41753507582558</v>
      </c>
      <c r="F21" s="229">
        <v>25.897618259637429</v>
      </c>
      <c r="G21" s="229">
        <v>27.073302739445829</v>
      </c>
      <c r="H21" s="229">
        <v>28.002353248708779</v>
      </c>
      <c r="I21" s="229">
        <v>29.50585615056184</v>
      </c>
      <c r="J21" s="229">
        <v>31.663509057084951</v>
      </c>
      <c r="K21" s="229">
        <v>32.835041906785357</v>
      </c>
      <c r="L21" s="229">
        <v>32.418053061108097</v>
      </c>
      <c r="M21" s="229">
        <v>33.811452457540753</v>
      </c>
      <c r="N21" s="229">
        <v>35.111446539643673</v>
      </c>
      <c r="O21" s="229">
        <v>36.172860714496068</v>
      </c>
      <c r="P21" s="229">
        <v>37.812650718086637</v>
      </c>
      <c r="Q21" s="229">
        <v>38.260713407520008</v>
      </c>
      <c r="R21" s="229">
        <v>37.471387421316642</v>
      </c>
      <c r="S21" s="229">
        <v>37.136136629875701</v>
      </c>
      <c r="T21" s="229">
        <v>36.589578436507189</v>
      </c>
      <c r="U21" s="229">
        <v>37.261444743600542</v>
      </c>
      <c r="V21" s="229">
        <v>37.672954324660047</v>
      </c>
      <c r="W21" s="229">
        <v>39.14379039059564</v>
      </c>
      <c r="X21" s="229">
        <v>39.8329974727164</v>
      </c>
      <c r="Y21" s="229">
        <v>40.241549498823289</v>
      </c>
      <c r="Z21" s="229">
        <v>40.318675148874213</v>
      </c>
      <c r="AA21" s="229">
        <v>39.895085006476073</v>
      </c>
      <c r="AB21" s="229">
        <v>40.214161538003218</v>
      </c>
      <c r="AC21" s="229">
        <v>40.814957420834723</v>
      </c>
      <c r="AD21" s="229">
        <v>41.686251252603327</v>
      </c>
      <c r="AE21" s="229">
        <v>43.493276415340667</v>
      </c>
      <c r="AF21" s="229">
        <v>44.877444389463193</v>
      </c>
      <c r="AG21" s="229">
        <v>46.018240743297298</v>
      </c>
      <c r="AH21" s="229">
        <v>47.762081214279107</v>
      </c>
      <c r="AI21" s="229">
        <v>48.784075614447538</v>
      </c>
      <c r="AJ21" s="229">
        <v>48.260429636029549</v>
      </c>
      <c r="AK21" s="229">
        <v>49.301696369737343</v>
      </c>
      <c r="AL21" s="229">
        <v>48.477541692650689</v>
      </c>
      <c r="AM21" s="229">
        <v>48.435193384536397</v>
      </c>
      <c r="AN21" s="229">
        <v>48.529826591386559</v>
      </c>
      <c r="AO21" s="229">
        <v>50.431415798983693</v>
      </c>
      <c r="AP21" s="229">
        <v>51.247713182282801</v>
      </c>
      <c r="AQ21" s="229">
        <v>52.973727401395898</v>
      </c>
      <c r="AR21" s="229">
        <v>54.727691433374993</v>
      </c>
      <c r="AS21" s="229">
        <v>55.304579837604066</v>
      </c>
      <c r="AT21" s="229">
        <v>53.951467091416689</v>
      </c>
      <c r="AU21" s="229">
        <v>56.126339094911764</v>
      </c>
      <c r="AV21" s="229">
        <v>57.428936641231857</v>
      </c>
      <c r="AW21" s="229">
        <v>58.663689297075187</v>
      </c>
      <c r="AX21" s="229">
        <v>59.33547811270936</v>
      </c>
      <c r="AY21" s="229">
        <v>59.369026200230067</v>
      </c>
      <c r="AZ21" s="229">
        <v>58.720508658515612</v>
      </c>
      <c r="BA21" s="229">
        <v>57.574678609197441</v>
      </c>
      <c r="BB21" s="229">
        <v>57.577735103590243</v>
      </c>
      <c r="BC21" s="229">
        <v>56.618844715128311</v>
      </c>
      <c r="BD21" s="229">
        <v>55.599609791203939</v>
      </c>
      <c r="BE21" s="229">
        <v>50.990652173304497</v>
      </c>
      <c r="BF21" s="229">
        <v>54.652711820054947</v>
      </c>
      <c r="BG21" s="229">
        <v>56.509089212418083</v>
      </c>
      <c r="BH21" s="230">
        <v>3.3966793788299032E-2</v>
      </c>
      <c r="BI21" s="230">
        <v>-3.7349534685033881E-3</v>
      </c>
      <c r="BJ21" s="24"/>
    </row>
    <row r="22" spans="1:62" ht="12" customHeight="1">
      <c r="A22" s="24"/>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7"/>
      <c r="BH22" s="228"/>
      <c r="BI22" s="228"/>
      <c r="BJ22" s="24"/>
    </row>
    <row r="23" spans="1:62" ht="12" customHeight="1">
      <c r="A23" s="24" t="s">
        <v>245</v>
      </c>
      <c r="B23" s="226">
        <v>93.838284723175008</v>
      </c>
      <c r="C23" s="226">
        <v>97.524742550828549</v>
      </c>
      <c r="D23" s="226">
        <v>97.796196113922406</v>
      </c>
      <c r="E23" s="226">
        <v>104.03151010062</v>
      </c>
      <c r="F23" s="226">
        <v>107.39354709322799</v>
      </c>
      <c r="G23" s="226">
        <v>122.5586712822455</v>
      </c>
      <c r="H23" s="226">
        <v>121.50403999645749</v>
      </c>
      <c r="I23" s="226">
        <v>124.9752233723527</v>
      </c>
      <c r="J23" s="226">
        <v>133.62783910103701</v>
      </c>
      <c r="K23" s="226">
        <v>134.08710639119491</v>
      </c>
      <c r="L23" s="226">
        <v>133.54081636410959</v>
      </c>
      <c r="M23" s="226">
        <v>138.45650852585871</v>
      </c>
      <c r="N23" s="226">
        <v>138.73936448863731</v>
      </c>
      <c r="O23" s="226">
        <v>144.84752923744321</v>
      </c>
      <c r="P23" s="226">
        <v>153.69125505225779</v>
      </c>
      <c r="Q23" s="226">
        <v>153.04885234395141</v>
      </c>
      <c r="R23" s="226">
        <v>148.21908357652151</v>
      </c>
      <c r="S23" s="226">
        <v>143.27255209308669</v>
      </c>
      <c r="T23" s="226">
        <v>143.10978812634951</v>
      </c>
      <c r="U23" s="226">
        <v>141.67867141901721</v>
      </c>
      <c r="V23" s="226">
        <v>150.3415743755935</v>
      </c>
      <c r="W23" s="226">
        <v>150.53882186800709</v>
      </c>
      <c r="X23" s="226">
        <v>158.79663911263319</v>
      </c>
      <c r="Y23" s="226">
        <v>156.23847571563729</v>
      </c>
      <c r="Z23" s="226">
        <v>156.37780940081399</v>
      </c>
      <c r="AA23" s="226">
        <v>157.1357513700716</v>
      </c>
      <c r="AB23" s="226">
        <v>163.16492177842659</v>
      </c>
      <c r="AC23" s="226">
        <v>158.84765189365581</v>
      </c>
      <c r="AD23" s="226">
        <v>160.35489426700491</v>
      </c>
      <c r="AE23" s="226">
        <v>158.76900490818969</v>
      </c>
      <c r="AF23" s="226">
        <v>166.25916189989121</v>
      </c>
      <c r="AG23" s="226">
        <v>166.24873883097891</v>
      </c>
      <c r="AH23" s="226">
        <v>169.56814472571591</v>
      </c>
      <c r="AI23" s="226">
        <v>172.09623510529201</v>
      </c>
      <c r="AJ23" s="226">
        <v>175.71132694362771</v>
      </c>
      <c r="AK23" s="226">
        <v>175.9077534220381</v>
      </c>
      <c r="AL23" s="226">
        <v>181.51614434110371</v>
      </c>
      <c r="AM23" s="226">
        <v>180.91675691775441</v>
      </c>
      <c r="AN23" s="226">
        <v>181.88356829443049</v>
      </c>
      <c r="AO23" s="226">
        <v>184.10150120620531</v>
      </c>
      <c r="AP23" s="226">
        <v>186.17298431403381</v>
      </c>
      <c r="AQ23" s="226">
        <v>183.31824095989381</v>
      </c>
      <c r="AR23" s="226">
        <v>178.80906175718849</v>
      </c>
      <c r="AS23" s="226">
        <v>181.7100848120399</v>
      </c>
      <c r="AT23" s="226">
        <v>175.55472462616081</v>
      </c>
      <c r="AU23" s="226">
        <v>180.8674566836807</v>
      </c>
      <c r="AV23" s="226">
        <v>169.92176592426301</v>
      </c>
      <c r="AW23" s="226">
        <v>177.02864016194829</v>
      </c>
      <c r="AX23" s="226">
        <v>174.5769353295324</v>
      </c>
      <c r="AY23" s="226">
        <v>166.30727353459281</v>
      </c>
      <c r="AZ23" s="226">
        <v>164.47245165510381</v>
      </c>
      <c r="BA23" s="226">
        <v>168.1157082638756</v>
      </c>
      <c r="BB23" s="226">
        <v>170.72298526432061</v>
      </c>
      <c r="BC23" s="226">
        <v>166.2716774738887</v>
      </c>
      <c r="BD23" s="226">
        <v>173.93131269569909</v>
      </c>
      <c r="BE23" s="226">
        <v>162.10183148222049</v>
      </c>
      <c r="BF23" s="226">
        <v>162.86785284307859</v>
      </c>
      <c r="BG23" s="227">
        <v>153.66736747738051</v>
      </c>
      <c r="BH23" s="228">
        <v>-5.6490493397507113E-2</v>
      </c>
      <c r="BI23" s="228">
        <v>-1.405245080795603E-2</v>
      </c>
      <c r="BJ23" s="24"/>
    </row>
    <row r="24" spans="1:62" ht="12" customHeight="1">
      <c r="A24" s="24" t="s">
        <v>246</v>
      </c>
      <c r="B24" s="226">
        <v>157.94458566788069</v>
      </c>
      <c r="C24" s="226">
        <v>151.30730078120339</v>
      </c>
      <c r="D24" s="226">
        <v>158.01589019463449</v>
      </c>
      <c r="E24" s="226">
        <v>175.3303324220781</v>
      </c>
      <c r="F24" s="226">
        <v>191.69831613179369</v>
      </c>
      <c r="G24" s="226">
        <v>201.72934871556009</v>
      </c>
      <c r="H24" s="226">
        <v>197.13695774140481</v>
      </c>
      <c r="I24" s="226">
        <v>208.842895596673</v>
      </c>
      <c r="J24" s="226">
        <v>211.05855926014181</v>
      </c>
      <c r="K24" s="226">
        <v>203.3854062639144</v>
      </c>
      <c r="L24" s="226">
        <v>191.00554227548551</v>
      </c>
      <c r="M24" s="226">
        <v>202.43291318674369</v>
      </c>
      <c r="N24" s="226">
        <v>202.54373525742551</v>
      </c>
      <c r="O24" s="226">
        <v>211.11509531669549</v>
      </c>
      <c r="P24" s="226">
        <v>216.90778567786131</v>
      </c>
      <c r="Q24" s="226">
        <v>207.34416240183921</v>
      </c>
      <c r="R24" s="226">
        <v>196.86612612651871</v>
      </c>
      <c r="S24" s="226">
        <v>188.03933199776179</v>
      </c>
      <c r="T24" s="226">
        <v>182.05885194811341</v>
      </c>
      <c r="U24" s="226">
        <v>190.1349617735672</v>
      </c>
      <c r="V24" s="226">
        <v>198.342087893967</v>
      </c>
      <c r="W24" s="226">
        <v>204.51494032221919</v>
      </c>
      <c r="X24" s="226">
        <v>210.42423564462521</v>
      </c>
      <c r="Y24" s="226">
        <v>214.23022611449889</v>
      </c>
      <c r="Z24" s="226">
        <v>215.39871941700119</v>
      </c>
      <c r="AA24" s="226">
        <v>224.59521128996491</v>
      </c>
      <c r="AB24" s="226">
        <v>231.73635592248229</v>
      </c>
      <c r="AC24" s="226">
        <v>230.56396028410239</v>
      </c>
      <c r="AD24" s="226">
        <v>226.23633594708659</v>
      </c>
      <c r="AE24" s="226">
        <v>237.36476105530789</v>
      </c>
      <c r="AF24" s="226">
        <v>239.68141935002731</v>
      </c>
      <c r="AG24" s="226">
        <v>253.86890047821609</v>
      </c>
      <c r="AH24" s="226">
        <v>255.69429597063899</v>
      </c>
      <c r="AI24" s="226">
        <v>259.84015291266599</v>
      </c>
      <c r="AJ24" s="226">
        <v>257.08636436762532</v>
      </c>
      <c r="AK24" s="226">
        <v>260.71368587999763</v>
      </c>
      <c r="AL24" s="226">
        <v>257.31163487589072</v>
      </c>
      <c r="AM24" s="226">
        <v>254.984381525706</v>
      </c>
      <c r="AN24" s="226">
        <v>263.5976444585155</v>
      </c>
      <c r="AO24" s="226">
        <v>263.25451609236222</v>
      </c>
      <c r="AP24" s="226">
        <v>258.8218979621854</v>
      </c>
      <c r="AQ24" s="226">
        <v>257.93012200345282</v>
      </c>
      <c r="AR24" s="226">
        <v>257.98450701011552</v>
      </c>
      <c r="AS24" s="226">
        <v>260.3445857564646</v>
      </c>
      <c r="AT24" s="226">
        <v>238.58643197382099</v>
      </c>
      <c r="AU24" s="226">
        <v>253.0805599192783</v>
      </c>
      <c r="AV24" s="226">
        <v>234.48267573432329</v>
      </c>
      <c r="AW24" s="226">
        <v>223.52406043590301</v>
      </c>
      <c r="AX24" s="226">
        <v>227.58623160394541</v>
      </c>
      <c r="AY24" s="226">
        <v>209.64448935944071</v>
      </c>
      <c r="AZ24" s="226">
        <v>210.4133865792858</v>
      </c>
      <c r="BA24" s="226">
        <v>225.69864939375711</v>
      </c>
      <c r="BB24" s="226">
        <v>226.42971051645239</v>
      </c>
      <c r="BC24" s="226">
        <v>224.5855292426173</v>
      </c>
      <c r="BD24" s="226">
        <v>230.94817064826771</v>
      </c>
      <c r="BE24" s="226">
        <v>206.76143441724409</v>
      </c>
      <c r="BF24" s="226">
        <v>228.93144172191251</v>
      </c>
      <c r="BG24" s="227">
        <v>210.22484698619999</v>
      </c>
      <c r="BH24" s="228">
        <v>-8.1712649844034035E-2</v>
      </c>
      <c r="BI24" s="228">
        <v>-6.1153649066720828E-3</v>
      </c>
      <c r="BJ24" s="24"/>
    </row>
    <row r="25" spans="1:62" ht="12" customHeight="1">
      <c r="A25" s="24" t="s">
        <v>247</v>
      </c>
      <c r="B25" s="226">
        <v>52.362471106471837</v>
      </c>
      <c r="C25" s="226">
        <v>55.703586483105013</v>
      </c>
      <c r="D25" s="226">
        <v>64.23378872174213</v>
      </c>
      <c r="E25" s="226">
        <v>71.220059491045973</v>
      </c>
      <c r="F25" s="226">
        <v>78.685551656030157</v>
      </c>
      <c r="G25" s="226">
        <v>87.812522608863617</v>
      </c>
      <c r="H25" s="226">
        <v>90.766320098318985</v>
      </c>
      <c r="I25" s="226">
        <v>92.819720089403873</v>
      </c>
      <c r="J25" s="226">
        <v>95.854914340766356</v>
      </c>
      <c r="K25" s="226">
        <v>98.075348847087483</v>
      </c>
      <c r="L25" s="226">
        <v>107.7902237493594</v>
      </c>
      <c r="M25" s="226">
        <v>113.63289317327239</v>
      </c>
      <c r="N25" s="226">
        <v>119.3062861445926</v>
      </c>
      <c r="O25" s="226">
        <v>123.22021147274521</v>
      </c>
      <c r="P25" s="226">
        <v>127.6642445351517</v>
      </c>
      <c r="Q25" s="226">
        <v>134.6870210687409</v>
      </c>
      <c r="R25" s="226">
        <v>132.73211846246929</v>
      </c>
      <c r="S25" s="226">
        <v>136.09662966076181</v>
      </c>
      <c r="T25" s="226">
        <v>137.23538802798009</v>
      </c>
      <c r="U25" s="226">
        <v>136.69857344767229</v>
      </c>
      <c r="V25" s="226">
        <v>136.00457694507429</v>
      </c>
      <c r="W25" s="226">
        <v>139.121677339142</v>
      </c>
      <c r="X25" s="226">
        <v>140.6153049565811</v>
      </c>
      <c r="Y25" s="226">
        <v>144.38132968584611</v>
      </c>
      <c r="Z25" s="226">
        <v>143.63643393857359</v>
      </c>
      <c r="AA25" s="226">
        <v>133.50125958422441</v>
      </c>
      <c r="AB25" s="226">
        <v>108.6024640682835</v>
      </c>
      <c r="AC25" s="226">
        <v>102.8120970667127</v>
      </c>
      <c r="AD25" s="226">
        <v>110.38850260877339</v>
      </c>
      <c r="AE25" s="226">
        <v>106.98700002469241</v>
      </c>
      <c r="AF25" s="226">
        <v>115.9605184534914</v>
      </c>
      <c r="AG25" s="226">
        <v>116.5514733510621</v>
      </c>
      <c r="AH25" s="226">
        <v>111.30565364279541</v>
      </c>
      <c r="AI25" s="226">
        <v>108.13039531905569</v>
      </c>
      <c r="AJ25" s="226">
        <v>95.848835625354255</v>
      </c>
      <c r="AK25" s="226">
        <v>96.694841153652334</v>
      </c>
      <c r="AL25" s="226">
        <v>100.7300563440802</v>
      </c>
      <c r="AM25" s="226">
        <v>98.439682154227867</v>
      </c>
      <c r="AN25" s="226">
        <v>102.507055521071</v>
      </c>
      <c r="AO25" s="226">
        <v>99.77945523061058</v>
      </c>
      <c r="AP25" s="226">
        <v>108.8030742759715</v>
      </c>
      <c r="AQ25" s="226">
        <v>111.6115519647106</v>
      </c>
      <c r="AR25" s="226">
        <v>108.55677295020919</v>
      </c>
      <c r="AS25" s="226">
        <v>108.0309285903332</v>
      </c>
      <c r="AT25" s="226">
        <v>95.350045418527571</v>
      </c>
      <c r="AU25" s="226">
        <v>100.3055901302306</v>
      </c>
      <c r="AV25" s="226">
        <v>107.2550241766442</v>
      </c>
      <c r="AW25" s="226">
        <v>102.71568473719771</v>
      </c>
      <c r="AX25" s="226">
        <v>95.972794532626537</v>
      </c>
      <c r="AY25" s="226">
        <v>103.3052871135513</v>
      </c>
      <c r="AZ25" s="226">
        <v>110.6610224351102</v>
      </c>
      <c r="BA25" s="226">
        <v>105.88260437694569</v>
      </c>
      <c r="BB25" s="226">
        <v>109.35412735539521</v>
      </c>
      <c r="BC25" s="226">
        <v>110.6781332268411</v>
      </c>
      <c r="BD25" s="226">
        <v>107.98577030193771</v>
      </c>
      <c r="BE25" s="226">
        <v>100.7780318576789</v>
      </c>
      <c r="BF25" s="226">
        <v>115.98007165535731</v>
      </c>
      <c r="BG25" s="227">
        <v>123.03191352082059</v>
      </c>
      <c r="BH25" s="228">
        <v>6.0802185796352326E-2</v>
      </c>
      <c r="BI25" s="228">
        <v>1.8211742690799726E-2</v>
      </c>
      <c r="BJ25" s="24"/>
    </row>
    <row r="26" spans="1:62" ht="12" customHeight="1">
      <c r="A26" s="24" t="s">
        <v>248</v>
      </c>
      <c r="B26" s="226">
        <v>0</v>
      </c>
      <c r="C26" s="226">
        <v>0</v>
      </c>
      <c r="D26" s="226">
        <v>0</v>
      </c>
      <c r="E26" s="226">
        <v>0</v>
      </c>
      <c r="F26" s="226">
        <v>0</v>
      </c>
      <c r="G26" s="226">
        <v>0</v>
      </c>
      <c r="H26" s="226">
        <v>0</v>
      </c>
      <c r="I26" s="226">
        <v>0</v>
      </c>
      <c r="J26" s="226">
        <v>0</v>
      </c>
      <c r="K26" s="226">
        <v>0</v>
      </c>
      <c r="L26" s="226">
        <v>0</v>
      </c>
      <c r="M26" s="226">
        <v>0</v>
      </c>
      <c r="N26" s="226">
        <v>0</v>
      </c>
      <c r="O26" s="226">
        <v>0</v>
      </c>
      <c r="P26" s="226">
        <v>0</v>
      </c>
      <c r="Q26" s="226">
        <v>0</v>
      </c>
      <c r="R26" s="226">
        <v>0</v>
      </c>
      <c r="S26" s="226">
        <v>0</v>
      </c>
      <c r="T26" s="226">
        <v>0</v>
      </c>
      <c r="U26" s="226">
        <v>0</v>
      </c>
      <c r="V26" s="226">
        <v>0</v>
      </c>
      <c r="W26" s="226">
        <v>0</v>
      </c>
      <c r="X26" s="226">
        <v>0</v>
      </c>
      <c r="Y26" s="226">
        <v>0</v>
      </c>
      <c r="Z26" s="226">
        <v>0</v>
      </c>
      <c r="AA26" s="226">
        <v>74.471478335515201</v>
      </c>
      <c r="AB26" s="226">
        <v>62.264628389084173</v>
      </c>
      <c r="AC26" s="226">
        <v>60.413739118545003</v>
      </c>
      <c r="AD26" s="226">
        <v>63.10440123369532</v>
      </c>
      <c r="AE26" s="226">
        <v>63.39092084628092</v>
      </c>
      <c r="AF26" s="226">
        <v>65.789922636281446</v>
      </c>
      <c r="AG26" s="226">
        <v>71.295280963794895</v>
      </c>
      <c r="AH26" s="226">
        <v>71.3361636274457</v>
      </c>
      <c r="AI26" s="226">
        <v>76.274249469362573</v>
      </c>
      <c r="AJ26" s="226">
        <v>79.823192424992456</v>
      </c>
      <c r="AK26" s="226">
        <v>76.417365522743907</v>
      </c>
      <c r="AL26" s="226">
        <v>81.090961428747462</v>
      </c>
      <c r="AM26" s="226">
        <v>81.608382664650662</v>
      </c>
      <c r="AN26" s="226">
        <v>85.796621623878835</v>
      </c>
      <c r="AO26" s="226">
        <v>89.560320499344016</v>
      </c>
      <c r="AP26" s="226">
        <v>88.815781485269966</v>
      </c>
      <c r="AQ26" s="226">
        <v>87.971480372628434</v>
      </c>
      <c r="AR26" s="226">
        <v>88.62436235459991</v>
      </c>
      <c r="AS26" s="226">
        <v>88.380022315003572</v>
      </c>
      <c r="AT26" s="226">
        <v>87.482487652648686</v>
      </c>
      <c r="AU26" s="226">
        <v>89.214830868220986</v>
      </c>
      <c r="AV26" s="226">
        <v>78.131005886956487</v>
      </c>
      <c r="AW26" s="226">
        <v>72.80020926955315</v>
      </c>
      <c r="AX26" s="226">
        <v>80.267930403008094</v>
      </c>
      <c r="AY26" s="226">
        <v>80.680147766779527</v>
      </c>
      <c r="AZ26" s="226">
        <v>77.011945721141757</v>
      </c>
      <c r="BA26" s="226">
        <v>80.741035048884868</v>
      </c>
      <c r="BB26" s="226">
        <v>81.388892328343246</v>
      </c>
      <c r="BC26" s="226">
        <v>84.936629010427652</v>
      </c>
      <c r="BD26" s="226">
        <v>83.522567737752709</v>
      </c>
      <c r="BE26" s="226">
        <v>80.296052577118374</v>
      </c>
      <c r="BF26" s="226">
        <v>87.170376425426014</v>
      </c>
      <c r="BG26" s="227">
        <v>84.485476655010331</v>
      </c>
      <c r="BH26" s="228">
        <v>-3.0800598557843895E-2</v>
      </c>
      <c r="BI26" s="228">
        <v>1.4997431136515305E-2</v>
      </c>
      <c r="BJ26" s="24"/>
    </row>
    <row r="27" spans="1:62" ht="12" customHeight="1">
      <c r="A27" s="24" t="s">
        <v>249</v>
      </c>
      <c r="B27" s="226">
        <v>27.292565063758989</v>
      </c>
      <c r="C27" s="226">
        <v>30.870745046989938</v>
      </c>
      <c r="D27" s="226">
        <v>33.191464429663647</v>
      </c>
      <c r="E27" s="226">
        <v>36.584761957102216</v>
      </c>
      <c r="F27" s="226">
        <v>42.905710047357353</v>
      </c>
      <c r="G27" s="226">
        <v>44.970670337738802</v>
      </c>
      <c r="H27" s="226">
        <v>53.34249499199273</v>
      </c>
      <c r="I27" s="226">
        <v>59.685130649600929</v>
      </c>
      <c r="J27" s="226">
        <v>63.729357321327328</v>
      </c>
      <c r="K27" s="226">
        <v>56.688179310279928</v>
      </c>
      <c r="L27" s="226">
        <v>47.611913322143003</v>
      </c>
      <c r="M27" s="226">
        <v>48.119207600125051</v>
      </c>
      <c r="N27" s="226">
        <v>53.730025863562624</v>
      </c>
      <c r="O27" s="226">
        <v>54.460105697067078</v>
      </c>
      <c r="P27" s="226">
        <v>54.636171061802258</v>
      </c>
      <c r="Q27" s="226">
        <v>54.470289831455418</v>
      </c>
      <c r="R27" s="226">
        <v>51.635401112959357</v>
      </c>
      <c r="S27" s="226">
        <v>61.085895882406597</v>
      </c>
      <c r="T27" s="226">
        <v>63.253573354802597</v>
      </c>
      <c r="U27" s="226">
        <v>63.090659253212749</v>
      </c>
      <c r="V27" s="226">
        <v>66.745617297729154</v>
      </c>
      <c r="W27" s="226">
        <v>68.486986981803028</v>
      </c>
      <c r="X27" s="226">
        <v>82.396345915608563</v>
      </c>
      <c r="Y27" s="226">
        <v>83.821784991859815</v>
      </c>
      <c r="Z27" s="226">
        <v>84.778800283290892</v>
      </c>
      <c r="AA27" s="226">
        <v>88.000419380151556</v>
      </c>
      <c r="AB27" s="226">
        <v>87.907885388046623</v>
      </c>
      <c r="AC27" s="226">
        <v>101.2646908771726</v>
      </c>
      <c r="AD27" s="226">
        <v>103.25192244121961</v>
      </c>
      <c r="AE27" s="226">
        <v>101.1748483309749</v>
      </c>
      <c r="AF27" s="226">
        <v>105.32064622401769</v>
      </c>
      <c r="AG27" s="226">
        <v>104.7400795763218</v>
      </c>
      <c r="AH27" s="226">
        <v>103.69799465254169</v>
      </c>
      <c r="AI27" s="226">
        <v>108.02678796113371</v>
      </c>
      <c r="AJ27" s="226">
        <v>111.60417311249429</v>
      </c>
      <c r="AK27" s="226">
        <v>114.88686744654041</v>
      </c>
      <c r="AL27" s="226">
        <v>114.2115686720667</v>
      </c>
      <c r="AM27" s="226">
        <v>110.6394145476942</v>
      </c>
      <c r="AN27" s="226">
        <v>115.4774660991709</v>
      </c>
      <c r="AO27" s="226">
        <v>110.3601402785512</v>
      </c>
      <c r="AP27" s="226">
        <v>121.4720334141122</v>
      </c>
      <c r="AQ27" s="226">
        <v>117.37587392974881</v>
      </c>
      <c r="AR27" s="226">
        <v>117.2873963656878</v>
      </c>
      <c r="AS27" s="226">
        <v>118.1620526902652</v>
      </c>
      <c r="AT27" s="226">
        <v>113.4255431931048</v>
      </c>
      <c r="AU27" s="226">
        <v>108.5272603327536</v>
      </c>
      <c r="AV27" s="226">
        <v>106.0274150429774</v>
      </c>
      <c r="AW27" s="226">
        <v>98.376455383024876</v>
      </c>
      <c r="AX27" s="226">
        <v>87.236696556424064</v>
      </c>
      <c r="AY27" s="226">
        <v>86.542277312974832</v>
      </c>
      <c r="AZ27" s="226">
        <v>88.491435429013023</v>
      </c>
      <c r="BA27" s="226">
        <v>95.379237667696003</v>
      </c>
      <c r="BB27" s="226">
        <v>97.097425743420743</v>
      </c>
      <c r="BC27" s="226">
        <v>95.88180032583935</v>
      </c>
      <c r="BD27" s="226">
        <v>95.193014903450631</v>
      </c>
      <c r="BE27" s="226">
        <v>82.270460539942306</v>
      </c>
      <c r="BF27" s="226">
        <v>86.346388237155949</v>
      </c>
      <c r="BG27" s="227">
        <v>91.295539690261023</v>
      </c>
      <c r="BH27" s="228">
        <v>5.7317411349180114E-2</v>
      </c>
      <c r="BI27" s="228">
        <v>-7.4421259937226258E-3</v>
      </c>
      <c r="BJ27" s="24"/>
    </row>
    <row r="28" spans="1:62" ht="12" customHeight="1">
      <c r="A28" s="24" t="s">
        <v>250</v>
      </c>
      <c r="B28" s="226">
        <v>173.9305709193375</v>
      </c>
      <c r="C28" s="226">
        <v>174.70802488500109</v>
      </c>
      <c r="D28" s="226">
        <v>171.59526943688601</v>
      </c>
      <c r="E28" s="226">
        <v>178.66882038734809</v>
      </c>
      <c r="F28" s="226">
        <v>186.03706895326559</v>
      </c>
      <c r="G28" s="226">
        <v>193.62872392399649</v>
      </c>
      <c r="H28" s="226">
        <v>203.0575208547148</v>
      </c>
      <c r="I28" s="226">
        <v>203.49074514323931</v>
      </c>
      <c r="J28" s="226">
        <v>203.69021624382421</v>
      </c>
      <c r="K28" s="226">
        <v>204.62256051470089</v>
      </c>
      <c r="L28" s="226">
        <v>211.60373328337261</v>
      </c>
      <c r="M28" s="226">
        <v>216.15916596911529</v>
      </c>
      <c r="N28" s="226">
        <v>222.02521613665371</v>
      </c>
      <c r="O28" s="226">
        <v>223.997449906231</v>
      </c>
      <c r="P28" s="226">
        <v>225.36351562856831</v>
      </c>
      <c r="Q28" s="226">
        <v>217.62371849381179</v>
      </c>
      <c r="R28" s="226">
        <v>215.71823167461471</v>
      </c>
      <c r="S28" s="226">
        <v>212.986441073577</v>
      </c>
      <c r="T28" s="226">
        <v>213.234020690915</v>
      </c>
      <c r="U28" s="226">
        <v>220.30588618933501</v>
      </c>
      <c r="V28" s="226">
        <v>220.67204637839751</v>
      </c>
      <c r="W28" s="226">
        <v>223.12563711876581</v>
      </c>
      <c r="X28" s="226">
        <v>228.27602699920379</v>
      </c>
      <c r="Y28" s="226">
        <v>229.22884732258919</v>
      </c>
      <c r="Z28" s="226">
        <v>222.19429237526481</v>
      </c>
      <c r="AA28" s="226">
        <v>191.07289463316931</v>
      </c>
      <c r="AB28" s="226">
        <v>173.8753522568951</v>
      </c>
      <c r="AC28" s="226">
        <v>168.62897103417589</v>
      </c>
      <c r="AD28" s="226">
        <v>167.08589813526049</v>
      </c>
      <c r="AE28" s="226">
        <v>162.7172755652872</v>
      </c>
      <c r="AF28" s="226">
        <v>169.7460074808892</v>
      </c>
      <c r="AG28" s="226">
        <v>175.85279402246999</v>
      </c>
      <c r="AH28" s="226">
        <v>168.92151453546339</v>
      </c>
      <c r="AI28" s="226">
        <v>164.2442657058736</v>
      </c>
      <c r="AJ28" s="226">
        <v>157.70611030785449</v>
      </c>
      <c r="AK28" s="226">
        <v>166.9039473316933</v>
      </c>
      <c r="AL28" s="226">
        <v>170.76558914964721</v>
      </c>
      <c r="AM28" s="226">
        <v>171.15593676789069</v>
      </c>
      <c r="AN28" s="226">
        <v>180.75465289346079</v>
      </c>
      <c r="AO28" s="226">
        <v>185.1835578452513</v>
      </c>
      <c r="AP28" s="226">
        <v>181.97028875644949</v>
      </c>
      <c r="AQ28" s="226">
        <v>184.96589691086069</v>
      </c>
      <c r="AR28" s="226">
        <v>182.37281816177881</v>
      </c>
      <c r="AS28" s="226">
        <v>178.15799700921451</v>
      </c>
      <c r="AT28" s="226">
        <v>170.2363204083957</v>
      </c>
      <c r="AU28" s="226">
        <v>176.70145228361781</v>
      </c>
      <c r="AV28" s="226">
        <v>172.1653623838734</v>
      </c>
      <c r="AW28" s="226">
        <v>171.05575117407241</v>
      </c>
      <c r="AX28" s="226">
        <v>167.84317537674681</v>
      </c>
      <c r="AY28" s="226">
        <v>164.28083862851261</v>
      </c>
      <c r="AZ28" s="226">
        <v>161.0232783979381</v>
      </c>
      <c r="BA28" s="226">
        <v>158.79661277044289</v>
      </c>
      <c r="BB28" s="226">
        <v>167.6993026719862</v>
      </c>
      <c r="BC28" s="226">
        <v>167.1145375031783</v>
      </c>
      <c r="BD28" s="226">
        <v>163.27910389938609</v>
      </c>
      <c r="BE28" s="226">
        <v>151.29107087128139</v>
      </c>
      <c r="BF28" s="226">
        <v>159.7873008284368</v>
      </c>
      <c r="BG28" s="227">
        <v>159.27179919053319</v>
      </c>
      <c r="BH28" s="228">
        <v>-3.2261740152749185E-3</v>
      </c>
      <c r="BI28" s="228">
        <v>-7.1123230553682415E-3</v>
      </c>
      <c r="BJ28" s="24"/>
    </row>
    <row r="29" spans="1:62" ht="12" customHeight="1">
      <c r="A29" s="24" t="s">
        <v>251</v>
      </c>
      <c r="B29" s="226">
        <v>125.8005454704102</v>
      </c>
      <c r="C29" s="226">
        <v>141.90089436150441</v>
      </c>
      <c r="D29" s="226">
        <v>141.56829777292421</v>
      </c>
      <c r="E29" s="226">
        <v>146.9268233595736</v>
      </c>
      <c r="F29" s="226">
        <v>167.67594273582799</v>
      </c>
      <c r="G29" s="226">
        <v>177.69009231246901</v>
      </c>
      <c r="H29" s="226">
        <v>166.95726813058991</v>
      </c>
      <c r="I29" s="226">
        <v>175.14926631049261</v>
      </c>
      <c r="J29" s="226">
        <v>168.52885785255151</v>
      </c>
      <c r="K29" s="226">
        <v>152.56164545486371</v>
      </c>
      <c r="L29" s="226">
        <v>149.63066322862761</v>
      </c>
      <c r="M29" s="226">
        <v>164.05447342663601</v>
      </c>
      <c r="N29" s="226">
        <v>166.8986223440248</v>
      </c>
      <c r="O29" s="226">
        <v>168.84688249136661</v>
      </c>
      <c r="P29" s="226">
        <v>168.1634675631451</v>
      </c>
      <c r="Q29" s="226">
        <v>163.62830790070481</v>
      </c>
      <c r="R29" s="226">
        <v>146.92672248602281</v>
      </c>
      <c r="S29" s="226">
        <v>140.44554240771771</v>
      </c>
      <c r="T29" s="226">
        <v>133.56061782801689</v>
      </c>
      <c r="U29" s="226">
        <v>135.8740547995225</v>
      </c>
      <c r="V29" s="226">
        <v>153.16806573746891</v>
      </c>
      <c r="W29" s="226">
        <v>156.56550403962231</v>
      </c>
      <c r="X29" s="226">
        <v>150.87476320438051</v>
      </c>
      <c r="Y29" s="226">
        <v>149.09998564156061</v>
      </c>
      <c r="Z29" s="226">
        <v>137.3085161372226</v>
      </c>
      <c r="AA29" s="226">
        <v>141.32415557251289</v>
      </c>
      <c r="AB29" s="226">
        <v>162.5088317641279</v>
      </c>
      <c r="AC29" s="226">
        <v>151.73358404612341</v>
      </c>
      <c r="AD29" s="226">
        <v>160.3252532885071</v>
      </c>
      <c r="AE29" s="226">
        <v>171.27648741973269</v>
      </c>
      <c r="AF29" s="226">
        <v>167.525881831194</v>
      </c>
      <c r="AG29" s="226">
        <v>198.5537424375627</v>
      </c>
      <c r="AH29" s="226">
        <v>179.40575125858891</v>
      </c>
      <c r="AI29" s="226">
        <v>172.35141735728939</v>
      </c>
      <c r="AJ29" s="226">
        <v>166.50381650568991</v>
      </c>
      <c r="AK29" s="226">
        <v>159.43172628033531</v>
      </c>
      <c r="AL29" s="226">
        <v>159.3022821472471</v>
      </c>
      <c r="AM29" s="226">
        <v>158.4621010214953</v>
      </c>
      <c r="AN29" s="226">
        <v>170.26997032905339</v>
      </c>
      <c r="AO29" s="226">
        <v>160.63752390903011</v>
      </c>
      <c r="AP29" s="226">
        <v>150.7192044560062</v>
      </c>
      <c r="AQ29" s="226">
        <v>165.93033012102941</v>
      </c>
      <c r="AR29" s="226">
        <v>156.77462515778561</v>
      </c>
      <c r="AS29" s="226">
        <v>148.25982762766449</v>
      </c>
      <c r="AT29" s="226">
        <v>139.77816209770469</v>
      </c>
      <c r="AU29" s="226">
        <v>147.8291243267725</v>
      </c>
      <c r="AV29" s="226">
        <v>138.26193848449051</v>
      </c>
      <c r="AW29" s="226">
        <v>128.03018184129931</v>
      </c>
      <c r="AX29" s="226">
        <v>132.97237685806411</v>
      </c>
      <c r="AY29" s="226">
        <v>127.42016987982851</v>
      </c>
      <c r="AZ29" s="226">
        <v>123.5262297367628</v>
      </c>
      <c r="BA29" s="226">
        <v>124.8007903026737</v>
      </c>
      <c r="BB29" s="226">
        <v>124.7621191139952</v>
      </c>
      <c r="BC29" s="226">
        <v>122.5521890929173</v>
      </c>
      <c r="BD29" s="226">
        <v>119.30142217851611</v>
      </c>
      <c r="BE29" s="226">
        <v>105.7694691313863</v>
      </c>
      <c r="BF29" s="226">
        <v>115.7352624637232</v>
      </c>
      <c r="BG29" s="227">
        <v>115.9125446755064</v>
      </c>
      <c r="BH29" s="228">
        <v>1.5317908130096924E-3</v>
      </c>
      <c r="BI29" s="228">
        <v>-9.8937367731336545E-3</v>
      </c>
      <c r="BJ29" s="24"/>
    </row>
    <row r="30" spans="1:62" ht="12" customHeight="1">
      <c r="A30" s="24" t="s">
        <v>252</v>
      </c>
      <c r="B30" s="226">
        <v>0</v>
      </c>
      <c r="C30" s="226">
        <v>0</v>
      </c>
      <c r="D30" s="226">
        <v>0</v>
      </c>
      <c r="E30" s="226">
        <v>0</v>
      </c>
      <c r="F30" s="226">
        <v>0</v>
      </c>
      <c r="G30" s="226">
        <v>0</v>
      </c>
      <c r="H30" s="226">
        <v>0</v>
      </c>
      <c r="I30" s="226">
        <v>0</v>
      </c>
      <c r="J30" s="226">
        <v>0</v>
      </c>
      <c r="K30" s="226">
        <v>0</v>
      </c>
      <c r="L30" s="226">
        <v>0</v>
      </c>
      <c r="M30" s="226">
        <v>0</v>
      </c>
      <c r="N30" s="226">
        <v>0</v>
      </c>
      <c r="O30" s="226">
        <v>0</v>
      </c>
      <c r="P30" s="226">
        <v>0</v>
      </c>
      <c r="Q30" s="226">
        <v>0</v>
      </c>
      <c r="R30" s="226">
        <v>0</v>
      </c>
      <c r="S30" s="226">
        <v>0</v>
      </c>
      <c r="T30" s="226">
        <v>0</v>
      </c>
      <c r="U30" s="226">
        <v>0</v>
      </c>
      <c r="V30" s="226">
        <v>279.48252793033629</v>
      </c>
      <c r="W30" s="226">
        <v>276.28379920522741</v>
      </c>
      <c r="X30" s="226">
        <v>278.34670643009531</v>
      </c>
      <c r="Y30" s="226">
        <v>271.5325186550744</v>
      </c>
      <c r="Z30" s="226">
        <v>278.31448800597582</v>
      </c>
      <c r="AA30" s="226">
        <v>292.39282557697402</v>
      </c>
      <c r="AB30" s="226">
        <v>268.41356373797692</v>
      </c>
      <c r="AC30" s="226">
        <v>190.21057458985399</v>
      </c>
      <c r="AD30" s="226">
        <v>161.73033058079011</v>
      </c>
      <c r="AE30" s="226">
        <v>167.19873502826511</v>
      </c>
      <c r="AF30" s="226">
        <v>154.04769374127861</v>
      </c>
      <c r="AG30" s="226">
        <v>165.64444970055479</v>
      </c>
      <c r="AH30" s="226">
        <v>164.68579042837439</v>
      </c>
      <c r="AI30" s="226">
        <v>148.80949881674371</v>
      </c>
      <c r="AJ30" s="226">
        <v>137.83638973005091</v>
      </c>
      <c r="AK30" s="226">
        <v>142.99974704193741</v>
      </c>
      <c r="AL30" s="226">
        <v>150.0250842025481</v>
      </c>
      <c r="AM30" s="226">
        <v>150.3590130531783</v>
      </c>
      <c r="AN30" s="226">
        <v>165.00574405709139</v>
      </c>
      <c r="AO30" s="226">
        <v>169.37312515002941</v>
      </c>
      <c r="AP30" s="226">
        <v>171.31819098665321</v>
      </c>
      <c r="AQ30" s="226">
        <v>170.23157319605201</v>
      </c>
      <c r="AR30" s="226">
        <v>198.0636706311673</v>
      </c>
      <c r="AS30" s="226">
        <v>182.70183578818589</v>
      </c>
      <c r="AT30" s="226">
        <v>158.39196596632451</v>
      </c>
      <c r="AU30" s="226">
        <v>197.76816908196869</v>
      </c>
      <c r="AV30" s="226">
        <v>197.87738451040289</v>
      </c>
      <c r="AW30" s="226">
        <v>200.00114731147161</v>
      </c>
      <c r="AX30" s="226">
        <v>211.58516870658389</v>
      </c>
      <c r="AY30" s="226">
        <v>203.09053177992459</v>
      </c>
      <c r="AZ30" s="226">
        <v>187.9059067418232</v>
      </c>
      <c r="BA30" s="226">
        <v>193.58759036843441</v>
      </c>
      <c r="BB30" s="226">
        <v>214.44696829545339</v>
      </c>
      <c r="BC30" s="226">
        <v>212.0394992166583</v>
      </c>
      <c r="BD30" s="226">
        <v>170.26322073300329</v>
      </c>
      <c r="BE30" s="226">
        <v>159.18640758823111</v>
      </c>
      <c r="BF30" s="226">
        <v>166.96943726002641</v>
      </c>
      <c r="BG30" s="227">
        <v>167.41776278475359</v>
      </c>
      <c r="BH30" s="228">
        <v>2.6850753771721081E-3</v>
      </c>
      <c r="BI30" s="228">
        <v>-1.762589817321869E-2</v>
      </c>
      <c r="BJ30" s="24"/>
    </row>
    <row r="31" spans="1:62" ht="12" customHeight="1">
      <c r="A31" s="24" t="s">
        <v>253</v>
      </c>
      <c r="B31" s="226">
        <v>91.016615524140363</v>
      </c>
      <c r="C31" s="226">
        <v>103.2161949348598</v>
      </c>
      <c r="D31" s="226">
        <v>108.0304333180034</v>
      </c>
      <c r="E31" s="226">
        <v>116.71049697914449</v>
      </c>
      <c r="F31" s="226">
        <v>128.38727204271021</v>
      </c>
      <c r="G31" s="226">
        <v>142.0022820650295</v>
      </c>
      <c r="H31" s="226">
        <v>145.62689268493889</v>
      </c>
      <c r="I31" s="226">
        <v>152.62589819170191</v>
      </c>
      <c r="J31" s="226">
        <v>167.2470991012961</v>
      </c>
      <c r="K31" s="226">
        <v>159.5926717408168</v>
      </c>
      <c r="L31" s="226">
        <v>161.41908574312521</v>
      </c>
      <c r="M31" s="226">
        <v>170.6783352937114</v>
      </c>
      <c r="N31" s="226">
        <v>180.00391007945501</v>
      </c>
      <c r="O31" s="226">
        <v>186.28825422369189</v>
      </c>
      <c r="P31" s="226">
        <v>200.86745964571901</v>
      </c>
      <c r="Q31" s="226">
        <v>199.35187284009521</v>
      </c>
      <c r="R31" s="226">
        <v>200.42835116864711</v>
      </c>
      <c r="S31" s="226">
        <v>196.81873201813701</v>
      </c>
      <c r="T31" s="226">
        <v>193.77493471961211</v>
      </c>
      <c r="U31" s="226">
        <v>200.83467042112559</v>
      </c>
      <c r="V31" s="226">
        <v>209.83912226234409</v>
      </c>
      <c r="W31" s="226">
        <v>211.5614905764844</v>
      </c>
      <c r="X31" s="226">
        <v>222.1087469361122</v>
      </c>
      <c r="Y31" s="226">
        <v>220.01364190640911</v>
      </c>
      <c r="Z31" s="226">
        <v>220.1661440092723</v>
      </c>
      <c r="AA31" s="226">
        <v>233.36721937987139</v>
      </c>
      <c r="AB31" s="226">
        <v>237.4876545794254</v>
      </c>
      <c r="AC31" s="226">
        <v>235.3831833252066</v>
      </c>
      <c r="AD31" s="226">
        <v>236.26055794363899</v>
      </c>
      <c r="AE31" s="226">
        <v>246.94963267765391</v>
      </c>
      <c r="AF31" s="226">
        <v>234.5011815248514</v>
      </c>
      <c r="AG31" s="226">
        <v>244.09608330351489</v>
      </c>
      <c r="AH31" s="226">
        <v>246.80645248105421</v>
      </c>
      <c r="AI31" s="226">
        <v>254.4423484033058</v>
      </c>
      <c r="AJ31" s="226">
        <v>248.9089958297802</v>
      </c>
      <c r="AK31" s="226">
        <v>249.7571584037531</v>
      </c>
      <c r="AL31" s="226">
        <v>254.59071461348759</v>
      </c>
      <c r="AM31" s="226">
        <v>255.27172925291239</v>
      </c>
      <c r="AN31" s="226">
        <v>272.73023704503578</v>
      </c>
      <c r="AO31" s="226">
        <v>270.78730881976571</v>
      </c>
      <c r="AP31" s="226">
        <v>245.35915361755821</v>
      </c>
      <c r="AQ31" s="226">
        <v>262.16834142684633</v>
      </c>
      <c r="AR31" s="226">
        <v>260.15761494479392</v>
      </c>
      <c r="AS31" s="226">
        <v>249.66996887455431</v>
      </c>
      <c r="AT31" s="226">
        <v>230.1326664511451</v>
      </c>
      <c r="AU31" s="226">
        <v>249.22216219785969</v>
      </c>
      <c r="AV31" s="226">
        <v>233.7942929737257</v>
      </c>
      <c r="AW31" s="226">
        <v>226.39152232876069</v>
      </c>
      <c r="AX31" s="226">
        <v>226.238425925234</v>
      </c>
      <c r="AY31" s="226">
        <v>217.40831603816031</v>
      </c>
      <c r="AZ31" s="226">
        <v>216.0825688369292</v>
      </c>
      <c r="BA31" s="226">
        <v>218.8629862799863</v>
      </c>
      <c r="BB31" s="226">
        <v>213.8611780878264</v>
      </c>
      <c r="BC31" s="226">
        <v>217.90156200683299</v>
      </c>
      <c r="BD31" s="226">
        <v>213.19003527181249</v>
      </c>
      <c r="BE31" s="226">
        <v>203.89241056593511</v>
      </c>
      <c r="BF31" s="226">
        <v>207.95619354331191</v>
      </c>
      <c r="BG31" s="227">
        <v>212.27813557110011</v>
      </c>
      <c r="BH31" s="228">
        <v>2.0782944494933009E-2</v>
      </c>
      <c r="BI31" s="228">
        <v>-6.4161803470825785E-3</v>
      </c>
      <c r="BJ31" s="24"/>
    </row>
    <row r="32" spans="1:62" ht="12" customHeight="1">
      <c r="A32" s="24" t="s">
        <v>254</v>
      </c>
      <c r="B32" s="226">
        <v>97.879979395255546</v>
      </c>
      <c r="C32" s="226">
        <v>99.18722974578877</v>
      </c>
      <c r="D32" s="226">
        <v>104.4669139269047</v>
      </c>
      <c r="E32" s="226">
        <v>109.24281126311119</v>
      </c>
      <c r="F32" s="226">
        <v>119.33322488289259</v>
      </c>
      <c r="G32" s="226">
        <v>128.48614912898299</v>
      </c>
      <c r="H32" s="226">
        <v>132.41435007135291</v>
      </c>
      <c r="I32" s="226">
        <v>140.3360291407572</v>
      </c>
      <c r="J32" s="226">
        <v>151.18294318861999</v>
      </c>
      <c r="K32" s="226">
        <v>147.48228752534521</v>
      </c>
      <c r="L32" s="226">
        <v>138.18119626204461</v>
      </c>
      <c r="M32" s="226">
        <v>146.43171055321989</v>
      </c>
      <c r="N32" s="226">
        <v>147.7066370631056</v>
      </c>
      <c r="O32" s="226">
        <v>153.59176925338571</v>
      </c>
      <c r="P32" s="226">
        <v>157.37416213615799</v>
      </c>
      <c r="Q32" s="226">
        <v>154.6315101491551</v>
      </c>
      <c r="R32" s="226">
        <v>152.2763598724529</v>
      </c>
      <c r="S32" s="226">
        <v>145.83857701483089</v>
      </c>
      <c r="T32" s="226">
        <v>148.71994681748319</v>
      </c>
      <c r="U32" s="226">
        <v>153.0169712172156</v>
      </c>
      <c r="V32" s="226">
        <v>157.20970061190289</v>
      </c>
      <c r="W32" s="226">
        <v>160.35219426114739</v>
      </c>
      <c r="X32" s="226">
        <v>162.52412853086869</v>
      </c>
      <c r="Y32" s="226">
        <v>163.89974184369629</v>
      </c>
      <c r="Z32" s="226">
        <v>165.22169939832139</v>
      </c>
      <c r="AA32" s="226">
        <v>169.61141400393441</v>
      </c>
      <c r="AB32" s="226">
        <v>179.54888370570629</v>
      </c>
      <c r="AC32" s="226">
        <v>180.35688874038891</v>
      </c>
      <c r="AD32" s="226">
        <v>179.79066692762831</v>
      </c>
      <c r="AE32" s="226">
        <v>177.02256416585629</v>
      </c>
      <c r="AF32" s="226">
        <v>180.62423402749309</v>
      </c>
      <c r="AG32" s="226">
        <v>186.6749690229841</v>
      </c>
      <c r="AH32" s="226">
        <v>183.45069727469081</v>
      </c>
      <c r="AI32" s="226">
        <v>186.87461999266429</v>
      </c>
      <c r="AJ32" s="226">
        <v>189.29102104543551</v>
      </c>
      <c r="AK32" s="226">
        <v>190.67974359971871</v>
      </c>
      <c r="AL32" s="226">
        <v>191.8759107330157</v>
      </c>
      <c r="AM32" s="226">
        <v>188.7597651094184</v>
      </c>
      <c r="AN32" s="226">
        <v>189.56838116993629</v>
      </c>
      <c r="AO32" s="226">
        <v>189.91486778065439</v>
      </c>
      <c r="AP32" s="226">
        <v>187.54961175498309</v>
      </c>
      <c r="AQ32" s="226">
        <v>184.79691527181501</v>
      </c>
      <c r="AR32" s="226">
        <v>180.34532572935049</v>
      </c>
      <c r="AS32" s="226">
        <v>179.7587285444898</v>
      </c>
      <c r="AT32" s="226">
        <v>168.7123279902778</v>
      </c>
      <c r="AU32" s="226">
        <v>172.82279379795639</v>
      </c>
      <c r="AV32" s="226">
        <v>165.2931886586957</v>
      </c>
      <c r="AW32" s="226">
        <v>164.45213451536739</v>
      </c>
      <c r="AX32" s="226">
        <v>165.31635649206859</v>
      </c>
      <c r="AY32" s="226">
        <v>157.7121072931516</v>
      </c>
      <c r="AZ32" s="226">
        <v>158.14630340472169</v>
      </c>
      <c r="BA32" s="226">
        <v>154.99421779914081</v>
      </c>
      <c r="BB32" s="226">
        <v>153.4802124563758</v>
      </c>
      <c r="BC32" s="226">
        <v>156.0031479353178</v>
      </c>
      <c r="BD32" s="226">
        <v>152.37643851250951</v>
      </c>
      <c r="BE32" s="226">
        <v>137.0282530253088</v>
      </c>
      <c r="BF32" s="226">
        <v>145.67207644243851</v>
      </c>
      <c r="BG32" s="227">
        <v>129.7864575052233</v>
      </c>
      <c r="BH32" s="228">
        <v>-0.10905054232196876</v>
      </c>
      <c r="BI32" s="228">
        <v>-2.339490344828743E-2</v>
      </c>
      <c r="BJ32" s="24"/>
    </row>
    <row r="33" spans="1:62" ht="12" customHeight="1">
      <c r="A33" s="24" t="s">
        <v>255</v>
      </c>
      <c r="B33" s="226">
        <v>140.58142661184709</v>
      </c>
      <c r="C33" s="226">
        <v>139.8771073397422</v>
      </c>
      <c r="D33" s="226">
        <v>138.51834284346529</v>
      </c>
      <c r="E33" s="226">
        <v>146.99362895066909</v>
      </c>
      <c r="F33" s="226">
        <v>157.8106518164866</v>
      </c>
      <c r="G33" s="226">
        <v>166.0352330295741</v>
      </c>
      <c r="H33" s="226">
        <v>167.06879737095201</v>
      </c>
      <c r="I33" s="226">
        <v>172.58631293548359</v>
      </c>
      <c r="J33" s="226">
        <v>182.4702875683667</v>
      </c>
      <c r="K33" s="226">
        <v>179.40476995820251</v>
      </c>
      <c r="L33" s="226">
        <v>172.61289637070419</v>
      </c>
      <c r="M33" s="226">
        <v>184.5339209798087</v>
      </c>
      <c r="N33" s="226">
        <v>184.42407989737589</v>
      </c>
      <c r="O33" s="226">
        <v>191.46330281010461</v>
      </c>
      <c r="P33" s="226">
        <v>202.50688210204399</v>
      </c>
      <c r="Q33" s="226">
        <v>196.19339276858389</v>
      </c>
      <c r="R33" s="226">
        <v>190.33451971100081</v>
      </c>
      <c r="S33" s="226">
        <v>183.80218906884431</v>
      </c>
      <c r="T33" s="226">
        <v>186.50735538910669</v>
      </c>
      <c r="U33" s="226">
        <v>193.3923394931671</v>
      </c>
      <c r="V33" s="226">
        <v>198.936383531178</v>
      </c>
      <c r="W33" s="226">
        <v>196.86597644102361</v>
      </c>
      <c r="X33" s="226">
        <v>197.82384666471009</v>
      </c>
      <c r="Y33" s="226">
        <v>197.5183966166999</v>
      </c>
      <c r="Z33" s="226">
        <v>194.3407855252637</v>
      </c>
      <c r="AA33" s="226">
        <v>190.16595790084989</v>
      </c>
      <c r="AB33" s="226">
        <v>184.5356783747909</v>
      </c>
      <c r="AC33" s="226">
        <v>179.95897979084671</v>
      </c>
      <c r="AD33" s="226">
        <v>178.3402426232467</v>
      </c>
      <c r="AE33" s="226">
        <v>175.99709492185539</v>
      </c>
      <c r="AF33" s="226">
        <v>176.3891388230993</v>
      </c>
      <c r="AG33" s="226">
        <v>181.80673425612011</v>
      </c>
      <c r="AH33" s="226">
        <v>179.17700055866189</v>
      </c>
      <c r="AI33" s="226">
        <v>177.501173395237</v>
      </c>
      <c r="AJ33" s="226">
        <v>174.95522672900529</v>
      </c>
      <c r="AK33" s="226">
        <v>176.05334063488709</v>
      </c>
      <c r="AL33" s="226">
        <v>179.4289950001706</v>
      </c>
      <c r="AM33" s="226">
        <v>177.32803376567551</v>
      </c>
      <c r="AN33" s="226">
        <v>177.4832412524822</v>
      </c>
      <c r="AO33" s="226">
        <v>177.63266510327301</v>
      </c>
      <c r="AP33" s="226">
        <v>175.65684130393859</v>
      </c>
      <c r="AQ33" s="226">
        <v>180.15492860215559</v>
      </c>
      <c r="AR33" s="226">
        <v>172.6492732065694</v>
      </c>
      <c r="AS33" s="226">
        <v>174.40556247595339</v>
      </c>
      <c r="AT33" s="226">
        <v>163.5706148156402</v>
      </c>
      <c r="AU33" s="226">
        <v>170.30095628156349</v>
      </c>
      <c r="AV33" s="226">
        <v>164.0574376636394</v>
      </c>
      <c r="AW33" s="226">
        <v>166.0776168566384</v>
      </c>
      <c r="AX33" s="226">
        <v>170.50157977568611</v>
      </c>
      <c r="AY33" s="226">
        <v>163.17922623906469</v>
      </c>
      <c r="AZ33" s="226">
        <v>165.84080269581591</v>
      </c>
      <c r="BA33" s="226">
        <v>168.03282460973159</v>
      </c>
      <c r="BB33" s="226">
        <v>169.60641676615961</v>
      </c>
      <c r="BC33" s="226">
        <v>164.81306840291569</v>
      </c>
      <c r="BD33" s="226">
        <v>160.08390238916559</v>
      </c>
      <c r="BE33" s="226">
        <v>148.95965320467479</v>
      </c>
      <c r="BF33" s="226">
        <v>153.1982182374297</v>
      </c>
      <c r="BG33" s="227">
        <v>147.51895870722811</v>
      </c>
      <c r="BH33" s="228">
        <v>-3.7071315812562289E-2</v>
      </c>
      <c r="BI33" s="228">
        <v>-1.1779921911227009E-2</v>
      </c>
      <c r="BJ33" s="24"/>
    </row>
    <row r="34" spans="1:62" ht="12" customHeight="1">
      <c r="A34" s="24" t="s">
        <v>256</v>
      </c>
      <c r="B34" s="226">
        <v>33.41752044224571</v>
      </c>
      <c r="C34" s="226">
        <v>36.60999689926134</v>
      </c>
      <c r="D34" s="226">
        <v>40.318048651110033</v>
      </c>
      <c r="E34" s="226">
        <v>41.895147371169656</v>
      </c>
      <c r="F34" s="226">
        <v>44.216821561327428</v>
      </c>
      <c r="G34" s="226">
        <v>49.024202195110277</v>
      </c>
      <c r="H34" s="226">
        <v>58.193959427758607</v>
      </c>
      <c r="I34" s="226">
        <v>64.973991895250506</v>
      </c>
      <c r="J34" s="226">
        <v>74.328647500740828</v>
      </c>
      <c r="K34" s="226">
        <v>72.141854420647761</v>
      </c>
      <c r="L34" s="226">
        <v>81.068618113296566</v>
      </c>
      <c r="M34" s="226">
        <v>88.709550758395238</v>
      </c>
      <c r="N34" s="226">
        <v>91.045639419862312</v>
      </c>
      <c r="O34" s="226">
        <v>91.614842008476813</v>
      </c>
      <c r="P34" s="226">
        <v>79.499382330129166</v>
      </c>
      <c r="Q34" s="226">
        <v>77.788378152946834</v>
      </c>
      <c r="R34" s="226">
        <v>75.110317465302685</v>
      </c>
      <c r="S34" s="226">
        <v>75.251694135393649</v>
      </c>
      <c r="T34" s="226">
        <v>74.828683594168339</v>
      </c>
      <c r="U34" s="226">
        <v>77.296298553866563</v>
      </c>
      <c r="V34" s="226">
        <v>80.819758256416549</v>
      </c>
      <c r="W34" s="226">
        <v>80.204323825398774</v>
      </c>
      <c r="X34" s="226">
        <v>86.895669332929543</v>
      </c>
      <c r="Y34" s="226">
        <v>90.923394964417213</v>
      </c>
      <c r="Z34" s="226">
        <v>97.674599192811627</v>
      </c>
      <c r="AA34" s="226">
        <v>100.3979123454147</v>
      </c>
      <c r="AB34" s="226">
        <v>100.9797939785484</v>
      </c>
      <c r="AC34" s="226">
        <v>101.9074981473937</v>
      </c>
      <c r="AD34" s="226">
        <v>102.420329909196</v>
      </c>
      <c r="AE34" s="226">
        <v>103.3411510602516</v>
      </c>
      <c r="AF34" s="226">
        <v>106.3074492344666</v>
      </c>
      <c r="AG34" s="226">
        <v>108.2287318916688</v>
      </c>
      <c r="AH34" s="226">
        <v>110.577215729855</v>
      </c>
      <c r="AI34" s="226">
        <v>116.7498871432992</v>
      </c>
      <c r="AJ34" s="226">
        <v>116.1500393180354</v>
      </c>
      <c r="AK34" s="226">
        <v>121.6682631397311</v>
      </c>
      <c r="AL34" s="226">
        <v>122.2605267413126</v>
      </c>
      <c r="AM34" s="226">
        <v>122.10335513338759</v>
      </c>
      <c r="AN34" s="226">
        <v>129.0616490572117</v>
      </c>
      <c r="AO34" s="226">
        <v>128.981104337104</v>
      </c>
      <c r="AP34" s="226">
        <v>129.44517050322989</v>
      </c>
      <c r="AQ34" s="226">
        <v>133.32332539688539</v>
      </c>
      <c r="AR34" s="226">
        <v>136.10986378512371</v>
      </c>
      <c r="AS34" s="226">
        <v>133.8050030948275</v>
      </c>
      <c r="AT34" s="226">
        <v>129.0789842937331</v>
      </c>
      <c r="AU34" s="226">
        <v>123.4730162341708</v>
      </c>
      <c r="AV34" s="226">
        <v>121.4591507391581</v>
      </c>
      <c r="AW34" s="226">
        <v>114.69620317009149</v>
      </c>
      <c r="AX34" s="226">
        <v>108.2863459043988</v>
      </c>
      <c r="AY34" s="226">
        <v>102.04178875065941</v>
      </c>
      <c r="AZ34" s="226">
        <v>103.8438449113402</v>
      </c>
      <c r="BA34" s="226">
        <v>102.8018232326454</v>
      </c>
      <c r="BB34" s="226">
        <v>108.4748100425651</v>
      </c>
      <c r="BC34" s="226">
        <v>109.7104877728419</v>
      </c>
      <c r="BD34" s="226">
        <v>107.87874150023261</v>
      </c>
      <c r="BE34" s="226">
        <v>94.836688437575205</v>
      </c>
      <c r="BF34" s="226">
        <v>104.26095209668</v>
      </c>
      <c r="BG34" s="227">
        <v>109.4772551541473</v>
      </c>
      <c r="BH34" s="228">
        <v>5.0031224083109116E-2</v>
      </c>
      <c r="BI34" s="228">
        <v>-4.646183851245711E-3</v>
      </c>
      <c r="BJ34" s="24"/>
    </row>
    <row r="35" spans="1:62" ht="12" customHeight="1">
      <c r="A35" s="24" t="s">
        <v>257</v>
      </c>
      <c r="B35" s="226">
        <v>65.666213867999033</v>
      </c>
      <c r="C35" s="226">
        <v>66.357976429281166</v>
      </c>
      <c r="D35" s="226">
        <v>63.096279987532228</v>
      </c>
      <c r="E35" s="226">
        <v>65.224436319362994</v>
      </c>
      <c r="F35" s="226">
        <v>69.597934773261329</v>
      </c>
      <c r="G35" s="226">
        <v>74.733446276349625</v>
      </c>
      <c r="H35" s="226">
        <v>76.93776778805443</v>
      </c>
      <c r="I35" s="226">
        <v>79.197371247453859</v>
      </c>
      <c r="J35" s="226">
        <v>85.480802613154751</v>
      </c>
      <c r="K35" s="226">
        <v>87.698012641238165</v>
      </c>
      <c r="L35" s="226">
        <v>92.297174242776293</v>
      </c>
      <c r="M35" s="226">
        <v>98.062696977113518</v>
      </c>
      <c r="N35" s="226">
        <v>102.6284704743691</v>
      </c>
      <c r="O35" s="226">
        <v>109.3812214196402</v>
      </c>
      <c r="P35" s="226">
        <v>108.0304004205266</v>
      </c>
      <c r="Q35" s="226">
        <v>108.2955803702592</v>
      </c>
      <c r="R35" s="226">
        <v>107.3806294231987</v>
      </c>
      <c r="S35" s="226">
        <v>108.1098036447778</v>
      </c>
      <c r="T35" s="226">
        <v>106.594041349199</v>
      </c>
      <c r="U35" s="226">
        <v>109.9019447391091</v>
      </c>
      <c r="V35" s="226">
        <v>113.8385995814738</v>
      </c>
      <c r="W35" s="226">
        <v>113.70586374194509</v>
      </c>
      <c r="X35" s="226">
        <v>119.2024552549052</v>
      </c>
      <c r="Y35" s="226">
        <v>116.84220478432159</v>
      </c>
      <c r="Z35" s="226">
        <v>114.2290006133999</v>
      </c>
      <c r="AA35" s="226">
        <v>112.1550363576423</v>
      </c>
      <c r="AB35" s="226">
        <v>104.7586440824345</v>
      </c>
      <c r="AC35" s="226">
        <v>100.5536214622894</v>
      </c>
      <c r="AD35" s="226">
        <v>96.918800996692184</v>
      </c>
      <c r="AE35" s="226">
        <v>98.710309524486107</v>
      </c>
      <c r="AF35" s="226">
        <v>99.97723402687943</v>
      </c>
      <c r="AG35" s="226">
        <v>102.0632355219237</v>
      </c>
      <c r="AH35" s="226">
        <v>99.814113921960143</v>
      </c>
      <c r="AI35" s="226">
        <v>101.5613329686189</v>
      </c>
      <c r="AJ35" s="226">
        <v>101.81718960322929</v>
      </c>
      <c r="AK35" s="226">
        <v>99.086730718318762</v>
      </c>
      <c r="AL35" s="226">
        <v>101.74141091592141</v>
      </c>
      <c r="AM35" s="226">
        <v>99.649560543237783</v>
      </c>
      <c r="AN35" s="226">
        <v>101.1847551206869</v>
      </c>
      <c r="AO35" s="226">
        <v>103.03998822484181</v>
      </c>
      <c r="AP35" s="226">
        <v>110.09829953580579</v>
      </c>
      <c r="AQ35" s="226">
        <v>108.1248163533573</v>
      </c>
      <c r="AR35" s="226">
        <v>106.8707698408556</v>
      </c>
      <c r="AS35" s="226">
        <v>105.5545823246874</v>
      </c>
      <c r="AT35" s="226">
        <v>98.083661996324793</v>
      </c>
      <c r="AU35" s="226">
        <v>100.14968440194581</v>
      </c>
      <c r="AV35" s="226">
        <v>97.462727864349347</v>
      </c>
      <c r="AW35" s="226">
        <v>91.111261945300583</v>
      </c>
      <c r="AX35" s="226">
        <v>86.607401583432733</v>
      </c>
      <c r="AY35" s="226">
        <v>86.925029948597327</v>
      </c>
      <c r="AZ35" s="226">
        <v>91.804166606159257</v>
      </c>
      <c r="BA35" s="226">
        <v>93.710800682011552</v>
      </c>
      <c r="BB35" s="226">
        <v>99.035885005820262</v>
      </c>
      <c r="BC35" s="226">
        <v>99.866359359203116</v>
      </c>
      <c r="BD35" s="226">
        <v>101.27237390517951</v>
      </c>
      <c r="BE35" s="226">
        <v>99.807300835182147</v>
      </c>
      <c r="BF35" s="226">
        <v>105.29169317541761</v>
      </c>
      <c r="BG35" s="227">
        <v>95.977728219265714</v>
      </c>
      <c r="BH35" s="228">
        <v>-8.8458687245485557E-2</v>
      </c>
      <c r="BI35" s="228">
        <v>5.2170364293020466E-3</v>
      </c>
      <c r="BJ35" s="24"/>
    </row>
    <row r="36" spans="1:62" ht="12" customHeight="1">
      <c r="A36" s="24" t="s">
        <v>258</v>
      </c>
      <c r="B36" s="226">
        <v>141.95335168437549</v>
      </c>
      <c r="C36" s="226">
        <v>146.40825272147239</v>
      </c>
      <c r="D36" s="226">
        <v>142.73994978246401</v>
      </c>
      <c r="E36" s="226">
        <v>148.92469394708479</v>
      </c>
      <c r="F36" s="226">
        <v>147.3405814894883</v>
      </c>
      <c r="G36" s="226">
        <v>177.89572714306021</v>
      </c>
      <c r="H36" s="226">
        <v>192.02858329180589</v>
      </c>
      <c r="I36" s="226">
        <v>205.83716480711519</v>
      </c>
      <c r="J36" s="226">
        <v>245.15877504531949</v>
      </c>
      <c r="K36" s="226">
        <v>235.91615584617949</v>
      </c>
      <c r="L36" s="226">
        <v>223.47689059108129</v>
      </c>
      <c r="M36" s="226">
        <v>228.79173048669799</v>
      </c>
      <c r="N36" s="226">
        <v>240.32730700170131</v>
      </c>
      <c r="O36" s="226">
        <v>248.92057926338649</v>
      </c>
      <c r="P36" s="226">
        <v>257.13106351818408</v>
      </c>
      <c r="Q36" s="226">
        <v>258.04383654936322</v>
      </c>
      <c r="R36" s="226">
        <v>260.09707021452618</v>
      </c>
      <c r="S36" s="226">
        <v>263.44263797551508</v>
      </c>
      <c r="T36" s="226">
        <v>268.47372045088008</v>
      </c>
      <c r="U36" s="226">
        <v>279.46525467145051</v>
      </c>
      <c r="V36" s="226">
        <v>274.34892486412713</v>
      </c>
      <c r="W36" s="226">
        <v>284.75838879657022</v>
      </c>
      <c r="X36" s="226">
        <v>290.54364827900952</v>
      </c>
      <c r="Y36" s="226">
        <v>301.7336462622996</v>
      </c>
      <c r="Z36" s="226">
        <v>308.41210507694831</v>
      </c>
      <c r="AA36" s="226">
        <v>306.16191019282218</v>
      </c>
      <c r="AB36" s="226">
        <v>295.65234404528161</v>
      </c>
      <c r="AC36" s="226">
        <v>302.23686304272348</v>
      </c>
      <c r="AD36" s="226">
        <v>310.79012063765458</v>
      </c>
      <c r="AE36" s="226">
        <v>311.55716708632201</v>
      </c>
      <c r="AF36" s="226">
        <v>319.84174564848132</v>
      </c>
      <c r="AG36" s="226">
        <v>336.65011885315329</v>
      </c>
      <c r="AH36" s="226">
        <v>350.28445642546887</v>
      </c>
      <c r="AI36" s="226">
        <v>374.98304284472732</v>
      </c>
      <c r="AJ36" s="226">
        <v>405.87428762925799</v>
      </c>
      <c r="AK36" s="226">
        <v>425.01872810561701</v>
      </c>
      <c r="AL36" s="226">
        <v>424.0647955242884</v>
      </c>
      <c r="AM36" s="226">
        <v>436.69831470626468</v>
      </c>
      <c r="AN36" s="226">
        <v>435.85428422077132</v>
      </c>
      <c r="AO36" s="226">
        <v>440.58996637145771</v>
      </c>
      <c r="AP36" s="226">
        <v>435.16130859200899</v>
      </c>
      <c r="AQ36" s="226">
        <v>466.26142940631962</v>
      </c>
      <c r="AR36" s="226">
        <v>519.71167892054507</v>
      </c>
      <c r="AS36" s="226">
        <v>639.63857475480177</v>
      </c>
      <c r="AT36" s="226">
        <v>636.38058166782662</v>
      </c>
      <c r="AU36" s="226">
        <v>637.66462415064404</v>
      </c>
      <c r="AV36" s="226">
        <v>635.6507715226121</v>
      </c>
      <c r="AW36" s="226">
        <v>638.15154604268162</v>
      </c>
      <c r="AX36" s="226">
        <v>652.35936371966875</v>
      </c>
      <c r="AY36" s="226">
        <v>644.1962487379551</v>
      </c>
      <c r="AZ36" s="226">
        <v>665.57829394560906</v>
      </c>
      <c r="BA36" s="226">
        <v>658.94102680616106</v>
      </c>
      <c r="BB36" s="226">
        <v>673.05765051257777</v>
      </c>
      <c r="BC36" s="226">
        <v>677.86805975254356</v>
      </c>
      <c r="BD36" s="226">
        <v>631.92263619476944</v>
      </c>
      <c r="BE36" s="226">
        <v>560.73644478131348</v>
      </c>
      <c r="BF36" s="226">
        <v>564.92976837407605</v>
      </c>
      <c r="BG36" s="227">
        <v>597.1431896925809</v>
      </c>
      <c r="BH36" s="228">
        <v>5.7021993036795227E-2</v>
      </c>
      <c r="BI36" s="228">
        <v>-6.6198769073293473E-3</v>
      </c>
      <c r="BJ36" s="24"/>
    </row>
    <row r="37" spans="1:62" ht="12" customHeight="1">
      <c r="A37" s="24" t="s">
        <v>259</v>
      </c>
      <c r="B37" s="226">
        <v>85.397257567086527</v>
      </c>
      <c r="C37" s="226">
        <v>95.18761081868692</v>
      </c>
      <c r="D37" s="226">
        <v>102.61409103038331</v>
      </c>
      <c r="E37" s="226">
        <v>118.978844912086</v>
      </c>
      <c r="F37" s="226">
        <v>118.65502730531659</v>
      </c>
      <c r="G37" s="226">
        <v>92.895610158570463</v>
      </c>
      <c r="H37" s="226">
        <v>95.453971022098699</v>
      </c>
      <c r="I37" s="226">
        <v>99.288845594590555</v>
      </c>
      <c r="J37" s="226">
        <v>102.71970691879601</v>
      </c>
      <c r="K37" s="226">
        <v>102.9040783450713</v>
      </c>
      <c r="L37" s="226">
        <v>94.784906611019025</v>
      </c>
      <c r="M37" s="226">
        <v>95.315525958339649</v>
      </c>
      <c r="N37" s="226">
        <v>100.0620504842086</v>
      </c>
      <c r="O37" s="226">
        <v>102.49430819947879</v>
      </c>
      <c r="P37" s="226">
        <v>111.46844234266869</v>
      </c>
      <c r="Q37" s="226">
        <v>106.60178913161469</v>
      </c>
      <c r="R37" s="226">
        <v>103.0030367647642</v>
      </c>
      <c r="S37" s="226">
        <v>101.4818607878028</v>
      </c>
      <c r="T37" s="226">
        <v>99.386151772972013</v>
      </c>
      <c r="U37" s="226">
        <v>97.820721143289219</v>
      </c>
      <c r="V37" s="226">
        <v>102.213310780436</v>
      </c>
      <c r="W37" s="226">
        <v>110.081414212235</v>
      </c>
      <c r="X37" s="226">
        <v>111.389461006826</v>
      </c>
      <c r="Y37" s="226">
        <v>111.3530262899741</v>
      </c>
      <c r="Z37" s="226">
        <v>115.20664978449869</v>
      </c>
      <c r="AA37" s="226">
        <v>121.7633402228084</v>
      </c>
      <c r="AB37" s="226">
        <v>125.7878607966765</v>
      </c>
      <c r="AC37" s="226">
        <v>125.51627536375349</v>
      </c>
      <c r="AD37" s="226">
        <v>127.54994619682179</v>
      </c>
      <c r="AE37" s="226">
        <v>132.42910566101489</v>
      </c>
      <c r="AF37" s="226">
        <v>134.3866797700413</v>
      </c>
      <c r="AG37" s="226">
        <v>140.77357656228011</v>
      </c>
      <c r="AH37" s="226">
        <v>144.1228440959197</v>
      </c>
      <c r="AI37" s="226">
        <v>153.45221972197419</v>
      </c>
      <c r="AJ37" s="226">
        <v>160.20106095689101</v>
      </c>
      <c r="AK37" s="226">
        <v>165.57818051165131</v>
      </c>
      <c r="AL37" s="226">
        <v>172.2120596649535</v>
      </c>
      <c r="AM37" s="226">
        <v>167.65050093515481</v>
      </c>
      <c r="AN37" s="226">
        <v>160.82957705450161</v>
      </c>
      <c r="AO37" s="226">
        <v>161.0392361472735</v>
      </c>
      <c r="AP37" s="226">
        <v>164.37536919707381</v>
      </c>
      <c r="AQ37" s="226">
        <v>165.1692867023495</v>
      </c>
      <c r="AR37" s="226">
        <v>162.93458133891411</v>
      </c>
      <c r="AS37" s="226">
        <v>158.7830769992712</v>
      </c>
      <c r="AT37" s="226">
        <v>141.29577245000871</v>
      </c>
      <c r="AU37" s="226">
        <v>141.8652930389697</v>
      </c>
      <c r="AV37" s="226">
        <v>134.8755318534169</v>
      </c>
      <c r="AW37" s="226">
        <v>132.0802534722495</v>
      </c>
      <c r="AX37" s="226">
        <v>129.4426228248596</v>
      </c>
      <c r="AY37" s="226">
        <v>128.16302357756729</v>
      </c>
      <c r="AZ37" s="226">
        <v>134.18751789867471</v>
      </c>
      <c r="BA37" s="226">
        <v>138.66372729402281</v>
      </c>
      <c r="BB37" s="226">
        <v>137.61262494342341</v>
      </c>
      <c r="BC37" s="226">
        <v>138.8656373241428</v>
      </c>
      <c r="BD37" s="226">
        <v>137.77520203603831</v>
      </c>
      <c r="BE37" s="226">
        <v>128.2683248174969</v>
      </c>
      <c r="BF37" s="226">
        <v>129.571084256256</v>
      </c>
      <c r="BG37" s="227">
        <v>135.94104738402501</v>
      </c>
      <c r="BH37" s="228">
        <v>4.9161918836543528E-2</v>
      </c>
      <c r="BI37" s="228">
        <v>2.8853143248612767E-3</v>
      </c>
      <c r="BJ37" s="24"/>
    </row>
    <row r="38" spans="1:62" ht="12" customHeight="1">
      <c r="A38" s="24" t="s">
        <v>260</v>
      </c>
      <c r="B38" s="226">
        <v>64.961685597727353</v>
      </c>
      <c r="C38" s="226">
        <v>69.963682582011515</v>
      </c>
      <c r="D38" s="226">
        <v>75.172564164584415</v>
      </c>
      <c r="E38" s="226">
        <v>80.665722793529298</v>
      </c>
      <c r="F38" s="226">
        <v>86.263963562469215</v>
      </c>
      <c r="G38" s="226">
        <v>94.659862819701061</v>
      </c>
      <c r="H38" s="226">
        <v>99.08477248993465</v>
      </c>
      <c r="I38" s="226">
        <v>103.2208935303189</v>
      </c>
      <c r="J38" s="226">
        <v>106.96958168248089</v>
      </c>
      <c r="K38" s="226">
        <v>106.2123749292239</v>
      </c>
      <c r="L38" s="226">
        <v>103.3301676186757</v>
      </c>
      <c r="M38" s="226">
        <v>108.4706522873101</v>
      </c>
      <c r="N38" s="226">
        <v>108.31492498810491</v>
      </c>
      <c r="O38" s="226">
        <v>110.5263973070882</v>
      </c>
      <c r="P38" s="226">
        <v>113.5886649362328</v>
      </c>
      <c r="Q38" s="226">
        <v>110.1670615110922</v>
      </c>
      <c r="R38" s="226">
        <v>107.4675616921904</v>
      </c>
      <c r="S38" s="226">
        <v>105.2335734448752</v>
      </c>
      <c r="T38" s="226">
        <v>102.9832360693552</v>
      </c>
      <c r="U38" s="226">
        <v>104.5630029765907</v>
      </c>
      <c r="V38" s="226">
        <v>104.0315131678707</v>
      </c>
      <c r="W38" s="226">
        <v>106.8454371533839</v>
      </c>
      <c r="X38" s="226">
        <v>110.01707143884791</v>
      </c>
      <c r="Y38" s="226">
        <v>112.6761725099158</v>
      </c>
      <c r="Z38" s="226">
        <v>115.84593295280411</v>
      </c>
      <c r="AA38" s="226">
        <v>117.6531717973879</v>
      </c>
      <c r="AB38" s="226">
        <v>121.2666337670999</v>
      </c>
      <c r="AC38" s="226">
        <v>120.6897745177688</v>
      </c>
      <c r="AD38" s="226">
        <v>118.0632638800125</v>
      </c>
      <c r="AE38" s="226">
        <v>117.76652815226539</v>
      </c>
      <c r="AF38" s="226">
        <v>122.54573289194219</v>
      </c>
      <c r="AG38" s="226">
        <v>122.4780121396374</v>
      </c>
      <c r="AH38" s="226">
        <v>124.5379697287191</v>
      </c>
      <c r="AI38" s="226">
        <v>127.3736127975446</v>
      </c>
      <c r="AJ38" s="226">
        <v>130.95037414020459</v>
      </c>
      <c r="AK38" s="226">
        <v>132.66463774454439</v>
      </c>
      <c r="AL38" s="226">
        <v>132.48764975950721</v>
      </c>
      <c r="AM38" s="226">
        <v>131.33226514730509</v>
      </c>
      <c r="AN38" s="226">
        <v>134.7705858364927</v>
      </c>
      <c r="AO38" s="226">
        <v>136.72625309582611</v>
      </c>
      <c r="AP38" s="226">
        <v>136.09820887058601</v>
      </c>
      <c r="AQ38" s="226">
        <v>134.9350713960626</v>
      </c>
      <c r="AR38" s="226">
        <v>131.57669325080181</v>
      </c>
      <c r="AS38" s="226">
        <v>128.37412171856539</v>
      </c>
      <c r="AT38" s="226">
        <v>119.1706055735756</v>
      </c>
      <c r="AU38" s="226">
        <v>122.5666611282853</v>
      </c>
      <c r="AV38" s="226">
        <v>119.8229241010453</v>
      </c>
      <c r="AW38" s="226">
        <v>116.2641897621433</v>
      </c>
      <c r="AX38" s="226">
        <v>110.93802842321119</v>
      </c>
      <c r="AY38" s="226">
        <v>105.1733902979898</v>
      </c>
      <c r="AZ38" s="226">
        <v>108.46491525751711</v>
      </c>
      <c r="BA38" s="226">
        <v>109.1001910431372</v>
      </c>
      <c r="BB38" s="226">
        <v>110.57980744592609</v>
      </c>
      <c r="BC38" s="226">
        <v>111.4460869798028</v>
      </c>
      <c r="BD38" s="226">
        <v>109.6706393402913</v>
      </c>
      <c r="BE38" s="226">
        <v>99.949685393901063</v>
      </c>
      <c r="BF38" s="226">
        <v>107.0030559229789</v>
      </c>
      <c r="BG38" s="227">
        <v>104.0767220388334</v>
      </c>
      <c r="BH38" s="228">
        <v>-2.7348133741637137E-2</v>
      </c>
      <c r="BI38" s="228">
        <v>-1.101258858605314E-2</v>
      </c>
      <c r="BJ38" s="24"/>
    </row>
    <row r="39" spans="1:62" ht="12" customHeight="1">
      <c r="A39" s="24" t="s">
        <v>261</v>
      </c>
      <c r="B39" s="226">
        <v>0</v>
      </c>
      <c r="C39" s="226">
        <v>0</v>
      </c>
      <c r="D39" s="226">
        <v>0</v>
      </c>
      <c r="E39" s="226">
        <v>0</v>
      </c>
      <c r="F39" s="226">
        <v>0</v>
      </c>
      <c r="G39" s="226">
        <v>0</v>
      </c>
      <c r="H39" s="226">
        <v>0</v>
      </c>
      <c r="I39" s="226">
        <v>0</v>
      </c>
      <c r="J39" s="226">
        <v>0</v>
      </c>
      <c r="K39" s="226">
        <v>0</v>
      </c>
      <c r="L39" s="226">
        <v>0</v>
      </c>
      <c r="M39" s="226">
        <v>0</v>
      </c>
      <c r="N39" s="226">
        <v>0</v>
      </c>
      <c r="O39" s="226">
        <v>0</v>
      </c>
      <c r="P39" s="226">
        <v>0</v>
      </c>
      <c r="Q39" s="226">
        <v>0</v>
      </c>
      <c r="R39" s="226">
        <v>0</v>
      </c>
      <c r="S39" s="226">
        <v>0</v>
      </c>
      <c r="T39" s="226">
        <v>0</v>
      </c>
      <c r="U39" s="226">
        <v>0</v>
      </c>
      <c r="V39" s="226">
        <v>144.1145495101911</v>
      </c>
      <c r="W39" s="226">
        <v>133.22769465458339</v>
      </c>
      <c r="X39" s="226">
        <v>120.9776849694544</v>
      </c>
      <c r="Y39" s="226">
        <v>113.8108041623404</v>
      </c>
      <c r="Z39" s="226">
        <v>113.660852198488</v>
      </c>
      <c r="AA39" s="226">
        <v>115.7431300521005</v>
      </c>
      <c r="AB39" s="226">
        <v>107.07361809393571</v>
      </c>
      <c r="AC39" s="226">
        <v>77.106197327422223</v>
      </c>
      <c r="AD39" s="226">
        <v>67.058552058744809</v>
      </c>
      <c r="AE39" s="226">
        <v>65.776352060078366</v>
      </c>
      <c r="AF39" s="226">
        <v>62.426513064494081</v>
      </c>
      <c r="AG39" s="226">
        <v>58.902048320903127</v>
      </c>
      <c r="AH39" s="226">
        <v>60.179084344718959</v>
      </c>
      <c r="AI39" s="226">
        <v>66.466632225607071</v>
      </c>
      <c r="AJ39" s="226">
        <v>57.262718268104052</v>
      </c>
      <c r="AK39" s="226">
        <v>56.808086326145173</v>
      </c>
      <c r="AL39" s="226">
        <v>62.050226392387152</v>
      </c>
      <c r="AM39" s="226">
        <v>63.487376203329021</v>
      </c>
      <c r="AN39" s="226">
        <v>63.577157697390433</v>
      </c>
      <c r="AO39" s="226">
        <v>72.456119396881292</v>
      </c>
      <c r="AP39" s="226">
        <v>75.699041696809516</v>
      </c>
      <c r="AQ39" s="226">
        <v>72.759801032911398</v>
      </c>
      <c r="AR39" s="226">
        <v>75.97892768674275</v>
      </c>
      <c r="AS39" s="226">
        <v>77.4150641431346</v>
      </c>
      <c r="AT39" s="226">
        <v>74.193374281478199</v>
      </c>
      <c r="AU39" s="226">
        <v>85.086484011092224</v>
      </c>
      <c r="AV39" s="226">
        <v>76.847267423168844</v>
      </c>
      <c r="AW39" s="226">
        <v>80.572149405254763</v>
      </c>
      <c r="AX39" s="226">
        <v>78.391881680268668</v>
      </c>
      <c r="AY39" s="226">
        <v>72.942869798462425</v>
      </c>
      <c r="AZ39" s="226">
        <v>75.445630812395791</v>
      </c>
      <c r="BA39" s="226">
        <v>81.175018182537656</v>
      </c>
      <c r="BB39" s="226">
        <v>90.19631852614242</v>
      </c>
      <c r="BC39" s="226">
        <v>81.023826174616261</v>
      </c>
      <c r="BD39" s="226">
        <v>84.220786646656649</v>
      </c>
      <c r="BE39" s="226">
        <v>77.528848371952407</v>
      </c>
      <c r="BF39" s="226">
        <v>81.452515408625317</v>
      </c>
      <c r="BG39" s="227">
        <v>77.168327124274839</v>
      </c>
      <c r="BH39" s="228">
        <v>-5.2597372381415819E-2</v>
      </c>
      <c r="BI39" s="228">
        <v>-4.307092406080959E-3</v>
      </c>
      <c r="BJ39" s="24"/>
    </row>
    <row r="40" spans="1:62" ht="12" customHeight="1">
      <c r="A40" s="24" t="s">
        <v>262</v>
      </c>
      <c r="B40" s="226">
        <v>0</v>
      </c>
      <c r="C40" s="226">
        <v>0</v>
      </c>
      <c r="D40" s="226">
        <v>0</v>
      </c>
      <c r="E40" s="226">
        <v>0</v>
      </c>
      <c r="F40" s="226">
        <v>0</v>
      </c>
      <c r="G40" s="226">
        <v>0</v>
      </c>
      <c r="H40" s="226">
        <v>0</v>
      </c>
      <c r="I40" s="226">
        <v>0</v>
      </c>
      <c r="J40" s="226">
        <v>0</v>
      </c>
      <c r="K40" s="226">
        <v>0</v>
      </c>
      <c r="L40" s="226">
        <v>0</v>
      </c>
      <c r="M40" s="226">
        <v>0</v>
      </c>
      <c r="N40" s="226">
        <v>0</v>
      </c>
      <c r="O40" s="226">
        <v>0</v>
      </c>
      <c r="P40" s="226">
        <v>0</v>
      </c>
      <c r="Q40" s="226">
        <v>0</v>
      </c>
      <c r="R40" s="226">
        <v>0</v>
      </c>
      <c r="S40" s="226">
        <v>0</v>
      </c>
      <c r="T40" s="226">
        <v>0</v>
      </c>
      <c r="U40" s="226">
        <v>0</v>
      </c>
      <c r="V40" s="226">
        <v>177.10903875039349</v>
      </c>
      <c r="W40" s="226">
        <v>162.09892179117631</v>
      </c>
      <c r="X40" s="226">
        <v>168.48988975027831</v>
      </c>
      <c r="Y40" s="226">
        <v>175.72717131273259</v>
      </c>
      <c r="Z40" s="226">
        <v>189.4585064009014</v>
      </c>
      <c r="AA40" s="226">
        <v>191.9981838085582</v>
      </c>
      <c r="AB40" s="226">
        <v>202.567324906745</v>
      </c>
      <c r="AC40" s="226">
        <v>124.0229495958113</v>
      </c>
      <c r="AD40" s="226">
        <v>97.180026370657131</v>
      </c>
      <c r="AE40" s="226">
        <v>84.263442470364453</v>
      </c>
      <c r="AF40" s="226">
        <v>94.761175031214208</v>
      </c>
      <c r="AG40" s="226">
        <v>103.83481456859739</v>
      </c>
      <c r="AH40" s="226">
        <v>96.446622972461526</v>
      </c>
      <c r="AI40" s="226">
        <v>104.2602608068815</v>
      </c>
      <c r="AJ40" s="226">
        <v>86.998257387024282</v>
      </c>
      <c r="AK40" s="226">
        <v>78.042263954062804</v>
      </c>
      <c r="AL40" s="226">
        <v>92.287877020122139</v>
      </c>
      <c r="AM40" s="226">
        <v>99.734173270227203</v>
      </c>
      <c r="AN40" s="226">
        <v>105.97071573372639</v>
      </c>
      <c r="AO40" s="226">
        <v>108.19476121877069</v>
      </c>
      <c r="AP40" s="226">
        <v>100.1431121673788</v>
      </c>
      <c r="AQ40" s="226">
        <v>97.089795207597831</v>
      </c>
      <c r="AR40" s="226">
        <v>107.9245452834666</v>
      </c>
      <c r="AS40" s="226">
        <v>108.4485116604301</v>
      </c>
      <c r="AT40" s="226">
        <v>101.9097856663785</v>
      </c>
      <c r="AU40" s="226">
        <v>75.413992100811811</v>
      </c>
      <c r="AV40" s="226">
        <v>79.551062821879896</v>
      </c>
      <c r="AW40" s="226">
        <v>80.618586906581342</v>
      </c>
      <c r="AX40" s="226">
        <v>75.378592511375828</v>
      </c>
      <c r="AY40" s="226">
        <v>73.520295838603474</v>
      </c>
      <c r="AZ40" s="226">
        <v>77.648400975720307</v>
      </c>
      <c r="BA40" s="226">
        <v>79.947140965023337</v>
      </c>
      <c r="BB40" s="226">
        <v>85.086707374688984</v>
      </c>
      <c r="BC40" s="226">
        <v>88.617622195791398</v>
      </c>
      <c r="BD40" s="226">
        <v>89.543221076372134</v>
      </c>
      <c r="BE40" s="226">
        <v>89.729144710136254</v>
      </c>
      <c r="BF40" s="226">
        <v>90.624254860246836</v>
      </c>
      <c r="BG40" s="227">
        <v>83.343879162291898</v>
      </c>
      <c r="BH40" s="228">
        <v>-8.0335840655265223E-2</v>
      </c>
      <c r="BI40" s="228">
        <v>3.3301267352698893E-3</v>
      </c>
      <c r="BJ40" s="24"/>
    </row>
    <row r="41" spans="1:62" ht="12" customHeight="1">
      <c r="A41" s="24" t="s">
        <v>263</v>
      </c>
      <c r="B41" s="226">
        <v>456.32911442911171</v>
      </c>
      <c r="C41" s="226">
        <v>432.88200204621711</v>
      </c>
      <c r="D41" s="226">
        <v>423.24825367357522</v>
      </c>
      <c r="E41" s="226">
        <v>455.74723220929911</v>
      </c>
      <c r="F41" s="226">
        <v>488.68459985941121</v>
      </c>
      <c r="G41" s="226">
        <v>505.83906327378202</v>
      </c>
      <c r="H41" s="226">
        <v>482.61640126606898</v>
      </c>
      <c r="I41" s="226">
        <v>491.76187740540729</v>
      </c>
      <c r="J41" s="226">
        <v>516.67846101893622</v>
      </c>
      <c r="K41" s="226">
        <v>521.41411181940134</v>
      </c>
      <c r="L41" s="226">
        <v>430.33269675572649</v>
      </c>
      <c r="M41" s="226">
        <v>428.31983407617548</v>
      </c>
      <c r="N41" s="226">
        <v>397.13309007217202</v>
      </c>
      <c r="O41" s="226">
        <v>409.95836043878631</v>
      </c>
      <c r="P41" s="226">
        <v>419.22929658068699</v>
      </c>
      <c r="Q41" s="226">
        <v>385.60500111516433</v>
      </c>
      <c r="R41" s="226">
        <v>329.13692634978861</v>
      </c>
      <c r="S41" s="226">
        <v>307.90991606357898</v>
      </c>
      <c r="T41" s="226">
        <v>287.50427645786948</v>
      </c>
      <c r="U41" s="226">
        <v>309.47154145563178</v>
      </c>
      <c r="V41" s="226">
        <v>317.18413805111601</v>
      </c>
      <c r="W41" s="226">
        <v>308.63684378093097</v>
      </c>
      <c r="X41" s="226">
        <v>289.83957186979569</v>
      </c>
      <c r="Y41" s="226">
        <v>294.72253807243982</v>
      </c>
      <c r="Z41" s="226">
        <v>335.37997238275909</v>
      </c>
      <c r="AA41" s="226">
        <v>350.7905730477919</v>
      </c>
      <c r="AB41" s="226">
        <v>372.00879964723879</v>
      </c>
      <c r="AC41" s="226">
        <v>368.19487691177397</v>
      </c>
      <c r="AD41" s="226">
        <v>368.15883480723858</v>
      </c>
      <c r="AE41" s="226">
        <v>349.30763880780057</v>
      </c>
      <c r="AF41" s="226">
        <v>299.69106494669921</v>
      </c>
      <c r="AG41" s="226">
        <v>304.0580973783546</v>
      </c>
      <c r="AH41" s="226">
        <v>293.89906278616769</v>
      </c>
      <c r="AI41" s="226">
        <v>280.36630000673159</v>
      </c>
      <c r="AJ41" s="226">
        <v>292.29144913926882</v>
      </c>
      <c r="AK41" s="226">
        <v>307.45296786674538</v>
      </c>
      <c r="AL41" s="226">
        <v>325.25800040518101</v>
      </c>
      <c r="AM41" s="226">
        <v>351.85280226536207</v>
      </c>
      <c r="AN41" s="226">
        <v>364.53597472854528</v>
      </c>
      <c r="AO41" s="226">
        <v>407.19110273331631</v>
      </c>
      <c r="AP41" s="226">
        <v>406.98421779603439</v>
      </c>
      <c r="AQ41" s="226">
        <v>393.42576315740592</v>
      </c>
      <c r="AR41" s="226">
        <v>376.04579455924619</v>
      </c>
      <c r="AS41" s="226">
        <v>366.61047640981309</v>
      </c>
      <c r="AT41" s="226">
        <v>344.13667683421988</v>
      </c>
      <c r="AU41" s="226">
        <v>355.80226269974872</v>
      </c>
      <c r="AV41" s="226">
        <v>339.16244696359553</v>
      </c>
      <c r="AW41" s="226">
        <v>325.35897677648791</v>
      </c>
      <c r="AX41" s="226">
        <v>302.89598630038148</v>
      </c>
      <c r="AY41" s="226">
        <v>286.63199425044672</v>
      </c>
      <c r="AZ41" s="226">
        <v>272.07920430548069</v>
      </c>
      <c r="BA41" s="226">
        <v>262.02619109614437</v>
      </c>
      <c r="BB41" s="226">
        <v>267.78878314418961</v>
      </c>
      <c r="BC41" s="226">
        <v>274.95944431573793</v>
      </c>
      <c r="BD41" s="226">
        <v>274.58888576865252</v>
      </c>
      <c r="BE41" s="226">
        <v>231.27082485955199</v>
      </c>
      <c r="BF41" s="226">
        <v>243.6798925482569</v>
      </c>
      <c r="BG41" s="227">
        <v>217.2042515438051</v>
      </c>
      <c r="BH41" s="228">
        <v>-0.10864926411278975</v>
      </c>
      <c r="BI41" s="228">
        <v>-3.9603535048417737E-2</v>
      </c>
      <c r="BJ41" s="24"/>
    </row>
    <row r="42" spans="1:62" ht="12" customHeight="1">
      <c r="A42" s="24" t="s">
        <v>264</v>
      </c>
      <c r="B42" s="226">
        <v>121.39797978710961</v>
      </c>
      <c r="C42" s="226">
        <v>128.44500816555521</v>
      </c>
      <c r="D42" s="226">
        <v>134.18816665680691</v>
      </c>
      <c r="E42" s="226">
        <v>148.32918409213519</v>
      </c>
      <c r="F42" s="226">
        <v>163.4338544839103</v>
      </c>
      <c r="G42" s="226">
        <v>182.18508177526971</v>
      </c>
      <c r="H42" s="226">
        <v>189.94714495022569</v>
      </c>
      <c r="I42" s="226">
        <v>218.34727071363321</v>
      </c>
      <c r="J42" s="226">
        <v>230.14227019337471</v>
      </c>
      <c r="K42" s="226">
        <v>216.61734212632061</v>
      </c>
      <c r="L42" s="226">
        <v>216.79233538404321</v>
      </c>
      <c r="M42" s="226">
        <v>234.78907620279111</v>
      </c>
      <c r="N42" s="226">
        <v>228.9860459959161</v>
      </c>
      <c r="O42" s="226">
        <v>232.05646249607531</v>
      </c>
      <c r="P42" s="226">
        <v>238.1675803805183</v>
      </c>
      <c r="Q42" s="226">
        <v>222.2092438331112</v>
      </c>
      <c r="R42" s="226">
        <v>209.4319044811788</v>
      </c>
      <c r="S42" s="226">
        <v>192.48701217332439</v>
      </c>
      <c r="T42" s="226">
        <v>192.42231989954919</v>
      </c>
      <c r="U42" s="226">
        <v>198.76350327800091</v>
      </c>
      <c r="V42" s="226">
        <v>204.07232658383549</v>
      </c>
      <c r="W42" s="226">
        <v>213.0613968872031</v>
      </c>
      <c r="X42" s="226">
        <v>216.2247639926189</v>
      </c>
      <c r="Y42" s="226">
        <v>215.66620918496409</v>
      </c>
      <c r="Z42" s="226">
        <v>215.38045870373929</v>
      </c>
      <c r="AA42" s="226">
        <v>219.38736463225189</v>
      </c>
      <c r="AB42" s="226">
        <v>222.04560908135321</v>
      </c>
      <c r="AC42" s="226">
        <v>223.14652317598569</v>
      </c>
      <c r="AD42" s="226">
        <v>223.5301899832715</v>
      </c>
      <c r="AE42" s="226">
        <v>219.71507729858251</v>
      </c>
      <c r="AF42" s="226">
        <v>227.2245806327482</v>
      </c>
      <c r="AG42" s="226">
        <v>235.6450790240165</v>
      </c>
      <c r="AH42" s="226">
        <v>230.0629411379179</v>
      </c>
      <c r="AI42" s="226">
        <v>230.33042063285529</v>
      </c>
      <c r="AJ42" s="226">
        <v>226.25135671144051</v>
      </c>
      <c r="AK42" s="226">
        <v>227.97152239464441</v>
      </c>
      <c r="AL42" s="226">
        <v>235.52070014353589</v>
      </c>
      <c r="AM42" s="226">
        <v>234.52765445325579</v>
      </c>
      <c r="AN42" s="226">
        <v>235.0677930251652</v>
      </c>
      <c r="AO42" s="226">
        <v>242.00238731992391</v>
      </c>
      <c r="AP42" s="226">
        <v>246.2251062121008</v>
      </c>
      <c r="AQ42" s="226">
        <v>240.26402772744851</v>
      </c>
      <c r="AR42" s="226">
        <v>243.24508093878191</v>
      </c>
      <c r="AS42" s="226">
        <v>239.3447957011542</v>
      </c>
      <c r="AT42" s="226">
        <v>234.96606956271259</v>
      </c>
      <c r="AU42" s="226">
        <v>253.61455167276219</v>
      </c>
      <c r="AV42" s="226">
        <v>240.3579002149537</v>
      </c>
      <c r="AW42" s="226">
        <v>234.9983714037873</v>
      </c>
      <c r="AX42" s="226">
        <v>226.85161998794939</v>
      </c>
      <c r="AY42" s="226">
        <v>215.8058970042467</v>
      </c>
      <c r="AZ42" s="226">
        <v>218.45893872761511</v>
      </c>
      <c r="BA42" s="226">
        <v>219.39542783875089</v>
      </c>
      <c r="BB42" s="226">
        <v>219.96370729459761</v>
      </c>
      <c r="BC42" s="226">
        <v>213.653179242921</v>
      </c>
      <c r="BD42" s="226">
        <v>211.81293412532099</v>
      </c>
      <c r="BE42" s="226">
        <v>204.1400052514667</v>
      </c>
      <c r="BF42" s="226">
        <v>208.83562291219539</v>
      </c>
      <c r="BG42" s="227">
        <v>201.60281806262989</v>
      </c>
      <c r="BH42" s="228">
        <v>-3.4633961144677539E-2</v>
      </c>
      <c r="BI42" s="228">
        <v>-1.5211032477286279E-2</v>
      </c>
      <c r="BJ42" s="24"/>
    </row>
    <row r="43" spans="1:62" ht="12" customHeight="1">
      <c r="A43" s="24" t="s">
        <v>265</v>
      </c>
      <c r="B43" s="226">
        <v>0</v>
      </c>
      <c r="C43" s="226">
        <v>0</v>
      </c>
      <c r="D43" s="226">
        <v>0</v>
      </c>
      <c r="E43" s="226">
        <v>0</v>
      </c>
      <c r="F43" s="226">
        <v>0</v>
      </c>
      <c r="G43" s="226">
        <v>0</v>
      </c>
      <c r="H43" s="226">
        <v>0</v>
      </c>
      <c r="I43" s="226">
        <v>0</v>
      </c>
      <c r="J43" s="226">
        <v>0</v>
      </c>
      <c r="K43" s="226">
        <v>0</v>
      </c>
      <c r="L43" s="226">
        <v>0</v>
      </c>
      <c r="M43" s="226">
        <v>0</v>
      </c>
      <c r="N43" s="226">
        <v>0</v>
      </c>
      <c r="O43" s="226">
        <v>0</v>
      </c>
      <c r="P43" s="226">
        <v>0</v>
      </c>
      <c r="Q43" s="226">
        <v>0</v>
      </c>
      <c r="R43" s="226">
        <v>0</v>
      </c>
      <c r="S43" s="226">
        <v>0</v>
      </c>
      <c r="T43" s="226">
        <v>0</v>
      </c>
      <c r="U43" s="226">
        <v>0</v>
      </c>
      <c r="V43" s="226">
        <v>0</v>
      </c>
      <c r="W43" s="226">
        <v>0</v>
      </c>
      <c r="X43" s="226">
        <v>0</v>
      </c>
      <c r="Y43" s="226">
        <v>0</v>
      </c>
      <c r="Z43" s="226">
        <v>0</v>
      </c>
      <c r="AA43" s="226">
        <v>52.23354151153697</v>
      </c>
      <c r="AB43" s="226">
        <v>52.050601014751287</v>
      </c>
      <c r="AC43" s="226">
        <v>53.940421586898147</v>
      </c>
      <c r="AD43" s="226">
        <v>54.587848664723893</v>
      </c>
      <c r="AE43" s="226">
        <v>51.648271550874519</v>
      </c>
      <c r="AF43" s="226">
        <v>51.988891310537063</v>
      </c>
      <c r="AG43" s="226">
        <v>60.078018725315218</v>
      </c>
      <c r="AH43" s="226">
        <v>53.910388777460163</v>
      </c>
      <c r="AI43" s="226">
        <v>60.673534130092627</v>
      </c>
      <c r="AJ43" s="226">
        <v>57.819716797283291</v>
      </c>
      <c r="AK43" s="226">
        <v>54.492279065231983</v>
      </c>
      <c r="AL43" s="226">
        <v>50.885971781533343</v>
      </c>
      <c r="AM43" s="226">
        <v>49.450065652869007</v>
      </c>
      <c r="AN43" s="226">
        <v>55.579087296868849</v>
      </c>
      <c r="AO43" s="226">
        <v>54.76125718597131</v>
      </c>
      <c r="AP43" s="226">
        <v>56.560693165222048</v>
      </c>
      <c r="AQ43" s="226">
        <v>57.433518782307708</v>
      </c>
      <c r="AR43" s="226">
        <v>56.975877331550912</v>
      </c>
      <c r="AS43" s="226">
        <v>55.102092380333247</v>
      </c>
      <c r="AT43" s="226">
        <v>54.177640009326247</v>
      </c>
      <c r="AU43" s="226">
        <v>58.711099683237357</v>
      </c>
      <c r="AV43" s="226">
        <v>58.476857761627627</v>
      </c>
      <c r="AW43" s="226">
        <v>54.231409600454207</v>
      </c>
      <c r="AX43" s="226">
        <v>51.757315066192618</v>
      </c>
      <c r="AY43" s="226">
        <v>47.818408320112091</v>
      </c>
      <c r="AZ43" s="226">
        <v>50.351643352731813</v>
      </c>
      <c r="BA43" s="226">
        <v>52.186768434900152</v>
      </c>
      <c r="BB43" s="226">
        <v>50.168233597495572</v>
      </c>
      <c r="BC43" s="226">
        <v>50.079863641238973</v>
      </c>
      <c r="BD43" s="226">
        <v>52.882631563871577</v>
      </c>
      <c r="BE43" s="226">
        <v>46.162432793121752</v>
      </c>
      <c r="BF43" s="226">
        <v>48.415221500308483</v>
      </c>
      <c r="BG43" s="227">
        <v>49.950103287587098</v>
      </c>
      <c r="BH43" s="228">
        <v>3.170246339302274E-2</v>
      </c>
      <c r="BI43" s="228">
        <v>-8.189847023671426E-3</v>
      </c>
      <c r="BJ43" s="24"/>
    </row>
    <row r="44" spans="1:62" ht="12" customHeight="1">
      <c r="A44" s="24" t="s">
        <v>266</v>
      </c>
      <c r="B44" s="226">
        <v>208.27732974228431</v>
      </c>
      <c r="C44" s="226">
        <v>211.40452792609949</v>
      </c>
      <c r="D44" s="226">
        <v>225.1528546667453</v>
      </c>
      <c r="E44" s="226">
        <v>250.13760879382221</v>
      </c>
      <c r="F44" s="226">
        <v>248.48198194767659</v>
      </c>
      <c r="G44" s="226">
        <v>258.14322987063218</v>
      </c>
      <c r="H44" s="226">
        <v>269.67289812378391</v>
      </c>
      <c r="I44" s="226">
        <v>283.79832597635249</v>
      </c>
      <c r="J44" s="226">
        <v>298.62366594359372</v>
      </c>
      <c r="K44" s="226">
        <v>299.49102310161868</v>
      </c>
      <c r="L44" s="226">
        <v>302.19491603651028</v>
      </c>
      <c r="M44" s="226">
        <v>321.71599056787318</v>
      </c>
      <c r="N44" s="226">
        <v>295.03672130387298</v>
      </c>
      <c r="O44" s="226">
        <v>329.81602145065273</v>
      </c>
      <c r="P44" s="226">
        <v>351.99483673307441</v>
      </c>
      <c r="Q44" s="226">
        <v>333.85245999751822</v>
      </c>
      <c r="R44" s="226">
        <v>351.38251531599491</v>
      </c>
      <c r="S44" s="226">
        <v>345.98845670248858</v>
      </c>
      <c r="T44" s="226">
        <v>379.10213250140799</v>
      </c>
      <c r="U44" s="226">
        <v>382.77533845754749</v>
      </c>
      <c r="V44" s="226">
        <v>377.49551120950628</v>
      </c>
      <c r="W44" s="226">
        <v>366.99437492511203</v>
      </c>
      <c r="X44" s="226">
        <v>383.7708131861915</v>
      </c>
      <c r="Y44" s="226">
        <v>393.46456290667322</v>
      </c>
      <c r="Z44" s="226">
        <v>417.46985258750948</v>
      </c>
      <c r="AA44" s="226">
        <v>420.45846624155092</v>
      </c>
      <c r="AB44" s="226">
        <v>385.85033694616902</v>
      </c>
      <c r="AC44" s="226">
        <v>404.01455577574683</v>
      </c>
      <c r="AD44" s="226">
        <v>414.46413061713889</v>
      </c>
      <c r="AE44" s="226">
        <v>398.04258520698579</v>
      </c>
      <c r="AF44" s="226">
        <v>420.19105167177179</v>
      </c>
      <c r="AG44" s="226">
        <v>383.48736484732439</v>
      </c>
      <c r="AH44" s="226">
        <v>400.98254255566451</v>
      </c>
      <c r="AI44" s="226">
        <v>414.53257767559472</v>
      </c>
      <c r="AJ44" s="226">
        <v>422.61928393859819</v>
      </c>
      <c r="AK44" s="226">
        <v>465.31909662802252</v>
      </c>
      <c r="AL44" s="226">
        <v>418.69276715240181</v>
      </c>
      <c r="AM44" s="226">
        <v>433.31101401519243</v>
      </c>
      <c r="AN44" s="226">
        <v>380.11700107432432</v>
      </c>
      <c r="AO44" s="226">
        <v>384.85147770207283</v>
      </c>
      <c r="AP44" s="226">
        <v>436.6023686423855</v>
      </c>
      <c r="AQ44" s="226">
        <v>396.64452521585332</v>
      </c>
      <c r="AR44" s="226">
        <v>421.39179693871853</v>
      </c>
      <c r="AS44" s="226">
        <v>426.17498236639648</v>
      </c>
      <c r="AT44" s="226">
        <v>388.57644719061102</v>
      </c>
      <c r="AU44" s="226">
        <v>368.39728545289341</v>
      </c>
      <c r="AV44" s="226">
        <v>368.81596096710632</v>
      </c>
      <c r="AW44" s="226">
        <v>403.13804856245667</v>
      </c>
      <c r="AX44" s="226">
        <v>373.36286692753458</v>
      </c>
      <c r="AY44" s="226">
        <v>380.28168706266638</v>
      </c>
      <c r="AZ44" s="226">
        <v>380.08943657874067</v>
      </c>
      <c r="BA44" s="226">
        <v>382.30190644356912</v>
      </c>
      <c r="BB44" s="226">
        <v>381.24511050127222</v>
      </c>
      <c r="BC44" s="226">
        <v>372.80956092242491</v>
      </c>
      <c r="BD44" s="226">
        <v>347.01344662069619</v>
      </c>
      <c r="BE44" s="226">
        <v>373.99982671365763</v>
      </c>
      <c r="BF44" s="226">
        <v>379.18109871086767</v>
      </c>
      <c r="BG44" s="227">
        <v>348.9347659283444</v>
      </c>
      <c r="BH44" s="228">
        <v>-7.9767511844219374E-2</v>
      </c>
      <c r="BI44" s="228">
        <v>-1.4335658513825011E-2</v>
      </c>
      <c r="BJ44" s="24"/>
    </row>
    <row r="45" spans="1:62" ht="12" customHeight="1">
      <c r="A45" s="24" t="s">
        <v>267</v>
      </c>
      <c r="B45" s="226">
        <v>89.475544957560047</v>
      </c>
      <c r="C45" s="226">
        <v>90.40649591330623</v>
      </c>
      <c r="D45" s="226">
        <v>92.283665091285556</v>
      </c>
      <c r="E45" s="226">
        <v>98.539309187283891</v>
      </c>
      <c r="F45" s="226">
        <v>104.4520459137984</v>
      </c>
      <c r="G45" s="226">
        <v>109.48873258886159</v>
      </c>
      <c r="H45" s="226">
        <v>112.16243787681699</v>
      </c>
      <c r="I45" s="226">
        <v>117.3371176317269</v>
      </c>
      <c r="J45" s="226">
        <v>118.4920073632718</v>
      </c>
      <c r="K45" s="226">
        <v>121.2829826185469</v>
      </c>
      <c r="L45" s="226">
        <v>129.5870124083628</v>
      </c>
      <c r="M45" s="226">
        <v>135.20064742116199</v>
      </c>
      <c r="N45" s="226">
        <v>139.62021478579661</v>
      </c>
      <c r="O45" s="226">
        <v>145.2940412108596</v>
      </c>
      <c r="P45" s="226">
        <v>146.1196141385567</v>
      </c>
      <c r="Q45" s="226">
        <v>151.5780359283907</v>
      </c>
      <c r="R45" s="226">
        <v>135.4073392972214</v>
      </c>
      <c r="S45" s="226">
        <v>136.590088461205</v>
      </c>
      <c r="T45" s="226">
        <v>135.91328527996421</v>
      </c>
      <c r="U45" s="226">
        <v>139.98324706959301</v>
      </c>
      <c r="V45" s="226">
        <v>141.9933160447512</v>
      </c>
      <c r="W45" s="226">
        <v>144.98932554659859</v>
      </c>
      <c r="X45" s="226">
        <v>148.8241179413148</v>
      </c>
      <c r="Y45" s="226">
        <v>145.3731104961013</v>
      </c>
      <c r="Z45" s="226">
        <v>139.44179532743709</v>
      </c>
      <c r="AA45" s="226">
        <v>114.4692583166194</v>
      </c>
      <c r="AB45" s="226">
        <v>111.6919766736133</v>
      </c>
      <c r="AC45" s="226">
        <v>106.57216242325831</v>
      </c>
      <c r="AD45" s="226">
        <v>106.33418527834191</v>
      </c>
      <c r="AE45" s="226">
        <v>101.6130667204707</v>
      </c>
      <c r="AF45" s="226">
        <v>103.93738620400249</v>
      </c>
      <c r="AG45" s="226">
        <v>109.1162992941039</v>
      </c>
      <c r="AH45" s="226">
        <v>108.0615764821854</v>
      </c>
      <c r="AI45" s="226">
        <v>103.57267045705311</v>
      </c>
      <c r="AJ45" s="226">
        <v>101.62437571921311</v>
      </c>
      <c r="AK45" s="226">
        <v>95.134202361661494</v>
      </c>
      <c r="AL45" s="226">
        <v>94.086234589490246</v>
      </c>
      <c r="AM45" s="226">
        <v>93.110486546275837</v>
      </c>
      <c r="AN45" s="226">
        <v>96.40073855022456</v>
      </c>
      <c r="AO45" s="226">
        <v>97.118429472413084</v>
      </c>
      <c r="AP45" s="226">
        <v>99.327368943566896</v>
      </c>
      <c r="AQ45" s="226">
        <v>104.3171613255077</v>
      </c>
      <c r="AR45" s="226">
        <v>104.0898244036498</v>
      </c>
      <c r="AS45" s="226">
        <v>105.9090780784458</v>
      </c>
      <c r="AT45" s="226">
        <v>102.1136191386005</v>
      </c>
      <c r="AU45" s="226">
        <v>108.769887944641</v>
      </c>
      <c r="AV45" s="226">
        <v>109.3334208104103</v>
      </c>
      <c r="AW45" s="226">
        <v>106.1793048693974</v>
      </c>
      <c r="AX45" s="226">
        <v>106.4827205980115</v>
      </c>
      <c r="AY45" s="226">
        <v>102.7269422642117</v>
      </c>
      <c r="AZ45" s="226">
        <v>103.86526248704649</v>
      </c>
      <c r="BA45" s="226">
        <v>108.4413717118513</v>
      </c>
      <c r="BB45" s="226">
        <v>112.66353048364989</v>
      </c>
      <c r="BC45" s="226">
        <v>113.9802451315536</v>
      </c>
      <c r="BD45" s="226">
        <v>110.8000693332047</v>
      </c>
      <c r="BE45" s="226">
        <v>106.25088807075549</v>
      </c>
      <c r="BF45" s="226">
        <v>115.2038575753875</v>
      </c>
      <c r="BG45" s="227">
        <v>108.2355083594522</v>
      </c>
      <c r="BH45" s="228">
        <v>-6.048711703403975E-2</v>
      </c>
      <c r="BI45" s="228">
        <v>1.9198671432634207E-3</v>
      </c>
      <c r="BJ45" s="24"/>
    </row>
    <row r="46" spans="1:62" ht="12" customHeight="1">
      <c r="A46" s="24" t="s">
        <v>268</v>
      </c>
      <c r="B46" s="226">
        <v>20.157725050747921</v>
      </c>
      <c r="C46" s="226">
        <v>22.112928853623149</v>
      </c>
      <c r="D46" s="226">
        <v>23.711248310484159</v>
      </c>
      <c r="E46" s="226">
        <v>24.2396132545095</v>
      </c>
      <c r="F46" s="226">
        <v>26.422795573173001</v>
      </c>
      <c r="G46" s="226">
        <v>31.87338384488141</v>
      </c>
      <c r="H46" s="226">
        <v>35.025945720612462</v>
      </c>
      <c r="I46" s="226">
        <v>37.505674538786003</v>
      </c>
      <c r="J46" s="226">
        <v>40.88037634714567</v>
      </c>
      <c r="K46" s="226">
        <v>42.219462963483267</v>
      </c>
      <c r="L46" s="226">
        <v>41.398426258853213</v>
      </c>
      <c r="M46" s="226">
        <v>40.409515963507673</v>
      </c>
      <c r="N46" s="226">
        <v>45.184709697082162</v>
      </c>
      <c r="O46" s="226">
        <v>46.99564561895189</v>
      </c>
      <c r="P46" s="226">
        <v>49.285735665391471</v>
      </c>
      <c r="Q46" s="226">
        <v>47.387326984059769</v>
      </c>
      <c r="R46" s="226">
        <v>46.18798566965058</v>
      </c>
      <c r="S46" s="226">
        <v>49.744872209361347</v>
      </c>
      <c r="T46" s="226">
        <v>51.306214156540257</v>
      </c>
      <c r="U46" s="226">
        <v>53.279714445707853</v>
      </c>
      <c r="V46" s="226">
        <v>54.245051419374462</v>
      </c>
      <c r="W46" s="226">
        <v>57.333460029824302</v>
      </c>
      <c r="X46" s="226">
        <v>58.619942981969309</v>
      </c>
      <c r="Y46" s="226">
        <v>65.023159972041341</v>
      </c>
      <c r="Z46" s="226">
        <v>70.227230410403379</v>
      </c>
      <c r="AA46" s="226">
        <v>71.394674544640054</v>
      </c>
      <c r="AB46" s="226">
        <v>74.24382647145535</v>
      </c>
      <c r="AC46" s="226">
        <v>75.08352833064437</v>
      </c>
      <c r="AD46" s="226">
        <v>77.161633471232278</v>
      </c>
      <c r="AE46" s="226">
        <v>79.74584882071477</v>
      </c>
      <c r="AF46" s="226">
        <v>87.108102432237828</v>
      </c>
      <c r="AG46" s="226">
        <v>89.499927007173682</v>
      </c>
      <c r="AH46" s="226">
        <v>90.404375560244048</v>
      </c>
      <c r="AI46" s="226">
        <v>98.143309480095482</v>
      </c>
      <c r="AJ46" s="226">
        <v>99.847471446489422</v>
      </c>
      <c r="AK46" s="226">
        <v>102.51413138707581</v>
      </c>
      <c r="AL46" s="226">
        <v>103.3177410805888</v>
      </c>
      <c r="AM46" s="226">
        <v>101.9556283169438</v>
      </c>
      <c r="AN46" s="226">
        <v>104.275704088102</v>
      </c>
      <c r="AO46" s="226">
        <v>101.9935899859757</v>
      </c>
      <c r="AP46" s="226">
        <v>101.5885305368534</v>
      </c>
      <c r="AQ46" s="226">
        <v>100.6487741733248</v>
      </c>
      <c r="AR46" s="226">
        <v>101.2200891927543</v>
      </c>
      <c r="AS46" s="226">
        <v>97.561421340801246</v>
      </c>
      <c r="AT46" s="226">
        <v>98.30826182806284</v>
      </c>
      <c r="AU46" s="226">
        <v>103.7282377538791</v>
      </c>
      <c r="AV46" s="226">
        <v>99.171356906796433</v>
      </c>
      <c r="AW46" s="226">
        <v>90.93282230761794</v>
      </c>
      <c r="AX46" s="226">
        <v>100.3825599307483</v>
      </c>
      <c r="AY46" s="226">
        <v>102.96047558642491</v>
      </c>
      <c r="AZ46" s="226">
        <v>101.1458799905952</v>
      </c>
      <c r="BA46" s="226">
        <v>108.5272890728336</v>
      </c>
      <c r="BB46" s="226">
        <v>105.43363752762571</v>
      </c>
      <c r="BC46" s="226">
        <v>107.6161331718771</v>
      </c>
      <c r="BD46" s="226">
        <v>102.4867964702097</v>
      </c>
      <c r="BE46" s="226">
        <v>92.815429354249858</v>
      </c>
      <c r="BF46" s="226">
        <v>93.18421721957823</v>
      </c>
      <c r="BG46" s="227">
        <v>90.339762691483145</v>
      </c>
      <c r="BH46" s="228">
        <v>-3.0525067580837728E-2</v>
      </c>
      <c r="BI46" s="228">
        <v>-6.541173834689884E-4</v>
      </c>
      <c r="BJ46" s="24"/>
    </row>
    <row r="47" spans="1:62" ht="12" customHeight="1">
      <c r="A47" s="24" t="s">
        <v>269</v>
      </c>
      <c r="B47" s="226">
        <v>52.486869613177639</v>
      </c>
      <c r="C47" s="226">
        <v>55.67580496864192</v>
      </c>
      <c r="D47" s="226">
        <v>61.722531163657571</v>
      </c>
      <c r="E47" s="226">
        <v>65.114410201673863</v>
      </c>
      <c r="F47" s="226">
        <v>74.114414346781288</v>
      </c>
      <c r="G47" s="226">
        <v>78.063985931393873</v>
      </c>
      <c r="H47" s="226">
        <v>81.946676674972167</v>
      </c>
      <c r="I47" s="226">
        <v>85.358577047215888</v>
      </c>
      <c r="J47" s="226">
        <v>91.765680970361132</v>
      </c>
      <c r="K47" s="226">
        <v>91.250069862839027</v>
      </c>
      <c r="L47" s="226">
        <v>98.219538635900392</v>
      </c>
      <c r="M47" s="226">
        <v>104.4508802116101</v>
      </c>
      <c r="N47" s="226">
        <v>109.59079021061309</v>
      </c>
      <c r="O47" s="226">
        <v>117.13564437234869</v>
      </c>
      <c r="P47" s="226">
        <v>118.6414059255696</v>
      </c>
      <c r="Q47" s="226">
        <v>119.07891663460281</v>
      </c>
      <c r="R47" s="226">
        <v>118.759635894955</v>
      </c>
      <c r="S47" s="226">
        <v>117.24408876106661</v>
      </c>
      <c r="T47" s="226">
        <v>116.0489592284877</v>
      </c>
      <c r="U47" s="226">
        <v>114.89830078256151</v>
      </c>
      <c r="V47" s="226">
        <v>114.25584174853439</v>
      </c>
      <c r="W47" s="226">
        <v>116.3616563258833</v>
      </c>
      <c r="X47" s="226">
        <v>120.3162517349416</v>
      </c>
      <c r="Y47" s="226">
        <v>122.1918176863006</v>
      </c>
      <c r="Z47" s="226">
        <v>122.0341097945384</v>
      </c>
      <c r="AA47" s="226">
        <v>115.90242684043641</v>
      </c>
      <c r="AB47" s="226">
        <v>98.413084269335798</v>
      </c>
      <c r="AC47" s="226">
        <v>86.944833195915635</v>
      </c>
      <c r="AD47" s="226">
        <v>84.800100672607542</v>
      </c>
      <c r="AE47" s="226">
        <v>80.30226067236471</v>
      </c>
      <c r="AF47" s="226">
        <v>88.637894358706802</v>
      </c>
      <c r="AG47" s="226">
        <v>88.547470563672022</v>
      </c>
      <c r="AH47" s="226">
        <v>84.522674220510822</v>
      </c>
      <c r="AI47" s="226">
        <v>77.786370909560887</v>
      </c>
      <c r="AJ47" s="226">
        <v>68.796904579506389</v>
      </c>
      <c r="AK47" s="226">
        <v>69.033005361168762</v>
      </c>
      <c r="AL47" s="226">
        <v>70.20859612927903</v>
      </c>
      <c r="AM47" s="226">
        <v>73.369302248778169</v>
      </c>
      <c r="AN47" s="226">
        <v>73.94704777831393</v>
      </c>
      <c r="AO47" s="226">
        <v>77.333182437667048</v>
      </c>
      <c r="AP47" s="226">
        <v>78.221338356099935</v>
      </c>
      <c r="AQ47" s="226">
        <v>80.511224765965807</v>
      </c>
      <c r="AR47" s="226">
        <v>78.30089191449359</v>
      </c>
      <c r="AS47" s="226">
        <v>79.078015901908771</v>
      </c>
      <c r="AT47" s="226">
        <v>69.533709759461701</v>
      </c>
      <c r="AU47" s="226">
        <v>70.624233303549957</v>
      </c>
      <c r="AV47" s="226">
        <v>72.760154725845339</v>
      </c>
      <c r="AW47" s="226">
        <v>70.251227577461478</v>
      </c>
      <c r="AX47" s="226">
        <v>65.772835393395653</v>
      </c>
      <c r="AY47" s="226">
        <v>68.505460902319015</v>
      </c>
      <c r="AZ47" s="226">
        <v>69.168387059381146</v>
      </c>
      <c r="BA47" s="226">
        <v>69.565845347498396</v>
      </c>
      <c r="BB47" s="226">
        <v>71.089893029897326</v>
      </c>
      <c r="BC47" s="226">
        <v>72.786906864677093</v>
      </c>
      <c r="BD47" s="226">
        <v>71.420578596294334</v>
      </c>
      <c r="BE47" s="226">
        <v>68.395732664528836</v>
      </c>
      <c r="BF47" s="226">
        <v>72.1285373745214</v>
      </c>
      <c r="BG47" s="227">
        <v>66.048735731531323</v>
      </c>
      <c r="BH47" s="228">
        <v>-8.4291209336759709E-2</v>
      </c>
      <c r="BI47" s="228">
        <v>-6.14950320557206E-3</v>
      </c>
      <c r="BJ47" s="24"/>
    </row>
    <row r="48" spans="1:62" ht="12" customHeight="1">
      <c r="A48" s="24" t="s">
        <v>270</v>
      </c>
      <c r="B48" s="226">
        <v>88.142412359341037</v>
      </c>
      <c r="C48" s="226">
        <v>90.470247341740787</v>
      </c>
      <c r="D48" s="226">
        <v>90.255556511563242</v>
      </c>
      <c r="E48" s="226">
        <v>98.940988988704163</v>
      </c>
      <c r="F48" s="226">
        <v>102.6706120114323</v>
      </c>
      <c r="G48" s="226">
        <v>112.81353625387931</v>
      </c>
      <c r="H48" s="226">
        <v>120.0026574185439</v>
      </c>
      <c r="I48" s="226">
        <v>125.11144862880469</v>
      </c>
      <c r="J48" s="226">
        <v>128.9249712208491</v>
      </c>
      <c r="K48" s="226">
        <v>134.324541466216</v>
      </c>
      <c r="L48" s="226">
        <v>139.13863341474439</v>
      </c>
      <c r="M48" s="226">
        <v>142.85983099782399</v>
      </c>
      <c r="N48" s="226">
        <v>148.63198892845381</v>
      </c>
      <c r="O48" s="226">
        <v>154.40609606718991</v>
      </c>
      <c r="P48" s="226">
        <v>157.32572384076491</v>
      </c>
      <c r="Q48" s="226">
        <v>158.54494066406269</v>
      </c>
      <c r="R48" s="226">
        <v>156.12075346084211</v>
      </c>
      <c r="S48" s="226">
        <v>153.33642606851151</v>
      </c>
      <c r="T48" s="226">
        <v>152.7420998601649</v>
      </c>
      <c r="U48" s="226">
        <v>163.49243266452271</v>
      </c>
      <c r="V48" s="226">
        <v>167.6459657440783</v>
      </c>
      <c r="W48" s="226">
        <v>165.26929171559459</v>
      </c>
      <c r="X48" s="226">
        <v>168.16317748297749</v>
      </c>
      <c r="Y48" s="226">
        <v>168.2357953268021</v>
      </c>
      <c r="Z48" s="226">
        <v>169.99305916746971</v>
      </c>
      <c r="AA48" s="226">
        <v>169.93379287180039</v>
      </c>
      <c r="AB48" s="226">
        <v>151.4856301558199</v>
      </c>
      <c r="AC48" s="226">
        <v>145.1316140547338</v>
      </c>
      <c r="AD48" s="226">
        <v>142.03946285297499</v>
      </c>
      <c r="AE48" s="226">
        <v>139.47595037034159</v>
      </c>
      <c r="AF48" s="226">
        <v>141.13980863796019</v>
      </c>
      <c r="AG48" s="226">
        <v>141.89766929633791</v>
      </c>
      <c r="AH48" s="226">
        <v>139.09444292387391</v>
      </c>
      <c r="AI48" s="226">
        <v>140.43270591571721</v>
      </c>
      <c r="AJ48" s="226">
        <v>141.5274140038554</v>
      </c>
      <c r="AK48" s="226">
        <v>146.12893262250239</v>
      </c>
      <c r="AL48" s="226">
        <v>150.36102143807531</v>
      </c>
      <c r="AM48" s="226">
        <v>151.64749256223541</v>
      </c>
      <c r="AN48" s="226">
        <v>147.28755974964969</v>
      </c>
      <c r="AO48" s="226">
        <v>144.03065831797551</v>
      </c>
      <c r="AP48" s="226">
        <v>151.51155867121341</v>
      </c>
      <c r="AQ48" s="226">
        <v>147.40706142327659</v>
      </c>
      <c r="AR48" s="226">
        <v>138.30624699666291</v>
      </c>
      <c r="AS48" s="226">
        <v>141.95515267403479</v>
      </c>
      <c r="AT48" s="226">
        <v>128.4753392897824</v>
      </c>
      <c r="AU48" s="226">
        <v>137.09071259164099</v>
      </c>
      <c r="AV48" s="226">
        <v>131.72886487317029</v>
      </c>
      <c r="AW48" s="226">
        <v>126.37830587467541</v>
      </c>
      <c r="AX48" s="226">
        <v>129.3715765020203</v>
      </c>
      <c r="AY48" s="226">
        <v>120.3106138461043</v>
      </c>
      <c r="AZ48" s="226">
        <v>121.44355839407611</v>
      </c>
      <c r="BA48" s="226">
        <v>122.4548946113092</v>
      </c>
      <c r="BB48" s="226">
        <v>128.78972271955041</v>
      </c>
      <c r="BC48" s="226">
        <v>126.4359208184521</v>
      </c>
      <c r="BD48" s="226">
        <v>122.0141912259139</v>
      </c>
      <c r="BE48" s="226">
        <v>119.4959800679038</v>
      </c>
      <c r="BF48" s="226">
        <v>129.01104341884891</v>
      </c>
      <c r="BG48" s="227">
        <v>121.99572863714999</v>
      </c>
      <c r="BH48" s="228">
        <v>-5.4377629974845743E-2</v>
      </c>
      <c r="BI48" s="228">
        <v>-3.5231593875609812E-3</v>
      </c>
      <c r="BJ48" s="24"/>
    </row>
    <row r="49" spans="1:62" ht="12" customHeight="1">
      <c r="A49" s="24" t="s">
        <v>271</v>
      </c>
      <c r="B49" s="226">
        <v>0</v>
      </c>
      <c r="C49" s="226">
        <v>0</v>
      </c>
      <c r="D49" s="226">
        <v>0</v>
      </c>
      <c r="E49" s="226">
        <v>0</v>
      </c>
      <c r="F49" s="226">
        <v>0</v>
      </c>
      <c r="G49" s="226">
        <v>0</v>
      </c>
      <c r="H49" s="226">
        <v>0</v>
      </c>
      <c r="I49" s="226">
        <v>0</v>
      </c>
      <c r="J49" s="226">
        <v>0</v>
      </c>
      <c r="K49" s="226">
        <v>0</v>
      </c>
      <c r="L49" s="226">
        <v>0</v>
      </c>
      <c r="M49" s="226">
        <v>0</v>
      </c>
      <c r="N49" s="226">
        <v>0</v>
      </c>
      <c r="O49" s="226">
        <v>0</v>
      </c>
      <c r="P49" s="226">
        <v>0</v>
      </c>
      <c r="Q49" s="226">
        <v>0</v>
      </c>
      <c r="R49" s="226">
        <v>0</v>
      </c>
      <c r="S49" s="226">
        <v>0</v>
      </c>
      <c r="T49" s="226">
        <v>0</v>
      </c>
      <c r="U49" s="226">
        <v>0</v>
      </c>
      <c r="V49" s="226">
        <v>0</v>
      </c>
      <c r="W49" s="226">
        <v>0</v>
      </c>
      <c r="X49" s="226">
        <v>0</v>
      </c>
      <c r="Y49" s="226">
        <v>0</v>
      </c>
      <c r="Z49" s="226">
        <v>0</v>
      </c>
      <c r="AA49" s="226">
        <v>125.61405631689949</v>
      </c>
      <c r="AB49" s="226">
        <v>125.57763842678619</v>
      </c>
      <c r="AC49" s="226">
        <v>117.2940024791821</v>
      </c>
      <c r="AD49" s="226">
        <v>120.4853576845875</v>
      </c>
      <c r="AE49" s="226">
        <v>128.2579514800841</v>
      </c>
      <c r="AF49" s="226">
        <v>134.69479178747409</v>
      </c>
      <c r="AG49" s="226">
        <v>141.3444626971592</v>
      </c>
      <c r="AH49" s="226">
        <v>144.61347334619629</v>
      </c>
      <c r="AI49" s="226">
        <v>145.1311599927694</v>
      </c>
      <c r="AJ49" s="226">
        <v>143.77720237147969</v>
      </c>
      <c r="AK49" s="226">
        <v>142.6442561567502</v>
      </c>
      <c r="AL49" s="226">
        <v>149.25510438528769</v>
      </c>
      <c r="AM49" s="226">
        <v>148.40040281253329</v>
      </c>
      <c r="AN49" s="226">
        <v>145.15178983200479</v>
      </c>
      <c r="AO49" s="226">
        <v>153.57614752441691</v>
      </c>
      <c r="AP49" s="226">
        <v>152.97104187360191</v>
      </c>
      <c r="AQ49" s="226">
        <v>153.67497821577501</v>
      </c>
      <c r="AR49" s="226">
        <v>152.07463116998139</v>
      </c>
      <c r="AS49" s="226">
        <v>165.73558751347551</v>
      </c>
      <c r="AT49" s="226">
        <v>152.24335666007781</v>
      </c>
      <c r="AU49" s="226">
        <v>151.64453681715631</v>
      </c>
      <c r="AV49" s="226">
        <v>146.64389171544619</v>
      </c>
      <c r="AW49" s="226">
        <v>142.2329685532975</v>
      </c>
      <c r="AX49" s="226">
        <v>140.50453657362519</v>
      </c>
      <c r="AY49" s="226">
        <v>143.95631972984879</v>
      </c>
      <c r="AZ49" s="226">
        <v>129.45515272543139</v>
      </c>
      <c r="BA49" s="226">
        <v>137.76013847090189</v>
      </c>
      <c r="BB49" s="226">
        <v>138.68701992311179</v>
      </c>
      <c r="BC49" s="226">
        <v>140.9970390173371</v>
      </c>
      <c r="BD49" s="226">
        <v>136.4615095661533</v>
      </c>
      <c r="BE49" s="226">
        <v>131.5547495606389</v>
      </c>
      <c r="BF49" s="226">
        <v>130.23268561397421</v>
      </c>
      <c r="BG49" s="227">
        <v>123.8078721912774</v>
      </c>
      <c r="BH49" s="228">
        <v>-4.9333340492883293E-2</v>
      </c>
      <c r="BI49" s="228">
        <v>-1.3777745035291278E-2</v>
      </c>
      <c r="BJ49" s="24"/>
    </row>
    <row r="50" spans="1:62" ht="12" customHeight="1">
      <c r="A50" s="24" t="s">
        <v>272</v>
      </c>
      <c r="B50" s="226">
        <v>37.825836170000059</v>
      </c>
      <c r="C50" s="226">
        <v>42.341144359490407</v>
      </c>
      <c r="D50" s="226">
        <v>45.149687075016708</v>
      </c>
      <c r="E50" s="226">
        <v>47.013971667448217</v>
      </c>
      <c r="F50" s="226">
        <v>52.709762132866757</v>
      </c>
      <c r="G50" s="226">
        <v>56.329994595294757</v>
      </c>
      <c r="H50" s="226">
        <v>61.403458639756373</v>
      </c>
      <c r="I50" s="226">
        <v>65.66460242286216</v>
      </c>
      <c r="J50" s="226">
        <v>71.099938269628439</v>
      </c>
      <c r="K50" s="226">
        <v>73.097375933565488</v>
      </c>
      <c r="L50" s="226">
        <v>74.176519640302317</v>
      </c>
      <c r="M50" s="226">
        <v>78.428905325145053</v>
      </c>
      <c r="N50" s="226">
        <v>80.478980716253531</v>
      </c>
      <c r="O50" s="226">
        <v>80.038784147193098</v>
      </c>
      <c r="P50" s="226">
        <v>85.452942358591372</v>
      </c>
      <c r="Q50" s="226">
        <v>85.172487254884359</v>
      </c>
      <c r="R50" s="226">
        <v>85.256825831263484</v>
      </c>
      <c r="S50" s="226">
        <v>84.715581354384483</v>
      </c>
      <c r="T50" s="226">
        <v>86.29618977182102</v>
      </c>
      <c r="U50" s="226">
        <v>87.307892427746538</v>
      </c>
      <c r="V50" s="226">
        <v>86.302384533381499</v>
      </c>
      <c r="W50" s="226">
        <v>87.847128960467558</v>
      </c>
      <c r="X50" s="226">
        <v>90.837181576739013</v>
      </c>
      <c r="Y50" s="226">
        <v>94.663849877001553</v>
      </c>
      <c r="Z50" s="226">
        <v>99.008013909746751</v>
      </c>
      <c r="AA50" s="226">
        <v>98.933585073367951</v>
      </c>
      <c r="AB50" s="226">
        <v>102.14786430467861</v>
      </c>
      <c r="AC50" s="226">
        <v>106.4444307363075</v>
      </c>
      <c r="AD50" s="226">
        <v>102.418795399286</v>
      </c>
      <c r="AE50" s="226">
        <v>106.7262070978007</v>
      </c>
      <c r="AF50" s="226">
        <v>110.2580121543</v>
      </c>
      <c r="AG50" s="226">
        <v>114.0011967787007</v>
      </c>
      <c r="AH50" s="226">
        <v>119.74107164819659</v>
      </c>
      <c r="AI50" s="226">
        <v>124.9475129387372</v>
      </c>
      <c r="AJ50" s="226">
        <v>128.1955487836041</v>
      </c>
      <c r="AK50" s="226">
        <v>134.98453829377391</v>
      </c>
      <c r="AL50" s="226">
        <v>140.41419759215671</v>
      </c>
      <c r="AM50" s="226">
        <v>140.17837284131889</v>
      </c>
      <c r="AN50" s="226">
        <v>145.50535719525169</v>
      </c>
      <c r="AO50" s="226">
        <v>148.26901706300239</v>
      </c>
      <c r="AP50" s="226">
        <v>146.804505295882</v>
      </c>
      <c r="AQ50" s="226">
        <v>146.4544217984523</v>
      </c>
      <c r="AR50" s="226">
        <v>146.94353583894991</v>
      </c>
      <c r="AS50" s="226">
        <v>140.64435343359651</v>
      </c>
      <c r="AT50" s="226">
        <v>129.2557582107749</v>
      </c>
      <c r="AU50" s="226">
        <v>132.17114078081721</v>
      </c>
      <c r="AV50" s="226">
        <v>129.24384923536871</v>
      </c>
      <c r="AW50" s="226">
        <v>128.45331205275599</v>
      </c>
      <c r="AX50" s="226">
        <v>122.42883704382361</v>
      </c>
      <c r="AY50" s="226">
        <v>120.5216490001655</v>
      </c>
      <c r="AZ50" s="226">
        <v>122.1128609749092</v>
      </c>
      <c r="BA50" s="226">
        <v>123.1654623596632</v>
      </c>
      <c r="BB50" s="226">
        <v>124.27396522030671</v>
      </c>
      <c r="BC50" s="226">
        <v>125.9506659387971</v>
      </c>
      <c r="BD50" s="226">
        <v>121.553510689882</v>
      </c>
      <c r="BE50" s="226">
        <v>109.4086415977265</v>
      </c>
      <c r="BF50" s="226">
        <v>116.96993086247031</v>
      </c>
      <c r="BG50" s="227">
        <v>121.01520194764829</v>
      </c>
      <c r="BH50" s="228">
        <v>3.4583854631275335E-2</v>
      </c>
      <c r="BI50" s="228">
        <v>-5.9471785393444554E-3</v>
      </c>
      <c r="BJ50" s="24"/>
    </row>
    <row r="51" spans="1:62" ht="12" customHeight="1">
      <c r="A51" s="24" t="s">
        <v>273</v>
      </c>
      <c r="B51" s="226">
        <v>182.39795278049499</v>
      </c>
      <c r="C51" s="226">
        <v>192.90697307262411</v>
      </c>
      <c r="D51" s="226">
        <v>196.02331180818021</v>
      </c>
      <c r="E51" s="226">
        <v>207.87454911583421</v>
      </c>
      <c r="F51" s="226">
        <v>206.67301039521109</v>
      </c>
      <c r="G51" s="226">
        <v>218.182378742688</v>
      </c>
      <c r="H51" s="226">
        <v>220.85675183007359</v>
      </c>
      <c r="I51" s="226">
        <v>226.26982296117521</v>
      </c>
      <c r="J51" s="226">
        <v>238.25479701235139</v>
      </c>
      <c r="K51" s="226">
        <v>219.49718017922231</v>
      </c>
      <c r="L51" s="226">
        <v>231.7631243160051</v>
      </c>
      <c r="M51" s="226">
        <v>245.6511731113614</v>
      </c>
      <c r="N51" s="226">
        <v>241.8960299155795</v>
      </c>
      <c r="O51" s="226">
        <v>280.75713980728682</v>
      </c>
      <c r="P51" s="226">
        <v>295.56336159342987</v>
      </c>
      <c r="Q51" s="226">
        <v>277.64316804049099</v>
      </c>
      <c r="R51" s="226">
        <v>275.00883072886478</v>
      </c>
      <c r="S51" s="226">
        <v>261.08378661163891</v>
      </c>
      <c r="T51" s="226">
        <v>259.10961019782309</v>
      </c>
      <c r="U51" s="226">
        <v>273.79333041369142</v>
      </c>
      <c r="V51" s="226">
        <v>296.76742540926921</v>
      </c>
      <c r="W51" s="226">
        <v>306.81534405708629</v>
      </c>
      <c r="X51" s="226">
        <v>299.44753692268688</v>
      </c>
      <c r="Y51" s="226">
        <v>291.60426806179601</v>
      </c>
      <c r="Z51" s="226">
        <v>283.94819449987818</v>
      </c>
      <c r="AA51" s="226">
        <v>287.34266891363131</v>
      </c>
      <c r="AB51" s="226">
        <v>271.05988994115688</v>
      </c>
      <c r="AC51" s="226">
        <v>271.64402165108868</v>
      </c>
      <c r="AD51" s="226">
        <v>267.38900050518589</v>
      </c>
      <c r="AE51" s="226">
        <v>266.19508938083737</v>
      </c>
      <c r="AF51" s="226">
        <v>268.17068019534088</v>
      </c>
      <c r="AG51" s="226">
        <v>259.78897783615997</v>
      </c>
      <c r="AH51" s="226">
        <v>268.27026137158362</v>
      </c>
      <c r="AI51" s="226">
        <v>289.64883638900079</v>
      </c>
      <c r="AJ51" s="226">
        <v>280.58012735392549</v>
      </c>
      <c r="AK51" s="226">
        <v>259.5062880751239</v>
      </c>
      <c r="AL51" s="226">
        <v>277.53955767423611</v>
      </c>
      <c r="AM51" s="226">
        <v>258.93315899006052</v>
      </c>
      <c r="AN51" s="226">
        <v>247.12922499409419</v>
      </c>
      <c r="AO51" s="226">
        <v>264.93133632905511</v>
      </c>
      <c r="AP51" s="226">
        <v>270.43859975522139</v>
      </c>
      <c r="AQ51" s="226">
        <v>252.95658786623221</v>
      </c>
      <c r="AR51" s="226">
        <v>255.13452438124361</v>
      </c>
      <c r="AS51" s="226">
        <v>249.7312594898149</v>
      </c>
      <c r="AT51" s="226">
        <v>227.094620781164</v>
      </c>
      <c r="AU51" s="226">
        <v>239.34904872226329</v>
      </c>
      <c r="AV51" s="226">
        <v>233.74778777921429</v>
      </c>
      <c r="AW51" s="226">
        <v>245.7943073225826</v>
      </c>
      <c r="AX51" s="226">
        <v>228.06609509570981</v>
      </c>
      <c r="AY51" s="226">
        <v>224.71879579096509</v>
      </c>
      <c r="AZ51" s="226">
        <v>229.9588650981718</v>
      </c>
      <c r="BA51" s="226">
        <v>223.4921293693973</v>
      </c>
      <c r="BB51" s="226">
        <v>228.30340817574199</v>
      </c>
      <c r="BC51" s="226">
        <v>221.35326191376319</v>
      </c>
      <c r="BD51" s="226">
        <v>227.82051137010191</v>
      </c>
      <c r="BE51" s="226">
        <v>213.8238505096021</v>
      </c>
      <c r="BF51" s="226">
        <v>216.67122644726771</v>
      </c>
      <c r="BG51" s="227">
        <v>215.73653609586</v>
      </c>
      <c r="BH51" s="228">
        <v>-4.3138646821441196E-3</v>
      </c>
      <c r="BI51" s="228">
        <v>-1.2959010883055511E-2</v>
      </c>
      <c r="BJ51" s="24"/>
    </row>
    <row r="52" spans="1:62" ht="12" customHeight="1">
      <c r="A52" s="24" t="s">
        <v>274</v>
      </c>
      <c r="B52" s="226">
        <v>112.1530693925059</v>
      </c>
      <c r="C52" s="226">
        <v>119.281155179092</v>
      </c>
      <c r="D52" s="226">
        <v>125.8269610615171</v>
      </c>
      <c r="E52" s="226">
        <v>130.5086507730046</v>
      </c>
      <c r="F52" s="226">
        <v>133.49731184117971</v>
      </c>
      <c r="G52" s="226">
        <v>145.0580060978584</v>
      </c>
      <c r="H52" s="226">
        <v>147.65880452170859</v>
      </c>
      <c r="I52" s="226">
        <v>144.3537933688018</v>
      </c>
      <c r="J52" s="226">
        <v>158.47252885083691</v>
      </c>
      <c r="K52" s="226">
        <v>150.6872492521064</v>
      </c>
      <c r="L52" s="226">
        <v>156.5006383786407</v>
      </c>
      <c r="M52" s="226">
        <v>150.3145863380241</v>
      </c>
      <c r="N52" s="226">
        <v>167.59208073341671</v>
      </c>
      <c r="O52" s="226">
        <v>165.04946516410601</v>
      </c>
      <c r="P52" s="226">
        <v>164.14560292560239</v>
      </c>
      <c r="Q52" s="226">
        <v>175.0270315291157</v>
      </c>
      <c r="R52" s="226">
        <v>173.91181313783571</v>
      </c>
      <c r="S52" s="226">
        <v>169.40687196048589</v>
      </c>
      <c r="T52" s="226">
        <v>175.42005105788749</v>
      </c>
      <c r="U52" s="226">
        <v>169.3553829024691</v>
      </c>
      <c r="V52" s="226">
        <v>180.15879800708939</v>
      </c>
      <c r="W52" s="226">
        <v>188.12992872711121</v>
      </c>
      <c r="X52" s="226">
        <v>185.8520935271695</v>
      </c>
      <c r="Y52" s="226">
        <v>185.8996828057868</v>
      </c>
      <c r="Z52" s="226">
        <v>172.3368323093695</v>
      </c>
      <c r="AA52" s="226">
        <v>177.87633386152251</v>
      </c>
      <c r="AB52" s="226">
        <v>180.4251614905121</v>
      </c>
      <c r="AC52" s="226">
        <v>181.25505948684301</v>
      </c>
      <c r="AD52" s="226">
        <v>179.3086288833091</v>
      </c>
      <c r="AE52" s="226">
        <v>186.8990858883397</v>
      </c>
      <c r="AF52" s="226">
        <v>175.94926993759481</v>
      </c>
      <c r="AG52" s="226">
        <v>169.20789314693079</v>
      </c>
      <c r="AH52" s="226">
        <v>180.4908748123311</v>
      </c>
      <c r="AI52" s="226">
        <v>180.96964107548399</v>
      </c>
      <c r="AJ52" s="226">
        <v>188.22403010911259</v>
      </c>
      <c r="AK52" s="226">
        <v>182.62319579175369</v>
      </c>
      <c r="AL52" s="226">
        <v>193.90606826500601</v>
      </c>
      <c r="AM52" s="226">
        <v>179.21849120590721</v>
      </c>
      <c r="AN52" s="226">
        <v>175.98431371480399</v>
      </c>
      <c r="AO52" s="226">
        <v>172.24621143837729</v>
      </c>
      <c r="AP52" s="226">
        <v>164.18290200798171</v>
      </c>
      <c r="AQ52" s="226">
        <v>169.78369280726321</v>
      </c>
      <c r="AR52" s="226">
        <v>166.39535126497421</v>
      </c>
      <c r="AS52" s="226">
        <v>169.7607071142254</v>
      </c>
      <c r="AT52" s="226">
        <v>167.17050666778951</v>
      </c>
      <c r="AU52" s="226">
        <v>160.97406084959721</v>
      </c>
      <c r="AV52" s="226">
        <v>151.09663065071439</v>
      </c>
      <c r="AW52" s="226">
        <v>158.0027137483921</v>
      </c>
      <c r="AX52" s="226">
        <v>160.25056874407051</v>
      </c>
      <c r="AY52" s="226">
        <v>151.13011152968261</v>
      </c>
      <c r="AZ52" s="226">
        <v>146.0985457501572</v>
      </c>
      <c r="BA52" s="226">
        <v>135.91875052705171</v>
      </c>
      <c r="BB52" s="226">
        <v>134.96109754718401</v>
      </c>
      <c r="BC52" s="226">
        <v>136.0585792982998</v>
      </c>
      <c r="BD52" s="226">
        <v>140.96331185744651</v>
      </c>
      <c r="BE52" s="226">
        <v>128.75889189349871</v>
      </c>
      <c r="BF52" s="226">
        <v>123.7259447040376</v>
      </c>
      <c r="BG52" s="227">
        <v>120.06269680671829</v>
      </c>
      <c r="BH52" s="228">
        <v>-2.960775855122455E-2</v>
      </c>
      <c r="BI52" s="228">
        <v>-2.7086219626652142E-2</v>
      </c>
      <c r="BJ52" s="24"/>
    </row>
    <row r="53" spans="1:62" ht="12" customHeight="1">
      <c r="A53" s="24" t="s">
        <v>275</v>
      </c>
      <c r="B53" s="226">
        <v>10.491311789584801</v>
      </c>
      <c r="C53" s="226">
        <v>11.739685747004399</v>
      </c>
      <c r="D53" s="226">
        <v>11.831623400631379</v>
      </c>
      <c r="E53" s="226">
        <v>13.43214594044349</v>
      </c>
      <c r="F53" s="226">
        <v>14.31072075733711</v>
      </c>
      <c r="G53" s="226">
        <v>14.85772419166719</v>
      </c>
      <c r="H53" s="226">
        <v>16.077600693858351</v>
      </c>
      <c r="I53" s="226">
        <v>17.562994358543222</v>
      </c>
      <c r="J53" s="226">
        <v>19.463695256033901</v>
      </c>
      <c r="K53" s="226">
        <v>19.422766272145999</v>
      </c>
      <c r="L53" s="226">
        <v>21.204777284313408</v>
      </c>
      <c r="M53" s="226">
        <v>23.39452750133275</v>
      </c>
      <c r="N53" s="226">
        <v>25.05943697098013</v>
      </c>
      <c r="O53" s="226">
        <v>25.921687348044831</v>
      </c>
      <c r="P53" s="226">
        <v>23.945433227959739</v>
      </c>
      <c r="Q53" s="226">
        <v>24.37320427099926</v>
      </c>
      <c r="R53" s="226">
        <v>24.104863024477972</v>
      </c>
      <c r="S53" s="226">
        <v>25.750876206974301</v>
      </c>
      <c r="T53" s="226">
        <v>26.00590467550127</v>
      </c>
      <c r="U53" s="226">
        <v>26.768253728498738</v>
      </c>
      <c r="V53" s="226">
        <v>28.264650263522501</v>
      </c>
      <c r="W53" s="226">
        <v>30.155578413382319</v>
      </c>
      <c r="X53" s="226">
        <v>33.688421834141941</v>
      </c>
      <c r="Y53" s="226">
        <v>36.318553022539199</v>
      </c>
      <c r="Z53" s="226">
        <v>34.957268578431858</v>
      </c>
      <c r="AA53" s="226">
        <v>37.24298461989639</v>
      </c>
      <c r="AB53" s="226">
        <v>37.334602689357183</v>
      </c>
      <c r="AC53" s="226">
        <v>38.575506892502467</v>
      </c>
      <c r="AD53" s="226">
        <v>41.197110950118123</v>
      </c>
      <c r="AE53" s="226">
        <v>39.200853863283697</v>
      </c>
      <c r="AF53" s="226">
        <v>43.133817328845417</v>
      </c>
      <c r="AG53" s="226">
        <v>46.279791506174831</v>
      </c>
      <c r="AH53" s="226">
        <v>47.632912742491122</v>
      </c>
      <c r="AI53" s="226">
        <v>48.090858276357217</v>
      </c>
      <c r="AJ53" s="226">
        <v>46.127559130113653</v>
      </c>
      <c r="AK53" s="226">
        <v>48.552036771509833</v>
      </c>
      <c r="AL53" s="226">
        <v>43.46368792660072</v>
      </c>
      <c r="AM53" s="226">
        <v>46.897127880017237</v>
      </c>
      <c r="AN53" s="226">
        <v>49.008067822431897</v>
      </c>
      <c r="AO53" s="226">
        <v>51.769586327212131</v>
      </c>
      <c r="AP53" s="226">
        <v>52.227946570364757</v>
      </c>
      <c r="AQ53" s="226">
        <v>57.19716247965416</v>
      </c>
      <c r="AR53" s="226">
        <v>59.993610486230189</v>
      </c>
      <c r="AS53" s="226">
        <v>59.478364782757708</v>
      </c>
      <c r="AT53" s="226">
        <v>59.526854572228842</v>
      </c>
      <c r="AU53" s="226">
        <v>61.962338502608382</v>
      </c>
      <c r="AV53" s="226">
        <v>65.32611890675274</v>
      </c>
      <c r="AW53" s="226">
        <v>68.357961022740241</v>
      </c>
      <c r="AX53" s="226">
        <v>66.716304607408915</v>
      </c>
      <c r="AY53" s="226">
        <v>67.38693177789871</v>
      </c>
      <c r="AZ53" s="226">
        <v>72.624587553757678</v>
      </c>
      <c r="BA53" s="226">
        <v>74.967816530603997</v>
      </c>
      <c r="BB53" s="226">
        <v>78.385410212538986</v>
      </c>
      <c r="BC53" s="226">
        <v>76.843352674221805</v>
      </c>
      <c r="BD53" s="226">
        <v>79.103031371003354</v>
      </c>
      <c r="BE53" s="226">
        <v>77.166256597626827</v>
      </c>
      <c r="BF53" s="226">
        <v>82.141864303064565</v>
      </c>
      <c r="BG53" s="227">
        <v>82.166948428528798</v>
      </c>
      <c r="BH53" s="228">
        <v>3.0537565317101389E-4</v>
      </c>
      <c r="BI53" s="228">
        <v>1.8569824271714719E-2</v>
      </c>
      <c r="BJ53" s="24"/>
    </row>
    <row r="54" spans="1:62" ht="12" customHeight="1">
      <c r="A54" s="24" t="s">
        <v>276</v>
      </c>
      <c r="B54" s="226">
        <v>0</v>
      </c>
      <c r="C54" s="226">
        <v>0</v>
      </c>
      <c r="D54" s="226">
        <v>0</v>
      </c>
      <c r="E54" s="226">
        <v>0</v>
      </c>
      <c r="F54" s="226">
        <v>0</v>
      </c>
      <c r="G54" s="226">
        <v>0</v>
      </c>
      <c r="H54" s="226">
        <v>0</v>
      </c>
      <c r="I54" s="226">
        <v>0</v>
      </c>
      <c r="J54" s="226">
        <v>0</v>
      </c>
      <c r="K54" s="226">
        <v>0</v>
      </c>
      <c r="L54" s="226">
        <v>0</v>
      </c>
      <c r="M54" s="226">
        <v>0</v>
      </c>
      <c r="N54" s="226">
        <v>0</v>
      </c>
      <c r="O54" s="226">
        <v>0</v>
      </c>
      <c r="P54" s="226">
        <v>0</v>
      </c>
      <c r="Q54" s="226">
        <v>0</v>
      </c>
      <c r="R54" s="226">
        <v>0</v>
      </c>
      <c r="S54" s="226">
        <v>0</v>
      </c>
      <c r="T54" s="226">
        <v>0</v>
      </c>
      <c r="U54" s="226">
        <v>0</v>
      </c>
      <c r="V54" s="226">
        <v>196.6002723901876</v>
      </c>
      <c r="W54" s="226">
        <v>196.8529739887795</v>
      </c>
      <c r="X54" s="226">
        <v>200.42281544609679</v>
      </c>
      <c r="Y54" s="226">
        <v>200.09319210089251</v>
      </c>
      <c r="Z54" s="226">
        <v>190.99897565750999</v>
      </c>
      <c r="AA54" s="226">
        <v>222.92985480362569</v>
      </c>
      <c r="AB54" s="226">
        <v>208.62895028792599</v>
      </c>
      <c r="AC54" s="226">
        <v>175.9189684652209</v>
      </c>
      <c r="AD54" s="226">
        <v>154.23032070173809</v>
      </c>
      <c r="AE54" s="226">
        <v>132.55805984909469</v>
      </c>
      <c r="AF54" s="226">
        <v>130.41429186401251</v>
      </c>
      <c r="AG54" s="226">
        <v>122.6222385686236</v>
      </c>
      <c r="AH54" s="226">
        <v>119.32384855446649</v>
      </c>
      <c r="AI54" s="226">
        <v>116.12529805423461</v>
      </c>
      <c r="AJ54" s="226">
        <v>115.3707885960127</v>
      </c>
      <c r="AK54" s="226">
        <v>116.76906927174829</v>
      </c>
      <c r="AL54" s="226">
        <v>116.2138868916267</v>
      </c>
      <c r="AM54" s="226">
        <v>116.54980177892639</v>
      </c>
      <c r="AN54" s="226">
        <v>120.3836254518349</v>
      </c>
      <c r="AO54" s="226">
        <v>120.7977556331283</v>
      </c>
      <c r="AP54" s="226">
        <v>123.2029823429404</v>
      </c>
      <c r="AQ54" s="226">
        <v>125.5125826794627</v>
      </c>
      <c r="AR54" s="226">
        <v>125.7609179069071</v>
      </c>
      <c r="AS54" s="226">
        <v>122.0805716251287</v>
      </c>
      <c r="AT54" s="226">
        <v>104.43963824544019</v>
      </c>
      <c r="AU54" s="226">
        <v>112.44643688890891</v>
      </c>
      <c r="AV54" s="226">
        <v>116.6417093424847</v>
      </c>
      <c r="AW54" s="226">
        <v>114.4063722710021</v>
      </c>
      <c r="AX54" s="226">
        <v>108.82282596132571</v>
      </c>
      <c r="AY54" s="226">
        <v>96.352609732999738</v>
      </c>
      <c r="AZ54" s="226">
        <v>80.303748270285453</v>
      </c>
      <c r="BA54" s="226">
        <v>84.311457017833334</v>
      </c>
      <c r="BB54" s="226">
        <v>78.625318172697888</v>
      </c>
      <c r="BC54" s="226">
        <v>81.966448176321705</v>
      </c>
      <c r="BD54" s="226">
        <v>77.980142188155213</v>
      </c>
      <c r="BE54" s="226">
        <v>75.300636895245503</v>
      </c>
      <c r="BF54" s="226">
        <v>77.255801473471365</v>
      </c>
      <c r="BG54" s="227">
        <v>58.712858351267563</v>
      </c>
      <c r="BH54" s="228">
        <v>-0.2400200731665596</v>
      </c>
      <c r="BI54" s="228">
        <v>-6.4533367900117988E-2</v>
      </c>
      <c r="BJ54" s="24"/>
    </row>
    <row r="55" spans="1:62" ht="12" customHeight="1">
      <c r="A55" s="24" t="s">
        <v>277</v>
      </c>
      <c r="B55" s="226">
        <v>153.6195090845159</v>
      </c>
      <c r="C55" s="226">
        <v>153.4300040565266</v>
      </c>
      <c r="D55" s="226">
        <v>152.5916867663536</v>
      </c>
      <c r="E55" s="226">
        <v>157.2037166241854</v>
      </c>
      <c r="F55" s="226">
        <v>162.1539595187071</v>
      </c>
      <c r="G55" s="226">
        <v>164.86272970607189</v>
      </c>
      <c r="H55" s="226">
        <v>161.15648971619129</v>
      </c>
      <c r="I55" s="226">
        <v>162.99666282794979</v>
      </c>
      <c r="J55" s="226">
        <v>170.76936309276761</v>
      </c>
      <c r="K55" s="226">
        <v>161.9997571580231</v>
      </c>
      <c r="L55" s="226">
        <v>152.63956740648629</v>
      </c>
      <c r="M55" s="226">
        <v>155.78618094437999</v>
      </c>
      <c r="N55" s="226">
        <v>158.74969096945691</v>
      </c>
      <c r="O55" s="226">
        <v>159.66961001635761</v>
      </c>
      <c r="P55" s="226">
        <v>167.06584826708519</v>
      </c>
      <c r="Q55" s="226">
        <v>152.0127489816355</v>
      </c>
      <c r="R55" s="226">
        <v>147.6201022386735</v>
      </c>
      <c r="S55" s="226">
        <v>145.56559779587931</v>
      </c>
      <c r="T55" s="226">
        <v>146.02131702275719</v>
      </c>
      <c r="U55" s="226">
        <v>145.7866439736772</v>
      </c>
      <c r="V55" s="226">
        <v>151.7722921863284</v>
      </c>
      <c r="W55" s="226">
        <v>155.76569757161911</v>
      </c>
      <c r="X55" s="226">
        <v>155.21670057114019</v>
      </c>
      <c r="Y55" s="226">
        <v>156.93768025868891</v>
      </c>
      <c r="Z55" s="226">
        <v>156.784928952012</v>
      </c>
      <c r="AA55" s="226">
        <v>157.65233618907271</v>
      </c>
      <c r="AB55" s="226">
        <v>160.552060637962</v>
      </c>
      <c r="AC55" s="226">
        <v>159.1394735733478</v>
      </c>
      <c r="AD55" s="226">
        <v>160.5908504868205</v>
      </c>
      <c r="AE55" s="226">
        <v>158.28272527191319</v>
      </c>
      <c r="AF55" s="226">
        <v>158.42887836811229</v>
      </c>
      <c r="AG55" s="226">
        <v>165.684732589166</v>
      </c>
      <c r="AH55" s="226">
        <v>162.33728155015311</v>
      </c>
      <c r="AI55" s="226">
        <v>163.15525869340249</v>
      </c>
      <c r="AJ55" s="226">
        <v>161.8582386398123</v>
      </c>
      <c r="AK55" s="226">
        <v>162.78330630960551</v>
      </c>
      <c r="AL55" s="226">
        <v>163.80071801033651</v>
      </c>
      <c r="AM55" s="226">
        <v>159.5984235259356</v>
      </c>
      <c r="AN55" s="226">
        <v>161.10254280993021</v>
      </c>
      <c r="AO55" s="226">
        <v>161.4837757685936</v>
      </c>
      <c r="AP55" s="226">
        <v>161.7742804824818</v>
      </c>
      <c r="AQ55" s="226">
        <v>158.60815402234331</v>
      </c>
      <c r="AR55" s="226">
        <v>153.0616631371324</v>
      </c>
      <c r="AS55" s="226">
        <v>149.2268440415645</v>
      </c>
      <c r="AT55" s="226">
        <v>140.54603918769581</v>
      </c>
      <c r="AU55" s="226">
        <v>142.3440595191058</v>
      </c>
      <c r="AV55" s="226">
        <v>133.22545640376529</v>
      </c>
      <c r="AW55" s="226">
        <v>134.25448405151619</v>
      </c>
      <c r="AX55" s="226">
        <v>132.77511320476731</v>
      </c>
      <c r="AY55" s="226">
        <v>124.5015720210592</v>
      </c>
      <c r="AZ55" s="226">
        <v>125.605172034337</v>
      </c>
      <c r="BA55" s="226">
        <v>123.4680690336584</v>
      </c>
      <c r="BB55" s="226">
        <v>122.7557349649198</v>
      </c>
      <c r="BC55" s="226">
        <v>121.577398589602</v>
      </c>
      <c r="BD55" s="226">
        <v>118.4175435020005</v>
      </c>
      <c r="BE55" s="226">
        <v>105.9319395167436</v>
      </c>
      <c r="BF55" s="226">
        <v>106.98050688189031</v>
      </c>
      <c r="BG55" s="227">
        <v>108.3523908710666</v>
      </c>
      <c r="BH55" s="228">
        <v>1.2823681894598815E-2</v>
      </c>
      <c r="BI55" s="228">
        <v>-2.1206740534666868E-2</v>
      </c>
      <c r="BJ55" s="24"/>
    </row>
    <row r="56" spans="1:62" ht="12" customHeight="1">
      <c r="A56" s="24" t="s">
        <v>278</v>
      </c>
      <c r="B56" s="226">
        <v>30.031172810412759</v>
      </c>
      <c r="C56" s="226">
        <v>31.228111649834069</v>
      </c>
      <c r="D56" s="226">
        <v>31.314173677387949</v>
      </c>
      <c r="E56" s="226">
        <v>34.07673126517367</v>
      </c>
      <c r="F56" s="226">
        <v>36.008321552006997</v>
      </c>
      <c r="G56" s="226">
        <v>39.271553254514977</v>
      </c>
      <c r="H56" s="226">
        <v>45.399761576137003</v>
      </c>
      <c r="I56" s="226">
        <v>46.853982276621707</v>
      </c>
      <c r="J56" s="226">
        <v>48.546194600811802</v>
      </c>
      <c r="K56" s="226">
        <v>53.266120725135657</v>
      </c>
      <c r="L56" s="226">
        <v>53.092507693268978</v>
      </c>
      <c r="M56" s="226">
        <v>55.956663070101683</v>
      </c>
      <c r="N56" s="226">
        <v>59.422894720355728</v>
      </c>
      <c r="O56" s="226">
        <v>63.95987420346853</v>
      </c>
      <c r="P56" s="226">
        <v>68.629183168104021</v>
      </c>
      <c r="Q56" s="226">
        <v>66.186956221654498</v>
      </c>
      <c r="R56" s="226">
        <v>65.167176080908263</v>
      </c>
      <c r="S56" s="226">
        <v>67.244942685097342</v>
      </c>
      <c r="T56" s="226">
        <v>71.865918880359715</v>
      </c>
      <c r="U56" s="226">
        <v>74.379720155304668</v>
      </c>
      <c r="V56" s="226">
        <v>78.840228272989123</v>
      </c>
      <c r="W56" s="226">
        <v>82.221453227009363</v>
      </c>
      <c r="X56" s="226">
        <v>82.759928317068514</v>
      </c>
      <c r="Y56" s="226">
        <v>84.827483042276612</v>
      </c>
      <c r="Z56" s="226">
        <v>82.058637799313502</v>
      </c>
      <c r="AA56" s="226">
        <v>79.095290922832291</v>
      </c>
      <c r="AB56" s="226">
        <v>70.049693506454787</v>
      </c>
      <c r="AC56" s="226">
        <v>62.125262531558619</v>
      </c>
      <c r="AD56" s="226">
        <v>54.545402365084051</v>
      </c>
      <c r="AE56" s="226">
        <v>47.35234282106137</v>
      </c>
      <c r="AF56" s="226">
        <v>48.719059081972233</v>
      </c>
      <c r="AG56" s="226">
        <v>53.160596149983917</v>
      </c>
      <c r="AH56" s="226">
        <v>56.96519594164598</v>
      </c>
      <c r="AI56" s="226">
        <v>58.358706160581292</v>
      </c>
      <c r="AJ56" s="226">
        <v>54.002768544323096</v>
      </c>
      <c r="AK56" s="226">
        <v>58.284540180188877</v>
      </c>
      <c r="AL56" s="226">
        <v>61.15919191330584</v>
      </c>
      <c r="AM56" s="226">
        <v>64.144770001273173</v>
      </c>
      <c r="AN56" s="226">
        <v>68.011085567841917</v>
      </c>
      <c r="AO56" s="226">
        <v>74.274057186252179</v>
      </c>
      <c r="AP56" s="226">
        <v>73.768762897818462</v>
      </c>
      <c r="AQ56" s="226">
        <v>75.975869540381552</v>
      </c>
      <c r="AR56" s="226">
        <v>73.90770407978016</v>
      </c>
      <c r="AS56" s="226">
        <v>76.497182428637444</v>
      </c>
      <c r="AT56" s="226">
        <v>78.196641827352835</v>
      </c>
      <c r="AU56" s="226">
        <v>84.218617145707569</v>
      </c>
      <c r="AV56" s="226">
        <v>82.610679155570566</v>
      </c>
      <c r="AW56" s="226">
        <v>77.839791572782957</v>
      </c>
      <c r="AX56" s="226">
        <v>82.907493368559713</v>
      </c>
      <c r="AY56" s="226">
        <v>76.193843889741217</v>
      </c>
      <c r="AZ56" s="226">
        <v>81.512822694010936</v>
      </c>
      <c r="BA56" s="226">
        <v>86.743467356442025</v>
      </c>
      <c r="BB56" s="226">
        <v>86.574874307298629</v>
      </c>
      <c r="BC56" s="226">
        <v>91.079556454071124</v>
      </c>
      <c r="BD56" s="226">
        <v>89.356606327811136</v>
      </c>
      <c r="BE56" s="226">
        <v>87.092547012701999</v>
      </c>
      <c r="BF56" s="226">
        <v>91.092359073208399</v>
      </c>
      <c r="BG56" s="227">
        <v>90.229952839391601</v>
      </c>
      <c r="BH56" s="228">
        <v>-9.467382803465485E-3</v>
      </c>
      <c r="BI56" s="228">
        <v>1.4880496688783218E-2</v>
      </c>
      <c r="BJ56" s="24"/>
    </row>
    <row r="57" spans="1:62" ht="12" customHeight="1">
      <c r="A57" s="231" t="s">
        <v>279</v>
      </c>
      <c r="B57" s="229">
        <v>93.986559967802208</v>
      </c>
      <c r="C57" s="229">
        <v>95.970084842529587</v>
      </c>
      <c r="D57" s="229">
        <v>97.914509344755871</v>
      </c>
      <c r="E57" s="229">
        <v>103.5771310950951</v>
      </c>
      <c r="F57" s="229">
        <v>110.2175744225689</v>
      </c>
      <c r="G57" s="229">
        <v>116.54283573549159</v>
      </c>
      <c r="H57" s="229">
        <v>118.8085865113196</v>
      </c>
      <c r="I57" s="229">
        <v>123.53118909312821</v>
      </c>
      <c r="J57" s="229">
        <v>129.66579551085059</v>
      </c>
      <c r="K57" s="229">
        <v>127.0223297296975</v>
      </c>
      <c r="L57" s="229">
        <v>124.95029704063251</v>
      </c>
      <c r="M57" s="229">
        <v>131.2184058520773</v>
      </c>
      <c r="N57" s="229">
        <v>132.71812340111171</v>
      </c>
      <c r="O57" s="229">
        <v>137.016201826203</v>
      </c>
      <c r="P57" s="229">
        <v>141.37405406372</v>
      </c>
      <c r="Q57" s="229">
        <v>137.09428281867449</v>
      </c>
      <c r="R57" s="229">
        <v>132.9063550258754</v>
      </c>
      <c r="S57" s="229">
        <v>129.79346506553401</v>
      </c>
      <c r="T57" s="229">
        <v>130.40126319516591</v>
      </c>
      <c r="U57" s="229">
        <v>133.19667546218491</v>
      </c>
      <c r="V57" s="229">
        <v>141.6987101869527</v>
      </c>
      <c r="W57" s="229">
        <v>143.41808584182809</v>
      </c>
      <c r="X57" s="229">
        <v>145.6947513708235</v>
      </c>
      <c r="Y57" s="229">
        <v>146.61277697327671</v>
      </c>
      <c r="Z57" s="229">
        <v>145.3818809106493</v>
      </c>
      <c r="AA57" s="229">
        <v>146.34476733614861</v>
      </c>
      <c r="AB57" s="229">
        <v>143.96255387968921</v>
      </c>
      <c r="AC57" s="229">
        <v>138.75899569154521</v>
      </c>
      <c r="AD57" s="229">
        <v>136.01799929488431</v>
      </c>
      <c r="AE57" s="229">
        <v>132.86707155017501</v>
      </c>
      <c r="AF57" s="229">
        <v>135.27944087018861</v>
      </c>
      <c r="AG57" s="229">
        <v>138.25627447029419</v>
      </c>
      <c r="AH57" s="229">
        <v>137.55451058464331</v>
      </c>
      <c r="AI57" s="229">
        <v>138.45660865523371</v>
      </c>
      <c r="AJ57" s="229">
        <v>137.44014125343739</v>
      </c>
      <c r="AK57" s="229">
        <v>138.77463157516311</v>
      </c>
      <c r="AL57" s="229">
        <v>139.9698929344548</v>
      </c>
      <c r="AM57" s="229">
        <v>138.99541199046519</v>
      </c>
      <c r="AN57" s="229">
        <v>141.014073840436</v>
      </c>
      <c r="AO57" s="229">
        <v>142.64009429096299</v>
      </c>
      <c r="AP57" s="229">
        <v>142.80390236102269</v>
      </c>
      <c r="AQ57" s="229">
        <v>143.50341910699211</v>
      </c>
      <c r="AR57" s="229">
        <v>141.66278582726349</v>
      </c>
      <c r="AS57" s="229">
        <v>140.37493938912289</v>
      </c>
      <c r="AT57" s="229">
        <v>131.5931489460192</v>
      </c>
      <c r="AU57" s="229">
        <v>136.2074568201019</v>
      </c>
      <c r="AV57" s="229">
        <v>132.60323369231301</v>
      </c>
      <c r="AW57" s="229">
        <v>131.88978100293201</v>
      </c>
      <c r="AX57" s="229">
        <v>130.213930213325</v>
      </c>
      <c r="AY57" s="229">
        <v>124.9213289670777</v>
      </c>
      <c r="AZ57" s="229">
        <v>125.718560266746</v>
      </c>
      <c r="BA57" s="229">
        <v>126.9488861939506</v>
      </c>
      <c r="BB57" s="229">
        <v>128.0192980198218</v>
      </c>
      <c r="BC57" s="229">
        <v>127.7965659802546</v>
      </c>
      <c r="BD57" s="229">
        <v>125.6278561132664</v>
      </c>
      <c r="BE57" s="229">
        <v>117.059071171851</v>
      </c>
      <c r="BF57" s="229">
        <v>122.5512146485471</v>
      </c>
      <c r="BG57" s="229">
        <v>118.0151799459276</v>
      </c>
      <c r="BH57" s="230">
        <v>-3.7013380207025826E-2</v>
      </c>
      <c r="BI57" s="230">
        <v>-1.1053785103495195E-2</v>
      </c>
      <c r="BJ57" s="24"/>
    </row>
    <row r="58" spans="1:62" ht="12" customHeight="1">
      <c r="A58" s="24"/>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7"/>
      <c r="BH58" s="228"/>
      <c r="BI58" s="228"/>
      <c r="BJ58" s="24"/>
    </row>
    <row r="59" spans="1:62" ht="12" customHeight="1">
      <c r="A59" s="24" t="s">
        <v>280</v>
      </c>
      <c r="B59" s="226">
        <v>0</v>
      </c>
      <c r="C59" s="226">
        <v>0</v>
      </c>
      <c r="D59" s="226">
        <v>0</v>
      </c>
      <c r="E59" s="226">
        <v>0</v>
      </c>
      <c r="F59" s="226">
        <v>0</v>
      </c>
      <c r="G59" s="226">
        <v>0</v>
      </c>
      <c r="H59" s="226">
        <v>0</v>
      </c>
      <c r="I59" s="226">
        <v>0</v>
      </c>
      <c r="J59" s="226">
        <v>0</v>
      </c>
      <c r="K59" s="226">
        <v>0</v>
      </c>
      <c r="L59" s="226">
        <v>0</v>
      </c>
      <c r="M59" s="226">
        <v>0</v>
      </c>
      <c r="N59" s="226">
        <v>0</v>
      </c>
      <c r="O59" s="226">
        <v>0</v>
      </c>
      <c r="P59" s="226">
        <v>0</v>
      </c>
      <c r="Q59" s="226">
        <v>0</v>
      </c>
      <c r="R59" s="226">
        <v>0</v>
      </c>
      <c r="S59" s="226">
        <v>0</v>
      </c>
      <c r="T59" s="226">
        <v>0</v>
      </c>
      <c r="U59" s="226">
        <v>0</v>
      </c>
      <c r="V59" s="226">
        <v>122.7404772227803</v>
      </c>
      <c r="W59" s="226">
        <v>129.85982610137259</v>
      </c>
      <c r="X59" s="226">
        <v>123.6675931640239</v>
      </c>
      <c r="Y59" s="226">
        <v>121.5696408047593</v>
      </c>
      <c r="Z59" s="226">
        <v>122.49314009501551</v>
      </c>
      <c r="AA59" s="226">
        <v>126.2796360886985</v>
      </c>
      <c r="AB59" s="226">
        <v>119.5585810043472</v>
      </c>
      <c r="AC59" s="226">
        <v>100.9791463555979</v>
      </c>
      <c r="AD59" s="226">
        <v>86.501228693942622</v>
      </c>
      <c r="AE59" s="226">
        <v>78.640033199144654</v>
      </c>
      <c r="AF59" s="226">
        <v>73.305692200800408</v>
      </c>
      <c r="AG59" s="226">
        <v>59.662909435707022</v>
      </c>
      <c r="AH59" s="226">
        <v>56.769149671653331</v>
      </c>
      <c r="AI59" s="226">
        <v>56.699063963811597</v>
      </c>
      <c r="AJ59" s="226">
        <v>56.147020581115477</v>
      </c>
      <c r="AK59" s="226">
        <v>58.043868951400718</v>
      </c>
      <c r="AL59" s="226">
        <v>55.302779815303623</v>
      </c>
      <c r="AM59" s="226">
        <v>54.011495214397307</v>
      </c>
      <c r="AN59" s="226">
        <v>57.871435828034201</v>
      </c>
      <c r="AO59" s="226">
        <v>64.752446024447053</v>
      </c>
      <c r="AP59" s="226">
        <v>69.385183684175402</v>
      </c>
      <c r="AQ59" s="226">
        <v>67.409079864036968</v>
      </c>
      <c r="AR59" s="226">
        <v>61.256010860821853</v>
      </c>
      <c r="AS59" s="226">
        <v>60.959207696512678</v>
      </c>
      <c r="AT59" s="226">
        <v>51.656133421083709</v>
      </c>
      <c r="AU59" s="226">
        <v>50.252124574621703</v>
      </c>
      <c r="AV59" s="226">
        <v>56.38941045875864</v>
      </c>
      <c r="AW59" s="226">
        <v>57.371683605674299</v>
      </c>
      <c r="AX59" s="226">
        <v>57.907262957928587</v>
      </c>
      <c r="AY59" s="226">
        <v>58.123685994305418</v>
      </c>
      <c r="AZ59" s="226">
        <v>62.778733394646153</v>
      </c>
      <c r="BA59" s="226">
        <v>61.522201470627337</v>
      </c>
      <c r="BB59" s="226">
        <v>59.805506049258632</v>
      </c>
      <c r="BC59" s="226">
        <v>60.83007438736005</v>
      </c>
      <c r="BD59" s="226">
        <v>63.168461838121317</v>
      </c>
      <c r="BE59" s="226">
        <v>64.093071914676315</v>
      </c>
      <c r="BF59" s="226">
        <v>68.307607229060338</v>
      </c>
      <c r="BG59" s="227">
        <v>67.492529743553362</v>
      </c>
      <c r="BH59" s="228">
        <v>-1.1932455528323893E-2</v>
      </c>
      <c r="BI59" s="228">
        <v>1.6379299397225155E-2</v>
      </c>
      <c r="BJ59" s="24"/>
    </row>
    <row r="60" spans="1:62" ht="12" customHeight="1">
      <c r="A60" s="24" t="s">
        <v>281</v>
      </c>
      <c r="B60" s="226">
        <v>0</v>
      </c>
      <c r="C60" s="226">
        <v>0</v>
      </c>
      <c r="D60" s="226">
        <v>0</v>
      </c>
      <c r="E60" s="226">
        <v>0</v>
      </c>
      <c r="F60" s="226">
        <v>0</v>
      </c>
      <c r="G60" s="226">
        <v>0</v>
      </c>
      <c r="H60" s="226">
        <v>0</v>
      </c>
      <c r="I60" s="226">
        <v>0</v>
      </c>
      <c r="J60" s="226">
        <v>0</v>
      </c>
      <c r="K60" s="226">
        <v>0</v>
      </c>
      <c r="L60" s="226">
        <v>0</v>
      </c>
      <c r="M60" s="226">
        <v>0</v>
      </c>
      <c r="N60" s="226">
        <v>0</v>
      </c>
      <c r="O60" s="226">
        <v>0</v>
      </c>
      <c r="P60" s="226">
        <v>0</v>
      </c>
      <c r="Q60" s="226">
        <v>0</v>
      </c>
      <c r="R60" s="226">
        <v>0</v>
      </c>
      <c r="S60" s="226">
        <v>0</v>
      </c>
      <c r="T60" s="226">
        <v>0</v>
      </c>
      <c r="U60" s="226">
        <v>0</v>
      </c>
      <c r="V60" s="226">
        <v>144.9646477751549</v>
      </c>
      <c r="W60" s="226">
        <v>164.3866205208414</v>
      </c>
      <c r="X60" s="226">
        <v>165.6600568600511</v>
      </c>
      <c r="Y60" s="226">
        <v>167.0161336790365</v>
      </c>
      <c r="Z60" s="226">
        <v>160.68935674052071</v>
      </c>
      <c r="AA60" s="226">
        <v>160.85697692008139</v>
      </c>
      <c r="AB60" s="226">
        <v>160.042436694364</v>
      </c>
      <c r="AC60" s="226">
        <v>138.54269494232349</v>
      </c>
      <c r="AD60" s="226">
        <v>115.79654788687709</v>
      </c>
      <c r="AE60" s="226">
        <v>96.84874019260161</v>
      </c>
      <c r="AF60" s="226">
        <v>86.27109039979365</v>
      </c>
      <c r="AG60" s="226">
        <v>88.698423362571518</v>
      </c>
      <c r="AH60" s="226">
        <v>90.026987273458502</v>
      </c>
      <c r="AI60" s="226">
        <v>88.406052736317989</v>
      </c>
      <c r="AJ60" s="226">
        <v>86.406235005243929</v>
      </c>
      <c r="AK60" s="226">
        <v>89.525528030344333</v>
      </c>
      <c r="AL60" s="226">
        <v>87.504965757378017</v>
      </c>
      <c r="AM60" s="226">
        <v>91.115821384861064</v>
      </c>
      <c r="AN60" s="226">
        <v>91.051279385603522</v>
      </c>
      <c r="AO60" s="226">
        <v>102.6319870406933</v>
      </c>
      <c r="AP60" s="226">
        <v>102.9616862404899</v>
      </c>
      <c r="AQ60" s="226">
        <v>110.15295451678909</v>
      </c>
      <c r="AR60" s="226">
        <v>107.9979164049507</v>
      </c>
      <c r="AS60" s="226">
        <v>109.84827875440151</v>
      </c>
      <c r="AT60" s="226">
        <v>104.2483705037652</v>
      </c>
      <c r="AU60" s="226">
        <v>113.2921311973615</v>
      </c>
      <c r="AV60" s="226">
        <v>111.5319247960681</v>
      </c>
      <c r="AW60" s="226">
        <v>120.8068249272402</v>
      </c>
      <c r="AX60" s="226">
        <v>109.518756884502</v>
      </c>
      <c r="AY60" s="226">
        <v>109.5344292140162</v>
      </c>
      <c r="AZ60" s="226">
        <v>99.097784024444451</v>
      </c>
      <c r="BA60" s="226">
        <v>101.17632829572101</v>
      </c>
      <c r="BB60" s="226">
        <v>103.0428910991231</v>
      </c>
      <c r="BC60" s="226">
        <v>114.0839821984829</v>
      </c>
      <c r="BD60" s="226">
        <v>114.92437652384881</v>
      </c>
      <c r="BE60" s="226">
        <v>107.1668796937148</v>
      </c>
      <c r="BF60" s="226">
        <v>114.8790060324357</v>
      </c>
      <c r="BG60" s="227">
        <v>112.07773310467751</v>
      </c>
      <c r="BH60" s="228">
        <v>-2.438455053282107E-2</v>
      </c>
      <c r="BI60" s="228">
        <v>-7.4719556532740761E-3</v>
      </c>
      <c r="BJ60" s="24"/>
    </row>
    <row r="61" spans="1:62" ht="12" customHeight="1">
      <c r="A61" s="24" t="s">
        <v>282</v>
      </c>
      <c r="B61" s="226">
        <v>0</v>
      </c>
      <c r="C61" s="226">
        <v>0</v>
      </c>
      <c r="D61" s="226">
        <v>0</v>
      </c>
      <c r="E61" s="226">
        <v>0</v>
      </c>
      <c r="F61" s="226">
        <v>0</v>
      </c>
      <c r="G61" s="226">
        <v>0</v>
      </c>
      <c r="H61" s="226">
        <v>0</v>
      </c>
      <c r="I61" s="226">
        <v>0</v>
      </c>
      <c r="J61" s="226">
        <v>0</v>
      </c>
      <c r="K61" s="226">
        <v>0</v>
      </c>
      <c r="L61" s="226">
        <v>0</v>
      </c>
      <c r="M61" s="226">
        <v>0</v>
      </c>
      <c r="N61" s="226">
        <v>0</v>
      </c>
      <c r="O61" s="226">
        <v>0</v>
      </c>
      <c r="P61" s="226">
        <v>0</v>
      </c>
      <c r="Q61" s="226">
        <v>0</v>
      </c>
      <c r="R61" s="226">
        <v>0</v>
      </c>
      <c r="S61" s="226">
        <v>0</v>
      </c>
      <c r="T61" s="226">
        <v>0</v>
      </c>
      <c r="U61" s="226">
        <v>0</v>
      </c>
      <c r="V61" s="226">
        <v>185.9235815942817</v>
      </c>
      <c r="W61" s="226">
        <v>186.45432401503709</v>
      </c>
      <c r="X61" s="226">
        <v>186.48906504980221</v>
      </c>
      <c r="Y61" s="226">
        <v>189.07700025594889</v>
      </c>
      <c r="Z61" s="226">
        <v>183.07015291119299</v>
      </c>
      <c r="AA61" s="226">
        <v>183.43580211909469</v>
      </c>
      <c r="AB61" s="226">
        <v>181.87433707420931</v>
      </c>
      <c r="AC61" s="226">
        <v>179.00820483575251</v>
      </c>
      <c r="AD61" s="226">
        <v>158.62198404419539</v>
      </c>
      <c r="AE61" s="226">
        <v>143.25518297854131</v>
      </c>
      <c r="AF61" s="226">
        <v>131.1509692994492</v>
      </c>
      <c r="AG61" s="226">
        <v>116.22268263568969</v>
      </c>
      <c r="AH61" s="226">
        <v>104.5788053486595</v>
      </c>
      <c r="AI61" s="226">
        <v>100.7357519902682</v>
      </c>
      <c r="AJ61" s="226">
        <v>96.030057083340054</v>
      </c>
      <c r="AK61" s="226">
        <v>87.363387804512328</v>
      </c>
      <c r="AL61" s="226">
        <v>98.047384650140231</v>
      </c>
      <c r="AM61" s="226">
        <v>99.498059692062824</v>
      </c>
      <c r="AN61" s="226">
        <v>108.5112490086626</v>
      </c>
      <c r="AO61" s="226">
        <v>114.52766327000241</v>
      </c>
      <c r="AP61" s="226">
        <v>116.6966976557633</v>
      </c>
      <c r="AQ61" s="226">
        <v>124.2630124421141</v>
      </c>
      <c r="AR61" s="226">
        <v>136.1062991346966</v>
      </c>
      <c r="AS61" s="226">
        <v>141.84085705009591</v>
      </c>
      <c r="AT61" s="226">
        <v>125.6885773561546</v>
      </c>
      <c r="AU61" s="226">
        <v>133.01762061098071</v>
      </c>
      <c r="AV61" s="226">
        <v>148.83479266940191</v>
      </c>
      <c r="AW61" s="226">
        <v>154.3256774718964</v>
      </c>
      <c r="AX61" s="226">
        <v>152.84850701426771</v>
      </c>
      <c r="AY61" s="226">
        <v>158.21268713688809</v>
      </c>
      <c r="AZ61" s="226">
        <v>129.62030062623319</v>
      </c>
      <c r="BA61" s="226">
        <v>143.6644516104466</v>
      </c>
      <c r="BB61" s="226">
        <v>152.66522797449221</v>
      </c>
      <c r="BC61" s="226">
        <v>155.95408194735501</v>
      </c>
      <c r="BD61" s="226">
        <v>156.25546522775531</v>
      </c>
      <c r="BE61" s="226">
        <v>142.5262004009293</v>
      </c>
      <c r="BF61" s="226">
        <v>152.7929798049899</v>
      </c>
      <c r="BG61" s="227">
        <v>160.92712700913981</v>
      </c>
      <c r="BH61" s="228">
        <v>5.3236393547213767E-2</v>
      </c>
      <c r="BI61" s="228">
        <v>4.1974323529188062E-3</v>
      </c>
      <c r="BJ61" s="24"/>
    </row>
    <row r="62" spans="1:62" ht="12" customHeight="1">
      <c r="A62" s="24" t="s">
        <v>283</v>
      </c>
      <c r="B62" s="226">
        <v>0</v>
      </c>
      <c r="C62" s="226">
        <v>0</v>
      </c>
      <c r="D62" s="226">
        <v>0</v>
      </c>
      <c r="E62" s="226">
        <v>0</v>
      </c>
      <c r="F62" s="226">
        <v>0</v>
      </c>
      <c r="G62" s="226">
        <v>0</v>
      </c>
      <c r="H62" s="226">
        <v>0</v>
      </c>
      <c r="I62" s="226">
        <v>0</v>
      </c>
      <c r="J62" s="226">
        <v>0</v>
      </c>
      <c r="K62" s="226">
        <v>0</v>
      </c>
      <c r="L62" s="226">
        <v>0</v>
      </c>
      <c r="M62" s="226">
        <v>0</v>
      </c>
      <c r="N62" s="226">
        <v>0</v>
      </c>
      <c r="O62" s="226">
        <v>0</v>
      </c>
      <c r="P62" s="226">
        <v>0</v>
      </c>
      <c r="Q62" s="226">
        <v>0</v>
      </c>
      <c r="R62" s="226">
        <v>0</v>
      </c>
      <c r="S62" s="226">
        <v>0</v>
      </c>
      <c r="T62" s="226">
        <v>0</v>
      </c>
      <c r="U62" s="226">
        <v>0</v>
      </c>
      <c r="V62" s="226">
        <v>240.72336296253391</v>
      </c>
      <c r="W62" s="226">
        <v>243.03294332086429</v>
      </c>
      <c r="X62" s="226">
        <v>248.79875228268219</v>
      </c>
      <c r="Y62" s="226">
        <v>251.15335490210691</v>
      </c>
      <c r="Z62" s="226">
        <v>250.58102952891829</v>
      </c>
      <c r="AA62" s="226">
        <v>245.08495382732829</v>
      </c>
      <c r="AB62" s="226">
        <v>241.00918563540091</v>
      </c>
      <c r="AC62" s="226">
        <v>231.56626034570331</v>
      </c>
      <c r="AD62" s="226">
        <v>215.6444488377102</v>
      </c>
      <c r="AE62" s="226">
        <v>196.8588474396941</v>
      </c>
      <c r="AF62" s="226">
        <v>186.64374790828359</v>
      </c>
      <c r="AG62" s="226">
        <v>180.0371985382356</v>
      </c>
      <c r="AH62" s="226">
        <v>170.60716425121089</v>
      </c>
      <c r="AI62" s="226">
        <v>170.59756896235061</v>
      </c>
      <c r="AJ62" s="226">
        <v>173.1516245662568</v>
      </c>
      <c r="AK62" s="226">
        <v>176.8582804440812</v>
      </c>
      <c r="AL62" s="226">
        <v>180.40597633560469</v>
      </c>
      <c r="AM62" s="226">
        <v>180.46867369649931</v>
      </c>
      <c r="AN62" s="226">
        <v>184.99543589498791</v>
      </c>
      <c r="AO62" s="226">
        <v>187.3920038133389</v>
      </c>
      <c r="AP62" s="226">
        <v>187.85840942951941</v>
      </c>
      <c r="AQ62" s="226">
        <v>196.82735371078749</v>
      </c>
      <c r="AR62" s="226">
        <v>198.1725909145735</v>
      </c>
      <c r="AS62" s="226">
        <v>199.12880398066559</v>
      </c>
      <c r="AT62" s="226">
        <v>189.1533552244608</v>
      </c>
      <c r="AU62" s="226">
        <v>196.39743313507319</v>
      </c>
      <c r="AV62" s="226">
        <v>202.91117328987639</v>
      </c>
      <c r="AW62" s="226">
        <v>203.73510689778811</v>
      </c>
      <c r="AX62" s="226">
        <v>200.87534438831321</v>
      </c>
      <c r="AY62" s="226">
        <v>201.04076391479489</v>
      </c>
      <c r="AZ62" s="226">
        <v>197.34787389872571</v>
      </c>
      <c r="BA62" s="226">
        <v>200.76928038144729</v>
      </c>
      <c r="BB62" s="226">
        <v>201.50887673988001</v>
      </c>
      <c r="BC62" s="226">
        <v>208.64972401541661</v>
      </c>
      <c r="BD62" s="226">
        <v>206.95030431847829</v>
      </c>
      <c r="BE62" s="226">
        <v>199.63996814782871</v>
      </c>
      <c r="BF62" s="226">
        <v>216.9756679753518</v>
      </c>
      <c r="BG62" s="227">
        <v>199.65393402112079</v>
      </c>
      <c r="BH62" s="228">
        <v>-7.9832610337665755E-2</v>
      </c>
      <c r="BI62" s="228">
        <v>-2.0214657370503097E-3</v>
      </c>
      <c r="BJ62" s="24"/>
    </row>
    <row r="63" spans="1:62" ht="12" customHeight="1">
      <c r="A63" s="24" t="s">
        <v>284</v>
      </c>
      <c r="B63" s="226">
        <v>0</v>
      </c>
      <c r="C63" s="226">
        <v>0</v>
      </c>
      <c r="D63" s="226">
        <v>0</v>
      </c>
      <c r="E63" s="226">
        <v>0</v>
      </c>
      <c r="F63" s="226">
        <v>0</v>
      </c>
      <c r="G63" s="226">
        <v>0</v>
      </c>
      <c r="H63" s="226">
        <v>0</v>
      </c>
      <c r="I63" s="226">
        <v>0</v>
      </c>
      <c r="J63" s="226">
        <v>0</v>
      </c>
      <c r="K63" s="226">
        <v>0</v>
      </c>
      <c r="L63" s="226">
        <v>0</v>
      </c>
      <c r="M63" s="226">
        <v>0</v>
      </c>
      <c r="N63" s="226">
        <v>0</v>
      </c>
      <c r="O63" s="226">
        <v>0</v>
      </c>
      <c r="P63" s="226">
        <v>0</v>
      </c>
      <c r="Q63" s="226">
        <v>0</v>
      </c>
      <c r="R63" s="226">
        <v>0</v>
      </c>
      <c r="S63" s="226">
        <v>0</v>
      </c>
      <c r="T63" s="226">
        <v>0</v>
      </c>
      <c r="U63" s="226">
        <v>0</v>
      </c>
      <c r="V63" s="226">
        <v>158.66725911533959</v>
      </c>
      <c r="W63" s="226">
        <v>192.15776933787811</v>
      </c>
      <c r="X63" s="226">
        <v>185.93779084326951</v>
      </c>
      <c r="Y63" s="226">
        <v>182.1727167227894</v>
      </c>
      <c r="Z63" s="226">
        <v>182.21218382961811</v>
      </c>
      <c r="AA63" s="226">
        <v>146.9809825092288</v>
      </c>
      <c r="AB63" s="226">
        <v>146.93853682438939</v>
      </c>
      <c r="AC63" s="226">
        <v>136.58841385358289</v>
      </c>
      <c r="AD63" s="226">
        <v>109.1984529485985</v>
      </c>
      <c r="AE63" s="226">
        <v>113.6291293886688</v>
      </c>
      <c r="AF63" s="226">
        <v>91.460285410498685</v>
      </c>
      <c r="AG63" s="226">
        <v>130.91438629121379</v>
      </c>
      <c r="AH63" s="226">
        <v>98.808948166547552</v>
      </c>
      <c r="AI63" s="226">
        <v>121.1521080842344</v>
      </c>
      <c r="AJ63" s="226">
        <v>113.8582297654639</v>
      </c>
      <c r="AK63" s="226">
        <v>94.405977639128636</v>
      </c>
      <c r="AL63" s="226">
        <v>117.46329948872101</v>
      </c>
      <c r="AM63" s="226">
        <v>97.731076166612098</v>
      </c>
      <c r="AN63" s="226">
        <v>133.22743194460779</v>
      </c>
      <c r="AO63" s="226">
        <v>130.26786346345611</v>
      </c>
      <c r="AP63" s="226">
        <v>130.12515426100839</v>
      </c>
      <c r="AQ63" s="226">
        <v>129.68559270793889</v>
      </c>
      <c r="AR63" s="226">
        <v>124.0664629819768</v>
      </c>
      <c r="AS63" s="226">
        <v>100.2729500475365</v>
      </c>
      <c r="AT63" s="226">
        <v>160.9286552266091</v>
      </c>
      <c r="AU63" s="226">
        <v>170.5474052516592</v>
      </c>
      <c r="AV63" s="226">
        <v>186.0154761047956</v>
      </c>
      <c r="AW63" s="226">
        <v>199.1462527166357</v>
      </c>
      <c r="AX63" s="226">
        <v>173.6811104555249</v>
      </c>
      <c r="AY63" s="226">
        <v>176.74584194535021</v>
      </c>
      <c r="AZ63" s="226">
        <v>207.7826065827669</v>
      </c>
      <c r="BA63" s="226">
        <v>202.1535461439864</v>
      </c>
      <c r="BB63" s="226">
        <v>196.65204713301759</v>
      </c>
      <c r="BC63" s="226">
        <v>215.45961143058841</v>
      </c>
      <c r="BD63" s="226">
        <v>208.65994747700239</v>
      </c>
      <c r="BE63" s="226">
        <v>243.4570760298227</v>
      </c>
      <c r="BF63" s="226">
        <v>255.1174828893825</v>
      </c>
      <c r="BG63" s="227">
        <v>256.9227251760945</v>
      </c>
      <c r="BH63" s="228">
        <v>7.0761214255736782E-3</v>
      </c>
      <c r="BI63" s="228">
        <v>2.5800811063320772E-2</v>
      </c>
      <c r="BJ63" s="24"/>
    </row>
    <row r="64" spans="1:62" ht="12" customHeight="1">
      <c r="A64" s="24" t="s">
        <v>285</v>
      </c>
      <c r="B64" s="226">
        <v>108.11344933099279</v>
      </c>
      <c r="C64" s="226">
        <v>113.6603926070139</v>
      </c>
      <c r="D64" s="226">
        <v>118.13677240341281</v>
      </c>
      <c r="E64" s="226">
        <v>121.2974403898462</v>
      </c>
      <c r="F64" s="226">
        <v>125.4287147147175</v>
      </c>
      <c r="G64" s="226">
        <v>130.8019222623571</v>
      </c>
      <c r="H64" s="226">
        <v>136.0539710011339</v>
      </c>
      <c r="I64" s="226">
        <v>141.7425783522699</v>
      </c>
      <c r="J64" s="226">
        <v>147.6201240434969</v>
      </c>
      <c r="K64" s="226">
        <v>154.39403949227329</v>
      </c>
      <c r="L64" s="226">
        <v>160.5166634432837</v>
      </c>
      <c r="M64" s="226">
        <v>165.23010825190391</v>
      </c>
      <c r="N64" s="226">
        <v>171.04761665594489</v>
      </c>
      <c r="O64" s="226">
        <v>176.83343414928709</v>
      </c>
      <c r="P64" s="226">
        <v>180.11675014829899</v>
      </c>
      <c r="Q64" s="226">
        <v>182.66601069193081</v>
      </c>
      <c r="R64" s="226">
        <v>185.0640307334622</v>
      </c>
      <c r="S64" s="226">
        <v>188.08189193604471</v>
      </c>
      <c r="T64" s="226">
        <v>190.28980859929061</v>
      </c>
      <c r="U64" s="226">
        <v>195.63446793020751</v>
      </c>
      <c r="V64" s="226">
        <v>0</v>
      </c>
      <c r="W64" s="226">
        <v>0</v>
      </c>
      <c r="X64" s="226">
        <v>0</v>
      </c>
      <c r="Y64" s="226">
        <v>0</v>
      </c>
      <c r="Z64" s="226">
        <v>0</v>
      </c>
      <c r="AA64" s="226">
        <v>0</v>
      </c>
      <c r="AB64" s="226">
        <v>0</v>
      </c>
      <c r="AC64" s="226">
        <v>0</v>
      </c>
      <c r="AD64" s="226">
        <v>0</v>
      </c>
      <c r="AE64" s="226">
        <v>0</v>
      </c>
      <c r="AF64" s="226">
        <v>0</v>
      </c>
      <c r="AG64" s="226">
        <v>0</v>
      </c>
      <c r="AH64" s="226">
        <v>0</v>
      </c>
      <c r="AI64" s="226">
        <v>0</v>
      </c>
      <c r="AJ64" s="226">
        <v>0</v>
      </c>
      <c r="AK64" s="226">
        <v>0</v>
      </c>
      <c r="AL64" s="226">
        <v>0</v>
      </c>
      <c r="AM64" s="226">
        <v>0</v>
      </c>
      <c r="AN64" s="226">
        <v>0</v>
      </c>
      <c r="AO64" s="226">
        <v>0</v>
      </c>
      <c r="AP64" s="226">
        <v>0</v>
      </c>
      <c r="AQ64" s="226">
        <v>0</v>
      </c>
      <c r="AR64" s="226">
        <v>0</v>
      </c>
      <c r="AS64" s="226">
        <v>0</v>
      </c>
      <c r="AT64" s="226">
        <v>0</v>
      </c>
      <c r="AU64" s="226">
        <v>0</v>
      </c>
      <c r="AV64" s="226">
        <v>0</v>
      </c>
      <c r="AW64" s="226">
        <v>0</v>
      </c>
      <c r="AX64" s="226">
        <v>0</v>
      </c>
      <c r="AY64" s="226">
        <v>0</v>
      </c>
      <c r="AZ64" s="226">
        <v>0</v>
      </c>
      <c r="BA64" s="226">
        <v>0</v>
      </c>
      <c r="BB64" s="226">
        <v>0</v>
      </c>
      <c r="BC64" s="226">
        <v>0</v>
      </c>
      <c r="BD64" s="226">
        <v>0</v>
      </c>
      <c r="BE64" s="226">
        <v>0</v>
      </c>
      <c r="BF64" s="226">
        <v>0</v>
      </c>
      <c r="BG64" s="227">
        <v>0</v>
      </c>
      <c r="BH64" s="228" t="s">
        <v>286</v>
      </c>
      <c r="BI64" s="228" t="s">
        <v>286</v>
      </c>
      <c r="BJ64" s="24"/>
    </row>
    <row r="65" spans="1:62" ht="12" customHeight="1">
      <c r="A65" s="24" t="s">
        <v>287</v>
      </c>
      <c r="B65" s="226">
        <v>0</v>
      </c>
      <c r="C65" s="226">
        <v>0</v>
      </c>
      <c r="D65" s="226">
        <v>0</v>
      </c>
      <c r="E65" s="226">
        <v>0</v>
      </c>
      <c r="F65" s="226">
        <v>0</v>
      </c>
      <c r="G65" s="226">
        <v>0</v>
      </c>
      <c r="H65" s="226">
        <v>0</v>
      </c>
      <c r="I65" s="226">
        <v>0</v>
      </c>
      <c r="J65" s="226">
        <v>0</v>
      </c>
      <c r="K65" s="226">
        <v>0</v>
      </c>
      <c r="L65" s="226">
        <v>0</v>
      </c>
      <c r="M65" s="226">
        <v>0</v>
      </c>
      <c r="N65" s="226">
        <v>0</v>
      </c>
      <c r="O65" s="226">
        <v>0</v>
      </c>
      <c r="P65" s="226">
        <v>0</v>
      </c>
      <c r="Q65" s="226">
        <v>0</v>
      </c>
      <c r="R65" s="226">
        <v>0</v>
      </c>
      <c r="S65" s="226">
        <v>0</v>
      </c>
      <c r="T65" s="226">
        <v>0</v>
      </c>
      <c r="U65" s="226">
        <v>0</v>
      </c>
      <c r="V65" s="226">
        <v>92.886026351060565</v>
      </c>
      <c r="W65" s="226">
        <v>88.706857545856764</v>
      </c>
      <c r="X65" s="226">
        <v>89.937615092695722</v>
      </c>
      <c r="Y65" s="226">
        <v>88.125431108519976</v>
      </c>
      <c r="Z65" s="226">
        <v>88.913378896447583</v>
      </c>
      <c r="AA65" s="226">
        <v>91.125009845875994</v>
      </c>
      <c r="AB65" s="226">
        <v>87.917110090859993</v>
      </c>
      <c r="AC65" s="226">
        <v>81.364626824214639</v>
      </c>
      <c r="AD65" s="226">
        <v>85.537895023728908</v>
      </c>
      <c r="AE65" s="226">
        <v>82.142057391192054</v>
      </c>
      <c r="AF65" s="226">
        <v>79.483313614347423</v>
      </c>
      <c r="AG65" s="226">
        <v>80.460943316500675</v>
      </c>
      <c r="AH65" s="226">
        <v>78.247956843986543</v>
      </c>
      <c r="AI65" s="226">
        <v>76.878916087355634</v>
      </c>
      <c r="AJ65" s="226">
        <v>85.921996671334753</v>
      </c>
      <c r="AK65" s="226">
        <v>86.592782808194414</v>
      </c>
      <c r="AL65" s="226">
        <v>85.768729706689257</v>
      </c>
      <c r="AM65" s="226">
        <v>86.801194830270006</v>
      </c>
      <c r="AN65" s="226">
        <v>78.577193815545243</v>
      </c>
      <c r="AO65" s="226">
        <v>77.348199250102724</v>
      </c>
      <c r="AP65" s="226">
        <v>76.215968052180017</v>
      </c>
      <c r="AQ65" s="226">
        <v>70.438247482785542</v>
      </c>
      <c r="AR65" s="226">
        <v>74.387434994255145</v>
      </c>
      <c r="AS65" s="226">
        <v>68.708327254892779</v>
      </c>
      <c r="AT65" s="226">
        <v>67.115468436981317</v>
      </c>
      <c r="AU65" s="226">
        <v>66.829391179975985</v>
      </c>
      <c r="AV65" s="226">
        <v>69.25008680768758</v>
      </c>
      <c r="AW65" s="226">
        <v>66.265160125942018</v>
      </c>
      <c r="AX65" s="226">
        <v>65.521047069907624</v>
      </c>
      <c r="AY65" s="226">
        <v>66.665372409212551</v>
      </c>
      <c r="AZ65" s="226">
        <v>62.590301127183182</v>
      </c>
      <c r="BA65" s="226">
        <v>58.947639603391721</v>
      </c>
      <c r="BB65" s="226">
        <v>59.913629383671569</v>
      </c>
      <c r="BC65" s="226">
        <v>59.20467431182896</v>
      </c>
      <c r="BD65" s="226">
        <v>58.363992034207463</v>
      </c>
      <c r="BE65" s="226">
        <v>57.098203805024241</v>
      </c>
      <c r="BF65" s="226">
        <v>59.590377599331468</v>
      </c>
      <c r="BG65" s="227">
        <v>60.947327051591607</v>
      </c>
      <c r="BH65" s="228">
        <v>2.2771284675923376E-2</v>
      </c>
      <c r="BI65" s="228">
        <v>-8.3305342391553072E-3</v>
      </c>
      <c r="BJ65" s="24"/>
    </row>
    <row r="66" spans="1:62" ht="12" customHeight="1">
      <c r="A66" s="24" t="s">
        <v>288</v>
      </c>
      <c r="B66" s="226">
        <v>0</v>
      </c>
      <c r="C66" s="226">
        <v>0</v>
      </c>
      <c r="D66" s="226">
        <v>0</v>
      </c>
      <c r="E66" s="226">
        <v>0</v>
      </c>
      <c r="F66" s="226">
        <v>0</v>
      </c>
      <c r="G66" s="226">
        <v>0</v>
      </c>
      <c r="H66" s="226">
        <v>0</v>
      </c>
      <c r="I66" s="226">
        <v>0</v>
      </c>
      <c r="J66" s="226">
        <v>0</v>
      </c>
      <c r="K66" s="226">
        <v>0</v>
      </c>
      <c r="L66" s="226">
        <v>0</v>
      </c>
      <c r="M66" s="226">
        <v>0</v>
      </c>
      <c r="N66" s="226">
        <v>0</v>
      </c>
      <c r="O66" s="226">
        <v>0</v>
      </c>
      <c r="P66" s="226">
        <v>0</v>
      </c>
      <c r="Q66" s="226">
        <v>0</v>
      </c>
      <c r="R66" s="226">
        <v>0</v>
      </c>
      <c r="S66" s="226">
        <v>0</v>
      </c>
      <c r="T66" s="226">
        <v>0</v>
      </c>
      <c r="U66" s="226">
        <v>0</v>
      </c>
      <c r="V66" s="226">
        <v>83.967845225159735</v>
      </c>
      <c r="W66" s="226">
        <v>78.674945466104958</v>
      </c>
      <c r="X66" s="226">
        <v>80.327311951261905</v>
      </c>
      <c r="Y66" s="226">
        <v>88.28420536719706</v>
      </c>
      <c r="Z66" s="226">
        <v>82.981570345337133</v>
      </c>
      <c r="AA66" s="226">
        <v>83.207338978169602</v>
      </c>
      <c r="AB66" s="226">
        <v>68.478278143480793</v>
      </c>
      <c r="AC66" s="226">
        <v>57.724408180649007</v>
      </c>
      <c r="AD66" s="226">
        <v>46.319763359343028</v>
      </c>
      <c r="AE66" s="226">
        <v>38.929710819996679</v>
      </c>
      <c r="AF66" s="226">
        <v>33.822938767201947</v>
      </c>
      <c r="AG66" s="226">
        <v>36.145170666600137</v>
      </c>
      <c r="AH66" s="226">
        <v>33.987053899987387</v>
      </c>
      <c r="AI66" s="226">
        <v>33.730901716561938</v>
      </c>
      <c r="AJ66" s="226">
        <v>32.430433455205403</v>
      </c>
      <c r="AK66" s="226">
        <v>31.258711141472141</v>
      </c>
      <c r="AL66" s="226">
        <v>30.478591481802791</v>
      </c>
      <c r="AM66" s="226">
        <v>30.30255872137862</v>
      </c>
      <c r="AN66" s="226">
        <v>31.735621460355031</v>
      </c>
      <c r="AO66" s="226">
        <v>33.939553515029147</v>
      </c>
      <c r="AP66" s="226">
        <v>35.060967230224378</v>
      </c>
      <c r="AQ66" s="226">
        <v>35.094893143223707</v>
      </c>
      <c r="AR66" s="226">
        <v>37.400795472750197</v>
      </c>
      <c r="AS66" s="226">
        <v>35.669639055219172</v>
      </c>
      <c r="AT66" s="226">
        <v>34.296291560269282</v>
      </c>
      <c r="AU66" s="226">
        <v>34.691304193813671</v>
      </c>
      <c r="AV66" s="226">
        <v>36.869934556420318</v>
      </c>
      <c r="AW66" s="226">
        <v>38.125241712982849</v>
      </c>
      <c r="AX66" s="226">
        <v>35.95604737429138</v>
      </c>
      <c r="AY66" s="226">
        <v>36.545510181845003</v>
      </c>
      <c r="AZ66" s="226">
        <v>35.938944915779182</v>
      </c>
      <c r="BA66" s="226">
        <v>35.83439933775179</v>
      </c>
      <c r="BB66" s="226">
        <v>36.875747509037708</v>
      </c>
      <c r="BC66" s="226">
        <v>39.775740957982961</v>
      </c>
      <c r="BD66" s="226">
        <v>37.972801158116177</v>
      </c>
      <c r="BE66" s="226">
        <v>37.4681074720569</v>
      </c>
      <c r="BF66" s="226">
        <v>37.665927774523439</v>
      </c>
      <c r="BG66" s="227">
        <v>35.963746294023217</v>
      </c>
      <c r="BH66" s="228">
        <v>-4.5191545279061107E-2</v>
      </c>
      <c r="BI66" s="228">
        <v>-5.8195197372610252E-3</v>
      </c>
      <c r="BJ66" s="24"/>
    </row>
    <row r="67" spans="1:62" ht="12" customHeight="1">
      <c r="A67" s="231" t="s">
        <v>289</v>
      </c>
      <c r="B67" s="229">
        <v>108.11344933099279</v>
      </c>
      <c r="C67" s="229">
        <v>113.6603926070139</v>
      </c>
      <c r="D67" s="229">
        <v>118.13677240341281</v>
      </c>
      <c r="E67" s="229">
        <v>121.2974403898462</v>
      </c>
      <c r="F67" s="229">
        <v>125.4287147147175</v>
      </c>
      <c r="G67" s="229">
        <v>130.8019222623571</v>
      </c>
      <c r="H67" s="229">
        <v>136.0539710011339</v>
      </c>
      <c r="I67" s="229">
        <v>141.7425783522699</v>
      </c>
      <c r="J67" s="229">
        <v>147.6201240434969</v>
      </c>
      <c r="K67" s="229">
        <v>154.39403949227329</v>
      </c>
      <c r="L67" s="229">
        <v>160.5166634432837</v>
      </c>
      <c r="M67" s="229">
        <v>165.23010825190391</v>
      </c>
      <c r="N67" s="229">
        <v>171.04761665594489</v>
      </c>
      <c r="O67" s="229">
        <v>176.83343414928709</v>
      </c>
      <c r="P67" s="229">
        <v>180.11675014829899</v>
      </c>
      <c r="Q67" s="229">
        <v>182.66601069193081</v>
      </c>
      <c r="R67" s="229">
        <v>185.0640307334622</v>
      </c>
      <c r="S67" s="229">
        <v>188.08189193604471</v>
      </c>
      <c r="T67" s="229">
        <v>190.28980859929061</v>
      </c>
      <c r="U67" s="229">
        <v>195.63446793020751</v>
      </c>
      <c r="V67" s="229">
        <v>202.576313928757</v>
      </c>
      <c r="W67" s="229">
        <v>204.7564279049092</v>
      </c>
      <c r="X67" s="229">
        <v>208.28529605657999</v>
      </c>
      <c r="Y67" s="229">
        <v>210.09495190017611</v>
      </c>
      <c r="Z67" s="229">
        <v>208.27584951054459</v>
      </c>
      <c r="AA67" s="229">
        <v>204.06975957793099</v>
      </c>
      <c r="AB67" s="229">
        <v>199.15042603286031</v>
      </c>
      <c r="AC67" s="229">
        <v>189.1619034906555</v>
      </c>
      <c r="AD67" s="229">
        <v>174.5104232693854</v>
      </c>
      <c r="AE67" s="229">
        <v>158.93523021505129</v>
      </c>
      <c r="AF67" s="229">
        <v>149.41170708082251</v>
      </c>
      <c r="AG67" s="229">
        <v>144.48361228562811</v>
      </c>
      <c r="AH67" s="229">
        <v>136.34978326957719</v>
      </c>
      <c r="AI67" s="229">
        <v>136.151565220507</v>
      </c>
      <c r="AJ67" s="229">
        <v>137.96762381705889</v>
      </c>
      <c r="AK67" s="229">
        <v>139.37167263432309</v>
      </c>
      <c r="AL67" s="229">
        <v>142.21489143984601</v>
      </c>
      <c r="AM67" s="229">
        <v>141.8867823841662</v>
      </c>
      <c r="AN67" s="229">
        <v>145.146996489667</v>
      </c>
      <c r="AO67" s="229">
        <v>147.51388020161511</v>
      </c>
      <c r="AP67" s="229">
        <v>147.79690327660651</v>
      </c>
      <c r="AQ67" s="229">
        <v>153.18881120619741</v>
      </c>
      <c r="AR67" s="229">
        <v>154.77359466995549</v>
      </c>
      <c r="AS67" s="229">
        <v>154.21104583124699</v>
      </c>
      <c r="AT67" s="229">
        <v>147.05188561186321</v>
      </c>
      <c r="AU67" s="229">
        <v>152.31632880776829</v>
      </c>
      <c r="AV67" s="229">
        <v>158.20380238637091</v>
      </c>
      <c r="AW67" s="229">
        <v>159.32177759884939</v>
      </c>
      <c r="AX67" s="229">
        <v>155.90424693358131</v>
      </c>
      <c r="AY67" s="229">
        <v>156.4125279036443</v>
      </c>
      <c r="AZ67" s="229">
        <v>151.71690910715139</v>
      </c>
      <c r="BA67" s="229">
        <v>153.9806046904074</v>
      </c>
      <c r="BB67" s="229">
        <v>154.9173426216212</v>
      </c>
      <c r="BC67" s="229">
        <v>160.2466263036317</v>
      </c>
      <c r="BD67" s="229">
        <v>158.60837104755751</v>
      </c>
      <c r="BE67" s="229">
        <v>153.25036176279539</v>
      </c>
      <c r="BF67" s="229">
        <v>164.96468235030721</v>
      </c>
      <c r="BG67" s="229">
        <v>154.86004040673649</v>
      </c>
      <c r="BH67" s="230">
        <v>-6.1253365263440052E-2</v>
      </c>
      <c r="BI67" s="230">
        <v>-2.8363870098336852E-3</v>
      </c>
      <c r="BJ67" s="24"/>
    </row>
    <row r="68" spans="1:62" ht="12" customHeight="1">
      <c r="A68" s="24"/>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7"/>
      <c r="BH68" s="228"/>
      <c r="BI68" s="228"/>
      <c r="BJ68" s="24"/>
    </row>
    <row r="69" spans="1:62" ht="12" customHeight="1">
      <c r="A69" s="24" t="s">
        <v>290</v>
      </c>
      <c r="B69" s="226">
        <v>14.19893443399704</v>
      </c>
      <c r="C69" s="226">
        <v>15.02961234032712</v>
      </c>
      <c r="D69" s="226">
        <v>16.069310527728931</v>
      </c>
      <c r="E69" s="226">
        <v>17.179396052789109</v>
      </c>
      <c r="F69" s="226">
        <v>18.33037091045367</v>
      </c>
      <c r="G69" s="226">
        <v>21.01070428910916</v>
      </c>
      <c r="H69" s="226">
        <v>22.36719485640138</v>
      </c>
      <c r="I69" s="226">
        <v>24.65441104190278</v>
      </c>
      <c r="J69" s="226">
        <v>28.639155423388289</v>
      </c>
      <c r="K69" s="226">
        <v>31.543075594756338</v>
      </c>
      <c r="L69" s="226">
        <v>35.679962210328881</v>
      </c>
      <c r="M69" s="226">
        <v>38.984837959098847</v>
      </c>
      <c r="N69" s="226">
        <v>42.830629510072058</v>
      </c>
      <c r="O69" s="226">
        <v>40.574294423287171</v>
      </c>
      <c r="P69" s="226">
        <v>42.378355799943748</v>
      </c>
      <c r="Q69" s="226">
        <v>37.948439382564743</v>
      </c>
      <c r="R69" s="226">
        <v>36.246740731725303</v>
      </c>
      <c r="S69" s="226">
        <v>38.960301589034813</v>
      </c>
      <c r="T69" s="226">
        <v>44.652629102252078</v>
      </c>
      <c r="U69" s="226">
        <v>46.562935567315833</v>
      </c>
      <c r="V69" s="226">
        <v>49.045425496755669</v>
      </c>
      <c r="W69" s="226">
        <v>44.400750735647421</v>
      </c>
      <c r="X69" s="226">
        <v>46.067805692020897</v>
      </c>
      <c r="Y69" s="226">
        <v>45.565162921954418</v>
      </c>
      <c r="Z69" s="226">
        <v>48.38333948941029</v>
      </c>
      <c r="AA69" s="226">
        <v>52.346817161944443</v>
      </c>
      <c r="AB69" s="226">
        <v>54.643472667045508</v>
      </c>
      <c r="AC69" s="226">
        <v>59.023189439730977</v>
      </c>
      <c r="AD69" s="226">
        <v>54.26609085395075</v>
      </c>
      <c r="AE69" s="226">
        <v>60.539086842511111</v>
      </c>
      <c r="AF69" s="226">
        <v>62.646778483695122</v>
      </c>
      <c r="AG69" s="226">
        <v>67.26118748921553</v>
      </c>
      <c r="AH69" s="226">
        <v>68.342607047597355</v>
      </c>
      <c r="AI69" s="226">
        <v>70.087055816368718</v>
      </c>
      <c r="AJ69" s="226">
        <v>74.349202715610673</v>
      </c>
      <c r="AK69" s="226">
        <v>76.70595783762181</v>
      </c>
      <c r="AL69" s="226">
        <v>80.565756483533676</v>
      </c>
      <c r="AM69" s="226">
        <v>86.962340609979549</v>
      </c>
      <c r="AN69" s="226">
        <v>87.739335010870604</v>
      </c>
      <c r="AO69" s="226">
        <v>95.495059643516072</v>
      </c>
      <c r="AP69" s="226">
        <v>99.5272345611356</v>
      </c>
      <c r="AQ69" s="226">
        <v>107.0907432664351</v>
      </c>
      <c r="AR69" s="226">
        <v>112.2018031125361</v>
      </c>
      <c r="AS69" s="226">
        <v>114.079458703935</v>
      </c>
      <c r="AT69" s="226">
        <v>115.24668749280811</v>
      </c>
      <c r="AU69" s="226">
        <v>115.6600203353796</v>
      </c>
      <c r="AV69" s="226">
        <v>119.2808037146183</v>
      </c>
      <c r="AW69" s="226">
        <v>119.0941020322233</v>
      </c>
      <c r="AX69" s="226">
        <v>121.4967216697072</v>
      </c>
      <c r="AY69" s="226">
        <v>124.1096822739584</v>
      </c>
      <c r="AZ69" s="226">
        <v>120.8432861819295</v>
      </c>
      <c r="BA69" s="226">
        <v>124.4043798939299</v>
      </c>
      <c r="BB69" s="226">
        <v>127.21043692701009</v>
      </c>
      <c r="BC69" s="226">
        <v>129.81924602843981</v>
      </c>
      <c r="BD69" s="226">
        <v>135.4899080395621</v>
      </c>
      <c r="BE69" s="226">
        <v>139.34114510863691</v>
      </c>
      <c r="BF69" s="226">
        <v>137.61253097400089</v>
      </c>
      <c r="BG69" s="227">
        <v>137.27911750032459</v>
      </c>
      <c r="BH69" s="228">
        <v>-2.4228423917244113E-3</v>
      </c>
      <c r="BI69" s="228">
        <v>1.4311670527966891E-2</v>
      </c>
      <c r="BJ69" s="24"/>
    </row>
    <row r="70" spans="1:62" ht="12" customHeight="1">
      <c r="A70" s="24" t="s">
        <v>291</v>
      </c>
      <c r="B70" s="226">
        <v>10.013561739169971</v>
      </c>
      <c r="C70" s="226">
        <v>10.67806787586823</v>
      </c>
      <c r="D70" s="226">
        <v>10.42368827637107</v>
      </c>
      <c r="E70" s="226">
        <v>10.701784699264151</v>
      </c>
      <c r="F70" s="226">
        <v>11.953747312397709</v>
      </c>
      <c r="G70" s="226">
        <v>14.36767263236298</v>
      </c>
      <c r="H70" s="226">
        <v>15.1938567784866</v>
      </c>
      <c r="I70" s="226">
        <v>17.200531445358489</v>
      </c>
      <c r="J70" s="226">
        <v>16.344644248391528</v>
      </c>
      <c r="K70" s="226">
        <v>15.479492928271389</v>
      </c>
      <c r="L70" s="226">
        <v>16.373491819608329</v>
      </c>
      <c r="M70" s="226">
        <v>19.933605028800049</v>
      </c>
      <c r="N70" s="226">
        <v>20.194279927821889</v>
      </c>
      <c r="O70" s="226">
        <v>20.71572264829878</v>
      </c>
      <c r="P70" s="226">
        <v>25.127188676545352</v>
      </c>
      <c r="Q70" s="226">
        <v>26.726051889862109</v>
      </c>
      <c r="R70" s="226">
        <v>24.248143540868149</v>
      </c>
      <c r="S70" s="226">
        <v>24.417663622607549</v>
      </c>
      <c r="T70" s="226">
        <v>27.226654308633851</v>
      </c>
      <c r="U70" s="226">
        <v>29.239464647650571</v>
      </c>
      <c r="V70" s="226">
        <v>32.737659793284102</v>
      </c>
      <c r="W70" s="226">
        <v>36.786122463960453</v>
      </c>
      <c r="X70" s="226">
        <v>42.22144290976486</v>
      </c>
      <c r="Y70" s="226">
        <v>47.77193198401698</v>
      </c>
      <c r="Z70" s="226">
        <v>52.824314766719901</v>
      </c>
      <c r="AA70" s="226">
        <v>48.464551027492327</v>
      </c>
      <c r="AB70" s="226">
        <v>30.264620081240519</v>
      </c>
      <c r="AC70" s="226">
        <v>46.618247391118572</v>
      </c>
      <c r="AD70" s="226">
        <v>59.021009707608933</v>
      </c>
      <c r="AE70" s="226">
        <v>63.664635327660591</v>
      </c>
      <c r="AF70" s="226">
        <v>61.303220712560147</v>
      </c>
      <c r="AG70" s="226">
        <v>59.41383034386461</v>
      </c>
      <c r="AH70" s="226">
        <v>68.246568566966417</v>
      </c>
      <c r="AI70" s="226">
        <v>49.623144756260793</v>
      </c>
      <c r="AJ70" s="226">
        <v>34.651014811062993</v>
      </c>
      <c r="AK70" s="226">
        <v>47.163554703253041</v>
      </c>
      <c r="AL70" s="226">
        <v>51.035151178437097</v>
      </c>
      <c r="AM70" s="226">
        <v>46.974992838794677</v>
      </c>
      <c r="AN70" s="226">
        <v>40.439989488500792</v>
      </c>
      <c r="AO70" s="226">
        <v>42.132172617501737</v>
      </c>
      <c r="AP70" s="226">
        <v>38.676375363606411</v>
      </c>
      <c r="AQ70" s="226">
        <v>37.323392459483429</v>
      </c>
      <c r="AR70" s="226">
        <v>37.955729442303692</v>
      </c>
      <c r="AS70" s="226">
        <v>42.61997294790006</v>
      </c>
      <c r="AT70" s="226">
        <v>40.352817845962512</v>
      </c>
      <c r="AU70" s="226">
        <v>43.804068103994183</v>
      </c>
      <c r="AV70" s="226">
        <v>43.515039710140726</v>
      </c>
      <c r="AW70" s="226">
        <v>45.395287845506509</v>
      </c>
      <c r="AX70" s="226">
        <v>48.102261526951438</v>
      </c>
      <c r="AY70" s="226">
        <v>46.187082722629832</v>
      </c>
      <c r="AZ70" s="226">
        <v>44.848004567722441</v>
      </c>
      <c r="BA70" s="226">
        <v>49.492970195491083</v>
      </c>
      <c r="BB70" s="226">
        <v>54.324602702251788</v>
      </c>
      <c r="BC70" s="226">
        <v>53.628737491223987</v>
      </c>
      <c r="BD70" s="226">
        <v>55.549360824640047</v>
      </c>
      <c r="BE70" s="226">
        <v>46.786564641329072</v>
      </c>
      <c r="BF70" s="226">
        <v>47.762199481365862</v>
      </c>
      <c r="BG70" s="227">
        <v>51.81139534811674</v>
      </c>
      <c r="BH70" s="228">
        <v>8.4778253738725828E-2</v>
      </c>
      <c r="BI70" s="228">
        <v>1.3307953428429276E-2</v>
      </c>
      <c r="BJ70" s="24"/>
    </row>
    <row r="71" spans="1:62" ht="12" customHeight="1">
      <c r="A71" s="24" t="s">
        <v>292</v>
      </c>
      <c r="B71" s="226">
        <v>42.06974090431477</v>
      </c>
      <c r="C71" s="226">
        <v>42.46588842466425</v>
      </c>
      <c r="D71" s="226">
        <v>50.166461292654702</v>
      </c>
      <c r="E71" s="226">
        <v>49.792219904757097</v>
      </c>
      <c r="F71" s="226">
        <v>54.806067845341722</v>
      </c>
      <c r="G71" s="226">
        <v>56.83136754594517</v>
      </c>
      <c r="H71" s="226">
        <v>62.486289672103247</v>
      </c>
      <c r="I71" s="226">
        <v>57.356377982973271</v>
      </c>
      <c r="J71" s="226">
        <v>59.450285154494622</v>
      </c>
      <c r="K71" s="226">
        <v>58.128191244951232</v>
      </c>
      <c r="L71" s="226">
        <v>58.155445185801213</v>
      </c>
      <c r="M71" s="226">
        <v>58.156266573525528</v>
      </c>
      <c r="N71" s="226">
        <v>59.69470217963422</v>
      </c>
      <c r="O71" s="226">
        <v>63.817233317258378</v>
      </c>
      <c r="P71" s="226">
        <v>64.561489987494184</v>
      </c>
      <c r="Q71" s="226">
        <v>64.113375466135679</v>
      </c>
      <c r="R71" s="226">
        <v>63.783264034938327</v>
      </c>
      <c r="S71" s="226">
        <v>67.34613900438957</v>
      </c>
      <c r="T71" s="226">
        <v>65.647832614324287</v>
      </c>
      <c r="U71" s="226">
        <v>66.317874645267224</v>
      </c>
      <c r="V71" s="226">
        <v>59.814076239327562</v>
      </c>
      <c r="W71" s="226">
        <v>61.291920356077391</v>
      </c>
      <c r="X71" s="226">
        <v>63.590553763771197</v>
      </c>
      <c r="Y71" s="226">
        <v>65.80713142644997</v>
      </c>
      <c r="Z71" s="226">
        <v>66.695457385317951</v>
      </c>
      <c r="AA71" s="226">
        <v>96.787936685834879</v>
      </c>
      <c r="AB71" s="226">
        <v>95.615160060536311</v>
      </c>
      <c r="AC71" s="226">
        <v>108.5789834820513</v>
      </c>
      <c r="AD71" s="226">
        <v>114.89089846605449</v>
      </c>
      <c r="AE71" s="226">
        <v>116.87629873150181</v>
      </c>
      <c r="AF71" s="226">
        <v>128.27008810422149</v>
      </c>
      <c r="AG71" s="226">
        <v>129.75934636293681</v>
      </c>
      <c r="AH71" s="226">
        <v>138.6614936340435</v>
      </c>
      <c r="AI71" s="226">
        <v>142.7821671031015</v>
      </c>
      <c r="AJ71" s="226">
        <v>144.90634537652539</v>
      </c>
      <c r="AK71" s="226">
        <v>133.81471581744461</v>
      </c>
      <c r="AL71" s="226">
        <v>131.12700235089321</v>
      </c>
      <c r="AM71" s="226">
        <v>131.26635454080289</v>
      </c>
      <c r="AN71" s="226">
        <v>132.77076315772021</v>
      </c>
      <c r="AO71" s="226">
        <v>132.9477228682515</v>
      </c>
      <c r="AP71" s="226">
        <v>131.25098747737661</v>
      </c>
      <c r="AQ71" s="226">
        <v>129.7042327568374</v>
      </c>
      <c r="AR71" s="226">
        <v>132.21164142836739</v>
      </c>
      <c r="AS71" s="226">
        <v>133.7025776715081</v>
      </c>
      <c r="AT71" s="226">
        <v>127.65930428644219</v>
      </c>
      <c r="AU71" s="226">
        <v>130.42750875922479</v>
      </c>
      <c r="AV71" s="226">
        <v>130.5307437361775</v>
      </c>
      <c r="AW71" s="226">
        <v>134.1635324689033</v>
      </c>
      <c r="AX71" s="226">
        <v>124.7561651020534</v>
      </c>
      <c r="AY71" s="226">
        <v>119.6139768483114</v>
      </c>
      <c r="AZ71" s="226">
        <v>123.9352697625463</v>
      </c>
      <c r="BA71" s="226">
        <v>124.1108314930319</v>
      </c>
      <c r="BB71" s="226">
        <v>124.33429775933</v>
      </c>
      <c r="BC71" s="226">
        <v>124.1759111921159</v>
      </c>
      <c r="BD71" s="226">
        <v>126.3076810820199</v>
      </c>
      <c r="BE71" s="226">
        <v>117.3376756250758</v>
      </c>
      <c r="BF71" s="226">
        <v>117.31794854966181</v>
      </c>
      <c r="BG71" s="227">
        <v>121.11490930315991</v>
      </c>
      <c r="BH71" s="228">
        <v>3.2364704637592778E-2</v>
      </c>
      <c r="BI71" s="228">
        <v>-1.0179800369218506E-2</v>
      </c>
      <c r="BJ71" s="24"/>
    </row>
    <row r="72" spans="1:62" ht="12" customHeight="1">
      <c r="A72" s="24" t="s">
        <v>293</v>
      </c>
      <c r="B72" s="226">
        <v>555.03194003503825</v>
      </c>
      <c r="C72" s="226">
        <v>527.66174612946702</v>
      </c>
      <c r="D72" s="226">
        <v>488.84385867374613</v>
      </c>
      <c r="E72" s="226">
        <v>469.22325510741769</v>
      </c>
      <c r="F72" s="226">
        <v>440.58299454733952</v>
      </c>
      <c r="G72" s="226">
        <v>329.18747924090877</v>
      </c>
      <c r="H72" s="226">
        <v>306.689208426768</v>
      </c>
      <c r="I72" s="226">
        <v>318.94756439041367</v>
      </c>
      <c r="J72" s="226">
        <v>299.20954275320042</v>
      </c>
      <c r="K72" s="226">
        <v>270.41617802250892</v>
      </c>
      <c r="L72" s="226">
        <v>226.66519271784651</v>
      </c>
      <c r="M72" s="226">
        <v>253.4879641622322</v>
      </c>
      <c r="N72" s="226">
        <v>242.86024552035431</v>
      </c>
      <c r="O72" s="226">
        <v>250.31487806071561</v>
      </c>
      <c r="P72" s="226">
        <v>287.35240195886621</v>
      </c>
      <c r="Q72" s="226">
        <v>204.17214564672801</v>
      </c>
      <c r="R72" s="226">
        <v>248.78898903710501</v>
      </c>
      <c r="S72" s="226">
        <v>232.87314912320741</v>
      </c>
      <c r="T72" s="226">
        <v>244.76594140047871</v>
      </c>
      <c r="U72" s="226">
        <v>249.62480620608761</v>
      </c>
      <c r="V72" s="226">
        <v>229.75333446838471</v>
      </c>
      <c r="W72" s="226">
        <v>252.51562019035919</v>
      </c>
      <c r="X72" s="226">
        <v>224.09739238895841</v>
      </c>
      <c r="Y72" s="226">
        <v>243.46635976686849</v>
      </c>
      <c r="Z72" s="226">
        <v>252.56910305942449</v>
      </c>
      <c r="AA72" s="226">
        <v>196.6482418469468</v>
      </c>
      <c r="AB72" s="226">
        <v>123.95260420340399</v>
      </c>
      <c r="AC72" s="226">
        <v>181.42970009680789</v>
      </c>
      <c r="AD72" s="226">
        <v>218.07731264006179</v>
      </c>
      <c r="AE72" s="226">
        <v>256.51249783974038</v>
      </c>
      <c r="AF72" s="226">
        <v>327.43591357735681</v>
      </c>
      <c r="AG72" s="226">
        <v>314.95725299599297</v>
      </c>
      <c r="AH72" s="226">
        <v>316.88597992774152</v>
      </c>
      <c r="AI72" s="226">
        <v>377.86463691964121</v>
      </c>
      <c r="AJ72" s="226">
        <v>380.17693581388221</v>
      </c>
      <c r="AK72" s="226">
        <v>394.33299509570838</v>
      </c>
      <c r="AL72" s="226">
        <v>387.36220173314609</v>
      </c>
      <c r="AM72" s="226">
        <v>398.84769793892667</v>
      </c>
      <c r="AN72" s="226">
        <v>464.39389659194421</v>
      </c>
      <c r="AO72" s="226">
        <v>506.25934910950463</v>
      </c>
      <c r="AP72" s="226">
        <v>538.0394976197249</v>
      </c>
      <c r="AQ72" s="226">
        <v>489.15372054448449</v>
      </c>
      <c r="AR72" s="226">
        <v>448.0098127822526</v>
      </c>
      <c r="AS72" s="226">
        <v>458.28925917128339</v>
      </c>
      <c r="AT72" s="226">
        <v>449.92208980201627</v>
      </c>
      <c r="AU72" s="226">
        <v>480.63231032068899</v>
      </c>
      <c r="AV72" s="226">
        <v>462.12412695706161</v>
      </c>
      <c r="AW72" s="226">
        <v>439.97278426142242</v>
      </c>
      <c r="AX72" s="226">
        <v>419.22535704004309</v>
      </c>
      <c r="AY72" s="226">
        <v>413.29862028012701</v>
      </c>
      <c r="AZ72" s="226">
        <v>413.31302340899651</v>
      </c>
      <c r="BA72" s="226">
        <v>394.2208744585123</v>
      </c>
      <c r="BB72" s="226">
        <v>393.52488713471263</v>
      </c>
      <c r="BC72" s="226">
        <v>385.00344070849479</v>
      </c>
      <c r="BD72" s="226">
        <v>340.60559236377492</v>
      </c>
      <c r="BE72" s="226">
        <v>328.07345973785289</v>
      </c>
      <c r="BF72" s="226">
        <v>353.03556450408968</v>
      </c>
      <c r="BG72" s="227">
        <v>373.979031524959</v>
      </c>
      <c r="BH72" s="228">
        <v>5.9323958055865322E-2</v>
      </c>
      <c r="BI72" s="228">
        <v>-1.6119973906118301E-2</v>
      </c>
      <c r="BJ72" s="24"/>
    </row>
    <row r="73" spans="1:62" ht="12" customHeight="1">
      <c r="A73" s="24" t="s">
        <v>294</v>
      </c>
      <c r="B73" s="226">
        <v>0.59037599028603971</v>
      </c>
      <c r="C73" s="226">
        <v>0.72209473899202836</v>
      </c>
      <c r="D73" s="226">
        <v>3.1308817972666678</v>
      </c>
      <c r="E73" s="226">
        <v>3.6820636132618412</v>
      </c>
      <c r="F73" s="226">
        <v>5.1142528878146578</v>
      </c>
      <c r="G73" s="226">
        <v>5.0235504376612301</v>
      </c>
      <c r="H73" s="226">
        <v>80.861045085034107</v>
      </c>
      <c r="I73" s="226">
        <v>89.878438981466374</v>
      </c>
      <c r="J73" s="226">
        <v>75.972334995047632</v>
      </c>
      <c r="K73" s="226">
        <v>67.393661506699061</v>
      </c>
      <c r="L73" s="226">
        <v>59.015834304890063</v>
      </c>
      <c r="M73" s="226">
        <v>64.90021210308295</v>
      </c>
      <c r="N73" s="226">
        <v>59.487796654869413</v>
      </c>
      <c r="O73" s="226">
        <v>65.639610251377334</v>
      </c>
      <c r="P73" s="226">
        <v>71.649499537452058</v>
      </c>
      <c r="Q73" s="226">
        <v>60.356219673446553</v>
      </c>
      <c r="R73" s="226">
        <v>60.337803845370011</v>
      </c>
      <c r="S73" s="226">
        <v>61.560229927159803</v>
      </c>
      <c r="T73" s="226">
        <v>67.022400150779816</v>
      </c>
      <c r="U73" s="226">
        <v>78.622677729926124</v>
      </c>
      <c r="V73" s="226">
        <v>87.493257879968908</v>
      </c>
      <c r="W73" s="226">
        <v>88.43717305667181</v>
      </c>
      <c r="X73" s="226">
        <v>86.772149559386961</v>
      </c>
      <c r="Y73" s="226">
        <v>84.196794916390019</v>
      </c>
      <c r="Z73" s="226">
        <v>83.46711087462721</v>
      </c>
      <c r="AA73" s="226">
        <v>92.922316584659882</v>
      </c>
      <c r="AB73" s="226">
        <v>115.48029310780259</v>
      </c>
      <c r="AC73" s="226">
        <v>109.32502189927619</v>
      </c>
      <c r="AD73" s="226">
        <v>101.04550020789929</v>
      </c>
      <c r="AE73" s="226">
        <v>91.922640564094081</v>
      </c>
      <c r="AF73" s="226">
        <v>105.7507166515941</v>
      </c>
      <c r="AG73" s="226">
        <v>106.6573391581796</v>
      </c>
      <c r="AH73" s="226">
        <v>108.15841010882831</v>
      </c>
      <c r="AI73" s="226">
        <v>109.2444496438287</v>
      </c>
      <c r="AJ73" s="226">
        <v>122.38846600799189</v>
      </c>
      <c r="AK73" s="226">
        <v>170.34220209568511</v>
      </c>
      <c r="AL73" s="226">
        <v>186.7108497492062</v>
      </c>
      <c r="AM73" s="226">
        <v>199.19466743167749</v>
      </c>
      <c r="AN73" s="226">
        <v>204.25214078305001</v>
      </c>
      <c r="AO73" s="226">
        <v>186.899861358679</v>
      </c>
      <c r="AP73" s="226">
        <v>221.867046964906</v>
      </c>
      <c r="AQ73" s="226">
        <v>239.38414240382531</v>
      </c>
      <c r="AR73" s="226">
        <v>238.41185900133911</v>
      </c>
      <c r="AS73" s="226">
        <v>272.65798676148393</v>
      </c>
      <c r="AT73" s="226">
        <v>265.83946330018728</v>
      </c>
      <c r="AU73" s="226">
        <v>295.96711490140609</v>
      </c>
      <c r="AV73" s="226">
        <v>291.51793844939829</v>
      </c>
      <c r="AW73" s="226">
        <v>288.46498298277339</v>
      </c>
      <c r="AX73" s="226">
        <v>299.46065638648628</v>
      </c>
      <c r="AY73" s="226">
        <v>283.56083575687302</v>
      </c>
      <c r="AZ73" s="226">
        <v>289.23894670017557</v>
      </c>
      <c r="BA73" s="226">
        <v>276.45268214973339</v>
      </c>
      <c r="BB73" s="226">
        <v>280.09703743450962</v>
      </c>
      <c r="BC73" s="226">
        <v>293.98553586908758</v>
      </c>
      <c r="BD73" s="226">
        <v>291.85518670501108</v>
      </c>
      <c r="BE73" s="226">
        <v>284.53840606419533</v>
      </c>
      <c r="BF73" s="226">
        <v>313.77811488962408</v>
      </c>
      <c r="BG73" s="227">
        <v>326.70533326262711</v>
      </c>
      <c r="BH73" s="228">
        <v>4.1198597861263675E-2</v>
      </c>
      <c r="BI73" s="228">
        <v>1.2526299087219916E-2</v>
      </c>
      <c r="BJ73" s="24"/>
    </row>
    <row r="74" spans="1:62" ht="12" customHeight="1">
      <c r="A74" s="24" t="s">
        <v>295</v>
      </c>
      <c r="B74" s="226">
        <v>78.342725126103403</v>
      </c>
      <c r="C74" s="226">
        <v>69.964049287832012</v>
      </c>
      <c r="D74" s="226">
        <v>88.798164009472956</v>
      </c>
      <c r="E74" s="226">
        <v>249.21449884210679</v>
      </c>
      <c r="F74" s="226">
        <v>348.52802854664088</v>
      </c>
      <c r="G74" s="226">
        <v>351.61027932170703</v>
      </c>
      <c r="H74" s="226">
        <v>310.54644775376221</v>
      </c>
      <c r="I74" s="226">
        <v>308.23773491036081</v>
      </c>
      <c r="J74" s="226">
        <v>396.2259329118001</v>
      </c>
      <c r="K74" s="226">
        <v>315.47217803783047</v>
      </c>
      <c r="L74" s="226">
        <v>432.74176383219839</v>
      </c>
      <c r="M74" s="226">
        <v>256.96243768344249</v>
      </c>
      <c r="N74" s="226">
        <v>332.51407894876439</v>
      </c>
      <c r="O74" s="226">
        <v>297.43563295829728</v>
      </c>
      <c r="P74" s="226">
        <v>696.39063912452809</v>
      </c>
      <c r="Q74" s="226">
        <v>692.48987380042558</v>
      </c>
      <c r="R74" s="226">
        <v>623.33634372127574</v>
      </c>
      <c r="S74" s="226">
        <v>683.2801906679698</v>
      </c>
      <c r="T74" s="226">
        <v>673.84776434889454</v>
      </c>
      <c r="U74" s="226">
        <v>727.87772343384472</v>
      </c>
      <c r="V74" s="226">
        <v>650.49704315467773</v>
      </c>
      <c r="W74" s="226">
        <v>678.62018094242205</v>
      </c>
      <c r="X74" s="226">
        <v>632.80536416434325</v>
      </c>
      <c r="Y74" s="226">
        <v>642.3586013072744</v>
      </c>
      <c r="Z74" s="226">
        <v>655.62544164048268</v>
      </c>
      <c r="AA74" s="226">
        <v>642.58919253807892</v>
      </c>
      <c r="AB74" s="226">
        <v>716.18001989274308</v>
      </c>
      <c r="AC74" s="226">
        <v>1102.1408741786991</v>
      </c>
      <c r="AD74" s="226">
        <v>1142.816409781366</v>
      </c>
      <c r="AE74" s="226">
        <v>1125.4566759907379</v>
      </c>
      <c r="AF74" s="226">
        <v>1090.143140109763</v>
      </c>
      <c r="AG74" s="226">
        <v>781.51683935690187</v>
      </c>
      <c r="AH74" s="226">
        <v>819.7122367250704</v>
      </c>
      <c r="AI74" s="226">
        <v>836.41977023352501</v>
      </c>
      <c r="AJ74" s="226">
        <v>882.04808702453863</v>
      </c>
      <c r="AK74" s="226">
        <v>747.9318805408252</v>
      </c>
      <c r="AL74" s="226">
        <v>683.96480041069879</v>
      </c>
      <c r="AM74" s="226">
        <v>716.92742208974414</v>
      </c>
      <c r="AN74" s="226">
        <v>783.63308535263388</v>
      </c>
      <c r="AO74" s="226">
        <v>911.03354654174086</v>
      </c>
      <c r="AP74" s="226">
        <v>945.31740875558648</v>
      </c>
      <c r="AQ74" s="226">
        <v>830.86890258820222</v>
      </c>
      <c r="AR74" s="226">
        <v>746.21653999938496</v>
      </c>
      <c r="AS74" s="226">
        <v>705.60849075520639</v>
      </c>
      <c r="AT74" s="226">
        <v>641.65862991838196</v>
      </c>
      <c r="AU74" s="226">
        <v>701.44137224182168</v>
      </c>
      <c r="AV74" s="226">
        <v>778.9850881596783</v>
      </c>
      <c r="AW74" s="226">
        <v>836.34404134366775</v>
      </c>
      <c r="AX74" s="226">
        <v>850.27235229544647</v>
      </c>
      <c r="AY74" s="226">
        <v>844.34085043447112</v>
      </c>
      <c r="AZ74" s="226">
        <v>882.98115051804848</v>
      </c>
      <c r="BA74" s="226">
        <v>803.69767148610435</v>
      </c>
      <c r="BB74" s="226">
        <v>744.80376666050745</v>
      </c>
      <c r="BC74" s="226">
        <v>729.25599214493695</v>
      </c>
      <c r="BD74" s="226">
        <v>748.87848434497721</v>
      </c>
      <c r="BE74" s="226">
        <v>662.66966678042104</v>
      </c>
      <c r="BF74" s="226">
        <v>717.91027931612587</v>
      </c>
      <c r="BG74" s="227">
        <v>699.20008392721161</v>
      </c>
      <c r="BH74" s="228">
        <v>-2.6062024640094883E-2</v>
      </c>
      <c r="BI74" s="228">
        <v>-1.7750875314594849E-2</v>
      </c>
      <c r="BJ74" s="24"/>
    </row>
    <row r="75" spans="1:62" ht="12" customHeight="1">
      <c r="A75" s="24" t="s">
        <v>296</v>
      </c>
      <c r="B75" s="226">
        <v>170.01720271005209</v>
      </c>
      <c r="C75" s="226">
        <v>165.84543574852489</v>
      </c>
      <c r="D75" s="226">
        <v>161.7449159396825</v>
      </c>
      <c r="E75" s="226">
        <v>157.70399608027</v>
      </c>
      <c r="F75" s="226">
        <v>153.77418599404851</v>
      </c>
      <c r="G75" s="226">
        <v>154.9705237069949</v>
      </c>
      <c r="H75" s="226">
        <v>148.16781478641201</v>
      </c>
      <c r="I75" s="226">
        <v>151.06623351833659</v>
      </c>
      <c r="J75" s="226">
        <v>152.86194292438549</v>
      </c>
      <c r="K75" s="226">
        <v>153.62767382928439</v>
      </c>
      <c r="L75" s="226">
        <v>115.4458965175877</v>
      </c>
      <c r="M75" s="226">
        <v>126.69660341985259</v>
      </c>
      <c r="N75" s="226">
        <v>142.17175426197019</v>
      </c>
      <c r="O75" s="226">
        <v>150.61061104427</v>
      </c>
      <c r="P75" s="226">
        <v>173.5835021590685</v>
      </c>
      <c r="Q75" s="226">
        <v>148.6179556018773</v>
      </c>
      <c r="R75" s="226">
        <v>168.98450635179981</v>
      </c>
      <c r="S75" s="226">
        <v>177.36302854032789</v>
      </c>
      <c r="T75" s="226">
        <v>183.27359718717759</v>
      </c>
      <c r="U75" s="226">
        <v>209.17931684153979</v>
      </c>
      <c r="V75" s="226">
        <v>203.80075211436369</v>
      </c>
      <c r="W75" s="226">
        <v>209.50081153815381</v>
      </c>
      <c r="X75" s="226">
        <v>212.51241775435761</v>
      </c>
      <c r="Y75" s="226">
        <v>212.92980780202581</v>
      </c>
      <c r="Z75" s="226">
        <v>200.8413773820817</v>
      </c>
      <c r="AA75" s="226">
        <v>208.81368671971671</v>
      </c>
      <c r="AB75" s="226">
        <v>210.20596536114491</v>
      </c>
      <c r="AC75" s="226">
        <v>204.5165849672143</v>
      </c>
      <c r="AD75" s="226">
        <v>202.29563304086221</v>
      </c>
      <c r="AE75" s="226">
        <v>227.2755220051875</v>
      </c>
      <c r="AF75" s="226">
        <v>215.36618813058749</v>
      </c>
      <c r="AG75" s="226">
        <v>216.73001389415069</v>
      </c>
      <c r="AH75" s="226">
        <v>214.9069819923227</v>
      </c>
      <c r="AI75" s="226">
        <v>220.2593484823652</v>
      </c>
      <c r="AJ75" s="226">
        <v>218.54466850339179</v>
      </c>
      <c r="AK75" s="226">
        <v>223.02314152793389</v>
      </c>
      <c r="AL75" s="226">
        <v>231.83976857464339</v>
      </c>
      <c r="AM75" s="226">
        <v>235.72823920646641</v>
      </c>
      <c r="AN75" s="226">
        <v>244.01213509192331</v>
      </c>
      <c r="AO75" s="226">
        <v>259.0170437228835</v>
      </c>
      <c r="AP75" s="226">
        <v>267.23815569883288</v>
      </c>
      <c r="AQ75" s="226">
        <v>269.49718713231567</v>
      </c>
      <c r="AR75" s="226">
        <v>265.09801336850143</v>
      </c>
      <c r="AS75" s="226">
        <v>279.27146871471939</v>
      </c>
      <c r="AT75" s="226">
        <v>278.70222874458392</v>
      </c>
      <c r="AU75" s="226">
        <v>300.01378480216158</v>
      </c>
      <c r="AV75" s="226">
        <v>305.33861243303841</v>
      </c>
      <c r="AW75" s="226">
        <v>317.02364459757013</v>
      </c>
      <c r="AX75" s="226">
        <v>312.31299510222169</v>
      </c>
      <c r="AY75" s="226">
        <v>328.52907899270389</v>
      </c>
      <c r="AZ75" s="226">
        <v>335.99703644571707</v>
      </c>
      <c r="BA75" s="226">
        <v>342.57079605587018</v>
      </c>
      <c r="BB75" s="226">
        <v>334.99572050507192</v>
      </c>
      <c r="BC75" s="226">
        <v>318.86449481279101</v>
      </c>
      <c r="BD75" s="226">
        <v>298.76135567232649</v>
      </c>
      <c r="BE75" s="226">
        <v>289.11598129898738</v>
      </c>
      <c r="BF75" s="226">
        <v>299.16684757050211</v>
      </c>
      <c r="BG75" s="227">
        <v>315.74629225197219</v>
      </c>
      <c r="BH75" s="228">
        <v>5.5418723084157628E-2</v>
      </c>
      <c r="BI75" s="228">
        <v>-4.0365263432784459E-4</v>
      </c>
      <c r="BJ75" s="24"/>
    </row>
    <row r="76" spans="1:62" ht="12" customHeight="1">
      <c r="A76" s="24" t="s">
        <v>297</v>
      </c>
      <c r="B76" s="226">
        <v>17.70064701881903</v>
      </c>
      <c r="C76" s="226">
        <v>17.9900616808767</v>
      </c>
      <c r="D76" s="226">
        <v>101.692343938818</v>
      </c>
      <c r="E76" s="226">
        <v>117.0555894767066</v>
      </c>
      <c r="F76" s="226">
        <v>99.060378164205574</v>
      </c>
      <c r="G76" s="226">
        <v>116.00799845152829</v>
      </c>
      <c r="H76" s="226">
        <v>152.96058442052191</v>
      </c>
      <c r="I76" s="226">
        <v>143.59106824846529</v>
      </c>
      <c r="J76" s="226">
        <v>165.45320322844219</v>
      </c>
      <c r="K76" s="226">
        <v>163.1528095957639</v>
      </c>
      <c r="L76" s="226">
        <v>158.06790210567351</v>
      </c>
      <c r="M76" s="226">
        <v>176.9601414148004</v>
      </c>
      <c r="N76" s="226">
        <v>252.77020530571329</v>
      </c>
      <c r="O76" s="226">
        <v>257.07239487938301</v>
      </c>
      <c r="P76" s="226">
        <v>267.72727729184402</v>
      </c>
      <c r="Q76" s="226">
        <v>383.96909643169028</v>
      </c>
      <c r="R76" s="226">
        <v>412.06177873134169</v>
      </c>
      <c r="S76" s="226">
        <v>419.12491027162127</v>
      </c>
      <c r="T76" s="226">
        <v>379.65871171049122</v>
      </c>
      <c r="U76" s="226">
        <v>447.26329453119519</v>
      </c>
      <c r="V76" s="226">
        <v>526.17743159881775</v>
      </c>
      <c r="W76" s="226">
        <v>599.02989666189126</v>
      </c>
      <c r="X76" s="226">
        <v>623.81617780941644</v>
      </c>
      <c r="Y76" s="226">
        <v>645.47681826398934</v>
      </c>
      <c r="Z76" s="226">
        <v>683.42808855358055</v>
      </c>
      <c r="AA76" s="226">
        <v>653.54265361365526</v>
      </c>
      <c r="AB76" s="226">
        <v>754.34556030322722</v>
      </c>
      <c r="AC76" s="226">
        <v>691.84528091475192</v>
      </c>
      <c r="AD76" s="226">
        <v>685.69434270063823</v>
      </c>
      <c r="AE76" s="226">
        <v>718.25232277901603</v>
      </c>
      <c r="AF76" s="226">
        <v>717.15046371907238</v>
      </c>
      <c r="AG76" s="226">
        <v>699.20784800538524</v>
      </c>
      <c r="AH76" s="226">
        <v>683.59883002492984</v>
      </c>
      <c r="AI76" s="226">
        <v>658.24060132361296</v>
      </c>
      <c r="AJ76" s="226">
        <v>625.69456029008256</v>
      </c>
      <c r="AK76" s="226">
        <v>588.89121910291647</v>
      </c>
      <c r="AL76" s="226">
        <v>564.42556808527183</v>
      </c>
      <c r="AM76" s="226">
        <v>586.21302203847154</v>
      </c>
      <c r="AN76" s="226">
        <v>595.82877359233669</v>
      </c>
      <c r="AO76" s="226">
        <v>608.57226698974057</v>
      </c>
      <c r="AP76" s="226">
        <v>592.51511539963337</v>
      </c>
      <c r="AQ76" s="226">
        <v>544.73967353592548</v>
      </c>
      <c r="AR76" s="226">
        <v>501.66669226693932</v>
      </c>
      <c r="AS76" s="226">
        <v>483.38741610022629</v>
      </c>
      <c r="AT76" s="226">
        <v>416.89220179512392</v>
      </c>
      <c r="AU76" s="226">
        <v>412.76404589333868</v>
      </c>
      <c r="AV76" s="226">
        <v>428.60232922666569</v>
      </c>
      <c r="AW76" s="226">
        <v>446.25188692487859</v>
      </c>
      <c r="AX76" s="226">
        <v>466.15076674920419</v>
      </c>
      <c r="AY76" s="226">
        <v>460.74920796630988</v>
      </c>
      <c r="AZ76" s="226">
        <v>496.42737965792111</v>
      </c>
      <c r="BA76" s="226">
        <v>511.61516285751128</v>
      </c>
      <c r="BB76" s="226">
        <v>488.16463373214151</v>
      </c>
      <c r="BC76" s="226">
        <v>478.04111589446933</v>
      </c>
      <c r="BD76" s="226">
        <v>485.56239605973002</v>
      </c>
      <c r="BE76" s="226">
        <v>453.86501881302172</v>
      </c>
      <c r="BF76" s="226">
        <v>503.38381634147328</v>
      </c>
      <c r="BG76" s="227">
        <v>534.8761312481289</v>
      </c>
      <c r="BH76" s="228">
        <v>6.2561238332089486E-2</v>
      </c>
      <c r="BI76" s="228">
        <v>1.8280237663695242E-2</v>
      </c>
      <c r="BJ76" s="24"/>
    </row>
    <row r="77" spans="1:62" ht="12" customHeight="1">
      <c r="A77" s="24" t="s">
        <v>298</v>
      </c>
      <c r="B77" s="226">
        <v>14.738047973044109</v>
      </c>
      <c r="C77" s="226">
        <v>14.72933003367106</v>
      </c>
      <c r="D77" s="226">
        <v>14.6399063477106</v>
      </c>
      <c r="E77" s="226">
        <v>15.23582257153214</v>
      </c>
      <c r="F77" s="226">
        <v>15.40394190651396</v>
      </c>
      <c r="G77" s="226">
        <v>16.528368056102309</v>
      </c>
      <c r="H77" s="226">
        <v>17.182149397700801</v>
      </c>
      <c r="I77" s="226">
        <v>16.52634941486092</v>
      </c>
      <c r="J77" s="226">
        <v>18.605982818040111</v>
      </c>
      <c r="K77" s="226">
        <v>20.286215125951781</v>
      </c>
      <c r="L77" s="226">
        <v>21.051715956192531</v>
      </c>
      <c r="M77" s="226">
        <v>22.22140519668854</v>
      </c>
      <c r="N77" s="226">
        <v>23.46919489868921</v>
      </c>
      <c r="O77" s="226">
        <v>25.294323055109881</v>
      </c>
      <c r="P77" s="226">
        <v>28.246966976098001</v>
      </c>
      <c r="Q77" s="226">
        <v>27.653044827023269</v>
      </c>
      <c r="R77" s="226">
        <v>28.177399464867371</v>
      </c>
      <c r="S77" s="226">
        <v>31.834394205110328</v>
      </c>
      <c r="T77" s="226">
        <v>32.966066545233581</v>
      </c>
      <c r="U77" s="226">
        <v>34.364200320542821</v>
      </c>
      <c r="V77" s="226">
        <v>34.936753018122509</v>
      </c>
      <c r="W77" s="226">
        <v>34.223469550810982</v>
      </c>
      <c r="X77" s="226">
        <v>34.401107582363359</v>
      </c>
      <c r="Y77" s="226">
        <v>34.368206910306817</v>
      </c>
      <c r="Z77" s="226">
        <v>33.816421636463893</v>
      </c>
      <c r="AA77" s="226">
        <v>32.621505585890247</v>
      </c>
      <c r="AB77" s="226">
        <v>33.526501710731893</v>
      </c>
      <c r="AC77" s="226">
        <v>33.706160852573312</v>
      </c>
      <c r="AD77" s="226">
        <v>33.625059857732431</v>
      </c>
      <c r="AE77" s="226">
        <v>34.064704173834123</v>
      </c>
      <c r="AF77" s="226">
        <v>34.493654085351963</v>
      </c>
      <c r="AG77" s="226">
        <v>34.478593018809498</v>
      </c>
      <c r="AH77" s="226">
        <v>35.741880530475733</v>
      </c>
      <c r="AI77" s="226">
        <v>37.874717862430138</v>
      </c>
      <c r="AJ77" s="226">
        <v>37.460791303889508</v>
      </c>
      <c r="AK77" s="226">
        <v>36.901963782366032</v>
      </c>
      <c r="AL77" s="226">
        <v>37.00064211561785</v>
      </c>
      <c r="AM77" s="226">
        <v>37.428390203777482</v>
      </c>
      <c r="AN77" s="226">
        <v>38.024463776079138</v>
      </c>
      <c r="AO77" s="226">
        <v>38.294721808393362</v>
      </c>
      <c r="AP77" s="226">
        <v>40.96315867751003</v>
      </c>
      <c r="AQ77" s="226">
        <v>40.636431143359829</v>
      </c>
      <c r="AR77" s="226">
        <v>39.724518246716769</v>
      </c>
      <c r="AS77" s="226">
        <v>40.42606654651965</v>
      </c>
      <c r="AT77" s="226">
        <v>39.755881951498679</v>
      </c>
      <c r="AU77" s="226">
        <v>38.954571020744503</v>
      </c>
      <c r="AV77" s="226">
        <v>36.04000326798333</v>
      </c>
      <c r="AW77" s="226">
        <v>33.623505160697263</v>
      </c>
      <c r="AX77" s="226">
        <v>32.122483181586453</v>
      </c>
      <c r="AY77" s="226">
        <v>31.264126566794118</v>
      </c>
      <c r="AZ77" s="226">
        <v>28.7258648178308</v>
      </c>
      <c r="BA77" s="226">
        <v>27.803214924421461</v>
      </c>
      <c r="BB77" s="226">
        <v>28.526926587581439</v>
      </c>
      <c r="BC77" s="226">
        <v>27.439734920547711</v>
      </c>
      <c r="BD77" s="226">
        <v>26.772630329429418</v>
      </c>
      <c r="BE77" s="226">
        <v>25.025109247606679</v>
      </c>
      <c r="BF77" s="226">
        <v>25.48320132122382</v>
      </c>
      <c r="BG77" s="227">
        <v>25.868380105410129</v>
      </c>
      <c r="BH77" s="228">
        <v>1.5115007699817884E-2</v>
      </c>
      <c r="BI77" s="228">
        <v>-2.5879630496710271E-2</v>
      </c>
      <c r="BJ77" s="24"/>
    </row>
    <row r="78" spans="1:62" ht="12" customHeight="1">
      <c r="A78" s="231" t="s">
        <v>299</v>
      </c>
      <c r="B78" s="229">
        <v>33.667010903376671</v>
      </c>
      <c r="C78" s="229">
        <v>33.922469583535893</v>
      </c>
      <c r="D78" s="229">
        <v>34.747310864272777</v>
      </c>
      <c r="E78" s="229">
        <v>35.542224640022489</v>
      </c>
      <c r="F78" s="229">
        <v>36.440124315035277</v>
      </c>
      <c r="G78" s="229">
        <v>37.626738171906801</v>
      </c>
      <c r="H78" s="229">
        <v>39.163335788363327</v>
      </c>
      <c r="I78" s="229">
        <v>40.795419031380447</v>
      </c>
      <c r="J78" s="229">
        <v>43.500029095641992</v>
      </c>
      <c r="K78" s="229">
        <v>44.773464232862203</v>
      </c>
      <c r="L78" s="229">
        <v>43.019187147004821</v>
      </c>
      <c r="M78" s="229">
        <v>46.709235514698342</v>
      </c>
      <c r="N78" s="229">
        <v>51.197231624828177</v>
      </c>
      <c r="O78" s="229">
        <v>52.615583879679122</v>
      </c>
      <c r="P78" s="229">
        <v>59.626498033978663</v>
      </c>
      <c r="Q78" s="229">
        <v>55.514092141249733</v>
      </c>
      <c r="R78" s="229">
        <v>57.903562978592873</v>
      </c>
      <c r="S78" s="229">
        <v>61.32015950008492</v>
      </c>
      <c r="T78" s="229">
        <v>65.029014328478155</v>
      </c>
      <c r="U78" s="229">
        <v>70.835193055908434</v>
      </c>
      <c r="V78" s="229">
        <v>72.375608508320852</v>
      </c>
      <c r="W78" s="229">
        <v>73.34067627313965</v>
      </c>
      <c r="X78" s="229">
        <v>75.396819683268774</v>
      </c>
      <c r="Y78" s="229">
        <v>77.166910174707397</v>
      </c>
      <c r="Z78" s="229">
        <v>78.640400800602222</v>
      </c>
      <c r="AA78" s="229">
        <v>79.392043415103828</v>
      </c>
      <c r="AB78" s="229">
        <v>79.643187374607706</v>
      </c>
      <c r="AC78" s="229">
        <v>84.672869759039855</v>
      </c>
      <c r="AD78" s="229">
        <v>84.931801332096072</v>
      </c>
      <c r="AE78" s="229">
        <v>92.275232886074065</v>
      </c>
      <c r="AF78" s="229">
        <v>92.886698178882085</v>
      </c>
      <c r="AG78" s="229">
        <v>93.580422174271504</v>
      </c>
      <c r="AH78" s="229">
        <v>96.072507766303772</v>
      </c>
      <c r="AI78" s="229">
        <v>96.366743256199371</v>
      </c>
      <c r="AJ78" s="229">
        <v>95.878089580619033</v>
      </c>
      <c r="AK78" s="229">
        <v>98.53444299372174</v>
      </c>
      <c r="AL78" s="229">
        <v>101.30633342968839</v>
      </c>
      <c r="AM78" s="229">
        <v>104.8909741266399</v>
      </c>
      <c r="AN78" s="229">
        <v>107.0490805455298</v>
      </c>
      <c r="AO78" s="229">
        <v>113.2994623090505</v>
      </c>
      <c r="AP78" s="229">
        <v>117.37961376953869</v>
      </c>
      <c r="AQ78" s="229">
        <v>120.1215094112051</v>
      </c>
      <c r="AR78" s="229">
        <v>121.8279345582835</v>
      </c>
      <c r="AS78" s="229">
        <v>127.4776679616548</v>
      </c>
      <c r="AT78" s="229">
        <v>126.00700273466271</v>
      </c>
      <c r="AU78" s="229">
        <v>131.20391174879319</v>
      </c>
      <c r="AV78" s="229">
        <v>133.48050158360871</v>
      </c>
      <c r="AW78" s="229">
        <v>135.84031700715531</v>
      </c>
      <c r="AX78" s="229">
        <v>136.8634129183892</v>
      </c>
      <c r="AY78" s="229">
        <v>138.90532114034329</v>
      </c>
      <c r="AZ78" s="229">
        <v>140.2707245547661</v>
      </c>
      <c r="BA78" s="229">
        <v>142.46366344693601</v>
      </c>
      <c r="BB78" s="229">
        <v>142.20848776443711</v>
      </c>
      <c r="BC78" s="229">
        <v>140.1556042753507</v>
      </c>
      <c r="BD78" s="229">
        <v>138.93051588752201</v>
      </c>
      <c r="BE78" s="229">
        <v>133.46557650096261</v>
      </c>
      <c r="BF78" s="229">
        <v>136.5465331854501</v>
      </c>
      <c r="BG78" s="229">
        <v>140.3535904789652</v>
      </c>
      <c r="BH78" s="230">
        <v>2.7881024912910446E-2</v>
      </c>
      <c r="BI78" s="230">
        <v>3.2738301706121131E-3</v>
      </c>
      <c r="BJ78" s="24"/>
    </row>
    <row r="79" spans="1:62" ht="12" customHeight="1">
      <c r="A79" s="24"/>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7"/>
      <c r="BH79" s="228"/>
      <c r="BI79" s="228"/>
      <c r="BJ79" s="24"/>
    </row>
    <row r="80" spans="1:62" ht="12" customHeight="1">
      <c r="A80" s="24" t="s">
        <v>300</v>
      </c>
      <c r="B80" s="226">
        <v>7.2203927864071042</v>
      </c>
      <c r="C80" s="226">
        <v>8.5145311722703951</v>
      </c>
      <c r="D80" s="226">
        <v>7.8847600031473268</v>
      </c>
      <c r="E80" s="226">
        <v>8.2815677043319322</v>
      </c>
      <c r="F80" s="226">
        <v>8.9497402367015848</v>
      </c>
      <c r="G80" s="226">
        <v>9.5921173220626521</v>
      </c>
      <c r="H80" s="226">
        <v>10.137172109473161</v>
      </c>
      <c r="I80" s="226">
        <v>11.131236900531301</v>
      </c>
      <c r="J80" s="226">
        <v>12.964720574194541</v>
      </c>
      <c r="K80" s="226">
        <v>13.994834982021811</v>
      </c>
      <c r="L80" s="226">
        <v>16.110385758781149</v>
      </c>
      <c r="M80" s="226">
        <v>17.9126275336608</v>
      </c>
      <c r="N80" s="226">
        <v>18.954227798065769</v>
      </c>
      <c r="O80" s="226">
        <v>23.144644720530469</v>
      </c>
      <c r="P80" s="226">
        <v>29.434982460103079</v>
      </c>
      <c r="Q80" s="226">
        <v>34.030724672382632</v>
      </c>
      <c r="R80" s="226">
        <v>40.031831353585432</v>
      </c>
      <c r="S80" s="226">
        <v>44.659966064923587</v>
      </c>
      <c r="T80" s="226">
        <v>47.165397486969631</v>
      </c>
      <c r="U80" s="226">
        <v>43.784560105167273</v>
      </c>
      <c r="V80" s="226">
        <v>42.663522325166419</v>
      </c>
      <c r="W80" s="226">
        <v>43.656229422388193</v>
      </c>
      <c r="X80" s="226">
        <v>43.525852421404252</v>
      </c>
      <c r="Y80" s="226">
        <v>45.354030783877477</v>
      </c>
      <c r="Z80" s="226">
        <v>42.967736087943052</v>
      </c>
      <c r="AA80" s="226">
        <v>44.435384427314368</v>
      </c>
      <c r="AB80" s="226">
        <v>42.991749609094853</v>
      </c>
      <c r="AC80" s="226">
        <v>43.098689307169138</v>
      </c>
      <c r="AD80" s="226">
        <v>39.217997880365573</v>
      </c>
      <c r="AE80" s="226">
        <v>38.905957708507891</v>
      </c>
      <c r="AF80" s="226">
        <v>39.585663884589039</v>
      </c>
      <c r="AG80" s="226">
        <v>38.49381142388674</v>
      </c>
      <c r="AH80" s="226">
        <v>36.378544625519993</v>
      </c>
      <c r="AI80" s="226">
        <v>37.095027362590038</v>
      </c>
      <c r="AJ80" s="226">
        <v>36.945889361284159</v>
      </c>
      <c r="AK80" s="226">
        <v>35.08749332086478</v>
      </c>
      <c r="AL80" s="226">
        <v>35.861901939940921</v>
      </c>
      <c r="AM80" s="226">
        <v>36.649265767269597</v>
      </c>
      <c r="AN80" s="226">
        <v>37.837659348491627</v>
      </c>
      <c r="AO80" s="226">
        <v>38.732478431213288</v>
      </c>
      <c r="AP80" s="226">
        <v>40.009403877640842</v>
      </c>
      <c r="AQ80" s="226">
        <v>40.83113201349309</v>
      </c>
      <c r="AR80" s="226">
        <v>42.334935854329139</v>
      </c>
      <c r="AS80" s="226">
        <v>44.108272112224952</v>
      </c>
      <c r="AT80" s="226">
        <v>45.911237609478313</v>
      </c>
      <c r="AU80" s="226">
        <v>44.075369483962767</v>
      </c>
      <c r="AV80" s="226">
        <v>45.757956063287573</v>
      </c>
      <c r="AW80" s="226">
        <v>49.049682065319431</v>
      </c>
      <c r="AX80" s="226">
        <v>50.870649998057367</v>
      </c>
      <c r="AY80" s="226">
        <v>54.391090276445688</v>
      </c>
      <c r="AZ80" s="226">
        <v>56.218712822247099</v>
      </c>
      <c r="BA80" s="226">
        <v>55.062517828490158</v>
      </c>
      <c r="BB80" s="226">
        <v>54.590407355870553</v>
      </c>
      <c r="BC80" s="226">
        <v>57.495905451264832</v>
      </c>
      <c r="BD80" s="226">
        <v>58.532594494511557</v>
      </c>
      <c r="BE80" s="226">
        <v>53.761709009529142</v>
      </c>
      <c r="BF80" s="226">
        <v>57.292057423973169</v>
      </c>
      <c r="BG80" s="227">
        <v>54.907662288999298</v>
      </c>
      <c r="BH80" s="228">
        <v>-4.1618249408095997E-2</v>
      </c>
      <c r="BI80" s="228">
        <v>1.1345801143543888E-2</v>
      </c>
      <c r="BJ80" s="24"/>
    </row>
    <row r="81" spans="1:62" ht="12" customHeight="1">
      <c r="A81" s="24" t="s">
        <v>301</v>
      </c>
      <c r="B81" s="226">
        <v>10.708839542630409</v>
      </c>
      <c r="C81" s="226">
        <v>10.984861879460549</v>
      </c>
      <c r="D81" s="226">
        <v>9.1737075624658821</v>
      </c>
      <c r="E81" s="226">
        <v>9.6620049024790386</v>
      </c>
      <c r="F81" s="226">
        <v>7.7700599463326832</v>
      </c>
      <c r="G81" s="226">
        <v>9.4633427879116194</v>
      </c>
      <c r="H81" s="226">
        <v>9.5164150936159562</v>
      </c>
      <c r="I81" s="226">
        <v>10.33405198707097</v>
      </c>
      <c r="J81" s="226">
        <v>9.5596564707245406</v>
      </c>
      <c r="K81" s="226">
        <v>10.63354531015038</v>
      </c>
      <c r="L81" s="226">
        <v>11.539158032558539</v>
      </c>
      <c r="M81" s="226">
        <v>13.49456180305722</v>
      </c>
      <c r="N81" s="226">
        <v>14.30791070384568</v>
      </c>
      <c r="O81" s="226">
        <v>14.750440985703049</v>
      </c>
      <c r="P81" s="226">
        <v>15.71324165249904</v>
      </c>
      <c r="Q81" s="226">
        <v>17.4173518476914</v>
      </c>
      <c r="R81" s="226">
        <v>19.330768050979049</v>
      </c>
      <c r="S81" s="226">
        <v>21.011573338229709</v>
      </c>
      <c r="T81" s="226">
        <v>22.108633502842821</v>
      </c>
      <c r="U81" s="226">
        <v>23.452914675772409</v>
      </c>
      <c r="V81" s="226">
        <v>23.660198501891688</v>
      </c>
      <c r="W81" s="226">
        <v>23.54410799666077</v>
      </c>
      <c r="X81" s="226">
        <v>24.296682507095149</v>
      </c>
      <c r="Y81" s="226">
        <v>23.992520053281641</v>
      </c>
      <c r="Z81" s="226">
        <v>24.62589579084392</v>
      </c>
      <c r="AA81" s="226">
        <v>24.62245244158439</v>
      </c>
      <c r="AB81" s="226">
        <v>24.349641900134831</v>
      </c>
      <c r="AC81" s="226">
        <v>23.56182675597028</v>
      </c>
      <c r="AD81" s="226">
        <v>23.043914563985751</v>
      </c>
      <c r="AE81" s="226">
        <v>23.69731555872869</v>
      </c>
      <c r="AF81" s="226">
        <v>24.563349626381179</v>
      </c>
      <c r="AG81" s="226">
        <v>25.327409214783678</v>
      </c>
      <c r="AH81" s="226">
        <v>25.820347990064139</v>
      </c>
      <c r="AI81" s="226">
        <v>26.314261196629179</v>
      </c>
      <c r="AJ81" s="226">
        <v>27.647804640990419</v>
      </c>
      <c r="AK81" s="226">
        <v>28.677050380318459</v>
      </c>
      <c r="AL81" s="226">
        <v>29.317842924431499</v>
      </c>
      <c r="AM81" s="226">
        <v>29.5304040092402</v>
      </c>
      <c r="AN81" s="226">
        <v>30.61437897875264</v>
      </c>
      <c r="AO81" s="226">
        <v>31.673335334422859</v>
      </c>
      <c r="AP81" s="226">
        <v>31.841795901080701</v>
      </c>
      <c r="AQ81" s="226">
        <v>32.890121159160103</v>
      </c>
      <c r="AR81" s="226">
        <v>34.353302490592391</v>
      </c>
      <c r="AS81" s="226">
        <v>35.716203373985863</v>
      </c>
      <c r="AT81" s="226">
        <v>36.280447134946769</v>
      </c>
      <c r="AU81" s="226">
        <v>36.93195709510789</v>
      </c>
      <c r="AV81" s="226">
        <v>37.859673406151913</v>
      </c>
      <c r="AW81" s="226">
        <v>38.4783137698182</v>
      </c>
      <c r="AX81" s="226">
        <v>37.324882866493247</v>
      </c>
      <c r="AY81" s="226">
        <v>35.998625712702939</v>
      </c>
      <c r="AZ81" s="226">
        <v>35.796740197664718</v>
      </c>
      <c r="BA81" s="226">
        <v>37.000889714067611</v>
      </c>
      <c r="BB81" s="226">
        <v>37.697925025907772</v>
      </c>
      <c r="BC81" s="226">
        <v>37.032187766361893</v>
      </c>
      <c r="BD81" s="226">
        <v>35.71036000174378</v>
      </c>
      <c r="BE81" s="226">
        <v>32.954360318382491</v>
      </c>
      <c r="BF81" s="226">
        <v>34.700832564349071</v>
      </c>
      <c r="BG81" s="227">
        <v>35.856223413572671</v>
      </c>
      <c r="BH81" s="228">
        <v>3.3295767387743425E-2</v>
      </c>
      <c r="BI81" s="228">
        <v>-7.0329180619206344E-3</v>
      </c>
      <c r="BJ81" s="24"/>
    </row>
    <row r="82" spans="1:62" ht="12" customHeight="1">
      <c r="A82" s="24" t="s">
        <v>302</v>
      </c>
      <c r="B82" s="226">
        <v>4.7780622053402109</v>
      </c>
      <c r="C82" s="226">
        <v>6.1277851820219782</v>
      </c>
      <c r="D82" s="226">
        <v>6.2866502370207087</v>
      </c>
      <c r="E82" s="226">
        <v>6.5719658147703726</v>
      </c>
      <c r="F82" s="226">
        <v>7.0197334006920658</v>
      </c>
      <c r="G82" s="226">
        <v>7.1590817013631378</v>
      </c>
      <c r="H82" s="226">
        <v>7.4124934858113098</v>
      </c>
      <c r="I82" s="226">
        <v>7.8104976627826623</v>
      </c>
      <c r="J82" s="226">
        <v>8.4613071529990602</v>
      </c>
      <c r="K82" s="226">
        <v>8.8242182398223274</v>
      </c>
      <c r="L82" s="226">
        <v>8.7499922070479244</v>
      </c>
      <c r="M82" s="226">
        <v>9.2530184472487207</v>
      </c>
      <c r="N82" s="226">
        <v>10.12199768489938</v>
      </c>
      <c r="O82" s="226">
        <v>10.47192499149395</v>
      </c>
      <c r="P82" s="226">
        <v>11.382199209477401</v>
      </c>
      <c r="Q82" s="226">
        <v>11.118350531458329</v>
      </c>
      <c r="R82" s="226">
        <v>10.501692187752219</v>
      </c>
      <c r="S82" s="226">
        <v>10.541312694244731</v>
      </c>
      <c r="T82" s="226">
        <v>10.54785068385265</v>
      </c>
      <c r="U82" s="226">
        <v>10.42908373505359</v>
      </c>
      <c r="V82" s="226">
        <v>10.52559521969601</v>
      </c>
      <c r="W82" s="226">
        <v>10.6520233508645</v>
      </c>
      <c r="X82" s="226">
        <v>10.757513395229379</v>
      </c>
      <c r="Y82" s="226">
        <v>11.152868305430429</v>
      </c>
      <c r="Z82" s="226">
        <v>12.052682543488309</v>
      </c>
      <c r="AA82" s="226">
        <v>12.124984312485291</v>
      </c>
      <c r="AB82" s="226">
        <v>12.073503511940061</v>
      </c>
      <c r="AC82" s="226">
        <v>13.291203079224591</v>
      </c>
      <c r="AD82" s="226">
        <v>13.219675144560281</v>
      </c>
      <c r="AE82" s="226">
        <v>14.351666909844219</v>
      </c>
      <c r="AF82" s="226">
        <v>13.86615857460446</v>
      </c>
      <c r="AG82" s="226">
        <v>14.28228843174929</v>
      </c>
      <c r="AH82" s="226">
        <v>14.6319638789082</v>
      </c>
      <c r="AI82" s="226">
        <v>14.794354737172441</v>
      </c>
      <c r="AJ82" s="226">
        <v>15.13899009157859</v>
      </c>
      <c r="AK82" s="226">
        <v>14.809203714118031</v>
      </c>
      <c r="AL82" s="226">
        <v>15.79184506687797</v>
      </c>
      <c r="AM82" s="226">
        <v>15.98300674323154</v>
      </c>
      <c r="AN82" s="226">
        <v>15.83278795769419</v>
      </c>
      <c r="AO82" s="226">
        <v>17.807899602191881</v>
      </c>
      <c r="AP82" s="226">
        <v>19.08530259749082</v>
      </c>
      <c r="AQ82" s="226">
        <v>19.225915971886749</v>
      </c>
      <c r="AR82" s="226">
        <v>18.814362403912369</v>
      </c>
      <c r="AS82" s="226">
        <v>20.498531902024069</v>
      </c>
      <c r="AT82" s="226">
        <v>19.749877072519979</v>
      </c>
      <c r="AU82" s="226">
        <v>21.618541136744501</v>
      </c>
      <c r="AV82" s="226">
        <v>22.401459666703111</v>
      </c>
      <c r="AW82" s="226">
        <v>22.496843179913508</v>
      </c>
      <c r="AX82" s="226">
        <v>22.788302755807059</v>
      </c>
      <c r="AY82" s="226">
        <v>22.812325095768941</v>
      </c>
      <c r="AZ82" s="226">
        <v>22.92621691625083</v>
      </c>
      <c r="BA82" s="226">
        <v>22.9003099021933</v>
      </c>
      <c r="BB82" s="226">
        <v>23.69060727610767</v>
      </c>
      <c r="BC82" s="226">
        <v>24.230189350087318</v>
      </c>
      <c r="BD82" s="226">
        <v>26.162871637998919</v>
      </c>
      <c r="BE82" s="226">
        <v>23.58509272843007</v>
      </c>
      <c r="BF82" s="226">
        <v>26.052162261455859</v>
      </c>
      <c r="BG82" s="227">
        <v>24.678402003938562</v>
      </c>
      <c r="BH82" s="228">
        <v>-5.2731141612371024E-2</v>
      </c>
      <c r="BI82" s="228">
        <v>9.2983083578206394E-3</v>
      </c>
      <c r="BJ82" s="24"/>
    </row>
    <row r="83" spans="1:62" ht="12" customHeight="1">
      <c r="A83" s="24" t="s">
        <v>303</v>
      </c>
      <c r="B83" s="226">
        <v>66.462177449016323</v>
      </c>
      <c r="C83" s="226">
        <v>64.838761062008388</v>
      </c>
      <c r="D83" s="226">
        <v>65.463651262930924</v>
      </c>
      <c r="E83" s="226">
        <v>66.98871143272423</v>
      </c>
      <c r="F83" s="226">
        <v>66.896369381766235</v>
      </c>
      <c r="G83" s="226">
        <v>67.833497029858364</v>
      </c>
      <c r="H83" s="226">
        <v>70.967988002706889</v>
      </c>
      <c r="I83" s="226">
        <v>71.249447001425949</v>
      </c>
      <c r="J83" s="226">
        <v>74.503283485899402</v>
      </c>
      <c r="K83" s="226">
        <v>74.520049956164243</v>
      </c>
      <c r="L83" s="226">
        <v>77.285682266365001</v>
      </c>
      <c r="M83" s="226">
        <v>78.525047403327861</v>
      </c>
      <c r="N83" s="226">
        <v>78.321658427691034</v>
      </c>
      <c r="O83" s="226">
        <v>75.496250970564475</v>
      </c>
      <c r="P83" s="226">
        <v>75.908688831850839</v>
      </c>
      <c r="Q83" s="226">
        <v>78.914837617082441</v>
      </c>
      <c r="R83" s="226">
        <v>89.537049322199564</v>
      </c>
      <c r="S83" s="226">
        <v>93.847480528205622</v>
      </c>
      <c r="T83" s="226">
        <v>92.5785381825211</v>
      </c>
      <c r="U83" s="226">
        <v>98.384325848945949</v>
      </c>
      <c r="V83" s="226">
        <v>97.54408730679647</v>
      </c>
      <c r="W83" s="226">
        <v>96.167783010611672</v>
      </c>
      <c r="X83" s="226">
        <v>94.332401215607078</v>
      </c>
      <c r="Y83" s="226">
        <v>100.34479917901059</v>
      </c>
      <c r="Z83" s="226">
        <v>92.700283827023298</v>
      </c>
      <c r="AA83" s="226">
        <v>92.95471094408596</v>
      </c>
      <c r="AB83" s="226">
        <v>89.953731942280356</v>
      </c>
      <c r="AC83" s="226">
        <v>88.536173189679033</v>
      </c>
      <c r="AD83" s="226">
        <v>86.793434061206469</v>
      </c>
      <c r="AE83" s="226">
        <v>88.969075675689751</v>
      </c>
      <c r="AF83" s="226">
        <v>91.462087519020912</v>
      </c>
      <c r="AG83" s="226">
        <v>91.871882876541406</v>
      </c>
      <c r="AH83" s="226">
        <v>92.656495475995172</v>
      </c>
      <c r="AI83" s="226">
        <v>89.899604975611965</v>
      </c>
      <c r="AJ83" s="226">
        <v>91.912220129921849</v>
      </c>
      <c r="AK83" s="226">
        <v>91.157481694041664</v>
      </c>
      <c r="AL83" s="226">
        <v>90.822717655595213</v>
      </c>
      <c r="AM83" s="226">
        <v>87.702820318750497</v>
      </c>
      <c r="AN83" s="226">
        <v>94.142735690749646</v>
      </c>
      <c r="AO83" s="226">
        <v>101.7788160157339</v>
      </c>
      <c r="AP83" s="226">
        <v>95.431082601383594</v>
      </c>
      <c r="AQ83" s="226">
        <v>96.456848907337388</v>
      </c>
      <c r="AR83" s="226">
        <v>98.085529713193736</v>
      </c>
      <c r="AS83" s="226">
        <v>103.92209935208329</v>
      </c>
      <c r="AT83" s="226">
        <v>102.23742974148421</v>
      </c>
      <c r="AU83" s="226">
        <v>101.6912940229266</v>
      </c>
      <c r="AV83" s="226">
        <v>99.189942565808607</v>
      </c>
      <c r="AW83" s="226">
        <v>96.372733890928899</v>
      </c>
      <c r="AX83" s="226">
        <v>95.490508972327945</v>
      </c>
      <c r="AY83" s="226">
        <v>95.082825156165399</v>
      </c>
      <c r="AZ83" s="226">
        <v>91.269229621518107</v>
      </c>
      <c r="BA83" s="226">
        <v>94.451309316688906</v>
      </c>
      <c r="BB83" s="226">
        <v>93.720610614260366</v>
      </c>
      <c r="BC83" s="226">
        <v>89.071615461275286</v>
      </c>
      <c r="BD83" s="226">
        <v>91.84035297512763</v>
      </c>
      <c r="BE83" s="226">
        <v>84.848228666166989</v>
      </c>
      <c r="BF83" s="226">
        <v>84.212734298831265</v>
      </c>
      <c r="BG83" s="227">
        <v>80.463238294883197</v>
      </c>
      <c r="BH83" s="228">
        <v>-4.4524097634009552E-2</v>
      </c>
      <c r="BI83" s="228">
        <v>-1.7880502862005931E-2</v>
      </c>
      <c r="BJ83" s="24"/>
    </row>
    <row r="84" spans="1:62" ht="12" customHeight="1">
      <c r="A84" s="24" t="s">
        <v>304</v>
      </c>
      <c r="B84" s="226">
        <v>3.7293042747834511</v>
      </c>
      <c r="C84" s="226">
        <v>3.961047594341875</v>
      </c>
      <c r="D84" s="226">
        <v>3.9974048927032579</v>
      </c>
      <c r="E84" s="226">
        <v>4.0210326624575696</v>
      </c>
      <c r="F84" s="226">
        <v>4.1960966148923999</v>
      </c>
      <c r="G84" s="226">
        <v>4.5840314826547814</v>
      </c>
      <c r="H84" s="226">
        <v>4.4818222088758572</v>
      </c>
      <c r="I84" s="226">
        <v>4.5095753367010598</v>
      </c>
      <c r="J84" s="226">
        <v>4.6359129991208992</v>
      </c>
      <c r="K84" s="226">
        <v>4.6935158983657654</v>
      </c>
      <c r="L84" s="226">
        <v>4.4710797213564977</v>
      </c>
      <c r="M84" s="226">
        <v>4.6902484402857416</v>
      </c>
      <c r="N84" s="226">
        <v>4.6109130338737474</v>
      </c>
      <c r="O84" s="226">
        <v>4.3693899676692078</v>
      </c>
      <c r="P84" s="226">
        <v>4.3560987669369329</v>
      </c>
      <c r="Q84" s="226">
        <v>4.2176491817476389</v>
      </c>
      <c r="R84" s="226">
        <v>4.0359929203558611</v>
      </c>
      <c r="S84" s="226">
        <v>3.8305551829939648</v>
      </c>
      <c r="T84" s="226">
        <v>3.8410653705858109</v>
      </c>
      <c r="U84" s="226">
        <v>3.6544742707077091</v>
      </c>
      <c r="V84" s="226">
        <v>3.737238428194277</v>
      </c>
      <c r="W84" s="226">
        <v>3.6859847879500731</v>
      </c>
      <c r="X84" s="226">
        <v>3.5769324380573981</v>
      </c>
      <c r="Y84" s="226">
        <v>3.7817301461827362</v>
      </c>
      <c r="Z84" s="226">
        <v>3.6675799023256732</v>
      </c>
      <c r="AA84" s="226">
        <v>4.0096076287607341</v>
      </c>
      <c r="AB84" s="226">
        <v>3.7446770477619449</v>
      </c>
      <c r="AC84" s="226">
        <v>3.5885321286415741</v>
      </c>
      <c r="AD84" s="226">
        <v>3.7667730540544908</v>
      </c>
      <c r="AE84" s="226">
        <v>3.6697525108480029</v>
      </c>
      <c r="AF84" s="226">
        <v>3.617670662244151</v>
      </c>
      <c r="AG84" s="226">
        <v>3.4829156288654231</v>
      </c>
      <c r="AH84" s="226">
        <v>3.5932235215289028</v>
      </c>
      <c r="AI84" s="226">
        <v>3.731814279569583</v>
      </c>
      <c r="AJ84" s="226">
        <v>3.7203251030318598</v>
      </c>
      <c r="AK84" s="226">
        <v>3.5889342182862749</v>
      </c>
      <c r="AL84" s="226">
        <v>3.8001461867360349</v>
      </c>
      <c r="AM84" s="226">
        <v>3.7458411638267299</v>
      </c>
      <c r="AN84" s="226">
        <v>3.6712335776745531</v>
      </c>
      <c r="AO84" s="226">
        <v>3.8030855751027008</v>
      </c>
      <c r="AP84" s="226">
        <v>3.8694900891758488</v>
      </c>
      <c r="AQ84" s="226">
        <v>3.906839487806256</v>
      </c>
      <c r="AR84" s="226">
        <v>3.998861098808717</v>
      </c>
      <c r="AS84" s="226">
        <v>3.854159164245146</v>
      </c>
      <c r="AT84" s="226">
        <v>3.98128170319616</v>
      </c>
      <c r="AU84" s="226">
        <v>4.2065404661662642</v>
      </c>
      <c r="AV84" s="226">
        <v>4.2647681489774811</v>
      </c>
      <c r="AW84" s="226">
        <v>4.3395761418238683</v>
      </c>
      <c r="AX84" s="226">
        <v>4.5781765486034507</v>
      </c>
      <c r="AY84" s="226">
        <v>4.8827333143485383</v>
      </c>
      <c r="AZ84" s="226">
        <v>4.9512394799060759</v>
      </c>
      <c r="BA84" s="226">
        <v>4.7519916104265727</v>
      </c>
      <c r="BB84" s="226">
        <v>4.9395395838718779</v>
      </c>
      <c r="BC84" s="226">
        <v>5.0221372153518944</v>
      </c>
      <c r="BD84" s="226">
        <v>4.9416444254655358</v>
      </c>
      <c r="BE84" s="226">
        <v>4.6355668771952274</v>
      </c>
      <c r="BF84" s="226">
        <v>4.8723619793820756</v>
      </c>
      <c r="BG84" s="227">
        <v>4.9050940069592306</v>
      </c>
      <c r="BH84" s="228">
        <v>6.7178973392503227E-3</v>
      </c>
      <c r="BI84" s="228">
        <v>1.2325093403469545E-2</v>
      </c>
      <c r="BJ84" s="24"/>
    </row>
    <row r="85" spans="1:62" ht="12" customHeight="1">
      <c r="A85" s="24" t="s">
        <v>305</v>
      </c>
      <c r="B85" s="226">
        <v>3.7832779172491491</v>
      </c>
      <c r="C85" s="226">
        <v>3.8013191019134092</v>
      </c>
      <c r="D85" s="226">
        <v>3.6843459603246069</v>
      </c>
      <c r="E85" s="226">
        <v>3.7397382765447231</v>
      </c>
      <c r="F85" s="226">
        <v>3.824780150982066</v>
      </c>
      <c r="G85" s="226">
        <v>3.9145686067919971</v>
      </c>
      <c r="H85" s="226">
        <v>4.3355925526479746</v>
      </c>
      <c r="I85" s="226">
        <v>4.3749168430924792</v>
      </c>
      <c r="J85" s="226">
        <v>4.7654879048086114</v>
      </c>
      <c r="K85" s="226">
        <v>4.7569843416199884</v>
      </c>
      <c r="L85" s="226">
        <v>4.3982875914912496</v>
      </c>
      <c r="M85" s="226">
        <v>4.194820411046984</v>
      </c>
      <c r="N85" s="226">
        <v>4.3459204493038559</v>
      </c>
      <c r="O85" s="226">
        <v>4.7062324206190729</v>
      </c>
      <c r="P85" s="226">
        <v>4.5900470790662116</v>
      </c>
      <c r="Q85" s="226">
        <v>4.675396109245999</v>
      </c>
      <c r="R85" s="226">
        <v>4.8271656037582327</v>
      </c>
      <c r="S85" s="226">
        <v>4.5510606482420224</v>
      </c>
      <c r="T85" s="226">
        <v>4.8951075436302496</v>
      </c>
      <c r="U85" s="226">
        <v>4.5288899380429397</v>
      </c>
      <c r="V85" s="226">
        <v>4.9411715418914897</v>
      </c>
      <c r="W85" s="226">
        <v>4.7466969752005452</v>
      </c>
      <c r="X85" s="226">
        <v>4.7005730181742091</v>
      </c>
      <c r="Y85" s="226">
        <v>4.7897497328389127</v>
      </c>
      <c r="Z85" s="226">
        <v>4.8940541914775322</v>
      </c>
      <c r="AA85" s="226">
        <v>4.3958913879020107</v>
      </c>
      <c r="AB85" s="226">
        <v>4.0218599695364414</v>
      </c>
      <c r="AC85" s="226">
        <v>4.0011552327398574</v>
      </c>
      <c r="AD85" s="226">
        <v>3.8526000904903581</v>
      </c>
      <c r="AE85" s="226">
        <v>3.5933475329747102</v>
      </c>
      <c r="AF85" s="226">
        <v>3.5951440200744549</v>
      </c>
      <c r="AG85" s="226">
        <v>3.5134683667424542</v>
      </c>
      <c r="AH85" s="226">
        <v>3.4181643296478761</v>
      </c>
      <c r="AI85" s="226">
        <v>3.21046662853042</v>
      </c>
      <c r="AJ85" s="226">
        <v>3.2471249747546271</v>
      </c>
      <c r="AK85" s="226">
        <v>3.4795053891421222</v>
      </c>
      <c r="AL85" s="226">
        <v>3.4487928536980692</v>
      </c>
      <c r="AM85" s="226">
        <v>3.5301472119736119</v>
      </c>
      <c r="AN85" s="226">
        <v>3.6716662775907789</v>
      </c>
      <c r="AO85" s="226">
        <v>4.2920983227102409</v>
      </c>
      <c r="AP85" s="226">
        <v>4.0565219834676798</v>
      </c>
      <c r="AQ85" s="226">
        <v>4.4050980621127982</v>
      </c>
      <c r="AR85" s="226">
        <v>4.397675868100233</v>
      </c>
      <c r="AS85" s="226">
        <v>4.6783869542843881</v>
      </c>
      <c r="AT85" s="226">
        <v>4.7868065554537482</v>
      </c>
      <c r="AU85" s="226">
        <v>5.1231711724696458</v>
      </c>
      <c r="AV85" s="226">
        <v>5.1862069287600763</v>
      </c>
      <c r="AW85" s="226">
        <v>5.4721740094776177</v>
      </c>
      <c r="AX85" s="226">
        <v>5.9793884210220867</v>
      </c>
      <c r="AY85" s="226">
        <v>6.0785902599990509</v>
      </c>
      <c r="AZ85" s="226">
        <v>5.8810223023812052</v>
      </c>
      <c r="BA85" s="226">
        <v>5.7199202098020834</v>
      </c>
      <c r="BB85" s="226">
        <v>5.4189380355783294</v>
      </c>
      <c r="BC85" s="226">
        <v>5.4666503744702739</v>
      </c>
      <c r="BD85" s="226">
        <v>5.4130634845893058</v>
      </c>
      <c r="BE85" s="226">
        <v>5.0718667117945149</v>
      </c>
      <c r="BF85" s="226">
        <v>5.1418309639676147</v>
      </c>
      <c r="BG85" s="227">
        <v>4.7546262668139683</v>
      </c>
      <c r="BH85" s="228">
        <v>-7.530482815694628E-2</v>
      </c>
      <c r="BI85" s="228">
        <v>-1.3957467087719944E-2</v>
      </c>
      <c r="BJ85" s="24"/>
    </row>
    <row r="86" spans="1:62" ht="12" customHeight="1">
      <c r="A86" s="24" t="s">
        <v>306</v>
      </c>
      <c r="B86" s="226">
        <v>2.1704577003533672</v>
      </c>
      <c r="C86" s="226">
        <v>2.2464559625176981</v>
      </c>
      <c r="D86" s="226">
        <v>2.2544100392955762</v>
      </c>
      <c r="E86" s="226">
        <v>2.3051390690335691</v>
      </c>
      <c r="F86" s="226">
        <v>2.4966723726577338</v>
      </c>
      <c r="G86" s="226">
        <v>2.647832359026526</v>
      </c>
      <c r="H86" s="226">
        <v>3.1322125855105121</v>
      </c>
      <c r="I86" s="226">
        <v>3.282708612460461</v>
      </c>
      <c r="J86" s="226">
        <v>3.6325680199488222</v>
      </c>
      <c r="K86" s="226">
        <v>3.6847334941977459</v>
      </c>
      <c r="L86" s="226">
        <v>3.884137720354901</v>
      </c>
      <c r="M86" s="226">
        <v>4.2444952354985643</v>
      </c>
      <c r="N86" s="226">
        <v>4.5982472819519833</v>
      </c>
      <c r="O86" s="226">
        <v>4.6964660284603204</v>
      </c>
      <c r="P86" s="226">
        <v>5.0959984567112961</v>
      </c>
      <c r="Q86" s="226">
        <v>5.2945704386165442</v>
      </c>
      <c r="R86" s="226">
        <v>5.7690820146443222</v>
      </c>
      <c r="S86" s="226">
        <v>5.8419110915693659</v>
      </c>
      <c r="T86" s="226">
        <v>5.2185169373089124</v>
      </c>
      <c r="U86" s="226">
        <v>4.6715785939454673</v>
      </c>
      <c r="V86" s="226">
        <v>4.8808731758189552</v>
      </c>
      <c r="W86" s="226">
        <v>4.6919098466783664</v>
      </c>
      <c r="X86" s="226">
        <v>4.7786388116393432</v>
      </c>
      <c r="Y86" s="226">
        <v>4.965746452571052</v>
      </c>
      <c r="Z86" s="226">
        <v>5.0977880629241081</v>
      </c>
      <c r="AA86" s="226">
        <v>4.8406851566045024</v>
      </c>
      <c r="AB86" s="226">
        <v>5.0357018496138632</v>
      </c>
      <c r="AC86" s="226">
        <v>5.2980672603452037</v>
      </c>
      <c r="AD86" s="226">
        <v>5.1925582615974957</v>
      </c>
      <c r="AE86" s="226">
        <v>4.988973897917691</v>
      </c>
      <c r="AF86" s="226">
        <v>5.016196293056173</v>
      </c>
      <c r="AG86" s="226">
        <v>5.2852551815949962</v>
      </c>
      <c r="AH86" s="226">
        <v>5.1393871388505712</v>
      </c>
      <c r="AI86" s="226">
        <v>5.0943878294984657</v>
      </c>
      <c r="AJ86" s="226">
        <v>4.964848436659393</v>
      </c>
      <c r="AK86" s="226">
        <v>5.1865109570570107</v>
      </c>
      <c r="AL86" s="226">
        <v>5.4786208036121113</v>
      </c>
      <c r="AM86" s="226">
        <v>5.8367526824443559</v>
      </c>
      <c r="AN86" s="226">
        <v>5.5999818365365774</v>
      </c>
      <c r="AO86" s="226">
        <v>5.6055893132015768</v>
      </c>
      <c r="AP86" s="226">
        <v>5.6706800859135988</v>
      </c>
      <c r="AQ86" s="226">
        <v>5.0174546178733586</v>
      </c>
      <c r="AR86" s="226">
        <v>5.2120146767698481</v>
      </c>
      <c r="AS86" s="226">
        <v>5.4305515346428868</v>
      </c>
      <c r="AT86" s="226">
        <v>4.9399893129130117</v>
      </c>
      <c r="AU86" s="226">
        <v>5.0549192374003402</v>
      </c>
      <c r="AV86" s="226">
        <v>5.3644521129447744</v>
      </c>
      <c r="AW86" s="226">
        <v>5.4852079558675024</v>
      </c>
      <c r="AX86" s="226">
        <v>5.3943002909622768</v>
      </c>
      <c r="AY86" s="226">
        <v>5.399677466318642</v>
      </c>
      <c r="AZ86" s="226">
        <v>6.0352263948482596</v>
      </c>
      <c r="BA86" s="226">
        <v>6.000571741302644</v>
      </c>
      <c r="BB86" s="226">
        <v>6.2974157671250959</v>
      </c>
      <c r="BC86" s="226">
        <v>6.8466535940530857</v>
      </c>
      <c r="BD86" s="226">
        <v>6.9509970026657886</v>
      </c>
      <c r="BE86" s="226">
        <v>6.8025161805143126</v>
      </c>
      <c r="BF86" s="226">
        <v>7.1191667063493682</v>
      </c>
      <c r="BG86" s="227">
        <v>7.1052472520735863</v>
      </c>
      <c r="BH86" s="228">
        <v>-1.9552083621482419E-3</v>
      </c>
      <c r="BI86" s="228">
        <v>2.6215594135498232E-2</v>
      </c>
      <c r="BJ86" s="24"/>
    </row>
    <row r="87" spans="1:62" ht="12" customHeight="1">
      <c r="A87" s="24" t="s">
        <v>307</v>
      </c>
      <c r="B87" s="226">
        <v>12.717919066600979</v>
      </c>
      <c r="C87" s="226">
        <v>13.196724926254911</v>
      </c>
      <c r="D87" s="226">
        <v>13.600888480108621</v>
      </c>
      <c r="E87" s="226">
        <v>14.719241356756539</v>
      </c>
      <c r="F87" s="226">
        <v>15.267242490657329</v>
      </c>
      <c r="G87" s="226">
        <v>16.811185213540401</v>
      </c>
      <c r="H87" s="226">
        <v>14.56133458059716</v>
      </c>
      <c r="I87" s="226">
        <v>17.737707254019789</v>
      </c>
      <c r="J87" s="226">
        <v>22.806189243622281</v>
      </c>
      <c r="K87" s="226">
        <v>23.914981943623999</v>
      </c>
      <c r="L87" s="226">
        <v>25.742280644440228</v>
      </c>
      <c r="M87" s="226">
        <v>29.44121030396466</v>
      </c>
      <c r="N87" s="226">
        <v>32.296848286043947</v>
      </c>
      <c r="O87" s="226">
        <v>34.795944508443412</v>
      </c>
      <c r="P87" s="226">
        <v>43.986196620134329</v>
      </c>
      <c r="Q87" s="226">
        <v>44.893366067739343</v>
      </c>
      <c r="R87" s="226">
        <v>46.451212254415921</v>
      </c>
      <c r="S87" s="226">
        <v>45.493862793896042</v>
      </c>
      <c r="T87" s="226">
        <v>47.299653649150258</v>
      </c>
      <c r="U87" s="226">
        <v>45.001589265765674</v>
      </c>
      <c r="V87" s="226">
        <v>49.285208110997843</v>
      </c>
      <c r="W87" s="226">
        <v>49.054323966014259</v>
      </c>
      <c r="X87" s="226">
        <v>52.899985757401467</v>
      </c>
      <c r="Y87" s="226">
        <v>52.386837186257743</v>
      </c>
      <c r="Z87" s="226">
        <v>55.096370779331423</v>
      </c>
      <c r="AA87" s="226">
        <v>52.477645543129803</v>
      </c>
      <c r="AB87" s="226">
        <v>51.025166193398277</v>
      </c>
      <c r="AC87" s="226">
        <v>49.627537361853051</v>
      </c>
      <c r="AD87" s="226">
        <v>51.507135109113747</v>
      </c>
      <c r="AE87" s="226">
        <v>55.171784582092542</v>
      </c>
      <c r="AF87" s="226">
        <v>57.16772330384515</v>
      </c>
      <c r="AG87" s="226">
        <v>57.617624509053712</v>
      </c>
      <c r="AH87" s="226">
        <v>59.000149517073233</v>
      </c>
      <c r="AI87" s="226">
        <v>60.588988450698572</v>
      </c>
      <c r="AJ87" s="226">
        <v>59.124992781819387</v>
      </c>
      <c r="AK87" s="226">
        <v>62.808136150210032</v>
      </c>
      <c r="AL87" s="226">
        <v>63.239799436420221</v>
      </c>
      <c r="AM87" s="226">
        <v>61.657596601322552</v>
      </c>
      <c r="AN87" s="226">
        <v>62.945255926159078</v>
      </c>
      <c r="AO87" s="226">
        <v>66.968193467765502</v>
      </c>
      <c r="AP87" s="226">
        <v>67.287371311658049</v>
      </c>
      <c r="AQ87" s="226">
        <v>67.093601000743831</v>
      </c>
      <c r="AR87" s="226">
        <v>64.495481594874803</v>
      </c>
      <c r="AS87" s="226">
        <v>65.979230353684741</v>
      </c>
      <c r="AT87" s="226">
        <v>69.398304407081525</v>
      </c>
      <c r="AU87" s="226">
        <v>70.56137726144776</v>
      </c>
      <c r="AV87" s="226">
        <v>51.323792724682171</v>
      </c>
      <c r="AW87" s="226">
        <v>61.922212949267383</v>
      </c>
      <c r="AX87" s="226">
        <v>65.640247565366693</v>
      </c>
      <c r="AY87" s="226">
        <v>63.697330070537703</v>
      </c>
      <c r="AZ87" s="226">
        <v>62.416278239306102</v>
      </c>
      <c r="BA87" s="226">
        <v>63.266222107953347</v>
      </c>
      <c r="BB87" s="226">
        <v>61.811141485396632</v>
      </c>
      <c r="BC87" s="226">
        <v>61.554565177387722</v>
      </c>
      <c r="BD87" s="226">
        <v>59.848751494936558</v>
      </c>
      <c r="BE87" s="226">
        <v>53.865490065844753</v>
      </c>
      <c r="BF87" s="226">
        <v>65.852668258217179</v>
      </c>
      <c r="BG87" s="227">
        <v>66.959795044190741</v>
      </c>
      <c r="BH87" s="228">
        <v>1.6812178082630913E-2</v>
      </c>
      <c r="BI87" s="228">
        <v>7.8520063590554745E-3</v>
      </c>
      <c r="BJ87" s="24"/>
    </row>
    <row r="88" spans="1:62" ht="12" customHeight="1">
      <c r="A88" s="24" t="s">
        <v>308</v>
      </c>
      <c r="B88" s="226">
        <v>1.6853036932922489</v>
      </c>
      <c r="C88" s="226">
        <v>2.117885972057636</v>
      </c>
      <c r="D88" s="226">
        <v>2.2445957403851211</v>
      </c>
      <c r="E88" s="226">
        <v>2.4060946295196382</v>
      </c>
      <c r="F88" s="226">
        <v>2.5366908716657548</v>
      </c>
      <c r="G88" s="226">
        <v>2.8449186163378202</v>
      </c>
      <c r="H88" s="226">
        <v>2.9073991434281998</v>
      </c>
      <c r="I88" s="226">
        <v>3.0028915752805641</v>
      </c>
      <c r="J88" s="226">
        <v>3.275656062509654</v>
      </c>
      <c r="K88" s="226">
        <v>3.837669917018824</v>
      </c>
      <c r="L88" s="226">
        <v>4.0421885116887726</v>
      </c>
      <c r="M88" s="226">
        <v>4.8570563046369184</v>
      </c>
      <c r="N88" s="226">
        <v>5.111953626302232</v>
      </c>
      <c r="O88" s="226">
        <v>9.2309492030868636</v>
      </c>
      <c r="P88" s="226">
        <v>9.4066003622013543</v>
      </c>
      <c r="Q88" s="226">
        <v>9.4046394677996972</v>
      </c>
      <c r="R88" s="226">
        <v>9.2113898571769344</v>
      </c>
      <c r="S88" s="226">
        <v>9.0100444394425701</v>
      </c>
      <c r="T88" s="226">
        <v>8.2237787330781877</v>
      </c>
      <c r="U88" s="226">
        <v>8.2736095991474201</v>
      </c>
      <c r="V88" s="226">
        <v>8.6714308511767779</v>
      </c>
      <c r="W88" s="226">
        <v>8.9471514139709161</v>
      </c>
      <c r="X88" s="226">
        <v>8.8882123403993347</v>
      </c>
      <c r="Y88" s="226">
        <v>9.3265600777507451</v>
      </c>
      <c r="Z88" s="226">
        <v>9.7236939536515745</v>
      </c>
      <c r="AA88" s="226">
        <v>16.92144600445306</v>
      </c>
      <c r="AB88" s="226">
        <v>16.784692097015689</v>
      </c>
      <c r="AC88" s="226">
        <v>17.590756498201529</v>
      </c>
      <c r="AD88" s="226">
        <v>17.19816021721908</v>
      </c>
      <c r="AE88" s="226">
        <v>17.196248169632941</v>
      </c>
      <c r="AF88" s="226">
        <v>18.356921078590219</v>
      </c>
      <c r="AG88" s="226">
        <v>16.988025127983679</v>
      </c>
      <c r="AH88" s="226">
        <v>17.375219384820252</v>
      </c>
      <c r="AI88" s="226">
        <v>18.99833547123983</v>
      </c>
      <c r="AJ88" s="226">
        <v>20.184567955717331</v>
      </c>
      <c r="AK88" s="226">
        <v>20.344250974771771</v>
      </c>
      <c r="AL88" s="226">
        <v>20.388086188751799</v>
      </c>
      <c r="AM88" s="226">
        <v>20.139331182042788</v>
      </c>
      <c r="AN88" s="226">
        <v>19.98101337545933</v>
      </c>
      <c r="AO88" s="226">
        <v>19.941271220370119</v>
      </c>
      <c r="AP88" s="226">
        <v>21.301942372548439</v>
      </c>
      <c r="AQ88" s="226">
        <v>20.694870062324579</v>
      </c>
      <c r="AR88" s="226">
        <v>21.197323474999841</v>
      </c>
      <c r="AS88" s="226">
        <v>21.750798848847481</v>
      </c>
      <c r="AT88" s="226">
        <v>22.340033081117539</v>
      </c>
      <c r="AU88" s="226">
        <v>20.137032436693289</v>
      </c>
      <c r="AV88" s="226">
        <v>22.360409978842249</v>
      </c>
      <c r="AW88" s="226">
        <v>24.391137129555101</v>
      </c>
      <c r="AX88" s="226">
        <v>24.044112684086489</v>
      </c>
      <c r="AY88" s="226">
        <v>25.722976590185262</v>
      </c>
      <c r="AZ88" s="226">
        <v>25.420629788614711</v>
      </c>
      <c r="BA88" s="226">
        <v>24.544732173163752</v>
      </c>
      <c r="BB88" s="226">
        <v>25.657043060501788</v>
      </c>
      <c r="BC88" s="226">
        <v>25.889781551718329</v>
      </c>
      <c r="BD88" s="226">
        <v>24.409385822814649</v>
      </c>
      <c r="BE88" s="226">
        <v>21.781521085897229</v>
      </c>
      <c r="BF88" s="226">
        <v>23.19577380283414</v>
      </c>
      <c r="BG88" s="227">
        <v>24.644637643220811</v>
      </c>
      <c r="BH88" s="228">
        <v>6.2462405984043734E-2</v>
      </c>
      <c r="BI88" s="228">
        <v>1.034485018461595E-3</v>
      </c>
      <c r="BJ88" s="24"/>
    </row>
    <row r="89" spans="1:62" ht="12" customHeight="1">
      <c r="A89" s="231" t="s">
        <v>309</v>
      </c>
      <c r="B89" s="229">
        <v>8.0223313081180532</v>
      </c>
      <c r="C89" s="229">
        <v>8.1917601707359093</v>
      </c>
      <c r="D89" s="229">
        <v>8.0688652265284251</v>
      </c>
      <c r="E89" s="229">
        <v>8.3063760308416033</v>
      </c>
      <c r="F89" s="229">
        <v>8.3174777950803929</v>
      </c>
      <c r="G89" s="229">
        <v>8.7971715078887023</v>
      </c>
      <c r="H89" s="229">
        <v>9.1483163893566175</v>
      </c>
      <c r="I89" s="229">
        <v>9.424940920977825</v>
      </c>
      <c r="J89" s="229">
        <v>9.942490672617593</v>
      </c>
      <c r="K89" s="229">
        <v>10.15922457584792</v>
      </c>
      <c r="L89" s="229">
        <v>10.47066168634878</v>
      </c>
      <c r="M89" s="229">
        <v>11.052314768702059</v>
      </c>
      <c r="N89" s="229">
        <v>11.341488292866259</v>
      </c>
      <c r="O89" s="229">
        <v>11.44730160344754</v>
      </c>
      <c r="P89" s="229">
        <v>12.11193173290461</v>
      </c>
      <c r="Q89" s="229">
        <v>12.650418681789169</v>
      </c>
      <c r="R89" s="229">
        <v>13.791910765802429</v>
      </c>
      <c r="S89" s="229">
        <v>14.26950156052153</v>
      </c>
      <c r="T89" s="229">
        <v>14.27949468688854</v>
      </c>
      <c r="U89" s="229">
        <v>14.31700384385663</v>
      </c>
      <c r="V89" s="229">
        <v>14.48347701726119</v>
      </c>
      <c r="W89" s="229">
        <v>14.366534872620489</v>
      </c>
      <c r="X89" s="229">
        <v>14.415162778260591</v>
      </c>
      <c r="Y89" s="229">
        <v>15.010319479349871</v>
      </c>
      <c r="Z89" s="229">
        <v>14.63027901874284</v>
      </c>
      <c r="AA89" s="229">
        <v>14.711207206775571</v>
      </c>
      <c r="AB89" s="229">
        <v>14.31600634984469</v>
      </c>
      <c r="AC89" s="229">
        <v>14.166359550690821</v>
      </c>
      <c r="AD89" s="229">
        <v>13.85054228215941</v>
      </c>
      <c r="AE89" s="229">
        <v>13.965564589506039</v>
      </c>
      <c r="AF89" s="229">
        <v>14.172512246979689</v>
      </c>
      <c r="AG89" s="229">
        <v>14.17302453763469</v>
      </c>
      <c r="AH89" s="229">
        <v>14.12227313165199</v>
      </c>
      <c r="AI89" s="229">
        <v>13.99735318096636</v>
      </c>
      <c r="AJ89" s="229">
        <v>14.0797483121308</v>
      </c>
      <c r="AK89" s="229">
        <v>14.048206894620341</v>
      </c>
      <c r="AL89" s="229">
        <v>14.194572797966289</v>
      </c>
      <c r="AM89" s="229">
        <v>14.02488115370222</v>
      </c>
      <c r="AN89" s="229">
        <v>14.34049981326136</v>
      </c>
      <c r="AO89" s="229">
        <v>15.0167219954425</v>
      </c>
      <c r="AP89" s="229">
        <v>14.68622452823486</v>
      </c>
      <c r="AQ89" s="229">
        <v>14.59557583813956</v>
      </c>
      <c r="AR89" s="229">
        <v>14.76743426473781</v>
      </c>
      <c r="AS89" s="229">
        <v>15.25259934644726</v>
      </c>
      <c r="AT89" s="229">
        <v>15.11372628269328</v>
      </c>
      <c r="AU89" s="229">
        <v>15.18403924509402</v>
      </c>
      <c r="AV89" s="229">
        <v>14.91744164428855</v>
      </c>
      <c r="AW89" s="229">
        <v>15.12045858068238</v>
      </c>
      <c r="AX89" s="229">
        <v>15.1431546473735</v>
      </c>
      <c r="AY89" s="229">
        <v>15.15919489939848</v>
      </c>
      <c r="AZ89" s="229">
        <v>15.134854214074959</v>
      </c>
      <c r="BA89" s="229">
        <v>15.141432631822511</v>
      </c>
      <c r="BB89" s="229">
        <v>15.148140988507979</v>
      </c>
      <c r="BC89" s="229">
        <v>15.102821977923931</v>
      </c>
      <c r="BD89" s="229">
        <v>15.075565268452401</v>
      </c>
      <c r="BE89" s="229">
        <v>13.93505509147902</v>
      </c>
      <c r="BF89" s="229">
        <v>14.49762568924916</v>
      </c>
      <c r="BG89" s="229">
        <v>14.197839960958341</v>
      </c>
      <c r="BH89" s="230">
        <v>-2.0678263787230255E-2</v>
      </c>
      <c r="BI89" s="230">
        <v>-6.2761086450174863E-3</v>
      </c>
      <c r="BJ89" s="24"/>
    </row>
    <row r="90" spans="1:62" ht="12" customHeight="1">
      <c r="A90" s="24"/>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7"/>
      <c r="BH90" s="228"/>
      <c r="BI90" s="228"/>
      <c r="BJ90" s="24"/>
    </row>
    <row r="91" spans="1:62" ht="12" customHeight="1">
      <c r="A91" s="24" t="s">
        <v>310</v>
      </c>
      <c r="B91" s="226">
        <v>134.93058128437099</v>
      </c>
      <c r="C91" s="226">
        <v>138.53276854773449</v>
      </c>
      <c r="D91" s="226">
        <v>144.22212589093979</v>
      </c>
      <c r="E91" s="226">
        <v>150.1669716365293</v>
      </c>
      <c r="F91" s="226">
        <v>153.3003260720468</v>
      </c>
      <c r="G91" s="226">
        <v>162.95039767570219</v>
      </c>
      <c r="H91" s="226">
        <v>165.9023389184598</v>
      </c>
      <c r="I91" s="226">
        <v>169.46540428026819</v>
      </c>
      <c r="J91" s="226">
        <v>178.31899929988501</v>
      </c>
      <c r="K91" s="226">
        <v>186.88626445767051</v>
      </c>
      <c r="L91" s="226">
        <v>187.6624236033031</v>
      </c>
      <c r="M91" s="226">
        <v>192.1002745854264</v>
      </c>
      <c r="N91" s="226">
        <v>199.35277052092499</v>
      </c>
      <c r="O91" s="226">
        <v>203.42943534428531</v>
      </c>
      <c r="P91" s="226">
        <v>208.57708061997599</v>
      </c>
      <c r="Q91" s="226">
        <v>206.66547768987979</v>
      </c>
      <c r="R91" s="226">
        <v>206.83504951888881</v>
      </c>
      <c r="S91" s="226">
        <v>201.7154740641638</v>
      </c>
      <c r="T91" s="226">
        <v>192.11898732850551</v>
      </c>
      <c r="U91" s="226">
        <v>196.97145699472989</v>
      </c>
      <c r="V91" s="226">
        <v>200.13399796482321</v>
      </c>
      <c r="W91" s="226">
        <v>201.19896490789739</v>
      </c>
      <c r="X91" s="226">
        <v>203.96111198582889</v>
      </c>
      <c r="Y91" s="226">
        <v>209.87794033263401</v>
      </c>
      <c r="Z91" s="226">
        <v>216.91915346413731</v>
      </c>
      <c r="AA91" s="226">
        <v>218.14954574249219</v>
      </c>
      <c r="AB91" s="226">
        <v>213.715632369698</v>
      </c>
      <c r="AC91" s="226">
        <v>214.85336427907669</v>
      </c>
      <c r="AD91" s="226">
        <v>217.2633888734839</v>
      </c>
      <c r="AE91" s="226">
        <v>223.5083006103888</v>
      </c>
      <c r="AF91" s="226">
        <v>230.82133710236911</v>
      </c>
      <c r="AG91" s="226">
        <v>234.86322786679119</v>
      </c>
      <c r="AH91" s="226">
        <v>238.03245052767639</v>
      </c>
      <c r="AI91" s="226">
        <v>241.20364829150429</v>
      </c>
      <c r="AJ91" s="226">
        <v>248.41643006522071</v>
      </c>
      <c r="AK91" s="226">
        <v>247.078736896387</v>
      </c>
      <c r="AL91" s="226">
        <v>246.01786629879101</v>
      </c>
      <c r="AM91" s="226">
        <v>248.0140237535735</v>
      </c>
      <c r="AN91" s="226">
        <v>248.69813148189081</v>
      </c>
      <c r="AO91" s="226">
        <v>253.75079720029399</v>
      </c>
      <c r="AP91" s="226">
        <v>251.70178755116279</v>
      </c>
      <c r="AQ91" s="226">
        <v>258.70956720708449</v>
      </c>
      <c r="AR91" s="226">
        <v>260.29696470299513</v>
      </c>
      <c r="AS91" s="226">
        <v>259.52167744057363</v>
      </c>
      <c r="AT91" s="226">
        <v>250.883500252727</v>
      </c>
      <c r="AU91" s="226">
        <v>246.68593624653681</v>
      </c>
      <c r="AV91" s="226">
        <v>250.97105712732031</v>
      </c>
      <c r="AW91" s="226">
        <v>243.29892496441909</v>
      </c>
      <c r="AX91" s="226">
        <v>242.30542830344581</v>
      </c>
      <c r="AY91" s="226">
        <v>240.2790978008978</v>
      </c>
      <c r="AZ91" s="226">
        <v>242.0457834514807</v>
      </c>
      <c r="BA91" s="226">
        <v>239.0655774614425</v>
      </c>
      <c r="BB91" s="226">
        <v>234.5267854869326</v>
      </c>
      <c r="BC91" s="226">
        <v>234.26159089284999</v>
      </c>
      <c r="BD91" s="226">
        <v>238.5487146902031</v>
      </c>
      <c r="BE91" s="226">
        <v>222.57436777801979</v>
      </c>
      <c r="BF91" s="226">
        <v>221.18372940430791</v>
      </c>
      <c r="BG91" s="227">
        <v>228.45182094407869</v>
      </c>
      <c r="BH91" s="228">
        <v>3.2859973739231219E-2</v>
      </c>
      <c r="BI91" s="228">
        <v>-6.2767675122552546E-3</v>
      </c>
      <c r="BJ91" s="24"/>
    </row>
    <row r="92" spans="1:62" ht="12" customHeight="1">
      <c r="A92" s="24" t="s">
        <v>311</v>
      </c>
      <c r="B92" s="226">
        <v>0</v>
      </c>
      <c r="C92" s="226">
        <v>0</v>
      </c>
      <c r="D92" s="226">
        <v>0</v>
      </c>
      <c r="E92" s="226">
        <v>0</v>
      </c>
      <c r="F92" s="226">
        <v>0</v>
      </c>
      <c r="G92" s="226">
        <v>0</v>
      </c>
      <c r="H92" s="226">
        <v>0.70587080260127677</v>
      </c>
      <c r="I92" s="226">
        <v>0.78859072768804617</v>
      </c>
      <c r="J92" s="226">
        <v>0.98572059796750611</v>
      </c>
      <c r="K92" s="226">
        <v>1.023849620239087</v>
      </c>
      <c r="L92" s="226">
        <v>1.0280005292265371</v>
      </c>
      <c r="M92" s="226">
        <v>1.1732750440606781</v>
      </c>
      <c r="N92" s="226">
        <v>1.1720009015742421</v>
      </c>
      <c r="O92" s="226">
        <v>1.2159618550297571</v>
      </c>
      <c r="P92" s="226">
        <v>1.309535465692095</v>
      </c>
      <c r="Q92" s="226">
        <v>1.490548352977199</v>
      </c>
      <c r="R92" s="226">
        <v>1.539355253298637</v>
      </c>
      <c r="S92" s="226">
        <v>1.65217425194085</v>
      </c>
      <c r="T92" s="226">
        <v>1.5891475129457331</v>
      </c>
      <c r="U92" s="226">
        <v>1.6720409930187721</v>
      </c>
      <c r="V92" s="226">
        <v>1.811050483925551</v>
      </c>
      <c r="W92" s="226">
        <v>1.924578311018093</v>
      </c>
      <c r="X92" s="226">
        <v>2.0772598067154742</v>
      </c>
      <c r="Y92" s="226">
        <v>2.2638775422152499</v>
      </c>
      <c r="Z92" s="226">
        <v>2.389193576590507</v>
      </c>
      <c r="AA92" s="226">
        <v>2.4814640959109822</v>
      </c>
      <c r="AB92" s="226">
        <v>2.3481320150217999</v>
      </c>
      <c r="AC92" s="226">
        <v>2.51417910350263</v>
      </c>
      <c r="AD92" s="226">
        <v>2.71179762805839</v>
      </c>
      <c r="AE92" s="226">
        <v>2.823894604829809</v>
      </c>
      <c r="AF92" s="226">
        <v>3.2734537849874181</v>
      </c>
      <c r="AG92" s="226">
        <v>3.369531383682594</v>
      </c>
      <c r="AH92" s="226">
        <v>3.4776271257082989</v>
      </c>
      <c r="AI92" s="226">
        <v>3.6349927493071861</v>
      </c>
      <c r="AJ92" s="226">
        <v>3.6065477551300189</v>
      </c>
      <c r="AK92" s="226">
        <v>3.7930364092399622</v>
      </c>
      <c r="AL92" s="226">
        <v>4.2538460497560946</v>
      </c>
      <c r="AM92" s="226">
        <v>4.1872989205635092</v>
      </c>
      <c r="AN92" s="226">
        <v>4.3493279465052908</v>
      </c>
      <c r="AO92" s="226">
        <v>4.5412814529509173</v>
      </c>
      <c r="AP92" s="226">
        <v>4.8450639218935292</v>
      </c>
      <c r="AQ92" s="226">
        <v>5.1795507656416024</v>
      </c>
      <c r="AR92" s="226">
        <v>5.2492297501732326</v>
      </c>
      <c r="AS92" s="226">
        <v>5.5029210140262723</v>
      </c>
      <c r="AT92" s="226">
        <v>5.979500828575774</v>
      </c>
      <c r="AU92" s="226">
        <v>6.0693498947540094</v>
      </c>
      <c r="AV92" s="226">
        <v>6.5030200626549997</v>
      </c>
      <c r="AW92" s="226">
        <v>6.977334081679877</v>
      </c>
      <c r="AX92" s="226">
        <v>7.1682110213248977</v>
      </c>
      <c r="AY92" s="226">
        <v>7.3465148349884499</v>
      </c>
      <c r="AZ92" s="226">
        <v>8.786766970222267</v>
      </c>
      <c r="BA92" s="226">
        <v>8.696621798790785</v>
      </c>
      <c r="BB92" s="226">
        <v>8.9788141610168282</v>
      </c>
      <c r="BC92" s="226">
        <v>9.4680996908218233</v>
      </c>
      <c r="BD92" s="226">
        <v>10.49874374661586</v>
      </c>
      <c r="BE92" s="226">
        <v>9.8282800259541432</v>
      </c>
      <c r="BF92" s="226">
        <v>10.192182270885979</v>
      </c>
      <c r="BG92" s="227">
        <v>10.483372322256621</v>
      </c>
      <c r="BH92" s="228">
        <v>2.8569941513156394E-2</v>
      </c>
      <c r="BI92" s="228">
        <v>4.1552460563953009E-2</v>
      </c>
      <c r="BJ92" s="24"/>
    </row>
    <row r="93" spans="1:62" ht="12" customHeight="1">
      <c r="A93" s="24" t="s">
        <v>312</v>
      </c>
      <c r="B93" s="226">
        <v>7.6401561745928177</v>
      </c>
      <c r="C93" s="226">
        <v>8.0887278815501684</v>
      </c>
      <c r="D93" s="226">
        <v>7.1009222850364218</v>
      </c>
      <c r="E93" s="226">
        <v>6.9967981685436689</v>
      </c>
      <c r="F93" s="226">
        <v>8.2885117701938391</v>
      </c>
      <c r="G93" s="226">
        <v>10.33648432189586</v>
      </c>
      <c r="H93" s="226">
        <v>11.95377827406192</v>
      </c>
      <c r="I93" s="226">
        <v>12.59539074369545</v>
      </c>
      <c r="J93" s="226">
        <v>13.01285956986051</v>
      </c>
      <c r="K93" s="226">
        <v>13.15629075107816</v>
      </c>
      <c r="L93" s="226">
        <v>14.478452858165619</v>
      </c>
      <c r="M93" s="226">
        <v>15.009400975524921</v>
      </c>
      <c r="N93" s="226">
        <v>16.137119747154799</v>
      </c>
      <c r="O93" s="226">
        <v>17.458525668010122</v>
      </c>
      <c r="P93" s="226">
        <v>17.740980170607621</v>
      </c>
      <c r="Q93" s="226">
        <v>17.690970450636339</v>
      </c>
      <c r="R93" s="226">
        <v>17.196987199695279</v>
      </c>
      <c r="S93" s="226">
        <v>17.678372417359739</v>
      </c>
      <c r="T93" s="226">
        <v>18.530135359497411</v>
      </c>
      <c r="U93" s="226">
        <v>19.600713517011211</v>
      </c>
      <c r="V93" s="226">
        <v>20.883324788677651</v>
      </c>
      <c r="W93" s="226">
        <v>21.524788749419059</v>
      </c>
      <c r="X93" s="226">
        <v>22.81152232559894</v>
      </c>
      <c r="Y93" s="226">
        <v>24.08983745523016</v>
      </c>
      <c r="Z93" s="226">
        <v>24.868481487206729</v>
      </c>
      <c r="AA93" s="226">
        <v>24.770384187683039</v>
      </c>
      <c r="AB93" s="226">
        <v>25.640464176873841</v>
      </c>
      <c r="AC93" s="226">
        <v>26.681021715554088</v>
      </c>
      <c r="AD93" s="226">
        <v>28.471232935683709</v>
      </c>
      <c r="AE93" s="226">
        <v>29.96448529448217</v>
      </c>
      <c r="AF93" s="226">
        <v>30.59536255012997</v>
      </c>
      <c r="AG93" s="226">
        <v>31.968456574687991</v>
      </c>
      <c r="AH93" s="226">
        <v>31.937335768647738</v>
      </c>
      <c r="AI93" s="226">
        <v>31.762024543091151</v>
      </c>
      <c r="AJ93" s="226">
        <v>32.649959428932362</v>
      </c>
      <c r="AK93" s="226">
        <v>33.605770674235757</v>
      </c>
      <c r="AL93" s="226">
        <v>35.272123183657861</v>
      </c>
      <c r="AM93" s="226">
        <v>38.167514506751019</v>
      </c>
      <c r="AN93" s="226">
        <v>44.183954826448392</v>
      </c>
      <c r="AO93" s="226">
        <v>51.381885690697928</v>
      </c>
      <c r="AP93" s="226">
        <v>58.01097098230845</v>
      </c>
      <c r="AQ93" s="226">
        <v>63.190139579056172</v>
      </c>
      <c r="AR93" s="226">
        <v>68.23803021461805</v>
      </c>
      <c r="AS93" s="226">
        <v>70.418521371410307</v>
      </c>
      <c r="AT93" s="226">
        <v>73.01184962405604</v>
      </c>
      <c r="AU93" s="226">
        <v>77.585568787759343</v>
      </c>
      <c r="AV93" s="226">
        <v>83.12718590715896</v>
      </c>
      <c r="AW93" s="226">
        <v>85.943640814904001</v>
      </c>
      <c r="AX93" s="226">
        <v>88.561301358995053</v>
      </c>
      <c r="AY93" s="226">
        <v>90.259286234722808</v>
      </c>
      <c r="AZ93" s="226">
        <v>90.754169709968522</v>
      </c>
      <c r="BA93" s="226">
        <v>90.593297995992984</v>
      </c>
      <c r="BB93" s="226">
        <v>93.555399903102611</v>
      </c>
      <c r="BC93" s="226">
        <v>97.593911998068279</v>
      </c>
      <c r="BD93" s="226">
        <v>101.7988070883046</v>
      </c>
      <c r="BE93" s="226">
        <v>104.8821629069223</v>
      </c>
      <c r="BF93" s="226">
        <v>110.7677806872412</v>
      </c>
      <c r="BG93" s="227">
        <v>111.7853381286311</v>
      </c>
      <c r="BH93" s="228">
        <v>9.1864027163550688E-3</v>
      </c>
      <c r="BI93" s="228">
        <v>2.663746695022251E-2</v>
      </c>
      <c r="BJ93" s="24"/>
    </row>
    <row r="94" spans="1:62" ht="12" customHeight="1">
      <c r="A94" s="24" t="s">
        <v>313</v>
      </c>
      <c r="B94" s="226">
        <v>26.287196186433341</v>
      </c>
      <c r="C94" s="226">
        <v>27.8703646155613</v>
      </c>
      <c r="D94" s="226">
        <v>32.240400027866421</v>
      </c>
      <c r="E94" s="226">
        <v>34.204394526551887</v>
      </c>
      <c r="F94" s="226">
        <v>39.523995432967851</v>
      </c>
      <c r="G94" s="226">
        <v>41.853608292076792</v>
      </c>
      <c r="H94" s="226">
        <v>43.393374321757364</v>
      </c>
      <c r="I94" s="226">
        <v>48.095603152426662</v>
      </c>
      <c r="J94" s="226">
        <v>48.627966644056372</v>
      </c>
      <c r="K94" s="226">
        <v>48.5420567803531</v>
      </c>
      <c r="L94" s="226">
        <v>44.584977444751978</v>
      </c>
      <c r="M94" s="226">
        <v>51.400314439974167</v>
      </c>
      <c r="N94" s="226">
        <v>54.239431610926729</v>
      </c>
      <c r="O94" s="226">
        <v>55.120947515154462</v>
      </c>
      <c r="P94" s="226">
        <v>55.235042492838652</v>
      </c>
      <c r="Q94" s="226">
        <v>55.242049036666749</v>
      </c>
      <c r="R94" s="226">
        <v>57.71720731337841</v>
      </c>
      <c r="S94" s="226">
        <v>62.254112450367408</v>
      </c>
      <c r="T94" s="226">
        <v>64.940313168193896</v>
      </c>
      <c r="U94" s="226">
        <v>65.514452963912419</v>
      </c>
      <c r="V94" s="226">
        <v>67.033838793841099</v>
      </c>
      <c r="W94" s="226">
        <v>69.204762360648246</v>
      </c>
      <c r="X94" s="226">
        <v>74.870975081707186</v>
      </c>
      <c r="Y94" s="226">
        <v>84.922221087788913</v>
      </c>
      <c r="Z94" s="226">
        <v>89.400341210519983</v>
      </c>
      <c r="AA94" s="226">
        <v>85.926438447057166</v>
      </c>
      <c r="AB94" s="226">
        <v>87.753279431851723</v>
      </c>
      <c r="AC94" s="226">
        <v>101.8269276461544</v>
      </c>
      <c r="AD94" s="226">
        <v>109.6599916280225</v>
      </c>
      <c r="AE94" s="226">
        <v>98.097447754658091</v>
      </c>
      <c r="AF94" s="226">
        <v>104.17440435182711</v>
      </c>
      <c r="AG94" s="226">
        <v>102.6499454909375</v>
      </c>
      <c r="AH94" s="226">
        <v>102.1069855652256</v>
      </c>
      <c r="AI94" s="226">
        <v>102.4191288881462</v>
      </c>
      <c r="AJ94" s="226">
        <v>102.2345662758151</v>
      </c>
      <c r="AK94" s="226">
        <v>105.614402633886</v>
      </c>
      <c r="AL94" s="226">
        <v>132.01606527370339</v>
      </c>
      <c r="AM94" s="226">
        <v>127.9568804500671</v>
      </c>
      <c r="AN94" s="226">
        <v>131.4260308842934</v>
      </c>
      <c r="AO94" s="226">
        <v>146.54385278729731</v>
      </c>
      <c r="AP94" s="226">
        <v>140.16770009903931</v>
      </c>
      <c r="AQ94" s="226">
        <v>147.79038907114679</v>
      </c>
      <c r="AR94" s="226">
        <v>156.31777799473281</v>
      </c>
      <c r="AS94" s="226">
        <v>144.42185157917271</v>
      </c>
      <c r="AT94" s="226">
        <v>156.72353535214049</v>
      </c>
      <c r="AU94" s="226">
        <v>162.10901771356441</v>
      </c>
      <c r="AV94" s="226">
        <v>165.23089424007171</v>
      </c>
      <c r="AW94" s="226">
        <v>157.49966818961011</v>
      </c>
      <c r="AX94" s="226">
        <v>160.37073270136051</v>
      </c>
      <c r="AY94" s="226">
        <v>155.33462536288511</v>
      </c>
      <c r="AZ94" s="226">
        <v>158.83892578955539</v>
      </c>
      <c r="BA94" s="226">
        <v>162.2408806179825</v>
      </c>
      <c r="BB94" s="226">
        <v>173.44739386347561</v>
      </c>
      <c r="BC94" s="226">
        <v>174.99489607743871</v>
      </c>
      <c r="BD94" s="226">
        <v>165.5670804252552</v>
      </c>
      <c r="BE94" s="226">
        <v>123.90745627864641</v>
      </c>
      <c r="BF94" s="226">
        <v>116.8811327712763</v>
      </c>
      <c r="BG94" s="227">
        <v>104.9482714405144</v>
      </c>
      <c r="BH94" s="228">
        <v>-0.10209399111585626</v>
      </c>
      <c r="BI94" s="228">
        <v>-3.9782615120229403E-2</v>
      </c>
      <c r="BJ94" s="24"/>
    </row>
    <row r="95" spans="1:62" ht="12" customHeight="1">
      <c r="A95" s="24" t="s">
        <v>314</v>
      </c>
      <c r="B95" s="226">
        <v>4.4590306188883657</v>
      </c>
      <c r="C95" s="226">
        <v>4.4976966528430262</v>
      </c>
      <c r="D95" s="226">
        <v>4.5410331323817186</v>
      </c>
      <c r="E95" s="226">
        <v>4.7510222422530211</v>
      </c>
      <c r="F95" s="226">
        <v>5.1521988716563074</v>
      </c>
      <c r="G95" s="226">
        <v>4.9317675930216964</v>
      </c>
      <c r="H95" s="226">
        <v>5.0171838198111578</v>
      </c>
      <c r="I95" s="226">
        <v>5.1628256506598804</v>
      </c>
      <c r="J95" s="226">
        <v>5.1533749823596633</v>
      </c>
      <c r="K95" s="226">
        <v>5.3374419710193717</v>
      </c>
      <c r="L95" s="226">
        <v>5.6120362328102216</v>
      </c>
      <c r="M95" s="226">
        <v>5.7573557278704959</v>
      </c>
      <c r="N95" s="226">
        <v>5.9567864064692131</v>
      </c>
      <c r="O95" s="226">
        <v>6.0568773119414274</v>
      </c>
      <c r="P95" s="226">
        <v>6.2512473079961657</v>
      </c>
      <c r="Q95" s="226">
        <v>6.2956049789701396</v>
      </c>
      <c r="R95" s="226">
        <v>6.8139057701783354</v>
      </c>
      <c r="S95" s="226">
        <v>6.5962395777975216</v>
      </c>
      <c r="T95" s="226">
        <v>6.7819800669681438</v>
      </c>
      <c r="U95" s="226">
        <v>7.0826335461736978</v>
      </c>
      <c r="V95" s="226">
        <v>7.3097129535546541</v>
      </c>
      <c r="W95" s="226">
        <v>7.6504409279673862</v>
      </c>
      <c r="X95" s="226">
        <v>7.9565337582819282</v>
      </c>
      <c r="Y95" s="226">
        <v>8.4731123603456329</v>
      </c>
      <c r="Z95" s="226">
        <v>9.0565423172701234</v>
      </c>
      <c r="AA95" s="226">
        <v>9.5151976204110333</v>
      </c>
      <c r="AB95" s="226">
        <v>9.8314507476440856</v>
      </c>
      <c r="AC95" s="226">
        <v>10.125873389229699</v>
      </c>
      <c r="AD95" s="226">
        <v>10.1673017572126</v>
      </c>
      <c r="AE95" s="226">
        <v>10.500408541882029</v>
      </c>
      <c r="AF95" s="226">
        <v>11.06238290957846</v>
      </c>
      <c r="AG95" s="226">
        <v>11.28250270444696</v>
      </c>
      <c r="AH95" s="226">
        <v>11.679960050450539</v>
      </c>
      <c r="AI95" s="226">
        <v>12.157595179034949</v>
      </c>
      <c r="AJ95" s="226">
        <v>12.28078739090728</v>
      </c>
      <c r="AK95" s="226">
        <v>12.66725666486734</v>
      </c>
      <c r="AL95" s="226">
        <v>12.49141107745579</v>
      </c>
      <c r="AM95" s="226">
        <v>12.670981790712579</v>
      </c>
      <c r="AN95" s="226">
        <v>12.900023614869079</v>
      </c>
      <c r="AO95" s="226">
        <v>13.77434024312547</v>
      </c>
      <c r="AP95" s="226">
        <v>14.353403837189161</v>
      </c>
      <c r="AQ95" s="226">
        <v>14.89200311950864</v>
      </c>
      <c r="AR95" s="226">
        <v>15.926141955456471</v>
      </c>
      <c r="AS95" s="226">
        <v>16.618819907866069</v>
      </c>
      <c r="AT95" s="226">
        <v>17.61256681901888</v>
      </c>
      <c r="AU95" s="226">
        <v>18.121590228385209</v>
      </c>
      <c r="AV95" s="226">
        <v>18.853119732295291</v>
      </c>
      <c r="AW95" s="226">
        <v>19.610430408839651</v>
      </c>
      <c r="AX95" s="226">
        <v>19.999973019253041</v>
      </c>
      <c r="AY95" s="226">
        <v>21.086221736006969</v>
      </c>
      <c r="AZ95" s="226">
        <v>21.559801723912049</v>
      </c>
      <c r="BA95" s="226">
        <v>22.263299803914801</v>
      </c>
      <c r="BB95" s="226">
        <v>22.846877386872059</v>
      </c>
      <c r="BC95" s="226">
        <v>23.881192257113021</v>
      </c>
      <c r="BD95" s="226">
        <v>24.234498662841649</v>
      </c>
      <c r="BE95" s="226">
        <v>22.741544726863129</v>
      </c>
      <c r="BF95" s="226">
        <v>24.514635061216079</v>
      </c>
      <c r="BG95" s="227">
        <v>25.716261479731759</v>
      </c>
      <c r="BH95" s="228">
        <v>4.901669617006621E-2</v>
      </c>
      <c r="BI95" s="228">
        <v>2.7476909449205333E-2</v>
      </c>
      <c r="BJ95" s="24"/>
    </row>
    <row r="96" spans="1:62" ht="12" customHeight="1">
      <c r="A96" s="24" t="s">
        <v>315</v>
      </c>
      <c r="B96" s="226">
        <v>2.9927374554247721</v>
      </c>
      <c r="C96" s="226">
        <v>2.9019383280960289</v>
      </c>
      <c r="D96" s="226">
        <v>2.79465524720406</v>
      </c>
      <c r="E96" s="226">
        <v>2.9025374417948049</v>
      </c>
      <c r="F96" s="226">
        <v>3.1876725431477739</v>
      </c>
      <c r="G96" s="226">
        <v>3.325556967121492</v>
      </c>
      <c r="H96" s="226">
        <v>3.085055573365477</v>
      </c>
      <c r="I96" s="226">
        <v>3.1868218345413211</v>
      </c>
      <c r="J96" s="226">
        <v>3.501753069786437</v>
      </c>
      <c r="K96" s="226">
        <v>3.6578878155952541</v>
      </c>
      <c r="L96" s="226">
        <v>4.3677485638434144</v>
      </c>
      <c r="M96" s="226">
        <v>4.4747905987755479</v>
      </c>
      <c r="N96" s="226">
        <v>5.7734058155434029</v>
      </c>
      <c r="O96" s="226">
        <v>6.339771239933131</v>
      </c>
      <c r="P96" s="226">
        <v>7.0466122110736622</v>
      </c>
      <c r="Q96" s="226">
        <v>7.3928551146761894</v>
      </c>
      <c r="R96" s="226">
        <v>7.7431161607143713</v>
      </c>
      <c r="S96" s="226">
        <v>7.7152268208681978</v>
      </c>
      <c r="T96" s="226">
        <v>7.9875735763505782</v>
      </c>
      <c r="U96" s="226">
        <v>8.6008650634383361</v>
      </c>
      <c r="V96" s="226">
        <v>8.9308026883262688</v>
      </c>
      <c r="W96" s="226">
        <v>9.3487383766249792</v>
      </c>
      <c r="X96" s="226">
        <v>9.6793787606278769</v>
      </c>
      <c r="Y96" s="226">
        <v>10.02764989115283</v>
      </c>
      <c r="Z96" s="226">
        <v>10.916251792700439</v>
      </c>
      <c r="AA96" s="226">
        <v>11.81209264479793</v>
      </c>
      <c r="AB96" s="226">
        <v>12.62842729141072</v>
      </c>
      <c r="AC96" s="226">
        <v>13.629809692846891</v>
      </c>
      <c r="AD96" s="226">
        <v>14.282441174410399</v>
      </c>
      <c r="AE96" s="226">
        <v>14.70722545882556</v>
      </c>
      <c r="AF96" s="226">
        <v>15.7470447327043</v>
      </c>
      <c r="AG96" s="226">
        <v>16.613468361041601</v>
      </c>
      <c r="AH96" s="226">
        <v>17.74312022594167</v>
      </c>
      <c r="AI96" s="226">
        <v>17.172307712870261</v>
      </c>
      <c r="AJ96" s="226">
        <v>18.470134165587169</v>
      </c>
      <c r="AK96" s="226">
        <v>19.487608172983641</v>
      </c>
      <c r="AL96" s="226">
        <v>20.580914020008279</v>
      </c>
      <c r="AM96" s="226">
        <v>20.84922838628264</v>
      </c>
      <c r="AN96" s="226">
        <v>22.409791736898249</v>
      </c>
      <c r="AO96" s="226">
        <v>21.915642824119629</v>
      </c>
      <c r="AP96" s="226">
        <v>22.27117337759648</v>
      </c>
      <c r="AQ96" s="226">
        <v>22.36065068459045</v>
      </c>
      <c r="AR96" s="226">
        <v>23.6852282763987</v>
      </c>
      <c r="AS96" s="226">
        <v>23.648763063332812</v>
      </c>
      <c r="AT96" s="226">
        <v>23.986167025038061</v>
      </c>
      <c r="AU96" s="226">
        <v>25.638547343366589</v>
      </c>
      <c r="AV96" s="226">
        <v>26.747505224702849</v>
      </c>
      <c r="AW96" s="226">
        <v>27.268045347132521</v>
      </c>
      <c r="AX96" s="226">
        <v>26.01065737334444</v>
      </c>
      <c r="AY96" s="226">
        <v>26.048010728777129</v>
      </c>
      <c r="AZ96" s="226">
        <v>26.160821922854399</v>
      </c>
      <c r="BA96" s="226">
        <v>25.96345127224318</v>
      </c>
      <c r="BB96" s="226">
        <v>26.59868329096814</v>
      </c>
      <c r="BC96" s="226">
        <v>28.896808292736878</v>
      </c>
      <c r="BD96" s="226">
        <v>30.508126843254178</v>
      </c>
      <c r="BE96" s="226">
        <v>27.975753199793019</v>
      </c>
      <c r="BF96" s="226">
        <v>28.338636310129711</v>
      </c>
      <c r="BG96" s="227">
        <v>35.476037337017758</v>
      </c>
      <c r="BH96" s="228">
        <v>0.25186113222875028</v>
      </c>
      <c r="BI96" s="228">
        <v>2.6663470071345285E-2</v>
      </c>
      <c r="BJ96" s="24"/>
    </row>
    <row r="97" spans="1:62" ht="12" customHeight="1">
      <c r="A97" s="24" t="s">
        <v>316</v>
      </c>
      <c r="B97" s="226">
        <v>65.998918472180435</v>
      </c>
      <c r="C97" s="226">
        <v>72.162227305472257</v>
      </c>
      <c r="D97" s="226">
        <v>81.732527037333298</v>
      </c>
      <c r="E97" s="226">
        <v>89.972703223753456</v>
      </c>
      <c r="F97" s="226">
        <v>101.224112575628</v>
      </c>
      <c r="G97" s="226">
        <v>111.7180547471247</v>
      </c>
      <c r="H97" s="226">
        <v>117.4392250679538</v>
      </c>
      <c r="I97" s="226">
        <v>121.39832807158081</v>
      </c>
      <c r="J97" s="226">
        <v>132.89788686170641</v>
      </c>
      <c r="K97" s="226">
        <v>131.82508545160431</v>
      </c>
      <c r="L97" s="226">
        <v>124.47077805971109</v>
      </c>
      <c r="M97" s="226">
        <v>127.6397292438899</v>
      </c>
      <c r="N97" s="226">
        <v>127.25949560801681</v>
      </c>
      <c r="O97" s="226">
        <v>131.36787001329679</v>
      </c>
      <c r="P97" s="226">
        <v>135.44090992481199</v>
      </c>
      <c r="Q97" s="226">
        <v>130.5163447145865</v>
      </c>
      <c r="R97" s="226">
        <v>127.8584808957322</v>
      </c>
      <c r="S97" s="226">
        <v>122.23827913766971</v>
      </c>
      <c r="T97" s="226">
        <v>123.16877499840879</v>
      </c>
      <c r="U97" s="226">
        <v>132.86737852343381</v>
      </c>
      <c r="V97" s="226">
        <v>133.1882681985245</v>
      </c>
      <c r="W97" s="226">
        <v>132.72539806294591</v>
      </c>
      <c r="X97" s="226">
        <v>134.77593908884921</v>
      </c>
      <c r="Y97" s="226">
        <v>142.7116480733597</v>
      </c>
      <c r="Z97" s="226">
        <v>147.05288867856299</v>
      </c>
      <c r="AA97" s="226">
        <v>151.89342946837041</v>
      </c>
      <c r="AB97" s="226">
        <v>154.83080893126589</v>
      </c>
      <c r="AC97" s="226">
        <v>155.9807941897879</v>
      </c>
      <c r="AD97" s="226">
        <v>157.90574875533579</v>
      </c>
      <c r="AE97" s="226">
        <v>163.3700180514027</v>
      </c>
      <c r="AF97" s="226">
        <v>171.28870915844371</v>
      </c>
      <c r="AG97" s="226">
        <v>174.1919128034412</v>
      </c>
      <c r="AH97" s="226">
        <v>177.11989037638901</v>
      </c>
      <c r="AI97" s="226">
        <v>173.19895705160641</v>
      </c>
      <c r="AJ97" s="226">
        <v>175.69186335288839</v>
      </c>
      <c r="AK97" s="226">
        <v>177.22577994178451</v>
      </c>
      <c r="AL97" s="226">
        <v>175.18603351128471</v>
      </c>
      <c r="AM97" s="226">
        <v>175.11766217130301</v>
      </c>
      <c r="AN97" s="226">
        <v>174.21452454033849</v>
      </c>
      <c r="AO97" s="226">
        <v>175.99441761345111</v>
      </c>
      <c r="AP97" s="226">
        <v>176.42579494723461</v>
      </c>
      <c r="AQ97" s="226">
        <v>175.87922275792161</v>
      </c>
      <c r="AR97" s="226">
        <v>173.8545855380556</v>
      </c>
      <c r="AS97" s="226">
        <v>170.70629256292921</v>
      </c>
      <c r="AT97" s="226">
        <v>155.71548416764679</v>
      </c>
      <c r="AU97" s="226">
        <v>166.0137797135383</v>
      </c>
      <c r="AV97" s="226">
        <v>157.36672363676399</v>
      </c>
      <c r="AW97" s="226">
        <v>156.34384513540459</v>
      </c>
      <c r="AX97" s="226">
        <v>155.4172535938313</v>
      </c>
      <c r="AY97" s="226">
        <v>151.7262018176512</v>
      </c>
      <c r="AZ97" s="226">
        <v>149.8416119353505</v>
      </c>
      <c r="BA97" s="226">
        <v>148.2202323170078</v>
      </c>
      <c r="BB97" s="226">
        <v>150.41892407086411</v>
      </c>
      <c r="BC97" s="226">
        <v>150.09898163572601</v>
      </c>
      <c r="BD97" s="226">
        <v>147.12728747705171</v>
      </c>
      <c r="BE97" s="226">
        <v>136.90537048737431</v>
      </c>
      <c r="BF97" s="226">
        <v>143.98230108391601</v>
      </c>
      <c r="BG97" s="227">
        <v>143.9456906425325</v>
      </c>
      <c r="BH97" s="228">
        <v>-2.5427042843395586E-4</v>
      </c>
      <c r="BI97" s="228">
        <v>-8.2281258388779976E-3</v>
      </c>
      <c r="BJ97" s="24"/>
    </row>
    <row r="98" spans="1:62" ht="12" customHeight="1">
      <c r="A98" s="24" t="s">
        <v>317</v>
      </c>
      <c r="B98" s="226">
        <v>13.102063491892469</v>
      </c>
      <c r="C98" s="226">
        <v>14.751332535610979</v>
      </c>
      <c r="D98" s="226">
        <v>15.44209472922592</v>
      </c>
      <c r="E98" s="226">
        <v>15.579372442017529</v>
      </c>
      <c r="F98" s="226">
        <v>16.6855324620613</v>
      </c>
      <c r="G98" s="226">
        <v>15.460804500007031</v>
      </c>
      <c r="H98" s="226">
        <v>16.867191386497272</v>
      </c>
      <c r="I98" s="226">
        <v>18.35463136739935</v>
      </c>
      <c r="J98" s="226">
        <v>18.88308890478298</v>
      </c>
      <c r="K98" s="226">
        <v>18.683592294331891</v>
      </c>
      <c r="L98" s="226">
        <v>18.800813889808801</v>
      </c>
      <c r="M98" s="226">
        <v>20.47842068096319</v>
      </c>
      <c r="N98" s="226">
        <v>23.34903437259505</v>
      </c>
      <c r="O98" s="226">
        <v>30.211430093001319</v>
      </c>
      <c r="P98" s="226">
        <v>33.852587404760271</v>
      </c>
      <c r="Q98" s="226">
        <v>34.489390017419829</v>
      </c>
      <c r="R98" s="226">
        <v>34.738166987056537</v>
      </c>
      <c r="S98" s="226">
        <v>36.245808190074797</v>
      </c>
      <c r="T98" s="226">
        <v>40.542107907757561</v>
      </c>
      <c r="U98" s="226">
        <v>42.522038426474623</v>
      </c>
      <c r="V98" s="226">
        <v>40.956846996430002</v>
      </c>
      <c r="W98" s="226">
        <v>43.652095760147361</v>
      </c>
      <c r="X98" s="226">
        <v>43.678701575119327</v>
      </c>
      <c r="Y98" s="226">
        <v>44.574072762792291</v>
      </c>
      <c r="Z98" s="226">
        <v>48.435104320583363</v>
      </c>
      <c r="AA98" s="226">
        <v>49.525900587336167</v>
      </c>
      <c r="AB98" s="226">
        <v>60.314698114564912</v>
      </c>
      <c r="AC98" s="226">
        <v>66.174507578661562</v>
      </c>
      <c r="AD98" s="226">
        <v>64.726914933823437</v>
      </c>
      <c r="AE98" s="226">
        <v>66.847401011149017</v>
      </c>
      <c r="AF98" s="226">
        <v>71.144271778019913</v>
      </c>
      <c r="AG98" s="226">
        <v>77.305779728487678</v>
      </c>
      <c r="AH98" s="226">
        <v>87.326902778887842</v>
      </c>
      <c r="AI98" s="226">
        <v>81.776426283457354</v>
      </c>
      <c r="AJ98" s="226">
        <v>85.20595914250255</v>
      </c>
      <c r="AK98" s="226">
        <v>95.903756572177045</v>
      </c>
      <c r="AL98" s="226">
        <v>95.696390543912003</v>
      </c>
      <c r="AM98" s="226">
        <v>98.292847739233679</v>
      </c>
      <c r="AN98" s="226">
        <v>103.9217707365561</v>
      </c>
      <c r="AO98" s="226">
        <v>109.6544831901377</v>
      </c>
      <c r="AP98" s="226">
        <v>115.96732013331101</v>
      </c>
      <c r="AQ98" s="226">
        <v>114.5932024402793</v>
      </c>
      <c r="AR98" s="226">
        <v>119.5973548328945</v>
      </c>
      <c r="AS98" s="226">
        <v>121.3637104377963</v>
      </c>
      <c r="AT98" s="226">
        <v>115.2125196504643</v>
      </c>
      <c r="AU98" s="226">
        <v>116.95587618872651</v>
      </c>
      <c r="AV98" s="226">
        <v>117.08856914502481</v>
      </c>
      <c r="AW98" s="226">
        <v>126.0364490753043</v>
      </c>
      <c r="AX98" s="226">
        <v>129.82516694468291</v>
      </c>
      <c r="AY98" s="226">
        <v>129.10399335300801</v>
      </c>
      <c r="AZ98" s="226">
        <v>129.16084194874699</v>
      </c>
      <c r="BA98" s="226">
        <v>133.9184633984043</v>
      </c>
      <c r="BB98" s="226">
        <v>133.7864331358054</v>
      </c>
      <c r="BC98" s="226">
        <v>134.398913532645</v>
      </c>
      <c r="BD98" s="226">
        <v>136.164625575863</v>
      </c>
      <c r="BE98" s="226">
        <v>129.59049644950241</v>
      </c>
      <c r="BF98" s="226">
        <v>136.42967613000741</v>
      </c>
      <c r="BG98" s="227">
        <v>142.51316923565159</v>
      </c>
      <c r="BH98" s="228">
        <v>4.4590687878252044E-2</v>
      </c>
      <c r="BI98" s="228">
        <v>1.2362113739147196E-2</v>
      </c>
      <c r="BJ98" s="24"/>
    </row>
    <row r="99" spans="1:62" ht="12" customHeight="1">
      <c r="A99" s="24" t="s">
        <v>318</v>
      </c>
      <c r="B99" s="226">
        <v>116.2804314265923</v>
      </c>
      <c r="C99" s="226">
        <v>121.4358964903179</v>
      </c>
      <c r="D99" s="226">
        <v>120.6618226825973</v>
      </c>
      <c r="E99" s="226">
        <v>122.0826184647279</v>
      </c>
      <c r="F99" s="226">
        <v>122.84080925181129</v>
      </c>
      <c r="G99" s="226">
        <v>134.8806774898311</v>
      </c>
      <c r="H99" s="226">
        <v>139.03825024933249</v>
      </c>
      <c r="I99" s="226">
        <v>145.72975826078999</v>
      </c>
      <c r="J99" s="226">
        <v>148.5300442082866</v>
      </c>
      <c r="K99" s="226">
        <v>147.46693987347319</v>
      </c>
      <c r="L99" s="226">
        <v>147.25269449433461</v>
      </c>
      <c r="M99" s="226">
        <v>150.61242304422899</v>
      </c>
      <c r="N99" s="226">
        <v>153.07421214815761</v>
      </c>
      <c r="O99" s="226">
        <v>151.45007160422571</v>
      </c>
      <c r="P99" s="226">
        <v>153.5417528342189</v>
      </c>
      <c r="Q99" s="226">
        <v>153.61040693749021</v>
      </c>
      <c r="R99" s="226">
        <v>153.40974044404629</v>
      </c>
      <c r="S99" s="226">
        <v>157.25036428641619</v>
      </c>
      <c r="T99" s="226">
        <v>161.71190000109371</v>
      </c>
      <c r="U99" s="226">
        <v>169.7474533815203</v>
      </c>
      <c r="V99" s="226">
        <v>170.08405858147131</v>
      </c>
      <c r="W99" s="226">
        <v>182.54844931179409</v>
      </c>
      <c r="X99" s="226">
        <v>183.564378650691</v>
      </c>
      <c r="Y99" s="226">
        <v>190.24444078984749</v>
      </c>
      <c r="Z99" s="226">
        <v>193.5591351376259</v>
      </c>
      <c r="AA99" s="226">
        <v>197.5536011750807</v>
      </c>
      <c r="AB99" s="226">
        <v>196.65510902511889</v>
      </c>
      <c r="AC99" s="226">
        <v>194.1381774720877</v>
      </c>
      <c r="AD99" s="226">
        <v>197.68816418602839</v>
      </c>
      <c r="AE99" s="226">
        <v>205.94244659622049</v>
      </c>
      <c r="AF99" s="226">
        <v>210.5832744950585</v>
      </c>
      <c r="AG99" s="226">
        <v>210.4774015449407</v>
      </c>
      <c r="AH99" s="226">
        <v>207.86776729139001</v>
      </c>
      <c r="AI99" s="226">
        <v>206.00316328735411</v>
      </c>
      <c r="AJ99" s="226">
        <v>206.5369265173471</v>
      </c>
      <c r="AK99" s="226">
        <v>214.35771561094751</v>
      </c>
      <c r="AL99" s="226">
        <v>210.5469314475171</v>
      </c>
      <c r="AM99" s="226">
        <v>214.52058183659329</v>
      </c>
      <c r="AN99" s="226">
        <v>204.24562213681159</v>
      </c>
      <c r="AO99" s="226">
        <v>206.9992595280103</v>
      </c>
      <c r="AP99" s="226">
        <v>199.26813640148961</v>
      </c>
      <c r="AQ99" s="226">
        <v>198.31491691381211</v>
      </c>
      <c r="AR99" s="226">
        <v>195.6836368880829</v>
      </c>
      <c r="AS99" s="226">
        <v>194.43787092433769</v>
      </c>
      <c r="AT99" s="226">
        <v>192.0146122894393</v>
      </c>
      <c r="AU99" s="226">
        <v>194.75052958011969</v>
      </c>
      <c r="AV99" s="226">
        <v>193.99319865096501</v>
      </c>
      <c r="AW99" s="226">
        <v>194.14628920845061</v>
      </c>
      <c r="AX99" s="226">
        <v>193.7723360801478</v>
      </c>
      <c r="AY99" s="226">
        <v>199.9106061573566</v>
      </c>
      <c r="AZ99" s="226">
        <v>197.7819889929257</v>
      </c>
      <c r="BA99" s="226">
        <v>196.60516243775251</v>
      </c>
      <c r="BB99" s="226">
        <v>197.0837034388139</v>
      </c>
      <c r="BC99" s="226">
        <v>192.32684648794759</v>
      </c>
      <c r="BD99" s="226">
        <v>191.73358642031189</v>
      </c>
      <c r="BE99" s="226">
        <v>170.5841255946988</v>
      </c>
      <c r="BF99" s="226">
        <v>165.26247090827181</v>
      </c>
      <c r="BG99" s="227">
        <v>161.78140425155911</v>
      </c>
      <c r="BH99" s="228">
        <v>-2.1063866693877831E-2</v>
      </c>
      <c r="BI99" s="228">
        <v>-1.8071307221013355E-2</v>
      </c>
      <c r="BJ99" s="24"/>
    </row>
    <row r="100" spans="1:62" ht="12" customHeight="1">
      <c r="A100" s="24" t="s">
        <v>319</v>
      </c>
      <c r="B100" s="226">
        <v>2.6826468219014479</v>
      </c>
      <c r="C100" s="226">
        <v>2.628365040267195</v>
      </c>
      <c r="D100" s="226">
        <v>2.8285643822963542</v>
      </c>
      <c r="E100" s="226">
        <v>3.120800091378892</v>
      </c>
      <c r="F100" s="226">
        <v>3.048916218762455</v>
      </c>
      <c r="G100" s="226">
        <v>2.9221599284584401</v>
      </c>
      <c r="H100" s="226">
        <v>5.6908221605408471</v>
      </c>
      <c r="I100" s="226">
        <v>5.1559822460050047</v>
      </c>
      <c r="J100" s="226">
        <v>5.3567495305579307</v>
      </c>
      <c r="K100" s="226">
        <v>5.639517430099998</v>
      </c>
      <c r="L100" s="226">
        <v>5.7481766569366304</v>
      </c>
      <c r="M100" s="226">
        <v>5.6624137118715439</v>
      </c>
      <c r="N100" s="226">
        <v>5.940339565475778</v>
      </c>
      <c r="O100" s="226">
        <v>6.1617159153946623</v>
      </c>
      <c r="P100" s="226">
        <v>6.4898119395062848</v>
      </c>
      <c r="Q100" s="226">
        <v>6.9097889166522943</v>
      </c>
      <c r="R100" s="226">
        <v>7.1076712221756733</v>
      </c>
      <c r="S100" s="226">
        <v>7.5211286729269542</v>
      </c>
      <c r="T100" s="226">
        <v>7.7530390712462429</v>
      </c>
      <c r="U100" s="226">
        <v>7.9499280909656314</v>
      </c>
      <c r="V100" s="226">
        <v>8.0866669467619072</v>
      </c>
      <c r="W100" s="226">
        <v>8.2734592936786076</v>
      </c>
      <c r="X100" s="226">
        <v>8.9571388411342578</v>
      </c>
      <c r="Y100" s="226">
        <v>9.1881000154140491</v>
      </c>
      <c r="Z100" s="226">
        <v>9.4213108663039602</v>
      </c>
      <c r="AA100" s="226">
        <v>9.5291036462181022</v>
      </c>
      <c r="AB100" s="226">
        <v>9.775902164608306</v>
      </c>
      <c r="AC100" s="226">
        <v>10.00286897127855</v>
      </c>
      <c r="AD100" s="226">
        <v>10.79064512711737</v>
      </c>
      <c r="AE100" s="226">
        <v>10.84586170756732</v>
      </c>
      <c r="AF100" s="226">
        <v>11.10632786275554</v>
      </c>
      <c r="AG100" s="226">
        <v>11.474751697552801</v>
      </c>
      <c r="AH100" s="226">
        <v>10.771820697254631</v>
      </c>
      <c r="AI100" s="226">
        <v>11.231094977139071</v>
      </c>
      <c r="AJ100" s="226">
        <v>11.392535313708681</v>
      </c>
      <c r="AK100" s="226">
        <v>11.28144321433925</v>
      </c>
      <c r="AL100" s="226">
        <v>11.1956163184882</v>
      </c>
      <c r="AM100" s="226">
        <v>11.336284381555171</v>
      </c>
      <c r="AN100" s="226">
        <v>12.07919683903795</v>
      </c>
      <c r="AO100" s="226">
        <v>13.144103262379581</v>
      </c>
      <c r="AP100" s="226">
        <v>13.346993062227311</v>
      </c>
      <c r="AQ100" s="226">
        <v>13.77432889490041</v>
      </c>
      <c r="AR100" s="226">
        <v>14.334945269494609</v>
      </c>
      <c r="AS100" s="226">
        <v>14.09544362723426</v>
      </c>
      <c r="AT100" s="226">
        <v>13.966415768230799</v>
      </c>
      <c r="AU100" s="226">
        <v>13.71394109599216</v>
      </c>
      <c r="AV100" s="226">
        <v>13.41847565681187</v>
      </c>
      <c r="AW100" s="226">
        <v>12.24598420572719</v>
      </c>
      <c r="AX100" s="226">
        <v>13.17962653161282</v>
      </c>
      <c r="AY100" s="226">
        <v>13.41342318275102</v>
      </c>
      <c r="AZ100" s="226">
        <v>13.921893715412789</v>
      </c>
      <c r="BA100" s="226">
        <v>14.988211210443261</v>
      </c>
      <c r="BB100" s="226">
        <v>15.65578594045461</v>
      </c>
      <c r="BC100" s="226">
        <v>15.909007251654209</v>
      </c>
      <c r="BD100" s="226">
        <v>15.84041715566363</v>
      </c>
      <c r="BE100" s="226">
        <v>15.484292017184419</v>
      </c>
      <c r="BF100" s="226">
        <v>16.860863553119181</v>
      </c>
      <c r="BG100" s="227">
        <v>15.27391212262159</v>
      </c>
      <c r="BH100" s="228">
        <v>-9.4120412367847628E-2</v>
      </c>
      <c r="BI100" s="228">
        <v>2.2340720240529022E-2</v>
      </c>
      <c r="BJ100" s="24"/>
    </row>
    <row r="101" spans="1:62" ht="12" customHeight="1">
      <c r="A101" s="24" t="s">
        <v>320</v>
      </c>
      <c r="B101" s="226">
        <v>6.0120538714632898</v>
      </c>
      <c r="C101" s="226">
        <v>6.3220741089144852</v>
      </c>
      <c r="D101" s="226">
        <v>6.9137662211915236</v>
      </c>
      <c r="E101" s="226">
        <v>7.6036334040573399</v>
      </c>
      <c r="F101" s="226">
        <v>7.9365267709610752</v>
      </c>
      <c r="G101" s="226">
        <v>8.7996418505395102</v>
      </c>
      <c r="H101" s="226">
        <v>9.8077076893971373</v>
      </c>
      <c r="I101" s="226">
        <v>9.4671400780944488</v>
      </c>
      <c r="J101" s="226">
        <v>10.7764251164285</v>
      </c>
      <c r="K101" s="226">
        <v>9.8017052311333686</v>
      </c>
      <c r="L101" s="226">
        <v>10.35827831614265</v>
      </c>
      <c r="M101" s="226">
        <v>10.498928222712159</v>
      </c>
      <c r="N101" s="226">
        <v>11.018925292134091</v>
      </c>
      <c r="O101" s="226">
        <v>11.18699227848013</v>
      </c>
      <c r="P101" s="226">
        <v>11.348581786734361</v>
      </c>
      <c r="Q101" s="226">
        <v>10.876616296876019</v>
      </c>
      <c r="R101" s="226">
        <v>10.56525721132655</v>
      </c>
      <c r="S101" s="226">
        <v>10.01469142299338</v>
      </c>
      <c r="T101" s="226">
        <v>10.568014635439839</v>
      </c>
      <c r="U101" s="226">
        <v>9.4017960092040358</v>
      </c>
      <c r="V101" s="226">
        <v>8.8704299096191459</v>
      </c>
      <c r="W101" s="226">
        <v>8.8009822447961348</v>
      </c>
      <c r="X101" s="226">
        <v>9.3035408642159059</v>
      </c>
      <c r="Y101" s="226">
        <v>10.026121502709</v>
      </c>
      <c r="Z101" s="226">
        <v>10.59779856750724</v>
      </c>
      <c r="AA101" s="226">
        <v>10.96964521453215</v>
      </c>
      <c r="AB101" s="226">
        <v>10.54468355562139</v>
      </c>
      <c r="AC101" s="226">
        <v>11.048217525414451</v>
      </c>
      <c r="AD101" s="226">
        <v>11.838324680173599</v>
      </c>
      <c r="AE101" s="226">
        <v>12.046393526742751</v>
      </c>
      <c r="AF101" s="226">
        <v>13.440461059693449</v>
      </c>
      <c r="AG101" s="226">
        <v>14.056858908189019</v>
      </c>
      <c r="AH101" s="226">
        <v>14.96850462272095</v>
      </c>
      <c r="AI101" s="226">
        <v>14.56151167901017</v>
      </c>
      <c r="AJ101" s="226">
        <v>14.40816091308378</v>
      </c>
      <c r="AK101" s="226">
        <v>14.20234204728677</v>
      </c>
      <c r="AL101" s="226">
        <v>13.596282392111281</v>
      </c>
      <c r="AM101" s="226">
        <v>13.382519038493211</v>
      </c>
      <c r="AN101" s="226">
        <v>13.530643907926679</v>
      </c>
      <c r="AO101" s="226">
        <v>13.57846969064882</v>
      </c>
      <c r="AP101" s="226">
        <v>13.367968720015361</v>
      </c>
      <c r="AQ101" s="226">
        <v>12.497989398329731</v>
      </c>
      <c r="AR101" s="226">
        <v>12.72685119860788</v>
      </c>
      <c r="AS101" s="226">
        <v>12.91529050570173</v>
      </c>
      <c r="AT101" s="226">
        <v>12.828932757066569</v>
      </c>
      <c r="AU101" s="226">
        <v>12.96568373281524</v>
      </c>
      <c r="AV101" s="226">
        <v>12.991053384293521</v>
      </c>
      <c r="AW101" s="226">
        <v>13.20612107754612</v>
      </c>
      <c r="AX101" s="226">
        <v>13.916739973386161</v>
      </c>
      <c r="AY101" s="226">
        <v>14.40988175306329</v>
      </c>
      <c r="AZ101" s="226">
        <v>15.53063160782958</v>
      </c>
      <c r="BA101" s="226">
        <v>16.664825845345341</v>
      </c>
      <c r="BB101" s="226">
        <v>17.963602248472579</v>
      </c>
      <c r="BC101" s="226">
        <v>18.14631826142314</v>
      </c>
      <c r="BD101" s="226">
        <v>18.375806219434281</v>
      </c>
      <c r="BE101" s="226">
        <v>16.435219701950039</v>
      </c>
      <c r="BF101" s="226">
        <v>17.250977137773621</v>
      </c>
      <c r="BG101" s="227">
        <v>18.240427379946151</v>
      </c>
      <c r="BH101" s="228">
        <v>5.735618534940734E-2</v>
      </c>
      <c r="BI101" s="228">
        <v>3.2823173160780428E-2</v>
      </c>
      <c r="BJ101" s="24"/>
    </row>
    <row r="102" spans="1:62" ht="12" customHeight="1">
      <c r="A102" s="24" t="s">
        <v>321</v>
      </c>
      <c r="B102" s="226">
        <v>92.654034319259168</v>
      </c>
      <c r="C102" s="226">
        <v>103.3525528624576</v>
      </c>
      <c r="D102" s="226">
        <v>121.37811116497311</v>
      </c>
      <c r="E102" s="226">
        <v>147.81125779412179</v>
      </c>
      <c r="F102" s="226">
        <v>142.61866437899829</v>
      </c>
      <c r="G102" s="226">
        <v>152.2624804048952</v>
      </c>
      <c r="H102" s="226">
        <v>130.0216398287732</v>
      </c>
      <c r="I102" s="226">
        <v>160.0867420512719</v>
      </c>
      <c r="J102" s="226">
        <v>148.30351141875241</v>
      </c>
      <c r="K102" s="226">
        <v>143.94337072704491</v>
      </c>
      <c r="L102" s="226">
        <v>138.6606352653437</v>
      </c>
      <c r="M102" s="226">
        <v>162.32590025976839</v>
      </c>
      <c r="N102" s="226">
        <v>160.78621179918849</v>
      </c>
      <c r="O102" s="226">
        <v>163.2820912848276</v>
      </c>
      <c r="P102" s="226">
        <v>171.4845876561138</v>
      </c>
      <c r="Q102" s="226">
        <v>167.30591858076269</v>
      </c>
      <c r="R102" s="226">
        <v>188.47784944640301</v>
      </c>
      <c r="S102" s="226">
        <v>179.3290204138803</v>
      </c>
      <c r="T102" s="226">
        <v>185.71688676147431</v>
      </c>
      <c r="U102" s="226">
        <v>190.8149784344769</v>
      </c>
      <c r="V102" s="226">
        <v>190.17805460264799</v>
      </c>
      <c r="W102" s="226">
        <v>215.70206833993771</v>
      </c>
      <c r="X102" s="226">
        <v>221.56635735018099</v>
      </c>
      <c r="Y102" s="226">
        <v>250.49317695314809</v>
      </c>
      <c r="Z102" s="226">
        <v>279.30106364214942</v>
      </c>
      <c r="AA102" s="226">
        <v>325.31600164202428</v>
      </c>
      <c r="AB102" s="226">
        <v>321.06882795000439</v>
      </c>
      <c r="AC102" s="226">
        <v>332.97335137948539</v>
      </c>
      <c r="AD102" s="226">
        <v>352.22459268874201</v>
      </c>
      <c r="AE102" s="226">
        <v>390.59361003411283</v>
      </c>
      <c r="AF102" s="226">
        <v>395.10060966613781</v>
      </c>
      <c r="AG102" s="226">
        <v>386.89902033617159</v>
      </c>
      <c r="AH102" s="226">
        <v>395.16634244940877</v>
      </c>
      <c r="AI102" s="226">
        <v>389.68432575823982</v>
      </c>
      <c r="AJ102" s="226">
        <v>376.044730253838</v>
      </c>
      <c r="AK102" s="226">
        <v>393.44068717000368</v>
      </c>
      <c r="AL102" s="226">
        <v>437.38083742934163</v>
      </c>
      <c r="AM102" s="226">
        <v>415.64523940780782</v>
      </c>
      <c r="AN102" s="226">
        <v>386.94405099554211</v>
      </c>
      <c r="AO102" s="226">
        <v>429.34553005021729</v>
      </c>
      <c r="AP102" s="226">
        <v>444.78665128160247</v>
      </c>
      <c r="AQ102" s="226">
        <v>474.19782624497202</v>
      </c>
      <c r="AR102" s="226">
        <v>490.52909799008029</v>
      </c>
      <c r="AS102" s="226">
        <v>504.19871158837748</v>
      </c>
      <c r="AT102" s="226">
        <v>523.27489869491819</v>
      </c>
      <c r="AU102" s="226">
        <v>539.1471034779097</v>
      </c>
      <c r="AV102" s="226">
        <v>547.05640307006934</v>
      </c>
      <c r="AW102" s="226">
        <v>538.11562725965359</v>
      </c>
      <c r="AX102" s="226">
        <v>533.94278060742204</v>
      </c>
      <c r="AY102" s="226">
        <v>535.29338770600202</v>
      </c>
      <c r="AZ102" s="226">
        <v>559.68856685781554</v>
      </c>
      <c r="BA102" s="226">
        <v>584.09387994001224</v>
      </c>
      <c r="BB102" s="226">
        <v>593.28541151532318</v>
      </c>
      <c r="BC102" s="226">
        <v>588.69705968668598</v>
      </c>
      <c r="BD102" s="226">
        <v>571.16866420281769</v>
      </c>
      <c r="BE102" s="226">
        <v>555.32305801013547</v>
      </c>
      <c r="BF102" s="226">
        <v>551.86288438352813</v>
      </c>
      <c r="BG102" s="227">
        <v>529.50555916427675</v>
      </c>
      <c r="BH102" s="228">
        <v>-4.0512463968701562E-2</v>
      </c>
      <c r="BI102" s="228">
        <v>-1.6116792225500109E-3</v>
      </c>
      <c r="BJ102" s="24"/>
    </row>
    <row r="103" spans="1:62" ht="12" customHeight="1">
      <c r="A103" s="24" t="s">
        <v>322</v>
      </c>
      <c r="B103" s="226">
        <v>9.230531828913092</v>
      </c>
      <c r="C103" s="226">
        <v>10.95125753378173</v>
      </c>
      <c r="D103" s="226">
        <v>12.292631972202001</v>
      </c>
      <c r="E103" s="226">
        <v>13.77764443473666</v>
      </c>
      <c r="F103" s="226">
        <v>16.28206703924635</v>
      </c>
      <c r="G103" s="226">
        <v>18.49250717660243</v>
      </c>
      <c r="H103" s="226">
        <v>19.594972084932461</v>
      </c>
      <c r="I103" s="226">
        <v>19.903856719886431</v>
      </c>
      <c r="J103" s="226">
        <v>24.132177292433099</v>
      </c>
      <c r="K103" s="226">
        <v>24.622513220273529</v>
      </c>
      <c r="L103" s="226">
        <v>26.610943072802549</v>
      </c>
      <c r="M103" s="226">
        <v>29.341142527238379</v>
      </c>
      <c r="N103" s="226">
        <v>33.321424833627617</v>
      </c>
      <c r="O103" s="226">
        <v>36.907047902966511</v>
      </c>
      <c r="P103" s="226">
        <v>42.083562700874047</v>
      </c>
      <c r="Q103" s="226">
        <v>42.821418037403781</v>
      </c>
      <c r="R103" s="226">
        <v>44.18116336035326</v>
      </c>
      <c r="S103" s="226">
        <v>43.447429275874278</v>
      </c>
      <c r="T103" s="226">
        <v>46.471600917623803</v>
      </c>
      <c r="U103" s="226">
        <v>49.993747442011333</v>
      </c>
      <c r="V103" s="226">
        <v>54.495821514597942</v>
      </c>
      <c r="W103" s="226">
        <v>60.314990304597863</v>
      </c>
      <c r="X103" s="226">
        <v>65.920011408876547</v>
      </c>
      <c r="Y103" s="226">
        <v>72.580706864778634</v>
      </c>
      <c r="Z103" s="226">
        <v>77.85613771523478</v>
      </c>
      <c r="AA103" s="226">
        <v>86.983873073389631</v>
      </c>
      <c r="AB103" s="226">
        <v>97.560487530603552</v>
      </c>
      <c r="AC103" s="226">
        <v>109.498265112781</v>
      </c>
      <c r="AD103" s="226">
        <v>119.46466084010569</v>
      </c>
      <c r="AE103" s="226">
        <v>128.1658356435197</v>
      </c>
      <c r="AF103" s="226">
        <v>139.3369777969028</v>
      </c>
      <c r="AG103" s="226">
        <v>152.99031393139691</v>
      </c>
      <c r="AH103" s="226">
        <v>166.9199864071399</v>
      </c>
      <c r="AI103" s="226">
        <v>151.6835940579993</v>
      </c>
      <c r="AJ103" s="226">
        <v>164.33298678815669</v>
      </c>
      <c r="AK103" s="226">
        <v>172.8046570229364</v>
      </c>
      <c r="AL103" s="226">
        <v>175.93682579492111</v>
      </c>
      <c r="AM103" s="226">
        <v>183.04740738640501</v>
      </c>
      <c r="AN103" s="226">
        <v>188.05050213602141</v>
      </c>
      <c r="AO103" s="226">
        <v>191.6907465213923</v>
      </c>
      <c r="AP103" s="226">
        <v>197.51385837908489</v>
      </c>
      <c r="AQ103" s="226">
        <v>200.08788670329329</v>
      </c>
      <c r="AR103" s="226">
        <v>205.34588358500869</v>
      </c>
      <c r="AS103" s="226">
        <v>207.9887579565877</v>
      </c>
      <c r="AT103" s="226">
        <v>208.31733159621979</v>
      </c>
      <c r="AU103" s="226">
        <v>223.9966808666548</v>
      </c>
      <c r="AV103" s="226">
        <v>232.67109903155719</v>
      </c>
      <c r="AW103" s="226">
        <v>233.2890879086857</v>
      </c>
      <c r="AX103" s="226">
        <v>231.9895310986293</v>
      </c>
      <c r="AY103" s="226">
        <v>231.89102263400201</v>
      </c>
      <c r="AZ103" s="226">
        <v>233.95806716477131</v>
      </c>
      <c r="BA103" s="226">
        <v>239.42973974878879</v>
      </c>
      <c r="BB103" s="226">
        <v>240.8774620732064</v>
      </c>
      <c r="BC103" s="226">
        <v>244.18416295054541</v>
      </c>
      <c r="BD103" s="226">
        <v>240.82609469578321</v>
      </c>
      <c r="BE103" s="226">
        <v>231.5200924970984</v>
      </c>
      <c r="BF103" s="226">
        <v>242.38908308678339</v>
      </c>
      <c r="BG103" s="227">
        <v>245.25426934535321</v>
      </c>
      <c r="BH103" s="228">
        <v>1.1820607686130691E-2</v>
      </c>
      <c r="BI103" s="228">
        <v>5.0142395613155255E-3</v>
      </c>
      <c r="BJ103" s="24"/>
    </row>
    <row r="104" spans="1:62" ht="12" customHeight="1">
      <c r="A104" s="24" t="s">
        <v>323</v>
      </c>
      <c r="B104" s="226">
        <v>3.4103284187839811</v>
      </c>
      <c r="C104" s="226">
        <v>3.4347912779602412</v>
      </c>
      <c r="D104" s="226">
        <v>3.4368697321033408</v>
      </c>
      <c r="E104" s="226">
        <v>3.4894488463794029</v>
      </c>
      <c r="F104" s="226">
        <v>3.5428739958661981</v>
      </c>
      <c r="G104" s="226">
        <v>5.7430150870235348</v>
      </c>
      <c r="H104" s="226">
        <v>5.7268998829419253</v>
      </c>
      <c r="I104" s="226">
        <v>5.8863766312351089</v>
      </c>
      <c r="J104" s="226">
        <v>5.9739370453849361</v>
      </c>
      <c r="K104" s="226">
        <v>5.0337572338882453</v>
      </c>
      <c r="L104" s="226">
        <v>5.1578978670818412</v>
      </c>
      <c r="M104" s="226">
        <v>4.9815340475081911</v>
      </c>
      <c r="N104" s="226">
        <v>5.2580252677888097</v>
      </c>
      <c r="O104" s="226">
        <v>5.4163983169591718</v>
      </c>
      <c r="P104" s="226">
        <v>5.5936046401539707</v>
      </c>
      <c r="Q104" s="226">
        <v>5.5440515453473109</v>
      </c>
      <c r="R104" s="226">
        <v>5.7231725160732747</v>
      </c>
      <c r="S104" s="226">
        <v>6.0699184483718804</v>
      </c>
      <c r="T104" s="226">
        <v>5.9024542375501881</v>
      </c>
      <c r="U104" s="226">
        <v>6.1725382770665496</v>
      </c>
      <c r="V104" s="226">
        <v>5.7484054618872742</v>
      </c>
      <c r="W104" s="226">
        <v>5.967075738009143</v>
      </c>
      <c r="X104" s="226">
        <v>6.0510402997175632</v>
      </c>
      <c r="Y104" s="226">
        <v>5.9055535083501667</v>
      </c>
      <c r="Z104" s="226">
        <v>5.6774870221462024</v>
      </c>
      <c r="AA104" s="226">
        <v>6.2539279225004973</v>
      </c>
      <c r="AB104" s="226">
        <v>6.1651327921433223</v>
      </c>
      <c r="AC104" s="226">
        <v>6.5360596903188597</v>
      </c>
      <c r="AD104" s="226">
        <v>7.0484582467479333</v>
      </c>
      <c r="AE104" s="226">
        <v>7.5569638960558967</v>
      </c>
      <c r="AF104" s="226">
        <v>8.0680534896926321</v>
      </c>
      <c r="AG104" s="226">
        <v>8.4201078044253617</v>
      </c>
      <c r="AH104" s="226">
        <v>8.6313687968933284</v>
      </c>
      <c r="AI104" s="226">
        <v>9.1461699066120214</v>
      </c>
      <c r="AJ104" s="226">
        <v>9.7796138203516776</v>
      </c>
      <c r="AK104" s="226">
        <v>10.266511603489469</v>
      </c>
      <c r="AL104" s="226">
        <v>9.9004194583457963</v>
      </c>
      <c r="AM104" s="226">
        <v>10.079841488213621</v>
      </c>
      <c r="AN104" s="226">
        <v>10.26888047831592</v>
      </c>
      <c r="AO104" s="226">
        <v>9.8830437562542084</v>
      </c>
      <c r="AP104" s="226">
        <v>11.30591368159476</v>
      </c>
      <c r="AQ104" s="226">
        <v>12.01781983312989</v>
      </c>
      <c r="AR104" s="226">
        <v>12.091676299192709</v>
      </c>
      <c r="AS104" s="226">
        <v>11.282506206159921</v>
      </c>
      <c r="AT104" s="226">
        <v>11.32946086542602</v>
      </c>
      <c r="AU104" s="226">
        <v>12.125530889888211</v>
      </c>
      <c r="AV104" s="226">
        <v>13.04351179680099</v>
      </c>
      <c r="AW104" s="226">
        <v>13.35237557802713</v>
      </c>
      <c r="AX104" s="226">
        <v>13.49489775793278</v>
      </c>
      <c r="AY104" s="226">
        <v>14.42776539052762</v>
      </c>
      <c r="AZ104" s="226">
        <v>16.116948867915539</v>
      </c>
      <c r="BA104" s="226">
        <v>17.561311577333779</v>
      </c>
      <c r="BB104" s="226">
        <v>17.014626994692549</v>
      </c>
      <c r="BC104" s="226">
        <v>17.556720401039549</v>
      </c>
      <c r="BD104" s="226">
        <v>17.904953686972298</v>
      </c>
      <c r="BE104" s="226">
        <v>17.471195395895069</v>
      </c>
      <c r="BF104" s="226">
        <v>17.584303904336419</v>
      </c>
      <c r="BG104" s="227">
        <v>15.651495900210071</v>
      </c>
      <c r="BH104" s="228">
        <v>-0.10991666287396817</v>
      </c>
      <c r="BI104" s="228">
        <v>1.6014091062461322E-2</v>
      </c>
      <c r="BJ104" s="24"/>
    </row>
    <row r="105" spans="1:62" ht="12" customHeight="1">
      <c r="A105" s="24" t="s">
        <v>324</v>
      </c>
      <c r="B105" s="226">
        <v>19.378263352230221</v>
      </c>
      <c r="C105" s="226">
        <v>20.076639258849109</v>
      </c>
      <c r="D105" s="226">
        <v>21.279437184220829</v>
      </c>
      <c r="E105" s="226">
        <v>23.840308724387761</v>
      </c>
      <c r="F105" s="226">
        <v>24.363105983817881</v>
      </c>
      <c r="G105" s="226">
        <v>25.915545547209309</v>
      </c>
      <c r="H105" s="226">
        <v>31.833250365855299</v>
      </c>
      <c r="I105" s="226">
        <v>33.302156297868983</v>
      </c>
      <c r="J105" s="226">
        <v>38.145460661615282</v>
      </c>
      <c r="K105" s="226">
        <v>35.832545392736158</v>
      </c>
      <c r="L105" s="226">
        <v>38.74107189573192</v>
      </c>
      <c r="M105" s="226">
        <v>46.307604648206279</v>
      </c>
      <c r="N105" s="226">
        <v>49.897522164567071</v>
      </c>
      <c r="O105" s="226">
        <v>57.896543064801058</v>
      </c>
      <c r="P105" s="226">
        <v>60.386901355880532</v>
      </c>
      <c r="Q105" s="226">
        <v>62.585235675819177</v>
      </c>
      <c r="R105" s="226">
        <v>57.651106424757842</v>
      </c>
      <c r="S105" s="226">
        <v>63.363706303557507</v>
      </c>
      <c r="T105" s="226">
        <v>69.043310807967856</v>
      </c>
      <c r="U105" s="226">
        <v>71.002340095217221</v>
      </c>
      <c r="V105" s="226">
        <v>73.310960215766357</v>
      </c>
      <c r="W105" s="226">
        <v>78.774775593831961</v>
      </c>
      <c r="X105" s="226">
        <v>84.273948657786846</v>
      </c>
      <c r="Y105" s="226">
        <v>92.090495415087986</v>
      </c>
      <c r="Z105" s="226">
        <v>96.814530258006869</v>
      </c>
      <c r="AA105" s="226">
        <v>102.22821949237679</v>
      </c>
      <c r="AB105" s="226">
        <v>107.13393521472889</v>
      </c>
      <c r="AC105" s="226">
        <v>112.84400571792681</v>
      </c>
      <c r="AD105" s="226">
        <v>118.387553750214</v>
      </c>
      <c r="AE105" s="226">
        <v>124.6465939943099</v>
      </c>
      <c r="AF105" s="226">
        <v>131.47935568887161</v>
      </c>
      <c r="AG105" s="226">
        <v>135.94093897657771</v>
      </c>
      <c r="AH105" s="226">
        <v>142.9194827535818</v>
      </c>
      <c r="AI105" s="226">
        <v>150.48908224734319</v>
      </c>
      <c r="AJ105" s="226">
        <v>156.41324983668301</v>
      </c>
      <c r="AK105" s="226">
        <v>165.33188751536261</v>
      </c>
      <c r="AL105" s="226">
        <v>169.41144410511191</v>
      </c>
      <c r="AM105" s="226">
        <v>175.7215343901276</v>
      </c>
      <c r="AN105" s="226">
        <v>182.60739701878839</v>
      </c>
      <c r="AO105" s="226">
        <v>189.41789357050959</v>
      </c>
      <c r="AP105" s="226">
        <v>191.12212837823279</v>
      </c>
      <c r="AQ105" s="226">
        <v>195.49494969857921</v>
      </c>
      <c r="AR105" s="226">
        <v>203.1011548400075</v>
      </c>
      <c r="AS105" s="226">
        <v>195.9184459966246</v>
      </c>
      <c r="AT105" s="226">
        <v>190.33918502254289</v>
      </c>
      <c r="AU105" s="226">
        <v>203.72466088451841</v>
      </c>
      <c r="AV105" s="226">
        <v>202.2204598908267</v>
      </c>
      <c r="AW105" s="226">
        <v>199.5887716834408</v>
      </c>
      <c r="AX105" s="226">
        <v>203.02834865243639</v>
      </c>
      <c r="AY105" s="226">
        <v>206.72234416702341</v>
      </c>
      <c r="AZ105" s="226">
        <v>205.74323275473881</v>
      </c>
      <c r="BA105" s="226">
        <v>206.39603634065651</v>
      </c>
      <c r="BB105" s="226">
        <v>205.48454165698621</v>
      </c>
      <c r="BC105" s="226">
        <v>207.74141489098159</v>
      </c>
      <c r="BD105" s="226">
        <v>203.56907077807699</v>
      </c>
      <c r="BE105" s="226">
        <v>197.50218299520799</v>
      </c>
      <c r="BF105" s="226">
        <v>208.76153204088149</v>
      </c>
      <c r="BG105" s="227">
        <v>200.18358429170959</v>
      </c>
      <c r="BH105" s="228">
        <v>-4.1089695334732834E-2</v>
      </c>
      <c r="BI105" s="228">
        <v>2.9762015711809475E-4</v>
      </c>
      <c r="BJ105" s="24"/>
    </row>
    <row r="106" spans="1:62" ht="12" customHeight="1">
      <c r="A106" s="24" t="s">
        <v>325</v>
      </c>
      <c r="B106" s="226">
        <v>3.5728033003397348</v>
      </c>
      <c r="C106" s="226">
        <v>4.1317953356720114</v>
      </c>
      <c r="D106" s="226">
        <v>4.5689778574256179</v>
      </c>
      <c r="E106" s="226">
        <v>5.6939707212696824</v>
      </c>
      <c r="F106" s="226">
        <v>5.844264297741141</v>
      </c>
      <c r="G106" s="226">
        <v>6.7665012343220088</v>
      </c>
      <c r="H106" s="226">
        <v>7.2881244822509377</v>
      </c>
      <c r="I106" s="226">
        <v>8.6042500255432213</v>
      </c>
      <c r="J106" s="226">
        <v>8.8800858537097849</v>
      </c>
      <c r="K106" s="226">
        <v>9.0011407191698254</v>
      </c>
      <c r="L106" s="226">
        <v>9.6904686964936495</v>
      </c>
      <c r="M106" s="226">
        <v>9.9952791901249842</v>
      </c>
      <c r="N106" s="226">
        <v>10.74885331528681</v>
      </c>
      <c r="O106" s="226">
        <v>11.21273462473518</v>
      </c>
      <c r="P106" s="226">
        <v>11.662759563164499</v>
      </c>
      <c r="Q106" s="226">
        <v>11.441338779831479</v>
      </c>
      <c r="R106" s="226">
        <v>11.263489395250881</v>
      </c>
      <c r="S106" s="226">
        <v>11.30727521235835</v>
      </c>
      <c r="T106" s="226">
        <v>12.14894455830893</v>
      </c>
      <c r="U106" s="226">
        <v>13.2083272882877</v>
      </c>
      <c r="V106" s="226">
        <v>13.53989993582338</v>
      </c>
      <c r="W106" s="226">
        <v>14.148370625098851</v>
      </c>
      <c r="X106" s="226">
        <v>15.86174860308582</v>
      </c>
      <c r="Y106" s="226">
        <v>17.53919703260965</v>
      </c>
      <c r="Z106" s="226">
        <v>19.956921964758202</v>
      </c>
      <c r="AA106" s="226">
        <v>23.07949496917913</v>
      </c>
      <c r="AB106" s="226">
        <v>25.067782891715972</v>
      </c>
      <c r="AC106" s="226">
        <v>27.023779579351491</v>
      </c>
      <c r="AD106" s="226">
        <v>30.219822069977599</v>
      </c>
      <c r="AE106" s="226">
        <v>33.482876385315969</v>
      </c>
      <c r="AF106" s="226">
        <v>37.279124715707603</v>
      </c>
      <c r="AG106" s="226">
        <v>41.625682871194591</v>
      </c>
      <c r="AH106" s="226">
        <v>43.261126473505342</v>
      </c>
      <c r="AI106" s="226">
        <v>39.368250631663372</v>
      </c>
      <c r="AJ106" s="226">
        <v>41.254683924535293</v>
      </c>
      <c r="AK106" s="226">
        <v>42.352377465029313</v>
      </c>
      <c r="AL106" s="226">
        <v>44.256450876668843</v>
      </c>
      <c r="AM106" s="226">
        <v>47.549029899401063</v>
      </c>
      <c r="AN106" s="226">
        <v>50.690416808522727</v>
      </c>
      <c r="AO106" s="226">
        <v>54.582322481398158</v>
      </c>
      <c r="AP106" s="226">
        <v>55.876447059104279</v>
      </c>
      <c r="AQ106" s="226">
        <v>56.642059353716377</v>
      </c>
      <c r="AR106" s="226">
        <v>58.139522278001607</v>
      </c>
      <c r="AS106" s="226">
        <v>57.698702337370413</v>
      </c>
      <c r="AT106" s="226">
        <v>58.838772154291313</v>
      </c>
      <c r="AU106" s="226">
        <v>62.278207370408587</v>
      </c>
      <c r="AV106" s="226">
        <v>63.518754563728869</v>
      </c>
      <c r="AW106" s="226">
        <v>67.743031771615406</v>
      </c>
      <c r="AX106" s="226">
        <v>67.712887543710124</v>
      </c>
      <c r="AY106" s="226">
        <v>69.518099879284293</v>
      </c>
      <c r="AZ106" s="226">
        <v>70.782376010810111</v>
      </c>
      <c r="BA106" s="226">
        <v>71.933690087832446</v>
      </c>
      <c r="BB106" s="226">
        <v>72.95276442517617</v>
      </c>
      <c r="BC106" s="226">
        <v>75.002729497013462</v>
      </c>
      <c r="BD106" s="226">
        <v>74.852597920554643</v>
      </c>
      <c r="BE106" s="226">
        <v>69.473113691872939</v>
      </c>
      <c r="BF106" s="226">
        <v>69.932310333348411</v>
      </c>
      <c r="BG106" s="227">
        <v>70.620396501343222</v>
      </c>
      <c r="BH106" s="228">
        <v>9.8393169725823348E-3</v>
      </c>
      <c r="BI106" s="228">
        <v>4.1684039952907259E-3</v>
      </c>
      <c r="BJ106" s="24"/>
    </row>
    <row r="107" spans="1:62" ht="12" customHeight="1">
      <c r="A107" s="24" t="s">
        <v>326</v>
      </c>
      <c r="B107" s="226">
        <v>2.8302368232459609</v>
      </c>
      <c r="C107" s="226">
        <v>4.8279058675517668</v>
      </c>
      <c r="D107" s="226">
        <v>6.5012820737697501</v>
      </c>
      <c r="E107" s="226">
        <v>6.5969861080406682</v>
      </c>
      <c r="F107" s="226">
        <v>7.6264308335381257</v>
      </c>
      <c r="G107" s="226">
        <v>7.7826247861784541</v>
      </c>
      <c r="H107" s="226">
        <v>6.7798704546798483</v>
      </c>
      <c r="I107" s="226">
        <v>6.4229012935658014</v>
      </c>
      <c r="J107" s="226">
        <v>6.6301800851433592</v>
      </c>
      <c r="K107" s="226">
        <v>4.822895374484041</v>
      </c>
      <c r="L107" s="226">
        <v>5.2387572847153674</v>
      </c>
      <c r="M107" s="226">
        <v>2.9574162136797351</v>
      </c>
      <c r="N107" s="226">
        <v>3.0832850171573591</v>
      </c>
      <c r="O107" s="226">
        <v>3.1174371714014959</v>
      </c>
      <c r="P107" s="226">
        <v>3.2864418480821751</v>
      </c>
      <c r="Q107" s="226">
        <v>3.6803047005511211</v>
      </c>
      <c r="R107" s="226">
        <v>3.5996047667613311</v>
      </c>
      <c r="S107" s="226">
        <v>3.7513698708615721</v>
      </c>
      <c r="T107" s="226">
        <v>3.826721129190747</v>
      </c>
      <c r="U107" s="226">
        <v>3.7683203189165861</v>
      </c>
      <c r="V107" s="226">
        <v>3.7107119023155071</v>
      </c>
      <c r="W107" s="226">
        <v>3.9299450875340729</v>
      </c>
      <c r="X107" s="226">
        <v>4.3252578570567941</v>
      </c>
      <c r="Y107" s="226">
        <v>4.228428581853116</v>
      </c>
      <c r="Z107" s="226">
        <v>3.942073546440116</v>
      </c>
      <c r="AA107" s="226">
        <v>4.1496046096996198</v>
      </c>
      <c r="AB107" s="226">
        <v>4.1348149026623542</v>
      </c>
      <c r="AC107" s="226">
        <v>4.425557043349496</v>
      </c>
      <c r="AD107" s="226">
        <v>4.9553026469859152</v>
      </c>
      <c r="AE107" s="226">
        <v>5.4344454830111921</v>
      </c>
      <c r="AF107" s="226">
        <v>6.2060100637079012</v>
      </c>
      <c r="AG107" s="226">
        <v>7.002090630129655</v>
      </c>
      <c r="AH107" s="226">
        <v>7.9478968232852436</v>
      </c>
      <c r="AI107" s="226">
        <v>8.4767270036286071</v>
      </c>
      <c r="AJ107" s="226">
        <v>8.6654397854370906</v>
      </c>
      <c r="AK107" s="226">
        <v>9.7585454805777214</v>
      </c>
      <c r="AL107" s="226">
        <v>10.916885929355249</v>
      </c>
      <c r="AM107" s="226">
        <v>11.81909363928547</v>
      </c>
      <c r="AN107" s="226">
        <v>12.60721578823113</v>
      </c>
      <c r="AO107" s="226">
        <v>15.21042142227013</v>
      </c>
      <c r="AP107" s="226">
        <v>16.011727900942489</v>
      </c>
      <c r="AQ107" s="226">
        <v>14.535549961273979</v>
      </c>
      <c r="AR107" s="226">
        <v>15.726170686156779</v>
      </c>
      <c r="AS107" s="226">
        <v>19.229018272108689</v>
      </c>
      <c r="AT107" s="226">
        <v>19.469871476249921</v>
      </c>
      <c r="AU107" s="226">
        <v>22.249037105465359</v>
      </c>
      <c r="AV107" s="226">
        <v>24.332003673524021</v>
      </c>
      <c r="AW107" s="226">
        <v>25.167064221937171</v>
      </c>
      <c r="AX107" s="226">
        <v>26.299497257251911</v>
      </c>
      <c r="AY107" s="226">
        <v>28.731493868553851</v>
      </c>
      <c r="AZ107" s="226">
        <v>32.391536778099933</v>
      </c>
      <c r="BA107" s="226">
        <v>34.773152775283478</v>
      </c>
      <c r="BB107" s="226">
        <v>37.057154790089591</v>
      </c>
      <c r="BC107" s="226">
        <v>41.196431589707032</v>
      </c>
      <c r="BD107" s="226">
        <v>45.308055293449989</v>
      </c>
      <c r="BE107" s="226">
        <v>44.882776025861951</v>
      </c>
      <c r="BF107" s="226">
        <v>44.553284120732627</v>
      </c>
      <c r="BG107" s="227">
        <v>46.738863507776948</v>
      </c>
      <c r="BH107" s="228">
        <v>4.9055404785014911E-2</v>
      </c>
      <c r="BI107" s="228">
        <v>6.3860193208854499E-2</v>
      </c>
      <c r="BJ107" s="24"/>
    </row>
    <row r="108" spans="1:62" ht="12" customHeight="1">
      <c r="A108" s="24" t="s">
        <v>327</v>
      </c>
      <c r="B108" s="226">
        <v>10.02860124479089</v>
      </c>
      <c r="C108" s="226">
        <v>10.354926594109759</v>
      </c>
      <c r="D108" s="226">
        <v>10.93164374106018</v>
      </c>
      <c r="E108" s="226">
        <v>11.444123994537501</v>
      </c>
      <c r="F108" s="226">
        <v>11.8354225319482</v>
      </c>
      <c r="G108" s="226">
        <v>12.327329012433211</v>
      </c>
      <c r="H108" s="226">
        <v>13.21132954106525</v>
      </c>
      <c r="I108" s="226">
        <v>13.63751737004811</v>
      </c>
      <c r="J108" s="226">
        <v>13.74722618597815</v>
      </c>
      <c r="K108" s="226">
        <v>14.40979991302199</v>
      </c>
      <c r="L108" s="226">
        <v>14.263854698404449</v>
      </c>
      <c r="M108" s="226">
        <v>14.94656398738997</v>
      </c>
      <c r="N108" s="226">
        <v>15.426437759948509</v>
      </c>
      <c r="O108" s="226">
        <v>15.96546104741442</v>
      </c>
      <c r="P108" s="226">
        <v>16.886588907612939</v>
      </c>
      <c r="Q108" s="226">
        <v>17.75294659723837</v>
      </c>
      <c r="R108" s="226">
        <v>18.243356057713619</v>
      </c>
      <c r="S108" s="226">
        <v>18.868529272081521</v>
      </c>
      <c r="T108" s="226">
        <v>19.194073281258792</v>
      </c>
      <c r="U108" s="226">
        <v>19.44816391998565</v>
      </c>
      <c r="V108" s="226">
        <v>19.851354251996039</v>
      </c>
      <c r="W108" s="226">
        <v>19.906971348988389</v>
      </c>
      <c r="X108" s="226">
        <v>18.99688893108717</v>
      </c>
      <c r="Y108" s="226">
        <v>18.934823740688561</v>
      </c>
      <c r="Z108" s="226">
        <v>18.053010586665511</v>
      </c>
      <c r="AA108" s="226">
        <v>17.416020139417402</v>
      </c>
      <c r="AB108" s="226">
        <v>16.506130092355129</v>
      </c>
      <c r="AC108" s="226">
        <v>14.555038757659339</v>
      </c>
      <c r="AD108" s="226">
        <v>13.46251158365769</v>
      </c>
      <c r="AE108" s="226">
        <v>12.553528879481361</v>
      </c>
      <c r="AF108" s="226">
        <v>12.14485548056213</v>
      </c>
      <c r="AG108" s="226">
        <v>11.10992831960025</v>
      </c>
      <c r="AH108" s="226">
        <v>10.77903872668719</v>
      </c>
      <c r="AI108" s="226">
        <v>10.156367567478879</v>
      </c>
      <c r="AJ108" s="226">
        <v>10.54164680995779</v>
      </c>
      <c r="AK108" s="226">
        <v>11.128404579365959</v>
      </c>
      <c r="AL108" s="226">
        <v>11.284879867076871</v>
      </c>
      <c r="AM108" s="226">
        <v>10.81630491486783</v>
      </c>
      <c r="AN108" s="226">
        <v>11.203472927090299</v>
      </c>
      <c r="AO108" s="226">
        <v>11.216378772371559</v>
      </c>
      <c r="AP108" s="226">
        <v>11.55942419569752</v>
      </c>
      <c r="AQ108" s="226">
        <v>11.86977418003406</v>
      </c>
      <c r="AR108" s="226">
        <v>11.528793370245181</v>
      </c>
      <c r="AS108" s="226">
        <v>11.89548551249667</v>
      </c>
      <c r="AT108" s="226">
        <v>10.68916594974684</v>
      </c>
      <c r="AU108" s="226">
        <v>11.696931332683929</v>
      </c>
      <c r="AV108" s="226">
        <v>11.50057590646637</v>
      </c>
      <c r="AW108" s="226">
        <v>11.95043867767227</v>
      </c>
      <c r="AX108" s="226">
        <v>11.68103567541632</v>
      </c>
      <c r="AY108" s="226">
        <v>12.430367191914099</v>
      </c>
      <c r="AZ108" s="226">
        <v>12.827371244042061</v>
      </c>
      <c r="BA108" s="226">
        <v>13.57696627602618</v>
      </c>
      <c r="BB108" s="226">
        <v>16.14158627444327</v>
      </c>
      <c r="BC108" s="226">
        <v>16.667865191671709</v>
      </c>
      <c r="BD108" s="226">
        <v>17.187463752066741</v>
      </c>
      <c r="BE108" s="226">
        <v>17.394010593889671</v>
      </c>
      <c r="BF108" s="226">
        <v>18.004557058281851</v>
      </c>
      <c r="BG108" s="227">
        <v>17.991098509857629</v>
      </c>
      <c r="BH108" s="228">
        <v>-7.4750788817823377E-4</v>
      </c>
      <c r="BI108" s="228">
        <v>4.17592932859423E-2</v>
      </c>
      <c r="BJ108" s="24"/>
    </row>
    <row r="109" spans="1:62" ht="12" customHeight="1">
      <c r="A109" s="231" t="s">
        <v>328</v>
      </c>
      <c r="B109" s="229">
        <v>10.52630088698969</v>
      </c>
      <c r="C109" s="229">
        <v>11.15773273268811</v>
      </c>
      <c r="D109" s="229">
        <v>11.4172280987514</v>
      </c>
      <c r="E109" s="229">
        <v>12.01649197701806</v>
      </c>
      <c r="F109" s="229">
        <v>13.32215613080119</v>
      </c>
      <c r="G109" s="229">
        <v>14.789430016445181</v>
      </c>
      <c r="H109" s="229">
        <v>15.83373660492501</v>
      </c>
      <c r="I109" s="229">
        <v>16.405247512056039</v>
      </c>
      <c r="J109" s="229">
        <v>17.320705895735578</v>
      </c>
      <c r="K109" s="229">
        <v>17.331143189665958</v>
      </c>
      <c r="L109" s="229">
        <v>17.62344500377845</v>
      </c>
      <c r="M109" s="229">
        <v>18.134379020875389</v>
      </c>
      <c r="N109" s="229">
        <v>18.835288895103918</v>
      </c>
      <c r="O109" s="229">
        <v>19.763239279368399</v>
      </c>
      <c r="P109" s="229">
        <v>20.300651787811979</v>
      </c>
      <c r="Q109" s="229">
        <v>20.03789677123584</v>
      </c>
      <c r="R109" s="229">
        <v>19.808691952851412</v>
      </c>
      <c r="S109" s="229">
        <v>19.62222845378222</v>
      </c>
      <c r="T109" s="229">
        <v>20.08911477805216</v>
      </c>
      <c r="U109" s="229">
        <v>21.113133991412649</v>
      </c>
      <c r="V109" s="229">
        <v>21.72276121019171</v>
      </c>
      <c r="W109" s="229">
        <v>22.190538668811499</v>
      </c>
      <c r="X109" s="229">
        <v>22.989414775018471</v>
      </c>
      <c r="Y109" s="229">
        <v>24.19824491009113</v>
      </c>
      <c r="Z109" s="229">
        <v>25.03968439399565</v>
      </c>
      <c r="AA109" s="229">
        <v>25.564752387852071</v>
      </c>
      <c r="AB109" s="229">
        <v>26.270882183051022</v>
      </c>
      <c r="AC109" s="229">
        <v>27.027598277257901</v>
      </c>
      <c r="AD109" s="229">
        <v>28.020489926462499</v>
      </c>
      <c r="AE109" s="229">
        <v>29.084030098608959</v>
      </c>
      <c r="AF109" s="229">
        <v>30.15106280734534</v>
      </c>
      <c r="AG109" s="229">
        <v>31.12408826819248</v>
      </c>
      <c r="AH109" s="229">
        <v>31.638890606085479</v>
      </c>
      <c r="AI109" s="229">
        <v>31.148816945145381</v>
      </c>
      <c r="AJ109" s="229">
        <v>31.872356317070562</v>
      </c>
      <c r="AK109" s="229">
        <v>32.668542868832951</v>
      </c>
      <c r="AL109" s="229">
        <v>33.307209093466348</v>
      </c>
      <c r="AM109" s="229">
        <v>34.480775331485972</v>
      </c>
      <c r="AN109" s="229">
        <v>36.881584521628788</v>
      </c>
      <c r="AO109" s="229">
        <v>40.033541560152059</v>
      </c>
      <c r="AP109" s="229">
        <v>42.651697288507002</v>
      </c>
      <c r="AQ109" s="229">
        <v>44.642838196818587</v>
      </c>
      <c r="AR109" s="229">
        <v>46.89660720501783</v>
      </c>
      <c r="AS109" s="229">
        <v>47.723152693397523</v>
      </c>
      <c r="AT109" s="229">
        <v>48.241850927728443</v>
      </c>
      <c r="AU109" s="229">
        <v>50.766715929551403</v>
      </c>
      <c r="AV109" s="229">
        <v>52.764068340899797</v>
      </c>
      <c r="AW109" s="229">
        <v>53.906635261378767</v>
      </c>
      <c r="AX109" s="229">
        <v>54.806277601997238</v>
      </c>
      <c r="AY109" s="229">
        <v>55.654349672239697</v>
      </c>
      <c r="AZ109" s="229">
        <v>56.108881085144219</v>
      </c>
      <c r="BA109" s="229">
        <v>56.410878260353982</v>
      </c>
      <c r="BB109" s="229">
        <v>57.850715659678691</v>
      </c>
      <c r="BC109" s="229">
        <v>59.774825693004637</v>
      </c>
      <c r="BD109" s="229">
        <v>61.2389464651365</v>
      </c>
      <c r="BE109" s="229">
        <v>60.516862306138748</v>
      </c>
      <c r="BF109" s="229">
        <v>63.431156022334058</v>
      </c>
      <c r="BG109" s="229">
        <v>64.431691578665692</v>
      </c>
      <c r="BH109" s="230">
        <v>1.5773566478582746E-2</v>
      </c>
      <c r="BI109" s="230">
        <v>1.799520141622768E-2</v>
      </c>
      <c r="BJ109" s="24"/>
    </row>
    <row r="110" spans="1:62" ht="12" customHeight="1">
      <c r="A110" s="70"/>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7"/>
      <c r="BH110" s="232"/>
      <c r="BI110" s="232"/>
      <c r="BJ110" s="24"/>
    </row>
    <row r="111" spans="1:62" ht="12" customHeight="1">
      <c r="A111" s="233" t="s">
        <v>329</v>
      </c>
      <c r="B111" s="234">
        <v>46.7</v>
      </c>
      <c r="C111" s="234">
        <v>48.2</v>
      </c>
      <c r="D111" s="234">
        <v>49</v>
      </c>
      <c r="E111" s="234">
        <v>51</v>
      </c>
      <c r="F111" s="234">
        <v>53.3</v>
      </c>
      <c r="G111" s="234">
        <v>55.5</v>
      </c>
      <c r="H111" s="234">
        <v>56.6</v>
      </c>
      <c r="I111" s="234">
        <v>58.5</v>
      </c>
      <c r="J111" s="234">
        <v>60.8</v>
      </c>
      <c r="K111" s="234">
        <v>60</v>
      </c>
      <c r="L111" s="234">
        <v>59.2</v>
      </c>
      <c r="M111" s="234">
        <v>61.2</v>
      </c>
      <c r="N111" s="234">
        <v>62.4</v>
      </c>
      <c r="O111" s="234">
        <v>63.8</v>
      </c>
      <c r="P111" s="234">
        <v>64.8</v>
      </c>
      <c r="Q111" s="234">
        <v>63.1</v>
      </c>
      <c r="R111" s="234">
        <v>61.8</v>
      </c>
      <c r="S111" s="234">
        <v>60.3</v>
      </c>
      <c r="T111" s="234">
        <v>60.2</v>
      </c>
      <c r="U111" s="234">
        <v>61.9</v>
      </c>
      <c r="V111" s="234">
        <v>62.4</v>
      </c>
      <c r="W111" s="234">
        <v>62.7</v>
      </c>
      <c r="X111" s="234">
        <v>63.7</v>
      </c>
      <c r="Y111" s="234">
        <v>64.900000000000006</v>
      </c>
      <c r="Z111" s="234">
        <v>65.099999999999994</v>
      </c>
      <c r="AA111" s="234">
        <v>64.7</v>
      </c>
      <c r="AB111" s="234">
        <v>64.099999999999994</v>
      </c>
      <c r="AC111" s="234">
        <v>63.5</v>
      </c>
      <c r="AD111" s="234">
        <v>63</v>
      </c>
      <c r="AE111" s="234">
        <v>62.9</v>
      </c>
      <c r="AF111" s="234">
        <v>63.4</v>
      </c>
      <c r="AG111" s="234">
        <v>64.3</v>
      </c>
      <c r="AH111" s="234">
        <v>64</v>
      </c>
      <c r="AI111" s="234">
        <v>63.6</v>
      </c>
      <c r="AJ111" s="234">
        <v>63.8</v>
      </c>
      <c r="AK111" s="234">
        <v>64.599999999999994</v>
      </c>
      <c r="AL111" s="234">
        <v>64.400000000000006</v>
      </c>
      <c r="AM111" s="234">
        <v>64.900000000000006</v>
      </c>
      <c r="AN111" s="234">
        <v>66.400000000000006</v>
      </c>
      <c r="AO111" s="234">
        <v>68.8</v>
      </c>
      <c r="AP111" s="234">
        <v>70.2</v>
      </c>
      <c r="AQ111" s="234">
        <v>71.2</v>
      </c>
      <c r="AR111" s="234">
        <v>72.5</v>
      </c>
      <c r="AS111" s="234">
        <v>72.400000000000006</v>
      </c>
      <c r="AT111" s="234">
        <v>70.400000000000006</v>
      </c>
      <c r="AU111" s="234">
        <v>72.8</v>
      </c>
      <c r="AV111" s="234">
        <v>73.599999999999994</v>
      </c>
      <c r="AW111" s="234">
        <v>73.7</v>
      </c>
      <c r="AX111" s="234">
        <v>74.099999999999994</v>
      </c>
      <c r="AY111" s="234">
        <v>74</v>
      </c>
      <c r="AZ111" s="234">
        <v>73.7</v>
      </c>
      <c r="BA111" s="234">
        <v>73.7</v>
      </c>
      <c r="BB111" s="234">
        <v>74.400000000000006</v>
      </c>
      <c r="BC111" s="234">
        <v>75.599999999999994</v>
      </c>
      <c r="BD111" s="234">
        <v>75.599999999999994</v>
      </c>
      <c r="BE111" s="234">
        <v>72.2</v>
      </c>
      <c r="BF111" s="234">
        <v>75.5</v>
      </c>
      <c r="BG111" s="234">
        <v>75.7</v>
      </c>
      <c r="BH111" s="235">
        <v>2.7534868452000001E-3</v>
      </c>
      <c r="BI111" s="235">
        <v>3.0000000000000001E-3</v>
      </c>
      <c r="BJ111" s="24"/>
    </row>
    <row r="112" spans="1:62" ht="12" customHeight="1">
      <c r="A112" s="24" t="s">
        <v>330</v>
      </c>
      <c r="B112" s="226">
        <v>129.11543575075919</v>
      </c>
      <c r="C112" s="226">
        <v>133.8099221363625</v>
      </c>
      <c r="D112" s="226">
        <v>137.4453979388332</v>
      </c>
      <c r="E112" s="226">
        <v>144.79703467519519</v>
      </c>
      <c r="F112" s="226">
        <v>152.57259415219789</v>
      </c>
      <c r="G112" s="226">
        <v>159.22226296514859</v>
      </c>
      <c r="H112" s="226">
        <v>161.57478579963919</v>
      </c>
      <c r="I112" s="226">
        <v>167.76554654723861</v>
      </c>
      <c r="J112" s="226">
        <v>175.32232287307909</v>
      </c>
      <c r="K112" s="226">
        <v>171.255897126506</v>
      </c>
      <c r="L112" s="226">
        <v>166.00114773545971</v>
      </c>
      <c r="M112" s="226">
        <v>173.11939668709951</v>
      </c>
      <c r="N112" s="226">
        <v>175.38308120005431</v>
      </c>
      <c r="O112" s="226">
        <v>179.10894990786051</v>
      </c>
      <c r="P112" s="226">
        <v>182.21960125083399</v>
      </c>
      <c r="Q112" s="226">
        <v>175.69931567436009</v>
      </c>
      <c r="R112" s="226">
        <v>170.33087831420119</v>
      </c>
      <c r="S112" s="226">
        <v>163.8883947425393</v>
      </c>
      <c r="T112" s="226">
        <v>162.95873032575491</v>
      </c>
      <c r="U112" s="226">
        <v>168.9759465905515</v>
      </c>
      <c r="V112" s="226">
        <v>170.33072099749091</v>
      </c>
      <c r="W112" s="226">
        <v>171.09955376485681</v>
      </c>
      <c r="X112" s="226">
        <v>174.4993910331884</v>
      </c>
      <c r="Y112" s="226">
        <v>178.87019053490559</v>
      </c>
      <c r="Z112" s="226">
        <v>180.64645501700261</v>
      </c>
      <c r="AA112" s="226">
        <v>180.17132371054799</v>
      </c>
      <c r="AB112" s="226">
        <v>179.96477468174351</v>
      </c>
      <c r="AC112" s="226">
        <v>180.01334112932111</v>
      </c>
      <c r="AD112" s="226">
        <v>181.01905521504199</v>
      </c>
      <c r="AE112" s="226">
        <v>182.5610526784464</v>
      </c>
      <c r="AF112" s="226">
        <v>185.9403223480146</v>
      </c>
      <c r="AG112" s="226">
        <v>190.6218484768581</v>
      </c>
      <c r="AH112" s="226">
        <v>191.13071406789931</v>
      </c>
      <c r="AI112" s="226">
        <v>190.3029399027314</v>
      </c>
      <c r="AJ112" s="226">
        <v>191.64228678359851</v>
      </c>
      <c r="AK112" s="226">
        <v>193.9241792464353</v>
      </c>
      <c r="AL112" s="226">
        <v>191.1385962329814</v>
      </c>
      <c r="AM112" s="226">
        <v>191.4848591300034</v>
      </c>
      <c r="AN112" s="226">
        <v>191.7310873958742</v>
      </c>
      <c r="AO112" s="226">
        <v>193.91185736180651</v>
      </c>
      <c r="AP112" s="226">
        <v>193.67449786216491</v>
      </c>
      <c r="AQ112" s="226">
        <v>192.6285146220736</v>
      </c>
      <c r="AR112" s="226">
        <v>192.34259469826111</v>
      </c>
      <c r="AS112" s="226">
        <v>188.86770233762269</v>
      </c>
      <c r="AT112" s="226">
        <v>178.40857376397469</v>
      </c>
      <c r="AU112" s="226">
        <v>183.62854373079739</v>
      </c>
      <c r="AV112" s="226">
        <v>180.48578156059401</v>
      </c>
      <c r="AW112" s="226">
        <v>177.71490242444469</v>
      </c>
      <c r="AX112" s="226">
        <v>178.2670199308476</v>
      </c>
      <c r="AY112" s="226">
        <v>175.66498577029591</v>
      </c>
      <c r="AZ112" s="226">
        <v>174.97869063799681</v>
      </c>
      <c r="BA112" s="226">
        <v>174.77738312904199</v>
      </c>
      <c r="BB112" s="226">
        <v>175.4726894821199</v>
      </c>
      <c r="BC112" s="226">
        <v>177.07108066029039</v>
      </c>
      <c r="BD112" s="226">
        <v>174.55751547386751</v>
      </c>
      <c r="BE112" s="226">
        <v>161.77582223019451</v>
      </c>
      <c r="BF112" s="226">
        <v>169.13203191416051</v>
      </c>
      <c r="BG112" s="227">
        <v>169.92704568867191</v>
      </c>
      <c r="BH112" s="228">
        <v>4.7005511937259215E-3</v>
      </c>
      <c r="BI112" s="228">
        <v>-4.4711139297989311E-3</v>
      </c>
      <c r="BJ112" s="24"/>
    </row>
    <row r="113" spans="1:62" ht="12" customHeight="1">
      <c r="A113" s="24" t="s">
        <v>331</v>
      </c>
      <c r="B113" s="226">
        <v>18.452512627815679</v>
      </c>
      <c r="C113" s="226">
        <v>19.173865183170111</v>
      </c>
      <c r="D113" s="226">
        <v>19.360387864911122</v>
      </c>
      <c r="E113" s="226">
        <v>19.80795244264274</v>
      </c>
      <c r="F113" s="226">
        <v>20.69589810799847</v>
      </c>
      <c r="G113" s="226">
        <v>21.886785159211989</v>
      </c>
      <c r="H113" s="226">
        <v>22.970823581729341</v>
      </c>
      <c r="I113" s="226">
        <v>23.817336816243511</v>
      </c>
      <c r="J113" s="226">
        <v>24.745974855041108</v>
      </c>
      <c r="K113" s="226">
        <v>25.39277259372658</v>
      </c>
      <c r="L113" s="226">
        <v>26.310139383622261</v>
      </c>
      <c r="M113" s="226">
        <v>27.172579721024629</v>
      </c>
      <c r="N113" s="226">
        <v>28.333089733143499</v>
      </c>
      <c r="O113" s="226">
        <v>29.392362224092079</v>
      </c>
      <c r="P113" s="226">
        <v>30.185521134960581</v>
      </c>
      <c r="Q113" s="226">
        <v>30.262771743289221</v>
      </c>
      <c r="R113" s="226">
        <v>30.403028402827669</v>
      </c>
      <c r="S113" s="226">
        <v>30.764482385468821</v>
      </c>
      <c r="T113" s="226">
        <v>31.22415804043295</v>
      </c>
      <c r="U113" s="226">
        <v>32.124952635843293</v>
      </c>
      <c r="V113" s="226">
        <v>32.439939414227482</v>
      </c>
      <c r="W113" s="226">
        <v>32.933854082474163</v>
      </c>
      <c r="X113" s="226">
        <v>33.674299042617498</v>
      </c>
      <c r="Y113" s="226">
        <v>34.412987987834818</v>
      </c>
      <c r="Z113" s="226">
        <v>34.444905035566819</v>
      </c>
      <c r="AA113" s="226">
        <v>34.511822125256501</v>
      </c>
      <c r="AB113" s="226">
        <v>34.056893144858947</v>
      </c>
      <c r="AC113" s="226">
        <v>33.483674440962467</v>
      </c>
      <c r="AD113" s="226">
        <v>32.884305433078097</v>
      </c>
      <c r="AE113" s="226">
        <v>32.555369027959713</v>
      </c>
      <c r="AF113" s="226">
        <v>32.582328107843871</v>
      </c>
      <c r="AG113" s="226">
        <v>32.777097730338959</v>
      </c>
      <c r="AH113" s="226">
        <v>32.599107651733448</v>
      </c>
      <c r="AI113" s="226">
        <v>32.451756897915921</v>
      </c>
      <c r="AJ113" s="226">
        <v>32.652833017627742</v>
      </c>
      <c r="AK113" s="226">
        <v>33.327360036650937</v>
      </c>
      <c r="AL113" s="226">
        <v>33.95553370748793</v>
      </c>
      <c r="AM113" s="226">
        <v>34.741557058381829</v>
      </c>
      <c r="AN113" s="226">
        <v>36.679579507924217</v>
      </c>
      <c r="AO113" s="226">
        <v>39.338497300819533</v>
      </c>
      <c r="AP113" s="226">
        <v>41.263745926167317</v>
      </c>
      <c r="AQ113" s="226">
        <v>43.023325434828394</v>
      </c>
      <c r="AR113" s="226">
        <v>44.815174495676501</v>
      </c>
      <c r="AS113" s="226">
        <v>45.695406846546859</v>
      </c>
      <c r="AT113" s="226">
        <v>45.726914774280147</v>
      </c>
      <c r="AU113" s="226">
        <v>47.744219604053093</v>
      </c>
      <c r="AV113" s="226">
        <v>49.546840700306362</v>
      </c>
      <c r="AW113" s="226">
        <v>50.494218384879879</v>
      </c>
      <c r="AX113" s="226">
        <v>50.985632458820923</v>
      </c>
      <c r="AY113" s="226">
        <v>51.57116236931968</v>
      </c>
      <c r="AZ113" s="226">
        <v>51.549341304713337</v>
      </c>
      <c r="BA113" s="226">
        <v>51.76745350466625</v>
      </c>
      <c r="BB113" s="226">
        <v>52.597877705899727</v>
      </c>
      <c r="BC113" s="226">
        <v>53.850869816350652</v>
      </c>
      <c r="BD113" s="226">
        <v>54.553711524309449</v>
      </c>
      <c r="BE113" s="226">
        <v>53.288433152001069</v>
      </c>
      <c r="BF113" s="226">
        <v>55.85620858625272</v>
      </c>
      <c r="BG113" s="227">
        <v>56.041725722690977</v>
      </c>
      <c r="BH113" s="228">
        <v>3.3213342103552979E-3</v>
      </c>
      <c r="BI113" s="228">
        <v>1.0478284038717645E-2</v>
      </c>
      <c r="BJ113" s="24"/>
    </row>
    <row r="114" spans="1:62" ht="12" customHeight="1">
      <c r="A114" s="236" t="s">
        <v>966</v>
      </c>
      <c r="B114" s="237">
        <v>94.652141291210185</v>
      </c>
      <c r="C114" s="237">
        <v>97.143396893659272</v>
      </c>
      <c r="D114" s="237">
        <v>99.769935916262597</v>
      </c>
      <c r="E114" s="237">
        <v>106.13795948240291</v>
      </c>
      <c r="F114" s="237">
        <v>114.2083571711639</v>
      </c>
      <c r="G114" s="237">
        <v>121.8802496557652</v>
      </c>
      <c r="H114" s="237">
        <v>124.98632895455449</v>
      </c>
      <c r="I114" s="237">
        <v>130.89349212504121</v>
      </c>
      <c r="J114" s="237">
        <v>137.46517162362261</v>
      </c>
      <c r="K114" s="237">
        <v>135.27128133561851</v>
      </c>
      <c r="L114" s="237">
        <v>133.79491389284641</v>
      </c>
      <c r="M114" s="237">
        <v>141.45487678443521</v>
      </c>
      <c r="N114" s="237">
        <v>142.86840858871389</v>
      </c>
      <c r="O114" s="237">
        <v>148.05030523280311</v>
      </c>
      <c r="P114" s="237">
        <v>152.79177783389551</v>
      </c>
      <c r="Q114" s="237">
        <v>149.56884618847471</v>
      </c>
      <c r="R114" s="237">
        <v>144.70829687640341</v>
      </c>
      <c r="S114" s="237">
        <v>140.8365401774964</v>
      </c>
      <c r="T114" s="237">
        <v>141.07259424117819</v>
      </c>
      <c r="U114" s="237">
        <v>144.96148187293471</v>
      </c>
      <c r="V114" s="237">
        <v>149.01569992251751</v>
      </c>
      <c r="W114" s="237">
        <v>150.7370935597061</v>
      </c>
      <c r="X114" s="237">
        <v>153.40848429840011</v>
      </c>
      <c r="Y114" s="237">
        <v>154.21980877638521</v>
      </c>
      <c r="Z114" s="237">
        <v>154.14460355749671</v>
      </c>
      <c r="AA114" s="237">
        <v>150.45546314026541</v>
      </c>
      <c r="AB114" s="237">
        <v>149.3282975925739</v>
      </c>
      <c r="AC114" s="237">
        <v>146.05276550411011</v>
      </c>
      <c r="AD114" s="237">
        <v>144.55083949978439</v>
      </c>
      <c r="AE114" s="237">
        <v>143.70123009605621</v>
      </c>
      <c r="AF114" s="237">
        <v>146.99173196583911</v>
      </c>
      <c r="AG114" s="237">
        <v>151.2780859372578</v>
      </c>
      <c r="AH114" s="237">
        <v>150.4949756157383</v>
      </c>
      <c r="AI114" s="237">
        <v>151.86271998782161</v>
      </c>
      <c r="AJ114" s="237">
        <v>150.99487403256549</v>
      </c>
      <c r="AK114" s="237">
        <v>151.87961422971111</v>
      </c>
      <c r="AL114" s="237">
        <v>154.632141165863</v>
      </c>
      <c r="AM114" s="237">
        <v>153.23927667516901</v>
      </c>
      <c r="AN114" s="237">
        <v>155.76743706317521</v>
      </c>
      <c r="AO114" s="237">
        <v>157.42768629499051</v>
      </c>
      <c r="AP114" s="237">
        <v>156.93828434474611</v>
      </c>
      <c r="AQ114" s="237">
        <v>157.63371894890369</v>
      </c>
      <c r="AR114" s="237">
        <v>155.09012189890561</v>
      </c>
      <c r="AS114" s="237">
        <v>153.88097260705109</v>
      </c>
      <c r="AT114" s="237">
        <v>144.26681709506059</v>
      </c>
      <c r="AU114" s="237">
        <v>149.77444474232871</v>
      </c>
      <c r="AV114" s="237">
        <v>144.9999853289207</v>
      </c>
      <c r="AW114" s="237">
        <v>143.30699382283021</v>
      </c>
      <c r="AX114" s="237">
        <v>142.01762401799181</v>
      </c>
      <c r="AY114" s="237">
        <v>136.98786724267859</v>
      </c>
      <c r="AZ114" s="237">
        <v>138.6725132365514</v>
      </c>
      <c r="BA114" s="237">
        <v>140.0379006828741</v>
      </c>
      <c r="BB114" s="237">
        <v>141.85119250761429</v>
      </c>
      <c r="BC114" s="237">
        <v>141.51945380135359</v>
      </c>
      <c r="BD114" s="237">
        <v>138.99874223948359</v>
      </c>
      <c r="BE114" s="237">
        <v>128.56655752736179</v>
      </c>
      <c r="BF114" s="237">
        <v>135.44509726956619</v>
      </c>
      <c r="BG114" s="229">
        <v>130.06465820311431</v>
      </c>
      <c r="BH114" s="238">
        <v>-3.9724133061410094E-2</v>
      </c>
      <c r="BI114" s="238">
        <v>-9.6488919677238938E-3</v>
      </c>
      <c r="BJ114" s="24"/>
    </row>
    <row r="115" spans="1:62" ht="12"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58"/>
      <c r="BG115" s="58"/>
      <c r="BH115" s="239"/>
      <c r="BI115" s="239"/>
      <c r="BJ115" s="24"/>
    </row>
    <row r="116" spans="1:62" ht="12" customHeight="1">
      <c r="A116" s="24" t="s">
        <v>333</v>
      </c>
      <c r="B116" s="22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58"/>
      <c r="BE116" s="58"/>
      <c r="BF116" s="58"/>
      <c r="BG116" s="58"/>
      <c r="BH116" s="223"/>
      <c r="BI116" s="223"/>
      <c r="BJ116" s="223"/>
    </row>
    <row r="117" spans="1:62" ht="12" customHeight="1">
      <c r="A117" s="24" t="s">
        <v>334</v>
      </c>
      <c r="B117" s="223"/>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58"/>
      <c r="BE117" s="58"/>
      <c r="BF117" s="58"/>
      <c r="BG117" s="58"/>
      <c r="BH117" s="223"/>
      <c r="BI117" s="223"/>
      <c r="BJ117" s="223"/>
    </row>
    <row r="118" spans="1:62" ht="12" customHeight="1">
      <c r="A118" s="24" t="s">
        <v>801</v>
      </c>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58"/>
      <c r="BE118" s="58"/>
      <c r="BF118" s="58"/>
      <c r="BG118" s="58"/>
      <c r="BH118" s="223"/>
      <c r="BI118" s="223"/>
      <c r="BJ118" s="223"/>
    </row>
    <row r="119" spans="1:62" ht="12" customHeight="1">
      <c r="A119" s="170" t="s">
        <v>863</v>
      </c>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58"/>
      <c r="BE119" s="58"/>
      <c r="BF119" s="58"/>
      <c r="BG119" s="58"/>
      <c r="BH119" s="223"/>
      <c r="BI119" s="223"/>
      <c r="BJ119" s="223"/>
    </row>
    <row r="120" spans="1:62" ht="12" customHeight="1">
      <c r="A120" s="101" t="s">
        <v>421</v>
      </c>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58"/>
      <c r="BE120" s="58"/>
      <c r="BF120" s="58"/>
      <c r="BG120" s="58"/>
      <c r="BH120" s="223"/>
      <c r="BI120" s="223"/>
      <c r="BJ120" s="223"/>
    </row>
    <row r="121" spans="1:62" ht="12" customHeight="1">
      <c r="A121" s="101" t="s">
        <v>337</v>
      </c>
      <c r="B121" s="223"/>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58"/>
      <c r="BE121" s="58"/>
      <c r="BF121" s="58"/>
      <c r="BG121" s="58"/>
      <c r="BH121" s="223"/>
      <c r="BI121" s="223"/>
      <c r="BJ121" s="223"/>
    </row>
    <row r="122" spans="1:62" ht="12" customHeight="1">
      <c r="A122" s="101" t="s">
        <v>970</v>
      </c>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58"/>
      <c r="BE122" s="58"/>
      <c r="BF122" s="58"/>
      <c r="BG122" s="58"/>
      <c r="BH122" s="223"/>
      <c r="BI122" s="223"/>
      <c r="BJ122" s="223"/>
    </row>
    <row r="123" spans="1:62">
      <c r="A123" s="223"/>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c r="BJ123" s="223"/>
    </row>
    <row r="124" spans="1:62">
      <c r="A124" s="223"/>
      <c r="B124" s="223"/>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row>
    <row r="125" spans="1:62">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c r="BJ125" s="223"/>
    </row>
    <row r="126" spans="1:62">
      <c r="A126" s="223"/>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row>
    <row r="127" spans="1:62">
      <c r="A127" s="223"/>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c r="BJ127" s="223"/>
    </row>
    <row r="128" spans="1:62">
      <c r="A128" s="223"/>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row>
    <row r="129" spans="1:62">
      <c r="A129" s="223"/>
      <c r="B129" s="223"/>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row>
    <row r="130" spans="1:62">
      <c r="A130" s="223"/>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row>
    <row r="131" spans="1:62">
      <c r="A131" s="223"/>
      <c r="B131" s="223"/>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row>
  </sheetData>
  <mergeCells count="1">
    <mergeCell ref="BH2:BI2"/>
  </mergeCells>
  <conditionalFormatting sqref="BH4:BI116">
    <cfRule type="cellIs" dxfId="205" priority="1" operator="lessThanOrEqual">
      <formula>0</formula>
    </cfRule>
    <cfRule type="cellIs" dxfId="204" priority="2" operator="greaterThan">
      <formula>0</formula>
    </cfRule>
  </conditionalFormatting>
  <hyperlinks>
    <hyperlink ref="J1" r:id="rId1" location="Contents!A1" xr:uid="{8210AAE3-8D06-4D29-96B4-C6A36B0B06AC}"/>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F53A-B0BB-42D5-984A-2D28052A9F18}">
  <dimension ref="A1:AA4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27" width="8.6328125" style="132" customWidth="1"/>
    <col min="28" max="16384" width="8.7265625" style="132"/>
  </cols>
  <sheetData>
    <row r="1" spans="1:27">
      <c r="A1" s="222" t="s">
        <v>695</v>
      </c>
      <c r="B1" s="588"/>
      <c r="C1" s="588"/>
      <c r="D1" s="588"/>
      <c r="E1" s="588"/>
      <c r="F1" s="588"/>
      <c r="G1" s="588"/>
      <c r="H1" s="588"/>
      <c r="I1" s="588"/>
      <c r="J1" s="1023" t="s">
        <v>1</v>
      </c>
      <c r="K1" s="588"/>
      <c r="L1" s="588"/>
      <c r="M1" s="588"/>
      <c r="N1" s="589"/>
      <c r="O1" s="589"/>
      <c r="P1" s="588"/>
      <c r="Q1" s="589"/>
      <c r="R1" s="589"/>
      <c r="S1" s="589"/>
      <c r="T1" s="589"/>
      <c r="U1" s="589"/>
      <c r="V1" s="589"/>
      <c r="W1" s="452"/>
      <c r="X1" s="452"/>
      <c r="Y1" s="22"/>
      <c r="Z1" s="22"/>
      <c r="AA1" s="150"/>
    </row>
    <row r="2" spans="1:27" ht="12" customHeight="1">
      <c r="A2" s="588"/>
      <c r="B2" s="588"/>
      <c r="C2" s="588"/>
      <c r="D2" s="588"/>
      <c r="E2" s="588"/>
      <c r="F2" s="588"/>
      <c r="G2" s="588"/>
      <c r="H2" s="588"/>
      <c r="I2" s="588"/>
      <c r="J2" s="588"/>
      <c r="K2" s="588"/>
      <c r="L2" s="588"/>
      <c r="M2" s="588"/>
      <c r="N2" s="589"/>
      <c r="O2" s="589"/>
      <c r="P2" s="588"/>
      <c r="Q2" s="589"/>
      <c r="R2" s="589"/>
      <c r="S2" s="589"/>
      <c r="T2" s="589"/>
      <c r="U2" s="589"/>
      <c r="V2" s="589"/>
      <c r="W2" s="160"/>
      <c r="X2" s="160"/>
      <c r="Y2" s="1045" t="s">
        <v>228</v>
      </c>
      <c r="Z2" s="1045"/>
      <c r="AA2" s="345" t="s">
        <v>352</v>
      </c>
    </row>
    <row r="3" spans="1:27" ht="12" customHeight="1">
      <c r="A3" s="85" t="s">
        <v>357</v>
      </c>
      <c r="B3" s="588">
        <v>2000</v>
      </c>
      <c r="C3" s="588">
        <v>2001</v>
      </c>
      <c r="D3" s="588">
        <v>2002</v>
      </c>
      <c r="E3" s="588">
        <v>2003</v>
      </c>
      <c r="F3" s="588">
        <v>2004</v>
      </c>
      <c r="G3" s="588">
        <v>2005</v>
      </c>
      <c r="H3" s="588">
        <v>2006</v>
      </c>
      <c r="I3" s="588">
        <v>2007</v>
      </c>
      <c r="J3" s="588">
        <v>2008</v>
      </c>
      <c r="K3" s="588">
        <v>2009</v>
      </c>
      <c r="L3" s="588">
        <v>2010</v>
      </c>
      <c r="M3" s="588">
        <v>2011</v>
      </c>
      <c r="N3" s="588">
        <v>2012</v>
      </c>
      <c r="O3" s="588">
        <v>2013</v>
      </c>
      <c r="P3" s="588">
        <v>2014</v>
      </c>
      <c r="Q3" s="588">
        <v>2015</v>
      </c>
      <c r="R3" s="588">
        <v>2016</v>
      </c>
      <c r="S3" s="588">
        <v>2017</v>
      </c>
      <c r="T3" s="588">
        <v>2018</v>
      </c>
      <c r="U3" s="588">
        <v>2019</v>
      </c>
      <c r="V3" s="588">
        <v>2020</v>
      </c>
      <c r="W3" s="588">
        <v>2021</v>
      </c>
      <c r="X3" s="58">
        <v>2022</v>
      </c>
      <c r="Y3" s="345">
        <v>2022</v>
      </c>
      <c r="Z3" s="345" t="s">
        <v>230</v>
      </c>
      <c r="AA3" s="345">
        <v>2022</v>
      </c>
    </row>
    <row r="4" spans="1:27" ht="12" customHeight="1">
      <c r="A4" s="571" t="s">
        <v>231</v>
      </c>
      <c r="B4" s="590">
        <v>0</v>
      </c>
      <c r="C4" s="590">
        <v>0</v>
      </c>
      <c r="D4" s="590">
        <v>0</v>
      </c>
      <c r="E4" s="590">
        <v>0</v>
      </c>
      <c r="F4" s="590">
        <v>0</v>
      </c>
      <c r="G4" s="590">
        <v>0</v>
      </c>
      <c r="H4" s="590">
        <v>0</v>
      </c>
      <c r="I4" s="590">
        <v>0</v>
      </c>
      <c r="J4" s="590">
        <v>0</v>
      </c>
      <c r="K4" s="590">
        <v>1.015299</v>
      </c>
      <c r="L4" s="590">
        <v>2.0318940539118651</v>
      </c>
      <c r="M4" s="590">
        <v>3.2322617183382691</v>
      </c>
      <c r="N4" s="590">
        <v>1.6177805228288991</v>
      </c>
      <c r="O4" s="590">
        <v>1.002509724635865</v>
      </c>
      <c r="P4" s="590">
        <v>0.52169178513232495</v>
      </c>
      <c r="Q4" s="590">
        <v>0.59140787730269795</v>
      </c>
      <c r="R4" s="590">
        <v>0.3086849301152943</v>
      </c>
      <c r="S4" s="590">
        <v>0.40179171551013398</v>
      </c>
      <c r="T4" s="590">
        <v>0.6229402717768614</v>
      </c>
      <c r="U4" s="590">
        <v>0.54109745054589431</v>
      </c>
      <c r="V4" s="590">
        <v>0.84744281022966439</v>
      </c>
      <c r="W4" s="590">
        <v>0.72056372777011057</v>
      </c>
      <c r="X4" s="591">
        <v>0.1082782330440842</v>
      </c>
      <c r="Y4" s="592">
        <v>-0.8497312189455235</v>
      </c>
      <c r="Z4" s="593">
        <v>-0.23693390745277332</v>
      </c>
      <c r="AA4" s="592">
        <v>1.9962871862284611E-4</v>
      </c>
    </row>
    <row r="5" spans="1:27" ht="12" customHeight="1">
      <c r="A5" s="571" t="s">
        <v>232</v>
      </c>
      <c r="B5" s="90">
        <v>0</v>
      </c>
      <c r="C5" s="90">
        <v>0</v>
      </c>
      <c r="D5" s="90">
        <v>0</v>
      </c>
      <c r="E5" s="90">
        <v>0</v>
      </c>
      <c r="F5" s="90">
        <v>0</v>
      </c>
      <c r="G5" s="90">
        <v>0</v>
      </c>
      <c r="H5" s="90">
        <v>0.98389800000000016</v>
      </c>
      <c r="I5" s="90">
        <v>2.2713390000000002</v>
      </c>
      <c r="J5" s="90">
        <v>3.7785869999999999</v>
      </c>
      <c r="K5" s="90">
        <v>3.7262520000000001</v>
      </c>
      <c r="L5" s="90">
        <v>6.0600407790280153</v>
      </c>
      <c r="M5" s="90">
        <v>3.7534656783547078</v>
      </c>
      <c r="N5" s="90">
        <v>4.8565506139369026</v>
      </c>
      <c r="O5" s="90">
        <v>7.758951872421048</v>
      </c>
      <c r="P5" s="90">
        <v>9.291748922998126</v>
      </c>
      <c r="Q5" s="90">
        <v>6.8421548421912037</v>
      </c>
      <c r="R5" s="90">
        <v>5.5525978635141477</v>
      </c>
      <c r="S5" s="90">
        <v>6.5973511978332837</v>
      </c>
      <c r="T5" s="90">
        <v>6.874280853622353</v>
      </c>
      <c r="U5" s="90">
        <v>6.5727670337266773</v>
      </c>
      <c r="V5" s="90">
        <v>2.506610608074455</v>
      </c>
      <c r="W5" s="90">
        <v>0.89321674329074596</v>
      </c>
      <c r="X5" s="594">
        <v>0.55174557919870137</v>
      </c>
      <c r="Y5" s="155">
        <v>-0.38229373403146594</v>
      </c>
      <c r="Z5" s="155">
        <v>-0.19547212813029768</v>
      </c>
      <c r="AA5" s="155">
        <v>1.0172336570768833E-3</v>
      </c>
    </row>
    <row r="6" spans="1:27" ht="12" customHeight="1">
      <c r="A6" s="571" t="s">
        <v>5</v>
      </c>
      <c r="B6" s="90">
        <v>6.5314079999999999</v>
      </c>
      <c r="C6" s="90">
        <v>6.8977529999999998</v>
      </c>
      <c r="D6" s="90">
        <v>6.782616</v>
      </c>
      <c r="E6" s="90">
        <v>14.147540522861309</v>
      </c>
      <c r="F6" s="90">
        <v>18.209146137455701</v>
      </c>
      <c r="G6" s="90">
        <v>17.56941989180617</v>
      </c>
      <c r="H6" s="90">
        <v>16.211519739404721</v>
      </c>
      <c r="I6" s="90">
        <v>21.548301834504791</v>
      </c>
      <c r="J6" s="90">
        <v>9.7396322656842091</v>
      </c>
      <c r="K6" s="90">
        <v>12.55375224148135</v>
      </c>
      <c r="L6" s="90">
        <v>12.107318319304751</v>
      </c>
      <c r="M6" s="90">
        <v>9.8560675092508543</v>
      </c>
      <c r="N6" s="90">
        <v>4.8892939085173666</v>
      </c>
      <c r="O6" s="90">
        <v>2.6844042859567332</v>
      </c>
      <c r="P6" s="90">
        <v>1.6570528215982929</v>
      </c>
      <c r="Q6" s="90">
        <v>2.5411142021207191</v>
      </c>
      <c r="R6" s="90">
        <v>2.438835335897902</v>
      </c>
      <c r="S6" s="90">
        <v>2.1599279137676759</v>
      </c>
      <c r="T6" s="90">
        <v>2.116742775230894</v>
      </c>
      <c r="U6" s="90">
        <v>1.464699753525299</v>
      </c>
      <c r="V6" s="90">
        <v>1.2878026974195289</v>
      </c>
      <c r="W6" s="90">
        <v>0.58713849646621596</v>
      </c>
      <c r="X6" s="594">
        <v>0.65247641071900586</v>
      </c>
      <c r="Y6" s="155">
        <v>0.11128194565002336</v>
      </c>
      <c r="Z6" s="155">
        <v>-0.182416972818922</v>
      </c>
      <c r="AA6" s="155">
        <v>1.2029475005418495E-3</v>
      </c>
    </row>
    <row r="7" spans="1:27" ht="12" customHeight="1">
      <c r="A7" s="595" t="s">
        <v>233</v>
      </c>
      <c r="B7" s="596">
        <v>6.5314079999999999</v>
      </c>
      <c r="C7" s="596">
        <v>6.8977529999999989</v>
      </c>
      <c r="D7" s="596">
        <v>6.782616</v>
      </c>
      <c r="E7" s="596">
        <v>14.147540522861309</v>
      </c>
      <c r="F7" s="596">
        <v>18.209146137455701</v>
      </c>
      <c r="G7" s="596">
        <v>17.56941989180617</v>
      </c>
      <c r="H7" s="596">
        <v>17.195417739404721</v>
      </c>
      <c r="I7" s="596">
        <v>23.819640834504789</v>
      </c>
      <c r="J7" s="596">
        <v>13.518219265684211</v>
      </c>
      <c r="K7" s="596">
        <v>17.295303241481349</v>
      </c>
      <c r="L7" s="596">
        <v>20.19925315224463</v>
      </c>
      <c r="M7" s="596">
        <v>16.841794905943829</v>
      </c>
      <c r="N7" s="596">
        <v>11.36362504528317</v>
      </c>
      <c r="O7" s="596">
        <v>11.445865883013649</v>
      </c>
      <c r="P7" s="596">
        <v>11.47049352972874</v>
      </c>
      <c r="Q7" s="596">
        <v>9.9746769216146198</v>
      </c>
      <c r="R7" s="596">
        <v>8.3001181295273447</v>
      </c>
      <c r="S7" s="596">
        <v>9.1590708271110941</v>
      </c>
      <c r="T7" s="596">
        <v>9.613963900630111</v>
      </c>
      <c r="U7" s="596">
        <v>8.5785642377978704</v>
      </c>
      <c r="V7" s="596">
        <v>4.6418561157236482</v>
      </c>
      <c r="W7" s="596">
        <v>2.2009189675270719</v>
      </c>
      <c r="X7" s="597">
        <v>1.3125002229617919</v>
      </c>
      <c r="Y7" s="167">
        <v>-0.40365808904064171</v>
      </c>
      <c r="Z7" s="167">
        <v>-0.19414250580150327</v>
      </c>
      <c r="AA7" s="167">
        <v>2.4198098762415799E-3</v>
      </c>
    </row>
    <row r="8" spans="1:27" ht="12" customHeight="1">
      <c r="A8" s="571" t="s">
        <v>234</v>
      </c>
      <c r="B8" s="90">
        <v>0</v>
      </c>
      <c r="C8" s="90">
        <v>0</v>
      </c>
      <c r="D8" s="90">
        <v>0</v>
      </c>
      <c r="E8" s="90">
        <v>0</v>
      </c>
      <c r="F8" s="90">
        <v>0</v>
      </c>
      <c r="G8" s="90">
        <v>0</v>
      </c>
      <c r="H8" s="90">
        <v>0</v>
      </c>
      <c r="I8" s="90">
        <v>0</v>
      </c>
      <c r="J8" s="90">
        <v>0.42914700000000011</v>
      </c>
      <c r="K8" s="90">
        <v>1.0048319999999999</v>
      </c>
      <c r="L8" s="90">
        <v>1.902600000010457</v>
      </c>
      <c r="M8" s="90">
        <v>3.723784339062179</v>
      </c>
      <c r="N8" s="90">
        <v>4.6757464301301139</v>
      </c>
      <c r="O8" s="90">
        <v>6.3167967532228753</v>
      </c>
      <c r="P8" s="90">
        <v>6.2295066469111076</v>
      </c>
      <c r="Q8" s="90">
        <v>5.6129379122777303</v>
      </c>
      <c r="R8" s="90">
        <v>5.0966893003185501</v>
      </c>
      <c r="S8" s="90">
        <v>4.6037457964365434</v>
      </c>
      <c r="T8" s="90">
        <v>3.5933542443907909</v>
      </c>
      <c r="U8" s="90">
        <v>1.753862636043912</v>
      </c>
      <c r="V8" s="90">
        <v>1.7741007117889691</v>
      </c>
      <c r="W8" s="90">
        <v>3.6937839401942929</v>
      </c>
      <c r="X8" s="594">
        <v>2.262410145063888</v>
      </c>
      <c r="Y8" s="155">
        <v>-0.38750880352117034</v>
      </c>
      <c r="Z8" s="155">
        <v>-7.002336176523416E-2</v>
      </c>
      <c r="AA8" s="155">
        <v>4.1711249395300961E-3</v>
      </c>
    </row>
    <row r="9" spans="1:27" ht="12" customHeight="1">
      <c r="A9" s="571" t="s">
        <v>235</v>
      </c>
      <c r="B9" s="90">
        <v>0</v>
      </c>
      <c r="C9" s="90">
        <v>0</v>
      </c>
      <c r="D9" s="90">
        <v>0</v>
      </c>
      <c r="E9" s="90">
        <v>0</v>
      </c>
      <c r="F9" s="90">
        <v>0</v>
      </c>
      <c r="G9" s="90">
        <v>0</v>
      </c>
      <c r="H9" s="90">
        <v>0</v>
      </c>
      <c r="I9" s="90">
        <v>0</v>
      </c>
      <c r="J9" s="90">
        <v>0</v>
      </c>
      <c r="K9" s="90">
        <v>0.4200582180652373</v>
      </c>
      <c r="L9" s="90">
        <v>2.7988887175055388</v>
      </c>
      <c r="M9" s="90">
        <v>0.66789148268360143</v>
      </c>
      <c r="N9" s="90">
        <v>3.4881466960200722</v>
      </c>
      <c r="O9" s="90">
        <v>5.2358708038295436</v>
      </c>
      <c r="P9" s="90">
        <v>7.080942876541549</v>
      </c>
      <c r="Q9" s="90">
        <v>6.7651391231806572</v>
      </c>
      <c r="R9" s="90">
        <v>2.6311614132041519</v>
      </c>
      <c r="S9" s="90">
        <v>1.711245889892927</v>
      </c>
      <c r="T9" s="90">
        <v>2.8721177886425391</v>
      </c>
      <c r="U9" s="90">
        <v>3.221873232894708</v>
      </c>
      <c r="V9" s="90">
        <v>3.3429534336842681</v>
      </c>
      <c r="W9" s="90">
        <v>10.12942559599397</v>
      </c>
      <c r="X9" s="594">
        <v>2.3063584071714089</v>
      </c>
      <c r="Y9" s="155">
        <v>-0.77231103725333272</v>
      </c>
      <c r="Z9" s="155">
        <v>-4.0526011082394064E-2</v>
      </c>
      <c r="AA9" s="155">
        <v>4.2521507838163934E-3</v>
      </c>
    </row>
    <row r="10" spans="1:27" ht="12" customHeight="1">
      <c r="A10" s="571" t="s">
        <v>236</v>
      </c>
      <c r="B10" s="90">
        <v>0</v>
      </c>
      <c r="C10" s="90">
        <v>0</v>
      </c>
      <c r="D10" s="90">
        <v>0</v>
      </c>
      <c r="E10" s="90">
        <v>0</v>
      </c>
      <c r="F10" s="90">
        <v>0</v>
      </c>
      <c r="G10" s="90">
        <v>0</v>
      </c>
      <c r="H10" s="90">
        <v>0</v>
      </c>
      <c r="I10" s="90">
        <v>0</v>
      </c>
      <c r="J10" s="90">
        <v>0</v>
      </c>
      <c r="K10" s="90">
        <v>0.68035500000000004</v>
      </c>
      <c r="L10" s="90">
        <v>3.0989291393676108</v>
      </c>
      <c r="M10" s="90">
        <v>3.667118820739443</v>
      </c>
      <c r="N10" s="90">
        <v>3.9743398793238018</v>
      </c>
      <c r="O10" s="90">
        <v>3.8010477294517719</v>
      </c>
      <c r="P10" s="90">
        <v>3.5330792479131552</v>
      </c>
      <c r="Q10" s="90">
        <v>3.716506222654552</v>
      </c>
      <c r="R10" s="90">
        <v>4.5023364458911361</v>
      </c>
      <c r="S10" s="90">
        <v>4.3500934492732073</v>
      </c>
      <c r="T10" s="90">
        <v>4.2994335917282651</v>
      </c>
      <c r="U10" s="90">
        <v>3.343896583337759</v>
      </c>
      <c r="V10" s="90">
        <v>3.6760451586952509</v>
      </c>
      <c r="W10" s="90">
        <v>4.4739071402321278</v>
      </c>
      <c r="X10" s="594">
        <v>3.349822894163613</v>
      </c>
      <c r="Y10" s="155">
        <v>-0.25125337000405246</v>
      </c>
      <c r="Z10" s="155">
        <v>-1.6949826482699382E-2</v>
      </c>
      <c r="AA10" s="155">
        <v>6.1759490635859759E-3</v>
      </c>
    </row>
    <row r="11" spans="1:27" ht="12" customHeight="1">
      <c r="A11" s="571" t="s">
        <v>347</v>
      </c>
      <c r="B11" s="90">
        <v>0.34371366089527022</v>
      </c>
      <c r="C11" s="90">
        <v>0.65942100000000003</v>
      </c>
      <c r="D11" s="90">
        <v>0.65942100000000003</v>
      </c>
      <c r="E11" s="90">
        <v>1.088568</v>
      </c>
      <c r="F11" s="90">
        <v>0.90016200000000002</v>
      </c>
      <c r="G11" s="90">
        <v>0.96296400000000004</v>
      </c>
      <c r="H11" s="90">
        <v>1.015299</v>
      </c>
      <c r="I11" s="90">
        <v>1.15137</v>
      </c>
      <c r="J11" s="90">
        <v>1.3397760000000001</v>
      </c>
      <c r="K11" s="90">
        <v>1.3816440000000001</v>
      </c>
      <c r="L11" s="90">
        <v>1.365318397004428</v>
      </c>
      <c r="M11" s="90">
        <v>1.8592117732649169</v>
      </c>
      <c r="N11" s="90">
        <v>2.4365699408268329</v>
      </c>
      <c r="O11" s="90">
        <v>2.7855353357584711</v>
      </c>
      <c r="P11" s="90">
        <v>2.765972557932308</v>
      </c>
      <c r="Q11" s="90">
        <v>2.8103040938768662</v>
      </c>
      <c r="R11" s="90">
        <v>2.9585645996225152</v>
      </c>
      <c r="S11" s="90">
        <v>2.7896143900618271</v>
      </c>
      <c r="T11" s="90">
        <v>3.7066809894805441</v>
      </c>
      <c r="U11" s="90">
        <v>4.8031089859099252</v>
      </c>
      <c r="V11" s="90">
        <v>5.0828673497927443</v>
      </c>
      <c r="W11" s="90">
        <v>6.1067329521188292</v>
      </c>
      <c r="X11" s="594">
        <v>5.5493165114807343</v>
      </c>
      <c r="Y11" s="155">
        <v>-9.127899402325923E-2</v>
      </c>
      <c r="Z11" s="155">
        <v>8.5790559646249154E-2</v>
      </c>
      <c r="AA11" s="155">
        <v>1.0231077043605548E-2</v>
      </c>
    </row>
    <row r="12" spans="1:27" ht="12" customHeight="1">
      <c r="A12" s="595" t="s">
        <v>244</v>
      </c>
      <c r="B12" s="596">
        <v>0.34371366089527022</v>
      </c>
      <c r="C12" s="596">
        <v>0.65942100000000003</v>
      </c>
      <c r="D12" s="596">
        <v>0.65942100000000003</v>
      </c>
      <c r="E12" s="596">
        <v>1.088568</v>
      </c>
      <c r="F12" s="596">
        <v>0.90016200000000002</v>
      </c>
      <c r="G12" s="596">
        <v>0.96296400000000004</v>
      </c>
      <c r="H12" s="596">
        <v>1.015299</v>
      </c>
      <c r="I12" s="596">
        <v>1.15137</v>
      </c>
      <c r="J12" s="596">
        <v>1.768923</v>
      </c>
      <c r="K12" s="596">
        <v>3.4868892180652371</v>
      </c>
      <c r="L12" s="596">
        <v>9.1657362538880349</v>
      </c>
      <c r="M12" s="596">
        <v>9.9180064157501402</v>
      </c>
      <c r="N12" s="596">
        <v>14.574802946300821</v>
      </c>
      <c r="O12" s="596">
        <v>18.139250622262669</v>
      </c>
      <c r="P12" s="596">
        <v>19.609501329298109</v>
      </c>
      <c r="Q12" s="596">
        <v>18.9048873519898</v>
      </c>
      <c r="R12" s="596">
        <v>15.18875175903635</v>
      </c>
      <c r="S12" s="596">
        <v>13.4546995256645</v>
      </c>
      <c r="T12" s="596">
        <v>14.47158661424214</v>
      </c>
      <c r="U12" s="596">
        <v>13.122741438186299</v>
      </c>
      <c r="V12" s="596">
        <v>13.87596665396123</v>
      </c>
      <c r="W12" s="596">
        <v>24.40384962853922</v>
      </c>
      <c r="X12" s="597">
        <v>13.467907957879641</v>
      </c>
      <c r="Y12" s="167">
        <v>-0.44812362955516982</v>
      </c>
      <c r="Z12" s="167">
        <v>-7.8673436737354274E-3</v>
      </c>
      <c r="AA12" s="167">
        <v>2.4830301830538005E-2</v>
      </c>
    </row>
    <row r="13" spans="1:27" ht="12" customHeight="1">
      <c r="A13" s="571" t="s">
        <v>246</v>
      </c>
      <c r="B13" s="90">
        <v>4.3961399999999999</v>
      </c>
      <c r="C13" s="90">
        <v>2.5120800000000001</v>
      </c>
      <c r="D13" s="90">
        <v>3.45411</v>
      </c>
      <c r="E13" s="90">
        <v>3.2971050000000002</v>
      </c>
      <c r="F13" s="90">
        <v>2.9830950000000001</v>
      </c>
      <c r="G13" s="90">
        <v>3.1191659999999999</v>
      </c>
      <c r="H13" s="90">
        <v>4.479876</v>
      </c>
      <c r="I13" s="90">
        <v>2.7928946079999988</v>
      </c>
      <c r="J13" s="90">
        <v>3.0249630000000001</v>
      </c>
      <c r="K13" s="90">
        <v>6.8349510000000002</v>
      </c>
      <c r="L13" s="90">
        <v>6.5372940988254236</v>
      </c>
      <c r="M13" s="90">
        <v>6.3203611780275093</v>
      </c>
      <c r="N13" s="90">
        <v>4.0698136461851648</v>
      </c>
      <c r="O13" s="90">
        <v>3.1239946616027701</v>
      </c>
      <c r="P13" s="90">
        <v>2.8593067482723069</v>
      </c>
      <c r="Q13" s="90">
        <v>3.586168811842755</v>
      </c>
      <c r="R13" s="90">
        <v>2.412105734180146</v>
      </c>
      <c r="S13" s="90">
        <v>1.289274078305193</v>
      </c>
      <c r="T13" s="90">
        <v>3.2981750107305841</v>
      </c>
      <c r="U13" s="90">
        <v>7.339282011793971</v>
      </c>
      <c r="V13" s="90">
        <v>6.4263153670754116</v>
      </c>
      <c r="W13" s="90">
        <v>5.4561273441754157</v>
      </c>
      <c r="X13" s="594">
        <v>12.42838257654641</v>
      </c>
      <c r="Y13" s="155">
        <v>1.2778761917670582</v>
      </c>
      <c r="Z13" s="155">
        <v>0.11810865430116801</v>
      </c>
      <c r="AA13" s="155">
        <v>2.2913765939460162E-2</v>
      </c>
    </row>
    <row r="14" spans="1:27" ht="12" customHeight="1">
      <c r="A14" s="571" t="s">
        <v>254</v>
      </c>
      <c r="B14" s="90">
        <v>11.73788159863004</v>
      </c>
      <c r="C14" s="90">
        <v>12.035692587690241</v>
      </c>
      <c r="D14" s="90">
        <v>14.21211319707951</v>
      </c>
      <c r="E14" s="90">
        <v>12.38523599862557</v>
      </c>
      <c r="F14" s="90">
        <v>10.59338679243038</v>
      </c>
      <c r="G14" s="90">
        <v>13.316060999999999</v>
      </c>
      <c r="H14" s="90">
        <v>14.688384605</v>
      </c>
      <c r="I14" s="90">
        <v>13.168004</v>
      </c>
      <c r="J14" s="90">
        <v>12.805183</v>
      </c>
      <c r="K14" s="90">
        <v>13.295513</v>
      </c>
      <c r="L14" s="90">
        <v>14.708072217002339</v>
      </c>
      <c r="M14" s="90">
        <v>14.411326100385169</v>
      </c>
      <c r="N14" s="90">
        <v>9.790154568769367</v>
      </c>
      <c r="O14" s="90">
        <v>8.3225640919983022</v>
      </c>
      <c r="P14" s="90">
        <v>6.916794818920609</v>
      </c>
      <c r="Q14" s="90">
        <v>6.4266534688062196</v>
      </c>
      <c r="R14" s="90">
        <v>9.1306529045820817</v>
      </c>
      <c r="S14" s="90">
        <v>10.884742607732161</v>
      </c>
      <c r="T14" s="90">
        <v>12.72099749010242</v>
      </c>
      <c r="U14" s="90">
        <v>23.164079832742711</v>
      </c>
      <c r="V14" s="90">
        <v>19.111572863569339</v>
      </c>
      <c r="W14" s="90">
        <v>17.569122386547448</v>
      </c>
      <c r="X14" s="594">
        <v>35.094166524914058</v>
      </c>
      <c r="Y14" s="155">
        <v>0.99749115253391429</v>
      </c>
      <c r="Z14" s="155">
        <v>0.13617319332786315</v>
      </c>
      <c r="AA14" s="155">
        <v>6.4701863870026799E-2</v>
      </c>
    </row>
    <row r="15" spans="1:27" ht="12" customHeight="1">
      <c r="A15" s="571" t="s">
        <v>260</v>
      </c>
      <c r="B15" s="90">
        <v>3.6720698524159658</v>
      </c>
      <c r="C15" s="90">
        <v>3.563794041491597</v>
      </c>
      <c r="D15" s="90">
        <v>3.39876381302521</v>
      </c>
      <c r="E15" s="90">
        <v>3.330052342436975</v>
      </c>
      <c r="F15" s="90">
        <v>1.763798910189075</v>
      </c>
      <c r="G15" s="90">
        <v>2.6167500000000001</v>
      </c>
      <c r="H15" s="90">
        <v>3.2447699999999999</v>
      </c>
      <c r="I15" s="90">
        <v>2.5434809999999999</v>
      </c>
      <c r="J15" s="90">
        <v>1.632852</v>
      </c>
      <c r="K15" s="90">
        <v>3.0354299999999999</v>
      </c>
      <c r="L15" s="90">
        <v>9.2615860518172504</v>
      </c>
      <c r="M15" s="90">
        <v>9.0657226775105979</v>
      </c>
      <c r="N15" s="90">
        <v>7.0584354551290014</v>
      </c>
      <c r="O15" s="90">
        <v>5.7783192213361669</v>
      </c>
      <c r="P15" s="90">
        <v>4.4979652101028398</v>
      </c>
      <c r="Q15" s="90">
        <v>5.89428839224</v>
      </c>
      <c r="R15" s="90">
        <v>5.9273797819348779</v>
      </c>
      <c r="S15" s="90">
        <v>8.268831934268535</v>
      </c>
      <c r="T15" s="90">
        <v>8.1569747203062981</v>
      </c>
      <c r="U15" s="90">
        <v>13.49513435934074</v>
      </c>
      <c r="V15" s="90">
        <v>12.499458409450201</v>
      </c>
      <c r="W15" s="90">
        <v>9.5108510079871316</v>
      </c>
      <c r="X15" s="594">
        <v>14.265608819408589</v>
      </c>
      <c r="Y15" s="155">
        <v>0.49992979675829763</v>
      </c>
      <c r="Z15" s="155">
        <v>7.2897383883326006E-2</v>
      </c>
      <c r="AA15" s="155">
        <v>2.6300994474428213E-2</v>
      </c>
    </row>
    <row r="16" spans="1:27" ht="12" customHeight="1">
      <c r="A16" s="571" t="s">
        <v>272</v>
      </c>
      <c r="B16" s="90">
        <v>8.8655489999999997</v>
      </c>
      <c r="C16" s="90">
        <v>10.299528</v>
      </c>
      <c r="D16" s="90">
        <v>13.91851857432879</v>
      </c>
      <c r="E16" s="90">
        <v>16.414139836806189</v>
      </c>
      <c r="F16" s="90">
        <v>18.301879124854501</v>
      </c>
      <c r="G16" s="90">
        <v>23.026733274889249</v>
      </c>
      <c r="H16" s="90">
        <v>25.455457942463749</v>
      </c>
      <c r="I16" s="90">
        <v>25.216871514501751</v>
      </c>
      <c r="J16" s="90">
        <v>29.841702278268251</v>
      </c>
      <c r="K16" s="90">
        <v>27.515597849100001</v>
      </c>
      <c r="L16" s="90">
        <v>28.161431112599999</v>
      </c>
      <c r="M16" s="90">
        <v>23.8887444627</v>
      </c>
      <c r="N16" s="90">
        <v>21.395566245600001</v>
      </c>
      <c r="O16" s="90">
        <v>15.654807569700001</v>
      </c>
      <c r="P16" s="90">
        <v>16.208383299299999</v>
      </c>
      <c r="Q16" s="90">
        <v>13.673087303399999</v>
      </c>
      <c r="R16" s="90">
        <v>13.789170405</v>
      </c>
      <c r="S16" s="90">
        <v>16.5553421724</v>
      </c>
      <c r="T16" s="90">
        <v>15.0300962937</v>
      </c>
      <c r="U16" s="90">
        <v>21.956359865969251</v>
      </c>
      <c r="V16" s="90">
        <v>20.89747532477265</v>
      </c>
      <c r="W16" s="90">
        <v>20.403400618100001</v>
      </c>
      <c r="X16" s="594">
        <v>28.813945018836002</v>
      </c>
      <c r="Y16" s="155">
        <v>0.41221287363612058</v>
      </c>
      <c r="Z16" s="155">
        <v>3.0215059030368696E-2</v>
      </c>
      <c r="AA16" s="155">
        <v>5.312324334141539E-2</v>
      </c>
    </row>
    <row r="17" spans="1:27" ht="12" customHeight="1">
      <c r="A17" s="571" t="s">
        <v>275</v>
      </c>
      <c r="B17" s="90">
        <v>3.8727900000000002</v>
      </c>
      <c r="C17" s="90">
        <v>5.055561</v>
      </c>
      <c r="D17" s="90">
        <v>5.2363590000000002</v>
      </c>
      <c r="E17" s="90">
        <v>4.8924209999999997</v>
      </c>
      <c r="F17" s="90">
        <v>4.4694089999999997</v>
      </c>
      <c r="G17" s="90">
        <v>5.1078960000000002</v>
      </c>
      <c r="H17" s="90">
        <v>5.1532748272058821</v>
      </c>
      <c r="I17" s="90">
        <v>5.6236387515756308</v>
      </c>
      <c r="J17" s="90">
        <v>5.5579770000000002</v>
      </c>
      <c r="K17" s="90">
        <v>5.9661900000000001</v>
      </c>
      <c r="L17" s="90">
        <v>7.7534625869331686</v>
      </c>
      <c r="M17" s="90">
        <v>5.9205779231528517</v>
      </c>
      <c r="N17" s="90">
        <v>7.558636858298712</v>
      </c>
      <c r="O17" s="90">
        <v>5.9050573609835864</v>
      </c>
      <c r="P17" s="90">
        <v>7.070430109264354</v>
      </c>
      <c r="Q17" s="90">
        <v>7.5378964126824073</v>
      </c>
      <c r="R17" s="90">
        <v>7.5796157903236283</v>
      </c>
      <c r="S17" s="90">
        <v>10.854813270107901</v>
      </c>
      <c r="T17" s="90">
        <v>11.44217168340427</v>
      </c>
      <c r="U17" s="90">
        <v>12.86469501256162</v>
      </c>
      <c r="V17" s="90">
        <v>14.827141541263799</v>
      </c>
      <c r="W17" s="90">
        <v>13.90831407379028</v>
      </c>
      <c r="X17" s="594">
        <v>15.05810103044389</v>
      </c>
      <c r="Y17" s="155">
        <v>8.2669038860744726E-2</v>
      </c>
      <c r="Z17" s="155">
        <v>7.1353203554964439E-2</v>
      </c>
      <c r="AA17" s="155">
        <v>2.7762084115068659E-2</v>
      </c>
    </row>
    <row r="18" spans="1:27" ht="12" customHeight="1">
      <c r="A18" s="571" t="s">
        <v>277</v>
      </c>
      <c r="B18" s="90">
        <v>0</v>
      </c>
      <c r="C18" s="90">
        <v>0</v>
      </c>
      <c r="D18" s="90">
        <v>0</v>
      </c>
      <c r="E18" s="90">
        <v>0</v>
      </c>
      <c r="F18" s="90">
        <v>0</v>
      </c>
      <c r="G18" s="90">
        <v>0.49089291753199998</v>
      </c>
      <c r="H18" s="90">
        <v>3.3818297393047501</v>
      </c>
      <c r="I18" s="90">
        <v>1.34128382936</v>
      </c>
      <c r="J18" s="90">
        <v>0.81409254168150003</v>
      </c>
      <c r="K18" s="90">
        <v>10.101378507336999</v>
      </c>
      <c r="L18" s="90">
        <v>18.791323314974161</v>
      </c>
      <c r="M18" s="90">
        <v>24.731481139537749</v>
      </c>
      <c r="N18" s="90">
        <v>13.947178327940151</v>
      </c>
      <c r="O18" s="90">
        <v>9.2358304000960008</v>
      </c>
      <c r="P18" s="90">
        <v>11.151887356121501</v>
      </c>
      <c r="Q18" s="90">
        <v>13.716582200275999</v>
      </c>
      <c r="R18" s="90">
        <v>10.701414932912369</v>
      </c>
      <c r="S18" s="90">
        <v>6.6460997714912491</v>
      </c>
      <c r="T18" s="90">
        <v>7.1597866259087466</v>
      </c>
      <c r="U18" s="90">
        <v>17.113026600000001</v>
      </c>
      <c r="V18" s="90">
        <v>18.561418546460331</v>
      </c>
      <c r="W18" s="90">
        <v>14.93221462299578</v>
      </c>
      <c r="X18" s="594">
        <v>25.34064288759955</v>
      </c>
      <c r="Y18" s="155">
        <v>0.69704518233850421</v>
      </c>
      <c r="Z18" s="155">
        <v>6.1532090268615836E-2</v>
      </c>
      <c r="AA18" s="155">
        <v>4.6719640009927378E-2</v>
      </c>
    </row>
    <row r="19" spans="1:27" ht="12" customHeight="1">
      <c r="A19" s="571" t="s">
        <v>696</v>
      </c>
      <c r="B19" s="90">
        <v>0.31401000000000001</v>
      </c>
      <c r="C19" s="90">
        <v>0.79549199999999998</v>
      </c>
      <c r="D19" s="90">
        <v>0.52334999999999998</v>
      </c>
      <c r="E19" s="90">
        <v>0.81087539334493675</v>
      </c>
      <c r="F19" s="90">
        <v>1.9468620000000001</v>
      </c>
      <c r="G19" s="90">
        <v>2.1352679999999999</v>
      </c>
      <c r="H19" s="90">
        <v>2.5748820000000001</v>
      </c>
      <c r="I19" s="90">
        <v>3.670988107594936</v>
      </c>
      <c r="J19" s="90">
        <v>3.7367189999999999</v>
      </c>
      <c r="K19" s="90">
        <v>3.7262520000000001</v>
      </c>
      <c r="L19" s="90">
        <v>3.929656252729639</v>
      </c>
      <c r="M19" s="90">
        <v>4.8785280447063126</v>
      </c>
      <c r="N19" s="90">
        <v>4.3891951145499899</v>
      </c>
      <c r="O19" s="90">
        <v>3.731111092439519</v>
      </c>
      <c r="P19" s="90">
        <v>3.343633306703969</v>
      </c>
      <c r="Q19" s="90">
        <v>5.1960698590471859</v>
      </c>
      <c r="R19" s="90">
        <v>6.8692076847051293</v>
      </c>
      <c r="S19" s="90">
        <v>10.19272554237371</v>
      </c>
      <c r="T19" s="90">
        <v>13.40439348894159</v>
      </c>
      <c r="U19" s="90">
        <v>23.512557545975721</v>
      </c>
      <c r="V19" s="90">
        <v>23.754470438789731</v>
      </c>
      <c r="W19" s="90">
        <v>25.592607546659359</v>
      </c>
      <c r="X19" s="594">
        <v>39.14787792412934</v>
      </c>
      <c r="Y19" s="155">
        <v>0.52965569658178002</v>
      </c>
      <c r="Z19" s="155">
        <v>0.24460727105405744</v>
      </c>
      <c r="AA19" s="155">
        <v>7.2175547079861777E-2</v>
      </c>
    </row>
    <row r="20" spans="1:27" ht="12" customHeight="1">
      <c r="A20" s="571" t="s">
        <v>697</v>
      </c>
      <c r="B20" s="90">
        <v>0</v>
      </c>
      <c r="C20" s="90">
        <v>0</v>
      </c>
      <c r="D20" s="90">
        <v>0</v>
      </c>
      <c r="E20" s="90">
        <v>0</v>
      </c>
      <c r="F20" s="90">
        <v>0</v>
      </c>
      <c r="G20" s="90">
        <v>0</v>
      </c>
      <c r="H20" s="90">
        <v>0</v>
      </c>
      <c r="I20" s="90">
        <v>0</v>
      </c>
      <c r="J20" s="90">
        <v>0</v>
      </c>
      <c r="K20" s="90">
        <v>0</v>
      </c>
      <c r="L20" s="90">
        <v>4.4365958999999996E-3</v>
      </c>
      <c r="M20" s="90">
        <v>0</v>
      </c>
      <c r="N20" s="90">
        <v>2.2038398999999998E-3</v>
      </c>
      <c r="O20" s="90">
        <v>0</v>
      </c>
      <c r="P20" s="90">
        <v>1.2581224199999999E-2</v>
      </c>
      <c r="Q20" s="90">
        <v>0</v>
      </c>
      <c r="R20" s="90">
        <v>6.4892789999999997E-4</v>
      </c>
      <c r="S20" s="90">
        <v>9.4593920400000003E-2</v>
      </c>
      <c r="T20" s="90">
        <v>1.9684539000000001E-3</v>
      </c>
      <c r="U20" s="90">
        <v>2.4959960999999999E-3</v>
      </c>
      <c r="V20" s="90">
        <v>0.11282562711392401</v>
      </c>
      <c r="W20" s="90">
        <v>0.12465104273227851</v>
      </c>
      <c r="X20" s="594">
        <v>9.0244587697468348E-2</v>
      </c>
      <c r="Y20" s="155">
        <v>-0.27602219990014232</v>
      </c>
      <c r="Z20" s="155">
        <v>0.44951966745805327</v>
      </c>
      <c r="AA20" s="155">
        <v>1.6638072951705729E-4</v>
      </c>
    </row>
    <row r="21" spans="1:27" ht="12" customHeight="1">
      <c r="A21" s="595" t="s">
        <v>279</v>
      </c>
      <c r="B21" s="596">
        <v>32.858440451046008</v>
      </c>
      <c r="C21" s="596">
        <v>34.26214762918184</v>
      </c>
      <c r="D21" s="596">
        <v>40.743214584433503</v>
      </c>
      <c r="E21" s="596">
        <v>41.129829571213683</v>
      </c>
      <c r="F21" s="596">
        <v>40.058430827473948</v>
      </c>
      <c r="G21" s="596">
        <v>49.812767192421248</v>
      </c>
      <c r="H21" s="596">
        <v>58.978475113974369</v>
      </c>
      <c r="I21" s="596">
        <v>54.357161811032313</v>
      </c>
      <c r="J21" s="596">
        <v>57.413488819949748</v>
      </c>
      <c r="K21" s="596">
        <v>70.475312356437016</v>
      </c>
      <c r="L21" s="596">
        <v>89.147262230782019</v>
      </c>
      <c r="M21" s="596">
        <v>89.216741526020158</v>
      </c>
      <c r="N21" s="596">
        <v>68.211184056372389</v>
      </c>
      <c r="O21" s="596">
        <v>51.751684398156343</v>
      </c>
      <c r="P21" s="596">
        <v>52.060982072885587</v>
      </c>
      <c r="Q21" s="596">
        <v>56.030746448294572</v>
      </c>
      <c r="R21" s="596">
        <v>56.410196161538217</v>
      </c>
      <c r="S21" s="596">
        <v>64.786423297078727</v>
      </c>
      <c r="T21" s="596">
        <v>71.214563766993891</v>
      </c>
      <c r="U21" s="596">
        <v>119.447631224484</v>
      </c>
      <c r="V21" s="596">
        <v>116.1906781184954</v>
      </c>
      <c r="W21" s="596">
        <v>107.4972886429877</v>
      </c>
      <c r="X21" s="597">
        <v>170.2389693695753</v>
      </c>
      <c r="Y21" s="167">
        <v>0.58365826262800713</v>
      </c>
      <c r="Z21" s="167">
        <v>9.5772354457328346E-2</v>
      </c>
      <c r="AA21" s="167">
        <v>0.31386351955970543</v>
      </c>
    </row>
    <row r="22" spans="1:27" ht="12" customHeight="1">
      <c r="A22" s="571" t="s">
        <v>301</v>
      </c>
      <c r="B22" s="90">
        <v>0</v>
      </c>
      <c r="C22" s="90">
        <v>0</v>
      </c>
      <c r="D22" s="90">
        <v>0</v>
      </c>
      <c r="E22" s="90">
        <v>0</v>
      </c>
      <c r="F22" s="90">
        <v>0</v>
      </c>
      <c r="G22" s="90">
        <v>0</v>
      </c>
      <c r="H22" s="90">
        <v>0</v>
      </c>
      <c r="I22" s="90">
        <v>0</v>
      </c>
      <c r="J22" s="90">
        <v>0</v>
      </c>
      <c r="K22" s="90">
        <v>0</v>
      </c>
      <c r="L22" s="90">
        <v>0</v>
      </c>
      <c r="M22" s="90">
        <v>0</v>
      </c>
      <c r="N22" s="90">
        <v>0</v>
      </c>
      <c r="O22" s="90">
        <v>0</v>
      </c>
      <c r="P22" s="90">
        <v>0</v>
      </c>
      <c r="Q22" s="90">
        <v>3.9082118284530001</v>
      </c>
      <c r="R22" s="90">
        <v>10.71289175140115</v>
      </c>
      <c r="S22" s="90">
        <v>8.3088275648383192</v>
      </c>
      <c r="T22" s="90">
        <v>3.165441987760218</v>
      </c>
      <c r="U22" s="90">
        <v>0</v>
      </c>
      <c r="V22" s="90">
        <v>0</v>
      </c>
      <c r="W22" s="90">
        <v>0</v>
      </c>
      <c r="X22" s="594">
        <v>0</v>
      </c>
      <c r="Y22" s="155" t="s">
        <v>286</v>
      </c>
      <c r="Z22" s="155" t="s">
        <v>286</v>
      </c>
      <c r="AA22" s="155">
        <v>0</v>
      </c>
    </row>
    <row r="23" spans="1:27" ht="12" customHeight="1">
      <c r="A23" s="571" t="s">
        <v>293</v>
      </c>
      <c r="B23" s="90">
        <v>0</v>
      </c>
      <c r="C23" s="90">
        <v>0</v>
      </c>
      <c r="D23" s="90">
        <v>0</v>
      </c>
      <c r="E23" s="90">
        <v>0</v>
      </c>
      <c r="F23" s="90">
        <v>0</v>
      </c>
      <c r="G23" s="90">
        <v>0</v>
      </c>
      <c r="H23" s="90">
        <v>0</v>
      </c>
      <c r="I23" s="90">
        <v>0</v>
      </c>
      <c r="J23" s="90">
        <v>0</v>
      </c>
      <c r="K23" s="90">
        <v>0.93156300000000014</v>
      </c>
      <c r="L23" s="90">
        <v>2.8291879518587248</v>
      </c>
      <c r="M23" s="90">
        <v>3.0015754832806238</v>
      </c>
      <c r="N23" s="90">
        <v>2.7925912137089779</v>
      </c>
      <c r="O23" s="90">
        <v>2.274751636086759</v>
      </c>
      <c r="P23" s="90">
        <v>3.5938059096714898</v>
      </c>
      <c r="Q23" s="90">
        <v>4.2591569669858584</v>
      </c>
      <c r="R23" s="90">
        <v>4.7234634021888349</v>
      </c>
      <c r="S23" s="90">
        <v>4.7808758657717751</v>
      </c>
      <c r="T23" s="90">
        <v>4.3013450999441396</v>
      </c>
      <c r="U23" s="90">
        <v>5.1188469125266431</v>
      </c>
      <c r="V23" s="90">
        <v>5.6747328136318664</v>
      </c>
      <c r="W23" s="90">
        <v>7.6667974647961934</v>
      </c>
      <c r="X23" s="594">
        <v>8.4339281110325039</v>
      </c>
      <c r="Y23" s="155">
        <v>0.10005881200837274</v>
      </c>
      <c r="Z23" s="155">
        <v>0.11686904115472241</v>
      </c>
      <c r="AA23" s="155">
        <v>1.5549332626042574E-2</v>
      </c>
    </row>
    <row r="24" spans="1:27" ht="12" customHeight="1">
      <c r="A24" s="571" t="s">
        <v>297</v>
      </c>
      <c r="B24" s="90">
        <v>0</v>
      </c>
      <c r="C24" s="90">
        <v>0</v>
      </c>
      <c r="D24" s="90">
        <v>0</v>
      </c>
      <c r="E24" s="90">
        <v>0</v>
      </c>
      <c r="F24" s="90">
        <v>0</v>
      </c>
      <c r="G24" s="90">
        <v>0</v>
      </c>
      <c r="H24" s="90">
        <v>0</v>
      </c>
      <c r="I24" s="90">
        <v>0</v>
      </c>
      <c r="J24" s="90">
        <v>0</v>
      </c>
      <c r="K24" s="90">
        <v>0</v>
      </c>
      <c r="L24" s="90">
        <v>0.17354831147015959</v>
      </c>
      <c r="M24" s="90">
        <v>1.433098419901933</v>
      </c>
      <c r="N24" s="90">
        <v>1.389528596564104</v>
      </c>
      <c r="O24" s="90">
        <v>1.5604555798913149</v>
      </c>
      <c r="P24" s="90">
        <v>1.58583190394024</v>
      </c>
      <c r="Q24" s="90">
        <v>2.8518960276923231</v>
      </c>
      <c r="R24" s="90">
        <v>4.2453640024840178</v>
      </c>
      <c r="S24" s="90">
        <v>2.9948859353653998</v>
      </c>
      <c r="T24" s="90">
        <v>1.0429059660770119</v>
      </c>
      <c r="U24" s="90">
        <v>1.6168894557019511</v>
      </c>
      <c r="V24" s="90">
        <v>1.5398827903482051</v>
      </c>
      <c r="W24" s="90">
        <v>1.686064386555598</v>
      </c>
      <c r="X24" s="594">
        <v>0.91115787038609231</v>
      </c>
      <c r="Y24" s="155">
        <v>-0.45959485435341829</v>
      </c>
      <c r="Z24" s="155">
        <v>-4.1322324478375916E-2</v>
      </c>
      <c r="AA24" s="155">
        <v>1.6798692868791201E-3</v>
      </c>
    </row>
    <row r="25" spans="1:27" ht="12" customHeight="1">
      <c r="A25" s="571" t="s">
        <v>698</v>
      </c>
      <c r="B25" s="90">
        <v>0</v>
      </c>
      <c r="C25" s="90">
        <v>0</v>
      </c>
      <c r="D25" s="90">
        <v>0</v>
      </c>
      <c r="E25" s="90">
        <v>0</v>
      </c>
      <c r="F25" s="90">
        <v>0</v>
      </c>
      <c r="G25" s="90">
        <v>0</v>
      </c>
      <c r="H25" s="90">
        <v>0</v>
      </c>
      <c r="I25" s="90">
        <v>0</v>
      </c>
      <c r="J25" s="90">
        <v>0</v>
      </c>
      <c r="K25" s="90">
        <v>0</v>
      </c>
      <c r="L25" s="90">
        <v>0</v>
      </c>
      <c r="M25" s="90">
        <v>0</v>
      </c>
      <c r="N25" s="90">
        <v>0</v>
      </c>
      <c r="O25" s="90">
        <v>0.48110563829505942</v>
      </c>
      <c r="P25" s="90">
        <v>0.14040981410257811</v>
      </c>
      <c r="Q25" s="90">
        <v>2.7045799380958</v>
      </c>
      <c r="R25" s="90">
        <v>4.7733155953595494</v>
      </c>
      <c r="S25" s="90">
        <v>5.2677302592828443</v>
      </c>
      <c r="T25" s="90">
        <v>4.0220817412931202</v>
      </c>
      <c r="U25" s="90">
        <v>2.68499751883069</v>
      </c>
      <c r="V25" s="90">
        <v>1.871837713427474</v>
      </c>
      <c r="W25" s="90">
        <v>0.23854990415365471</v>
      </c>
      <c r="X25" s="594">
        <v>9.2057816262087533E-2</v>
      </c>
      <c r="Y25" s="155">
        <v>-0.61409409662645986</v>
      </c>
      <c r="Z25" s="155" t="s">
        <v>286</v>
      </c>
      <c r="AA25" s="155">
        <v>1.6972371438805993E-4</v>
      </c>
    </row>
    <row r="26" spans="1:27" ht="12" customHeight="1">
      <c r="A26" s="595" t="s">
        <v>699</v>
      </c>
      <c r="B26" s="596">
        <v>0</v>
      </c>
      <c r="C26" s="596">
        <v>0</v>
      </c>
      <c r="D26" s="596">
        <v>0</v>
      </c>
      <c r="E26" s="596">
        <v>0</v>
      </c>
      <c r="F26" s="596">
        <v>0</v>
      </c>
      <c r="G26" s="596">
        <v>0</v>
      </c>
      <c r="H26" s="596">
        <v>0</v>
      </c>
      <c r="I26" s="596">
        <v>0</v>
      </c>
      <c r="J26" s="596">
        <v>0</v>
      </c>
      <c r="K26" s="596">
        <v>0.93156300000000003</v>
      </c>
      <c r="L26" s="596">
        <v>3.002736263328885</v>
      </c>
      <c r="M26" s="596">
        <v>4.4346739031825564</v>
      </c>
      <c r="N26" s="596">
        <v>4.1821198102730834</v>
      </c>
      <c r="O26" s="596">
        <v>4.316312854273133</v>
      </c>
      <c r="P26" s="596">
        <v>5.3200476277143096</v>
      </c>
      <c r="Q26" s="596">
        <v>13.72384476122698</v>
      </c>
      <c r="R26" s="596">
        <v>24.455034751433551</v>
      </c>
      <c r="S26" s="596">
        <v>21.352319625258339</v>
      </c>
      <c r="T26" s="596">
        <v>12.531774795074501</v>
      </c>
      <c r="U26" s="596">
        <v>9.4207338870592867</v>
      </c>
      <c r="V26" s="596">
        <v>9.0864533174075426</v>
      </c>
      <c r="W26" s="596">
        <v>9.5914117555054474</v>
      </c>
      <c r="X26" s="597">
        <v>9.4371437976806867</v>
      </c>
      <c r="Y26" s="167">
        <v>-1.608396779923571E-2</v>
      </c>
      <c r="Z26" s="167">
        <v>8.478684567537198E-2</v>
      </c>
      <c r="AA26" s="167">
        <v>1.7398925627309759E-2</v>
      </c>
    </row>
    <row r="27" spans="1:27" ht="12" customHeight="1">
      <c r="A27" s="571" t="s">
        <v>312</v>
      </c>
      <c r="B27" s="90">
        <v>0</v>
      </c>
      <c r="C27" s="90">
        <v>0</v>
      </c>
      <c r="D27" s="90">
        <v>0</v>
      </c>
      <c r="E27" s="90">
        <v>0</v>
      </c>
      <c r="F27" s="90">
        <v>0</v>
      </c>
      <c r="G27" s="90">
        <v>0</v>
      </c>
      <c r="H27" s="90">
        <v>1.0467</v>
      </c>
      <c r="I27" s="90">
        <v>4.0507289999999996</v>
      </c>
      <c r="J27" s="90">
        <v>4.647348</v>
      </c>
      <c r="K27" s="90">
        <v>7.9967879999999996</v>
      </c>
      <c r="L27" s="90">
        <v>13.019975943896689</v>
      </c>
      <c r="M27" s="90">
        <v>16.879662209380989</v>
      </c>
      <c r="N27" s="90">
        <v>20.068993872076529</v>
      </c>
      <c r="O27" s="90">
        <v>25.06846374655094</v>
      </c>
      <c r="P27" s="90">
        <v>27.26569025173773</v>
      </c>
      <c r="Q27" s="90">
        <v>27.001924125656579</v>
      </c>
      <c r="R27" s="90">
        <v>36.760578218228893</v>
      </c>
      <c r="S27" s="90">
        <v>52.933347880658431</v>
      </c>
      <c r="T27" s="90">
        <v>73.452501314459255</v>
      </c>
      <c r="U27" s="90">
        <v>84.747202741245076</v>
      </c>
      <c r="V27" s="90">
        <v>94.016304105722583</v>
      </c>
      <c r="W27" s="90">
        <v>109.886438052271</v>
      </c>
      <c r="X27" s="594">
        <v>93.178910346211055</v>
      </c>
      <c r="Y27" s="155">
        <v>-0.15204358246749683</v>
      </c>
      <c r="Z27" s="155">
        <v>0.16594805613103802</v>
      </c>
      <c r="AA27" s="155">
        <v>0.17179063558890842</v>
      </c>
    </row>
    <row r="28" spans="1:27" ht="12" customHeight="1">
      <c r="A28" s="571" t="s">
        <v>314</v>
      </c>
      <c r="B28" s="90">
        <v>0</v>
      </c>
      <c r="C28" s="90">
        <v>0</v>
      </c>
      <c r="D28" s="90">
        <v>0</v>
      </c>
      <c r="E28" s="90">
        <v>0</v>
      </c>
      <c r="F28" s="90">
        <v>2.752821</v>
      </c>
      <c r="G28" s="90">
        <v>6.3220679999999998</v>
      </c>
      <c r="H28" s="90">
        <v>8.3631329999999995</v>
      </c>
      <c r="I28" s="90">
        <v>10.446066</v>
      </c>
      <c r="J28" s="90">
        <v>11.293893000000001</v>
      </c>
      <c r="K28" s="90">
        <v>12.958145999999999</v>
      </c>
      <c r="L28" s="90">
        <v>11.53243437787504</v>
      </c>
      <c r="M28" s="90">
        <v>17.352482731370841</v>
      </c>
      <c r="N28" s="90">
        <v>18.431269030533489</v>
      </c>
      <c r="O28" s="90">
        <v>17.95617372102668</v>
      </c>
      <c r="P28" s="90">
        <v>19.14634854392752</v>
      </c>
      <c r="Q28" s="90">
        <v>20.02977569854869</v>
      </c>
      <c r="R28" s="90">
        <v>24.285804344733471</v>
      </c>
      <c r="S28" s="90">
        <v>26.00848601714068</v>
      </c>
      <c r="T28" s="90">
        <v>30.504795296666359</v>
      </c>
      <c r="U28" s="90">
        <v>32.436238310268671</v>
      </c>
      <c r="V28" s="90">
        <v>36.599494768279293</v>
      </c>
      <c r="W28" s="90">
        <v>33.547576124233913</v>
      </c>
      <c r="X28" s="594">
        <v>28.382003838063252</v>
      </c>
      <c r="Y28" s="155">
        <v>-0.15397751143156913</v>
      </c>
      <c r="Z28" s="155">
        <v>4.4116073772426878E-2</v>
      </c>
      <c r="AA28" s="155">
        <v>5.232688878321904E-2</v>
      </c>
    </row>
    <row r="29" spans="1:27" ht="12" customHeight="1">
      <c r="A29" s="571" t="s">
        <v>316</v>
      </c>
      <c r="B29" s="90">
        <v>73.969124013970443</v>
      </c>
      <c r="C29" s="90">
        <v>76.001894449879273</v>
      </c>
      <c r="D29" s="90">
        <v>75.351311266309366</v>
      </c>
      <c r="E29" s="90">
        <v>81.430854935818317</v>
      </c>
      <c r="F29" s="90">
        <v>78.503805610008612</v>
      </c>
      <c r="G29" s="90">
        <v>79.550763056170211</v>
      </c>
      <c r="H29" s="90">
        <v>85.633288767024823</v>
      </c>
      <c r="I29" s="90">
        <v>91.979835611674147</v>
      </c>
      <c r="J29" s="90">
        <v>95.352539942109985</v>
      </c>
      <c r="K29" s="90">
        <v>88.902434376742917</v>
      </c>
      <c r="L29" s="90">
        <v>96.402061520283027</v>
      </c>
      <c r="M29" s="90">
        <v>108.5925325462254</v>
      </c>
      <c r="N29" s="90">
        <v>119.80540919876709</v>
      </c>
      <c r="O29" s="90">
        <v>120.4188875943924</v>
      </c>
      <c r="P29" s="90">
        <v>121.81414636719821</v>
      </c>
      <c r="Q29" s="90">
        <v>115.8715728783537</v>
      </c>
      <c r="R29" s="90">
        <v>113.550518375</v>
      </c>
      <c r="S29" s="90">
        <v>113.94838745</v>
      </c>
      <c r="T29" s="90">
        <v>112.9749694479883</v>
      </c>
      <c r="U29" s="90">
        <v>105.4961405245775</v>
      </c>
      <c r="V29" s="90">
        <v>101.738206319375</v>
      </c>
      <c r="W29" s="90">
        <v>101.308662504932</v>
      </c>
      <c r="X29" s="594">
        <v>98.262599019235495</v>
      </c>
      <c r="Y29" s="155">
        <v>-3.0067157243816256E-2</v>
      </c>
      <c r="Z29" s="155">
        <v>-1.9627361255638798E-2</v>
      </c>
      <c r="AA29" s="155">
        <v>0.18116325118432694</v>
      </c>
    </row>
    <row r="30" spans="1:27" ht="12" customHeight="1">
      <c r="A30" s="571" t="s">
        <v>317</v>
      </c>
      <c r="B30" s="90">
        <v>0</v>
      </c>
      <c r="C30" s="90">
        <v>0</v>
      </c>
      <c r="D30" s="90">
        <v>0</v>
      </c>
      <c r="E30" s="90">
        <v>0</v>
      </c>
      <c r="F30" s="90">
        <v>0</v>
      </c>
      <c r="G30" s="90">
        <v>0</v>
      </c>
      <c r="H30" s="90">
        <v>0</v>
      </c>
      <c r="I30" s="90">
        <v>0</v>
      </c>
      <c r="J30" s="90">
        <v>0</v>
      </c>
      <c r="K30" s="90">
        <v>0</v>
      </c>
      <c r="L30" s="90">
        <v>0</v>
      </c>
      <c r="M30" s="90">
        <v>0</v>
      </c>
      <c r="N30" s="90">
        <v>0</v>
      </c>
      <c r="O30" s="90">
        <v>1.9892062340763299</v>
      </c>
      <c r="P30" s="90">
        <v>2.1865896691722462</v>
      </c>
      <c r="Q30" s="90">
        <v>2.1643184245447489</v>
      </c>
      <c r="R30" s="90">
        <v>1.537876588898794</v>
      </c>
      <c r="S30" s="90">
        <v>2.0190608353523212</v>
      </c>
      <c r="T30" s="90">
        <v>1.7950758733556049</v>
      </c>
      <c r="U30" s="90">
        <v>3.32367756297081</v>
      </c>
      <c r="V30" s="90">
        <v>3.6428903874985652</v>
      </c>
      <c r="W30" s="90">
        <v>2.393374626770425</v>
      </c>
      <c r="X30" s="594">
        <v>3.760097261578355</v>
      </c>
      <c r="Y30" s="155">
        <v>0.57104417316070566</v>
      </c>
      <c r="Z30" s="155" t="s">
        <v>286</v>
      </c>
      <c r="AA30" s="155">
        <v>6.9323572903203191E-3</v>
      </c>
    </row>
    <row r="31" spans="1:27" ht="12" customHeight="1">
      <c r="A31" s="571" t="s">
        <v>319</v>
      </c>
      <c r="B31" s="90">
        <v>0</v>
      </c>
      <c r="C31" s="90">
        <v>0</v>
      </c>
      <c r="D31" s="90">
        <v>0</v>
      </c>
      <c r="E31" s="90">
        <v>0</v>
      </c>
      <c r="F31" s="90">
        <v>0</v>
      </c>
      <c r="G31" s="90">
        <v>0</v>
      </c>
      <c r="H31" s="90">
        <v>0</v>
      </c>
      <c r="I31" s="90">
        <v>0</v>
      </c>
      <c r="J31" s="90">
        <v>0</v>
      </c>
      <c r="K31" s="90">
        <v>0</v>
      </c>
      <c r="L31" s="90">
        <v>0</v>
      </c>
      <c r="M31" s="90">
        <v>0</v>
      </c>
      <c r="N31" s="90">
        <v>0</v>
      </c>
      <c r="O31" s="90">
        <v>0</v>
      </c>
      <c r="P31" s="90">
        <v>0</v>
      </c>
      <c r="Q31" s="90">
        <v>1.48661421809774</v>
      </c>
      <c r="R31" s="90">
        <v>3.971983578433913</v>
      </c>
      <c r="S31" s="90">
        <v>6.0880860506354004</v>
      </c>
      <c r="T31" s="90">
        <v>9.3875067942346746</v>
      </c>
      <c r="U31" s="90">
        <v>11.779542572198631</v>
      </c>
      <c r="V31" s="90">
        <v>10.574034220214109</v>
      </c>
      <c r="W31" s="90">
        <v>12.22963651036142</v>
      </c>
      <c r="X31" s="594">
        <v>9.7050390351141473</v>
      </c>
      <c r="Y31" s="155">
        <v>-0.20643274827574276</v>
      </c>
      <c r="Z31" s="155" t="s">
        <v>286</v>
      </c>
      <c r="AA31" s="155">
        <v>1.7892834527284431E-2</v>
      </c>
    </row>
    <row r="32" spans="1:27" ht="12" customHeight="1">
      <c r="A32" s="571" t="s">
        <v>321</v>
      </c>
      <c r="B32" s="90">
        <v>0</v>
      </c>
      <c r="C32" s="90">
        <v>0</v>
      </c>
      <c r="D32" s="90">
        <v>0</v>
      </c>
      <c r="E32" s="90">
        <v>0</v>
      </c>
      <c r="F32" s="90">
        <v>0</v>
      </c>
      <c r="G32" s="90">
        <v>0</v>
      </c>
      <c r="H32" s="90">
        <v>0</v>
      </c>
      <c r="I32" s="90">
        <v>0</v>
      </c>
      <c r="J32" s="90">
        <v>0</v>
      </c>
      <c r="K32" s="90">
        <v>0</v>
      </c>
      <c r="L32" s="90">
        <v>0</v>
      </c>
      <c r="M32" s="90">
        <v>0</v>
      </c>
      <c r="N32" s="90">
        <v>0</v>
      </c>
      <c r="O32" s="90">
        <v>1.2729155318849641</v>
      </c>
      <c r="P32" s="90">
        <v>2.5607219764435349</v>
      </c>
      <c r="Q32" s="90">
        <v>2.9679583745886049</v>
      </c>
      <c r="R32" s="90">
        <v>3.200695733440035</v>
      </c>
      <c r="S32" s="90">
        <v>4.1434866071495771</v>
      </c>
      <c r="T32" s="90">
        <v>4.4984284087190201</v>
      </c>
      <c r="U32" s="90">
        <v>4.9529012238861627</v>
      </c>
      <c r="V32" s="90">
        <v>5.7271018194055943</v>
      </c>
      <c r="W32" s="90">
        <v>5.018538415065338</v>
      </c>
      <c r="X32" s="594">
        <v>5.2492974982933713</v>
      </c>
      <c r="Y32" s="155">
        <v>4.5981332440399258E-2</v>
      </c>
      <c r="Z32" s="155" t="s">
        <v>286</v>
      </c>
      <c r="AA32" s="155">
        <v>9.6779426833440568E-3</v>
      </c>
    </row>
    <row r="33" spans="1:27" ht="12" customHeight="1">
      <c r="A33" s="571" t="s">
        <v>322</v>
      </c>
      <c r="B33" s="90">
        <v>20.599056000000001</v>
      </c>
      <c r="C33" s="90">
        <v>22.849461000000002</v>
      </c>
      <c r="D33" s="90">
        <v>25.026596999999999</v>
      </c>
      <c r="E33" s="90">
        <v>26.328020263297841</v>
      </c>
      <c r="F33" s="90">
        <v>30.688422348278589</v>
      </c>
      <c r="G33" s="90">
        <v>31.111916325972292</v>
      </c>
      <c r="H33" s="90">
        <v>34.460971436619083</v>
      </c>
      <c r="I33" s="90">
        <v>35.996012999999998</v>
      </c>
      <c r="J33" s="90">
        <v>38.256884999999997</v>
      </c>
      <c r="K33" s="90">
        <v>35.341344775430969</v>
      </c>
      <c r="L33" s="90">
        <v>44.9540847222328</v>
      </c>
      <c r="M33" s="90">
        <v>47.699393674616807</v>
      </c>
      <c r="N33" s="90">
        <v>49.664352772751158</v>
      </c>
      <c r="O33" s="90">
        <v>55.315266018022143</v>
      </c>
      <c r="P33" s="90">
        <v>51.755434452773898</v>
      </c>
      <c r="Q33" s="90">
        <v>45.776892020370283</v>
      </c>
      <c r="R33" s="90">
        <v>46.321224799521431</v>
      </c>
      <c r="S33" s="90">
        <v>51.403339487101697</v>
      </c>
      <c r="T33" s="90">
        <v>60.212079149071727</v>
      </c>
      <c r="U33" s="90">
        <v>55.617170602745567</v>
      </c>
      <c r="V33" s="90">
        <v>55.447132085474621</v>
      </c>
      <c r="W33" s="90">
        <v>64.142641919654494</v>
      </c>
      <c r="X33" s="594">
        <v>63.900925780762172</v>
      </c>
      <c r="Y33" s="155">
        <v>-3.7684157006675489E-3</v>
      </c>
      <c r="Z33" s="155">
        <v>2.5524964687551499E-2</v>
      </c>
      <c r="AA33" s="155">
        <v>0.11781185907636212</v>
      </c>
    </row>
    <row r="34" spans="1:27" ht="12" customHeight="1">
      <c r="A34" s="571" t="s">
        <v>324</v>
      </c>
      <c r="B34" s="90">
        <v>6.1755300000000002</v>
      </c>
      <c r="C34" s="90">
        <v>6.5942100000000003</v>
      </c>
      <c r="D34" s="90">
        <v>7.3269000000000002</v>
      </c>
      <c r="E34" s="90">
        <v>7.8293160000000004</v>
      </c>
      <c r="F34" s="90">
        <v>9.5563710000000004</v>
      </c>
      <c r="G34" s="90">
        <v>9.8142461837234052</v>
      </c>
      <c r="H34" s="90">
        <v>10.801469694684879</v>
      </c>
      <c r="I34" s="90">
        <v>11.429964</v>
      </c>
      <c r="J34" s="90">
        <v>12.601286953741511</v>
      </c>
      <c r="K34" s="90">
        <v>12.35106</v>
      </c>
      <c r="L34" s="90">
        <v>14.96641058013612</v>
      </c>
      <c r="M34" s="90">
        <v>16.26819024812583</v>
      </c>
      <c r="N34" s="90">
        <v>17.142730322681668</v>
      </c>
      <c r="O34" s="90">
        <v>17.191322661655761</v>
      </c>
      <c r="P34" s="90">
        <v>18.583224408211031</v>
      </c>
      <c r="Q34" s="90">
        <v>19.56410587640158</v>
      </c>
      <c r="R34" s="90">
        <v>20.408479407909059</v>
      </c>
      <c r="S34" s="90">
        <v>22.719832188428899</v>
      </c>
      <c r="T34" s="90">
        <v>22.90495664687424</v>
      </c>
      <c r="U34" s="90">
        <v>22.784108697927561</v>
      </c>
      <c r="V34" s="90">
        <v>24.315760323332679</v>
      </c>
      <c r="W34" s="90">
        <v>26.741780239723351</v>
      </c>
      <c r="X34" s="594">
        <v>27.443226161871671</v>
      </c>
      <c r="Y34" s="155">
        <v>2.6230337541491178E-2</v>
      </c>
      <c r="Z34" s="155">
        <v>4.8179151271233733E-2</v>
      </c>
      <c r="AA34" s="155">
        <v>5.0596097844900371E-2</v>
      </c>
    </row>
    <row r="35" spans="1:27" ht="12" customHeight="1">
      <c r="A35" s="571" t="s">
        <v>325</v>
      </c>
      <c r="B35" s="90">
        <v>0</v>
      </c>
      <c r="C35" s="90">
        <v>0</v>
      </c>
      <c r="D35" s="90">
        <v>0</v>
      </c>
      <c r="E35" s="90">
        <v>0</v>
      </c>
      <c r="F35" s="90">
        <v>0</v>
      </c>
      <c r="G35" s="90">
        <v>0</v>
      </c>
      <c r="H35" s="90">
        <v>0</v>
      </c>
      <c r="I35" s="90">
        <v>0</v>
      </c>
      <c r="J35" s="90">
        <v>0</v>
      </c>
      <c r="K35" s="90">
        <v>0</v>
      </c>
      <c r="L35" s="90">
        <v>0</v>
      </c>
      <c r="M35" s="90">
        <v>1.060657532201728</v>
      </c>
      <c r="N35" s="90">
        <v>1.354252653013909</v>
      </c>
      <c r="O35" s="90">
        <v>1.9750423710502041</v>
      </c>
      <c r="P35" s="90">
        <v>1.859778969994599</v>
      </c>
      <c r="Q35" s="90">
        <v>3.5987495200430262</v>
      </c>
      <c r="R35" s="90">
        <v>3.865286692154704</v>
      </c>
      <c r="S35" s="90">
        <v>5.2381635503729704</v>
      </c>
      <c r="T35" s="90">
        <v>6.0197904562544604</v>
      </c>
      <c r="U35" s="90">
        <v>6.7133028866063933</v>
      </c>
      <c r="V35" s="90">
        <v>7.5236328580762351</v>
      </c>
      <c r="W35" s="90">
        <v>9.1579266560230135</v>
      </c>
      <c r="X35" s="594">
        <v>11.38625517474742</v>
      </c>
      <c r="Y35" s="155">
        <v>0.24332238097352232</v>
      </c>
      <c r="Z35" s="155">
        <v>0.23728036724729407</v>
      </c>
      <c r="AA35" s="155">
        <v>2.0992432796000129E-2</v>
      </c>
    </row>
    <row r="36" spans="1:27" ht="12" customHeight="1">
      <c r="A36" s="571" t="s">
        <v>327</v>
      </c>
      <c r="B36" s="90">
        <v>0</v>
      </c>
      <c r="C36" s="90">
        <v>0</v>
      </c>
      <c r="D36" s="90">
        <v>0</v>
      </c>
      <c r="E36" s="90">
        <v>0</v>
      </c>
      <c r="F36" s="90">
        <v>0</v>
      </c>
      <c r="G36" s="90">
        <v>0</v>
      </c>
      <c r="H36" s="90">
        <v>0</v>
      </c>
      <c r="I36" s="90">
        <v>0</v>
      </c>
      <c r="J36" s="90">
        <v>0</v>
      </c>
      <c r="K36" s="90">
        <v>0</v>
      </c>
      <c r="L36" s="90">
        <v>0</v>
      </c>
      <c r="M36" s="90">
        <v>0</v>
      </c>
      <c r="N36" s="90">
        <v>8.5146509947770191E-2</v>
      </c>
      <c r="O36" s="90">
        <v>0</v>
      </c>
      <c r="P36" s="90">
        <v>0</v>
      </c>
      <c r="Q36" s="90">
        <v>0</v>
      </c>
      <c r="R36" s="90">
        <v>0</v>
      </c>
      <c r="S36" s="90">
        <v>0</v>
      </c>
      <c r="T36" s="90">
        <v>0.84723102025188146</v>
      </c>
      <c r="U36" s="90">
        <v>5.7321965204866654</v>
      </c>
      <c r="V36" s="90">
        <v>6.5784869714473411</v>
      </c>
      <c r="W36" s="90">
        <v>7.564947316479711</v>
      </c>
      <c r="X36" s="594">
        <v>6.6732012809440349</v>
      </c>
      <c r="Y36" s="155">
        <v>-0.11787868417709524</v>
      </c>
      <c r="Z36" s="155">
        <v>0.54673793578133667</v>
      </c>
      <c r="AA36" s="155">
        <v>1.2303143331539394E-2</v>
      </c>
    </row>
    <row r="37" spans="1:27" ht="12" customHeight="1">
      <c r="A37" s="599" t="s">
        <v>328</v>
      </c>
      <c r="B37" s="90">
        <v>100.7437100139704</v>
      </c>
      <c r="C37" s="90">
        <v>105.4455654498793</v>
      </c>
      <c r="D37" s="90">
        <v>107.7048082663094</v>
      </c>
      <c r="E37" s="90">
        <v>115.5881911991162</v>
      </c>
      <c r="F37" s="90">
        <v>121.5014199582872</v>
      </c>
      <c r="G37" s="90">
        <v>126.7989935658659</v>
      </c>
      <c r="H37" s="90">
        <v>140.30556289832879</v>
      </c>
      <c r="I37" s="90">
        <v>153.90260761167411</v>
      </c>
      <c r="J37" s="90">
        <v>162.15195289585151</v>
      </c>
      <c r="K37" s="90">
        <v>157.54977315217391</v>
      </c>
      <c r="L37" s="90">
        <v>180.87496714442369</v>
      </c>
      <c r="M37" s="90">
        <v>207.85291894192159</v>
      </c>
      <c r="N37" s="90">
        <v>226.55215435977161</v>
      </c>
      <c r="O37" s="90">
        <v>241.18727787865939</v>
      </c>
      <c r="P37" s="90">
        <v>245.17193463945881</v>
      </c>
      <c r="Q37" s="90">
        <v>238.4619111366049</v>
      </c>
      <c r="R37" s="90">
        <v>253.90244773832029</v>
      </c>
      <c r="S37" s="90">
        <v>284.50219006683977</v>
      </c>
      <c r="T37" s="90">
        <v>322.59733440787579</v>
      </c>
      <c r="U37" s="90">
        <v>333.58248164291302</v>
      </c>
      <c r="V37" s="90">
        <v>346.16304385882631</v>
      </c>
      <c r="W37" s="90">
        <v>371.99152236551453</v>
      </c>
      <c r="X37" s="594">
        <v>347.94155539682112</v>
      </c>
      <c r="Y37" s="155">
        <v>-6.4651922215211655E-2</v>
      </c>
      <c r="Z37" s="155">
        <v>4.3839700502804613E-2</v>
      </c>
      <c r="AA37" s="155">
        <v>0.64148744310620553</v>
      </c>
    </row>
    <row r="38" spans="1:27" ht="12" customHeight="1">
      <c r="A38" s="141" t="s">
        <v>329</v>
      </c>
      <c r="B38" s="143">
        <v>140.4772721259117</v>
      </c>
      <c r="C38" s="143">
        <v>147.26488707906111</v>
      </c>
      <c r="D38" s="143">
        <v>155.89005985074289</v>
      </c>
      <c r="E38" s="143">
        <v>171.95412929319119</v>
      </c>
      <c r="F38" s="143">
        <v>180.66915892321691</v>
      </c>
      <c r="G38" s="143">
        <v>195.1441446500933</v>
      </c>
      <c r="H38" s="143">
        <v>217.49475475170789</v>
      </c>
      <c r="I38" s="143">
        <v>233.23078025721131</v>
      </c>
      <c r="J38" s="143">
        <v>234.8525839814854</v>
      </c>
      <c r="K38" s="143">
        <v>249.73884096815749</v>
      </c>
      <c r="L38" s="143">
        <v>302.38995504466732</v>
      </c>
      <c r="M38" s="143">
        <v>328.26413569281817</v>
      </c>
      <c r="N38" s="143">
        <v>324.88388621800112</v>
      </c>
      <c r="O38" s="143">
        <v>326.84039163636533</v>
      </c>
      <c r="P38" s="143">
        <v>333.63295919908558</v>
      </c>
      <c r="Q38" s="143">
        <v>337.09606661973078</v>
      </c>
      <c r="R38" s="143">
        <v>358.25654853985571</v>
      </c>
      <c r="S38" s="143">
        <v>393.25470334195268</v>
      </c>
      <c r="T38" s="143">
        <v>430.42922348481608</v>
      </c>
      <c r="U38" s="143">
        <v>484.15215243044048</v>
      </c>
      <c r="V38" s="143">
        <v>489.95799806441391</v>
      </c>
      <c r="W38" s="143">
        <v>515.68499136007415</v>
      </c>
      <c r="X38" s="143">
        <v>542.3980767449184</v>
      </c>
      <c r="Y38" s="164">
        <v>5.180116899347964E-2</v>
      </c>
      <c r="Z38" s="164">
        <v>5.2589411539672115E-2</v>
      </c>
      <c r="AA38" s="164">
        <v>1</v>
      </c>
    </row>
    <row r="39" spans="1:27" ht="12" customHeight="1">
      <c r="A39" s="426" t="s">
        <v>700</v>
      </c>
      <c r="B39" s="602"/>
      <c r="C39" s="602"/>
      <c r="D39" s="602"/>
      <c r="E39" s="602"/>
      <c r="F39" s="602"/>
      <c r="G39" s="602"/>
      <c r="H39" s="602"/>
      <c r="I39" s="602"/>
      <c r="J39" s="602"/>
      <c r="K39" s="602"/>
      <c r="L39" s="602"/>
      <c r="M39" s="602"/>
      <c r="N39" s="575"/>
      <c r="O39" s="575"/>
      <c r="P39" s="575"/>
      <c r="Q39" s="575"/>
      <c r="R39" s="575"/>
      <c r="S39" s="575"/>
      <c r="T39" s="575"/>
      <c r="U39" s="575"/>
      <c r="V39" s="575"/>
      <c r="W39" s="575"/>
      <c r="X39" s="575"/>
      <c r="Y39" s="603"/>
      <c r="Z39" s="603"/>
    </row>
    <row r="40" spans="1:27" ht="12" customHeight="1">
      <c r="A40" s="24" t="s">
        <v>701</v>
      </c>
      <c r="B40" s="600"/>
      <c r="C40" s="600"/>
      <c r="D40" s="600"/>
      <c r="E40" s="600"/>
      <c r="F40" s="600"/>
      <c r="G40" s="600"/>
      <c r="H40" s="600"/>
      <c r="I40" s="600"/>
      <c r="J40" s="600"/>
      <c r="K40" s="600"/>
      <c r="L40" s="588"/>
      <c r="M40" s="588"/>
      <c r="N40" s="588"/>
      <c r="O40" s="588"/>
      <c r="P40" s="588"/>
      <c r="Q40" s="589"/>
      <c r="R40" s="589"/>
      <c r="S40" s="589"/>
      <c r="T40" s="589"/>
      <c r="U40" s="589"/>
      <c r="V40" s="589"/>
      <c r="W40" s="589"/>
      <c r="X40" s="589"/>
      <c r="Y40" s="588"/>
      <c r="Z40" s="588"/>
      <c r="AA40" s="588"/>
    </row>
    <row r="41" spans="1:27" ht="12" customHeight="1">
      <c r="A41" s="71" t="s">
        <v>923</v>
      </c>
      <c r="B41" s="601"/>
      <c r="C41" s="588"/>
      <c r="D41" s="588"/>
      <c r="E41" s="588"/>
      <c r="F41" s="588"/>
      <c r="G41" s="588"/>
      <c r="H41" s="588"/>
      <c r="I41" s="588"/>
      <c r="J41" s="588"/>
      <c r="K41" s="588"/>
      <c r="L41" s="588"/>
      <c r="M41" s="588"/>
      <c r="N41" s="588"/>
      <c r="O41" s="588"/>
      <c r="P41" s="588"/>
      <c r="Q41" s="589"/>
      <c r="R41" s="589"/>
      <c r="S41" s="589"/>
      <c r="T41" s="589"/>
      <c r="U41" s="589"/>
      <c r="V41" s="589"/>
      <c r="W41" s="589"/>
      <c r="X41" s="589"/>
      <c r="Y41" s="588"/>
      <c r="Z41" s="588"/>
      <c r="AA41" s="588"/>
    </row>
    <row r="42" spans="1:27" ht="12" customHeight="1">
      <c r="A42" s="144" t="s">
        <v>980</v>
      </c>
      <c r="B42" s="601"/>
      <c r="C42" s="588"/>
      <c r="D42" s="588"/>
      <c r="E42" s="588"/>
      <c r="F42" s="588"/>
      <c r="G42" s="588"/>
      <c r="H42" s="588"/>
      <c r="I42" s="588"/>
      <c r="J42" s="588"/>
      <c r="K42" s="588"/>
      <c r="L42" s="588"/>
      <c r="M42" s="588"/>
      <c r="N42" s="588"/>
      <c r="O42" s="588"/>
      <c r="P42" s="588"/>
      <c r="Q42" s="589"/>
      <c r="R42" s="589"/>
      <c r="S42" s="589"/>
      <c r="T42" s="589"/>
      <c r="U42" s="589"/>
      <c r="V42" s="589"/>
      <c r="W42" s="589"/>
      <c r="X42" s="589"/>
      <c r="Y42" s="588"/>
      <c r="Z42" s="588"/>
      <c r="AA42" s="588"/>
    </row>
    <row r="43" spans="1:27" ht="12" customHeight="1">
      <c r="A43" s="24" t="s">
        <v>421</v>
      </c>
      <c r="B43" s="601"/>
      <c r="C43" s="588"/>
      <c r="D43" s="588"/>
      <c r="E43" s="588"/>
      <c r="F43" s="588"/>
      <c r="G43" s="588"/>
      <c r="H43" s="588"/>
      <c r="I43" s="588"/>
      <c r="J43" s="588"/>
      <c r="K43" s="588"/>
      <c r="L43" s="588"/>
      <c r="M43" s="588"/>
      <c r="N43" s="588"/>
      <c r="O43" s="588"/>
      <c r="P43" s="588"/>
      <c r="Q43" s="589"/>
      <c r="R43" s="589"/>
      <c r="S43" s="589"/>
      <c r="T43" s="589"/>
      <c r="U43" s="589"/>
      <c r="V43" s="589"/>
      <c r="W43" s="589"/>
      <c r="X43" s="589"/>
      <c r="Y43" s="588"/>
      <c r="Z43" s="588"/>
      <c r="AA43" s="588"/>
    </row>
  </sheetData>
  <mergeCells count="1">
    <mergeCell ref="Y2:Z2"/>
  </mergeCells>
  <conditionalFormatting sqref="Y5:AA38 A39 Y39:Z39">
    <cfRule type="cellIs" dxfId="83" priority="1" operator="lessThanOrEqual">
      <formula>0</formula>
    </cfRule>
    <cfRule type="cellIs" dxfId="82" priority="2" operator="greaterThan">
      <formula>0</formula>
    </cfRule>
  </conditionalFormatting>
  <hyperlinks>
    <hyperlink ref="J1" r:id="rId1" location="Contents!A1" xr:uid="{83109266-3559-470A-BB08-EED89A11B3DB}"/>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F63F9-CD35-42A5-8D5F-42ABB76548D7}">
  <dimension ref="A1:X43"/>
  <sheetViews>
    <sheetView showGridLines="0"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RowHeight="14"/>
  <cols>
    <col min="1" max="1" width="20.6328125" style="132" customWidth="1"/>
    <col min="2" max="24" width="10" style="132" customWidth="1"/>
    <col min="25" max="16384" width="8.7265625" style="132"/>
  </cols>
  <sheetData>
    <row r="1" spans="1:24">
      <c r="A1" s="604" t="s">
        <v>711</v>
      </c>
      <c r="B1" s="605"/>
      <c r="C1" s="605"/>
      <c r="D1" s="605"/>
      <c r="E1" s="605"/>
      <c r="F1" s="606"/>
      <c r="G1" s="607"/>
      <c r="H1" s="606"/>
      <c r="I1" s="606"/>
      <c r="J1" s="1023" t="s">
        <v>1</v>
      </c>
      <c r="K1" s="606"/>
      <c r="L1" s="606"/>
      <c r="M1" s="606"/>
      <c r="N1" s="608"/>
      <c r="O1" s="609"/>
      <c r="P1" s="609"/>
      <c r="Q1" s="606"/>
      <c r="R1" s="606"/>
      <c r="S1" s="610"/>
      <c r="T1" s="610"/>
      <c r="U1" s="610"/>
      <c r="V1" s="611"/>
      <c r="W1" s="610"/>
      <c r="X1" s="610"/>
    </row>
    <row r="2" spans="1:24" ht="12" customHeight="1">
      <c r="A2" s="612"/>
      <c r="B2" s="605"/>
      <c r="C2" s="605"/>
      <c r="D2" s="605"/>
      <c r="E2" s="605"/>
      <c r="F2" s="606"/>
      <c r="G2" s="607"/>
      <c r="H2" s="606"/>
      <c r="I2" s="606"/>
      <c r="J2" s="606"/>
      <c r="K2" s="606"/>
      <c r="L2" s="606"/>
      <c r="M2" s="610" t="s">
        <v>16</v>
      </c>
      <c r="N2" s="608"/>
      <c r="O2" s="609"/>
      <c r="P2" s="609"/>
      <c r="Q2" s="606"/>
      <c r="R2" s="606"/>
      <c r="S2" s="610"/>
      <c r="T2" s="610"/>
      <c r="U2" s="610"/>
      <c r="V2" s="611"/>
      <c r="W2" s="610"/>
      <c r="X2" s="610"/>
    </row>
    <row r="3" spans="1:24" ht="12" customHeight="1">
      <c r="A3" s="613" t="s">
        <v>357</v>
      </c>
      <c r="B3" s="614"/>
      <c r="C3" s="614"/>
      <c r="D3" s="614" t="s">
        <v>712</v>
      </c>
      <c r="E3" s="615" t="s">
        <v>713</v>
      </c>
      <c r="F3" s="614"/>
      <c r="G3" s="614" t="s">
        <v>713</v>
      </c>
      <c r="H3" s="614" t="s">
        <v>714</v>
      </c>
      <c r="I3" s="614"/>
      <c r="J3" s="614"/>
      <c r="K3" s="614" t="s">
        <v>715</v>
      </c>
      <c r="L3" s="614"/>
      <c r="M3" s="614"/>
      <c r="N3" s="614"/>
      <c r="O3" s="616"/>
      <c r="P3" s="616"/>
      <c r="Q3" s="614" t="s">
        <v>716</v>
      </c>
      <c r="R3" s="614"/>
      <c r="S3" s="614"/>
      <c r="T3" s="614"/>
      <c r="U3" s="614"/>
      <c r="V3" s="614" t="s">
        <v>717</v>
      </c>
      <c r="W3" s="614" t="s">
        <v>716</v>
      </c>
      <c r="X3" s="617"/>
    </row>
    <row r="4" spans="1:24" ht="12" customHeight="1">
      <c r="A4" s="618" t="s">
        <v>718</v>
      </c>
      <c r="B4" s="619" t="s">
        <v>5</v>
      </c>
      <c r="C4" s="620" t="s">
        <v>239</v>
      </c>
      <c r="D4" s="621" t="s">
        <v>719</v>
      </c>
      <c r="E4" s="622" t="s">
        <v>720</v>
      </c>
      <c r="F4" s="619" t="s">
        <v>266</v>
      </c>
      <c r="G4" s="623" t="s">
        <v>721</v>
      </c>
      <c r="H4" s="619" t="s">
        <v>722</v>
      </c>
      <c r="I4" s="619" t="s">
        <v>294</v>
      </c>
      <c r="J4" s="619" t="s">
        <v>295</v>
      </c>
      <c r="K4" s="619" t="s">
        <v>723</v>
      </c>
      <c r="L4" s="619" t="s">
        <v>361</v>
      </c>
      <c r="M4" s="619" t="s">
        <v>300</v>
      </c>
      <c r="N4" s="624" t="s">
        <v>389</v>
      </c>
      <c r="O4" s="619" t="s">
        <v>301</v>
      </c>
      <c r="P4" s="625" t="s">
        <v>363</v>
      </c>
      <c r="Q4" s="625" t="s">
        <v>472</v>
      </c>
      <c r="R4" s="619" t="s">
        <v>310</v>
      </c>
      <c r="S4" s="619" t="s">
        <v>364</v>
      </c>
      <c r="T4" s="619" t="s">
        <v>315</v>
      </c>
      <c r="U4" s="619" t="s">
        <v>317</v>
      </c>
      <c r="V4" s="619" t="s">
        <v>724</v>
      </c>
      <c r="W4" s="619" t="s">
        <v>725</v>
      </c>
      <c r="X4" s="626" t="s">
        <v>627</v>
      </c>
    </row>
    <row r="5" spans="1:24" ht="12" customHeight="1">
      <c r="A5" s="627" t="s">
        <v>231</v>
      </c>
      <c r="B5" s="628">
        <v>2.0356829907565419E-3</v>
      </c>
      <c r="C5" s="475">
        <v>0.10624255005332769</v>
      </c>
      <c r="D5" s="475">
        <v>0</v>
      </c>
      <c r="E5" s="628">
        <v>0</v>
      </c>
      <c r="F5" s="475">
        <v>0</v>
      </c>
      <c r="G5" s="475">
        <v>0</v>
      </c>
      <c r="H5" s="628">
        <v>0</v>
      </c>
      <c r="I5" s="475">
        <v>0</v>
      </c>
      <c r="J5" s="475">
        <v>0</v>
      </c>
      <c r="K5" s="475">
        <v>0</v>
      </c>
      <c r="L5" s="628">
        <v>0</v>
      </c>
      <c r="M5" s="475">
        <v>0</v>
      </c>
      <c r="N5" s="475">
        <v>0</v>
      </c>
      <c r="O5" s="475">
        <v>0</v>
      </c>
      <c r="P5" s="475">
        <v>0</v>
      </c>
      <c r="Q5" s="476">
        <v>0</v>
      </c>
      <c r="R5" s="475">
        <v>0</v>
      </c>
      <c r="S5" s="475">
        <v>0</v>
      </c>
      <c r="T5" s="475">
        <v>0</v>
      </c>
      <c r="U5" s="475">
        <v>0</v>
      </c>
      <c r="V5" s="475">
        <v>0</v>
      </c>
      <c r="W5" s="628">
        <v>0</v>
      </c>
      <c r="X5" s="629">
        <v>0.1082782330440842</v>
      </c>
    </row>
    <row r="6" spans="1:24" ht="12" customHeight="1">
      <c r="A6" s="630" t="s">
        <v>232</v>
      </c>
      <c r="B6" s="631">
        <v>0.14421206871359499</v>
      </c>
      <c r="C6" s="632">
        <v>0</v>
      </c>
      <c r="D6" s="632">
        <v>0</v>
      </c>
      <c r="E6" s="631">
        <v>0</v>
      </c>
      <c r="F6" s="632">
        <v>0</v>
      </c>
      <c r="G6" s="632">
        <v>0</v>
      </c>
      <c r="H6" s="631">
        <v>0</v>
      </c>
      <c r="I6" s="632">
        <v>0</v>
      </c>
      <c r="J6" s="632">
        <v>0</v>
      </c>
      <c r="K6" s="632">
        <v>0</v>
      </c>
      <c r="L6" s="631">
        <v>0</v>
      </c>
      <c r="M6" s="632">
        <v>0</v>
      </c>
      <c r="N6" s="632">
        <v>0</v>
      </c>
      <c r="O6" s="632">
        <v>0</v>
      </c>
      <c r="P6" s="632">
        <v>0</v>
      </c>
      <c r="Q6" s="631">
        <v>0</v>
      </c>
      <c r="R6" s="632">
        <v>0</v>
      </c>
      <c r="S6" s="475">
        <v>0</v>
      </c>
      <c r="T6" s="475">
        <v>0.40753351048510639</v>
      </c>
      <c r="U6" s="475">
        <v>0</v>
      </c>
      <c r="V6" s="475">
        <v>0</v>
      </c>
      <c r="W6" s="476">
        <v>0</v>
      </c>
      <c r="X6" s="629">
        <v>0.55174557919870137</v>
      </c>
    </row>
    <row r="7" spans="1:24" ht="12" customHeight="1">
      <c r="A7" s="633" t="s">
        <v>5</v>
      </c>
      <c r="B7" s="631">
        <v>0</v>
      </c>
      <c r="C7" s="632">
        <v>0</v>
      </c>
      <c r="D7" s="632">
        <v>0.64839878431900588</v>
      </c>
      <c r="E7" s="631">
        <v>4.0776264000000001E-3</v>
      </c>
      <c r="F7" s="632">
        <v>0</v>
      </c>
      <c r="G7" s="632">
        <v>0</v>
      </c>
      <c r="H7" s="631">
        <v>0</v>
      </c>
      <c r="I7" s="632">
        <v>0</v>
      </c>
      <c r="J7" s="632">
        <v>0</v>
      </c>
      <c r="K7" s="632">
        <v>0</v>
      </c>
      <c r="L7" s="631">
        <v>0</v>
      </c>
      <c r="M7" s="632">
        <v>0</v>
      </c>
      <c r="N7" s="632">
        <v>0</v>
      </c>
      <c r="O7" s="632">
        <v>0</v>
      </c>
      <c r="P7" s="632">
        <v>0</v>
      </c>
      <c r="Q7" s="631">
        <v>0</v>
      </c>
      <c r="R7" s="632">
        <v>0</v>
      </c>
      <c r="S7" s="475">
        <v>0</v>
      </c>
      <c r="T7" s="475">
        <v>0</v>
      </c>
      <c r="U7" s="475">
        <v>0</v>
      </c>
      <c r="V7" s="475">
        <v>0</v>
      </c>
      <c r="W7" s="476">
        <v>0</v>
      </c>
      <c r="X7" s="629">
        <v>0.65247641071900586</v>
      </c>
    </row>
    <row r="8" spans="1:24" ht="12" customHeight="1">
      <c r="A8" s="634" t="s">
        <v>451</v>
      </c>
      <c r="B8" s="635">
        <v>0.1462477517043515</v>
      </c>
      <c r="C8" s="636">
        <v>0.10624255005332769</v>
      </c>
      <c r="D8" s="636">
        <v>0.64839878431900588</v>
      </c>
      <c r="E8" s="635">
        <v>4.0776264000000001E-3</v>
      </c>
      <c r="F8" s="636">
        <v>0</v>
      </c>
      <c r="G8" s="636">
        <v>0</v>
      </c>
      <c r="H8" s="635">
        <v>0</v>
      </c>
      <c r="I8" s="636">
        <v>0</v>
      </c>
      <c r="J8" s="636">
        <v>0</v>
      </c>
      <c r="K8" s="636">
        <v>0</v>
      </c>
      <c r="L8" s="635">
        <v>0</v>
      </c>
      <c r="M8" s="636">
        <v>0</v>
      </c>
      <c r="N8" s="636">
        <v>0</v>
      </c>
      <c r="O8" s="636">
        <v>0</v>
      </c>
      <c r="P8" s="636">
        <v>0</v>
      </c>
      <c r="Q8" s="635">
        <v>0</v>
      </c>
      <c r="R8" s="636">
        <v>0</v>
      </c>
      <c r="S8" s="637">
        <v>0</v>
      </c>
      <c r="T8" s="637">
        <v>0.40753351048510639</v>
      </c>
      <c r="U8" s="637">
        <v>0</v>
      </c>
      <c r="V8" s="637">
        <v>0</v>
      </c>
      <c r="W8" s="638">
        <v>0</v>
      </c>
      <c r="X8" s="639">
        <v>1.312500222961791</v>
      </c>
    </row>
    <row r="9" spans="1:24" ht="12" customHeight="1">
      <c r="A9" s="640" t="s">
        <v>234</v>
      </c>
      <c r="B9" s="631">
        <v>1.792981364713844</v>
      </c>
      <c r="C9" s="632">
        <v>0</v>
      </c>
      <c r="D9" s="632">
        <v>5.786816419763513E-2</v>
      </c>
      <c r="E9" s="631">
        <v>0</v>
      </c>
      <c r="F9" s="632">
        <v>8.9315696456730764E-2</v>
      </c>
      <c r="G9" s="632">
        <v>0</v>
      </c>
      <c r="H9" s="631">
        <v>0</v>
      </c>
      <c r="I9" s="632">
        <v>0</v>
      </c>
      <c r="J9" s="632">
        <v>5.8606576392088612E-2</v>
      </c>
      <c r="K9" s="632">
        <v>0</v>
      </c>
      <c r="L9" s="631">
        <v>0</v>
      </c>
      <c r="M9" s="632">
        <v>8.7954678371848755E-2</v>
      </c>
      <c r="N9" s="632">
        <v>0</v>
      </c>
      <c r="O9" s="632">
        <v>0</v>
      </c>
      <c r="P9" s="632">
        <v>0</v>
      </c>
      <c r="Q9" s="631">
        <v>0.1756836649317407</v>
      </c>
      <c r="R9" s="632">
        <v>0</v>
      </c>
      <c r="S9" s="475">
        <v>0</v>
      </c>
      <c r="T9" s="475">
        <v>0</v>
      </c>
      <c r="U9" s="475">
        <v>0</v>
      </c>
      <c r="V9" s="475">
        <v>0</v>
      </c>
      <c r="W9" s="476">
        <v>0</v>
      </c>
      <c r="X9" s="629">
        <v>2.262410145063888</v>
      </c>
    </row>
    <row r="10" spans="1:24" ht="12" customHeight="1">
      <c r="A10" s="640" t="s">
        <v>235</v>
      </c>
      <c r="B10" s="631">
        <v>1.9284882101117029</v>
      </c>
      <c r="C10" s="632">
        <v>0</v>
      </c>
      <c r="D10" s="632">
        <v>0</v>
      </c>
      <c r="E10" s="631">
        <v>0</v>
      </c>
      <c r="F10" s="632">
        <v>0</v>
      </c>
      <c r="G10" s="632">
        <v>7.0788554099999998E-2</v>
      </c>
      <c r="H10" s="631">
        <v>0</v>
      </c>
      <c r="I10" s="632">
        <v>0</v>
      </c>
      <c r="J10" s="632">
        <v>0.1274193708759955</v>
      </c>
      <c r="K10" s="632">
        <v>0</v>
      </c>
      <c r="L10" s="631">
        <v>0</v>
      </c>
      <c r="M10" s="632">
        <v>0</v>
      </c>
      <c r="N10" s="632">
        <v>0</v>
      </c>
      <c r="O10" s="632">
        <v>0</v>
      </c>
      <c r="P10" s="632">
        <v>5.3842603037658213E-2</v>
      </c>
      <c r="Q10" s="631">
        <v>0.12581966904605271</v>
      </c>
      <c r="R10" s="632">
        <v>0</v>
      </c>
      <c r="S10" s="475">
        <v>0</v>
      </c>
      <c r="T10" s="475">
        <v>0</v>
      </c>
      <c r="U10" s="475">
        <v>0</v>
      </c>
      <c r="V10" s="475">
        <v>0</v>
      </c>
      <c r="W10" s="476">
        <v>0</v>
      </c>
      <c r="X10" s="629">
        <v>2.3063584071714089</v>
      </c>
    </row>
    <row r="11" spans="1:24" ht="12" customHeight="1">
      <c r="A11" s="640" t="s">
        <v>236</v>
      </c>
      <c r="B11" s="631">
        <v>0.78831814342074913</v>
      </c>
      <c r="C11" s="632">
        <v>0</v>
      </c>
      <c r="D11" s="632">
        <v>1.0675746392945979</v>
      </c>
      <c r="E11" s="631">
        <v>0</v>
      </c>
      <c r="F11" s="632">
        <v>0</v>
      </c>
      <c r="G11" s="632">
        <v>0</v>
      </c>
      <c r="H11" s="631">
        <v>0</v>
      </c>
      <c r="I11" s="632">
        <v>0</v>
      </c>
      <c r="J11" s="632">
        <v>0</v>
      </c>
      <c r="K11" s="632">
        <v>0</v>
      </c>
      <c r="L11" s="631">
        <v>0</v>
      </c>
      <c r="M11" s="632">
        <v>0</v>
      </c>
      <c r="N11" s="632">
        <v>0</v>
      </c>
      <c r="O11" s="632">
        <v>0</v>
      </c>
      <c r="P11" s="632">
        <v>0</v>
      </c>
      <c r="Q11" s="631">
        <v>1.228848006700215</v>
      </c>
      <c r="R11" s="632">
        <v>0.26508210474805127</v>
      </c>
      <c r="S11" s="475">
        <v>0</v>
      </c>
      <c r="T11" s="475">
        <v>0</v>
      </c>
      <c r="U11" s="475">
        <v>0</v>
      </c>
      <c r="V11" s="475">
        <v>0</v>
      </c>
      <c r="W11" s="476">
        <v>0</v>
      </c>
      <c r="X11" s="629">
        <v>3.349822894163613</v>
      </c>
    </row>
    <row r="12" spans="1:24" ht="12" customHeight="1">
      <c r="A12" s="641" t="s">
        <v>347</v>
      </c>
      <c r="B12" s="631">
        <v>1.94249692332441</v>
      </c>
      <c r="C12" s="632">
        <v>0</v>
      </c>
      <c r="D12" s="632">
        <v>2.7549982139239289</v>
      </c>
      <c r="E12" s="631">
        <v>3.4546556999999999E-2</v>
      </c>
      <c r="F12" s="632">
        <v>0</v>
      </c>
      <c r="G12" s="632">
        <v>0.23567536259999999</v>
      </c>
      <c r="H12" s="631">
        <v>0</v>
      </c>
      <c r="I12" s="632">
        <v>0.18275086397859791</v>
      </c>
      <c r="J12" s="632">
        <v>0</v>
      </c>
      <c r="K12" s="632">
        <v>0</v>
      </c>
      <c r="L12" s="631">
        <v>0</v>
      </c>
      <c r="M12" s="632">
        <v>0</v>
      </c>
      <c r="N12" s="632">
        <v>0</v>
      </c>
      <c r="O12" s="632">
        <v>0</v>
      </c>
      <c r="P12" s="632">
        <v>0.39884859065379691</v>
      </c>
      <c r="Q12" s="631">
        <v>0</v>
      </c>
      <c r="R12" s="632">
        <v>0</v>
      </c>
      <c r="S12" s="475">
        <v>0</v>
      </c>
      <c r="T12" s="475">
        <v>0</v>
      </c>
      <c r="U12" s="475">
        <v>0</v>
      </c>
      <c r="V12" s="475">
        <v>0</v>
      </c>
      <c r="W12" s="476">
        <v>0</v>
      </c>
      <c r="X12" s="629">
        <v>5.5493165114807326</v>
      </c>
    </row>
    <row r="13" spans="1:24" ht="12" customHeight="1">
      <c r="A13" s="634" t="s">
        <v>463</v>
      </c>
      <c r="B13" s="635">
        <v>6.4522846415707056</v>
      </c>
      <c r="C13" s="636">
        <v>0</v>
      </c>
      <c r="D13" s="636">
        <v>3.8804410174161621</v>
      </c>
      <c r="E13" s="635">
        <v>3.4546556999999999E-2</v>
      </c>
      <c r="F13" s="636">
        <v>8.9315696456730764E-2</v>
      </c>
      <c r="G13" s="636">
        <v>0.30646391670000001</v>
      </c>
      <c r="H13" s="635">
        <v>0</v>
      </c>
      <c r="I13" s="636">
        <v>0.18275086397859791</v>
      </c>
      <c r="J13" s="636">
        <v>0.18602594726808411</v>
      </c>
      <c r="K13" s="636">
        <v>0</v>
      </c>
      <c r="L13" s="635">
        <v>0</v>
      </c>
      <c r="M13" s="636">
        <v>8.7954678371848755E-2</v>
      </c>
      <c r="N13" s="636">
        <v>0</v>
      </c>
      <c r="O13" s="636">
        <v>0</v>
      </c>
      <c r="P13" s="636">
        <v>0.45269119369145511</v>
      </c>
      <c r="Q13" s="635">
        <v>1.530351340678008</v>
      </c>
      <c r="R13" s="636">
        <v>0.26508210474805127</v>
      </c>
      <c r="S13" s="637">
        <v>0</v>
      </c>
      <c r="T13" s="637">
        <v>0</v>
      </c>
      <c r="U13" s="637">
        <v>0</v>
      </c>
      <c r="V13" s="637">
        <v>0</v>
      </c>
      <c r="W13" s="638">
        <v>0</v>
      </c>
      <c r="X13" s="639">
        <v>13.467907957879641</v>
      </c>
    </row>
    <row r="14" spans="1:24" ht="12" customHeight="1">
      <c r="A14" s="630" t="s">
        <v>246</v>
      </c>
      <c r="B14" s="631">
        <v>2.3246061468680561</v>
      </c>
      <c r="C14" s="632">
        <v>0</v>
      </c>
      <c r="D14" s="632">
        <v>0</v>
      </c>
      <c r="E14" s="631">
        <v>0</v>
      </c>
      <c r="F14" s="632">
        <v>0.14482820442019231</v>
      </c>
      <c r="G14" s="632">
        <v>9.5866201799999995E-2</v>
      </c>
      <c r="H14" s="631">
        <v>2.9043972196360759</v>
      </c>
      <c r="I14" s="632">
        <v>0</v>
      </c>
      <c r="J14" s="632">
        <v>6.7825805534113934</v>
      </c>
      <c r="K14" s="632">
        <v>0</v>
      </c>
      <c r="L14" s="631">
        <v>0</v>
      </c>
      <c r="M14" s="632">
        <v>8.6577399744027228E-2</v>
      </c>
      <c r="N14" s="632">
        <v>0</v>
      </c>
      <c r="O14" s="632">
        <v>8.9526850666666657E-2</v>
      </c>
      <c r="P14" s="632">
        <v>0</v>
      </c>
      <c r="Q14" s="631">
        <v>0</v>
      </c>
      <c r="R14" s="632">
        <v>0</v>
      </c>
      <c r="S14" s="475">
        <v>0</v>
      </c>
      <c r="T14" s="475">
        <v>0</v>
      </c>
      <c r="U14" s="475">
        <v>0</v>
      </c>
      <c r="V14" s="475">
        <v>0</v>
      </c>
      <c r="W14" s="476">
        <v>0</v>
      </c>
      <c r="X14" s="629">
        <v>12.42838257654641</v>
      </c>
    </row>
    <row r="15" spans="1:24" ht="12" customHeight="1">
      <c r="A15" s="630" t="s">
        <v>254</v>
      </c>
      <c r="B15" s="631">
        <v>15.45843424779541</v>
      </c>
      <c r="C15" s="632">
        <v>0.106577727158</v>
      </c>
      <c r="D15" s="632">
        <v>0.42482724683233791</v>
      </c>
      <c r="E15" s="631">
        <v>0</v>
      </c>
      <c r="F15" s="632">
        <v>1.2530143648240919</v>
      </c>
      <c r="G15" s="632">
        <v>0.13566980880000001</v>
      </c>
      <c r="H15" s="631">
        <v>7.4312492102088603</v>
      </c>
      <c r="I15" s="632">
        <v>0</v>
      </c>
      <c r="J15" s="632">
        <v>2.1851569098405061</v>
      </c>
      <c r="K15" s="632">
        <v>0</v>
      </c>
      <c r="L15" s="631">
        <v>0</v>
      </c>
      <c r="M15" s="632">
        <v>4.7641026000000002</v>
      </c>
      <c r="N15" s="632">
        <v>1.015623262360994</v>
      </c>
      <c r="O15" s="632">
        <v>0.81953702370499992</v>
      </c>
      <c r="P15" s="632">
        <v>1.320207592108861</v>
      </c>
      <c r="Q15" s="631">
        <v>0.17976653128</v>
      </c>
      <c r="R15" s="632">
        <v>0</v>
      </c>
      <c r="S15" s="475">
        <v>0</v>
      </c>
      <c r="T15" s="475">
        <v>0</v>
      </c>
      <c r="U15" s="475">
        <v>0</v>
      </c>
      <c r="V15" s="475">
        <v>0</v>
      </c>
      <c r="W15" s="476">
        <v>0</v>
      </c>
      <c r="X15" s="629">
        <v>35.094166524914058</v>
      </c>
    </row>
    <row r="16" spans="1:24" ht="12" customHeight="1">
      <c r="A16" s="630" t="s">
        <v>260</v>
      </c>
      <c r="B16" s="631">
        <v>3.1080057914400601</v>
      </c>
      <c r="C16" s="632">
        <v>0</v>
      </c>
      <c r="D16" s="632">
        <v>0.2856977010150028</v>
      </c>
      <c r="E16" s="631">
        <v>0</v>
      </c>
      <c r="F16" s="632">
        <v>8.5953237094709894E-2</v>
      </c>
      <c r="G16" s="632">
        <v>0.90414106070799993</v>
      </c>
      <c r="H16" s="631">
        <v>0</v>
      </c>
      <c r="I16" s="632">
        <v>0.1086467171956769</v>
      </c>
      <c r="J16" s="632">
        <v>7.1352091863629736</v>
      </c>
      <c r="K16" s="632">
        <v>0</v>
      </c>
      <c r="L16" s="631">
        <v>0</v>
      </c>
      <c r="M16" s="632">
        <v>1.5129935166176469</v>
      </c>
      <c r="N16" s="632">
        <v>0</v>
      </c>
      <c r="O16" s="632">
        <v>0.55927896205009209</v>
      </c>
      <c r="P16" s="632">
        <v>0.19506645478955689</v>
      </c>
      <c r="Q16" s="631">
        <v>0.37061619213486841</v>
      </c>
      <c r="R16" s="632">
        <v>0</v>
      </c>
      <c r="S16" s="475">
        <v>0</v>
      </c>
      <c r="T16" s="475">
        <v>0</v>
      </c>
      <c r="U16" s="475">
        <v>0</v>
      </c>
      <c r="V16" s="475">
        <v>0</v>
      </c>
      <c r="W16" s="476">
        <v>0</v>
      </c>
      <c r="X16" s="629">
        <v>14.265608819408589</v>
      </c>
    </row>
    <row r="17" spans="1:24" ht="12" customHeight="1">
      <c r="A17" s="630" t="s">
        <v>272</v>
      </c>
      <c r="B17" s="631">
        <v>11.602543169700001</v>
      </c>
      <c r="C17" s="632">
        <v>0.1727562249</v>
      </c>
      <c r="D17" s="632">
        <v>1.2212422074</v>
      </c>
      <c r="E17" s="631">
        <v>0</v>
      </c>
      <c r="F17" s="632">
        <v>0.14011137269999999</v>
      </c>
      <c r="G17" s="632">
        <v>2.7823768216000001E-2</v>
      </c>
      <c r="H17" s="631">
        <v>5.0418929079000003</v>
      </c>
      <c r="I17" s="632">
        <v>0.53065989989999995</v>
      </c>
      <c r="J17" s="632">
        <v>1.3886235855</v>
      </c>
      <c r="K17" s="632">
        <v>0</v>
      </c>
      <c r="L17" s="631">
        <v>0</v>
      </c>
      <c r="M17" s="632">
        <v>0.40305536549999998</v>
      </c>
      <c r="N17" s="632">
        <v>0.27922720140000001</v>
      </c>
      <c r="O17" s="632">
        <v>1.3547522619000001</v>
      </c>
      <c r="P17" s="632">
        <v>5.6515657473000003</v>
      </c>
      <c r="Q17" s="631">
        <v>0.86973929280000006</v>
      </c>
      <c r="R17" s="632">
        <v>5.2471367999999997E-3</v>
      </c>
      <c r="S17" s="475">
        <v>0</v>
      </c>
      <c r="T17" s="475">
        <v>1.38856599E-2</v>
      </c>
      <c r="U17" s="475">
        <v>7.0591355999999996E-3</v>
      </c>
      <c r="V17" s="475">
        <v>0</v>
      </c>
      <c r="W17" s="476">
        <v>0.10376008142</v>
      </c>
      <c r="X17" s="629">
        <v>28.813945018836002</v>
      </c>
    </row>
    <row r="18" spans="1:24" ht="12" customHeight="1">
      <c r="A18" s="630" t="s">
        <v>275</v>
      </c>
      <c r="B18" s="631">
        <v>5.3366665979332568</v>
      </c>
      <c r="C18" s="632">
        <v>0</v>
      </c>
      <c r="D18" s="632">
        <v>0.353865555081532</v>
      </c>
      <c r="E18" s="631">
        <v>0</v>
      </c>
      <c r="F18" s="632">
        <v>0</v>
      </c>
      <c r="G18" s="632">
        <v>0.19522</v>
      </c>
      <c r="H18" s="631">
        <v>0.31443435073236642</v>
      </c>
      <c r="I18" s="632">
        <v>0.1113512514220706</v>
      </c>
      <c r="J18" s="632">
        <v>8.804991941600307E-2</v>
      </c>
      <c r="K18" s="632">
        <v>0</v>
      </c>
      <c r="L18" s="631">
        <v>0</v>
      </c>
      <c r="M18" s="632">
        <v>5.3617102768297258</v>
      </c>
      <c r="N18" s="632">
        <v>9.1257404493475955E-2</v>
      </c>
      <c r="O18" s="632">
        <v>2.1846657565415231</v>
      </c>
      <c r="P18" s="632">
        <v>0.84201530858930596</v>
      </c>
      <c r="Q18" s="631">
        <v>8.9245164960182088E-2</v>
      </c>
      <c r="R18" s="632">
        <v>0</v>
      </c>
      <c r="S18" s="475">
        <v>0</v>
      </c>
      <c r="T18" s="475">
        <v>8.9619444444444349E-2</v>
      </c>
      <c r="U18" s="475">
        <v>0</v>
      </c>
      <c r="V18" s="475">
        <v>0</v>
      </c>
      <c r="W18" s="476">
        <v>0</v>
      </c>
      <c r="X18" s="629">
        <v>15.058101030443879</v>
      </c>
    </row>
    <row r="19" spans="1:24" ht="12" customHeight="1">
      <c r="A19" s="630" t="s">
        <v>277</v>
      </c>
      <c r="B19" s="631">
        <v>12.4465509</v>
      </c>
      <c r="C19" s="632">
        <v>2.1537674999999998</v>
      </c>
      <c r="D19" s="632">
        <v>0.17670959999999999</v>
      </c>
      <c r="E19" s="631">
        <v>0</v>
      </c>
      <c r="F19" s="632">
        <v>0.24203069999999999</v>
      </c>
      <c r="G19" s="632">
        <v>8.2539999999999988E-2</v>
      </c>
      <c r="H19" s="631">
        <v>0.47604059999999998</v>
      </c>
      <c r="I19" s="632">
        <v>2.4374699999999999E-2</v>
      </c>
      <c r="J19" s="632">
        <v>7.964637087599546</v>
      </c>
      <c r="K19" s="632">
        <v>0</v>
      </c>
      <c r="L19" s="631">
        <v>0</v>
      </c>
      <c r="M19" s="632">
        <v>0.56243699999999996</v>
      </c>
      <c r="N19" s="632">
        <v>0.6120738</v>
      </c>
      <c r="O19" s="632">
        <v>0.10263600000000001</v>
      </c>
      <c r="P19" s="632">
        <v>0.49684499999999998</v>
      </c>
      <c r="Q19" s="631">
        <v>0</v>
      </c>
      <c r="R19" s="632">
        <v>0</v>
      </c>
      <c r="S19" s="475">
        <v>0</v>
      </c>
      <c r="T19" s="475">
        <v>0</v>
      </c>
      <c r="U19" s="475">
        <v>0</v>
      </c>
      <c r="V19" s="475">
        <v>0</v>
      </c>
      <c r="W19" s="476">
        <v>0</v>
      </c>
      <c r="X19" s="629">
        <v>25.34064288759955</v>
      </c>
    </row>
    <row r="20" spans="1:24" ht="12" customHeight="1">
      <c r="A20" s="630" t="s">
        <v>696</v>
      </c>
      <c r="B20" s="631">
        <v>21.78524347815112</v>
      </c>
      <c r="C20" s="632">
        <v>0</v>
      </c>
      <c r="D20" s="632">
        <v>1.674122013745911</v>
      </c>
      <c r="E20" s="631">
        <v>0</v>
      </c>
      <c r="F20" s="632">
        <v>1.790981259874342</v>
      </c>
      <c r="G20" s="632">
        <v>0.86739920495199996</v>
      </c>
      <c r="H20" s="631">
        <v>3.4097582530601258</v>
      </c>
      <c r="I20" s="632">
        <v>0</v>
      </c>
      <c r="J20" s="632">
        <v>2.5008905899064988</v>
      </c>
      <c r="K20" s="632">
        <v>0</v>
      </c>
      <c r="L20" s="631">
        <v>0</v>
      </c>
      <c r="M20" s="632">
        <v>0.67930381973530041</v>
      </c>
      <c r="N20" s="632">
        <v>0.91010173228179847</v>
      </c>
      <c r="O20" s="632">
        <v>1.373074923402583</v>
      </c>
      <c r="P20" s="632">
        <v>3.4801344944176869</v>
      </c>
      <c r="Q20" s="631">
        <v>0.67686815460197369</v>
      </c>
      <c r="R20" s="632">
        <v>0</v>
      </c>
      <c r="S20" s="475">
        <v>0</v>
      </c>
      <c r="T20" s="475">
        <v>0</v>
      </c>
      <c r="U20" s="475">
        <v>0</v>
      </c>
      <c r="V20" s="475">
        <v>0</v>
      </c>
      <c r="W20" s="476">
        <v>0</v>
      </c>
      <c r="X20" s="629">
        <v>39.14787792412934</v>
      </c>
    </row>
    <row r="21" spans="1:24" ht="12" customHeight="1">
      <c r="A21" s="642" t="s">
        <v>697</v>
      </c>
      <c r="B21" s="631">
        <v>0</v>
      </c>
      <c r="C21" s="632">
        <v>0</v>
      </c>
      <c r="D21" s="632">
        <v>0</v>
      </c>
      <c r="E21" s="631">
        <v>0</v>
      </c>
      <c r="F21" s="632">
        <v>0</v>
      </c>
      <c r="G21" s="632">
        <v>5.6637522900000001E-2</v>
      </c>
      <c r="H21" s="631">
        <v>3.3607064797468347E-2</v>
      </c>
      <c r="I21" s="632">
        <v>0</v>
      </c>
      <c r="J21" s="632">
        <v>0</v>
      </c>
      <c r="K21" s="632">
        <v>0</v>
      </c>
      <c r="L21" s="631">
        <v>0</v>
      </c>
      <c r="M21" s="632">
        <v>0</v>
      </c>
      <c r="N21" s="632">
        <v>0</v>
      </c>
      <c r="O21" s="632">
        <v>0</v>
      </c>
      <c r="P21" s="632">
        <v>0</v>
      </c>
      <c r="Q21" s="631">
        <v>0</v>
      </c>
      <c r="R21" s="632">
        <v>0</v>
      </c>
      <c r="S21" s="475">
        <v>0</v>
      </c>
      <c r="T21" s="475">
        <v>0</v>
      </c>
      <c r="U21" s="475">
        <v>0</v>
      </c>
      <c r="V21" s="475">
        <v>0</v>
      </c>
      <c r="W21" s="476">
        <v>0</v>
      </c>
      <c r="X21" s="629">
        <v>9.0244587697468348E-2</v>
      </c>
    </row>
    <row r="22" spans="1:24" ht="12" customHeight="1">
      <c r="A22" s="643" t="s">
        <v>466</v>
      </c>
      <c r="B22" s="635">
        <v>72.062050331887917</v>
      </c>
      <c r="C22" s="636">
        <v>2.4331014520580001</v>
      </c>
      <c r="D22" s="636">
        <v>4.1364643240747831</v>
      </c>
      <c r="E22" s="635">
        <v>0</v>
      </c>
      <c r="F22" s="636">
        <v>3.6569191389133362</v>
      </c>
      <c r="G22" s="636">
        <v>2.3652975673759991</v>
      </c>
      <c r="H22" s="635">
        <v>19.6113796063349</v>
      </c>
      <c r="I22" s="636">
        <v>0.77503256851774749</v>
      </c>
      <c r="J22" s="636">
        <v>28.045147832036921</v>
      </c>
      <c r="K22" s="636">
        <v>0</v>
      </c>
      <c r="L22" s="635">
        <v>0</v>
      </c>
      <c r="M22" s="636">
        <v>13.3701799784267</v>
      </c>
      <c r="N22" s="636">
        <v>2.9082834005362681</v>
      </c>
      <c r="O22" s="636">
        <v>6.4834717782658657</v>
      </c>
      <c r="P22" s="636">
        <v>11.985834597205409</v>
      </c>
      <c r="Q22" s="635">
        <v>2.1862353357770239</v>
      </c>
      <c r="R22" s="636">
        <v>5.2471367999999997E-3</v>
      </c>
      <c r="S22" s="637">
        <v>0</v>
      </c>
      <c r="T22" s="637">
        <v>0.10350510434444429</v>
      </c>
      <c r="U22" s="637">
        <v>7.0591355999999996E-3</v>
      </c>
      <c r="V22" s="637">
        <v>0</v>
      </c>
      <c r="W22" s="638">
        <v>0.10376008142</v>
      </c>
      <c r="X22" s="639">
        <v>170.2389693695753</v>
      </c>
    </row>
    <row r="23" spans="1:24" ht="12" customHeight="1">
      <c r="A23" s="644" t="s">
        <v>301</v>
      </c>
      <c r="B23" s="631">
        <v>0</v>
      </c>
      <c r="C23" s="632">
        <v>0</v>
      </c>
      <c r="D23" s="632">
        <v>0</v>
      </c>
      <c r="E23" s="631">
        <v>0</v>
      </c>
      <c r="F23" s="632">
        <v>0</v>
      </c>
      <c r="G23" s="632">
        <v>0</v>
      </c>
      <c r="H23" s="631">
        <v>0</v>
      </c>
      <c r="I23" s="632">
        <v>0</v>
      </c>
      <c r="J23" s="475">
        <v>0</v>
      </c>
      <c r="K23" s="475">
        <v>0</v>
      </c>
      <c r="L23" s="476">
        <v>0</v>
      </c>
      <c r="M23" s="475">
        <v>0</v>
      </c>
      <c r="N23" s="632">
        <v>0</v>
      </c>
      <c r="O23" s="632">
        <v>0</v>
      </c>
      <c r="P23" s="632">
        <v>0</v>
      </c>
      <c r="Q23" s="631">
        <v>0</v>
      </c>
      <c r="R23" s="475">
        <v>0</v>
      </c>
      <c r="S23" s="475">
        <v>0</v>
      </c>
      <c r="T23" s="475">
        <v>0</v>
      </c>
      <c r="U23" s="475">
        <v>0</v>
      </c>
      <c r="V23" s="475">
        <v>0</v>
      </c>
      <c r="W23" s="476">
        <v>0</v>
      </c>
      <c r="X23" s="629">
        <v>0</v>
      </c>
    </row>
    <row r="24" spans="1:24" ht="12" customHeight="1">
      <c r="A24" s="645" t="s">
        <v>293</v>
      </c>
      <c r="B24" s="631">
        <v>1.5272443785125851</v>
      </c>
      <c r="C24" s="632">
        <v>0</v>
      </c>
      <c r="D24" s="632">
        <v>0.37385899737450229</v>
      </c>
      <c r="E24" s="631">
        <v>0</v>
      </c>
      <c r="F24" s="632">
        <v>0</v>
      </c>
      <c r="G24" s="632">
        <v>0.19906745549999999</v>
      </c>
      <c r="H24" s="631">
        <v>0</v>
      </c>
      <c r="I24" s="632">
        <v>0.1919031689597554</v>
      </c>
      <c r="J24" s="632">
        <v>3.8781047554340891</v>
      </c>
      <c r="K24" s="632">
        <v>0.44273314071891329</v>
      </c>
      <c r="L24" s="631">
        <v>0</v>
      </c>
      <c r="M24" s="632">
        <v>0.101872740365472</v>
      </c>
      <c r="N24" s="632">
        <v>0</v>
      </c>
      <c r="O24" s="632">
        <v>0.18339776287683329</v>
      </c>
      <c r="P24" s="632">
        <v>1.535745711290355</v>
      </c>
      <c r="Q24" s="631">
        <v>0</v>
      </c>
      <c r="R24" s="632">
        <v>0</v>
      </c>
      <c r="S24" s="475">
        <v>0</v>
      </c>
      <c r="T24" s="475">
        <v>0</v>
      </c>
      <c r="U24" s="475">
        <v>0</v>
      </c>
      <c r="V24" s="475">
        <v>0</v>
      </c>
      <c r="W24" s="476">
        <v>0</v>
      </c>
      <c r="X24" s="629">
        <v>8.4339281110325075</v>
      </c>
    </row>
    <row r="25" spans="1:24" ht="12" customHeight="1">
      <c r="A25" s="645" t="s">
        <v>297</v>
      </c>
      <c r="B25" s="631">
        <v>0</v>
      </c>
      <c r="C25" s="632">
        <v>0</v>
      </c>
      <c r="D25" s="632">
        <v>0</v>
      </c>
      <c r="E25" s="631">
        <v>0</v>
      </c>
      <c r="F25" s="632">
        <v>0</v>
      </c>
      <c r="G25" s="632">
        <v>0</v>
      </c>
      <c r="H25" s="631">
        <v>0</v>
      </c>
      <c r="I25" s="632">
        <v>0</v>
      </c>
      <c r="J25" s="632">
        <v>0.91115787038609231</v>
      </c>
      <c r="K25" s="632">
        <v>0</v>
      </c>
      <c r="L25" s="631">
        <v>0</v>
      </c>
      <c r="M25" s="632">
        <v>0</v>
      </c>
      <c r="N25" s="632">
        <v>0</v>
      </c>
      <c r="O25" s="632">
        <v>0</v>
      </c>
      <c r="P25" s="632">
        <v>0</v>
      </c>
      <c r="Q25" s="631">
        <v>0</v>
      </c>
      <c r="R25" s="632">
        <v>0</v>
      </c>
      <c r="S25" s="475">
        <v>0</v>
      </c>
      <c r="T25" s="475">
        <v>0</v>
      </c>
      <c r="U25" s="475">
        <v>0</v>
      </c>
      <c r="V25" s="475">
        <v>0</v>
      </c>
      <c r="W25" s="476">
        <v>0</v>
      </c>
      <c r="X25" s="629">
        <v>0.91115787038609231</v>
      </c>
    </row>
    <row r="26" spans="1:24" ht="12" customHeight="1">
      <c r="A26" s="646" t="s">
        <v>698</v>
      </c>
      <c r="B26" s="647">
        <v>0</v>
      </c>
      <c r="C26" s="648">
        <v>0</v>
      </c>
      <c r="D26" s="648">
        <v>0</v>
      </c>
      <c r="E26" s="647">
        <v>0</v>
      </c>
      <c r="F26" s="648">
        <v>0</v>
      </c>
      <c r="G26" s="648">
        <v>0</v>
      </c>
      <c r="H26" s="647">
        <v>0</v>
      </c>
      <c r="I26" s="648">
        <v>0</v>
      </c>
      <c r="J26" s="648">
        <v>0</v>
      </c>
      <c r="K26" s="648">
        <v>0</v>
      </c>
      <c r="L26" s="647">
        <v>0</v>
      </c>
      <c r="M26" s="648">
        <v>0</v>
      </c>
      <c r="N26" s="648">
        <v>0</v>
      </c>
      <c r="O26" s="648">
        <v>9.2057816262087533E-2</v>
      </c>
      <c r="P26" s="648">
        <v>0</v>
      </c>
      <c r="Q26" s="647">
        <v>0</v>
      </c>
      <c r="R26" s="648">
        <v>0</v>
      </c>
      <c r="S26" s="477">
        <v>0</v>
      </c>
      <c r="T26" s="477">
        <v>0</v>
      </c>
      <c r="U26" s="477">
        <v>0</v>
      </c>
      <c r="V26" s="477">
        <v>0</v>
      </c>
      <c r="W26" s="478">
        <v>0</v>
      </c>
      <c r="X26" s="649">
        <v>9.2057816262087533E-2</v>
      </c>
    </row>
    <row r="27" spans="1:24" ht="12" customHeight="1">
      <c r="A27" s="634" t="s">
        <v>726</v>
      </c>
      <c r="B27" s="635">
        <v>1.5272443785125851</v>
      </c>
      <c r="C27" s="636">
        <v>0</v>
      </c>
      <c r="D27" s="636">
        <v>0.37385899737450229</v>
      </c>
      <c r="E27" s="635">
        <v>0</v>
      </c>
      <c r="F27" s="636">
        <v>0</v>
      </c>
      <c r="G27" s="636">
        <v>0.19906745549999999</v>
      </c>
      <c r="H27" s="635">
        <v>0</v>
      </c>
      <c r="I27" s="636">
        <v>0.1919031689597554</v>
      </c>
      <c r="J27" s="637">
        <v>4.7892626258201796</v>
      </c>
      <c r="K27" s="637">
        <v>0.44273314071891329</v>
      </c>
      <c r="L27" s="638">
        <v>0</v>
      </c>
      <c r="M27" s="637">
        <v>0.101872740365472</v>
      </c>
      <c r="N27" s="636">
        <v>0</v>
      </c>
      <c r="O27" s="636">
        <v>0.27545557913892083</v>
      </c>
      <c r="P27" s="636">
        <v>1.535745711290355</v>
      </c>
      <c r="Q27" s="635">
        <v>0</v>
      </c>
      <c r="R27" s="637">
        <v>0</v>
      </c>
      <c r="S27" s="637">
        <v>0</v>
      </c>
      <c r="T27" s="637">
        <v>0</v>
      </c>
      <c r="U27" s="637">
        <v>0</v>
      </c>
      <c r="V27" s="637">
        <v>0</v>
      </c>
      <c r="W27" s="638">
        <v>0</v>
      </c>
      <c r="X27" s="639">
        <v>9.4371437976806867</v>
      </c>
    </row>
    <row r="28" spans="1:24" ht="12" customHeight="1">
      <c r="A28" s="630" t="s">
        <v>312</v>
      </c>
      <c r="B28" s="631">
        <v>2.5890405553096909</v>
      </c>
      <c r="C28" s="632">
        <v>0.31622992712949999</v>
      </c>
      <c r="D28" s="632">
        <v>0.57553513035304049</v>
      </c>
      <c r="E28" s="631">
        <v>0</v>
      </c>
      <c r="F28" s="632">
        <v>0</v>
      </c>
      <c r="G28" s="632">
        <v>0.21708150900000001</v>
      </c>
      <c r="H28" s="631">
        <v>6.1138098465787056</v>
      </c>
      <c r="I28" s="632">
        <v>0.8588404900060439</v>
      </c>
      <c r="J28" s="475">
        <v>24.789097540003169</v>
      </c>
      <c r="K28" s="475">
        <v>0.26527272495044768</v>
      </c>
      <c r="L28" s="476">
        <v>0</v>
      </c>
      <c r="M28" s="475">
        <v>9.2520797331932775E-2</v>
      </c>
      <c r="N28" s="632">
        <v>0</v>
      </c>
      <c r="O28" s="632">
        <v>0.44198843108966118</v>
      </c>
      <c r="P28" s="632">
        <v>0.6188125686988053</v>
      </c>
      <c r="Q28" s="631">
        <v>1.4619679541569079</v>
      </c>
      <c r="R28" s="475">
        <v>35.009242193448173</v>
      </c>
      <c r="S28" s="475">
        <v>0.47738751373151322</v>
      </c>
      <c r="T28" s="475">
        <v>5.1273949558333278</v>
      </c>
      <c r="U28" s="475">
        <v>10.200687318390941</v>
      </c>
      <c r="V28" s="475">
        <v>3.184418490199215</v>
      </c>
      <c r="W28" s="476">
        <v>0.83958239999999984</v>
      </c>
      <c r="X28" s="629">
        <v>93.178910346211055</v>
      </c>
    </row>
    <row r="29" spans="1:24" ht="12" customHeight="1">
      <c r="A29" s="630" t="s">
        <v>314</v>
      </c>
      <c r="B29" s="631">
        <v>3.3031659776736109</v>
      </c>
      <c r="C29" s="632">
        <v>0</v>
      </c>
      <c r="D29" s="632">
        <v>0.15373162592905401</v>
      </c>
      <c r="E29" s="631">
        <v>0</v>
      </c>
      <c r="F29" s="632">
        <v>0</v>
      </c>
      <c r="G29" s="632">
        <v>0.38447061279999989</v>
      </c>
      <c r="H29" s="631">
        <v>0.58313551506329109</v>
      </c>
      <c r="I29" s="632">
        <v>1.267800652308642</v>
      </c>
      <c r="J29" s="475">
        <v>14.666969184398731</v>
      </c>
      <c r="K29" s="475">
        <v>3.8427525333174888</v>
      </c>
      <c r="L29" s="476">
        <v>0</v>
      </c>
      <c r="M29" s="475">
        <v>0.2894480183823529</v>
      </c>
      <c r="N29" s="632">
        <v>0.88059177790458942</v>
      </c>
      <c r="O29" s="632">
        <v>0.23654304182499999</v>
      </c>
      <c r="P29" s="632">
        <v>1.2654600760253161</v>
      </c>
      <c r="Q29" s="631">
        <v>0.70919358009736844</v>
      </c>
      <c r="R29" s="475">
        <v>0.59742590569817067</v>
      </c>
      <c r="S29" s="475">
        <v>0</v>
      </c>
      <c r="T29" s="475">
        <v>9.4981494557446838E-2</v>
      </c>
      <c r="U29" s="475">
        <v>0.1063338420821875</v>
      </c>
      <c r="V29" s="475">
        <v>0</v>
      </c>
      <c r="W29" s="476">
        <v>0</v>
      </c>
      <c r="X29" s="629">
        <v>28.382003838063252</v>
      </c>
    </row>
    <row r="30" spans="1:24" ht="12" customHeight="1">
      <c r="A30" s="630" t="s">
        <v>316</v>
      </c>
      <c r="B30" s="631">
        <v>5.6351038000000004</v>
      </c>
      <c r="C30" s="632">
        <v>0.27075054999999998</v>
      </c>
      <c r="D30" s="632">
        <v>0.14736118749999999</v>
      </c>
      <c r="E30" s="631">
        <v>0</v>
      </c>
      <c r="F30" s="632">
        <v>0</v>
      </c>
      <c r="G30" s="632">
        <v>0</v>
      </c>
      <c r="H30" s="631">
        <v>9.2430010750000005</v>
      </c>
      <c r="I30" s="632">
        <v>3.435579175</v>
      </c>
      <c r="J30" s="475">
        <v>3.9288259750000001</v>
      </c>
      <c r="K30" s="475">
        <v>1.8184524500000001</v>
      </c>
      <c r="L30" s="476">
        <v>0</v>
      </c>
      <c r="M30" s="475">
        <v>0.16964351250000001</v>
      </c>
      <c r="N30" s="632">
        <v>0</v>
      </c>
      <c r="O30" s="632">
        <v>0.2499806</v>
      </c>
      <c r="P30" s="632">
        <v>1.3215732250000001</v>
      </c>
      <c r="Q30" s="631">
        <v>0.16708746250000001</v>
      </c>
      <c r="R30" s="475">
        <v>41.885045774999753</v>
      </c>
      <c r="S30" s="475">
        <v>4.3792684749999999</v>
      </c>
      <c r="T30" s="475">
        <v>3.4619653499999998</v>
      </c>
      <c r="U30" s="475">
        <v>16.313458379661419</v>
      </c>
      <c r="V30" s="475">
        <v>5.4397841433143288</v>
      </c>
      <c r="W30" s="476">
        <v>0.39571788376000011</v>
      </c>
      <c r="X30" s="629">
        <v>98.262599019235495</v>
      </c>
    </row>
    <row r="31" spans="1:24" ht="12" customHeight="1">
      <c r="A31" s="630" t="s">
        <v>317</v>
      </c>
      <c r="B31" s="631">
        <v>0</v>
      </c>
      <c r="C31" s="632">
        <v>0</v>
      </c>
      <c r="D31" s="632">
        <v>0</v>
      </c>
      <c r="E31" s="631">
        <v>0</v>
      </c>
      <c r="F31" s="632">
        <v>0</v>
      </c>
      <c r="G31" s="632">
        <v>0</v>
      </c>
      <c r="H31" s="631">
        <v>0</v>
      </c>
      <c r="I31" s="632">
        <v>0</v>
      </c>
      <c r="J31" s="475">
        <v>0</v>
      </c>
      <c r="K31" s="475">
        <v>0</v>
      </c>
      <c r="L31" s="476">
        <v>0</v>
      </c>
      <c r="M31" s="475">
        <v>0</v>
      </c>
      <c r="N31" s="632">
        <v>0</v>
      </c>
      <c r="O31" s="632">
        <v>0</v>
      </c>
      <c r="P31" s="632">
        <v>0</v>
      </c>
      <c r="Q31" s="631">
        <v>0</v>
      </c>
      <c r="R31" s="475">
        <v>2.7967769236137201</v>
      </c>
      <c r="S31" s="475">
        <v>0.96332033796463423</v>
      </c>
      <c r="T31" s="475">
        <v>0</v>
      </c>
      <c r="U31" s="475">
        <v>0</v>
      </c>
      <c r="V31" s="475">
        <v>0</v>
      </c>
      <c r="W31" s="476">
        <v>0</v>
      </c>
      <c r="X31" s="629">
        <v>3.760097261578355</v>
      </c>
    </row>
    <row r="32" spans="1:24" ht="12" customHeight="1">
      <c r="A32" s="630" t="s">
        <v>319</v>
      </c>
      <c r="B32" s="631">
        <v>8.2338019915600108E-2</v>
      </c>
      <c r="C32" s="632">
        <v>0</v>
      </c>
      <c r="D32" s="632">
        <v>0</v>
      </c>
      <c r="E32" s="631">
        <v>0</v>
      </c>
      <c r="F32" s="632">
        <v>0</v>
      </c>
      <c r="G32" s="632">
        <v>0</v>
      </c>
      <c r="H32" s="631">
        <v>0</v>
      </c>
      <c r="I32" s="632">
        <v>0</v>
      </c>
      <c r="J32" s="475">
        <v>8.6281778601161392</v>
      </c>
      <c r="K32" s="475">
        <v>0.19594330595256609</v>
      </c>
      <c r="L32" s="476">
        <v>0</v>
      </c>
      <c r="M32" s="475">
        <v>9.1222587132352942E-2</v>
      </c>
      <c r="N32" s="632">
        <v>9.1473353431188842E-2</v>
      </c>
      <c r="O32" s="632">
        <v>8.6951449843999995E-2</v>
      </c>
      <c r="P32" s="632">
        <v>0.43836827039145571</v>
      </c>
      <c r="Q32" s="631">
        <v>0</v>
      </c>
      <c r="R32" s="475">
        <v>0</v>
      </c>
      <c r="S32" s="475">
        <v>0</v>
      </c>
      <c r="T32" s="475">
        <v>0</v>
      </c>
      <c r="U32" s="475">
        <v>9.0564188330844717E-2</v>
      </c>
      <c r="V32" s="475">
        <v>0</v>
      </c>
      <c r="W32" s="476">
        <v>0</v>
      </c>
      <c r="X32" s="629">
        <v>9.7050390351141473</v>
      </c>
    </row>
    <row r="33" spans="1:24" ht="12" customHeight="1">
      <c r="A33" s="630" t="s">
        <v>321</v>
      </c>
      <c r="B33" s="631">
        <v>0.61552625167875419</v>
      </c>
      <c r="C33" s="632">
        <v>0</v>
      </c>
      <c r="D33" s="632">
        <v>9.4037173581081074E-2</v>
      </c>
      <c r="E33" s="631">
        <v>0</v>
      </c>
      <c r="F33" s="632">
        <v>0</v>
      </c>
      <c r="G33" s="632">
        <v>1.1832247799999999E-2</v>
      </c>
      <c r="H33" s="631">
        <v>9.3316498683544316E-2</v>
      </c>
      <c r="I33" s="632">
        <v>0</v>
      </c>
      <c r="J33" s="475">
        <v>0.54983180019082267</v>
      </c>
      <c r="K33" s="475">
        <v>0</v>
      </c>
      <c r="L33" s="476">
        <v>0</v>
      </c>
      <c r="M33" s="475">
        <v>0</v>
      </c>
      <c r="N33" s="632">
        <v>9.092095572548424E-2</v>
      </c>
      <c r="O33" s="632">
        <v>8.4562219919999987E-2</v>
      </c>
      <c r="P33" s="632">
        <v>5.592536400949367E-3</v>
      </c>
      <c r="Q33" s="631">
        <v>0.1169045902796053</v>
      </c>
      <c r="R33" s="475">
        <v>3.3827477840274391</v>
      </c>
      <c r="S33" s="475">
        <v>0</v>
      </c>
      <c r="T33" s="475">
        <v>9.5007182553191516E-2</v>
      </c>
      <c r="U33" s="475">
        <v>0.1090182574525</v>
      </c>
      <c r="V33" s="475">
        <v>0</v>
      </c>
      <c r="W33" s="476">
        <v>0</v>
      </c>
      <c r="X33" s="629">
        <v>5.2492974982933722</v>
      </c>
    </row>
    <row r="34" spans="1:24" ht="12" customHeight="1">
      <c r="A34" s="630" t="s">
        <v>322</v>
      </c>
      <c r="B34" s="631">
        <v>7.8409151743439969</v>
      </c>
      <c r="C34" s="632">
        <v>0.86344938607594923</v>
      </c>
      <c r="D34" s="632">
        <v>0.16066914527027021</v>
      </c>
      <c r="E34" s="631">
        <v>0</v>
      </c>
      <c r="F34" s="632">
        <v>0</v>
      </c>
      <c r="G34" s="632">
        <v>0.1892624637982582</v>
      </c>
      <c r="H34" s="631">
        <v>2.6881878708860758</v>
      </c>
      <c r="I34" s="632">
        <v>6.9280140259049858</v>
      </c>
      <c r="J34" s="475">
        <v>13.369065008765819</v>
      </c>
      <c r="K34" s="475">
        <v>0.56046276096465364</v>
      </c>
      <c r="L34" s="476">
        <v>0</v>
      </c>
      <c r="M34" s="475">
        <v>8.6872963235294115E-2</v>
      </c>
      <c r="N34" s="632">
        <v>0</v>
      </c>
      <c r="O34" s="632">
        <v>0.74529726013333331</v>
      </c>
      <c r="P34" s="632">
        <v>0.75060959079113909</v>
      </c>
      <c r="Q34" s="631">
        <v>0.36773347559868419</v>
      </c>
      <c r="R34" s="475">
        <v>15.93324841527439</v>
      </c>
      <c r="S34" s="475">
        <v>0.26249064097560981</v>
      </c>
      <c r="T34" s="475">
        <v>4.4240528700851076</v>
      </c>
      <c r="U34" s="475">
        <v>7.5278161767187504</v>
      </c>
      <c r="V34" s="475">
        <v>0.84204317593986688</v>
      </c>
      <c r="W34" s="476">
        <v>0.360735376</v>
      </c>
      <c r="X34" s="629">
        <v>63.900925780762179</v>
      </c>
    </row>
    <row r="35" spans="1:24" ht="12" customHeight="1">
      <c r="A35" s="630" t="s">
        <v>324</v>
      </c>
      <c r="B35" s="631">
        <v>2.916754267420139</v>
      </c>
      <c r="C35" s="632">
        <v>0.22543215541139239</v>
      </c>
      <c r="D35" s="632">
        <v>0</v>
      </c>
      <c r="E35" s="631">
        <v>0</v>
      </c>
      <c r="F35" s="632">
        <v>0</v>
      </c>
      <c r="G35" s="632">
        <v>0</v>
      </c>
      <c r="H35" s="631">
        <v>1.497577403765822</v>
      </c>
      <c r="I35" s="632">
        <v>0.45026574114506168</v>
      </c>
      <c r="J35" s="475">
        <v>7.1505235403069616</v>
      </c>
      <c r="K35" s="475">
        <v>0.26048917497127511</v>
      </c>
      <c r="L35" s="476">
        <v>0</v>
      </c>
      <c r="M35" s="475">
        <v>0</v>
      </c>
      <c r="N35" s="632">
        <v>0</v>
      </c>
      <c r="O35" s="632">
        <v>0</v>
      </c>
      <c r="P35" s="632">
        <v>0.37111725524050632</v>
      </c>
      <c r="Q35" s="631">
        <v>0.23126952203947371</v>
      </c>
      <c r="R35" s="475">
        <v>10.08417389231403</v>
      </c>
      <c r="S35" s="475">
        <v>7.9948035402439013E-2</v>
      </c>
      <c r="T35" s="475">
        <v>1.5102120270553201</v>
      </c>
      <c r="U35" s="475">
        <v>0.8188368733187501</v>
      </c>
      <c r="V35" s="475">
        <v>1.8466262734805019</v>
      </c>
      <c r="W35" s="476">
        <v>0</v>
      </c>
      <c r="X35" s="629">
        <v>27.443226161871671</v>
      </c>
    </row>
    <row r="36" spans="1:24" ht="12" customHeight="1">
      <c r="A36" s="630" t="s">
        <v>325</v>
      </c>
      <c r="B36" s="631">
        <v>0.69609644162869744</v>
      </c>
      <c r="C36" s="632">
        <v>0</v>
      </c>
      <c r="D36" s="632">
        <v>0.744687536875</v>
      </c>
      <c r="E36" s="631">
        <v>0</v>
      </c>
      <c r="F36" s="632">
        <v>0</v>
      </c>
      <c r="G36" s="632">
        <v>0.1023126123135653</v>
      </c>
      <c r="H36" s="631">
        <v>9.4034710028481017E-2</v>
      </c>
      <c r="I36" s="632">
        <v>0.86420369171759248</v>
      </c>
      <c r="J36" s="475">
        <v>3.1979763195667719</v>
      </c>
      <c r="K36" s="475">
        <v>0.19765418721798059</v>
      </c>
      <c r="L36" s="476">
        <v>0</v>
      </c>
      <c r="M36" s="475">
        <v>0</v>
      </c>
      <c r="N36" s="632">
        <v>9.1473353431188842E-2</v>
      </c>
      <c r="O36" s="632">
        <v>0.24944222658466669</v>
      </c>
      <c r="P36" s="632">
        <v>0.45828256617854102</v>
      </c>
      <c r="Q36" s="631">
        <v>9.8258972854451176E-2</v>
      </c>
      <c r="R36" s="475">
        <v>1.9459377285448169</v>
      </c>
      <c r="S36" s="475">
        <v>0.25994085690243912</v>
      </c>
      <c r="T36" s="475">
        <v>0.14579543187702129</v>
      </c>
      <c r="U36" s="475">
        <v>2.1919910337668749</v>
      </c>
      <c r="V36" s="475">
        <v>4.816750525933635E-2</v>
      </c>
      <c r="W36" s="476">
        <v>0</v>
      </c>
      <c r="X36" s="629">
        <v>11.38625517474742</v>
      </c>
    </row>
    <row r="37" spans="1:24" ht="12" customHeight="1">
      <c r="A37" s="630" t="s">
        <v>327</v>
      </c>
      <c r="B37" s="647">
        <v>0.4313237263177972</v>
      </c>
      <c r="C37" s="648">
        <v>0</v>
      </c>
      <c r="D37" s="648">
        <v>0</v>
      </c>
      <c r="E37" s="647">
        <v>0</v>
      </c>
      <c r="F37" s="648">
        <v>0</v>
      </c>
      <c r="G37" s="648">
        <v>0</v>
      </c>
      <c r="H37" s="647">
        <v>0.2519543272504266</v>
      </c>
      <c r="I37" s="648">
        <v>0</v>
      </c>
      <c r="J37" s="477">
        <v>4.7703134942389243</v>
      </c>
      <c r="K37" s="477">
        <v>0</v>
      </c>
      <c r="L37" s="478">
        <v>0</v>
      </c>
      <c r="M37" s="477">
        <v>9.2060635061148963E-2</v>
      </c>
      <c r="N37" s="648">
        <v>0</v>
      </c>
      <c r="O37" s="648">
        <v>8.3033355590666671E-2</v>
      </c>
      <c r="P37" s="648">
        <v>0.39238656170886071</v>
      </c>
      <c r="Q37" s="647">
        <v>9.1913277960526327E-2</v>
      </c>
      <c r="R37" s="477">
        <v>0.39412774576707321</v>
      </c>
      <c r="S37" s="477">
        <v>0</v>
      </c>
      <c r="T37" s="477">
        <v>8.5946883611111025E-2</v>
      </c>
      <c r="U37" s="477">
        <v>8.0141273437499994E-2</v>
      </c>
      <c r="V37" s="477">
        <v>0</v>
      </c>
      <c r="W37" s="478">
        <v>0</v>
      </c>
      <c r="X37" s="649">
        <v>6.673201280944034</v>
      </c>
    </row>
    <row r="38" spans="1:24" ht="12" customHeight="1">
      <c r="A38" s="634" t="s">
        <v>473</v>
      </c>
      <c r="B38" s="631">
        <v>24.110264214288289</v>
      </c>
      <c r="C38" s="632">
        <v>1.675862018616842</v>
      </c>
      <c r="D38" s="632">
        <v>1.8760217995084461</v>
      </c>
      <c r="E38" s="647">
        <v>0</v>
      </c>
      <c r="F38" s="632">
        <v>0</v>
      </c>
      <c r="G38" s="632">
        <v>0.90495944571182352</v>
      </c>
      <c r="H38" s="647">
        <v>20.56501724725635</v>
      </c>
      <c r="I38" s="632">
        <v>13.804703776082331</v>
      </c>
      <c r="J38" s="475">
        <v>81.050780722587348</v>
      </c>
      <c r="K38" s="475">
        <v>7.1410271373744134</v>
      </c>
      <c r="L38" s="478">
        <v>0</v>
      </c>
      <c r="M38" s="475">
        <v>0.82176851364308179</v>
      </c>
      <c r="N38" s="632">
        <v>1.1544594404924511</v>
      </c>
      <c r="O38" s="632">
        <v>2.177798584987328</v>
      </c>
      <c r="P38" s="632">
        <v>5.6222026504355744</v>
      </c>
      <c r="Q38" s="647">
        <v>3.2443288354870168</v>
      </c>
      <c r="R38" s="475">
        <v>112.0287263636876</v>
      </c>
      <c r="S38" s="475">
        <v>6.4223558599766362</v>
      </c>
      <c r="T38" s="475">
        <v>14.94535619557252</v>
      </c>
      <c r="U38" s="475">
        <v>37.438847343159757</v>
      </c>
      <c r="V38" s="475">
        <v>11.36103958819325</v>
      </c>
      <c r="W38" s="478">
        <v>1.5960356597600001</v>
      </c>
      <c r="X38" s="629">
        <v>347.94155539682089</v>
      </c>
    </row>
    <row r="39" spans="1:24" ht="12" customHeight="1">
      <c r="A39" s="23" t="s">
        <v>673</v>
      </c>
      <c r="B39" s="650">
        <v>104.2980913179638</v>
      </c>
      <c r="C39" s="651">
        <v>4.2152060207281696</v>
      </c>
      <c r="D39" s="651">
        <v>10.9151849226929</v>
      </c>
      <c r="E39" s="650">
        <v>3.8624183399999998E-2</v>
      </c>
      <c r="F39" s="651">
        <v>3.7462348353700672</v>
      </c>
      <c r="G39" s="651">
        <v>3.7757883852878238</v>
      </c>
      <c r="H39" s="650">
        <v>40.17639685359125</v>
      </c>
      <c r="I39" s="651">
        <v>14.954390377538431</v>
      </c>
      <c r="J39" s="639">
        <v>114.0712171277125</v>
      </c>
      <c r="K39" s="639">
        <v>7.5837602780933251</v>
      </c>
      <c r="L39" s="652">
        <v>0</v>
      </c>
      <c r="M39" s="639">
        <v>14.3817759108071</v>
      </c>
      <c r="N39" s="651">
        <v>4.0627428410287187</v>
      </c>
      <c r="O39" s="651">
        <v>8.9367259423921137</v>
      </c>
      <c r="P39" s="651">
        <v>19.5964741526228</v>
      </c>
      <c r="Q39" s="650">
        <v>6.9609155119420496</v>
      </c>
      <c r="R39" s="639">
        <v>112.29905560523559</v>
      </c>
      <c r="S39" s="639">
        <v>6.4223558599766353</v>
      </c>
      <c r="T39" s="639">
        <v>15.456394810402079</v>
      </c>
      <c r="U39" s="639">
        <v>37.445906478759767</v>
      </c>
      <c r="V39" s="639">
        <v>11.36103958819325</v>
      </c>
      <c r="W39" s="652">
        <v>1.69979574118</v>
      </c>
      <c r="X39" s="639">
        <v>542.3980767449184</v>
      </c>
    </row>
    <row r="40" spans="1:24" ht="12" customHeight="1">
      <c r="A40" s="71" t="s">
        <v>700</v>
      </c>
      <c r="B40" s="653"/>
      <c r="C40" s="653"/>
      <c r="D40" s="653"/>
      <c r="E40" s="653"/>
      <c r="F40" s="653"/>
      <c r="G40" s="653"/>
      <c r="H40" s="653"/>
      <c r="I40" s="653"/>
      <c r="J40" s="101"/>
      <c r="K40" s="101"/>
      <c r="L40" s="101"/>
      <c r="M40" s="101"/>
      <c r="N40" s="653"/>
      <c r="O40" s="653"/>
      <c r="P40" s="653"/>
      <c r="Q40" s="653"/>
      <c r="R40" s="101"/>
      <c r="S40" s="101"/>
      <c r="T40" s="101"/>
      <c r="U40" s="101"/>
      <c r="V40" s="101"/>
      <c r="W40" s="101"/>
      <c r="X40" s="151"/>
    </row>
    <row r="41" spans="1:24" ht="12" customHeight="1">
      <c r="A41" s="71" t="s">
        <v>924</v>
      </c>
      <c r="B41" s="653"/>
      <c r="C41" s="653"/>
      <c r="D41" s="653"/>
      <c r="E41" s="653"/>
      <c r="F41" s="653"/>
      <c r="G41" s="653"/>
      <c r="H41" s="653"/>
      <c r="I41" s="653"/>
      <c r="J41" s="101"/>
      <c r="K41" s="101"/>
      <c r="L41" s="101"/>
      <c r="M41" s="101"/>
      <c r="N41" s="653"/>
      <c r="O41" s="653"/>
      <c r="P41" s="653"/>
      <c r="Q41" s="653"/>
      <c r="R41" s="101"/>
      <c r="S41" s="101"/>
      <c r="T41" s="101"/>
      <c r="U41" s="101"/>
      <c r="V41" s="101"/>
      <c r="W41" s="101"/>
      <c r="X41" s="58"/>
    </row>
    <row r="42" spans="1:24" ht="12" customHeight="1">
      <c r="A42" s="71" t="s">
        <v>923</v>
      </c>
      <c r="B42" s="653"/>
      <c r="C42" s="653"/>
      <c r="D42" s="653"/>
      <c r="E42" s="653"/>
      <c r="F42" s="653"/>
      <c r="G42" s="653"/>
      <c r="H42" s="653"/>
      <c r="I42" s="653"/>
      <c r="J42" s="101"/>
      <c r="K42" s="101"/>
      <c r="L42" s="101"/>
      <c r="M42" s="101"/>
      <c r="N42" s="653"/>
      <c r="O42" s="653"/>
      <c r="P42" s="653"/>
      <c r="Q42" s="653"/>
      <c r="R42" s="101"/>
      <c r="S42" s="101"/>
      <c r="T42" s="101"/>
      <c r="U42" s="101"/>
      <c r="V42" s="101"/>
      <c r="W42" s="101"/>
      <c r="X42" s="58"/>
    </row>
    <row r="43" spans="1:24" ht="12" customHeight="1">
      <c r="A43" s="70" t="s">
        <v>925</v>
      </c>
      <c r="B43" s="653"/>
      <c r="C43" s="653"/>
      <c r="D43" s="653"/>
      <c r="E43" s="653"/>
      <c r="F43" s="653"/>
      <c r="G43" s="653"/>
      <c r="H43" s="653"/>
      <c r="I43" s="653"/>
      <c r="J43" s="101"/>
      <c r="K43" s="101"/>
      <c r="L43" s="101"/>
      <c r="M43" s="101"/>
      <c r="N43" s="653"/>
      <c r="O43" s="653"/>
      <c r="P43" s="653"/>
      <c r="Q43" s="653"/>
      <c r="R43" s="101"/>
      <c r="S43" s="101"/>
      <c r="T43" s="101"/>
      <c r="U43" s="101"/>
      <c r="V43" s="101"/>
      <c r="W43" s="101"/>
      <c r="X43" s="58"/>
    </row>
  </sheetData>
  <conditionalFormatting sqref="A39">
    <cfRule type="cellIs" dxfId="81" priority="1" operator="equal">
      <formula>0</formula>
    </cfRule>
  </conditionalFormatting>
  <hyperlinks>
    <hyperlink ref="J1" r:id="rId1" location="Contents!A1" xr:uid="{32B16F50-ABA9-40F9-8E6A-6E8BD328FF38}"/>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53001-CC44-4A0D-BB17-A50C4ED88E91}">
  <dimension ref="A1:X35"/>
  <sheetViews>
    <sheetView showGridLines="0" zoomScaleNormal="10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24" width="9.08984375" style="132" customWidth="1"/>
    <col min="25" max="16384" width="8.7265625" style="132"/>
  </cols>
  <sheetData>
    <row r="1" spans="1:24">
      <c r="A1" s="654" t="s">
        <v>727</v>
      </c>
      <c r="G1" s="655"/>
      <c r="H1" s="655"/>
      <c r="I1" s="655"/>
      <c r="J1" s="1023" t="s">
        <v>1</v>
      </c>
      <c r="K1" s="655"/>
      <c r="L1" s="655"/>
      <c r="M1" s="655"/>
      <c r="N1" s="655"/>
      <c r="O1" s="655"/>
      <c r="P1" s="655"/>
      <c r="Q1" s="655"/>
      <c r="R1" s="655"/>
      <c r="S1" s="655"/>
      <c r="T1" s="655"/>
      <c r="U1" s="655"/>
      <c r="V1" s="655"/>
      <c r="W1" s="655"/>
      <c r="X1" s="655"/>
    </row>
    <row r="2" spans="1:24" ht="12" customHeight="1">
      <c r="A2" s="656" t="s">
        <v>357</v>
      </c>
      <c r="B2" s="101"/>
      <c r="C2" s="101"/>
      <c r="D2" s="101"/>
      <c r="E2" s="101"/>
      <c r="F2" s="101"/>
      <c r="G2" s="607"/>
      <c r="H2" s="607"/>
      <c r="I2" s="607"/>
      <c r="J2" s="607"/>
      <c r="K2" s="607"/>
      <c r="L2" s="657"/>
      <c r="M2" s="657" t="s">
        <v>16</v>
      </c>
      <c r="N2" s="607"/>
      <c r="O2" s="607"/>
      <c r="P2" s="607"/>
      <c r="Q2" s="607"/>
      <c r="R2" s="607"/>
      <c r="S2" s="607"/>
      <c r="T2" s="607"/>
      <c r="U2" s="607"/>
      <c r="V2" s="657"/>
      <c r="W2" s="607"/>
      <c r="X2" s="607"/>
    </row>
    <row r="3" spans="1:24" ht="30">
      <c r="A3" s="658" t="s">
        <v>2</v>
      </c>
      <c r="B3" s="659" t="s">
        <v>231</v>
      </c>
      <c r="C3" s="659" t="s">
        <v>232</v>
      </c>
      <c r="D3" s="659" t="s">
        <v>5</v>
      </c>
      <c r="E3" s="659" t="s">
        <v>358</v>
      </c>
      <c r="F3" s="660" t="s">
        <v>347</v>
      </c>
      <c r="G3" s="661" t="s">
        <v>264</v>
      </c>
      <c r="H3" s="661" t="s">
        <v>266</v>
      </c>
      <c r="I3" s="662" t="s">
        <v>278</v>
      </c>
      <c r="J3" s="662" t="s">
        <v>280</v>
      </c>
      <c r="K3" s="662" t="s">
        <v>282</v>
      </c>
      <c r="L3" s="662" t="s">
        <v>283</v>
      </c>
      <c r="M3" s="662" t="s">
        <v>284</v>
      </c>
      <c r="N3" s="662" t="s">
        <v>287</v>
      </c>
      <c r="O3" s="662" t="s">
        <v>290</v>
      </c>
      <c r="P3" s="662" t="s">
        <v>295</v>
      </c>
      <c r="Q3" s="663" t="s">
        <v>298</v>
      </c>
      <c r="R3" s="662" t="s">
        <v>300</v>
      </c>
      <c r="S3" s="662" t="s">
        <v>362</v>
      </c>
      <c r="T3" s="662" t="s">
        <v>348</v>
      </c>
      <c r="U3" s="662" t="s">
        <v>315</v>
      </c>
      <c r="V3" s="662" t="s">
        <v>365</v>
      </c>
      <c r="W3" s="662" t="s">
        <v>327</v>
      </c>
      <c r="X3" s="664" t="s">
        <v>627</v>
      </c>
    </row>
    <row r="4" spans="1:24" ht="12" customHeight="1">
      <c r="A4" s="665" t="s">
        <v>231</v>
      </c>
      <c r="B4" s="666">
        <v>0</v>
      </c>
      <c r="C4" s="666">
        <v>0</v>
      </c>
      <c r="D4" s="667">
        <v>26.154739571730001</v>
      </c>
      <c r="E4" s="666">
        <v>0</v>
      </c>
      <c r="F4" s="668">
        <v>0</v>
      </c>
      <c r="G4" s="666">
        <v>0</v>
      </c>
      <c r="H4" s="666">
        <v>0</v>
      </c>
      <c r="I4" s="667">
        <v>0</v>
      </c>
      <c r="J4" s="666">
        <v>0</v>
      </c>
      <c r="K4" s="666">
        <v>0</v>
      </c>
      <c r="L4" s="666">
        <v>0</v>
      </c>
      <c r="M4" s="666">
        <v>0</v>
      </c>
      <c r="N4" s="667">
        <v>0</v>
      </c>
      <c r="O4" s="666">
        <v>0</v>
      </c>
      <c r="P4" s="666">
        <v>0</v>
      </c>
      <c r="Q4" s="667">
        <v>0</v>
      </c>
      <c r="R4" s="666">
        <v>0</v>
      </c>
      <c r="S4" s="666">
        <v>0</v>
      </c>
      <c r="T4" s="667">
        <v>0</v>
      </c>
      <c r="U4" s="666">
        <v>0</v>
      </c>
      <c r="V4" s="666">
        <v>0</v>
      </c>
      <c r="W4" s="667">
        <v>0</v>
      </c>
      <c r="X4" s="629">
        <v>26.154739571730001</v>
      </c>
    </row>
    <row r="5" spans="1:24" ht="12" customHeight="1">
      <c r="A5" s="665" t="s">
        <v>232</v>
      </c>
      <c r="B5" s="669">
        <v>0</v>
      </c>
      <c r="C5" s="669">
        <v>0</v>
      </c>
      <c r="D5" s="670">
        <v>56.536070580412513</v>
      </c>
      <c r="E5" s="669">
        <v>0</v>
      </c>
      <c r="F5" s="670">
        <v>0</v>
      </c>
      <c r="G5" s="669">
        <v>0</v>
      </c>
      <c r="H5" s="669">
        <v>0</v>
      </c>
      <c r="I5" s="670">
        <v>0</v>
      </c>
      <c r="J5" s="669">
        <v>0</v>
      </c>
      <c r="K5" s="669">
        <v>0</v>
      </c>
      <c r="L5" s="669">
        <v>0</v>
      </c>
      <c r="M5" s="669">
        <v>0</v>
      </c>
      <c r="N5" s="670">
        <v>0</v>
      </c>
      <c r="O5" s="669">
        <v>0</v>
      </c>
      <c r="P5" s="669">
        <v>0</v>
      </c>
      <c r="Q5" s="670">
        <v>0</v>
      </c>
      <c r="R5" s="669">
        <v>0</v>
      </c>
      <c r="S5" s="669">
        <v>0</v>
      </c>
      <c r="T5" s="670">
        <v>0</v>
      </c>
      <c r="U5" s="669">
        <v>0</v>
      </c>
      <c r="V5" s="669">
        <v>0</v>
      </c>
      <c r="W5" s="670">
        <v>0</v>
      </c>
      <c r="X5" s="671">
        <v>56.536070580412513</v>
      </c>
    </row>
    <row r="6" spans="1:24" ht="12" customHeight="1">
      <c r="A6" s="665" t="s">
        <v>5</v>
      </c>
      <c r="B6" s="669">
        <v>82.051382136950195</v>
      </c>
      <c r="C6" s="669">
        <v>2.8999286084999999E-2</v>
      </c>
      <c r="D6" s="670">
        <v>0</v>
      </c>
      <c r="E6" s="669">
        <v>0</v>
      </c>
      <c r="F6" s="670">
        <v>0</v>
      </c>
      <c r="G6" s="669">
        <v>0</v>
      </c>
      <c r="H6" s="669">
        <v>0</v>
      </c>
      <c r="I6" s="670">
        <v>0</v>
      </c>
      <c r="J6" s="669">
        <v>0</v>
      </c>
      <c r="K6" s="669">
        <v>0</v>
      </c>
      <c r="L6" s="669">
        <v>0</v>
      </c>
      <c r="M6" s="669">
        <v>0</v>
      </c>
      <c r="N6" s="670">
        <v>0</v>
      </c>
      <c r="O6" s="669">
        <v>0</v>
      </c>
      <c r="P6" s="669">
        <v>0</v>
      </c>
      <c r="Q6" s="670">
        <v>0</v>
      </c>
      <c r="R6" s="669">
        <v>0</v>
      </c>
      <c r="S6" s="669">
        <v>0</v>
      </c>
      <c r="T6" s="670">
        <v>0</v>
      </c>
      <c r="U6" s="669">
        <v>0</v>
      </c>
      <c r="V6" s="669">
        <v>0</v>
      </c>
      <c r="W6" s="670">
        <v>0</v>
      </c>
      <c r="X6" s="671">
        <v>82.080381423035192</v>
      </c>
    </row>
    <row r="7" spans="1:24" ht="12" customHeight="1">
      <c r="A7" s="672" t="s">
        <v>451</v>
      </c>
      <c r="B7" s="673">
        <v>82.051382136950195</v>
      </c>
      <c r="C7" s="673">
        <v>2.8999286084999999E-2</v>
      </c>
      <c r="D7" s="674">
        <v>82.690810152142504</v>
      </c>
      <c r="E7" s="673">
        <v>0</v>
      </c>
      <c r="F7" s="674">
        <v>0</v>
      </c>
      <c r="G7" s="673">
        <v>0</v>
      </c>
      <c r="H7" s="673">
        <v>0</v>
      </c>
      <c r="I7" s="674">
        <v>0</v>
      </c>
      <c r="J7" s="673">
        <v>0</v>
      </c>
      <c r="K7" s="673">
        <v>0</v>
      </c>
      <c r="L7" s="673">
        <v>0</v>
      </c>
      <c r="M7" s="673">
        <v>0</v>
      </c>
      <c r="N7" s="674">
        <v>0</v>
      </c>
      <c r="O7" s="673">
        <v>0</v>
      </c>
      <c r="P7" s="673">
        <v>0</v>
      </c>
      <c r="Q7" s="674">
        <v>0</v>
      </c>
      <c r="R7" s="673">
        <v>0</v>
      </c>
      <c r="S7" s="673">
        <v>0</v>
      </c>
      <c r="T7" s="674">
        <v>0</v>
      </c>
      <c r="U7" s="673">
        <v>0</v>
      </c>
      <c r="V7" s="673">
        <v>0</v>
      </c>
      <c r="W7" s="674">
        <v>0</v>
      </c>
      <c r="X7" s="675">
        <v>164.77119157517771</v>
      </c>
    </row>
    <row r="8" spans="1:24" ht="12" customHeight="1">
      <c r="A8" s="665" t="s">
        <v>234</v>
      </c>
      <c r="B8" s="669">
        <v>0</v>
      </c>
      <c r="C8" s="669">
        <v>0</v>
      </c>
      <c r="D8" s="670">
        <v>0</v>
      </c>
      <c r="E8" s="669">
        <v>3.6911874999999998</v>
      </c>
      <c r="F8" s="670">
        <v>0</v>
      </c>
      <c r="G8" s="669">
        <v>0</v>
      </c>
      <c r="H8" s="669">
        <v>0</v>
      </c>
      <c r="I8" s="670">
        <v>0</v>
      </c>
      <c r="J8" s="669">
        <v>0</v>
      </c>
      <c r="K8" s="669">
        <v>0</v>
      </c>
      <c r="L8" s="669">
        <v>0</v>
      </c>
      <c r="M8" s="669">
        <v>0</v>
      </c>
      <c r="N8" s="670">
        <v>0</v>
      </c>
      <c r="O8" s="669">
        <v>0</v>
      </c>
      <c r="P8" s="669">
        <v>0</v>
      </c>
      <c r="Q8" s="670">
        <v>0</v>
      </c>
      <c r="R8" s="669">
        <v>0</v>
      </c>
      <c r="S8" s="669">
        <v>0</v>
      </c>
      <c r="T8" s="670">
        <v>0</v>
      </c>
      <c r="U8" s="669">
        <v>0</v>
      </c>
      <c r="V8" s="669">
        <v>0</v>
      </c>
      <c r="W8" s="670">
        <v>0</v>
      </c>
      <c r="X8" s="671">
        <v>3.6911874999999998</v>
      </c>
    </row>
    <row r="9" spans="1:24" ht="12" customHeight="1">
      <c r="A9" s="665" t="s">
        <v>235</v>
      </c>
      <c r="B9" s="669">
        <v>0</v>
      </c>
      <c r="C9" s="669">
        <v>0</v>
      </c>
      <c r="D9" s="670">
        <v>0</v>
      </c>
      <c r="E9" s="669">
        <v>6.1445988478875009</v>
      </c>
      <c r="F9" s="670">
        <v>0</v>
      </c>
      <c r="G9" s="669">
        <v>0</v>
      </c>
      <c r="H9" s="669">
        <v>0</v>
      </c>
      <c r="I9" s="670">
        <v>0</v>
      </c>
      <c r="J9" s="669">
        <v>0</v>
      </c>
      <c r="K9" s="669">
        <v>0</v>
      </c>
      <c r="L9" s="669">
        <v>0</v>
      </c>
      <c r="M9" s="669">
        <v>0</v>
      </c>
      <c r="N9" s="670">
        <v>0</v>
      </c>
      <c r="O9" s="669">
        <v>0</v>
      </c>
      <c r="P9" s="669">
        <v>0</v>
      </c>
      <c r="Q9" s="670">
        <v>0</v>
      </c>
      <c r="R9" s="669">
        <v>0</v>
      </c>
      <c r="S9" s="669">
        <v>0</v>
      </c>
      <c r="T9" s="670">
        <v>0</v>
      </c>
      <c r="U9" s="669">
        <v>0</v>
      </c>
      <c r="V9" s="669">
        <v>0</v>
      </c>
      <c r="W9" s="670">
        <v>0</v>
      </c>
      <c r="X9" s="671">
        <v>6.1445988478875009</v>
      </c>
    </row>
    <row r="10" spans="1:24" ht="12" customHeight="1">
      <c r="A10" s="665" t="s">
        <v>347</v>
      </c>
      <c r="B10" s="669">
        <v>0</v>
      </c>
      <c r="C10" s="669">
        <v>0</v>
      </c>
      <c r="D10" s="670">
        <v>0</v>
      </c>
      <c r="E10" s="669">
        <v>0</v>
      </c>
      <c r="F10" s="670">
        <v>1.8624375</v>
      </c>
      <c r="G10" s="669">
        <v>0</v>
      </c>
      <c r="H10" s="669">
        <v>0</v>
      </c>
      <c r="I10" s="670">
        <v>0</v>
      </c>
      <c r="J10" s="669">
        <v>0</v>
      </c>
      <c r="K10" s="669">
        <v>0</v>
      </c>
      <c r="L10" s="669">
        <v>0</v>
      </c>
      <c r="M10" s="669">
        <v>0</v>
      </c>
      <c r="N10" s="670">
        <v>0</v>
      </c>
      <c r="O10" s="669">
        <v>0</v>
      </c>
      <c r="P10" s="669">
        <v>0</v>
      </c>
      <c r="Q10" s="670">
        <v>0</v>
      </c>
      <c r="R10" s="669">
        <v>0</v>
      </c>
      <c r="S10" s="669">
        <v>0</v>
      </c>
      <c r="T10" s="670">
        <v>0</v>
      </c>
      <c r="U10" s="669">
        <v>0</v>
      </c>
      <c r="V10" s="669">
        <v>0</v>
      </c>
      <c r="W10" s="670">
        <v>0</v>
      </c>
      <c r="X10" s="671">
        <v>1.8624375</v>
      </c>
    </row>
    <row r="11" spans="1:24" ht="12" customHeight="1">
      <c r="A11" s="676" t="s">
        <v>463</v>
      </c>
      <c r="B11" s="673">
        <v>0</v>
      </c>
      <c r="C11" s="673">
        <v>0</v>
      </c>
      <c r="D11" s="674">
        <v>0</v>
      </c>
      <c r="E11" s="673">
        <v>9.8357863478875007</v>
      </c>
      <c r="F11" s="674">
        <v>1.8624375</v>
      </c>
      <c r="G11" s="673">
        <v>0</v>
      </c>
      <c r="H11" s="673">
        <v>0</v>
      </c>
      <c r="I11" s="674">
        <v>0</v>
      </c>
      <c r="J11" s="673">
        <v>0</v>
      </c>
      <c r="K11" s="673">
        <v>0</v>
      </c>
      <c r="L11" s="673">
        <v>0</v>
      </c>
      <c r="M11" s="673">
        <v>0</v>
      </c>
      <c r="N11" s="674">
        <v>0</v>
      </c>
      <c r="O11" s="673">
        <v>0</v>
      </c>
      <c r="P11" s="673">
        <v>0</v>
      </c>
      <c r="Q11" s="674">
        <v>0</v>
      </c>
      <c r="R11" s="673">
        <v>0</v>
      </c>
      <c r="S11" s="673">
        <v>0</v>
      </c>
      <c r="T11" s="674">
        <v>0</v>
      </c>
      <c r="U11" s="673">
        <v>0</v>
      </c>
      <c r="V11" s="673">
        <v>0</v>
      </c>
      <c r="W11" s="674">
        <v>0</v>
      </c>
      <c r="X11" s="675">
        <v>11.698223847887499</v>
      </c>
    </row>
    <row r="12" spans="1:24" ht="12" customHeight="1">
      <c r="A12" s="665" t="s">
        <v>728</v>
      </c>
      <c r="B12" s="669">
        <v>0</v>
      </c>
      <c r="C12" s="669">
        <v>0</v>
      </c>
      <c r="D12" s="670">
        <v>0</v>
      </c>
      <c r="E12" s="669">
        <v>0</v>
      </c>
      <c r="F12" s="670">
        <v>0</v>
      </c>
      <c r="G12" s="669">
        <v>13.89789918700969</v>
      </c>
      <c r="H12" s="669">
        <v>86.299826687537333</v>
      </c>
      <c r="I12" s="670">
        <v>91.404497336666395</v>
      </c>
      <c r="J12" s="669">
        <v>11.50964099242227</v>
      </c>
      <c r="K12" s="669">
        <v>0</v>
      </c>
      <c r="L12" s="669">
        <v>61.477432479049483</v>
      </c>
      <c r="M12" s="669">
        <v>0</v>
      </c>
      <c r="N12" s="670">
        <v>0</v>
      </c>
      <c r="O12" s="669">
        <v>0</v>
      </c>
      <c r="P12" s="669">
        <v>0</v>
      </c>
      <c r="Q12" s="670">
        <v>0</v>
      </c>
      <c r="R12" s="669">
        <v>31.52105931273513</v>
      </c>
      <c r="S12" s="669">
        <v>2.4945866700900901</v>
      </c>
      <c r="T12" s="670">
        <v>0</v>
      </c>
      <c r="U12" s="669">
        <v>0</v>
      </c>
      <c r="V12" s="669">
        <v>0</v>
      </c>
      <c r="W12" s="670">
        <v>0</v>
      </c>
      <c r="X12" s="671">
        <v>298.60494266551041</v>
      </c>
    </row>
    <row r="13" spans="1:24" ht="12" customHeight="1">
      <c r="A13" s="665" t="s">
        <v>697</v>
      </c>
      <c r="B13" s="669">
        <v>0</v>
      </c>
      <c r="C13" s="669">
        <v>0</v>
      </c>
      <c r="D13" s="670">
        <v>0</v>
      </c>
      <c r="E13" s="669">
        <v>0</v>
      </c>
      <c r="F13" s="670">
        <v>0</v>
      </c>
      <c r="G13" s="669">
        <v>0.31265180999999997</v>
      </c>
      <c r="H13" s="669">
        <v>30.503024717962649</v>
      </c>
      <c r="I13" s="670">
        <v>5.2638653984892594</v>
      </c>
      <c r="J13" s="669">
        <v>10.8629619175</v>
      </c>
      <c r="K13" s="669">
        <v>0</v>
      </c>
      <c r="L13" s="669">
        <v>23.92735776943125</v>
      </c>
      <c r="M13" s="669">
        <v>0</v>
      </c>
      <c r="N13" s="670">
        <v>0</v>
      </c>
      <c r="O13" s="669">
        <v>9.0520141250000012</v>
      </c>
      <c r="P13" s="669">
        <v>0</v>
      </c>
      <c r="Q13" s="670">
        <v>0</v>
      </c>
      <c r="R13" s="669">
        <v>0</v>
      </c>
      <c r="S13" s="669">
        <v>0</v>
      </c>
      <c r="T13" s="670">
        <v>0</v>
      </c>
      <c r="U13" s="669">
        <v>0</v>
      </c>
      <c r="V13" s="669">
        <v>0</v>
      </c>
      <c r="W13" s="670">
        <v>0</v>
      </c>
      <c r="X13" s="671">
        <v>79.92187573838315</v>
      </c>
    </row>
    <row r="14" spans="1:24" ht="12" customHeight="1">
      <c r="A14" s="672" t="s">
        <v>466</v>
      </c>
      <c r="B14" s="673">
        <v>0</v>
      </c>
      <c r="C14" s="673">
        <v>0</v>
      </c>
      <c r="D14" s="674">
        <v>0</v>
      </c>
      <c r="E14" s="673">
        <v>0</v>
      </c>
      <c r="F14" s="674">
        <v>0</v>
      </c>
      <c r="G14" s="673">
        <v>14.21055099700969</v>
      </c>
      <c r="H14" s="673">
        <v>116.80285140549999</v>
      </c>
      <c r="I14" s="674">
        <v>96.66836273515564</v>
      </c>
      <c r="J14" s="673">
        <v>22.372602909922261</v>
      </c>
      <c r="K14" s="673">
        <v>0</v>
      </c>
      <c r="L14" s="673">
        <v>85.404790248480737</v>
      </c>
      <c r="M14" s="673">
        <v>0</v>
      </c>
      <c r="N14" s="674">
        <v>0</v>
      </c>
      <c r="O14" s="673">
        <v>9.0520141250000012</v>
      </c>
      <c r="P14" s="673">
        <v>0</v>
      </c>
      <c r="Q14" s="674">
        <v>0</v>
      </c>
      <c r="R14" s="673">
        <v>31.52105931273513</v>
      </c>
      <c r="S14" s="673">
        <v>2.4945866700900901</v>
      </c>
      <c r="T14" s="674">
        <v>0</v>
      </c>
      <c r="U14" s="673">
        <v>0</v>
      </c>
      <c r="V14" s="673">
        <v>0</v>
      </c>
      <c r="W14" s="674">
        <v>0</v>
      </c>
      <c r="X14" s="675">
        <v>378.52681840389351</v>
      </c>
    </row>
    <row r="15" spans="1:24" ht="12" customHeight="1">
      <c r="A15" s="665" t="s">
        <v>281</v>
      </c>
      <c r="B15" s="669">
        <v>0</v>
      </c>
      <c r="C15" s="669">
        <v>0</v>
      </c>
      <c r="D15" s="670">
        <v>0</v>
      </c>
      <c r="E15" s="669">
        <v>0</v>
      </c>
      <c r="F15" s="670">
        <v>0</v>
      </c>
      <c r="G15" s="669">
        <v>0</v>
      </c>
      <c r="H15" s="669">
        <v>0</v>
      </c>
      <c r="I15" s="670">
        <v>0</v>
      </c>
      <c r="J15" s="669">
        <v>0</v>
      </c>
      <c r="K15" s="669">
        <v>0</v>
      </c>
      <c r="L15" s="669">
        <v>18.479093913333148</v>
      </c>
      <c r="M15" s="669">
        <v>0</v>
      </c>
      <c r="N15" s="670">
        <v>0</v>
      </c>
      <c r="O15" s="669">
        <v>0</v>
      </c>
      <c r="P15" s="669">
        <v>0</v>
      </c>
      <c r="Q15" s="670">
        <v>0</v>
      </c>
      <c r="R15" s="669">
        <v>0</v>
      </c>
      <c r="S15" s="669">
        <v>0</v>
      </c>
      <c r="T15" s="670">
        <v>0</v>
      </c>
      <c r="U15" s="669">
        <v>0</v>
      </c>
      <c r="V15" s="669">
        <v>0</v>
      </c>
      <c r="W15" s="670">
        <v>0</v>
      </c>
      <c r="X15" s="671">
        <v>18.479093913333148</v>
      </c>
    </row>
    <row r="16" spans="1:24" ht="12" customHeight="1">
      <c r="A16" s="665" t="s">
        <v>282</v>
      </c>
      <c r="B16" s="669">
        <v>0</v>
      </c>
      <c r="C16" s="669">
        <v>0</v>
      </c>
      <c r="D16" s="670">
        <v>0</v>
      </c>
      <c r="E16" s="669">
        <v>0</v>
      </c>
      <c r="F16" s="670">
        <v>0</v>
      </c>
      <c r="G16" s="669">
        <v>0</v>
      </c>
      <c r="H16" s="669">
        <v>0</v>
      </c>
      <c r="I16" s="670">
        <v>0</v>
      </c>
      <c r="J16" s="669">
        <v>0</v>
      </c>
      <c r="K16" s="669">
        <v>0</v>
      </c>
      <c r="L16" s="669">
        <v>2.040546516401494</v>
      </c>
      <c r="M16" s="669">
        <v>0.34457030481809342</v>
      </c>
      <c r="N16" s="670">
        <v>0</v>
      </c>
      <c r="O16" s="669">
        <v>0</v>
      </c>
      <c r="P16" s="669">
        <v>0</v>
      </c>
      <c r="Q16" s="670">
        <v>0</v>
      </c>
      <c r="R16" s="669">
        <v>0</v>
      </c>
      <c r="S16" s="669">
        <v>0</v>
      </c>
      <c r="T16" s="670">
        <v>0</v>
      </c>
      <c r="U16" s="669">
        <v>0</v>
      </c>
      <c r="V16" s="669">
        <v>0</v>
      </c>
      <c r="W16" s="670">
        <v>0</v>
      </c>
      <c r="X16" s="671">
        <v>2.3851168212195879</v>
      </c>
    </row>
    <row r="17" spans="1:24" ht="12" customHeight="1">
      <c r="A17" s="665" t="s">
        <v>283</v>
      </c>
      <c r="B17" s="669">
        <v>0</v>
      </c>
      <c r="C17" s="669">
        <v>0</v>
      </c>
      <c r="D17" s="670">
        <v>0</v>
      </c>
      <c r="E17" s="669">
        <v>0</v>
      </c>
      <c r="F17" s="670">
        <v>0</v>
      </c>
      <c r="G17" s="669">
        <v>0</v>
      </c>
      <c r="H17" s="669">
        <v>0</v>
      </c>
      <c r="I17" s="670">
        <v>0</v>
      </c>
      <c r="J17" s="669">
        <v>0</v>
      </c>
      <c r="K17" s="669">
        <v>3.40032621878925</v>
      </c>
      <c r="L17" s="669">
        <v>0</v>
      </c>
      <c r="M17" s="669">
        <v>4.7320550639134851</v>
      </c>
      <c r="N17" s="670">
        <v>0</v>
      </c>
      <c r="O17" s="669">
        <v>0</v>
      </c>
      <c r="P17" s="669">
        <v>0</v>
      </c>
      <c r="Q17" s="670">
        <v>0</v>
      </c>
      <c r="R17" s="669">
        <v>0</v>
      </c>
      <c r="S17" s="669">
        <v>0</v>
      </c>
      <c r="T17" s="670">
        <v>0</v>
      </c>
      <c r="U17" s="669">
        <v>0</v>
      </c>
      <c r="V17" s="669">
        <v>0</v>
      </c>
      <c r="W17" s="670">
        <v>0</v>
      </c>
      <c r="X17" s="671">
        <v>8.1323812827027346</v>
      </c>
    </row>
    <row r="18" spans="1:24" ht="12" customHeight="1">
      <c r="A18" s="665" t="s">
        <v>288</v>
      </c>
      <c r="B18" s="669">
        <v>0</v>
      </c>
      <c r="C18" s="669">
        <v>0</v>
      </c>
      <c r="D18" s="670">
        <v>0</v>
      </c>
      <c r="E18" s="669">
        <v>0</v>
      </c>
      <c r="F18" s="670">
        <v>0</v>
      </c>
      <c r="G18" s="669">
        <v>0</v>
      </c>
      <c r="H18" s="669">
        <v>0</v>
      </c>
      <c r="I18" s="670">
        <v>4.433333333325E-2</v>
      </c>
      <c r="J18" s="669">
        <v>0</v>
      </c>
      <c r="K18" s="669">
        <v>0</v>
      </c>
      <c r="L18" s="669">
        <v>4.7530210735976439</v>
      </c>
      <c r="M18" s="669">
        <v>2.7641488592969581</v>
      </c>
      <c r="N18" s="670">
        <v>2.5560324954986571E-2</v>
      </c>
      <c r="O18" s="669">
        <v>0.38596160882799069</v>
      </c>
      <c r="P18" s="669">
        <v>0</v>
      </c>
      <c r="Q18" s="670">
        <v>0</v>
      </c>
      <c r="R18" s="669">
        <v>0</v>
      </c>
      <c r="S18" s="669">
        <v>0</v>
      </c>
      <c r="T18" s="670">
        <v>0</v>
      </c>
      <c r="U18" s="669">
        <v>0</v>
      </c>
      <c r="V18" s="669">
        <v>0</v>
      </c>
      <c r="W18" s="670">
        <v>0</v>
      </c>
      <c r="X18" s="671">
        <v>7.973025200010829</v>
      </c>
    </row>
    <row r="19" spans="1:24" ht="12" customHeight="1">
      <c r="A19" s="672" t="s">
        <v>469</v>
      </c>
      <c r="B19" s="673">
        <v>0</v>
      </c>
      <c r="C19" s="673">
        <v>0</v>
      </c>
      <c r="D19" s="674">
        <v>0</v>
      </c>
      <c r="E19" s="673">
        <v>0</v>
      </c>
      <c r="F19" s="674">
        <v>0</v>
      </c>
      <c r="G19" s="673">
        <v>0</v>
      </c>
      <c r="H19" s="673">
        <v>0</v>
      </c>
      <c r="I19" s="674">
        <v>4.433333333325E-2</v>
      </c>
      <c r="J19" s="673">
        <v>0</v>
      </c>
      <c r="K19" s="673">
        <v>3.40032621878925</v>
      </c>
      <c r="L19" s="673">
        <v>25.272661503332291</v>
      </c>
      <c r="M19" s="673">
        <v>7.8407742280285362</v>
      </c>
      <c r="N19" s="674">
        <v>2.5560324954986571E-2</v>
      </c>
      <c r="O19" s="673">
        <v>0.38596160882799069</v>
      </c>
      <c r="P19" s="673">
        <v>0</v>
      </c>
      <c r="Q19" s="674">
        <v>0</v>
      </c>
      <c r="R19" s="673">
        <v>0</v>
      </c>
      <c r="S19" s="673">
        <v>0</v>
      </c>
      <c r="T19" s="674">
        <v>0</v>
      </c>
      <c r="U19" s="673">
        <v>0</v>
      </c>
      <c r="V19" s="673">
        <v>0</v>
      </c>
      <c r="W19" s="674">
        <v>0</v>
      </c>
      <c r="X19" s="675">
        <v>36.969617217266297</v>
      </c>
    </row>
    <row r="20" spans="1:24" ht="12" customHeight="1">
      <c r="A20" s="665" t="s">
        <v>297</v>
      </c>
      <c r="B20" s="669">
        <v>0</v>
      </c>
      <c r="C20" s="669">
        <v>0</v>
      </c>
      <c r="D20" s="670">
        <v>0</v>
      </c>
      <c r="E20" s="669">
        <v>0</v>
      </c>
      <c r="F20" s="670">
        <v>0</v>
      </c>
      <c r="G20" s="669">
        <v>0</v>
      </c>
      <c r="H20" s="669">
        <v>0</v>
      </c>
      <c r="I20" s="670">
        <v>0</v>
      </c>
      <c r="J20" s="669">
        <v>0</v>
      </c>
      <c r="K20" s="669">
        <v>0</v>
      </c>
      <c r="L20" s="669">
        <v>0</v>
      </c>
      <c r="M20" s="669">
        <v>0</v>
      </c>
      <c r="N20" s="670">
        <v>0</v>
      </c>
      <c r="O20" s="669">
        <v>0</v>
      </c>
      <c r="P20" s="669">
        <v>18.524529164824219</v>
      </c>
      <c r="Q20" s="670">
        <v>0</v>
      </c>
      <c r="R20" s="669">
        <v>0</v>
      </c>
      <c r="S20" s="669">
        <v>0</v>
      </c>
      <c r="T20" s="670">
        <v>0</v>
      </c>
      <c r="U20" s="669">
        <v>0</v>
      </c>
      <c r="V20" s="669">
        <v>0</v>
      </c>
      <c r="W20" s="670">
        <v>0</v>
      </c>
      <c r="X20" s="671">
        <v>18.524529164824219</v>
      </c>
    </row>
    <row r="21" spans="1:24" ht="12" customHeight="1">
      <c r="A21" s="665" t="s">
        <v>298</v>
      </c>
      <c r="B21" s="669">
        <v>0</v>
      </c>
      <c r="C21" s="669">
        <v>0</v>
      </c>
      <c r="D21" s="670">
        <v>0</v>
      </c>
      <c r="E21" s="669">
        <v>0</v>
      </c>
      <c r="F21" s="670">
        <v>0</v>
      </c>
      <c r="G21" s="669">
        <v>0</v>
      </c>
      <c r="H21" s="669">
        <v>0</v>
      </c>
      <c r="I21" s="670">
        <v>0</v>
      </c>
      <c r="J21" s="669">
        <v>0.167084225</v>
      </c>
      <c r="K21" s="669">
        <v>0</v>
      </c>
      <c r="L21" s="669">
        <v>0</v>
      </c>
      <c r="M21" s="669">
        <v>0</v>
      </c>
      <c r="N21" s="670">
        <v>0</v>
      </c>
      <c r="O21" s="669">
        <v>9.4382832561693757</v>
      </c>
      <c r="P21" s="669">
        <v>1.5916901385</v>
      </c>
      <c r="Q21" s="670">
        <v>2.7527499999999998</v>
      </c>
      <c r="R21" s="669">
        <v>0</v>
      </c>
      <c r="S21" s="669">
        <v>0</v>
      </c>
      <c r="T21" s="670">
        <v>0.87724999999999997</v>
      </c>
      <c r="U21" s="669">
        <v>0</v>
      </c>
      <c r="V21" s="669">
        <v>0</v>
      </c>
      <c r="W21" s="670">
        <v>0</v>
      </c>
      <c r="X21" s="671">
        <v>14.827057619669381</v>
      </c>
    </row>
    <row r="22" spans="1:24" ht="12" customHeight="1">
      <c r="A22" s="672" t="s">
        <v>471</v>
      </c>
      <c r="B22" s="673">
        <v>0</v>
      </c>
      <c r="C22" s="673">
        <v>0</v>
      </c>
      <c r="D22" s="674">
        <v>0</v>
      </c>
      <c r="E22" s="673">
        <v>0</v>
      </c>
      <c r="F22" s="674">
        <v>0</v>
      </c>
      <c r="G22" s="673">
        <v>0</v>
      </c>
      <c r="H22" s="673">
        <v>0</v>
      </c>
      <c r="I22" s="674">
        <v>0</v>
      </c>
      <c r="J22" s="673">
        <v>0.167084225</v>
      </c>
      <c r="K22" s="673">
        <v>0</v>
      </c>
      <c r="L22" s="673">
        <v>0</v>
      </c>
      <c r="M22" s="673">
        <v>0</v>
      </c>
      <c r="N22" s="674">
        <v>0</v>
      </c>
      <c r="O22" s="673">
        <v>9.4382832561693757</v>
      </c>
      <c r="P22" s="673">
        <v>20.116219303324218</v>
      </c>
      <c r="Q22" s="674">
        <v>2.7527499999999998</v>
      </c>
      <c r="R22" s="673">
        <v>0</v>
      </c>
      <c r="S22" s="673">
        <v>0</v>
      </c>
      <c r="T22" s="674">
        <v>0.87724999999999997</v>
      </c>
      <c r="U22" s="673">
        <v>0</v>
      </c>
      <c r="V22" s="673">
        <v>0</v>
      </c>
      <c r="W22" s="674">
        <v>0</v>
      </c>
      <c r="X22" s="675">
        <v>33.351586784493591</v>
      </c>
    </row>
    <row r="23" spans="1:24" ht="12" customHeight="1">
      <c r="A23" s="665" t="s">
        <v>303</v>
      </c>
      <c r="B23" s="669">
        <v>0</v>
      </c>
      <c r="C23" s="669">
        <v>0</v>
      </c>
      <c r="D23" s="670">
        <v>0</v>
      </c>
      <c r="E23" s="669">
        <v>0</v>
      </c>
      <c r="F23" s="670">
        <v>0</v>
      </c>
      <c r="G23" s="669">
        <v>0</v>
      </c>
      <c r="H23" s="669">
        <v>0</v>
      </c>
      <c r="I23" s="670">
        <v>0</v>
      </c>
      <c r="J23" s="669">
        <v>0</v>
      </c>
      <c r="K23" s="669">
        <v>0</v>
      </c>
      <c r="L23" s="669">
        <v>0</v>
      </c>
      <c r="M23" s="669">
        <v>0</v>
      </c>
      <c r="N23" s="670">
        <v>0</v>
      </c>
      <c r="O23" s="669">
        <v>0</v>
      </c>
      <c r="P23" s="669">
        <v>0</v>
      </c>
      <c r="Q23" s="670">
        <v>0</v>
      </c>
      <c r="R23" s="669">
        <v>0</v>
      </c>
      <c r="S23" s="669">
        <v>0</v>
      </c>
      <c r="T23" s="670">
        <v>3.6031067861249988</v>
      </c>
      <c r="U23" s="669">
        <v>0</v>
      </c>
      <c r="V23" s="669">
        <v>0</v>
      </c>
      <c r="W23" s="670">
        <v>0</v>
      </c>
      <c r="X23" s="671">
        <v>3.6031067861249988</v>
      </c>
    </row>
    <row r="24" spans="1:24" ht="12" customHeight="1">
      <c r="A24" s="665" t="s">
        <v>348</v>
      </c>
      <c r="B24" s="669">
        <v>0</v>
      </c>
      <c r="C24" s="669">
        <v>0</v>
      </c>
      <c r="D24" s="670">
        <v>0</v>
      </c>
      <c r="E24" s="669">
        <v>0</v>
      </c>
      <c r="F24" s="670">
        <v>0</v>
      </c>
      <c r="G24" s="669">
        <v>0</v>
      </c>
      <c r="H24" s="669">
        <v>0</v>
      </c>
      <c r="I24" s="670">
        <v>0.16935929999999999</v>
      </c>
      <c r="J24" s="669">
        <v>0</v>
      </c>
      <c r="K24" s="669">
        <v>0</v>
      </c>
      <c r="L24" s="669">
        <v>0</v>
      </c>
      <c r="M24" s="669">
        <v>0</v>
      </c>
      <c r="N24" s="670">
        <v>0</v>
      </c>
      <c r="O24" s="669">
        <v>0</v>
      </c>
      <c r="P24" s="669">
        <v>0</v>
      </c>
      <c r="Q24" s="670">
        <v>6.0733750000000013</v>
      </c>
      <c r="R24" s="669">
        <v>3.968156</v>
      </c>
      <c r="S24" s="669">
        <v>0</v>
      </c>
      <c r="T24" s="670">
        <v>1.025713878159402</v>
      </c>
      <c r="U24" s="669">
        <v>0</v>
      </c>
      <c r="V24" s="669">
        <v>0</v>
      </c>
      <c r="W24" s="670">
        <v>0</v>
      </c>
      <c r="X24" s="671">
        <v>11.2366041781594</v>
      </c>
    </row>
    <row r="25" spans="1:24" ht="12" customHeight="1">
      <c r="A25" s="672" t="s">
        <v>472</v>
      </c>
      <c r="B25" s="673">
        <v>0</v>
      </c>
      <c r="C25" s="673">
        <v>0</v>
      </c>
      <c r="D25" s="674">
        <v>0</v>
      </c>
      <c r="E25" s="673">
        <v>0</v>
      </c>
      <c r="F25" s="674">
        <v>0</v>
      </c>
      <c r="G25" s="673">
        <v>0</v>
      </c>
      <c r="H25" s="673">
        <v>0</v>
      </c>
      <c r="I25" s="674">
        <v>0.16935929999999999</v>
      </c>
      <c r="J25" s="673">
        <v>0</v>
      </c>
      <c r="K25" s="673">
        <v>0</v>
      </c>
      <c r="L25" s="673">
        <v>0</v>
      </c>
      <c r="M25" s="673">
        <v>0</v>
      </c>
      <c r="N25" s="674">
        <v>0</v>
      </c>
      <c r="O25" s="673">
        <v>0</v>
      </c>
      <c r="P25" s="673">
        <v>0</v>
      </c>
      <c r="Q25" s="674">
        <v>6.0733750000000013</v>
      </c>
      <c r="R25" s="673">
        <v>3.968156</v>
      </c>
      <c r="S25" s="673">
        <v>0</v>
      </c>
      <c r="T25" s="674">
        <v>4.628820664284401</v>
      </c>
      <c r="U25" s="673">
        <v>0</v>
      </c>
      <c r="V25" s="673">
        <v>0</v>
      </c>
      <c r="W25" s="674">
        <v>0</v>
      </c>
      <c r="X25" s="675">
        <v>14.8397109642844</v>
      </c>
    </row>
    <row r="26" spans="1:24" ht="12" customHeight="1">
      <c r="A26" s="665" t="s">
        <v>310</v>
      </c>
      <c r="B26" s="669">
        <v>0</v>
      </c>
      <c r="C26" s="669">
        <v>0</v>
      </c>
      <c r="D26" s="670">
        <v>0</v>
      </c>
      <c r="E26" s="669">
        <v>0</v>
      </c>
      <c r="F26" s="670">
        <v>0</v>
      </c>
      <c r="G26" s="669">
        <v>0</v>
      </c>
      <c r="H26" s="669">
        <v>0</v>
      </c>
      <c r="I26" s="670">
        <v>0</v>
      </c>
      <c r="J26" s="669">
        <v>0</v>
      </c>
      <c r="K26" s="669">
        <v>0</v>
      </c>
      <c r="L26" s="669">
        <v>0</v>
      </c>
      <c r="M26" s="669">
        <v>0</v>
      </c>
      <c r="N26" s="670">
        <v>0</v>
      </c>
      <c r="O26" s="669">
        <v>0</v>
      </c>
      <c r="P26" s="669">
        <v>0</v>
      </c>
      <c r="Q26" s="670">
        <v>0</v>
      </c>
      <c r="R26" s="669">
        <v>0</v>
      </c>
      <c r="S26" s="669">
        <v>0</v>
      </c>
      <c r="T26" s="670">
        <v>0</v>
      </c>
      <c r="U26" s="669">
        <v>0</v>
      </c>
      <c r="V26" s="669">
        <v>0</v>
      </c>
      <c r="W26" s="670">
        <v>4.7788294446622501</v>
      </c>
      <c r="X26" s="671">
        <v>4.7788294446622501</v>
      </c>
    </row>
    <row r="27" spans="1:24" ht="12" customHeight="1">
      <c r="A27" s="665" t="s">
        <v>312</v>
      </c>
      <c r="B27" s="669">
        <v>0</v>
      </c>
      <c r="C27" s="669">
        <v>0</v>
      </c>
      <c r="D27" s="670">
        <v>0</v>
      </c>
      <c r="E27" s="669">
        <v>0</v>
      </c>
      <c r="F27" s="670">
        <v>0</v>
      </c>
      <c r="G27" s="669">
        <v>0</v>
      </c>
      <c r="H27" s="669">
        <v>0</v>
      </c>
      <c r="I27" s="670">
        <v>0</v>
      </c>
      <c r="J27" s="669">
        <v>0</v>
      </c>
      <c r="K27" s="669">
        <v>4.3732311249102498</v>
      </c>
      <c r="L27" s="669">
        <v>14.669370698131811</v>
      </c>
      <c r="M27" s="669">
        <v>32.890981596563748</v>
      </c>
      <c r="N27" s="670">
        <v>2.4918244388800801</v>
      </c>
      <c r="O27" s="669">
        <v>0</v>
      </c>
      <c r="P27" s="669">
        <v>0</v>
      </c>
      <c r="Q27" s="670">
        <v>0</v>
      </c>
      <c r="R27" s="669">
        <v>0</v>
      </c>
      <c r="S27" s="669">
        <v>0</v>
      </c>
      <c r="T27" s="670">
        <v>0</v>
      </c>
      <c r="U27" s="669">
        <v>0</v>
      </c>
      <c r="V27" s="669">
        <v>3.9762639666142499</v>
      </c>
      <c r="W27" s="670">
        <v>0</v>
      </c>
      <c r="X27" s="671">
        <v>58.401671825100138</v>
      </c>
    </row>
    <row r="28" spans="1:24" ht="12" customHeight="1">
      <c r="A28" s="665" t="s">
        <v>317</v>
      </c>
      <c r="B28" s="669">
        <v>0</v>
      </c>
      <c r="C28" s="669">
        <v>0</v>
      </c>
      <c r="D28" s="670">
        <v>0</v>
      </c>
      <c r="E28" s="669">
        <v>0</v>
      </c>
      <c r="F28" s="670">
        <v>0</v>
      </c>
      <c r="G28" s="669">
        <v>0</v>
      </c>
      <c r="H28" s="669">
        <v>0</v>
      </c>
      <c r="I28" s="670">
        <v>0</v>
      </c>
      <c r="J28" s="669">
        <v>0</v>
      </c>
      <c r="K28" s="669">
        <v>0</v>
      </c>
      <c r="L28" s="669">
        <v>0</v>
      </c>
      <c r="M28" s="669">
        <v>0</v>
      </c>
      <c r="N28" s="670">
        <v>0</v>
      </c>
      <c r="O28" s="669">
        <v>0</v>
      </c>
      <c r="P28" s="669">
        <v>0</v>
      </c>
      <c r="Q28" s="670">
        <v>0</v>
      </c>
      <c r="R28" s="669">
        <v>0</v>
      </c>
      <c r="S28" s="669">
        <v>0</v>
      </c>
      <c r="T28" s="670">
        <v>0</v>
      </c>
      <c r="U28" s="669">
        <v>0.23904210000000001</v>
      </c>
      <c r="V28" s="669">
        <v>0</v>
      </c>
      <c r="W28" s="670">
        <v>0</v>
      </c>
      <c r="X28" s="671">
        <v>0.23904210000000001</v>
      </c>
    </row>
    <row r="29" spans="1:24" ht="12" customHeight="1">
      <c r="A29" s="665" t="s">
        <v>321</v>
      </c>
      <c r="B29" s="669">
        <v>0</v>
      </c>
      <c r="C29" s="669">
        <v>0</v>
      </c>
      <c r="D29" s="670">
        <v>0</v>
      </c>
      <c r="E29" s="669">
        <v>0</v>
      </c>
      <c r="F29" s="670">
        <v>0</v>
      </c>
      <c r="G29" s="669">
        <v>0</v>
      </c>
      <c r="H29" s="669">
        <v>0</v>
      </c>
      <c r="I29" s="670">
        <v>0</v>
      </c>
      <c r="J29" s="669">
        <v>0</v>
      </c>
      <c r="K29" s="669">
        <v>0</v>
      </c>
      <c r="L29" s="669">
        <v>0</v>
      </c>
      <c r="M29" s="669">
        <v>0</v>
      </c>
      <c r="N29" s="670">
        <v>0</v>
      </c>
      <c r="O29" s="669">
        <v>0</v>
      </c>
      <c r="P29" s="669">
        <v>0</v>
      </c>
      <c r="Q29" s="670">
        <v>0</v>
      </c>
      <c r="R29" s="669">
        <v>0</v>
      </c>
      <c r="S29" s="669">
        <v>0</v>
      </c>
      <c r="T29" s="670">
        <v>0</v>
      </c>
      <c r="U29" s="669">
        <v>6.0316403962500003</v>
      </c>
      <c r="V29" s="669">
        <v>0</v>
      </c>
      <c r="W29" s="670">
        <v>2.1651362188499998</v>
      </c>
      <c r="X29" s="671">
        <v>8.196776615100001</v>
      </c>
    </row>
    <row r="30" spans="1:24" ht="12" customHeight="1">
      <c r="A30" s="677" t="s">
        <v>325</v>
      </c>
      <c r="B30" s="669">
        <v>0</v>
      </c>
      <c r="C30" s="669">
        <v>0</v>
      </c>
      <c r="D30" s="670">
        <v>0</v>
      </c>
      <c r="E30" s="669">
        <v>0</v>
      </c>
      <c r="F30" s="670">
        <v>0</v>
      </c>
      <c r="G30" s="669">
        <v>0</v>
      </c>
      <c r="H30" s="669">
        <v>0</v>
      </c>
      <c r="I30" s="670">
        <v>0</v>
      </c>
      <c r="J30" s="669">
        <v>0</v>
      </c>
      <c r="K30" s="669">
        <v>0</v>
      </c>
      <c r="L30" s="669">
        <v>0</v>
      </c>
      <c r="M30" s="669">
        <v>0</v>
      </c>
      <c r="N30" s="670">
        <v>0</v>
      </c>
      <c r="O30" s="669">
        <v>0</v>
      </c>
      <c r="P30" s="669">
        <v>0</v>
      </c>
      <c r="Q30" s="670">
        <v>0</v>
      </c>
      <c r="R30" s="669">
        <v>0</v>
      </c>
      <c r="S30" s="669">
        <v>0</v>
      </c>
      <c r="T30" s="670">
        <v>0</v>
      </c>
      <c r="U30" s="669">
        <v>0</v>
      </c>
      <c r="V30" s="669">
        <v>6.5851318966639614</v>
      </c>
      <c r="W30" s="670">
        <v>0</v>
      </c>
      <c r="X30" s="671">
        <v>6.5851318966639614</v>
      </c>
    </row>
    <row r="31" spans="1:24" ht="12" customHeight="1">
      <c r="A31" s="678" t="s">
        <v>473</v>
      </c>
      <c r="B31" s="673">
        <v>0</v>
      </c>
      <c r="C31" s="673">
        <v>0</v>
      </c>
      <c r="D31" s="674">
        <v>0</v>
      </c>
      <c r="E31" s="673">
        <v>0</v>
      </c>
      <c r="F31" s="674">
        <v>0</v>
      </c>
      <c r="G31" s="673">
        <v>0</v>
      </c>
      <c r="H31" s="673">
        <v>0</v>
      </c>
      <c r="I31" s="674">
        <v>0</v>
      </c>
      <c r="J31" s="673">
        <v>0</v>
      </c>
      <c r="K31" s="673">
        <v>4.3732311249102498</v>
      </c>
      <c r="L31" s="673">
        <v>14.669370698131811</v>
      </c>
      <c r="M31" s="673">
        <v>32.890981596563748</v>
      </c>
      <c r="N31" s="674">
        <v>2.4918244388800801</v>
      </c>
      <c r="O31" s="673">
        <v>0</v>
      </c>
      <c r="P31" s="673">
        <v>0</v>
      </c>
      <c r="Q31" s="674">
        <v>0</v>
      </c>
      <c r="R31" s="673">
        <v>0</v>
      </c>
      <c r="S31" s="673">
        <v>0</v>
      </c>
      <c r="T31" s="674">
        <v>0</v>
      </c>
      <c r="U31" s="673">
        <v>6.2706824962500001</v>
      </c>
      <c r="V31" s="673">
        <v>10.561395863278211</v>
      </c>
      <c r="W31" s="674">
        <v>6.94396566351225</v>
      </c>
      <c r="X31" s="675">
        <v>78.201451881526353</v>
      </c>
    </row>
    <row r="32" spans="1:24" ht="12" customHeight="1">
      <c r="A32" s="679" t="s">
        <v>673</v>
      </c>
      <c r="B32" s="675">
        <v>82.051382136950195</v>
      </c>
      <c r="C32" s="675">
        <v>2.8999286084999999E-2</v>
      </c>
      <c r="D32" s="680">
        <v>82.690810152142504</v>
      </c>
      <c r="E32" s="675">
        <v>9.8357863478875007</v>
      </c>
      <c r="F32" s="680">
        <v>1.8624375</v>
      </c>
      <c r="G32" s="675">
        <v>14.21055099700969</v>
      </c>
      <c r="H32" s="675">
        <v>116.80285140549999</v>
      </c>
      <c r="I32" s="680">
        <v>96.882055368488878</v>
      </c>
      <c r="J32" s="675">
        <v>22.539687134922261</v>
      </c>
      <c r="K32" s="675">
        <v>7.7735573436994994</v>
      </c>
      <c r="L32" s="675">
        <v>125.3468224499448</v>
      </c>
      <c r="M32" s="675">
        <v>40.731755824592277</v>
      </c>
      <c r="N32" s="680">
        <v>2.5173847638350662</v>
      </c>
      <c r="O32" s="675">
        <v>18.876258989997371</v>
      </c>
      <c r="P32" s="675">
        <v>20.116219303324218</v>
      </c>
      <c r="Q32" s="680">
        <v>8.8261250000000011</v>
      </c>
      <c r="R32" s="675">
        <v>35.489215312735134</v>
      </c>
      <c r="S32" s="675">
        <v>2.4945866700900901</v>
      </c>
      <c r="T32" s="680">
        <v>5.5060706642844011</v>
      </c>
      <c r="U32" s="675">
        <v>6.2706824962500001</v>
      </c>
      <c r="V32" s="675">
        <v>10.561395863278211</v>
      </c>
      <c r="W32" s="680">
        <v>6.94396566351225</v>
      </c>
      <c r="X32" s="675">
        <v>718.3586006745295</v>
      </c>
    </row>
    <row r="33" spans="1:24" ht="12" customHeight="1">
      <c r="A33" s="426" t="s">
        <v>729</v>
      </c>
      <c r="B33" s="22"/>
      <c r="C33" s="22"/>
      <c r="D33" s="22"/>
      <c r="E33" s="22"/>
      <c r="F33" s="22"/>
      <c r="G33" s="22"/>
      <c r="H33" s="22"/>
      <c r="I33" s="22"/>
      <c r="J33" s="22"/>
      <c r="K33" s="22"/>
      <c r="L33" s="22"/>
      <c r="M33" s="22"/>
      <c r="N33" s="22"/>
      <c r="O33" s="22"/>
      <c r="P33" s="22"/>
      <c r="Q33" s="22"/>
      <c r="R33" s="22"/>
      <c r="S33" s="22"/>
      <c r="T33" s="22"/>
      <c r="U33" s="22"/>
      <c r="V33" s="22"/>
      <c r="W33" s="22"/>
      <c r="X33" s="150"/>
    </row>
    <row r="34" spans="1:24" ht="12" customHeight="1">
      <c r="A34" s="665"/>
      <c r="B34" s="22"/>
      <c r="C34" s="22"/>
      <c r="D34" s="22"/>
      <c r="E34" s="22"/>
      <c r="F34" s="22"/>
      <c r="G34" s="22"/>
      <c r="H34" s="22"/>
      <c r="I34" s="22"/>
      <c r="J34" s="22"/>
      <c r="K34" s="22"/>
      <c r="L34" s="22"/>
      <c r="M34" s="22"/>
      <c r="N34" s="22"/>
      <c r="O34" s="22"/>
      <c r="P34" s="22"/>
      <c r="Q34" s="22"/>
      <c r="R34" s="22"/>
      <c r="S34" s="22"/>
      <c r="T34" s="22"/>
      <c r="U34" s="22"/>
      <c r="V34" s="22"/>
      <c r="W34" s="22"/>
      <c r="X34" s="22"/>
    </row>
    <row r="35" spans="1:24" ht="12" customHeight="1">
      <c r="A35" s="98" t="s">
        <v>926</v>
      </c>
      <c r="B35" s="653"/>
      <c r="C35" s="653"/>
      <c r="D35" s="653"/>
      <c r="E35" s="653"/>
      <c r="F35" s="653"/>
      <c r="G35" s="653"/>
      <c r="H35" s="653"/>
      <c r="I35" s="101"/>
      <c r="J35" s="101"/>
      <c r="K35" s="101"/>
      <c r="L35" s="653"/>
      <c r="M35" s="653"/>
      <c r="N35" s="653"/>
      <c r="O35" s="653"/>
      <c r="P35" s="653"/>
      <c r="Q35" s="101"/>
      <c r="R35" s="101"/>
      <c r="S35" s="101"/>
      <c r="T35" s="101"/>
      <c r="U35" s="101"/>
      <c r="V35" s="101"/>
      <c r="W35" s="101"/>
      <c r="X35" s="101"/>
    </row>
  </sheetData>
  <hyperlinks>
    <hyperlink ref="J1" r:id="rId1" location="Contents!A1" xr:uid="{F7D7835D-B371-4DD7-AE97-72D7FBE8A27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7F58C-EAD4-4673-B560-F97CE3C1DE90}">
  <dimension ref="A1:L73"/>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ColWidth="7.453125" defaultRowHeight="10"/>
  <cols>
    <col min="1" max="1" width="25.1796875" style="436" customWidth="1"/>
    <col min="2" max="6" width="15.26953125" style="436" customWidth="1"/>
    <col min="7" max="16384" width="7.453125" style="436"/>
  </cols>
  <sheetData>
    <row r="1" spans="1:12" ht="13">
      <c r="A1" s="482" t="s">
        <v>730</v>
      </c>
      <c r="G1" s="1023" t="s">
        <v>1</v>
      </c>
      <c r="H1" s="266"/>
      <c r="L1" s="172"/>
    </row>
    <row r="2" spans="1:12" ht="13">
      <c r="A2" s="482" t="s">
        <v>731</v>
      </c>
    </row>
    <row r="3" spans="1:12" ht="12" customHeight="1">
      <c r="B3" s="437" t="s">
        <v>732</v>
      </c>
      <c r="C3" s="437" t="s">
        <v>733</v>
      </c>
    </row>
    <row r="4" spans="1:12" ht="12" customHeight="1">
      <c r="A4" s="436" t="s">
        <v>434</v>
      </c>
      <c r="B4" s="437" t="s">
        <v>734</v>
      </c>
      <c r="C4" s="437" t="s">
        <v>735</v>
      </c>
      <c r="D4" s="437" t="s">
        <v>346</v>
      </c>
      <c r="E4" s="437" t="s">
        <v>736</v>
      </c>
      <c r="F4" s="437" t="s">
        <v>737</v>
      </c>
    </row>
    <row r="5" spans="1:12" ht="12" customHeight="1">
      <c r="D5" s="497"/>
      <c r="F5" s="681"/>
    </row>
    <row r="6" spans="1:12" ht="12" customHeight="1">
      <c r="A6" s="436" t="s">
        <v>231</v>
      </c>
      <c r="B6" s="682">
        <v>4346</v>
      </c>
      <c r="C6" s="682">
        <v>2236</v>
      </c>
      <c r="D6" s="683">
        <v>6582</v>
      </c>
      <c r="E6" s="684">
        <v>6.1278754091767312E-3</v>
      </c>
      <c r="F6" s="681">
        <v>166.42117460920855</v>
      </c>
    </row>
    <row r="7" spans="1:12" ht="12" customHeight="1">
      <c r="A7" s="436" t="s">
        <v>232</v>
      </c>
      <c r="B7" s="682">
        <v>1160</v>
      </c>
      <c r="C7" s="682">
        <v>51</v>
      </c>
      <c r="D7" s="683">
        <v>1211</v>
      </c>
      <c r="E7" s="684">
        <v>1.1274471468418446E-3</v>
      </c>
      <c r="F7" s="681">
        <v>184.99943253123462</v>
      </c>
    </row>
    <row r="8" spans="1:12" ht="12" customHeight="1">
      <c r="A8" s="436" t="s">
        <v>5</v>
      </c>
      <c r="B8" s="685">
        <v>218938</v>
      </c>
      <c r="C8" s="685">
        <v>30003</v>
      </c>
      <c r="D8" s="686">
        <v>248941</v>
      </c>
      <c r="E8" s="684">
        <v>0.23176533458460416</v>
      </c>
      <c r="F8" s="681">
        <v>513.58656592211571</v>
      </c>
    </row>
    <row r="9" spans="1:12" s="497" customFormat="1" ht="12" customHeight="1">
      <c r="A9" s="493" t="s">
        <v>233</v>
      </c>
      <c r="B9" s="687">
        <v>224444</v>
      </c>
      <c r="C9" s="687">
        <v>32290</v>
      </c>
      <c r="D9" s="688">
        <v>256734</v>
      </c>
      <c r="E9" s="689">
        <v>0.23902065714062273</v>
      </c>
      <c r="F9" s="690">
        <v>483.66722248484115</v>
      </c>
    </row>
    <row r="10" spans="1:12" ht="12" customHeight="1">
      <c r="B10" s="691"/>
      <c r="C10" s="691"/>
      <c r="D10" s="692"/>
      <c r="E10" s="684"/>
      <c r="F10" s="681"/>
    </row>
    <row r="11" spans="1:12" ht="12" customHeight="1">
      <c r="A11" s="436" t="s">
        <v>235</v>
      </c>
      <c r="B11" s="682">
        <v>1547</v>
      </c>
      <c r="C11" s="682">
        <v>5049</v>
      </c>
      <c r="D11" s="683">
        <v>6596</v>
      </c>
      <c r="E11" s="684">
        <v>6.1409094802384861E-3</v>
      </c>
      <c r="F11" s="681">
        <v>1396.4599866366657</v>
      </c>
    </row>
    <row r="12" spans="1:12" ht="12" customHeight="1">
      <c r="A12" s="436" t="s">
        <v>237</v>
      </c>
      <c r="B12" s="682">
        <v>4554</v>
      </c>
      <c r="C12" s="682">
        <v>0</v>
      </c>
      <c r="D12" s="683">
        <v>4554</v>
      </c>
      <c r="E12" s="684">
        <v>4.2397971153738728E-3</v>
      </c>
      <c r="F12" s="681">
        <v>89.989913446760653</v>
      </c>
    </row>
    <row r="13" spans="1:12" ht="12" customHeight="1">
      <c r="A13" s="436" t="s">
        <v>241</v>
      </c>
      <c r="B13" s="682">
        <v>731</v>
      </c>
      <c r="C13" s="682">
        <v>0</v>
      </c>
      <c r="D13" s="683">
        <v>731</v>
      </c>
      <c r="E13" s="684">
        <v>6.8056471043880136E-4</v>
      </c>
      <c r="F13" s="681">
        <v>1049.348700047799</v>
      </c>
    </row>
    <row r="14" spans="1:12" ht="12" customHeight="1">
      <c r="A14" s="436" t="s">
        <v>347</v>
      </c>
      <c r="B14" s="682">
        <v>1784</v>
      </c>
      <c r="C14" s="682">
        <v>24</v>
      </c>
      <c r="D14" s="683">
        <v>1808</v>
      </c>
      <c r="E14" s="684">
        <v>1.6832571771181297E-3</v>
      </c>
      <c r="F14" s="681">
        <v>1763.7450102300343</v>
      </c>
    </row>
    <row r="15" spans="1:12" s="497" customFormat="1" ht="12" customHeight="1">
      <c r="A15" s="493" t="s">
        <v>244</v>
      </c>
      <c r="B15" s="687">
        <v>8616</v>
      </c>
      <c r="C15" s="687">
        <v>5073</v>
      </c>
      <c r="D15" s="688">
        <v>13689</v>
      </c>
      <c r="E15" s="689">
        <v>1.2744528483169291E-2</v>
      </c>
      <c r="F15" s="690">
        <v>239.94422822849987</v>
      </c>
    </row>
    <row r="16" spans="1:12" ht="12" customHeight="1">
      <c r="B16" s="691"/>
      <c r="C16" s="691"/>
      <c r="D16" s="692"/>
      <c r="E16" s="684"/>
      <c r="F16" s="681"/>
    </row>
    <row r="17" spans="1:6" ht="12" customHeight="1">
      <c r="A17" s="436" t="s">
        <v>247</v>
      </c>
      <c r="B17" s="682">
        <v>191.99999999999997</v>
      </c>
      <c r="C17" s="682">
        <v>2174</v>
      </c>
      <c r="D17" s="683">
        <v>2366</v>
      </c>
      <c r="E17" s="684">
        <v>2.2027580094366676E-3</v>
      </c>
      <c r="F17" s="681">
        <v>192.44974368262189</v>
      </c>
    </row>
    <row r="18" spans="1:6" ht="12" customHeight="1">
      <c r="A18" s="436" t="s">
        <v>250</v>
      </c>
      <c r="B18" s="682">
        <v>1081</v>
      </c>
      <c r="C18" s="682">
        <v>2514.0000000000005</v>
      </c>
      <c r="D18" s="683">
        <v>3595.0000000000005</v>
      </c>
      <c r="E18" s="684">
        <v>3.3469632476436266E-3</v>
      </c>
      <c r="F18" s="681">
        <v>113.33445088520402</v>
      </c>
    </row>
    <row r="19" spans="1:6" ht="12" customHeight="1">
      <c r="A19" s="436" t="s">
        <v>255</v>
      </c>
      <c r="B19" s="682">
        <v>0</v>
      </c>
      <c r="C19" s="682">
        <v>35900</v>
      </c>
      <c r="D19" s="683">
        <v>35900</v>
      </c>
      <c r="E19" s="684">
        <v>3.3423082222644278E-2</v>
      </c>
      <c r="F19" s="681">
        <v>334.26443202979516</v>
      </c>
    </row>
    <row r="20" spans="1:6" ht="12" customHeight="1">
      <c r="A20" s="436" t="s">
        <v>256</v>
      </c>
      <c r="B20" s="682">
        <v>0</v>
      </c>
      <c r="C20" s="682">
        <v>2876</v>
      </c>
      <c r="D20" s="683">
        <v>2876</v>
      </c>
      <c r="E20" s="684">
        <v>2.6775705981149011E-3</v>
      </c>
      <c r="F20" s="681">
        <v>205.45479663835584</v>
      </c>
    </row>
    <row r="21" spans="1:6" ht="12" customHeight="1">
      <c r="A21" s="436" t="s">
        <v>257</v>
      </c>
      <c r="B21" s="682">
        <v>276</v>
      </c>
      <c r="C21" s="682">
        <v>2633</v>
      </c>
      <c r="D21" s="683">
        <v>2909</v>
      </c>
      <c r="E21" s="684">
        <v>2.7082937656176102E-3</v>
      </c>
      <c r="F21" s="681">
        <v>474.9410348569283</v>
      </c>
    </row>
    <row r="22" spans="1:6" ht="12" customHeight="1">
      <c r="A22" s="436" t="s">
        <v>267</v>
      </c>
      <c r="B22" s="682">
        <v>22530</v>
      </c>
      <c r="C22" s="682">
        <v>5864.9999999999991</v>
      </c>
      <c r="D22" s="683">
        <v>28395</v>
      </c>
      <c r="E22" s="684">
        <v>2.6435889128467529E-2</v>
      </c>
      <c r="F22" s="681">
        <v>281.9837806742766</v>
      </c>
    </row>
    <row r="23" spans="1:6" ht="12" customHeight="1">
      <c r="A23" s="436" t="s">
        <v>269</v>
      </c>
      <c r="B23" s="682">
        <v>10.999999999999998</v>
      </c>
      <c r="C23" s="682">
        <v>280</v>
      </c>
      <c r="D23" s="683">
        <v>291</v>
      </c>
      <c r="E23" s="684">
        <v>2.7092247706934496E-4</v>
      </c>
      <c r="F23" s="681">
        <v>19.398021702256894</v>
      </c>
    </row>
    <row r="24" spans="1:6" ht="12" customHeight="1">
      <c r="A24" s="436" t="s">
        <v>738</v>
      </c>
      <c r="B24" s="682">
        <v>402</v>
      </c>
      <c r="C24" s="682">
        <v>7111.9999999999991</v>
      </c>
      <c r="D24" s="683">
        <v>7513.9999999999991</v>
      </c>
      <c r="E24" s="684">
        <v>6.9955721398593058E-3</v>
      </c>
      <c r="F24" s="681">
        <v>188.86889582473125</v>
      </c>
    </row>
    <row r="25" spans="1:6" ht="12" customHeight="1">
      <c r="A25" s="436" t="s">
        <v>272</v>
      </c>
      <c r="B25" s="682">
        <v>868.00000000000011</v>
      </c>
      <c r="C25" s="682">
        <v>319</v>
      </c>
      <c r="D25" s="683">
        <v>1187</v>
      </c>
      <c r="E25" s="684">
        <v>1.1051030250216925E-3</v>
      </c>
      <c r="F25" s="681">
        <v>282.46942666925054</v>
      </c>
    </row>
    <row r="26" spans="1:6" ht="12" customHeight="1">
      <c r="A26" s="436" t="s">
        <v>275</v>
      </c>
      <c r="B26" s="682">
        <v>550</v>
      </c>
      <c r="C26" s="682">
        <v>10975</v>
      </c>
      <c r="D26" s="683">
        <v>11525</v>
      </c>
      <c r="E26" s="684">
        <v>1.0729833499052236E-2</v>
      </c>
      <c r="F26" s="681">
        <v>167.97703038009095</v>
      </c>
    </row>
    <row r="27" spans="1:6" ht="12" customHeight="1">
      <c r="A27" s="436" t="s">
        <v>276</v>
      </c>
      <c r="B27" s="682">
        <v>32039</v>
      </c>
      <c r="C27" s="682">
        <v>2336</v>
      </c>
      <c r="D27" s="683">
        <v>34375</v>
      </c>
      <c r="E27" s="684">
        <v>3.2003299481988774E-2</v>
      </c>
      <c r="F27" s="681">
        <v>1428.6640249471363</v>
      </c>
    </row>
    <row r="28" spans="1:6" ht="12" customHeight="1">
      <c r="A28" s="436" t="s">
        <v>277</v>
      </c>
      <c r="B28" s="682">
        <v>25.999999999999996</v>
      </c>
      <c r="C28" s="682">
        <v>0</v>
      </c>
      <c r="D28" s="683">
        <v>25.999999999999996</v>
      </c>
      <c r="E28" s="684">
        <v>2.4206131971831509E-5</v>
      </c>
      <c r="F28" s="681">
        <v>15.538250990563498</v>
      </c>
    </row>
    <row r="29" spans="1:6" ht="12" customHeight="1">
      <c r="A29" s="436" t="s">
        <v>278</v>
      </c>
      <c r="B29" s="682">
        <v>1109</v>
      </c>
      <c r="C29" s="682">
        <v>5172</v>
      </c>
      <c r="D29" s="683">
        <v>6281</v>
      </c>
      <c r="E29" s="684">
        <v>5.8476428813489887E-3</v>
      </c>
      <c r="F29" s="681">
        <v>188.58018727511967</v>
      </c>
    </row>
    <row r="30" spans="1:6" ht="12" customHeight="1">
      <c r="A30" s="493" t="s">
        <v>388</v>
      </c>
      <c r="B30" s="687">
        <v>59084</v>
      </c>
      <c r="C30" s="687">
        <v>78156</v>
      </c>
      <c r="D30" s="688">
        <v>137240</v>
      </c>
      <c r="E30" s="689">
        <v>0.1277711366082368</v>
      </c>
      <c r="F30" s="690">
        <v>299.07965293451173</v>
      </c>
    </row>
    <row r="31" spans="1:6" ht="12" customHeight="1">
      <c r="B31" s="682"/>
      <c r="C31" s="682"/>
      <c r="D31" s="683"/>
      <c r="E31" s="684"/>
      <c r="F31" s="681"/>
    </row>
    <row r="32" spans="1:6" ht="12" customHeight="1">
      <c r="A32" s="436" t="s">
        <v>282</v>
      </c>
      <c r="B32" s="682">
        <v>25605</v>
      </c>
      <c r="C32" s="682">
        <v>0</v>
      </c>
      <c r="D32" s="683">
        <v>25605</v>
      </c>
      <c r="E32" s="684">
        <v>2.3838384966874838E-2</v>
      </c>
      <c r="F32" s="681">
        <v>226.2429445424246</v>
      </c>
    </row>
    <row r="33" spans="1:6" ht="12" customHeight="1">
      <c r="A33" s="436" t="s">
        <v>283</v>
      </c>
      <c r="B33" s="682">
        <v>71719</v>
      </c>
      <c r="C33" s="682">
        <v>90446.999999999985</v>
      </c>
      <c r="D33" s="683">
        <v>162166</v>
      </c>
      <c r="E33" s="684">
        <v>0.15097736912861648</v>
      </c>
      <c r="F33" s="681">
        <v>407.14536781320612</v>
      </c>
    </row>
    <row r="34" spans="1:6" ht="12" customHeight="1">
      <c r="A34" s="436" t="s">
        <v>287</v>
      </c>
      <c r="B34" s="682">
        <v>1375.0000000000002</v>
      </c>
      <c r="C34" s="682">
        <v>0</v>
      </c>
      <c r="D34" s="683">
        <v>1375.0000000000002</v>
      </c>
      <c r="E34" s="684">
        <v>1.2801319792795512E-3</v>
      </c>
      <c r="F34" s="681">
        <v>332.68400673778274</v>
      </c>
    </row>
    <row r="35" spans="1:6" ht="12" customHeight="1">
      <c r="A35" s="436" t="s">
        <v>288</v>
      </c>
      <c r="B35" s="682">
        <v>1509</v>
      </c>
      <c r="C35" s="682">
        <v>0</v>
      </c>
      <c r="D35" s="683">
        <v>1509</v>
      </c>
      <c r="E35" s="684">
        <v>1.4048866594420673E-3</v>
      </c>
      <c r="F35" s="681">
        <v>336.19998217627659</v>
      </c>
    </row>
    <row r="36" spans="1:6" s="497" customFormat="1" ht="12" customHeight="1">
      <c r="A36" s="493" t="s">
        <v>289</v>
      </c>
      <c r="B36" s="687">
        <v>100208</v>
      </c>
      <c r="C36" s="687">
        <v>90446.999999999985</v>
      </c>
      <c r="D36" s="688">
        <v>190655</v>
      </c>
      <c r="E36" s="689">
        <v>0.17750077273421294</v>
      </c>
      <c r="F36" s="690">
        <v>366.57637811610056</v>
      </c>
    </row>
    <row r="37" spans="1:6" ht="12" customHeight="1">
      <c r="B37" s="691"/>
      <c r="C37" s="691"/>
      <c r="D37" s="692"/>
      <c r="E37" s="684"/>
      <c r="F37" s="681"/>
    </row>
    <row r="38" spans="1:6" ht="12" customHeight="1">
      <c r="A38" s="436" t="s">
        <v>303</v>
      </c>
      <c r="B38" s="682">
        <v>9893</v>
      </c>
      <c r="C38" s="682">
        <v>0</v>
      </c>
      <c r="D38" s="683">
        <v>9893</v>
      </c>
      <c r="E38" s="684">
        <v>9.21043321528189E-3</v>
      </c>
      <c r="F38" s="681">
        <v>39.836631528808347</v>
      </c>
    </row>
    <row r="39" spans="1:6" ht="12" customHeight="1">
      <c r="A39" s="436" t="s">
        <v>739</v>
      </c>
      <c r="B39" s="682">
        <v>501.99999999999994</v>
      </c>
      <c r="C39" s="682">
        <v>0</v>
      </c>
      <c r="D39" s="683">
        <v>501.99999999999994</v>
      </c>
      <c r="E39" s="684">
        <v>4.6736454807151602E-4</v>
      </c>
      <c r="F39" s="681">
        <v>153.04587202124412</v>
      </c>
    </row>
    <row r="40" spans="1:6" ht="12" customHeight="1">
      <c r="A40" s="436" t="s">
        <v>348</v>
      </c>
      <c r="B40" s="682">
        <v>4376</v>
      </c>
      <c r="C40" s="682">
        <v>66</v>
      </c>
      <c r="D40" s="683">
        <v>4442</v>
      </c>
      <c r="E40" s="684">
        <v>4.1355245468798294E-3</v>
      </c>
      <c r="F40" s="681">
        <v>280.37332026228182</v>
      </c>
    </row>
    <row r="41" spans="1:6" ht="12" customHeight="1">
      <c r="A41" s="436" t="s">
        <v>471</v>
      </c>
      <c r="B41" s="685">
        <v>1203</v>
      </c>
      <c r="C41" s="685">
        <v>0</v>
      </c>
      <c r="D41" s="686">
        <v>1203</v>
      </c>
      <c r="E41" s="693">
        <v>1.1199991062351272E-3</v>
      </c>
      <c r="F41" s="681">
        <v>703.20405017474889</v>
      </c>
    </row>
    <row r="42" spans="1:6" s="497" customFormat="1" ht="12" customHeight="1">
      <c r="A42" s="493" t="s">
        <v>699</v>
      </c>
      <c r="B42" s="687">
        <v>15974</v>
      </c>
      <c r="C42" s="687">
        <v>66</v>
      </c>
      <c r="D42" s="688">
        <v>16040</v>
      </c>
      <c r="E42" s="689">
        <v>1.4933321416468363E-2</v>
      </c>
      <c r="F42" s="690">
        <v>59.589876964283974</v>
      </c>
    </row>
    <row r="43" spans="1:6" ht="12" customHeight="1">
      <c r="B43" s="691"/>
      <c r="C43" s="691"/>
      <c r="D43" s="692"/>
      <c r="E43" s="684"/>
      <c r="F43" s="681"/>
    </row>
    <row r="44" spans="1:6" ht="12" customHeight="1">
      <c r="A44" s="436" t="s">
        <v>310</v>
      </c>
      <c r="B44" s="682">
        <v>73719</v>
      </c>
      <c r="C44" s="682">
        <v>76508</v>
      </c>
      <c r="D44" s="683">
        <v>150227</v>
      </c>
      <c r="E44" s="684">
        <v>0.13986209952816664</v>
      </c>
      <c r="F44" s="681">
        <v>315.12672842257831</v>
      </c>
    </row>
    <row r="45" spans="1:6" ht="12" customHeight="1">
      <c r="A45" s="436" t="s">
        <v>312</v>
      </c>
      <c r="B45" s="682">
        <v>135069</v>
      </c>
      <c r="C45" s="682">
        <v>8127.9999999999991</v>
      </c>
      <c r="D45" s="683">
        <v>143197</v>
      </c>
      <c r="E45" s="684">
        <v>0.13331713384501373</v>
      </c>
      <c r="F45" s="681">
        <v>36.698359815479243</v>
      </c>
    </row>
    <row r="46" spans="1:6" ht="12" customHeight="1">
      <c r="A46" s="436" t="s">
        <v>314</v>
      </c>
      <c r="B46" s="682">
        <v>105979</v>
      </c>
      <c r="C46" s="682">
        <v>5073</v>
      </c>
      <c r="D46" s="683">
        <v>111052</v>
      </c>
      <c r="E46" s="684">
        <v>0.10338997568214742</v>
      </c>
      <c r="F46" s="681">
        <v>146.79828304838179</v>
      </c>
    </row>
    <row r="47" spans="1:6" ht="12" customHeight="1">
      <c r="A47" s="436" t="s">
        <v>315</v>
      </c>
      <c r="B47" s="682">
        <v>23140.999999999996</v>
      </c>
      <c r="C47" s="682">
        <v>11728.000000000002</v>
      </c>
      <c r="D47" s="683">
        <v>34869</v>
      </c>
      <c r="E47" s="684">
        <v>3.2463215989453571E-2</v>
      </c>
      <c r="F47" s="681">
        <v>61.986027411871369</v>
      </c>
    </row>
    <row r="48" spans="1:6" ht="12" customHeight="1">
      <c r="A48" s="436" t="s">
        <v>316</v>
      </c>
      <c r="B48" s="682">
        <v>339.99999999999994</v>
      </c>
      <c r="C48" s="682">
        <v>10</v>
      </c>
      <c r="D48" s="683">
        <v>349.99999999999994</v>
      </c>
      <c r="E48" s="684">
        <v>3.2585177654388567E-4</v>
      </c>
      <c r="F48" s="681">
        <v>453.36082858815649</v>
      </c>
    </row>
    <row r="49" spans="1:6" ht="12" customHeight="1">
      <c r="A49" s="436" t="s">
        <v>740</v>
      </c>
      <c r="B49" s="682">
        <v>1170</v>
      </c>
      <c r="C49" s="682">
        <v>1349.9999999999998</v>
      </c>
      <c r="D49" s="683">
        <v>2520</v>
      </c>
      <c r="E49" s="684">
        <v>2.3461327911159773E-3</v>
      </c>
      <c r="F49" s="681">
        <v>58.496772231675067</v>
      </c>
    </row>
    <row r="50" spans="1:6" ht="12" customHeight="1">
      <c r="A50" s="436" t="s">
        <v>318</v>
      </c>
      <c r="B50" s="682">
        <v>825.00000000000011</v>
      </c>
      <c r="C50" s="682">
        <v>6750</v>
      </c>
      <c r="D50" s="683">
        <v>7575</v>
      </c>
      <c r="E50" s="684">
        <v>7.0523634494855268E-3</v>
      </c>
      <c r="F50" s="681">
        <v>2687.4262509924856</v>
      </c>
    </row>
    <row r="51" spans="1:6" ht="12" customHeight="1">
      <c r="A51" s="436" t="s">
        <v>319</v>
      </c>
      <c r="B51" s="682">
        <v>207</v>
      </c>
      <c r="C51" s="682">
        <v>2857</v>
      </c>
      <c r="D51" s="683">
        <v>3064</v>
      </c>
      <c r="E51" s="684">
        <v>2.8525995523727594E-3</v>
      </c>
      <c r="F51" s="681">
        <v>395.83249361035405</v>
      </c>
    </row>
    <row r="52" spans="1:6" ht="12" customHeight="1">
      <c r="A52" s="436" t="s">
        <v>322</v>
      </c>
      <c r="B52" s="682">
        <v>326</v>
      </c>
      <c r="C52" s="682">
        <v>0</v>
      </c>
      <c r="D52" s="683">
        <v>326</v>
      </c>
      <c r="E52" s="684">
        <v>3.0350765472373357E-4</v>
      </c>
      <c r="F52" s="681">
        <v>319.92149165848866</v>
      </c>
    </row>
    <row r="53" spans="1:6" ht="12" customHeight="1">
      <c r="A53" s="436" t="s">
        <v>325</v>
      </c>
      <c r="B53" s="682">
        <v>0</v>
      </c>
      <c r="C53" s="682">
        <v>1063</v>
      </c>
      <c r="D53" s="683">
        <v>1063</v>
      </c>
      <c r="E53" s="684">
        <v>9.896583956175728E-4</v>
      </c>
      <c r="F53" s="681">
        <v>80.222939776042921</v>
      </c>
    </row>
    <row r="54" spans="1:6" ht="12" customHeight="1">
      <c r="A54" s="436" t="s">
        <v>326</v>
      </c>
      <c r="B54" s="682">
        <v>3115.9999999999995</v>
      </c>
      <c r="C54" s="682">
        <v>244</v>
      </c>
      <c r="D54" s="683">
        <v>3359.9999999999995</v>
      </c>
      <c r="E54" s="684">
        <v>3.1281770548213027E-3</v>
      </c>
      <c r="F54" s="681">
        <v>69.111059003566609</v>
      </c>
    </row>
    <row r="55" spans="1:6" ht="12" customHeight="1">
      <c r="A55" s="436" t="s">
        <v>327</v>
      </c>
      <c r="B55" s="682">
        <v>1421</v>
      </c>
      <c r="C55" s="682">
        <v>726</v>
      </c>
      <c r="D55" s="683">
        <v>2147</v>
      </c>
      <c r="E55" s="684">
        <v>1.9988678978277788E-3</v>
      </c>
      <c r="F55" s="681">
        <v>33.381951392869588</v>
      </c>
    </row>
    <row r="56" spans="1:6" s="497" customFormat="1" ht="12" customHeight="1">
      <c r="A56" s="493" t="s">
        <v>328</v>
      </c>
      <c r="B56" s="687">
        <v>345313</v>
      </c>
      <c r="C56" s="687">
        <v>114437</v>
      </c>
      <c r="D56" s="688">
        <v>459750</v>
      </c>
      <c r="E56" s="689">
        <v>0.42802958361728988</v>
      </c>
      <c r="F56" s="690">
        <v>78.197326805406433</v>
      </c>
    </row>
    <row r="57" spans="1:6" ht="12" customHeight="1">
      <c r="B57" s="691"/>
      <c r="C57" s="691"/>
      <c r="D57" s="692"/>
      <c r="E57" s="684"/>
      <c r="F57" s="681"/>
    </row>
    <row r="58" spans="1:6" s="506" customFormat="1" ht="12" customHeight="1">
      <c r="A58" s="522" t="s">
        <v>329</v>
      </c>
      <c r="B58" s="694">
        <v>753639</v>
      </c>
      <c r="C58" s="694">
        <v>320469</v>
      </c>
      <c r="D58" s="694">
        <v>1074108</v>
      </c>
      <c r="E58" s="695">
        <v>1</v>
      </c>
      <c r="F58" s="696">
        <v>139.2168574311134</v>
      </c>
    </row>
    <row r="59" spans="1:6" ht="12" customHeight="1">
      <c r="A59" s="436" t="s">
        <v>330</v>
      </c>
      <c r="B59" s="682">
        <v>331303</v>
      </c>
      <c r="C59" s="682">
        <v>177130</v>
      </c>
      <c r="D59" s="683">
        <v>508433</v>
      </c>
      <c r="E59" s="684">
        <v>0.47335370372439273</v>
      </c>
      <c r="F59" s="681">
        <v>362.56928559255715</v>
      </c>
    </row>
    <row r="60" spans="1:6" ht="12" customHeight="1">
      <c r="A60" s="436" t="s">
        <v>331</v>
      </c>
      <c r="B60" s="682">
        <v>422336</v>
      </c>
      <c r="C60" s="682">
        <v>143338.99999999997</v>
      </c>
      <c r="D60" s="683">
        <v>565675</v>
      </c>
      <c r="E60" s="684">
        <v>0.52664629627560733</v>
      </c>
      <c r="F60" s="681">
        <v>89.604031667707076</v>
      </c>
    </row>
    <row r="61" spans="1:6" ht="12" customHeight="1">
      <c r="A61" s="507" t="s">
        <v>349</v>
      </c>
      <c r="B61" s="687">
        <v>25539</v>
      </c>
      <c r="C61" s="687">
        <v>53051</v>
      </c>
      <c r="D61" s="688">
        <v>78590</v>
      </c>
      <c r="E61" s="689">
        <v>7.3167688910239934E-2</v>
      </c>
      <c r="F61" s="690">
        <v>265.78371191581698</v>
      </c>
    </row>
    <row r="62" spans="1:6" ht="12" customHeight="1">
      <c r="A62" s="304" t="s">
        <v>404</v>
      </c>
      <c r="B62" s="685"/>
      <c r="C62" s="685"/>
      <c r="D62" s="686"/>
      <c r="E62" s="693"/>
      <c r="F62" s="681"/>
    </row>
    <row r="63" spans="1:6" ht="12" customHeight="1">
      <c r="A63" s="697" t="s">
        <v>741</v>
      </c>
      <c r="B63" s="685"/>
      <c r="C63" s="685"/>
      <c r="D63" s="686"/>
      <c r="E63" s="693"/>
      <c r="F63" s="681"/>
    </row>
    <row r="64" spans="1:6" ht="12" customHeight="1">
      <c r="A64" s="436" t="s">
        <v>742</v>
      </c>
      <c r="F64" s="437"/>
    </row>
    <row r="65" spans="1:1" ht="12" customHeight="1">
      <c r="A65" s="698" t="s">
        <v>981</v>
      </c>
    </row>
    <row r="66" spans="1:1" ht="12" customHeight="1">
      <c r="A66" s="497" t="s">
        <v>927</v>
      </c>
    </row>
    <row r="67" spans="1:1" ht="12" customHeight="1">
      <c r="A67" s="436" t="s">
        <v>743</v>
      </c>
    </row>
    <row r="68" spans="1:1" ht="12" customHeight="1">
      <c r="A68" s="436" t="s">
        <v>410</v>
      </c>
    </row>
    <row r="69" spans="1:1" ht="12" customHeight="1">
      <c r="A69" s="436" t="s">
        <v>411</v>
      </c>
    </row>
    <row r="70" spans="1:1" ht="12" customHeight="1">
      <c r="A70" s="497" t="s">
        <v>899</v>
      </c>
    </row>
    <row r="71" spans="1:1" ht="12" customHeight="1">
      <c r="A71" s="436" t="s">
        <v>412</v>
      </c>
    </row>
    <row r="72" spans="1:1" ht="12" customHeight="1">
      <c r="A72" s="528" t="s">
        <v>744</v>
      </c>
    </row>
    <row r="73" spans="1:1" ht="12" customHeight="1">
      <c r="A73" s="497" t="s">
        <v>745</v>
      </c>
    </row>
  </sheetData>
  <hyperlinks>
    <hyperlink ref="G1" r:id="rId1" location="Contents!A1" xr:uid="{4460123F-4AA0-4992-B2E8-E332594D07D9}"/>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166B6-81C1-4F90-9FEC-EB239A0C39D1}">
  <dimension ref="A1:AT70"/>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46" width="8.6328125" style="132" customWidth="1"/>
    <col min="47" max="16384" width="8.7265625" style="132"/>
  </cols>
  <sheetData>
    <row r="1" spans="1:46">
      <c r="A1" s="326" t="s">
        <v>746</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10"/>
      <c r="AR1" s="102"/>
      <c r="AS1" s="102"/>
      <c r="AT1" s="194"/>
    </row>
    <row r="2" spans="1:46"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95"/>
      <c r="AR2" s="1035" t="s">
        <v>228</v>
      </c>
      <c r="AS2" s="1035"/>
      <c r="AT2" s="196" t="s">
        <v>352</v>
      </c>
    </row>
    <row r="3" spans="1:46" ht="12" customHeight="1">
      <c r="A3" s="102" t="s">
        <v>747</v>
      </c>
      <c r="B3" s="102">
        <v>1981</v>
      </c>
      <c r="C3" s="102">
        <v>1982</v>
      </c>
      <c r="D3" s="102">
        <v>1983</v>
      </c>
      <c r="E3" s="102">
        <v>1984</v>
      </c>
      <c r="F3" s="102">
        <v>1985</v>
      </c>
      <c r="G3" s="102">
        <v>1986</v>
      </c>
      <c r="H3" s="102">
        <v>1987</v>
      </c>
      <c r="I3" s="102">
        <v>1988</v>
      </c>
      <c r="J3" s="102">
        <v>1989</v>
      </c>
      <c r="K3" s="102">
        <v>1990</v>
      </c>
      <c r="L3" s="102">
        <v>1991</v>
      </c>
      <c r="M3" s="102">
        <v>1992</v>
      </c>
      <c r="N3" s="102">
        <v>1993</v>
      </c>
      <c r="O3" s="102">
        <v>1994</v>
      </c>
      <c r="P3" s="102">
        <v>1995</v>
      </c>
      <c r="Q3" s="102">
        <v>1996</v>
      </c>
      <c r="R3" s="102">
        <v>1997</v>
      </c>
      <c r="S3" s="102">
        <v>1998</v>
      </c>
      <c r="T3" s="102">
        <v>1999</v>
      </c>
      <c r="U3" s="102">
        <v>2000</v>
      </c>
      <c r="V3" s="102">
        <v>2001</v>
      </c>
      <c r="W3" s="102">
        <v>2002</v>
      </c>
      <c r="X3" s="102">
        <v>2003</v>
      </c>
      <c r="Y3" s="102">
        <v>2004</v>
      </c>
      <c r="Z3" s="102">
        <v>2005</v>
      </c>
      <c r="AA3" s="102">
        <v>2006</v>
      </c>
      <c r="AB3" s="102">
        <v>2007</v>
      </c>
      <c r="AC3" s="102">
        <v>2008</v>
      </c>
      <c r="AD3" s="102">
        <v>2009</v>
      </c>
      <c r="AE3" s="102">
        <v>2010</v>
      </c>
      <c r="AF3" s="102">
        <v>2011</v>
      </c>
      <c r="AG3" s="102">
        <v>2012</v>
      </c>
      <c r="AH3" s="102">
        <v>2013</v>
      </c>
      <c r="AI3" s="102">
        <v>2014</v>
      </c>
      <c r="AJ3" s="102">
        <v>2015</v>
      </c>
      <c r="AK3" s="102">
        <v>2016</v>
      </c>
      <c r="AL3" s="102">
        <v>2017</v>
      </c>
      <c r="AM3" s="102">
        <v>2018</v>
      </c>
      <c r="AN3" s="102">
        <v>2019</v>
      </c>
      <c r="AO3" s="102">
        <v>2020</v>
      </c>
      <c r="AP3" s="102">
        <v>2021</v>
      </c>
      <c r="AQ3" s="102">
        <v>2022</v>
      </c>
      <c r="AR3" s="196">
        <v>2022</v>
      </c>
      <c r="AS3" s="196" t="s">
        <v>230</v>
      </c>
      <c r="AT3" s="196">
        <v>2022</v>
      </c>
    </row>
    <row r="4" spans="1:46"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8"/>
      <c r="AR4" s="197"/>
      <c r="AS4" s="197"/>
      <c r="AT4" s="197"/>
    </row>
    <row r="5" spans="1:46" ht="12" customHeight="1">
      <c r="A5" s="102" t="s">
        <v>231</v>
      </c>
      <c r="B5" s="199">
        <v>40.088000000000001</v>
      </c>
      <c r="C5" s="199">
        <v>42.907000000000004</v>
      </c>
      <c r="D5" s="199">
        <v>44.807000000000002</v>
      </c>
      <c r="E5" s="199">
        <v>57.402000000000001</v>
      </c>
      <c r="F5" s="199">
        <v>60.853000000000002</v>
      </c>
      <c r="G5" s="199">
        <v>57.048000000000009</v>
      </c>
      <c r="H5" s="199">
        <v>61.207000000000001</v>
      </c>
      <c r="I5" s="199">
        <v>70.643000000000001</v>
      </c>
      <c r="J5" s="199">
        <v>70.527000000000001</v>
      </c>
      <c r="K5" s="199">
        <v>68.332000000000008</v>
      </c>
      <c r="L5" s="199">
        <v>71.134199999999993</v>
      </c>
      <c r="M5" s="199">
        <v>65.613399999999999</v>
      </c>
      <c r="N5" s="199">
        <v>69.029399999999995</v>
      </c>
      <c r="O5" s="199">
        <v>72.823300000000003</v>
      </c>
      <c r="P5" s="199">
        <v>74.980199999999996</v>
      </c>
      <c r="Q5" s="199">
        <v>75.87939999999999</v>
      </c>
      <c r="R5" s="199">
        <v>78.760000000000005</v>
      </c>
      <c r="S5" s="199">
        <v>75.268100000000004</v>
      </c>
      <c r="T5" s="199">
        <v>72.357699999999994</v>
      </c>
      <c r="U5" s="199">
        <v>69.104300000000009</v>
      </c>
      <c r="V5" s="199">
        <v>70.481499999999997</v>
      </c>
      <c r="W5" s="199">
        <v>66.998199999999997</v>
      </c>
      <c r="X5" s="199">
        <v>62.579599999999999</v>
      </c>
      <c r="Y5" s="199">
        <v>66.206400000000002</v>
      </c>
      <c r="Z5" s="199">
        <v>68.430899999999994</v>
      </c>
      <c r="AA5" s="199">
        <v>67.410800000000009</v>
      </c>
      <c r="AB5" s="199">
        <v>68.954300000000003</v>
      </c>
      <c r="AC5" s="199">
        <v>68.395800000000008</v>
      </c>
      <c r="AD5" s="199">
        <v>64.637699999999995</v>
      </c>
      <c r="AE5" s="199">
        <v>67.973699999999994</v>
      </c>
      <c r="AF5" s="199">
        <v>67.454100000000011</v>
      </c>
      <c r="AG5" s="199">
        <v>67.3005</v>
      </c>
      <c r="AH5" s="199">
        <v>68.41810000000001</v>
      </c>
      <c r="AI5" s="199">
        <v>68.30510000000001</v>
      </c>
      <c r="AJ5" s="199">
        <v>62.355199999999989</v>
      </c>
      <c r="AK5" s="199">
        <v>62.351500000000001</v>
      </c>
      <c r="AL5" s="199">
        <v>60.596099999999993</v>
      </c>
      <c r="AM5" s="199">
        <v>55.047500000000007</v>
      </c>
      <c r="AN5" s="199">
        <v>53.165500000000002</v>
      </c>
      <c r="AO5" s="199">
        <v>46.145900000000005</v>
      </c>
      <c r="AP5" s="199">
        <v>47.61</v>
      </c>
      <c r="AQ5" s="200">
        <v>45.089946183836005</v>
      </c>
      <c r="AR5" s="203">
        <v>-5.2931187064986229E-2</v>
      </c>
      <c r="AS5" s="203">
        <v>-3.8996510333746293E-2</v>
      </c>
      <c r="AT5" s="203">
        <v>5.121895194508912E-3</v>
      </c>
    </row>
    <row r="6" spans="1:46" ht="12" customHeight="1">
      <c r="A6" s="102" t="s">
        <v>232</v>
      </c>
      <c r="B6" s="199">
        <v>3.0323314749453272</v>
      </c>
      <c r="C6" s="199">
        <v>3.7512158111533229</v>
      </c>
      <c r="D6" s="199">
        <v>4.8511290069083337</v>
      </c>
      <c r="E6" s="199">
        <v>5.3352410528635499</v>
      </c>
      <c r="F6" s="199">
        <v>5.5259762016966709</v>
      </c>
      <c r="G6" s="199">
        <v>6.2167951224778646</v>
      </c>
      <c r="H6" s="199">
        <v>6.931470799841482</v>
      </c>
      <c r="I6" s="199">
        <v>6.3458555891097372</v>
      </c>
      <c r="J6" s="199">
        <v>6.7705339315980604</v>
      </c>
      <c r="K6" s="199">
        <v>6.9298120756321495</v>
      </c>
      <c r="L6" s="199">
        <v>6.4056231112723827</v>
      </c>
      <c r="M6" s="199">
        <v>6.1041775612390143</v>
      </c>
      <c r="N6" s="199">
        <v>6.6151416673723444</v>
      </c>
      <c r="O6" s="199">
        <v>8.9991314589165547</v>
      </c>
      <c r="P6" s="199">
        <v>8.8891710513449009</v>
      </c>
      <c r="Q6" s="199">
        <v>9.6904862628886903</v>
      </c>
      <c r="R6" s="199">
        <v>9.4242121506272785</v>
      </c>
      <c r="S6" s="199">
        <v>10.107467451546736</v>
      </c>
      <c r="T6" s="199">
        <v>10.325802649610297</v>
      </c>
      <c r="U6" s="199">
        <v>11.343948128892904</v>
      </c>
      <c r="V6" s="199">
        <v>8.8570926569034967</v>
      </c>
      <c r="W6" s="199">
        <v>7.0797589763093089</v>
      </c>
      <c r="X6" s="199">
        <v>9.1950922687834247</v>
      </c>
      <c r="Y6" s="199">
        <v>12.228484391317862</v>
      </c>
      <c r="Z6" s="199">
        <v>12.657043477938855</v>
      </c>
      <c r="AA6" s="199">
        <v>14.109923394653727</v>
      </c>
      <c r="AB6" s="199">
        <v>15.232169770897677</v>
      </c>
      <c r="AC6" s="199">
        <v>14.420357004375052</v>
      </c>
      <c r="AD6" s="199">
        <v>12.694348969055104</v>
      </c>
      <c r="AE6" s="199">
        <v>15.270514706066125</v>
      </c>
      <c r="AF6" s="199">
        <v>19.616056277021872</v>
      </c>
      <c r="AG6" s="199">
        <v>15.205109976286108</v>
      </c>
      <c r="AH6" s="199">
        <v>14.63316997717811</v>
      </c>
      <c r="AI6" s="199">
        <v>14.895549976768889</v>
      </c>
      <c r="AJ6" s="199">
        <v>12.252899980890374</v>
      </c>
      <c r="AK6" s="199">
        <v>11.408949982206602</v>
      </c>
      <c r="AL6" s="199">
        <v>12.928589979836579</v>
      </c>
      <c r="AM6" s="199">
        <v>11.883979999999998</v>
      </c>
      <c r="AN6" s="199">
        <v>9.7554200000000009</v>
      </c>
      <c r="AO6" s="199">
        <v>7.7469200058587395</v>
      </c>
      <c r="AP6" s="199">
        <v>5.5420149925941766</v>
      </c>
      <c r="AQ6" s="200">
        <v>5.5454759023426243</v>
      </c>
      <c r="AR6" s="203">
        <v>6.244858148294341E-4</v>
      </c>
      <c r="AS6" s="203">
        <v>-9.5697466077347859E-2</v>
      </c>
      <c r="AT6" s="203">
        <v>6.2992637559757805E-4</v>
      </c>
    </row>
    <row r="7" spans="1:46" ht="12" customHeight="1">
      <c r="A7" s="102" t="s">
        <v>5</v>
      </c>
      <c r="B7" s="207">
        <v>747.31607624249989</v>
      </c>
      <c r="C7" s="207">
        <v>760.32238328639994</v>
      </c>
      <c r="D7" s="207">
        <v>709.50098920769994</v>
      </c>
      <c r="E7" s="207">
        <v>812.7656122346649</v>
      </c>
      <c r="F7" s="207">
        <v>801.6229800792097</v>
      </c>
      <c r="G7" s="207">
        <v>807.67988128256741</v>
      </c>
      <c r="H7" s="207">
        <v>833.48697630532138</v>
      </c>
      <c r="I7" s="207">
        <v>862.06612114284667</v>
      </c>
      <c r="J7" s="207">
        <v>889.70215313751282</v>
      </c>
      <c r="K7" s="207">
        <v>933.56157323883679</v>
      </c>
      <c r="L7" s="207">
        <v>903.54133828982049</v>
      </c>
      <c r="M7" s="207">
        <v>904.95750078012509</v>
      </c>
      <c r="N7" s="207">
        <v>857.67444726762415</v>
      </c>
      <c r="O7" s="207">
        <v>937.57928199391711</v>
      </c>
      <c r="P7" s="207">
        <v>937.09820829779983</v>
      </c>
      <c r="Q7" s="207">
        <v>965.11388620319985</v>
      </c>
      <c r="R7" s="207">
        <v>988.76963444039984</v>
      </c>
      <c r="S7" s="207">
        <v>1013.8106537145001</v>
      </c>
      <c r="T7" s="207">
        <v>998.29416660569996</v>
      </c>
      <c r="U7" s="207">
        <v>973.96438013640011</v>
      </c>
      <c r="V7" s="207">
        <v>1023.0222071583</v>
      </c>
      <c r="W7" s="207">
        <v>992.71679507009981</v>
      </c>
      <c r="X7" s="207">
        <v>972.27792377909975</v>
      </c>
      <c r="Y7" s="207">
        <v>1008.8791976853</v>
      </c>
      <c r="Z7" s="207">
        <v>1026.4776736806</v>
      </c>
      <c r="AA7" s="207">
        <v>1054.829009925</v>
      </c>
      <c r="AB7" s="207">
        <v>1040.2097284844999</v>
      </c>
      <c r="AC7" s="207">
        <v>1063.0471961223</v>
      </c>
      <c r="AD7" s="207">
        <v>975.15405489450211</v>
      </c>
      <c r="AE7" s="207">
        <v>983.72219303293571</v>
      </c>
      <c r="AF7" s="207">
        <v>993.93653755789933</v>
      </c>
      <c r="AG7" s="207">
        <v>922.11552499580455</v>
      </c>
      <c r="AH7" s="207">
        <v>893.43339382958118</v>
      </c>
      <c r="AI7" s="207">
        <v>907.22893251160258</v>
      </c>
      <c r="AJ7" s="207">
        <v>813.69075556298617</v>
      </c>
      <c r="AK7" s="207">
        <v>660.76112860878061</v>
      </c>
      <c r="AL7" s="207">
        <v>702.71375714723786</v>
      </c>
      <c r="AM7" s="207">
        <v>685.98321922744651</v>
      </c>
      <c r="AN7" s="207">
        <v>640.7529568618761</v>
      </c>
      <c r="AO7" s="207">
        <v>485.7378538031839</v>
      </c>
      <c r="AP7" s="207">
        <v>523.83682070304656</v>
      </c>
      <c r="AQ7" s="208">
        <v>539.39889747176039</v>
      </c>
      <c r="AR7" s="203">
        <v>2.970787114168072E-2</v>
      </c>
      <c r="AS7" s="203">
        <v>-5.1949887411084417E-2</v>
      </c>
      <c r="AT7" s="203">
        <v>6.1271854475497531E-2</v>
      </c>
    </row>
    <row r="8" spans="1:46" ht="12" customHeight="1">
      <c r="A8" s="204" t="s">
        <v>233</v>
      </c>
      <c r="B8" s="205">
        <v>790.43640771744515</v>
      </c>
      <c r="C8" s="205">
        <v>806.98059909755329</v>
      </c>
      <c r="D8" s="205">
        <v>759.15911821460827</v>
      </c>
      <c r="E8" s="205">
        <v>875.50285328752852</v>
      </c>
      <c r="F8" s="205">
        <v>868.00195628090637</v>
      </c>
      <c r="G8" s="205">
        <v>870.94467640504524</v>
      </c>
      <c r="H8" s="205">
        <v>901.62544710516283</v>
      </c>
      <c r="I8" s="205">
        <v>939.05497673195646</v>
      </c>
      <c r="J8" s="205">
        <v>966.99968706911091</v>
      </c>
      <c r="K8" s="205">
        <v>1008.823385314469</v>
      </c>
      <c r="L8" s="205">
        <v>981.08116140109291</v>
      </c>
      <c r="M8" s="205">
        <v>976.67507834136404</v>
      </c>
      <c r="N8" s="205">
        <v>933.31898893499647</v>
      </c>
      <c r="O8" s="205">
        <v>1019.4017134528336</v>
      </c>
      <c r="P8" s="205">
        <v>1020.9675793491447</v>
      </c>
      <c r="Q8" s="205">
        <v>1050.6837724660886</v>
      </c>
      <c r="R8" s="205">
        <v>1076.9538465910271</v>
      </c>
      <c r="S8" s="205">
        <v>1099.1862211660468</v>
      </c>
      <c r="T8" s="205">
        <v>1080.9776692553103</v>
      </c>
      <c r="U8" s="205">
        <v>1054.4126282652931</v>
      </c>
      <c r="V8" s="205">
        <v>1102.3607998152036</v>
      </c>
      <c r="W8" s="205">
        <v>1066.794754046409</v>
      </c>
      <c r="X8" s="205">
        <v>1044.0526160478832</v>
      </c>
      <c r="Y8" s="205">
        <v>1087.3140820766178</v>
      </c>
      <c r="Z8" s="205">
        <v>1107.565617158539</v>
      </c>
      <c r="AA8" s="205">
        <v>1136.349733319654</v>
      </c>
      <c r="AB8" s="205">
        <v>1124.3961982553976</v>
      </c>
      <c r="AC8" s="205">
        <v>1145.8633531266751</v>
      </c>
      <c r="AD8" s="205">
        <v>1052.4861038635572</v>
      </c>
      <c r="AE8" s="205">
        <v>1066.9664077390019</v>
      </c>
      <c r="AF8" s="205">
        <v>1081.0066938349212</v>
      </c>
      <c r="AG8" s="205">
        <v>1004.6211349720907</v>
      </c>
      <c r="AH8" s="205">
        <v>976.48466380675927</v>
      </c>
      <c r="AI8" s="205">
        <v>990.42958248837147</v>
      </c>
      <c r="AJ8" s="205">
        <v>888.29885554387647</v>
      </c>
      <c r="AK8" s="205">
        <v>734.52157859098725</v>
      </c>
      <c r="AL8" s="205">
        <v>776.23844712707444</v>
      </c>
      <c r="AM8" s="205">
        <v>752.91469922744648</v>
      </c>
      <c r="AN8" s="205">
        <v>703.67387686187601</v>
      </c>
      <c r="AO8" s="205">
        <v>539.63067380904261</v>
      </c>
      <c r="AP8" s="205">
        <v>576.98883569564077</v>
      </c>
      <c r="AQ8" s="205">
        <v>590.03431955793906</v>
      </c>
      <c r="AR8" s="206">
        <v>2.260959494401682E-2</v>
      </c>
      <c r="AS8" s="206">
        <v>-5.1567738450510991E-2</v>
      </c>
      <c r="AT8" s="206">
        <v>6.7023676045604025E-2</v>
      </c>
    </row>
    <row r="9" spans="1:46"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200"/>
      <c r="AR9" s="203"/>
      <c r="AS9" s="203"/>
      <c r="AT9" s="203"/>
    </row>
    <row r="10" spans="1:46" ht="12" customHeight="1">
      <c r="A10" s="102" t="s">
        <v>235</v>
      </c>
      <c r="B10" s="199">
        <v>5.6890000000000001</v>
      </c>
      <c r="C10" s="199">
        <v>6.346000000000001</v>
      </c>
      <c r="D10" s="199">
        <v>6.7370000000000001</v>
      </c>
      <c r="E10" s="199">
        <v>7.5189999999999992</v>
      </c>
      <c r="F10" s="199">
        <v>7.7119999999999997</v>
      </c>
      <c r="G10" s="199">
        <v>7.391</v>
      </c>
      <c r="H10" s="199">
        <v>6.8840000000000003</v>
      </c>
      <c r="I10" s="199">
        <v>7.3310000000000013</v>
      </c>
      <c r="J10" s="199">
        <v>6.6710000000000012</v>
      </c>
      <c r="K10" s="199">
        <v>4.1166659999999995</v>
      </c>
      <c r="L10" s="199">
        <v>4.9100489999999999</v>
      </c>
      <c r="M10" s="199">
        <v>4.6290000000000013</v>
      </c>
      <c r="N10" s="199">
        <v>4.5507569999999999</v>
      </c>
      <c r="O10" s="199">
        <v>5.1404750000000012</v>
      </c>
      <c r="P10" s="199">
        <v>5.1014250000000008</v>
      </c>
      <c r="Q10" s="199">
        <v>4.7611889999999999</v>
      </c>
      <c r="R10" s="199">
        <v>5.6325999999999992</v>
      </c>
      <c r="S10" s="199">
        <v>5.5704160000000007</v>
      </c>
      <c r="T10" s="199">
        <v>5.7196080000000009</v>
      </c>
      <c r="U10" s="199">
        <v>6.6968420000000002</v>
      </c>
      <c r="V10" s="199">
        <v>5.6455779999999995</v>
      </c>
      <c r="W10" s="199">
        <v>7.5956250000000001</v>
      </c>
      <c r="X10" s="199">
        <v>6.8095580000000009</v>
      </c>
      <c r="Y10" s="199">
        <v>7.8075100000000006</v>
      </c>
      <c r="Z10" s="199">
        <v>8.0177569999999996</v>
      </c>
      <c r="AA10" s="199">
        <v>8.1222100000000008</v>
      </c>
      <c r="AB10" s="199">
        <v>8.3414400000000004</v>
      </c>
      <c r="AC10" s="199">
        <v>8.7915720000000004</v>
      </c>
      <c r="AD10" s="199">
        <v>8.3199290000000019</v>
      </c>
      <c r="AE10" s="199">
        <v>7.7074619999999996</v>
      </c>
      <c r="AF10" s="199">
        <v>7.5648359999999997</v>
      </c>
      <c r="AG10" s="199">
        <v>8.1743740000000003</v>
      </c>
      <c r="AH10" s="199">
        <v>9.4680859999999996</v>
      </c>
      <c r="AI10" s="199">
        <v>9.3516379999999995</v>
      </c>
      <c r="AJ10" s="199">
        <v>8.0496040000000004</v>
      </c>
      <c r="AK10" s="199">
        <v>7.500464</v>
      </c>
      <c r="AL10" s="199">
        <v>5.841825</v>
      </c>
      <c r="AM10" s="199">
        <v>6.4327489999999994</v>
      </c>
      <c r="AN10" s="199">
        <v>5.8435740000000012</v>
      </c>
      <c r="AO10" s="199">
        <v>7.060094336269092</v>
      </c>
      <c r="AP10" s="199">
        <v>7.9937421319023452</v>
      </c>
      <c r="AQ10" s="200">
        <v>7.4513812401528998</v>
      </c>
      <c r="AR10" s="203">
        <v>-6.7848184592411265E-2</v>
      </c>
      <c r="AS10" s="203">
        <v>-8.9466129973903019E-3</v>
      </c>
      <c r="AT10" s="203">
        <v>8.4642358211717229E-4</v>
      </c>
    </row>
    <row r="11" spans="1:46" ht="12" customHeight="1">
      <c r="A11" s="102" t="s">
        <v>237</v>
      </c>
      <c r="B11" s="199">
        <v>3.9904000000000002</v>
      </c>
      <c r="C11" s="199">
        <v>4.4216000000000006</v>
      </c>
      <c r="D11" s="199">
        <v>5.0532000000000012</v>
      </c>
      <c r="E11" s="199">
        <v>6.6370000000000005</v>
      </c>
      <c r="F11" s="199">
        <v>8.9740000000000002</v>
      </c>
      <c r="G11" s="199">
        <v>10.737</v>
      </c>
      <c r="H11" s="199">
        <v>14.593999999999999</v>
      </c>
      <c r="I11" s="199">
        <v>15.101000000000001</v>
      </c>
      <c r="J11" s="199">
        <v>18.901999999999997</v>
      </c>
      <c r="K11" s="199">
        <v>20.468</v>
      </c>
      <c r="L11" s="199">
        <v>20.030999999999999</v>
      </c>
      <c r="M11" s="199">
        <v>21.900000000000002</v>
      </c>
      <c r="N11" s="199">
        <v>21.713000000000001</v>
      </c>
      <c r="O11" s="199">
        <v>22.664999999999999</v>
      </c>
      <c r="P11" s="199">
        <v>25.740000000000002</v>
      </c>
      <c r="Q11" s="199">
        <v>29.564</v>
      </c>
      <c r="R11" s="199">
        <v>32.741999999999997</v>
      </c>
      <c r="S11" s="199">
        <v>33.561</v>
      </c>
      <c r="T11" s="199">
        <v>32.753999999999998</v>
      </c>
      <c r="U11" s="199">
        <v>38.242000000000004</v>
      </c>
      <c r="V11" s="199">
        <v>43.911492000000003</v>
      </c>
      <c r="W11" s="199">
        <v>39.48446487999999</v>
      </c>
      <c r="X11" s="199">
        <v>50.028093370000001</v>
      </c>
      <c r="Y11" s="199">
        <v>53.887595999999995</v>
      </c>
      <c r="Z11" s="199">
        <v>59.675097000000001</v>
      </c>
      <c r="AA11" s="199">
        <v>66.191869999999994</v>
      </c>
      <c r="AB11" s="199">
        <v>69.902209999999997</v>
      </c>
      <c r="AC11" s="199">
        <v>73.502089999999995</v>
      </c>
      <c r="AD11" s="199">
        <v>72.807411999999999</v>
      </c>
      <c r="AE11" s="199">
        <v>74.350133260000007</v>
      </c>
      <c r="AF11" s="199">
        <v>85.803229120000012</v>
      </c>
      <c r="AG11" s="199">
        <v>89.811999999999998</v>
      </c>
      <c r="AH11" s="199">
        <v>86.02300000000001</v>
      </c>
      <c r="AI11" s="199">
        <v>89.411999999999992</v>
      </c>
      <c r="AJ11" s="199">
        <v>86.47</v>
      </c>
      <c r="AK11" s="199">
        <v>91.179000000000002</v>
      </c>
      <c r="AL11" s="199">
        <v>91.290999999999997</v>
      </c>
      <c r="AM11" s="199">
        <v>86.391999999999996</v>
      </c>
      <c r="AN11" s="199">
        <v>85.442000000000007</v>
      </c>
      <c r="AO11" s="199">
        <v>53.617000000000004</v>
      </c>
      <c r="AP11" s="199">
        <v>58.991</v>
      </c>
      <c r="AQ11" s="200">
        <v>57.502249510000013</v>
      </c>
      <c r="AR11" s="203">
        <v>-2.5236908850502449E-2</v>
      </c>
      <c r="AS11" s="203">
        <v>-4.3348253288357341E-2</v>
      </c>
      <c r="AT11" s="203">
        <v>6.5318440221226563E-3</v>
      </c>
    </row>
    <row r="12" spans="1:46" ht="12" customHeight="1">
      <c r="A12" s="102" t="s">
        <v>241</v>
      </c>
      <c r="B12" s="199">
        <v>4.9999999999999996E-2</v>
      </c>
      <c r="C12" s="199">
        <v>4.9999999999999996E-2</v>
      </c>
      <c r="D12" s="199">
        <v>0.04</v>
      </c>
      <c r="E12" s="199">
        <v>4.9999999999999996E-2</v>
      </c>
      <c r="F12" s="199">
        <v>0.04</v>
      </c>
      <c r="G12" s="199">
        <v>0.06</v>
      </c>
      <c r="H12" s="199">
        <v>0.24</v>
      </c>
      <c r="I12" s="199">
        <v>1.07</v>
      </c>
      <c r="J12" s="199">
        <v>2.11</v>
      </c>
      <c r="K12" s="199">
        <v>2.15</v>
      </c>
      <c r="L12" s="199">
        <v>2.4</v>
      </c>
      <c r="M12" s="199">
        <v>2.48</v>
      </c>
      <c r="N12" s="199">
        <v>3.96</v>
      </c>
      <c r="O12" s="199">
        <v>4.4400000000000004</v>
      </c>
      <c r="P12" s="199">
        <v>4.3499999999999996</v>
      </c>
      <c r="Q12" s="199">
        <v>4.18</v>
      </c>
      <c r="R12" s="199">
        <v>5.29</v>
      </c>
      <c r="S12" s="199">
        <v>6.46</v>
      </c>
      <c r="T12" s="199">
        <v>6.59</v>
      </c>
      <c r="U12" s="199">
        <v>7.88</v>
      </c>
      <c r="V12" s="199">
        <v>7.6900000000000013</v>
      </c>
      <c r="W12" s="199">
        <v>8.1</v>
      </c>
      <c r="X12" s="199">
        <v>7.03</v>
      </c>
      <c r="Y12" s="199">
        <v>8.1073039999999992</v>
      </c>
      <c r="Z12" s="199">
        <v>7.1950000000000003</v>
      </c>
      <c r="AA12" s="199">
        <v>7.1635899999999992</v>
      </c>
      <c r="AB12" s="199">
        <v>6.8553410000000001</v>
      </c>
      <c r="AC12" s="199">
        <v>5.0537039999999998</v>
      </c>
      <c r="AD12" s="199">
        <v>3.2783069999999999</v>
      </c>
      <c r="AE12" s="199">
        <v>2.6308199999999995</v>
      </c>
      <c r="AF12" s="199">
        <v>2.6114359999999999</v>
      </c>
      <c r="AG12" s="199">
        <v>1.910801</v>
      </c>
      <c r="AH12" s="199">
        <v>1.229309</v>
      </c>
      <c r="AI12" s="199">
        <v>0.80064000000000002</v>
      </c>
      <c r="AJ12" s="199">
        <v>0.80169699999999999</v>
      </c>
      <c r="AK12" s="199">
        <v>0.749227226999999</v>
      </c>
      <c r="AL12" s="199">
        <v>0.72004942320838938</v>
      </c>
      <c r="AM12" s="199">
        <v>0.69200791586119914</v>
      </c>
      <c r="AN12" s="199">
        <v>0.39396763903101284</v>
      </c>
      <c r="AO12" s="199">
        <v>0.28473964432336235</v>
      </c>
      <c r="AP12" s="199">
        <v>0.22365732249661768</v>
      </c>
      <c r="AQ12" s="200">
        <v>0.19672934892038965</v>
      </c>
      <c r="AR12" s="203">
        <v>-0.12039835439161739</v>
      </c>
      <c r="AS12" s="203">
        <v>-0.20313602850714974</v>
      </c>
      <c r="AT12" s="203">
        <v>2.2347046118574174E-5</v>
      </c>
    </row>
    <row r="13" spans="1:46" ht="12" customHeight="1">
      <c r="A13" s="102" t="s">
        <v>347</v>
      </c>
      <c r="B13" s="207">
        <v>1.6829516129032258</v>
      </c>
      <c r="C13" s="207">
        <v>1.5657526881720432</v>
      </c>
      <c r="D13" s="207">
        <v>1.5621908602150538</v>
      </c>
      <c r="E13" s="207">
        <v>1.7910322580645162</v>
      </c>
      <c r="F13" s="207">
        <v>1.8145053763440857</v>
      </c>
      <c r="G13" s="207">
        <v>1.9629331182795697</v>
      </c>
      <c r="H13" s="207">
        <v>2.2275376559139786</v>
      </c>
      <c r="I13" s="207">
        <v>3.1125184731182798</v>
      </c>
      <c r="J13" s="207">
        <v>3.0520905806451615</v>
      </c>
      <c r="K13" s="207">
        <v>3.1154335268817204</v>
      </c>
      <c r="L13" s="207">
        <v>3.1034944946236562</v>
      </c>
      <c r="M13" s="207">
        <v>2.412436795698925</v>
      </c>
      <c r="N13" s="207">
        <v>2.0468386451612903</v>
      </c>
      <c r="O13" s="207">
        <v>2.0747630430107527</v>
      </c>
      <c r="P13" s="207">
        <v>1.8430223548387097</v>
      </c>
      <c r="Q13" s="207">
        <v>1.7725396774193547</v>
      </c>
      <c r="R13" s="207">
        <v>1.6828259139784945</v>
      </c>
      <c r="S13" s="207">
        <v>0.53846838709677425</v>
      </c>
      <c r="T13" s="207">
        <v>0.86201129032258073</v>
      </c>
      <c r="U13" s="207">
        <v>0.77740645161290334</v>
      </c>
      <c r="V13" s="207">
        <v>0.77353067796610187</v>
      </c>
      <c r="W13" s="207">
        <v>0.57024016949152545</v>
      </c>
      <c r="X13" s="207">
        <v>0.45311050847457623</v>
      </c>
      <c r="Y13" s="207">
        <v>0.30894809677419355</v>
      </c>
      <c r="Z13" s="207">
        <v>0.79919754838709678</v>
      </c>
      <c r="AA13" s="207">
        <v>0.86470596774193553</v>
      </c>
      <c r="AB13" s="207">
        <v>0.50441899999999995</v>
      </c>
      <c r="AC13" s="207">
        <v>0.76613000000000009</v>
      </c>
      <c r="AD13" s="207">
        <v>0.8571939999999999</v>
      </c>
      <c r="AE13" s="207">
        <v>0.77018299999999995</v>
      </c>
      <c r="AF13" s="207">
        <v>0.90351599999999999</v>
      </c>
      <c r="AG13" s="207">
        <v>0.99738300000000002</v>
      </c>
      <c r="AH13" s="207">
        <v>3.1705329999999998</v>
      </c>
      <c r="AI13" s="207">
        <v>4.4557355000000003</v>
      </c>
      <c r="AJ13" s="207">
        <v>3.4471171800000007</v>
      </c>
      <c r="AK13" s="207">
        <v>2.8174390599999999</v>
      </c>
      <c r="AL13" s="207">
        <v>1.7974412014285714</v>
      </c>
      <c r="AM13" s="207">
        <v>1.6307201149999999</v>
      </c>
      <c r="AN13" s="207">
        <v>1.1421211414285715</v>
      </c>
      <c r="AO13" s="207">
        <v>0.43869614285714281</v>
      </c>
      <c r="AP13" s="207">
        <v>0.19029366571428569</v>
      </c>
      <c r="AQ13" s="208">
        <v>0.25116494371428572</v>
      </c>
      <c r="AR13" s="203">
        <v>0.31988073681545726</v>
      </c>
      <c r="AS13" s="203">
        <v>-0.12857798347557481</v>
      </c>
      <c r="AT13" s="203">
        <v>2.8530540111854665E-5</v>
      </c>
    </row>
    <row r="14" spans="1:46" ht="12" customHeight="1">
      <c r="A14" s="204" t="s">
        <v>244</v>
      </c>
      <c r="B14" s="205">
        <v>11.412351612903228</v>
      </c>
      <c r="C14" s="205">
        <v>12.383352688172046</v>
      </c>
      <c r="D14" s="205">
        <v>13.392390860215055</v>
      </c>
      <c r="E14" s="205">
        <v>15.997032258064515</v>
      </c>
      <c r="F14" s="205">
        <v>18.540505376344086</v>
      </c>
      <c r="G14" s="205">
        <v>20.150933118279568</v>
      </c>
      <c r="H14" s="205">
        <v>23.945537655913977</v>
      </c>
      <c r="I14" s="205">
        <v>26.614518473118284</v>
      </c>
      <c r="J14" s="205">
        <v>30.73509058064516</v>
      </c>
      <c r="K14" s="205">
        <v>29.850099526881721</v>
      </c>
      <c r="L14" s="205">
        <v>30.444543494623655</v>
      </c>
      <c r="M14" s="205">
        <v>31.421436795698931</v>
      </c>
      <c r="N14" s="205">
        <v>32.270595645161293</v>
      </c>
      <c r="O14" s="205">
        <v>34.320238043010754</v>
      </c>
      <c r="P14" s="205">
        <v>37.034447354838711</v>
      </c>
      <c r="Q14" s="205">
        <v>40.277728677419354</v>
      </c>
      <c r="R14" s="205">
        <v>45.347425913978491</v>
      </c>
      <c r="S14" s="205">
        <v>46.12988438709678</v>
      </c>
      <c r="T14" s="205">
        <v>45.92561929032258</v>
      </c>
      <c r="U14" s="205">
        <v>53.596248451612908</v>
      </c>
      <c r="V14" s="205">
        <v>58.020600677966101</v>
      </c>
      <c r="W14" s="205">
        <v>55.750330049491509</v>
      </c>
      <c r="X14" s="205">
        <v>64.32076187847457</v>
      </c>
      <c r="Y14" s="205">
        <v>70.111358096774183</v>
      </c>
      <c r="Z14" s="205">
        <v>75.687051548387103</v>
      </c>
      <c r="AA14" s="205">
        <v>82.34237596774193</v>
      </c>
      <c r="AB14" s="205">
        <v>85.603409999999997</v>
      </c>
      <c r="AC14" s="205">
        <v>88.113495999999998</v>
      </c>
      <c r="AD14" s="205">
        <v>85.262842000000006</v>
      </c>
      <c r="AE14" s="205">
        <v>85.458598260000002</v>
      </c>
      <c r="AF14" s="205">
        <v>96.883017120000005</v>
      </c>
      <c r="AG14" s="205">
        <v>100.894558</v>
      </c>
      <c r="AH14" s="205">
        <v>99.890928000000017</v>
      </c>
      <c r="AI14" s="205">
        <v>104.02001349999998</v>
      </c>
      <c r="AJ14" s="205">
        <v>98.768418179999998</v>
      </c>
      <c r="AK14" s="205">
        <v>102.246130287</v>
      </c>
      <c r="AL14" s="205">
        <v>99.65031562463696</v>
      </c>
      <c r="AM14" s="205">
        <v>95.147477030861197</v>
      </c>
      <c r="AN14" s="205">
        <v>92.82166278045959</v>
      </c>
      <c r="AO14" s="205">
        <v>61.400530123449592</v>
      </c>
      <c r="AP14" s="205">
        <v>67.398693120113251</v>
      </c>
      <c r="AQ14" s="205">
        <v>65.401525042787583</v>
      </c>
      <c r="AR14" s="206">
        <v>-2.963214841223194E-2</v>
      </c>
      <c r="AS14" s="206">
        <v>-4.2164706706308785E-2</v>
      </c>
      <c r="AT14" s="206">
        <v>7.4291451904702575E-3</v>
      </c>
    </row>
    <row r="15" spans="1:46" ht="12" customHeight="1">
      <c r="A15" s="102"/>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200"/>
      <c r="AR15" s="203"/>
      <c r="AS15" s="203"/>
      <c r="AT15" s="203"/>
    </row>
    <row r="16" spans="1:46" ht="12" customHeight="1">
      <c r="A16" s="102" t="s">
        <v>247</v>
      </c>
      <c r="B16" s="199">
        <v>29.24</v>
      </c>
      <c r="C16" s="199">
        <v>32.21</v>
      </c>
      <c r="D16" s="199">
        <v>32.39</v>
      </c>
      <c r="E16" s="199">
        <v>32.36</v>
      </c>
      <c r="F16" s="199">
        <v>30.88</v>
      </c>
      <c r="G16" s="199">
        <v>35.22</v>
      </c>
      <c r="H16" s="199">
        <v>36.82</v>
      </c>
      <c r="I16" s="199">
        <v>34.150000000000006</v>
      </c>
      <c r="J16" s="199">
        <v>34.299999999999997</v>
      </c>
      <c r="K16" s="199">
        <v>31.674953416138887</v>
      </c>
      <c r="L16" s="199">
        <v>31.041447904273952</v>
      </c>
      <c r="M16" s="199">
        <v>32.712860929188061</v>
      </c>
      <c r="N16" s="199">
        <v>31.501186733057999</v>
      </c>
      <c r="O16" s="199">
        <v>31.029331783795545</v>
      </c>
      <c r="P16" s="199">
        <v>33.22759344794985</v>
      </c>
      <c r="Q16" s="199">
        <v>33.575195940443642</v>
      </c>
      <c r="R16" s="199">
        <v>29.708011197611246</v>
      </c>
      <c r="S16" s="199">
        <v>30.11079998473388</v>
      </c>
      <c r="T16" s="199">
        <v>25.297804202630076</v>
      </c>
      <c r="U16" s="199">
        <v>26.431978750298779</v>
      </c>
      <c r="V16" s="199">
        <v>26.611280336023132</v>
      </c>
      <c r="W16" s="199">
        <v>26.018056674454279</v>
      </c>
      <c r="X16" s="199">
        <v>27.299254957494888</v>
      </c>
      <c r="Y16" s="199">
        <v>26.485011300245382</v>
      </c>
      <c r="Z16" s="199">
        <v>24.694804394634879</v>
      </c>
      <c r="AA16" s="199">
        <v>25.677864910037261</v>
      </c>
      <c r="AB16" s="199">
        <v>28.724444714489259</v>
      </c>
      <c r="AC16" s="199">
        <v>29.062532453208313</v>
      </c>
      <c r="AD16" s="199">
        <v>27.299370354414343</v>
      </c>
      <c r="AE16" s="199">
        <v>29.438107204424586</v>
      </c>
      <c r="AF16" s="199">
        <v>37.131955733612777</v>
      </c>
      <c r="AG16" s="199">
        <v>33.430415620355788</v>
      </c>
      <c r="AH16" s="199">
        <v>28.634827535710713</v>
      </c>
      <c r="AI16" s="199">
        <v>31.326331011894307</v>
      </c>
      <c r="AJ16" s="199">
        <v>35.912757182664002</v>
      </c>
      <c r="AK16" s="199">
        <v>31.288951268147937</v>
      </c>
      <c r="AL16" s="199">
        <v>34.318820000000102</v>
      </c>
      <c r="AM16" s="199">
        <v>30.565345378691951</v>
      </c>
      <c r="AN16" s="199">
        <v>28.343941000000001</v>
      </c>
      <c r="AO16" s="199">
        <v>22.587014999999997</v>
      </c>
      <c r="AP16" s="199">
        <v>28.418589999999998</v>
      </c>
      <c r="AQ16" s="200">
        <v>35.593417398470365</v>
      </c>
      <c r="AR16" s="203">
        <v>0.25246950670213986</v>
      </c>
      <c r="AS16" s="203">
        <v>6.5645088690202691E-3</v>
      </c>
      <c r="AT16" s="203">
        <v>4.0431574876159167E-3</v>
      </c>
    </row>
    <row r="17" spans="1:46" ht="12" customHeight="1">
      <c r="A17" s="102" t="s">
        <v>250</v>
      </c>
      <c r="B17" s="199">
        <v>117.71999999999998</v>
      </c>
      <c r="C17" s="199">
        <v>118.78999999999999</v>
      </c>
      <c r="D17" s="199">
        <v>123.04000000000002</v>
      </c>
      <c r="E17" s="199">
        <v>124.93</v>
      </c>
      <c r="F17" s="199">
        <v>122.8</v>
      </c>
      <c r="G17" s="199">
        <v>123.06</v>
      </c>
      <c r="H17" s="199">
        <v>122.14999999999999</v>
      </c>
      <c r="I17" s="199">
        <v>119.79999999999998</v>
      </c>
      <c r="J17" s="199">
        <v>114.06</v>
      </c>
      <c r="K17" s="199">
        <v>101.35400000000001</v>
      </c>
      <c r="L17" s="199">
        <v>96.185000000000002</v>
      </c>
      <c r="M17" s="199">
        <v>86.564999999999998</v>
      </c>
      <c r="N17" s="199">
        <v>85.180999999999997</v>
      </c>
      <c r="O17" s="199">
        <v>76.944000000000003</v>
      </c>
      <c r="P17" s="199">
        <v>74.332000000000008</v>
      </c>
      <c r="Q17" s="199">
        <v>76.223000000000013</v>
      </c>
      <c r="R17" s="199">
        <v>73.515000000000001</v>
      </c>
      <c r="S17" s="199">
        <v>67.528999999999996</v>
      </c>
      <c r="T17" s="199">
        <v>59.132999999999996</v>
      </c>
      <c r="U17" s="199">
        <v>65.162000000000006</v>
      </c>
      <c r="V17" s="199">
        <v>66.106000000000009</v>
      </c>
      <c r="W17" s="199">
        <v>63.356000000000002</v>
      </c>
      <c r="X17" s="199">
        <v>63.906000000000006</v>
      </c>
      <c r="Y17" s="199">
        <v>61.8</v>
      </c>
      <c r="Z17" s="199">
        <v>62.025999999999996</v>
      </c>
      <c r="AA17" s="199">
        <v>62.902999999999999</v>
      </c>
      <c r="AB17" s="199">
        <v>62.625999999999998</v>
      </c>
      <c r="AC17" s="199">
        <v>60.2</v>
      </c>
      <c r="AD17" s="199">
        <v>56.417000000000002</v>
      </c>
      <c r="AE17" s="199">
        <v>55.367000000000004</v>
      </c>
      <c r="AF17" s="199">
        <v>58.080000000000013</v>
      </c>
      <c r="AG17" s="199">
        <v>55.184999999999995</v>
      </c>
      <c r="AH17" s="199">
        <v>49.131</v>
      </c>
      <c r="AI17" s="199">
        <v>47.076999999999998</v>
      </c>
      <c r="AJ17" s="199">
        <v>46.531000000000006</v>
      </c>
      <c r="AK17" s="199">
        <v>45.542999999999999</v>
      </c>
      <c r="AL17" s="199">
        <v>44.906773999999999</v>
      </c>
      <c r="AM17" s="199">
        <v>43.765592999999996</v>
      </c>
      <c r="AN17" s="199">
        <v>41.026758000000001</v>
      </c>
      <c r="AO17" s="199">
        <v>31.633003999999996</v>
      </c>
      <c r="AP17" s="199">
        <v>31.539624000000003</v>
      </c>
      <c r="AQ17" s="200">
        <v>35.217764196942781</v>
      </c>
      <c r="AR17" s="203">
        <v>0.11661965903407023</v>
      </c>
      <c r="AS17" s="203">
        <v>-4.3658734874692073E-2</v>
      </c>
      <c r="AT17" s="203">
        <v>4.0004859723326326E-3</v>
      </c>
    </row>
    <row r="18" spans="1:46" ht="12" customHeight="1">
      <c r="A18" s="102" t="s">
        <v>255</v>
      </c>
      <c r="B18" s="199">
        <v>492.79999999999995</v>
      </c>
      <c r="C18" s="199">
        <v>499.7</v>
      </c>
      <c r="D18" s="199">
        <v>476.5</v>
      </c>
      <c r="E18" s="199">
        <v>501.8</v>
      </c>
      <c r="F18" s="199">
        <v>521.6</v>
      </c>
      <c r="G18" s="199">
        <v>513.21800000000007</v>
      </c>
      <c r="H18" s="199">
        <v>502.84999999999991</v>
      </c>
      <c r="I18" s="199">
        <v>498.32500000000005</v>
      </c>
      <c r="J18" s="199">
        <v>482.74899999999997</v>
      </c>
      <c r="K18" s="199">
        <v>427.43299999999999</v>
      </c>
      <c r="L18" s="199">
        <v>346.38199999999995</v>
      </c>
      <c r="M18" s="199">
        <v>307.90600000000001</v>
      </c>
      <c r="N18" s="199">
        <v>280.66999999999996</v>
      </c>
      <c r="O18" s="199">
        <v>259.66399999999999</v>
      </c>
      <c r="P18" s="199">
        <v>246.684</v>
      </c>
      <c r="Q18" s="199">
        <v>235.75900000000001</v>
      </c>
      <c r="R18" s="199">
        <v>223.56199999999998</v>
      </c>
      <c r="S18" s="199">
        <v>207.29300000000001</v>
      </c>
      <c r="T18" s="199">
        <v>201.09499999999997</v>
      </c>
      <c r="U18" s="199">
        <v>201.572</v>
      </c>
      <c r="V18" s="199">
        <v>203.01499999999999</v>
      </c>
      <c r="W18" s="199">
        <v>208.416</v>
      </c>
      <c r="X18" s="199">
        <v>205.22800000000001</v>
      </c>
      <c r="Y18" s="199">
        <v>208.03600000000003</v>
      </c>
      <c r="Z18" s="199">
        <v>203.072</v>
      </c>
      <c r="AA18" s="199">
        <v>197.40600000000003</v>
      </c>
      <c r="AB18" s="199">
        <v>201.94</v>
      </c>
      <c r="AC18" s="199">
        <v>192.48399999999998</v>
      </c>
      <c r="AD18" s="199">
        <v>183.62299999999999</v>
      </c>
      <c r="AE18" s="199">
        <v>182.303</v>
      </c>
      <c r="AF18" s="199">
        <v>188.56100000000001</v>
      </c>
      <c r="AG18" s="199">
        <v>196.202</v>
      </c>
      <c r="AH18" s="199">
        <v>190.56100000000004</v>
      </c>
      <c r="AI18" s="199">
        <v>185.79500000000002</v>
      </c>
      <c r="AJ18" s="199">
        <v>184.28800000000001</v>
      </c>
      <c r="AK18" s="199">
        <v>175.39599999999999</v>
      </c>
      <c r="AL18" s="199">
        <v>175.12200000000001</v>
      </c>
      <c r="AM18" s="199">
        <v>168.84200000000001</v>
      </c>
      <c r="AN18" s="199">
        <v>131.30000000000004</v>
      </c>
      <c r="AO18" s="199">
        <v>107.4</v>
      </c>
      <c r="AP18" s="199">
        <v>126.25699980308957</v>
      </c>
      <c r="AQ18" s="200">
        <v>132.499999793353</v>
      </c>
      <c r="AR18" s="203">
        <v>4.9446763347774869E-2</v>
      </c>
      <c r="AS18" s="203">
        <v>-3.8232567505468218E-2</v>
      </c>
      <c r="AT18" s="203">
        <v>1.5051051723306152E-2</v>
      </c>
    </row>
    <row r="19" spans="1:46" ht="12" customHeight="1">
      <c r="A19" s="102" t="s">
        <v>256</v>
      </c>
      <c r="B19" s="199">
        <v>27.32</v>
      </c>
      <c r="C19" s="199">
        <v>27.400000000000002</v>
      </c>
      <c r="D19" s="199">
        <v>30.590000000000003</v>
      </c>
      <c r="E19" s="199">
        <v>32.5</v>
      </c>
      <c r="F19" s="199">
        <v>35.89</v>
      </c>
      <c r="G19" s="199">
        <v>38.1</v>
      </c>
      <c r="H19" s="199">
        <v>44.612000000000002</v>
      </c>
      <c r="I19" s="199">
        <v>48.322999999999993</v>
      </c>
      <c r="J19" s="199">
        <v>51.866</v>
      </c>
      <c r="K19" s="199">
        <v>51.895999999999994</v>
      </c>
      <c r="L19" s="199">
        <v>52.695</v>
      </c>
      <c r="M19" s="199">
        <v>55.050999999999995</v>
      </c>
      <c r="N19" s="199">
        <v>54.817000000000007</v>
      </c>
      <c r="O19" s="199">
        <v>56.671999999999997</v>
      </c>
      <c r="P19" s="199">
        <v>57.661999999999999</v>
      </c>
      <c r="Q19" s="199">
        <v>59.780999999999999</v>
      </c>
      <c r="R19" s="199">
        <v>58.844000000000001</v>
      </c>
      <c r="S19" s="199">
        <v>60.884</v>
      </c>
      <c r="T19" s="199">
        <v>62.051000000000002</v>
      </c>
      <c r="U19" s="199">
        <v>63.887000000000008</v>
      </c>
      <c r="V19" s="199">
        <v>66.344000000000008</v>
      </c>
      <c r="W19" s="199">
        <v>70.468000000000004</v>
      </c>
      <c r="X19" s="199">
        <v>68.299000000000007</v>
      </c>
      <c r="Y19" s="199">
        <v>70.040999999999997</v>
      </c>
      <c r="Z19" s="199">
        <v>69.397999999999996</v>
      </c>
      <c r="AA19" s="199">
        <v>64.787000000000006</v>
      </c>
      <c r="AB19" s="199">
        <v>66.308000000000007</v>
      </c>
      <c r="AC19" s="199">
        <v>65.72</v>
      </c>
      <c r="AD19" s="199">
        <v>64.893000000000001</v>
      </c>
      <c r="AE19" s="199">
        <v>56.52</v>
      </c>
      <c r="AF19" s="199">
        <v>58.666000000000004</v>
      </c>
      <c r="AG19" s="199">
        <v>62.956000000000003</v>
      </c>
      <c r="AH19" s="199">
        <v>53.923999999999999</v>
      </c>
      <c r="AI19" s="199">
        <v>50.844999999999999</v>
      </c>
      <c r="AJ19" s="199">
        <v>46.246000000000002</v>
      </c>
      <c r="AK19" s="199">
        <v>32.637999999999998</v>
      </c>
      <c r="AL19" s="199">
        <v>37.731347999999997</v>
      </c>
      <c r="AM19" s="199">
        <v>36.488800000000005</v>
      </c>
      <c r="AN19" s="199">
        <v>27.375450000000004</v>
      </c>
      <c r="AO19" s="199">
        <v>14.053599999999999</v>
      </c>
      <c r="AP19" s="199">
        <v>12.397967</v>
      </c>
      <c r="AQ19" s="200">
        <v>14.046094984369637</v>
      </c>
      <c r="AR19" s="203">
        <v>0.1329353420903312</v>
      </c>
      <c r="AS19" s="203">
        <v>-0.13906439386841907</v>
      </c>
      <c r="AT19" s="203">
        <v>1.5955358675466508E-3</v>
      </c>
    </row>
    <row r="20" spans="1:46" ht="12" customHeight="1">
      <c r="A20" s="102" t="s">
        <v>257</v>
      </c>
      <c r="B20" s="199">
        <v>25.942181000000001</v>
      </c>
      <c r="C20" s="199">
        <v>26.078701000000002</v>
      </c>
      <c r="D20" s="199">
        <v>25.212983000000005</v>
      </c>
      <c r="E20" s="199">
        <v>25.047585000000002</v>
      </c>
      <c r="F20" s="199">
        <v>24.042514000000001</v>
      </c>
      <c r="G20" s="199">
        <v>23.128696999999999</v>
      </c>
      <c r="H20" s="199">
        <v>22.844350000000002</v>
      </c>
      <c r="I20" s="199">
        <v>20.874782000000003</v>
      </c>
      <c r="J20" s="199">
        <v>20.029843</v>
      </c>
      <c r="K20" s="199">
        <v>17.577931</v>
      </c>
      <c r="L20" s="199">
        <v>16.974206000000002</v>
      </c>
      <c r="M20" s="199">
        <v>15.943</v>
      </c>
      <c r="N20" s="199">
        <v>14.434000000000001</v>
      </c>
      <c r="O20" s="199">
        <v>13.906363000000001</v>
      </c>
      <c r="P20" s="199">
        <v>14.451924</v>
      </c>
      <c r="Q20" s="199">
        <v>15.471000000000004</v>
      </c>
      <c r="R20" s="199">
        <v>16.172000000000001</v>
      </c>
      <c r="S20" s="199">
        <v>15.068000000000001</v>
      </c>
      <c r="T20" s="199">
        <v>14.917</v>
      </c>
      <c r="U20" s="199">
        <v>14.275999999999998</v>
      </c>
      <c r="V20" s="199">
        <v>14.070262</v>
      </c>
      <c r="W20" s="199">
        <v>12.763971000000002</v>
      </c>
      <c r="X20" s="199">
        <v>13.358822999999999</v>
      </c>
      <c r="Y20" s="199">
        <v>11.250257999999999</v>
      </c>
      <c r="Z20" s="199">
        <v>9.57</v>
      </c>
      <c r="AA20" s="199">
        <v>9.952</v>
      </c>
      <c r="AB20" s="199">
        <v>9.8179999999999978</v>
      </c>
      <c r="AC20" s="199">
        <v>9.4039999999999999</v>
      </c>
      <c r="AD20" s="199">
        <v>8.9860000000000007</v>
      </c>
      <c r="AE20" s="199">
        <v>9.1129999999999995</v>
      </c>
      <c r="AF20" s="199">
        <v>9.5549999999999979</v>
      </c>
      <c r="AG20" s="199">
        <v>9.2900000000000009</v>
      </c>
      <c r="AH20" s="199">
        <v>9.5579999999999998</v>
      </c>
      <c r="AI20" s="199">
        <v>9.5510000000000002</v>
      </c>
      <c r="AJ20" s="199">
        <v>9.261000000000001</v>
      </c>
      <c r="AK20" s="199">
        <v>9.2160000000000011</v>
      </c>
      <c r="AL20" s="199">
        <v>7.9720000000000004</v>
      </c>
      <c r="AM20" s="199">
        <v>7.8980000000000006</v>
      </c>
      <c r="AN20" s="199">
        <v>6.8470000000000004</v>
      </c>
      <c r="AO20" s="199">
        <v>6.1249999999999991</v>
      </c>
      <c r="AP20" s="199">
        <v>4.9880000000000004</v>
      </c>
      <c r="AQ20" s="200">
        <v>4.9283162308766482</v>
      </c>
      <c r="AR20" s="203">
        <v>-1.1965470954962365E-2</v>
      </c>
      <c r="AS20" s="203">
        <v>-6.1169678951122797E-2</v>
      </c>
      <c r="AT20" s="203">
        <v>5.5982145370127604E-4</v>
      </c>
    </row>
    <row r="21" spans="1:46" ht="12" customHeight="1">
      <c r="A21" s="102" t="s">
        <v>267</v>
      </c>
      <c r="B21" s="199">
        <v>198.64000000000001</v>
      </c>
      <c r="C21" s="199">
        <v>226.96000000000004</v>
      </c>
      <c r="D21" s="199">
        <v>233.62</v>
      </c>
      <c r="E21" s="199">
        <v>241.97</v>
      </c>
      <c r="F21" s="199">
        <v>249.39</v>
      </c>
      <c r="G21" s="199">
        <v>259.34000000000003</v>
      </c>
      <c r="H21" s="199">
        <v>266.20999999999998</v>
      </c>
      <c r="I21" s="199">
        <v>266.51</v>
      </c>
      <c r="J21" s="199">
        <v>249.45</v>
      </c>
      <c r="K21" s="199">
        <v>215.32</v>
      </c>
      <c r="L21" s="199">
        <v>209.79</v>
      </c>
      <c r="M21" s="199">
        <v>198.38</v>
      </c>
      <c r="N21" s="199">
        <v>198.57999999999998</v>
      </c>
      <c r="O21" s="199">
        <v>200.7</v>
      </c>
      <c r="P21" s="199">
        <v>200.71999999999997</v>
      </c>
      <c r="Q21" s="199">
        <v>201.72</v>
      </c>
      <c r="R21" s="199">
        <v>200.92999999999998</v>
      </c>
      <c r="S21" s="199">
        <v>178.55</v>
      </c>
      <c r="T21" s="199">
        <v>172.73000000000002</v>
      </c>
      <c r="U21" s="199">
        <v>162.82</v>
      </c>
      <c r="V21" s="199">
        <v>163.54</v>
      </c>
      <c r="W21" s="199">
        <v>161.91999999999999</v>
      </c>
      <c r="X21" s="199">
        <v>163.79000000000002</v>
      </c>
      <c r="Y21" s="199">
        <v>161.28400000000002</v>
      </c>
      <c r="Z21" s="199">
        <v>159.54</v>
      </c>
      <c r="AA21" s="199">
        <v>156.065</v>
      </c>
      <c r="AB21" s="199">
        <v>145.85</v>
      </c>
      <c r="AC21" s="199">
        <v>144.01300000000001</v>
      </c>
      <c r="AD21" s="199">
        <v>135.17200000000003</v>
      </c>
      <c r="AE21" s="199">
        <v>133.238</v>
      </c>
      <c r="AF21" s="199">
        <v>139.28900000000002</v>
      </c>
      <c r="AG21" s="199">
        <v>144.09300000000002</v>
      </c>
      <c r="AH21" s="199">
        <v>142.90600000000001</v>
      </c>
      <c r="AI21" s="199">
        <v>137.148</v>
      </c>
      <c r="AJ21" s="199">
        <v>135.81399999999999</v>
      </c>
      <c r="AK21" s="199">
        <v>131.029</v>
      </c>
      <c r="AL21" s="199">
        <v>127.07600000000002</v>
      </c>
      <c r="AM21" s="199">
        <v>122.42786799999999</v>
      </c>
      <c r="AN21" s="199">
        <v>112.40916000000001</v>
      </c>
      <c r="AO21" s="199">
        <v>100.697281</v>
      </c>
      <c r="AP21" s="199">
        <v>107.64038300000001</v>
      </c>
      <c r="AQ21" s="200">
        <v>107.45375970000001</v>
      </c>
      <c r="AR21" s="203">
        <v>-1.733766592042052E-3</v>
      </c>
      <c r="AS21" s="203">
        <v>-2.8647873416454583E-2</v>
      </c>
      <c r="AT21" s="203">
        <v>1.2205978095326333E-2</v>
      </c>
    </row>
    <row r="22" spans="1:46" ht="12" customHeight="1">
      <c r="A22" s="102" t="s">
        <v>269</v>
      </c>
      <c r="B22" s="199">
        <v>39.564</v>
      </c>
      <c r="C22" s="199">
        <v>41.433</v>
      </c>
      <c r="D22" s="199">
        <v>48.759</v>
      </c>
      <c r="E22" s="199">
        <v>47.798999999999999</v>
      </c>
      <c r="F22" s="199">
        <v>49.818999999999988</v>
      </c>
      <c r="G22" s="199">
        <v>51.432000000000002</v>
      </c>
      <c r="H22" s="199">
        <v>55.698999999999991</v>
      </c>
      <c r="I22" s="199">
        <v>62.917000000000002</v>
      </c>
      <c r="J22" s="199">
        <v>66.462000000000003</v>
      </c>
      <c r="K22" s="199">
        <v>38.183</v>
      </c>
      <c r="L22" s="199">
        <v>32.414000000000001</v>
      </c>
      <c r="M22" s="199">
        <v>38.369999999999997</v>
      </c>
      <c r="N22" s="199">
        <v>39.777000000000001</v>
      </c>
      <c r="O22" s="199">
        <v>40.566000000000003</v>
      </c>
      <c r="P22" s="199">
        <v>41.126999999999995</v>
      </c>
      <c r="Q22" s="199">
        <v>41.871000000000002</v>
      </c>
      <c r="R22" s="199">
        <v>33.807000000000002</v>
      </c>
      <c r="S22" s="199">
        <v>26.234999999999999</v>
      </c>
      <c r="T22" s="199">
        <v>22.893000000000001</v>
      </c>
      <c r="U22" s="199">
        <v>29.294</v>
      </c>
      <c r="V22" s="199">
        <v>33.302999999999997</v>
      </c>
      <c r="W22" s="199">
        <v>30.428000000000001</v>
      </c>
      <c r="X22" s="199">
        <v>33.081999999999994</v>
      </c>
      <c r="Y22" s="199">
        <v>31.799999999999997</v>
      </c>
      <c r="Z22" s="199">
        <v>31.112000000000002</v>
      </c>
      <c r="AA22" s="199">
        <v>34.931999999999995</v>
      </c>
      <c r="AB22" s="199">
        <v>35.780999999999999</v>
      </c>
      <c r="AC22" s="199">
        <v>35.871000000000002</v>
      </c>
      <c r="AD22" s="199">
        <v>33.969999999999992</v>
      </c>
      <c r="AE22" s="199">
        <v>31.13</v>
      </c>
      <c r="AF22" s="199">
        <v>35.512999999999991</v>
      </c>
      <c r="AG22" s="199">
        <v>33.947000000000003</v>
      </c>
      <c r="AH22" s="199">
        <v>24.722000000000001</v>
      </c>
      <c r="AI22" s="199">
        <v>23.567</v>
      </c>
      <c r="AJ22" s="199">
        <v>25.497000000000003</v>
      </c>
      <c r="AK22" s="199">
        <v>22.987000000000002</v>
      </c>
      <c r="AL22" s="199">
        <v>25.759221</v>
      </c>
      <c r="AM22" s="199">
        <v>23.652908000000004</v>
      </c>
      <c r="AN22" s="199">
        <v>21.653155999999999</v>
      </c>
      <c r="AO22" s="199">
        <v>15.032727999999999</v>
      </c>
      <c r="AP22" s="199">
        <v>17.739497999999998</v>
      </c>
      <c r="AQ22" s="200">
        <v>18.166498818699601</v>
      </c>
      <c r="AR22" s="203">
        <v>2.4070625826029701E-2</v>
      </c>
      <c r="AS22" s="203">
        <v>-6.0350676230375488E-2</v>
      </c>
      <c r="AT22" s="203">
        <v>2.0635842549287645E-3</v>
      </c>
    </row>
    <row r="23" spans="1:46" ht="12" customHeight="1">
      <c r="A23" s="102" t="s">
        <v>738</v>
      </c>
      <c r="B23" s="199">
        <v>0</v>
      </c>
      <c r="C23" s="199">
        <v>0</v>
      </c>
      <c r="D23" s="199">
        <v>0</v>
      </c>
      <c r="E23" s="199">
        <v>0</v>
      </c>
      <c r="F23" s="199">
        <v>0</v>
      </c>
      <c r="G23" s="199">
        <v>0</v>
      </c>
      <c r="H23" s="199">
        <v>0</v>
      </c>
      <c r="I23" s="199">
        <v>0</v>
      </c>
      <c r="J23" s="199">
        <v>0</v>
      </c>
      <c r="K23" s="199">
        <v>0</v>
      </c>
      <c r="L23" s="199">
        <v>0</v>
      </c>
      <c r="M23" s="199">
        <v>0</v>
      </c>
      <c r="N23" s="199">
        <v>0</v>
      </c>
      <c r="O23" s="199">
        <v>0</v>
      </c>
      <c r="P23" s="199">
        <v>0</v>
      </c>
      <c r="Q23" s="199">
        <v>0</v>
      </c>
      <c r="R23" s="199">
        <v>0</v>
      </c>
      <c r="S23" s="199">
        <v>0</v>
      </c>
      <c r="T23" s="199">
        <v>0</v>
      </c>
      <c r="U23" s="199">
        <v>0</v>
      </c>
      <c r="V23" s="199">
        <v>0</v>
      </c>
      <c r="W23" s="199">
        <v>0</v>
      </c>
      <c r="X23" s="199">
        <v>0</v>
      </c>
      <c r="Y23" s="199">
        <v>0</v>
      </c>
      <c r="Z23" s="199">
        <v>0</v>
      </c>
      <c r="AA23" s="199">
        <v>0</v>
      </c>
      <c r="AB23" s="199">
        <v>37.658000000000001</v>
      </c>
      <c r="AC23" s="199">
        <v>39.187000000000005</v>
      </c>
      <c r="AD23" s="199">
        <v>38.814</v>
      </c>
      <c r="AE23" s="199">
        <v>37.863999999999997</v>
      </c>
      <c r="AF23" s="199">
        <v>40.778000000000006</v>
      </c>
      <c r="AG23" s="199">
        <v>38.172000000000004</v>
      </c>
      <c r="AH23" s="199">
        <v>40.253999999999998</v>
      </c>
      <c r="AI23" s="199">
        <v>29.82</v>
      </c>
      <c r="AJ23" s="199">
        <v>37.788000000000004</v>
      </c>
      <c r="AK23" s="199">
        <v>38.545527</v>
      </c>
      <c r="AL23" s="199">
        <v>39.805959000000009</v>
      </c>
      <c r="AM23" s="199">
        <v>37.648957000000003</v>
      </c>
      <c r="AN23" s="199">
        <v>38.880519999999997</v>
      </c>
      <c r="AO23" s="199">
        <v>39.673058999999995</v>
      </c>
      <c r="AP23" s="199">
        <v>36.417513</v>
      </c>
      <c r="AQ23" s="200">
        <v>35.128854000000011</v>
      </c>
      <c r="AR23" s="203">
        <v>-3.5385694789207278E-2</v>
      </c>
      <c r="AS23" s="203">
        <v>-8.0021547911642843E-3</v>
      </c>
      <c r="AT23" s="203">
        <v>3.9903864102571454E-3</v>
      </c>
    </row>
    <row r="24" spans="1:46" ht="12" customHeight="1">
      <c r="A24" s="102" t="s">
        <v>272</v>
      </c>
      <c r="B24" s="199">
        <v>35.676000000000002</v>
      </c>
      <c r="C24" s="199">
        <v>39.304999999999993</v>
      </c>
      <c r="D24" s="199">
        <v>39.953000000000003</v>
      </c>
      <c r="E24" s="199">
        <v>39.592000000000006</v>
      </c>
      <c r="F24" s="199">
        <v>39.662999999999997</v>
      </c>
      <c r="G24" s="199">
        <v>38.323</v>
      </c>
      <c r="H24" s="199">
        <v>34.634</v>
      </c>
      <c r="I24" s="199">
        <v>31.908999999999999</v>
      </c>
      <c r="J24" s="199">
        <v>36.578000000000003</v>
      </c>
      <c r="K24" s="199">
        <v>35.951999999999998</v>
      </c>
      <c r="L24" s="199">
        <v>33.519999999999996</v>
      </c>
      <c r="M24" s="199">
        <v>33.298999999999999</v>
      </c>
      <c r="N24" s="199">
        <v>31.564999999999998</v>
      </c>
      <c r="O24" s="199">
        <v>29.490999999999993</v>
      </c>
      <c r="P24" s="199">
        <v>28.463999999999999</v>
      </c>
      <c r="Q24" s="199">
        <v>27.37</v>
      </c>
      <c r="R24" s="199">
        <v>26.466999999999999</v>
      </c>
      <c r="S24" s="199">
        <v>26.075000000000003</v>
      </c>
      <c r="T24" s="199">
        <v>24.258000000000003</v>
      </c>
      <c r="U24" s="199">
        <v>23.486000000000001</v>
      </c>
      <c r="V24" s="199">
        <v>22.683999999999997</v>
      </c>
      <c r="W24" s="199">
        <v>22.035</v>
      </c>
      <c r="X24" s="199">
        <v>20.548000000000002</v>
      </c>
      <c r="Y24" s="199">
        <v>20.496000000000002</v>
      </c>
      <c r="Z24" s="199">
        <v>19.353999999999999</v>
      </c>
      <c r="AA24" s="199">
        <v>18.399000000000001</v>
      </c>
      <c r="AB24" s="199">
        <v>17.18</v>
      </c>
      <c r="AC24" s="199">
        <v>10.202999999999999</v>
      </c>
      <c r="AD24" s="199">
        <v>9.4450000000000003</v>
      </c>
      <c r="AE24" s="199">
        <v>8.43</v>
      </c>
      <c r="AF24" s="199">
        <v>6.6210000000000004</v>
      </c>
      <c r="AG24" s="199">
        <v>6.181</v>
      </c>
      <c r="AH24" s="199">
        <v>4.3680000000000003</v>
      </c>
      <c r="AI24" s="199">
        <v>3.899</v>
      </c>
      <c r="AJ24" s="199">
        <v>3.0640000000000001</v>
      </c>
      <c r="AK24" s="199">
        <v>1.7418020000000001</v>
      </c>
      <c r="AL24" s="199">
        <v>2.9770000000000003</v>
      </c>
      <c r="AM24" s="199">
        <v>2.4010000000000002</v>
      </c>
      <c r="AN24" s="199">
        <v>0.12584000000000001</v>
      </c>
      <c r="AO24" s="199">
        <v>9.5377000000000003E-2</v>
      </c>
      <c r="AP24" s="199">
        <v>9.0727000000000002E-2</v>
      </c>
      <c r="AQ24" s="200">
        <v>9.0727000000000002E-2</v>
      </c>
      <c r="AR24" s="203">
        <v>0</v>
      </c>
      <c r="AS24" s="203">
        <v>-0.34417706146109917</v>
      </c>
      <c r="AT24" s="203">
        <v>1.0305937900604441E-5</v>
      </c>
    </row>
    <row r="25" spans="1:46" ht="12" customHeight="1">
      <c r="A25" s="102" t="s">
        <v>275</v>
      </c>
      <c r="B25" s="199">
        <v>21.006</v>
      </c>
      <c r="C25" s="199">
        <v>22.672000000000001</v>
      </c>
      <c r="D25" s="199">
        <v>25.245000000000001</v>
      </c>
      <c r="E25" s="199">
        <v>29.971999999999998</v>
      </c>
      <c r="F25" s="199">
        <v>39.997</v>
      </c>
      <c r="G25" s="199">
        <v>46.417000000000009</v>
      </c>
      <c r="H25" s="199">
        <v>46.988</v>
      </c>
      <c r="I25" s="199">
        <v>39.218000000000004</v>
      </c>
      <c r="J25" s="199">
        <v>52.215999999999994</v>
      </c>
      <c r="K25" s="199">
        <v>47.428000000000004</v>
      </c>
      <c r="L25" s="199">
        <v>46.108000000000004</v>
      </c>
      <c r="M25" s="199">
        <v>51.430999999999997</v>
      </c>
      <c r="N25" s="199">
        <v>48.56</v>
      </c>
      <c r="O25" s="199">
        <v>54.372</v>
      </c>
      <c r="P25" s="199">
        <v>55.072999999999993</v>
      </c>
      <c r="Q25" s="199">
        <v>56.363597470000002</v>
      </c>
      <c r="R25" s="199">
        <v>59.92941562</v>
      </c>
      <c r="S25" s="199">
        <v>67.382875780000006</v>
      </c>
      <c r="T25" s="199">
        <v>67.037212700000026</v>
      </c>
      <c r="U25" s="199">
        <v>63.268133859999999</v>
      </c>
      <c r="V25" s="199">
        <v>62.096361639999998</v>
      </c>
      <c r="W25" s="199">
        <v>53.983936460000002</v>
      </c>
      <c r="X25" s="199">
        <v>48.562766000000003</v>
      </c>
      <c r="Y25" s="199">
        <v>46.377239000000003</v>
      </c>
      <c r="Z25" s="199">
        <v>60.766000000000005</v>
      </c>
      <c r="AA25" s="199">
        <v>64.25500000000001</v>
      </c>
      <c r="AB25" s="199">
        <v>75.364999999999995</v>
      </c>
      <c r="AC25" s="199">
        <v>79.402000000000001</v>
      </c>
      <c r="AD25" s="199">
        <v>79.49799999999999</v>
      </c>
      <c r="AE25" s="199">
        <v>73.399000000000015</v>
      </c>
      <c r="AF25" s="199">
        <v>75.978300000000004</v>
      </c>
      <c r="AG25" s="199">
        <v>71.460999999999999</v>
      </c>
      <c r="AH25" s="199">
        <v>60.392497259999999</v>
      </c>
      <c r="AI25" s="199">
        <v>65.249000000000009</v>
      </c>
      <c r="AJ25" s="199">
        <v>58.414000000000001</v>
      </c>
      <c r="AK25" s="199">
        <v>73.003947999999994</v>
      </c>
      <c r="AL25" s="199">
        <v>74.098123529999995</v>
      </c>
      <c r="AM25" s="199">
        <v>83.936203280000001</v>
      </c>
      <c r="AN25" s="199">
        <v>87.089072000000002</v>
      </c>
      <c r="AO25" s="199">
        <v>74.711468440000004</v>
      </c>
      <c r="AP25" s="199">
        <v>86.46639399999998</v>
      </c>
      <c r="AQ25" s="200">
        <v>96.052246493061034</v>
      </c>
      <c r="AR25" s="203">
        <v>0.11086217488219829</v>
      </c>
      <c r="AS25" s="203">
        <v>3.0297547015095905E-2</v>
      </c>
      <c r="AT25" s="203">
        <v>1.0910847791407604E-2</v>
      </c>
    </row>
    <row r="26" spans="1:46" ht="12" customHeight="1">
      <c r="A26" s="102" t="s">
        <v>276</v>
      </c>
      <c r="B26" s="199">
        <v>0</v>
      </c>
      <c r="C26" s="199">
        <v>0</v>
      </c>
      <c r="D26" s="199">
        <v>0</v>
      </c>
      <c r="E26" s="199">
        <v>0</v>
      </c>
      <c r="F26" s="199">
        <v>170.947</v>
      </c>
      <c r="G26" s="199">
        <v>175.08799999999999</v>
      </c>
      <c r="H26" s="199">
        <v>173.143</v>
      </c>
      <c r="I26" s="199">
        <v>172.15515093360992</v>
      </c>
      <c r="J26" s="199">
        <v>161.82763796680493</v>
      </c>
      <c r="K26" s="199">
        <v>159.21299999999999</v>
      </c>
      <c r="L26" s="199">
        <v>135.22999999999999</v>
      </c>
      <c r="M26" s="199">
        <v>126.375</v>
      </c>
      <c r="N26" s="199">
        <v>108.717</v>
      </c>
      <c r="O26" s="199">
        <v>88.598000000000013</v>
      </c>
      <c r="P26" s="199">
        <v>77.875</v>
      </c>
      <c r="Q26" s="199">
        <v>57.989000000000004</v>
      </c>
      <c r="R26" s="199">
        <v>59.344999999999992</v>
      </c>
      <c r="S26" s="199">
        <v>60.214999999999996</v>
      </c>
      <c r="T26" s="199">
        <v>63.463999999999999</v>
      </c>
      <c r="U26" s="199">
        <v>62.889999999999993</v>
      </c>
      <c r="V26" s="199">
        <v>62.097000000000001</v>
      </c>
      <c r="W26" s="199">
        <v>62.242000000000004</v>
      </c>
      <c r="X26" s="199">
        <v>60.685000000000002</v>
      </c>
      <c r="Y26" s="199">
        <v>60.281000000000006</v>
      </c>
      <c r="Z26" s="199">
        <v>61.386000000000003</v>
      </c>
      <c r="AA26" s="199">
        <v>62.393000000000001</v>
      </c>
      <c r="AB26" s="199">
        <v>59.147000000000006</v>
      </c>
      <c r="AC26" s="199">
        <v>59.822000000000003</v>
      </c>
      <c r="AD26" s="199">
        <v>55.426000000000002</v>
      </c>
      <c r="AE26" s="199">
        <v>55.387</v>
      </c>
      <c r="AF26" s="199">
        <v>63.19100000000001</v>
      </c>
      <c r="AG26" s="199">
        <v>66.150999999999996</v>
      </c>
      <c r="AH26" s="199">
        <v>64.894000000000005</v>
      </c>
      <c r="AI26" s="199">
        <v>45.686999999999998</v>
      </c>
      <c r="AJ26" s="199">
        <v>30.408000000000001</v>
      </c>
      <c r="AK26" s="199">
        <v>32.17</v>
      </c>
      <c r="AL26" s="199">
        <v>24.685000000000006</v>
      </c>
      <c r="AM26" s="199">
        <v>26.794</v>
      </c>
      <c r="AN26" s="199">
        <v>26.069999999999997</v>
      </c>
      <c r="AO26" s="199">
        <v>24.44</v>
      </c>
      <c r="AP26" s="199">
        <v>24.922978077799176</v>
      </c>
      <c r="AQ26" s="200">
        <v>16.535087477898745</v>
      </c>
      <c r="AR26" s="203">
        <v>-0.33655250081739518</v>
      </c>
      <c r="AS26" s="203">
        <v>-0.1292252436628295</v>
      </c>
      <c r="AT26" s="203">
        <v>1.8782676020179944E-3</v>
      </c>
    </row>
    <row r="27" spans="1:46" ht="12" customHeight="1">
      <c r="A27" s="102" t="s">
        <v>277</v>
      </c>
      <c r="B27" s="199">
        <v>127.46900000000001</v>
      </c>
      <c r="C27" s="199">
        <v>124.711</v>
      </c>
      <c r="D27" s="199">
        <v>119.25400000000002</v>
      </c>
      <c r="E27" s="199">
        <v>51.181999999999995</v>
      </c>
      <c r="F27" s="199">
        <v>94.111000000000018</v>
      </c>
      <c r="G27" s="199">
        <v>108.09900000000002</v>
      </c>
      <c r="H27" s="199">
        <v>104.53299999999999</v>
      </c>
      <c r="I27" s="199">
        <v>104.06599999999999</v>
      </c>
      <c r="J27" s="199">
        <v>99.82</v>
      </c>
      <c r="K27" s="199">
        <v>92.762</v>
      </c>
      <c r="L27" s="199">
        <v>94.201999999999984</v>
      </c>
      <c r="M27" s="199">
        <v>84.492999999999981</v>
      </c>
      <c r="N27" s="199">
        <v>68.198999999999998</v>
      </c>
      <c r="O27" s="199">
        <v>49.784999999999997</v>
      </c>
      <c r="P27" s="199">
        <v>53.036999999999999</v>
      </c>
      <c r="Q27" s="199">
        <v>50.197000000000003</v>
      </c>
      <c r="R27" s="199">
        <v>48.495000000000005</v>
      </c>
      <c r="S27" s="199">
        <v>41.177000000000007</v>
      </c>
      <c r="T27" s="199">
        <v>37.076999999999998</v>
      </c>
      <c r="U27" s="199">
        <v>31.197582666666666</v>
      </c>
      <c r="V27" s="199">
        <v>31.929856000000001</v>
      </c>
      <c r="W27" s="199">
        <v>29.989155</v>
      </c>
      <c r="X27" s="199">
        <v>28.278728999999998</v>
      </c>
      <c r="Y27" s="199">
        <v>25.096057000000002</v>
      </c>
      <c r="Z27" s="199">
        <v>20.498293</v>
      </c>
      <c r="AA27" s="199">
        <v>18.517161999999999</v>
      </c>
      <c r="AB27" s="199">
        <v>17.007227000000004</v>
      </c>
      <c r="AC27" s="199">
        <v>18.053242571428601</v>
      </c>
      <c r="AD27" s="199">
        <v>17.873633820922901</v>
      </c>
      <c r="AE27" s="199">
        <v>18.346630369367602</v>
      </c>
      <c r="AF27" s="199">
        <v>18.551978210657118</v>
      </c>
      <c r="AG27" s="199">
        <v>16.966667060472485</v>
      </c>
      <c r="AH27" s="199">
        <v>12.767445612964631</v>
      </c>
      <c r="AI27" s="199">
        <v>11.647611787657707</v>
      </c>
      <c r="AJ27" s="199">
        <v>8.598017523225451</v>
      </c>
      <c r="AK27" s="199">
        <v>4.1777964297208774</v>
      </c>
      <c r="AL27" s="199">
        <v>3.0410644856719968</v>
      </c>
      <c r="AM27" s="199">
        <v>2.78233</v>
      </c>
      <c r="AN27" s="199">
        <v>2.5914099999999998</v>
      </c>
      <c r="AO27" s="199">
        <v>1.6732900000000002</v>
      </c>
      <c r="AP27" s="199">
        <v>1.0538200000000002</v>
      </c>
      <c r="AQ27" s="200">
        <v>0.65094000000000007</v>
      </c>
      <c r="AR27" s="203">
        <v>-0.38230437835683517</v>
      </c>
      <c r="AS27" s="203">
        <v>-0.27803978719062639</v>
      </c>
      <c r="AT27" s="203">
        <v>7.3942125464519448E-5</v>
      </c>
    </row>
    <row r="28" spans="1:46" ht="12" customHeight="1">
      <c r="A28" s="102" t="s">
        <v>278</v>
      </c>
      <c r="B28" s="199">
        <v>101.85282515262719</v>
      </c>
      <c r="C28" s="199">
        <v>109.24011886701142</v>
      </c>
      <c r="D28" s="199">
        <v>110.52825409212744</v>
      </c>
      <c r="E28" s="199">
        <v>117.07318748131718</v>
      </c>
      <c r="F28" s="199">
        <v>146.32628880000004</v>
      </c>
      <c r="G28" s="199">
        <v>150.65199459999999</v>
      </c>
      <c r="H28" s="199">
        <v>145.21887989999999</v>
      </c>
      <c r="I28" s="199">
        <v>139.40875729698166</v>
      </c>
      <c r="J28" s="199">
        <v>146.05680695327467</v>
      </c>
      <c r="K28" s="199">
        <v>141.31852833095712</v>
      </c>
      <c r="L28" s="199">
        <v>125.45411748206115</v>
      </c>
      <c r="M28" s="199">
        <v>120.24277451036782</v>
      </c>
      <c r="N28" s="199">
        <v>106.25962001729148</v>
      </c>
      <c r="O28" s="199">
        <v>95.893667603332375</v>
      </c>
      <c r="P28" s="199">
        <v>99.323566278518541</v>
      </c>
      <c r="Q28" s="199">
        <v>96.338686870922004</v>
      </c>
      <c r="R28" s="199">
        <v>103.27951221219513</v>
      </c>
      <c r="S28" s="199">
        <v>95.032731888710387</v>
      </c>
      <c r="T28" s="199">
        <v>89.252275486311589</v>
      </c>
      <c r="U28" s="199">
        <v>90.615871294820721</v>
      </c>
      <c r="V28" s="199">
        <v>91.775563204343555</v>
      </c>
      <c r="W28" s="199">
        <v>94.966278972051157</v>
      </c>
      <c r="X28" s="199">
        <v>101.3521890525134</v>
      </c>
      <c r="Y28" s="199">
        <v>93.138413060850638</v>
      </c>
      <c r="Z28" s="199">
        <v>97.75420780504831</v>
      </c>
      <c r="AA28" s="199">
        <v>103.70826659484523</v>
      </c>
      <c r="AB28" s="199">
        <v>60.330065543245674</v>
      </c>
      <c r="AC28" s="199">
        <v>64.076677540773886</v>
      </c>
      <c r="AD28" s="199">
        <v>65.9603195678812</v>
      </c>
      <c r="AE28" s="199">
        <v>70.544745064450879</v>
      </c>
      <c r="AF28" s="199">
        <v>71.760211445552727</v>
      </c>
      <c r="AG28" s="199">
        <v>65.564857761109465</v>
      </c>
      <c r="AH28" s="199">
        <v>70.726533291179237</v>
      </c>
      <c r="AI28" s="199">
        <v>67.200195284342215</v>
      </c>
      <c r="AJ28" s="199">
        <v>64.452711014770358</v>
      </c>
      <c r="AK28" s="199">
        <v>61.685928345082488</v>
      </c>
      <c r="AL28" s="199">
        <v>65.06938386687527</v>
      </c>
      <c r="AM28" s="199">
        <v>92.194997128506429</v>
      </c>
      <c r="AN28" s="199">
        <v>56.761468990639159</v>
      </c>
      <c r="AO28" s="199">
        <v>50.177368773307997</v>
      </c>
      <c r="AP28" s="199">
        <v>47.578825971603777</v>
      </c>
      <c r="AQ28" s="200">
        <v>49.535078662470006</v>
      </c>
      <c r="AR28" s="203">
        <v>4.1116035356437042E-2</v>
      </c>
      <c r="AS28" s="203">
        <v>-2.7380448516852174E-2</v>
      </c>
      <c r="AT28" s="203">
        <v>5.626830431921831E-3</v>
      </c>
    </row>
    <row r="29" spans="1:46" ht="12" customHeight="1">
      <c r="A29" s="204" t="s">
        <v>279</v>
      </c>
      <c r="B29" s="205">
        <v>1217.2300061526273</v>
      </c>
      <c r="C29" s="205">
        <v>1268.4998198670114</v>
      </c>
      <c r="D29" s="205">
        <v>1265.0922370921276</v>
      </c>
      <c r="E29" s="205">
        <v>1244.2257724813171</v>
      </c>
      <c r="F29" s="205">
        <v>1525.4658027999999</v>
      </c>
      <c r="G29" s="205">
        <v>1562.0776916000002</v>
      </c>
      <c r="H29" s="205">
        <v>1555.7022299</v>
      </c>
      <c r="I29" s="205">
        <v>1537.6566902305917</v>
      </c>
      <c r="J29" s="205">
        <v>1515.4152879200797</v>
      </c>
      <c r="K29" s="205">
        <v>1360.1124127470962</v>
      </c>
      <c r="L29" s="205">
        <v>1219.9957713863348</v>
      </c>
      <c r="M29" s="205">
        <v>1150.7686354395562</v>
      </c>
      <c r="N29" s="205">
        <v>1068.2608067503495</v>
      </c>
      <c r="O29" s="205">
        <v>997.6213623871281</v>
      </c>
      <c r="P29" s="205">
        <v>981.97708372646832</v>
      </c>
      <c r="Q29" s="205">
        <v>952.65848028136577</v>
      </c>
      <c r="R29" s="205">
        <v>934.05393902980643</v>
      </c>
      <c r="S29" s="205">
        <v>875.55240765344433</v>
      </c>
      <c r="T29" s="205">
        <v>839.20529238894176</v>
      </c>
      <c r="U29" s="205">
        <v>834.90056657178616</v>
      </c>
      <c r="V29" s="205">
        <v>843.57232318036654</v>
      </c>
      <c r="W29" s="205">
        <v>836.58639810650561</v>
      </c>
      <c r="X29" s="205">
        <v>834.38976201000844</v>
      </c>
      <c r="Y29" s="205">
        <v>816.0849783610962</v>
      </c>
      <c r="Z29" s="205">
        <v>819.17130519968327</v>
      </c>
      <c r="AA29" s="205">
        <v>818.99529350488274</v>
      </c>
      <c r="AB29" s="205">
        <v>817.73473725773476</v>
      </c>
      <c r="AC29" s="205">
        <v>807.49845256541073</v>
      </c>
      <c r="AD29" s="205">
        <v>777.37732374321854</v>
      </c>
      <c r="AE29" s="205">
        <v>761.08048263824287</v>
      </c>
      <c r="AF29" s="205">
        <v>803.67644538982267</v>
      </c>
      <c r="AG29" s="205">
        <v>799.59994044193775</v>
      </c>
      <c r="AH29" s="205">
        <v>752.83930369985444</v>
      </c>
      <c r="AI29" s="205">
        <v>708.81213808389418</v>
      </c>
      <c r="AJ29" s="205">
        <v>686.27448572065987</v>
      </c>
      <c r="AK29" s="205">
        <v>659.42295304295146</v>
      </c>
      <c r="AL29" s="205">
        <v>662.56269388254736</v>
      </c>
      <c r="AM29" s="205">
        <v>679.3980017871985</v>
      </c>
      <c r="AN29" s="205">
        <v>580.4737759906393</v>
      </c>
      <c r="AO29" s="205">
        <v>488.29919121330806</v>
      </c>
      <c r="AP29" s="205">
        <v>525.51131985249253</v>
      </c>
      <c r="AQ29" s="205">
        <v>545.89878475614182</v>
      </c>
      <c r="AR29" s="206">
        <v>3.8795481911544583E-2</v>
      </c>
      <c r="AS29" s="206">
        <v>-3.7185195385641467E-2</v>
      </c>
      <c r="AT29" s="206">
        <v>6.2010195153727424E-2</v>
      </c>
    </row>
    <row r="30" spans="1:46" ht="12" customHeight="1">
      <c r="A30" s="102"/>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200"/>
      <c r="AR30" s="203"/>
      <c r="AS30" s="203"/>
      <c r="AT30" s="203"/>
    </row>
    <row r="31" spans="1:46" ht="12" customHeight="1">
      <c r="A31" s="102" t="s">
        <v>282</v>
      </c>
      <c r="B31" s="199">
        <v>0</v>
      </c>
      <c r="C31" s="199">
        <v>0</v>
      </c>
      <c r="D31" s="199">
        <v>0</v>
      </c>
      <c r="E31" s="199">
        <v>0</v>
      </c>
      <c r="F31" s="199">
        <v>130.80000000000001</v>
      </c>
      <c r="G31" s="199">
        <v>137.5</v>
      </c>
      <c r="H31" s="199">
        <v>142.10000000000005</v>
      </c>
      <c r="I31" s="199">
        <v>143.1</v>
      </c>
      <c r="J31" s="199">
        <v>138.39999999999998</v>
      </c>
      <c r="K31" s="199">
        <v>131.44300000000001</v>
      </c>
      <c r="L31" s="199">
        <v>130.38200000000001</v>
      </c>
      <c r="M31" s="199">
        <v>126.53599999999999</v>
      </c>
      <c r="N31" s="199">
        <v>111.88</v>
      </c>
      <c r="O31" s="199">
        <v>104.625</v>
      </c>
      <c r="P31" s="199">
        <v>83.271000000000001</v>
      </c>
      <c r="Q31" s="199">
        <v>76.830999999999989</v>
      </c>
      <c r="R31" s="199">
        <v>72.647000000000006</v>
      </c>
      <c r="S31" s="199">
        <v>69.77300000000001</v>
      </c>
      <c r="T31" s="199">
        <v>58.377999999999993</v>
      </c>
      <c r="U31" s="199">
        <v>74.872</v>
      </c>
      <c r="V31" s="199">
        <v>79.076699849170438</v>
      </c>
      <c r="W31" s="199">
        <v>73.730259857789264</v>
      </c>
      <c r="X31" s="199">
        <v>84.906200000000013</v>
      </c>
      <c r="Y31" s="199">
        <v>86.874600000000001</v>
      </c>
      <c r="Z31" s="199">
        <v>86.585800000000006</v>
      </c>
      <c r="AA31" s="199">
        <v>96.159100000000009</v>
      </c>
      <c r="AB31" s="199">
        <v>97.828599999999994</v>
      </c>
      <c r="AC31" s="199">
        <v>111.07189200000001</v>
      </c>
      <c r="AD31" s="199">
        <v>100.85405099999998</v>
      </c>
      <c r="AE31" s="199">
        <v>110.92956399999998</v>
      </c>
      <c r="AF31" s="199">
        <v>116.44950000000001</v>
      </c>
      <c r="AG31" s="199">
        <v>120.5273</v>
      </c>
      <c r="AH31" s="199">
        <v>119.57370000000002</v>
      </c>
      <c r="AI31" s="199">
        <v>113.9851</v>
      </c>
      <c r="AJ31" s="199">
        <v>107.3181977957563</v>
      </c>
      <c r="AK31" s="199">
        <v>103.07399839028145</v>
      </c>
      <c r="AL31" s="199">
        <v>112.29360282962028</v>
      </c>
      <c r="AM31" s="199">
        <v>118.4833</v>
      </c>
      <c r="AN31" s="199">
        <v>115.0012</v>
      </c>
      <c r="AO31" s="199">
        <v>113.39760000000001</v>
      </c>
      <c r="AP31" s="199">
        <v>116.21850000000001</v>
      </c>
      <c r="AQ31" s="200">
        <v>117.98230000000001</v>
      </c>
      <c r="AR31" s="203">
        <v>1.5176585483378302E-2</v>
      </c>
      <c r="AS31" s="203">
        <v>-1.8588392398077858E-3</v>
      </c>
      <c r="AT31" s="203">
        <v>1.3401944924559209E-2</v>
      </c>
    </row>
    <row r="32" spans="1:46" ht="12" customHeight="1">
      <c r="A32" s="102" t="s">
        <v>283</v>
      </c>
      <c r="B32" s="199">
        <v>0</v>
      </c>
      <c r="C32" s="199">
        <v>0</v>
      </c>
      <c r="D32" s="199">
        <v>0</v>
      </c>
      <c r="E32" s="199">
        <v>0</v>
      </c>
      <c r="F32" s="199">
        <v>409.25200000000007</v>
      </c>
      <c r="G32" s="199">
        <v>423.94799999999998</v>
      </c>
      <c r="H32" s="199">
        <v>424.08699999999999</v>
      </c>
      <c r="I32" s="199">
        <v>440</v>
      </c>
      <c r="J32" s="199">
        <v>422.8</v>
      </c>
      <c r="K32" s="199">
        <v>405.19411764705887</v>
      </c>
      <c r="L32" s="199">
        <v>362.23588235294119</v>
      </c>
      <c r="M32" s="199">
        <v>349.00417647058822</v>
      </c>
      <c r="N32" s="199">
        <v>311.86205882352937</v>
      </c>
      <c r="O32" s="199">
        <v>278.30417647058823</v>
      </c>
      <c r="P32" s="199">
        <v>269.57476470588239</v>
      </c>
      <c r="Q32" s="199">
        <v>262.35344102867276</v>
      </c>
      <c r="R32" s="199">
        <v>250.38536576245031</v>
      </c>
      <c r="S32" s="199">
        <v>235.45765418443096</v>
      </c>
      <c r="T32" s="199">
        <v>255.20315394820153</v>
      </c>
      <c r="U32" s="199">
        <v>262.21045466838774</v>
      </c>
      <c r="V32" s="199">
        <v>274.32504306777429</v>
      </c>
      <c r="W32" s="199">
        <v>258.90771404036064</v>
      </c>
      <c r="X32" s="199">
        <v>279.00620695577499</v>
      </c>
      <c r="Y32" s="199">
        <v>284.65844224989269</v>
      </c>
      <c r="Z32" s="199">
        <v>300.13555173894378</v>
      </c>
      <c r="AA32" s="199">
        <v>311.37058823529412</v>
      </c>
      <c r="AB32" s="199">
        <v>315.70051524259344</v>
      </c>
      <c r="AC32" s="199">
        <v>330.21227994847578</v>
      </c>
      <c r="AD32" s="199">
        <v>302.54865330747685</v>
      </c>
      <c r="AE32" s="199">
        <v>322.93663003663005</v>
      </c>
      <c r="AF32" s="199">
        <v>337.39999999999992</v>
      </c>
      <c r="AG32" s="199">
        <v>358.3</v>
      </c>
      <c r="AH32" s="199">
        <v>355.23100000000011</v>
      </c>
      <c r="AI32" s="199">
        <v>357.39699248120303</v>
      </c>
      <c r="AJ32" s="199">
        <v>372.48235294117649</v>
      </c>
      <c r="AK32" s="199">
        <v>386.61347058823532</v>
      </c>
      <c r="AL32" s="199">
        <v>410.95835294117637</v>
      </c>
      <c r="AM32" s="199">
        <v>441.25890058823529</v>
      </c>
      <c r="AN32" s="199">
        <v>440.65693823529409</v>
      </c>
      <c r="AO32" s="199">
        <v>399.75431823529414</v>
      </c>
      <c r="AP32" s="199">
        <v>434.07029352941174</v>
      </c>
      <c r="AQ32" s="200">
        <v>439.02836352941182</v>
      </c>
      <c r="AR32" s="203">
        <v>1.1422274396356791E-2</v>
      </c>
      <c r="AS32" s="203">
        <v>2.0806435124962164E-2</v>
      </c>
      <c r="AT32" s="203">
        <v>4.9870480134228068E-2</v>
      </c>
    </row>
    <row r="33" spans="1:46" ht="12" customHeight="1">
      <c r="A33" s="102" t="s">
        <v>285</v>
      </c>
      <c r="B33" s="199">
        <v>778.14700000000005</v>
      </c>
      <c r="C33" s="199">
        <v>777.97699999999998</v>
      </c>
      <c r="D33" s="199">
        <v>774.77500000000009</v>
      </c>
      <c r="E33" s="199">
        <v>761.91100000000006</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199">
        <v>0</v>
      </c>
      <c r="AA33" s="199">
        <v>0</v>
      </c>
      <c r="AB33" s="199">
        <v>0</v>
      </c>
      <c r="AC33" s="199">
        <v>0</v>
      </c>
      <c r="AD33" s="199">
        <v>0</v>
      </c>
      <c r="AE33" s="199">
        <v>0</v>
      </c>
      <c r="AF33" s="199">
        <v>0</v>
      </c>
      <c r="AG33" s="199">
        <v>0</v>
      </c>
      <c r="AH33" s="199">
        <v>0</v>
      </c>
      <c r="AI33" s="199">
        <v>0</v>
      </c>
      <c r="AJ33" s="199">
        <v>0</v>
      </c>
      <c r="AK33" s="199">
        <v>0</v>
      </c>
      <c r="AL33" s="199">
        <v>0</v>
      </c>
      <c r="AM33" s="199">
        <v>0</v>
      </c>
      <c r="AN33" s="199">
        <v>0</v>
      </c>
      <c r="AO33" s="199">
        <v>0</v>
      </c>
      <c r="AP33" s="199">
        <v>0</v>
      </c>
      <c r="AQ33" s="200">
        <v>0</v>
      </c>
      <c r="AR33" s="203" t="s">
        <v>286</v>
      </c>
      <c r="AS33" s="203" t="s">
        <v>286</v>
      </c>
      <c r="AT33" s="203">
        <v>0</v>
      </c>
    </row>
    <row r="34" spans="1:46" ht="12" customHeight="1">
      <c r="A34" s="102" t="s">
        <v>287</v>
      </c>
      <c r="B34" s="199">
        <v>0</v>
      </c>
      <c r="C34" s="199">
        <v>0</v>
      </c>
      <c r="D34" s="199">
        <v>0</v>
      </c>
      <c r="E34" s="199">
        <v>0</v>
      </c>
      <c r="F34" s="199">
        <v>5.3</v>
      </c>
      <c r="G34" s="199">
        <v>6</v>
      </c>
      <c r="H34" s="199">
        <v>5</v>
      </c>
      <c r="I34" s="199">
        <v>5.5</v>
      </c>
      <c r="J34" s="199">
        <v>6.2000000000000011</v>
      </c>
      <c r="K34" s="199">
        <v>6.4999999999999991</v>
      </c>
      <c r="L34" s="199">
        <v>5.9480000000000004</v>
      </c>
      <c r="M34" s="199">
        <v>4.68</v>
      </c>
      <c r="N34" s="199">
        <v>3.8070000000000004</v>
      </c>
      <c r="O34" s="199">
        <v>3.8450000000000006</v>
      </c>
      <c r="P34" s="199">
        <v>3.0540000000000003</v>
      </c>
      <c r="Q34" s="199">
        <v>2.8369999999999997</v>
      </c>
      <c r="R34" s="199">
        <v>2.9459999999999997</v>
      </c>
      <c r="S34" s="199">
        <v>2.9519999999999995</v>
      </c>
      <c r="T34" s="199">
        <v>2.956</v>
      </c>
      <c r="U34" s="199">
        <v>2.5009999999999999</v>
      </c>
      <c r="V34" s="199">
        <v>2.7109999999999999</v>
      </c>
      <c r="W34" s="199">
        <v>2.7364000000000002</v>
      </c>
      <c r="X34" s="199">
        <v>1.9130000000000003</v>
      </c>
      <c r="Y34" s="199">
        <v>2.6989999999999998</v>
      </c>
      <c r="Z34" s="199">
        <v>3.0023000000000004</v>
      </c>
      <c r="AA34" s="199">
        <v>3.1222999999999996</v>
      </c>
      <c r="AB34" s="199">
        <v>3.2733000000000003</v>
      </c>
      <c r="AC34" s="199">
        <v>3.6019999999999999</v>
      </c>
      <c r="AD34" s="199">
        <v>3.6541999999999999</v>
      </c>
      <c r="AE34" s="199">
        <v>3.6294</v>
      </c>
      <c r="AF34" s="199">
        <v>3.8448040000000003</v>
      </c>
      <c r="AG34" s="199">
        <v>3.7529400000000002</v>
      </c>
      <c r="AH34" s="199">
        <v>4.09002</v>
      </c>
      <c r="AI34" s="199">
        <v>4.39682</v>
      </c>
      <c r="AJ34" s="199">
        <v>3.4879699999999998</v>
      </c>
      <c r="AK34" s="199">
        <v>3.8672500000000003</v>
      </c>
      <c r="AL34" s="199">
        <v>4.0386300000000004</v>
      </c>
      <c r="AM34" s="199">
        <v>4.1744300000000001</v>
      </c>
      <c r="AN34" s="199">
        <v>4.0479400000000005</v>
      </c>
      <c r="AO34" s="199">
        <v>4.1330510999999994</v>
      </c>
      <c r="AP34" s="199">
        <v>5.0562579999999997</v>
      </c>
      <c r="AQ34" s="200">
        <v>5.3562000000000003</v>
      </c>
      <c r="AR34" s="203">
        <v>5.932094446129943E-2</v>
      </c>
      <c r="AS34" s="203">
        <v>3.6495303266188106E-2</v>
      </c>
      <c r="AT34" s="203">
        <v>6.0842598766869304E-4</v>
      </c>
    </row>
    <row r="35" spans="1:46" ht="12" customHeight="1">
      <c r="A35" s="102" t="s">
        <v>288</v>
      </c>
      <c r="B35" s="199">
        <v>0</v>
      </c>
      <c r="C35" s="199">
        <v>0</v>
      </c>
      <c r="D35" s="199">
        <v>0</v>
      </c>
      <c r="E35" s="199">
        <v>0</v>
      </c>
      <c r="F35" s="199">
        <v>8.9320000000000004</v>
      </c>
      <c r="G35" s="199">
        <v>9.4989999999999988</v>
      </c>
      <c r="H35" s="199">
        <v>8.650999999999998</v>
      </c>
      <c r="I35" s="199">
        <v>9.3360611841769785</v>
      </c>
      <c r="J35" s="199">
        <v>8.9506187368098988</v>
      </c>
      <c r="K35" s="199">
        <v>7.6319999999999997</v>
      </c>
      <c r="L35" s="199">
        <v>7.6739999999999995</v>
      </c>
      <c r="M35" s="199">
        <v>6.5459999999999994</v>
      </c>
      <c r="N35" s="199">
        <v>4.8170000000000002</v>
      </c>
      <c r="O35" s="199">
        <v>4.4359999999999999</v>
      </c>
      <c r="P35" s="199">
        <v>3.6419000000000001</v>
      </c>
      <c r="Q35" s="199">
        <v>3.2770999999999999</v>
      </c>
      <c r="R35" s="199">
        <v>3.3070000000000004</v>
      </c>
      <c r="S35" s="199">
        <v>2.4833000000000003</v>
      </c>
      <c r="T35" s="199">
        <v>3.5264999999999995</v>
      </c>
      <c r="U35" s="199">
        <v>2.4491000000000005</v>
      </c>
      <c r="V35" s="199">
        <v>2.4962</v>
      </c>
      <c r="W35" s="199">
        <v>2.6665000000000001</v>
      </c>
      <c r="X35" s="199">
        <v>2.2662</v>
      </c>
      <c r="Y35" s="199">
        <v>2.5616999999999996</v>
      </c>
      <c r="Z35" s="199">
        <v>2.7408000000000001</v>
      </c>
      <c r="AA35" s="199">
        <v>2.5510000000000002</v>
      </c>
      <c r="AB35" s="199">
        <v>3.0790000000000002</v>
      </c>
      <c r="AC35" s="199">
        <v>3.0513000000000003</v>
      </c>
      <c r="AD35" s="199">
        <v>3.0012000000000003</v>
      </c>
      <c r="AE35" s="199">
        <v>3.1267</v>
      </c>
      <c r="AF35" s="199">
        <v>3.7711000000000006</v>
      </c>
      <c r="AG35" s="199">
        <v>4.2549000000000001</v>
      </c>
      <c r="AH35" s="199">
        <v>4.1913999999999998</v>
      </c>
      <c r="AI35" s="199">
        <v>4.1231310000000008</v>
      </c>
      <c r="AJ35" s="199">
        <v>3.9711908</v>
      </c>
      <c r="AK35" s="199">
        <v>4.5746401058823523</v>
      </c>
      <c r="AL35" s="199">
        <v>5.6751316571428578</v>
      </c>
      <c r="AM35" s="199">
        <v>7.6668603437100211</v>
      </c>
      <c r="AN35" s="199">
        <v>7.8755480417582415</v>
      </c>
      <c r="AO35" s="199">
        <v>6.2246251599147122</v>
      </c>
      <c r="AP35" s="199">
        <v>6.578735020984162</v>
      </c>
      <c r="AQ35" s="200">
        <v>8.3818260835204725</v>
      </c>
      <c r="AR35" s="203">
        <v>0.27407868789136502</v>
      </c>
      <c r="AS35" s="203">
        <v>7.0443503695177379E-2</v>
      </c>
      <c r="AT35" s="203">
        <v>9.5211545747603819E-4</v>
      </c>
    </row>
    <row r="36" spans="1:46" ht="12" customHeight="1">
      <c r="A36" s="204" t="s">
        <v>289</v>
      </c>
      <c r="B36" s="205">
        <v>778.14700000000005</v>
      </c>
      <c r="C36" s="205">
        <v>777.97699999999998</v>
      </c>
      <c r="D36" s="205">
        <v>774.77500000000009</v>
      </c>
      <c r="E36" s="205">
        <v>761.91100000000006</v>
      </c>
      <c r="F36" s="205">
        <v>554.28400000000011</v>
      </c>
      <c r="G36" s="205">
        <v>576.947</v>
      </c>
      <c r="H36" s="205">
        <v>579.83800000000008</v>
      </c>
      <c r="I36" s="205">
        <v>597.93606118417688</v>
      </c>
      <c r="J36" s="205">
        <v>576.35061873680991</v>
      </c>
      <c r="K36" s="205">
        <v>550.76911764705892</v>
      </c>
      <c r="L36" s="205">
        <v>506.23988235294115</v>
      </c>
      <c r="M36" s="205">
        <v>486.76617647058822</v>
      </c>
      <c r="N36" s="205">
        <v>432.36605882352933</v>
      </c>
      <c r="O36" s="205">
        <v>391.21017647058824</v>
      </c>
      <c r="P36" s="205">
        <v>359.5416647058824</v>
      </c>
      <c r="Q36" s="205">
        <v>345.29854102867273</v>
      </c>
      <c r="R36" s="205">
        <v>329.28536576245034</v>
      </c>
      <c r="S36" s="205">
        <v>310.66595418443097</v>
      </c>
      <c r="T36" s="205">
        <v>320.06365394820153</v>
      </c>
      <c r="U36" s="205">
        <v>342.03255466838777</v>
      </c>
      <c r="V36" s="205">
        <v>358.60894291694473</v>
      </c>
      <c r="W36" s="205">
        <v>338.04087389814993</v>
      </c>
      <c r="X36" s="205">
        <v>368.09160695577503</v>
      </c>
      <c r="Y36" s="205">
        <v>376.79374224989266</v>
      </c>
      <c r="Z36" s="205">
        <v>392.46445173894381</v>
      </c>
      <c r="AA36" s="205">
        <v>413.20298823529413</v>
      </c>
      <c r="AB36" s="205">
        <v>419.88141524259345</v>
      </c>
      <c r="AC36" s="205">
        <v>447.93747194847577</v>
      </c>
      <c r="AD36" s="205">
        <v>410.05810430747681</v>
      </c>
      <c r="AE36" s="205">
        <v>440.62229403663002</v>
      </c>
      <c r="AF36" s="205">
        <v>461.46540399999992</v>
      </c>
      <c r="AG36" s="205">
        <v>486.83514000000002</v>
      </c>
      <c r="AH36" s="205">
        <v>483.08612000000011</v>
      </c>
      <c r="AI36" s="205">
        <v>479.90204348120301</v>
      </c>
      <c r="AJ36" s="205">
        <v>487.2597115369328</v>
      </c>
      <c r="AK36" s="205">
        <v>498.12935908439914</v>
      </c>
      <c r="AL36" s="205">
        <v>532.96571742793958</v>
      </c>
      <c r="AM36" s="205">
        <v>571.58349093194533</v>
      </c>
      <c r="AN36" s="205">
        <v>567.58162627705235</v>
      </c>
      <c r="AO36" s="205">
        <v>523.50959449520883</v>
      </c>
      <c r="AP36" s="205">
        <v>561.92378655039602</v>
      </c>
      <c r="AQ36" s="205">
        <v>570.74868961293225</v>
      </c>
      <c r="AR36" s="206">
        <v>1.570480423459486E-2</v>
      </c>
      <c r="AS36" s="206">
        <v>1.6307481367124232E-2</v>
      </c>
      <c r="AT36" s="206">
        <v>6.4832966503931999E-2</v>
      </c>
    </row>
    <row r="37" spans="1:46" ht="12" customHeight="1">
      <c r="A37" s="102"/>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200"/>
      <c r="AR37" s="203"/>
      <c r="AS37" s="203"/>
      <c r="AT37" s="203"/>
    </row>
    <row r="38" spans="1:46" ht="12" customHeight="1">
      <c r="A38" s="204" t="s">
        <v>299</v>
      </c>
      <c r="B38" s="205">
        <v>0.90300000000000002</v>
      </c>
      <c r="C38" s="205">
        <v>1.0150000000000001</v>
      </c>
      <c r="D38" s="205">
        <v>1.0150000000000001</v>
      </c>
      <c r="E38" s="205">
        <v>1.038</v>
      </c>
      <c r="F38" s="205">
        <v>1.1060000000000001</v>
      </c>
      <c r="G38" s="205">
        <v>1.0609999999999999</v>
      </c>
      <c r="H38" s="205">
        <v>1.083</v>
      </c>
      <c r="I38" s="205">
        <v>1.151</v>
      </c>
      <c r="J38" s="205">
        <v>0.85799999999999998</v>
      </c>
      <c r="K38" s="205">
        <v>1.1380000000000001</v>
      </c>
      <c r="L38" s="205">
        <v>1.194</v>
      </c>
      <c r="M38" s="205">
        <v>1.032</v>
      </c>
      <c r="N38" s="205">
        <v>1.5330000000000001</v>
      </c>
      <c r="O38" s="205">
        <v>1.4930000000000001</v>
      </c>
      <c r="P38" s="205">
        <v>1.554</v>
      </c>
      <c r="Q38" s="205">
        <v>1.4410000000000001</v>
      </c>
      <c r="R38" s="205">
        <v>1.448</v>
      </c>
      <c r="S38" s="205">
        <v>1.7010000000000001</v>
      </c>
      <c r="T38" s="205">
        <v>1.5350000000000001</v>
      </c>
      <c r="U38" s="205">
        <v>1.5380000000000003</v>
      </c>
      <c r="V38" s="205">
        <v>1.5290000000000001</v>
      </c>
      <c r="W38" s="205">
        <v>1.4900000000000002</v>
      </c>
      <c r="X38" s="205">
        <v>1.58</v>
      </c>
      <c r="Y38" s="205">
        <v>1.663</v>
      </c>
      <c r="Z38" s="205">
        <v>1.9850000000000001</v>
      </c>
      <c r="AA38" s="205">
        <v>2.1030000000000002</v>
      </c>
      <c r="AB38" s="205">
        <v>2.0940000000000003</v>
      </c>
      <c r="AC38" s="205">
        <v>2.0169999999999999</v>
      </c>
      <c r="AD38" s="205">
        <v>1.5960000000000001</v>
      </c>
      <c r="AE38" s="205">
        <v>1.5209999999999999</v>
      </c>
      <c r="AF38" s="205">
        <v>1.58</v>
      </c>
      <c r="AG38" s="205">
        <v>1.464</v>
      </c>
      <c r="AH38" s="205">
        <v>1.5258860759493671</v>
      </c>
      <c r="AI38" s="205">
        <v>1.4705545991924356</v>
      </c>
      <c r="AJ38" s="205">
        <v>1.6260979999999998</v>
      </c>
      <c r="AK38" s="205">
        <v>1.7580711035156247</v>
      </c>
      <c r="AL38" s="205">
        <v>1.82066896484375</v>
      </c>
      <c r="AM38" s="205">
        <v>2.1641212599999999</v>
      </c>
      <c r="AN38" s="205">
        <v>1.9884129400000004</v>
      </c>
      <c r="AO38" s="205">
        <v>2.0625047024281451</v>
      </c>
      <c r="AP38" s="205">
        <v>2.2262602972972974</v>
      </c>
      <c r="AQ38" s="205">
        <v>4.4127467837837839</v>
      </c>
      <c r="AR38" s="206">
        <v>0.98213424959377105</v>
      </c>
      <c r="AS38" s="206">
        <v>0.1169548419924924</v>
      </c>
      <c r="AT38" s="206">
        <v>5.0125645425030745E-4</v>
      </c>
    </row>
    <row r="39" spans="1:46" ht="12" customHeight="1">
      <c r="A39" s="102"/>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200"/>
      <c r="AR39" s="203"/>
      <c r="AS39" s="203"/>
      <c r="AT39" s="203"/>
    </row>
    <row r="40" spans="1:46" ht="12" customHeight="1">
      <c r="A40" s="102" t="s">
        <v>303</v>
      </c>
      <c r="B40" s="199">
        <v>130.41999999999999</v>
      </c>
      <c r="C40" s="199">
        <v>144.18</v>
      </c>
      <c r="D40" s="199">
        <v>145.61000000000001</v>
      </c>
      <c r="E40" s="199">
        <v>162.91</v>
      </c>
      <c r="F40" s="199">
        <v>173.52</v>
      </c>
      <c r="G40" s="199">
        <v>176.72000000000003</v>
      </c>
      <c r="H40" s="199">
        <v>176.55</v>
      </c>
      <c r="I40" s="199">
        <v>181.36</v>
      </c>
      <c r="J40" s="199">
        <v>176.28</v>
      </c>
      <c r="K40" s="199">
        <v>174.78</v>
      </c>
      <c r="L40" s="199">
        <v>178.39</v>
      </c>
      <c r="M40" s="199">
        <v>184.04589300000001</v>
      </c>
      <c r="N40" s="199">
        <v>188.21401600000002</v>
      </c>
      <c r="O40" s="199">
        <v>195.80544</v>
      </c>
      <c r="P40" s="199">
        <v>206.2107</v>
      </c>
      <c r="Q40" s="199">
        <v>206.362033</v>
      </c>
      <c r="R40" s="199">
        <v>220.07225099999999</v>
      </c>
      <c r="S40" s="199">
        <v>222.97675599999999</v>
      </c>
      <c r="T40" s="199">
        <v>223.51416899999998</v>
      </c>
      <c r="U40" s="199">
        <v>224.19928099999998</v>
      </c>
      <c r="V40" s="199">
        <v>223.56027600000002</v>
      </c>
      <c r="W40" s="199">
        <v>220.212491</v>
      </c>
      <c r="X40" s="199">
        <v>238.751013</v>
      </c>
      <c r="Y40" s="199">
        <v>242.82169399999995</v>
      </c>
      <c r="Z40" s="199">
        <v>244.98599500000003</v>
      </c>
      <c r="AA40" s="199">
        <v>244.77483300000003</v>
      </c>
      <c r="AB40" s="199">
        <v>247.66636300000005</v>
      </c>
      <c r="AC40" s="199">
        <v>252.21335200000004</v>
      </c>
      <c r="AD40" s="199">
        <v>247.82075499999999</v>
      </c>
      <c r="AE40" s="199">
        <v>254.52194200000005</v>
      </c>
      <c r="AF40" s="199">
        <v>252.75685000000001</v>
      </c>
      <c r="AG40" s="199">
        <v>258.57580000000002</v>
      </c>
      <c r="AH40" s="199">
        <v>256.28213493999999</v>
      </c>
      <c r="AI40" s="199">
        <v>261.39852300000001</v>
      </c>
      <c r="AJ40" s="199">
        <v>252.17647287500003</v>
      </c>
      <c r="AK40" s="199">
        <v>249.71868000000001</v>
      </c>
      <c r="AL40" s="199">
        <v>252.343008</v>
      </c>
      <c r="AM40" s="199">
        <v>250.03662937000001</v>
      </c>
      <c r="AN40" s="199">
        <v>254.41072000000003</v>
      </c>
      <c r="AO40" s="199">
        <v>246.24769581465125</v>
      </c>
      <c r="AP40" s="199">
        <v>229.79443148262354</v>
      </c>
      <c r="AQ40" s="200">
        <v>225.93554732227682</v>
      </c>
      <c r="AR40" s="203">
        <v>-1.6792766193024611E-2</v>
      </c>
      <c r="AS40" s="203">
        <v>-1.3133308647143904E-2</v>
      </c>
      <c r="AT40" s="203">
        <v>2.5664661239129045E-2</v>
      </c>
    </row>
    <row r="41" spans="1:46" ht="12" customHeight="1">
      <c r="A41" s="102" t="s">
        <v>739</v>
      </c>
      <c r="B41" s="199">
        <v>2.87</v>
      </c>
      <c r="C41" s="199">
        <v>2.77</v>
      </c>
      <c r="D41" s="199">
        <v>3.33</v>
      </c>
      <c r="E41" s="199">
        <v>3.11</v>
      </c>
      <c r="F41" s="199">
        <v>3.11</v>
      </c>
      <c r="G41" s="199">
        <v>4.05</v>
      </c>
      <c r="H41" s="199">
        <v>4.83</v>
      </c>
      <c r="I41" s="199">
        <v>5.07</v>
      </c>
      <c r="J41" s="199">
        <v>5.1100000000000012</v>
      </c>
      <c r="K41" s="199">
        <v>5.4999999999999991</v>
      </c>
      <c r="L41" s="199">
        <v>5.620000000000001</v>
      </c>
      <c r="M41" s="199">
        <v>5.55</v>
      </c>
      <c r="N41" s="199">
        <v>5.29</v>
      </c>
      <c r="O41" s="199">
        <v>5.47</v>
      </c>
      <c r="P41" s="199">
        <v>5.54</v>
      </c>
      <c r="Q41" s="199">
        <v>5.1700000000000008</v>
      </c>
      <c r="R41" s="199">
        <v>5.3000000000000007</v>
      </c>
      <c r="S41" s="199">
        <v>5.47</v>
      </c>
      <c r="T41" s="199">
        <v>4.9800000000000004</v>
      </c>
      <c r="U41" s="199">
        <v>4.41</v>
      </c>
      <c r="V41" s="199">
        <v>4.5114470000000004</v>
      </c>
      <c r="W41" s="199">
        <v>3.9381750000000002</v>
      </c>
      <c r="X41" s="199">
        <v>2.8243619999999998</v>
      </c>
      <c r="Y41" s="199">
        <v>3.797669</v>
      </c>
      <c r="Z41" s="199">
        <v>3.3708260000000001</v>
      </c>
      <c r="AA41" s="199">
        <v>2.1071149999999998</v>
      </c>
      <c r="AB41" s="199">
        <v>2.0802209999999999</v>
      </c>
      <c r="AC41" s="199">
        <v>1.50908</v>
      </c>
      <c r="AD41" s="199">
        <v>1.667346</v>
      </c>
      <c r="AE41" s="199">
        <v>2.668183</v>
      </c>
      <c r="AF41" s="199">
        <v>2.5620540000000003</v>
      </c>
      <c r="AG41" s="199">
        <v>1.5935999999999999</v>
      </c>
      <c r="AH41" s="199">
        <v>3.1141999999999999</v>
      </c>
      <c r="AI41" s="199">
        <v>5.7826000000000004</v>
      </c>
      <c r="AJ41" s="199">
        <v>4.3361930000000006</v>
      </c>
      <c r="AK41" s="199">
        <v>2.7017189999999998</v>
      </c>
      <c r="AL41" s="199">
        <v>2.9279999999999999</v>
      </c>
      <c r="AM41" s="199">
        <v>3.3477640000000006</v>
      </c>
      <c r="AN41" s="199">
        <v>2.627011</v>
      </c>
      <c r="AO41" s="199">
        <v>2.7059355000000003</v>
      </c>
      <c r="AP41" s="199">
        <v>3.2392150899999992</v>
      </c>
      <c r="AQ41" s="200">
        <v>3.9409984800000006</v>
      </c>
      <c r="AR41" s="203">
        <v>0.21665229708472422</v>
      </c>
      <c r="AS41" s="203">
        <v>9.5069080452139465E-2</v>
      </c>
      <c r="AT41" s="203">
        <v>4.4766922306762593E-4</v>
      </c>
    </row>
    <row r="42" spans="1:46" ht="12" customHeight="1">
      <c r="A42" s="102" t="s">
        <v>348</v>
      </c>
      <c r="B42" s="207">
        <v>2.6731850000000001</v>
      </c>
      <c r="C42" s="207">
        <v>2.2541850000000001</v>
      </c>
      <c r="D42" s="207">
        <v>2.0830440000000006</v>
      </c>
      <c r="E42" s="207">
        <v>2.3209849999999999</v>
      </c>
      <c r="F42" s="207">
        <v>2.3707179999999997</v>
      </c>
      <c r="G42" s="207">
        <v>2.4438880000000003</v>
      </c>
      <c r="H42" s="207">
        <v>2.3331139999999997</v>
      </c>
      <c r="I42" s="207">
        <v>2.3383159999999998</v>
      </c>
      <c r="J42" s="207">
        <v>2.2514340000000002</v>
      </c>
      <c r="K42" s="207">
        <v>2.3469190000000002</v>
      </c>
      <c r="L42" s="207">
        <v>2.3265419999999999</v>
      </c>
      <c r="M42" s="207">
        <v>2.3975249999999999</v>
      </c>
      <c r="N42" s="207">
        <v>2.1713099999999996</v>
      </c>
      <c r="O42" s="207">
        <v>2.2754729999999999</v>
      </c>
      <c r="P42" s="207">
        <v>2.3859710000000001</v>
      </c>
      <c r="Q42" s="207">
        <v>2.1030220000000002</v>
      </c>
      <c r="R42" s="207">
        <v>1.9168400000000001</v>
      </c>
      <c r="S42" s="207">
        <v>2.3372130000000002</v>
      </c>
      <c r="T42" s="207">
        <v>2.1424660000000002</v>
      </c>
      <c r="U42" s="207">
        <v>1.9268859999999999</v>
      </c>
      <c r="V42" s="207">
        <v>1.8699160000000001</v>
      </c>
      <c r="W42" s="207">
        <v>2.048962</v>
      </c>
      <c r="X42" s="207">
        <v>1.770095</v>
      </c>
      <c r="Y42" s="207">
        <v>1.9710380000000001</v>
      </c>
      <c r="Z42" s="207">
        <v>1.806449</v>
      </c>
      <c r="AA42" s="207">
        <v>1.7655270000000001</v>
      </c>
      <c r="AB42" s="207">
        <v>1.5130530000000002</v>
      </c>
      <c r="AC42" s="207">
        <v>1.5419419999999997</v>
      </c>
      <c r="AD42" s="207">
        <v>1.4421370999999996</v>
      </c>
      <c r="AE42" s="207">
        <v>1.8927600999999998</v>
      </c>
      <c r="AF42" s="207">
        <v>2.1725654099999998</v>
      </c>
      <c r="AG42" s="207">
        <v>7.08074856</v>
      </c>
      <c r="AH42" s="207">
        <v>8.2880823899999996</v>
      </c>
      <c r="AI42" s="207">
        <v>9.4285261299999998</v>
      </c>
      <c r="AJ42" s="207">
        <v>9.6725863235224967</v>
      </c>
      <c r="AK42" s="207">
        <v>9.1911260488201005</v>
      </c>
      <c r="AL42" s="207">
        <v>15.936507925097924</v>
      </c>
      <c r="AM42" s="207">
        <v>20.019346560141397</v>
      </c>
      <c r="AN42" s="207">
        <v>14.634507777300085</v>
      </c>
      <c r="AO42" s="207">
        <v>12.289075759179209</v>
      </c>
      <c r="AP42" s="207">
        <v>15.663820869415897</v>
      </c>
      <c r="AQ42" s="208">
        <v>21.190602677145794</v>
      </c>
      <c r="AR42" s="203">
        <v>0.35283739860183871</v>
      </c>
      <c r="AS42" s="203">
        <v>0.11615686736337061</v>
      </c>
      <c r="AT42" s="203">
        <v>2.4071008108616705E-3</v>
      </c>
    </row>
    <row r="43" spans="1:46" ht="12" customHeight="1">
      <c r="A43" s="204" t="s">
        <v>309</v>
      </c>
      <c r="B43" s="205">
        <v>135.96318500000001</v>
      </c>
      <c r="C43" s="205">
        <v>149.204185</v>
      </c>
      <c r="D43" s="205">
        <v>151.02304400000003</v>
      </c>
      <c r="E43" s="205">
        <v>168.34098499999999</v>
      </c>
      <c r="F43" s="205">
        <v>179.00071800000001</v>
      </c>
      <c r="G43" s="205">
        <v>183.213888</v>
      </c>
      <c r="H43" s="205">
        <v>183.71311400000008</v>
      </c>
      <c r="I43" s="205">
        <v>188.768316</v>
      </c>
      <c r="J43" s="205">
        <v>183.641434</v>
      </c>
      <c r="K43" s="205">
        <v>182.62691899999999</v>
      </c>
      <c r="L43" s="205">
        <v>186.33654200000004</v>
      </c>
      <c r="M43" s="205">
        <v>191.99341799999999</v>
      </c>
      <c r="N43" s="205">
        <v>195.67532599999998</v>
      </c>
      <c r="O43" s="205">
        <v>203.55091300000004</v>
      </c>
      <c r="P43" s="205">
        <v>214.13667100000001</v>
      </c>
      <c r="Q43" s="205">
        <v>213.63505499999999</v>
      </c>
      <c r="R43" s="205">
        <v>227.28909099999998</v>
      </c>
      <c r="S43" s="205">
        <v>230.78396899999998</v>
      </c>
      <c r="T43" s="205">
        <v>230.63663499999996</v>
      </c>
      <c r="U43" s="205">
        <v>230.53616699999995</v>
      </c>
      <c r="V43" s="205">
        <v>229.94163900000001</v>
      </c>
      <c r="W43" s="205">
        <v>226.19962800000002</v>
      </c>
      <c r="X43" s="205">
        <v>243.34547000000001</v>
      </c>
      <c r="Y43" s="205">
        <v>248.59040099999996</v>
      </c>
      <c r="Z43" s="205">
        <v>250.16327000000004</v>
      </c>
      <c r="AA43" s="205">
        <v>248.64747500000004</v>
      </c>
      <c r="AB43" s="205">
        <v>251.25963700000005</v>
      </c>
      <c r="AC43" s="205">
        <v>255.26437400000003</v>
      </c>
      <c r="AD43" s="205">
        <v>250.93023810000003</v>
      </c>
      <c r="AE43" s="205">
        <v>259.0828851</v>
      </c>
      <c r="AF43" s="205">
        <v>257.49146940999998</v>
      </c>
      <c r="AG43" s="205">
        <v>267.25014856000001</v>
      </c>
      <c r="AH43" s="205">
        <v>267.68441732999997</v>
      </c>
      <c r="AI43" s="205">
        <v>276.60964912999998</v>
      </c>
      <c r="AJ43" s="205">
        <v>266.18525219852251</v>
      </c>
      <c r="AK43" s="205">
        <v>261.61152504882006</v>
      </c>
      <c r="AL43" s="205">
        <v>271.20751592509794</v>
      </c>
      <c r="AM43" s="205">
        <v>273.40373993014146</v>
      </c>
      <c r="AN43" s="205">
        <v>271.67223877730004</v>
      </c>
      <c r="AO43" s="205">
        <v>261.24270707383045</v>
      </c>
      <c r="AP43" s="205">
        <v>248.69746744203943</v>
      </c>
      <c r="AQ43" s="205">
        <v>251.0671484794226</v>
      </c>
      <c r="AR43" s="206">
        <v>9.5283681886926264E-3</v>
      </c>
      <c r="AS43" s="206">
        <v>-5.9550677530040286E-3</v>
      </c>
      <c r="AT43" s="206">
        <v>2.8519431273058338E-2</v>
      </c>
    </row>
    <row r="44" spans="1:46" ht="12" customHeight="1">
      <c r="A44" s="102"/>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200"/>
      <c r="AR44" s="203"/>
      <c r="AS44" s="203"/>
      <c r="AT44" s="203"/>
    </row>
    <row r="45" spans="1:46" ht="12" customHeight="1">
      <c r="A45" s="102" t="s">
        <v>310</v>
      </c>
      <c r="B45" s="199">
        <v>128.51900000000001</v>
      </c>
      <c r="C45" s="199">
        <v>131.58099999999999</v>
      </c>
      <c r="D45" s="199">
        <v>135.072</v>
      </c>
      <c r="E45" s="199">
        <v>141.55500000000001</v>
      </c>
      <c r="F45" s="199">
        <v>168.5635</v>
      </c>
      <c r="G45" s="199">
        <v>180.32600000000002</v>
      </c>
      <c r="H45" s="199">
        <v>190.07400000000001</v>
      </c>
      <c r="I45" s="199">
        <v>189.51249999999999</v>
      </c>
      <c r="J45" s="199">
        <v>204.5395</v>
      </c>
      <c r="K45" s="199">
        <v>213.14249999999998</v>
      </c>
      <c r="L45" s="199">
        <v>221.12149999999997</v>
      </c>
      <c r="M45" s="199">
        <v>231.83150000000001</v>
      </c>
      <c r="N45" s="199">
        <v>230.84849999999997</v>
      </c>
      <c r="O45" s="199">
        <v>236.387</v>
      </c>
      <c r="P45" s="199">
        <v>248.13449999999997</v>
      </c>
      <c r="Q45" s="199">
        <v>256.98450000000003</v>
      </c>
      <c r="R45" s="199">
        <v>281.02049999999997</v>
      </c>
      <c r="S45" s="199">
        <v>290.74900000000002</v>
      </c>
      <c r="T45" s="199">
        <v>305.83199999999999</v>
      </c>
      <c r="U45" s="199">
        <v>313.91750000000002</v>
      </c>
      <c r="V45" s="199">
        <v>335.48200000000003</v>
      </c>
      <c r="W45" s="199">
        <v>343.2475</v>
      </c>
      <c r="X45" s="199">
        <v>351.05400000000003</v>
      </c>
      <c r="Y45" s="199">
        <v>363.15015</v>
      </c>
      <c r="Z45" s="199">
        <v>378.76253599999995</v>
      </c>
      <c r="AA45" s="199">
        <v>385.79357299999992</v>
      </c>
      <c r="AB45" s="199">
        <v>396.51370401000003</v>
      </c>
      <c r="AC45" s="199">
        <v>408.04650205999997</v>
      </c>
      <c r="AD45" s="199">
        <v>422.51980795794918</v>
      </c>
      <c r="AE45" s="199">
        <v>434.40188971499992</v>
      </c>
      <c r="AF45" s="199">
        <v>423.24158732999996</v>
      </c>
      <c r="AG45" s="199">
        <v>448.20769586500001</v>
      </c>
      <c r="AH45" s="199">
        <v>472.78477673999993</v>
      </c>
      <c r="AI45" s="199">
        <v>505.27041049999997</v>
      </c>
      <c r="AJ45" s="199">
        <v>503.74548864000008</v>
      </c>
      <c r="AK45" s="199">
        <v>502.12744790099998</v>
      </c>
      <c r="AL45" s="199">
        <v>487.22620368000003</v>
      </c>
      <c r="AM45" s="199">
        <v>502.17622714261603</v>
      </c>
      <c r="AN45" s="199">
        <v>505.62653441350801</v>
      </c>
      <c r="AO45" s="199">
        <v>469.99820514059905</v>
      </c>
      <c r="AP45" s="199">
        <v>460.27652369629857</v>
      </c>
      <c r="AQ45" s="200">
        <v>443.42525358190807</v>
      </c>
      <c r="AR45" s="203">
        <v>-3.6611187507597842E-2</v>
      </c>
      <c r="AS45" s="203">
        <v>-7.9883096878730075E-4</v>
      </c>
      <c r="AT45" s="203">
        <v>5.036993537728484E-2</v>
      </c>
    </row>
    <row r="46" spans="1:46" ht="12" customHeight="1">
      <c r="A46" s="102" t="s">
        <v>312</v>
      </c>
      <c r="B46" s="199">
        <v>621.6</v>
      </c>
      <c r="C46" s="199">
        <v>666.3</v>
      </c>
      <c r="D46" s="199">
        <v>714.5</v>
      </c>
      <c r="E46" s="199">
        <v>789.2</v>
      </c>
      <c r="F46" s="199">
        <v>872.30000000000007</v>
      </c>
      <c r="G46" s="199">
        <v>893.99999999999989</v>
      </c>
      <c r="H46" s="199">
        <v>928.1</v>
      </c>
      <c r="I46" s="199">
        <v>979.9</v>
      </c>
      <c r="J46" s="199">
        <v>1054.2</v>
      </c>
      <c r="K46" s="199">
        <v>1079.883</v>
      </c>
      <c r="L46" s="199">
        <v>1087.4059999999999</v>
      </c>
      <c r="M46" s="199">
        <v>1116.3800000000001</v>
      </c>
      <c r="N46" s="199">
        <v>1150.67</v>
      </c>
      <c r="O46" s="199">
        <v>1239.9010000000001</v>
      </c>
      <c r="P46" s="199">
        <v>1360.731</v>
      </c>
      <c r="Q46" s="199">
        <v>1396.6994</v>
      </c>
      <c r="R46" s="199">
        <v>1387.5313000000001</v>
      </c>
      <c r="S46" s="199">
        <v>1332.0286000000001</v>
      </c>
      <c r="T46" s="199">
        <v>1363.9973</v>
      </c>
      <c r="U46" s="199">
        <v>1384.1845000000001</v>
      </c>
      <c r="V46" s="199">
        <v>1471.5264999999999</v>
      </c>
      <c r="W46" s="199">
        <v>1550.4003</v>
      </c>
      <c r="X46" s="199">
        <v>1834.8986999999997</v>
      </c>
      <c r="Y46" s="199">
        <v>2122.6107999999999</v>
      </c>
      <c r="Z46" s="199">
        <v>2365.1460000000002</v>
      </c>
      <c r="AA46" s="199">
        <v>2569.7312000000002</v>
      </c>
      <c r="AB46" s="199">
        <v>2759.8913000000002</v>
      </c>
      <c r="AC46" s="199">
        <v>2903.4056</v>
      </c>
      <c r="AD46" s="199">
        <v>3115.3541999999998</v>
      </c>
      <c r="AE46" s="199">
        <v>3428.4472999999994</v>
      </c>
      <c r="AF46" s="199">
        <v>3764.4352000000013</v>
      </c>
      <c r="AG46" s="199">
        <v>3945.1280999999994</v>
      </c>
      <c r="AH46" s="199">
        <v>3974.3220000000006</v>
      </c>
      <c r="AI46" s="199">
        <v>3873.9189999999999</v>
      </c>
      <c r="AJ46" s="199">
        <v>3746.5415999999996</v>
      </c>
      <c r="AK46" s="199">
        <v>3410.6039999999998</v>
      </c>
      <c r="AL46" s="199">
        <v>3523.5617999999995</v>
      </c>
      <c r="AM46" s="199">
        <v>3697.7357999999999</v>
      </c>
      <c r="AN46" s="199">
        <v>3846.3319999999999</v>
      </c>
      <c r="AO46" s="199">
        <v>3901.5770999999995</v>
      </c>
      <c r="AP46" s="199">
        <v>4125.8338999999987</v>
      </c>
      <c r="AQ46" s="200">
        <v>4560</v>
      </c>
      <c r="AR46" s="203">
        <v>0.10523111461176393</v>
      </c>
      <c r="AS46" s="203">
        <v>1.486715058997401E-2</v>
      </c>
      <c r="AT46" s="203">
        <v>0.51798336577596804</v>
      </c>
    </row>
    <row r="47" spans="1:46" ht="12" customHeight="1">
      <c r="A47" s="102" t="s">
        <v>314</v>
      </c>
      <c r="B47" s="199">
        <v>130.1</v>
      </c>
      <c r="C47" s="199">
        <v>134.95000000000002</v>
      </c>
      <c r="D47" s="199">
        <v>142.9</v>
      </c>
      <c r="E47" s="199">
        <v>152.53000000000003</v>
      </c>
      <c r="F47" s="199">
        <v>157.45000000000002</v>
      </c>
      <c r="G47" s="199">
        <v>169.18</v>
      </c>
      <c r="H47" s="199">
        <v>185.36</v>
      </c>
      <c r="I47" s="199">
        <v>196.98</v>
      </c>
      <c r="J47" s="199">
        <v>215.29</v>
      </c>
      <c r="K47" s="199">
        <v>223.34000000000006</v>
      </c>
      <c r="L47" s="199">
        <v>239.89999999999998</v>
      </c>
      <c r="M47" s="199">
        <v>253.8</v>
      </c>
      <c r="N47" s="199">
        <v>263.19</v>
      </c>
      <c r="O47" s="199">
        <v>270.85999999999996</v>
      </c>
      <c r="P47" s="199">
        <v>289.02000000000004</v>
      </c>
      <c r="Q47" s="199">
        <v>310.95999999999998</v>
      </c>
      <c r="R47" s="199">
        <v>319.39000000000004</v>
      </c>
      <c r="S47" s="199">
        <v>320.91800000000001</v>
      </c>
      <c r="T47" s="199">
        <v>314.41500000000002</v>
      </c>
      <c r="U47" s="199">
        <v>334.79699999999997</v>
      </c>
      <c r="V47" s="199">
        <v>341.87999999999994</v>
      </c>
      <c r="W47" s="199">
        <v>358.10699999999997</v>
      </c>
      <c r="X47" s="199">
        <v>375.35200000000003</v>
      </c>
      <c r="Y47" s="199">
        <v>407.98771821702417</v>
      </c>
      <c r="Z47" s="199">
        <v>429.02299999999997</v>
      </c>
      <c r="AA47" s="199">
        <v>449.67100000000005</v>
      </c>
      <c r="AB47" s="199">
        <v>479.33600000000007</v>
      </c>
      <c r="AC47" s="199">
        <v>515.78099999999995</v>
      </c>
      <c r="AD47" s="199">
        <v>556.08500000000004</v>
      </c>
      <c r="AE47" s="199">
        <v>572.73974317687544</v>
      </c>
      <c r="AF47" s="199">
        <v>563.74348953599497</v>
      </c>
      <c r="AG47" s="199">
        <v>605.61599999999999</v>
      </c>
      <c r="AH47" s="199">
        <v>608.53500000000008</v>
      </c>
      <c r="AI47" s="199">
        <v>646.23199999999997</v>
      </c>
      <c r="AJ47" s="199">
        <v>674.15299999999991</v>
      </c>
      <c r="AK47" s="199">
        <v>689.81</v>
      </c>
      <c r="AL47" s="199">
        <v>711.68099999999993</v>
      </c>
      <c r="AM47" s="199">
        <v>760.40700000000004</v>
      </c>
      <c r="AN47" s="199">
        <v>753.91200000000003</v>
      </c>
      <c r="AO47" s="199">
        <v>760.24300000000005</v>
      </c>
      <c r="AP47" s="199">
        <v>812.30200000000013</v>
      </c>
      <c r="AQ47" s="200">
        <v>910.87199999999996</v>
      </c>
      <c r="AR47" s="203">
        <v>0.12134649428414535</v>
      </c>
      <c r="AS47" s="203">
        <v>4.1945067948053083E-2</v>
      </c>
      <c r="AT47" s="203">
        <v>0.10346854042787007</v>
      </c>
    </row>
    <row r="48" spans="1:46" ht="12" customHeight="1">
      <c r="A48" s="102" t="s">
        <v>315</v>
      </c>
      <c r="B48" s="199">
        <v>0.4</v>
      </c>
      <c r="C48" s="199">
        <v>0.59</v>
      </c>
      <c r="D48" s="199">
        <v>0.65</v>
      </c>
      <c r="E48" s="199">
        <v>1.47</v>
      </c>
      <c r="F48" s="199">
        <v>2</v>
      </c>
      <c r="G48" s="199">
        <v>2.59</v>
      </c>
      <c r="H48" s="199">
        <v>3.03</v>
      </c>
      <c r="I48" s="199">
        <v>4.49</v>
      </c>
      <c r="J48" s="199">
        <v>8.6999999999999993</v>
      </c>
      <c r="K48" s="199">
        <v>10.73</v>
      </c>
      <c r="L48" s="199">
        <v>13.840000000000002</v>
      </c>
      <c r="M48" s="199">
        <v>22.359999999999996</v>
      </c>
      <c r="N48" s="199">
        <v>27.58</v>
      </c>
      <c r="O48" s="199">
        <v>32.869999999999997</v>
      </c>
      <c r="P48" s="199">
        <v>41.840000000000011</v>
      </c>
      <c r="Q48" s="199">
        <v>50.349999999999994</v>
      </c>
      <c r="R48" s="199">
        <v>54.82</v>
      </c>
      <c r="S48" s="199">
        <v>62.230000000000004</v>
      </c>
      <c r="T48" s="199">
        <v>73.680000000000007</v>
      </c>
      <c r="U48" s="199">
        <v>77.040184999999994</v>
      </c>
      <c r="V48" s="199">
        <v>92.540459999999996</v>
      </c>
      <c r="W48" s="199">
        <v>103.32909299999999</v>
      </c>
      <c r="X48" s="199">
        <v>114.27799999999999</v>
      </c>
      <c r="Y48" s="199">
        <v>132.352025</v>
      </c>
      <c r="Z48" s="199">
        <v>152.72243799999998</v>
      </c>
      <c r="AA48" s="199">
        <v>193.76131099999998</v>
      </c>
      <c r="AB48" s="199">
        <v>216.946699</v>
      </c>
      <c r="AC48" s="199">
        <v>240.24996800000002</v>
      </c>
      <c r="AD48" s="199">
        <v>256.18099999999998</v>
      </c>
      <c r="AE48" s="199">
        <v>275.164196</v>
      </c>
      <c r="AF48" s="199">
        <v>353.270937</v>
      </c>
      <c r="AG48" s="199">
        <v>386.07735700000001</v>
      </c>
      <c r="AH48" s="199">
        <v>474.3713689999999</v>
      </c>
      <c r="AI48" s="199">
        <v>458.09670699999992</v>
      </c>
      <c r="AJ48" s="199">
        <v>461.56608</v>
      </c>
      <c r="AK48" s="199">
        <v>456.19777500000004</v>
      </c>
      <c r="AL48" s="199">
        <v>461.24818399999992</v>
      </c>
      <c r="AM48" s="199">
        <v>557.77293999999995</v>
      </c>
      <c r="AN48" s="199">
        <v>616.15959399999997</v>
      </c>
      <c r="AO48" s="199">
        <v>563.72825499999999</v>
      </c>
      <c r="AP48" s="199">
        <v>613.99025599999993</v>
      </c>
      <c r="AQ48" s="200">
        <v>687.43238399999996</v>
      </c>
      <c r="AR48" s="203">
        <v>0.11961448456602231</v>
      </c>
      <c r="AS48" s="203">
        <v>5.9679145931141431E-2</v>
      </c>
      <c r="AT48" s="203">
        <v>7.8087399124499496E-2</v>
      </c>
    </row>
    <row r="49" spans="1:46" ht="12" customHeight="1">
      <c r="A49" s="102" t="s">
        <v>316</v>
      </c>
      <c r="B49" s="199">
        <v>17.690000000000001</v>
      </c>
      <c r="C49" s="199">
        <v>17.61</v>
      </c>
      <c r="D49" s="199">
        <v>17.059999999999999</v>
      </c>
      <c r="E49" s="199">
        <v>16.649999999999999</v>
      </c>
      <c r="F49" s="199">
        <v>16.38</v>
      </c>
      <c r="G49" s="199">
        <v>16.010000000000002</v>
      </c>
      <c r="H49" s="199">
        <v>13.05</v>
      </c>
      <c r="I49" s="199">
        <v>11.23</v>
      </c>
      <c r="J49" s="199">
        <v>10.19</v>
      </c>
      <c r="K49" s="199">
        <v>8.26</v>
      </c>
      <c r="L49" s="199">
        <v>8.0500000000000007</v>
      </c>
      <c r="M49" s="199">
        <v>7.6</v>
      </c>
      <c r="N49" s="199">
        <v>7.2200000000000006</v>
      </c>
      <c r="O49" s="199">
        <v>6.93</v>
      </c>
      <c r="P49" s="199">
        <v>6.26</v>
      </c>
      <c r="Q49" s="199">
        <v>6.4799999999999995</v>
      </c>
      <c r="R49" s="199">
        <v>4.2699999999999996</v>
      </c>
      <c r="S49" s="199">
        <v>3.66</v>
      </c>
      <c r="T49" s="199">
        <v>3.9099999999999997</v>
      </c>
      <c r="U49" s="199">
        <v>3.13</v>
      </c>
      <c r="V49" s="199">
        <v>3.2</v>
      </c>
      <c r="W49" s="199">
        <v>1.3694480000000002</v>
      </c>
      <c r="X49" s="199">
        <v>1.3379210000000001</v>
      </c>
      <c r="Y49" s="199">
        <v>1.338514</v>
      </c>
      <c r="Z49" s="199">
        <v>1.1135709999999999</v>
      </c>
      <c r="AA49" s="199">
        <v>1.359869</v>
      </c>
      <c r="AB49" s="199">
        <v>1.4233279999999999</v>
      </c>
      <c r="AC49" s="199">
        <v>1.2277500000000001</v>
      </c>
      <c r="AD49" s="199">
        <v>1.2806710000000001</v>
      </c>
      <c r="AE49" s="199">
        <v>0.9170100000000001</v>
      </c>
      <c r="AF49" s="199">
        <v>1.2715209999999999</v>
      </c>
      <c r="AG49" s="199">
        <v>1.321062</v>
      </c>
      <c r="AH49" s="199">
        <v>1.2036300000000002</v>
      </c>
      <c r="AI49" s="199">
        <v>1.3075150000000002</v>
      </c>
      <c r="AJ49" s="199">
        <v>1.170817</v>
      </c>
      <c r="AK49" s="199">
        <v>1.3404240000000001</v>
      </c>
      <c r="AL49" s="199">
        <v>1.3885180000000001</v>
      </c>
      <c r="AM49" s="199">
        <v>1.040705</v>
      </c>
      <c r="AN49" s="199">
        <v>0.75834800000000013</v>
      </c>
      <c r="AO49" s="199">
        <v>0.77201200000000014</v>
      </c>
      <c r="AP49" s="199">
        <v>0.67471300000000001</v>
      </c>
      <c r="AQ49" s="200">
        <v>0.69668300000000016</v>
      </c>
      <c r="AR49" s="203">
        <v>3.2561993025182812E-2</v>
      </c>
      <c r="AS49" s="203">
        <v>-6.1725262438752648E-2</v>
      </c>
      <c r="AT49" s="203">
        <v>7.9138202898881317E-5</v>
      </c>
    </row>
    <row r="50" spans="1:46" ht="12" customHeight="1">
      <c r="A50" s="102" t="s">
        <v>740</v>
      </c>
      <c r="B50" s="199">
        <v>4.3</v>
      </c>
      <c r="C50" s="199">
        <v>4.9210000000000003</v>
      </c>
      <c r="D50" s="199">
        <v>4.9740000000000002</v>
      </c>
      <c r="E50" s="199">
        <v>5.431</v>
      </c>
      <c r="F50" s="199">
        <v>6.5230000000000006</v>
      </c>
      <c r="G50" s="199">
        <v>7.0650000000000004</v>
      </c>
      <c r="H50" s="199">
        <v>7.7649999999999988</v>
      </c>
      <c r="I50" s="199">
        <v>8.6059999999999981</v>
      </c>
      <c r="J50" s="199">
        <v>8.0449999999999999</v>
      </c>
      <c r="K50" s="199">
        <v>7.1570000000000009</v>
      </c>
      <c r="L50" s="199">
        <v>7.036999999999999</v>
      </c>
      <c r="M50" s="199">
        <v>6.2473999999999998</v>
      </c>
      <c r="N50" s="199">
        <v>5.6169999999999991</v>
      </c>
      <c r="O50" s="199">
        <v>5.1580000000000004</v>
      </c>
      <c r="P50" s="199">
        <v>5.0189999999999992</v>
      </c>
      <c r="Q50" s="199">
        <v>5.1100000000000003</v>
      </c>
      <c r="R50" s="199">
        <v>4.9240000000000004</v>
      </c>
      <c r="S50" s="199">
        <v>5.0570000000000004</v>
      </c>
      <c r="T50" s="199">
        <v>4.9640000000000004</v>
      </c>
      <c r="U50" s="199">
        <v>5.1850000000000005</v>
      </c>
      <c r="V50" s="199">
        <v>5.1409999999999991</v>
      </c>
      <c r="W50" s="199">
        <v>5.5443999999999996</v>
      </c>
      <c r="X50" s="199">
        <v>5.6661000000000001</v>
      </c>
      <c r="Y50" s="199">
        <v>6.8650000000000002</v>
      </c>
      <c r="Z50" s="199">
        <v>7.5171000000000001</v>
      </c>
      <c r="AA50" s="199">
        <v>8.0741000000000014</v>
      </c>
      <c r="AB50" s="199">
        <v>9.2376000000000005</v>
      </c>
      <c r="AC50" s="199">
        <v>10.071899999999999</v>
      </c>
      <c r="AD50" s="199">
        <v>14.442099999999998</v>
      </c>
      <c r="AE50" s="199">
        <v>25.161900000000003</v>
      </c>
      <c r="AF50" s="199">
        <v>32.994</v>
      </c>
      <c r="AG50" s="199">
        <v>31.138999999999996</v>
      </c>
      <c r="AH50" s="199">
        <v>33.340499999999999</v>
      </c>
      <c r="AI50" s="199">
        <v>24.449300000000001</v>
      </c>
      <c r="AJ50" s="199">
        <v>24.146100000000001</v>
      </c>
      <c r="AK50" s="199">
        <v>35.096499999999999</v>
      </c>
      <c r="AL50" s="199">
        <v>49.480300000000007</v>
      </c>
      <c r="AM50" s="199">
        <v>54.572300000000006</v>
      </c>
      <c r="AN50" s="199">
        <v>57.128799999999998</v>
      </c>
      <c r="AO50" s="199">
        <v>43.079000000000001</v>
      </c>
      <c r="AP50" s="199">
        <v>32.317599999999999</v>
      </c>
      <c r="AQ50" s="200">
        <v>39.340000000000003</v>
      </c>
      <c r="AR50" s="203">
        <v>0.21729336336856719</v>
      </c>
      <c r="AS50" s="203">
        <v>2.3933593065796011E-2</v>
      </c>
      <c r="AT50" s="203">
        <v>4.4687424582514441E-3</v>
      </c>
    </row>
    <row r="51" spans="1:46" ht="12" customHeight="1">
      <c r="A51" s="102" t="s">
        <v>318</v>
      </c>
      <c r="B51" s="199">
        <v>2.1968940000000003</v>
      </c>
      <c r="C51" s="199">
        <v>2.2443839999999997</v>
      </c>
      <c r="D51" s="199">
        <v>2.4735309999999999</v>
      </c>
      <c r="E51" s="199">
        <v>2.5266470000000001</v>
      </c>
      <c r="F51" s="199">
        <v>2.3900099999999997</v>
      </c>
      <c r="G51" s="199">
        <v>2.5179469999999995</v>
      </c>
      <c r="H51" s="199">
        <v>2.220996</v>
      </c>
      <c r="I51" s="199">
        <v>2.4380709999999999</v>
      </c>
      <c r="J51" s="199">
        <v>2.7130159999999997</v>
      </c>
      <c r="K51" s="199">
        <v>2.5785599999999995</v>
      </c>
      <c r="L51" s="199">
        <v>2.6890249999999996</v>
      </c>
      <c r="M51" s="199">
        <v>3.0180589999999996</v>
      </c>
      <c r="N51" s="199">
        <v>3.3368079999999996</v>
      </c>
      <c r="O51" s="199">
        <v>3.0332349999999999</v>
      </c>
      <c r="P51" s="199">
        <v>3.5768209999999998</v>
      </c>
      <c r="Q51" s="199">
        <v>3.6105520000000002</v>
      </c>
      <c r="R51" s="199">
        <v>3.5674120699999996</v>
      </c>
      <c r="S51" s="199">
        <v>3.1263700000000001</v>
      </c>
      <c r="T51" s="199">
        <v>3.5057299999999998</v>
      </c>
      <c r="U51" s="199">
        <v>3.4574169999999995</v>
      </c>
      <c r="V51" s="199">
        <v>3.9113959999999999</v>
      </c>
      <c r="W51" s="199">
        <v>4.4589389999999991</v>
      </c>
      <c r="X51" s="199">
        <v>5.1798910000000005</v>
      </c>
      <c r="Y51" s="199">
        <v>5.1553939999999994</v>
      </c>
      <c r="Z51" s="199">
        <v>5.2671609999999989</v>
      </c>
      <c r="AA51" s="199">
        <v>5.6735310000000005</v>
      </c>
      <c r="AB51" s="199">
        <v>4.8347790000000002</v>
      </c>
      <c r="AC51" s="199">
        <v>4.8316069999999991</v>
      </c>
      <c r="AD51" s="199">
        <v>4.5132257669999998</v>
      </c>
      <c r="AE51" s="199">
        <v>5.3419091599999993</v>
      </c>
      <c r="AF51" s="199">
        <v>4.9589829999999999</v>
      </c>
      <c r="AG51" s="199">
        <v>4.9221718799999996</v>
      </c>
      <c r="AH51" s="199">
        <v>4.62546298</v>
      </c>
      <c r="AI51" s="199">
        <v>3.9844472199999998</v>
      </c>
      <c r="AJ51" s="199">
        <v>3.3906479999999997</v>
      </c>
      <c r="AK51" s="199">
        <v>2.866622</v>
      </c>
      <c r="AL51" s="199">
        <v>2.9185629999999994</v>
      </c>
      <c r="AM51" s="199">
        <v>3.2307979999999996</v>
      </c>
      <c r="AN51" s="199">
        <v>3.0339829999999997</v>
      </c>
      <c r="AO51" s="199">
        <v>2.8186819999999995</v>
      </c>
      <c r="AP51" s="199">
        <v>2.867610285</v>
      </c>
      <c r="AQ51" s="200">
        <v>2.63747607</v>
      </c>
      <c r="AR51" s="203">
        <v>-8.0252960523887973E-2</v>
      </c>
      <c r="AS51" s="203">
        <v>-6.0229090437996846E-2</v>
      </c>
      <c r="AT51" s="203">
        <v>2.9959840611670449E-4</v>
      </c>
    </row>
    <row r="52" spans="1:46" ht="12" customHeight="1">
      <c r="A52" s="102" t="s">
        <v>319</v>
      </c>
      <c r="B52" s="199">
        <v>1.56</v>
      </c>
      <c r="C52" s="199">
        <v>1.7699999999999998</v>
      </c>
      <c r="D52" s="199">
        <v>1.8200000000000003</v>
      </c>
      <c r="E52" s="199">
        <v>2.31</v>
      </c>
      <c r="F52" s="199">
        <v>2.1899999999999995</v>
      </c>
      <c r="G52" s="199">
        <v>2.0499999999999998</v>
      </c>
      <c r="H52" s="199">
        <v>2.41</v>
      </c>
      <c r="I52" s="199">
        <v>2.6999999999999997</v>
      </c>
      <c r="J52" s="199">
        <v>2.72</v>
      </c>
      <c r="K52" s="199">
        <v>2.8199999999999994</v>
      </c>
      <c r="L52" s="199">
        <v>2.83</v>
      </c>
      <c r="M52" s="199">
        <v>2.98</v>
      </c>
      <c r="N52" s="199">
        <v>3.15</v>
      </c>
      <c r="O52" s="199">
        <v>3.02</v>
      </c>
      <c r="P52" s="199">
        <v>3.17</v>
      </c>
      <c r="Q52" s="199">
        <v>3.4600000000000009</v>
      </c>
      <c r="R52" s="199">
        <v>3.14</v>
      </c>
      <c r="S52" s="199">
        <v>3.32</v>
      </c>
      <c r="T52" s="199">
        <v>3.31</v>
      </c>
      <c r="U52" s="199">
        <v>3.23</v>
      </c>
      <c r="V52" s="199">
        <v>3.26</v>
      </c>
      <c r="W52" s="199">
        <v>3.49</v>
      </c>
      <c r="X52" s="199">
        <v>3.339</v>
      </c>
      <c r="Y52" s="199">
        <v>3.3940000000000001</v>
      </c>
      <c r="Z52" s="199">
        <v>3.4870000000000001</v>
      </c>
      <c r="AA52" s="199">
        <v>4.0055000000000005</v>
      </c>
      <c r="AB52" s="199">
        <v>3.6934999999999998</v>
      </c>
      <c r="AC52" s="199">
        <v>3.9775000000000005</v>
      </c>
      <c r="AD52" s="199">
        <v>3.5095000000000001</v>
      </c>
      <c r="AE52" s="199">
        <v>3.367</v>
      </c>
      <c r="AF52" s="199">
        <v>3.2269999999999999</v>
      </c>
      <c r="AG52" s="199">
        <v>3.04</v>
      </c>
      <c r="AH52" s="199">
        <v>2.9864999999999999</v>
      </c>
      <c r="AI52" s="199">
        <v>3.3825000000000003</v>
      </c>
      <c r="AJ52" s="199">
        <v>3.3250000000000002</v>
      </c>
      <c r="AK52" s="199">
        <v>4.0990000000000002</v>
      </c>
      <c r="AL52" s="199">
        <v>4.1709999999999994</v>
      </c>
      <c r="AM52" s="199">
        <v>4.3849734999999992</v>
      </c>
      <c r="AN52" s="199">
        <v>7.0525085000000001</v>
      </c>
      <c r="AO52" s="199">
        <v>9.4877285000000011</v>
      </c>
      <c r="AP52" s="199">
        <v>10.2367255</v>
      </c>
      <c r="AQ52" s="200">
        <v>9.9269999999999996</v>
      </c>
      <c r="AR52" s="203">
        <v>-3.0256306081471118E-2</v>
      </c>
      <c r="AS52" s="203">
        <v>0.12593486107644525</v>
      </c>
      <c r="AT52" s="203">
        <v>1.1276361561530777E-3</v>
      </c>
    </row>
    <row r="53" spans="1:46" ht="12" customHeight="1">
      <c r="A53" s="102" t="s">
        <v>322</v>
      </c>
      <c r="B53" s="199">
        <v>19.865000000000002</v>
      </c>
      <c r="C53" s="199">
        <v>20.116</v>
      </c>
      <c r="D53" s="199">
        <v>19.861000000000001</v>
      </c>
      <c r="E53" s="199">
        <v>21.37</v>
      </c>
      <c r="F53" s="199">
        <v>22.542999999999999</v>
      </c>
      <c r="G53" s="199">
        <v>24.253</v>
      </c>
      <c r="H53" s="199">
        <v>24.274000000000001</v>
      </c>
      <c r="I53" s="199">
        <v>24.294999999999998</v>
      </c>
      <c r="J53" s="199">
        <v>20.785</v>
      </c>
      <c r="K53" s="199">
        <v>17.216999999999995</v>
      </c>
      <c r="L53" s="199">
        <v>15.058000000000003</v>
      </c>
      <c r="M53" s="199">
        <v>11.968999999999999</v>
      </c>
      <c r="N53" s="199">
        <v>9.407</v>
      </c>
      <c r="O53" s="199">
        <v>7.3980000000000006</v>
      </c>
      <c r="P53" s="199">
        <v>5.72</v>
      </c>
      <c r="Q53" s="199">
        <v>4.9510000000000005</v>
      </c>
      <c r="R53" s="199">
        <v>4.5120000000000005</v>
      </c>
      <c r="S53" s="199">
        <v>4.3609999999999998</v>
      </c>
      <c r="T53" s="199">
        <v>4.1970000000000001</v>
      </c>
      <c r="U53" s="199">
        <v>4.1500000000000004</v>
      </c>
      <c r="V53" s="199">
        <v>3.8170000000000006</v>
      </c>
      <c r="W53" s="199">
        <v>3.3180000000000001</v>
      </c>
      <c r="X53" s="199">
        <v>3.298</v>
      </c>
      <c r="Y53" s="199">
        <v>3.1909999999999998</v>
      </c>
      <c r="Z53" s="199">
        <v>2.8319999999999999</v>
      </c>
      <c r="AA53" s="199">
        <v>2.8239999999999998</v>
      </c>
      <c r="AB53" s="199">
        <v>2.8859999999999997</v>
      </c>
      <c r="AC53" s="199">
        <v>2.7730000000000001</v>
      </c>
      <c r="AD53" s="199">
        <v>2.5189999999999997</v>
      </c>
      <c r="AE53" s="199">
        <v>2.0840000000000001</v>
      </c>
      <c r="AF53" s="199">
        <v>2.0840000000000001</v>
      </c>
      <c r="AG53" s="199">
        <v>2.0939999999999999</v>
      </c>
      <c r="AH53" s="199">
        <v>1.8149999999999999</v>
      </c>
      <c r="AI53" s="199">
        <v>1.7480000000000002</v>
      </c>
      <c r="AJ53" s="199">
        <v>1.7639999999999998</v>
      </c>
      <c r="AK53" s="199">
        <v>1.7259999999999998</v>
      </c>
      <c r="AL53" s="199">
        <v>1.4850000000000001</v>
      </c>
      <c r="AM53" s="199">
        <v>1.2</v>
      </c>
      <c r="AN53" s="199">
        <v>1.0840000000000001</v>
      </c>
      <c r="AO53" s="199">
        <v>1.0190000000000001</v>
      </c>
      <c r="AP53" s="199">
        <v>0.89800000000000002</v>
      </c>
      <c r="AQ53" s="200">
        <v>0.82</v>
      </c>
      <c r="AR53" s="203">
        <v>-8.6859688195991214E-2</v>
      </c>
      <c r="AS53" s="203">
        <v>-8.9242954448878309E-2</v>
      </c>
      <c r="AT53" s="203">
        <v>9.3146131564976692E-5</v>
      </c>
    </row>
    <row r="54" spans="1:46" ht="12" customHeight="1">
      <c r="A54" s="102" t="s">
        <v>325</v>
      </c>
      <c r="B54" s="207">
        <v>1.6860440000000001</v>
      </c>
      <c r="C54" s="207">
        <v>1.9637639999999998</v>
      </c>
      <c r="D54" s="207">
        <v>1.8660830000000002</v>
      </c>
      <c r="E54" s="207">
        <v>2.3372260000000002</v>
      </c>
      <c r="F54" s="207">
        <v>5.1461499999999996</v>
      </c>
      <c r="G54" s="207">
        <v>5.5380839999999996</v>
      </c>
      <c r="H54" s="207">
        <v>6.9312569999999996</v>
      </c>
      <c r="I54" s="207">
        <v>7.2950589999999993</v>
      </c>
      <c r="J54" s="207">
        <v>9.0099219999999995</v>
      </c>
      <c r="K54" s="207">
        <v>12.438472999999998</v>
      </c>
      <c r="L54" s="207">
        <v>14.646014999999997</v>
      </c>
      <c r="M54" s="207">
        <v>15.408560999999999</v>
      </c>
      <c r="N54" s="207">
        <v>15.557926999999999</v>
      </c>
      <c r="O54" s="207">
        <v>17.104870999999999</v>
      </c>
      <c r="P54" s="207">
        <v>18.430797999999999</v>
      </c>
      <c r="Q54" s="207">
        <v>21.690393999999994</v>
      </c>
      <c r="R54" s="207">
        <v>23.438555999999998</v>
      </c>
      <c r="S54" s="207">
        <v>19.996195</v>
      </c>
      <c r="T54" s="207">
        <v>18.261308</v>
      </c>
      <c r="U54" s="207">
        <v>17.785747000000001</v>
      </c>
      <c r="V54" s="207">
        <v>19.606994999999998</v>
      </c>
      <c r="W54" s="207">
        <v>19.601983999999998</v>
      </c>
      <c r="X54" s="207">
        <v>18.843394999999997</v>
      </c>
      <c r="Y54" s="207">
        <v>20.059843999999998</v>
      </c>
      <c r="Z54" s="207">
        <v>20.878176</v>
      </c>
      <c r="AA54" s="207">
        <v>19.070608</v>
      </c>
      <c r="AB54" s="207">
        <v>18.239176</v>
      </c>
      <c r="AC54" s="207">
        <v>18.095385</v>
      </c>
      <c r="AD54" s="207">
        <v>17.566099999999999</v>
      </c>
      <c r="AE54" s="207">
        <v>18.258061999999999</v>
      </c>
      <c r="AF54" s="207">
        <v>21.327106000000001</v>
      </c>
      <c r="AG54" s="207">
        <v>18.066428999999999</v>
      </c>
      <c r="AH54" s="207">
        <v>18.110762999999999</v>
      </c>
      <c r="AI54" s="207">
        <v>17.981721499999999</v>
      </c>
      <c r="AJ54" s="207">
        <v>15.150549</v>
      </c>
      <c r="AK54" s="207">
        <v>16.978600999999998</v>
      </c>
      <c r="AL54" s="207">
        <v>16.258637</v>
      </c>
      <c r="AM54" s="207">
        <v>14.85195</v>
      </c>
      <c r="AN54" s="207">
        <v>14.077964999999999</v>
      </c>
      <c r="AO54" s="207">
        <v>13.250573999999999</v>
      </c>
      <c r="AP54" s="207">
        <v>14.221572999999998</v>
      </c>
      <c r="AQ54" s="208">
        <v>13.641282999999998</v>
      </c>
      <c r="AR54" s="203">
        <v>-4.0803503241167438E-2</v>
      </c>
      <c r="AS54" s="203">
        <v>-2.7438413555835983E-2</v>
      </c>
      <c r="AT54" s="203">
        <v>1.5495521232110731E-3</v>
      </c>
    </row>
    <row r="55" spans="1:46" ht="12" customHeight="1">
      <c r="A55" s="102" t="s">
        <v>326</v>
      </c>
      <c r="B55" s="207">
        <v>6</v>
      </c>
      <c r="C55" s="207">
        <v>6.2999999999999989</v>
      </c>
      <c r="D55" s="207">
        <v>6.2999999999999989</v>
      </c>
      <c r="E55" s="207">
        <v>5</v>
      </c>
      <c r="F55" s="207">
        <v>5.6</v>
      </c>
      <c r="G55" s="207">
        <v>6.1</v>
      </c>
      <c r="H55" s="207">
        <v>6.2999999999999989</v>
      </c>
      <c r="I55" s="207">
        <v>6.1</v>
      </c>
      <c r="J55" s="207">
        <v>5.0999999999999996</v>
      </c>
      <c r="K55" s="207">
        <v>5.0999999999999996</v>
      </c>
      <c r="L55" s="207">
        <v>5.2</v>
      </c>
      <c r="M55" s="207">
        <v>5.2</v>
      </c>
      <c r="N55" s="207">
        <v>6.5</v>
      </c>
      <c r="O55" s="207">
        <v>6.04</v>
      </c>
      <c r="P55" s="207">
        <v>8.35</v>
      </c>
      <c r="Q55" s="207">
        <v>9.8230000000000004</v>
      </c>
      <c r="R55" s="207">
        <v>11.387999999999998</v>
      </c>
      <c r="S55" s="207">
        <v>11.672000000000001</v>
      </c>
      <c r="T55" s="207">
        <v>9.6289999999999996</v>
      </c>
      <c r="U55" s="207">
        <v>11.608999999999998</v>
      </c>
      <c r="V55" s="207">
        <v>13.397</v>
      </c>
      <c r="W55" s="207">
        <v>16.408999999999999</v>
      </c>
      <c r="X55" s="207">
        <v>19.314</v>
      </c>
      <c r="Y55" s="207">
        <v>27.349</v>
      </c>
      <c r="Z55" s="207">
        <v>34.093000000000004</v>
      </c>
      <c r="AA55" s="207">
        <v>38.777999999999999</v>
      </c>
      <c r="AB55" s="207">
        <v>42.483000000000004</v>
      </c>
      <c r="AC55" s="207">
        <v>39.777000000000001</v>
      </c>
      <c r="AD55" s="207">
        <v>44.078000000000003</v>
      </c>
      <c r="AE55" s="207">
        <v>44.835000000000001</v>
      </c>
      <c r="AF55" s="207">
        <v>46.611000000000004</v>
      </c>
      <c r="AG55" s="207">
        <v>42.082999999999998</v>
      </c>
      <c r="AH55" s="207">
        <v>41.064</v>
      </c>
      <c r="AI55" s="207">
        <v>41.085999999999999</v>
      </c>
      <c r="AJ55" s="207">
        <v>41.664000000000001</v>
      </c>
      <c r="AK55" s="207">
        <v>38.734999999999999</v>
      </c>
      <c r="AL55" s="207">
        <v>38.408999999999999</v>
      </c>
      <c r="AM55" s="207">
        <v>42.384</v>
      </c>
      <c r="AN55" s="207">
        <v>46.386999999999993</v>
      </c>
      <c r="AO55" s="207">
        <v>44.598360000000007</v>
      </c>
      <c r="AP55" s="207">
        <v>48.307650000000002</v>
      </c>
      <c r="AQ55" s="208">
        <v>49.832249159378669</v>
      </c>
      <c r="AR55" s="203">
        <v>3.1560201321709336E-2</v>
      </c>
      <c r="AS55" s="203">
        <v>1.7323792982821384E-2</v>
      </c>
      <c r="AT55" s="203">
        <v>5.6605868736319337E-3</v>
      </c>
    </row>
    <row r="56" spans="1:46" ht="12" customHeight="1">
      <c r="A56" s="102" t="s">
        <v>327</v>
      </c>
      <c r="B56" s="207">
        <v>48.505301986892398</v>
      </c>
      <c r="C56" s="207">
        <v>51.050816043447128</v>
      </c>
      <c r="D56" s="207">
        <v>51.911621039793346</v>
      </c>
      <c r="E56" s="207">
        <v>53.1381470081649</v>
      </c>
      <c r="F56" s="207">
        <v>55.322662991761604</v>
      </c>
      <c r="G56" s="207">
        <v>54.795923985368205</v>
      </c>
      <c r="H56" s="207">
        <v>53.56240400164323</v>
      </c>
      <c r="I56" s="207">
        <v>52.546523528966617</v>
      </c>
      <c r="J56" s="207">
        <v>51.869480707588629</v>
      </c>
      <c r="K56" s="207">
        <v>48.261912351550926</v>
      </c>
      <c r="L56" s="207">
        <v>46.778009450662275</v>
      </c>
      <c r="M56" s="207">
        <v>41.1704683807843</v>
      </c>
      <c r="N56" s="207">
        <v>38.273453654031833</v>
      </c>
      <c r="O56" s="207">
        <v>35.608739787063229</v>
      </c>
      <c r="P56" s="207">
        <v>33.18504485479049</v>
      </c>
      <c r="Q56" s="207">
        <v>29.449550734010877</v>
      </c>
      <c r="R56" s="207">
        <v>28.90349572222323</v>
      </c>
      <c r="S56" s="207">
        <v>26.469636999607484</v>
      </c>
      <c r="T56" s="207">
        <v>29.834883984162961</v>
      </c>
      <c r="U56" s="207">
        <v>32.165350000961737</v>
      </c>
      <c r="V56" s="207">
        <v>32.80256800261418</v>
      </c>
      <c r="W56" s="207">
        <v>31.869255001152663</v>
      </c>
      <c r="X56" s="207">
        <v>32.868852002192234</v>
      </c>
      <c r="Y56" s="207">
        <v>35.232840623425567</v>
      </c>
      <c r="Z56" s="207">
        <v>39.178045378587072</v>
      </c>
      <c r="AA56" s="207">
        <v>39.563941660692223</v>
      </c>
      <c r="AB56" s="207">
        <v>36.759669933455989</v>
      </c>
      <c r="AC56" s="207">
        <v>39.070487614000001</v>
      </c>
      <c r="AD56" s="207">
        <v>34.442242413500004</v>
      </c>
      <c r="AE56" s="207">
        <v>37.013840574999996</v>
      </c>
      <c r="AF56" s="207">
        <v>38.709279694999992</v>
      </c>
      <c r="AG56" s="207">
        <v>39.593642925000005</v>
      </c>
      <c r="AH56" s="207">
        <v>39.838669207999999</v>
      </c>
      <c r="AI56" s="207">
        <v>40.368390033000011</v>
      </c>
      <c r="AJ56" s="207">
        <v>44.933408166666673</v>
      </c>
      <c r="AK56" s="207">
        <v>61.418225166666666</v>
      </c>
      <c r="AL56" s="207">
        <v>54.185514126396036</v>
      </c>
      <c r="AM56" s="207">
        <v>52.573025342898539</v>
      </c>
      <c r="AN56" s="207">
        <v>39.485472327682295</v>
      </c>
      <c r="AO56" s="207">
        <v>54.059465332057286</v>
      </c>
      <c r="AP56" s="207">
        <v>54.83818126138334</v>
      </c>
      <c r="AQ56" s="208">
        <v>57.183957445622738</v>
      </c>
      <c r="AR56" s="203">
        <v>4.2776330838879995E-2</v>
      </c>
      <c r="AS56" s="203">
        <v>3.7728386169710415E-2</v>
      </c>
      <c r="AT56" s="203">
        <v>6.4956883215073228E-3</v>
      </c>
    </row>
    <row r="57" spans="1:46" ht="12" customHeight="1">
      <c r="A57" s="204" t="s">
        <v>328</v>
      </c>
      <c r="B57" s="205">
        <v>982.42223998689258</v>
      </c>
      <c r="C57" s="205">
        <v>1039.396964043447</v>
      </c>
      <c r="D57" s="205">
        <v>1099.3882350397932</v>
      </c>
      <c r="E57" s="205">
        <v>1193.518020008165</v>
      </c>
      <c r="F57" s="205">
        <v>1316.4083229917619</v>
      </c>
      <c r="G57" s="205">
        <v>1364.4259549853684</v>
      </c>
      <c r="H57" s="205">
        <v>1423.0776570016433</v>
      </c>
      <c r="I57" s="205">
        <v>1486.0931535289667</v>
      </c>
      <c r="J57" s="205">
        <v>1593.1619187075889</v>
      </c>
      <c r="K57" s="205">
        <v>1630.9284453515509</v>
      </c>
      <c r="L57" s="205">
        <v>1664.5555494506621</v>
      </c>
      <c r="M57" s="205">
        <v>1717.9649883807845</v>
      </c>
      <c r="N57" s="205">
        <v>1761.3506886540322</v>
      </c>
      <c r="O57" s="205">
        <v>1864.3108457870628</v>
      </c>
      <c r="P57" s="205">
        <v>2023.4371638547905</v>
      </c>
      <c r="Q57" s="205">
        <v>2099.568396734011</v>
      </c>
      <c r="R57" s="205">
        <v>2126.9052637922236</v>
      </c>
      <c r="S57" s="205">
        <v>2083.587801999608</v>
      </c>
      <c r="T57" s="205">
        <v>2135.5362219841627</v>
      </c>
      <c r="U57" s="205">
        <v>2190.6516990009618</v>
      </c>
      <c r="V57" s="205">
        <v>2326.5649190026143</v>
      </c>
      <c r="W57" s="205">
        <v>2441.1449190011526</v>
      </c>
      <c r="X57" s="205">
        <v>2765.4298590021917</v>
      </c>
      <c r="Y57" s="205">
        <v>3128.6862858404497</v>
      </c>
      <c r="Z57" s="205">
        <v>3440.0200273785872</v>
      </c>
      <c r="AA57" s="205">
        <v>3718.3066336606926</v>
      </c>
      <c r="AB57" s="205">
        <v>3972.2447559434568</v>
      </c>
      <c r="AC57" s="205">
        <v>4187.3076996740001</v>
      </c>
      <c r="AD57" s="205">
        <v>4472.4908471384497</v>
      </c>
      <c r="AE57" s="205">
        <v>4847.7318506268748</v>
      </c>
      <c r="AF57" s="205">
        <v>5255.8741035609955</v>
      </c>
      <c r="AG57" s="205">
        <v>5527.2884586699993</v>
      </c>
      <c r="AH57" s="205">
        <v>5672.997670927999</v>
      </c>
      <c r="AI57" s="205">
        <v>5617.8259912530002</v>
      </c>
      <c r="AJ57" s="205">
        <v>5521.5506908066664</v>
      </c>
      <c r="AK57" s="205">
        <v>5220.9995950676648</v>
      </c>
      <c r="AL57" s="205">
        <v>5352.0137198063949</v>
      </c>
      <c r="AM57" s="205">
        <v>5692.3297189855148</v>
      </c>
      <c r="AN57" s="205">
        <v>5891.0382052411915</v>
      </c>
      <c r="AO57" s="205">
        <v>5864.6313819726556</v>
      </c>
      <c r="AP57" s="205">
        <v>6176.7647327426803</v>
      </c>
      <c r="AQ57" s="205">
        <v>6775.808286256909</v>
      </c>
      <c r="AR57" s="206">
        <v>9.698338522410177E-2</v>
      </c>
      <c r="AS57" s="206">
        <v>2.0854200336968276E-2</v>
      </c>
      <c r="AT57" s="206">
        <v>0.76968332937895778</v>
      </c>
    </row>
    <row r="58" spans="1:46" ht="12" customHeight="1">
      <c r="A58" s="102"/>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200"/>
      <c r="AR58" s="203"/>
      <c r="AS58" s="203"/>
      <c r="AT58" s="203"/>
    </row>
    <row r="59" spans="1:46" ht="12" customHeight="1">
      <c r="A59" s="529" t="s">
        <v>329</v>
      </c>
      <c r="B59" s="339">
        <v>3916.5141904698671</v>
      </c>
      <c r="C59" s="339">
        <v>4055.4569206961842</v>
      </c>
      <c r="D59" s="339">
        <v>4063.8450252067441</v>
      </c>
      <c r="E59" s="339">
        <v>4260.5336630350757</v>
      </c>
      <c r="F59" s="339">
        <v>4462.8073054490151</v>
      </c>
      <c r="G59" s="339">
        <v>4578.8211441086942</v>
      </c>
      <c r="H59" s="339">
        <v>4668.9849856627188</v>
      </c>
      <c r="I59" s="339">
        <v>4777.2747161488078</v>
      </c>
      <c r="J59" s="339">
        <v>4867.1620370142346</v>
      </c>
      <c r="K59" s="339">
        <v>4764.2483795870585</v>
      </c>
      <c r="L59" s="339">
        <v>4589.8474500856546</v>
      </c>
      <c r="M59" s="339">
        <v>4556.62173342799</v>
      </c>
      <c r="N59" s="339">
        <v>4424.7754648080672</v>
      </c>
      <c r="O59" s="339">
        <v>4511.9082491406243</v>
      </c>
      <c r="P59" s="339">
        <v>4638.6486099911244</v>
      </c>
      <c r="Q59" s="339">
        <v>4703.5629741875573</v>
      </c>
      <c r="R59" s="339">
        <v>4741.2829320894843</v>
      </c>
      <c r="S59" s="339">
        <v>4647.6072383906258</v>
      </c>
      <c r="T59" s="339">
        <v>4653.8800918669403</v>
      </c>
      <c r="U59" s="339">
        <v>4707.6678639580423</v>
      </c>
      <c r="V59" s="339">
        <v>4920.5982245930963</v>
      </c>
      <c r="W59" s="339">
        <v>4966.0069031017074</v>
      </c>
      <c r="X59" s="339">
        <v>5321.2100758943334</v>
      </c>
      <c r="Y59" s="339">
        <v>5729.243847624829</v>
      </c>
      <c r="Z59" s="339">
        <v>6087.0567230241404</v>
      </c>
      <c r="AA59" s="339">
        <v>6419.9474996882655</v>
      </c>
      <c r="AB59" s="339">
        <v>6673.2141536991867</v>
      </c>
      <c r="AC59" s="339">
        <v>6934.0018473145647</v>
      </c>
      <c r="AD59" s="339">
        <v>7050.201459152704</v>
      </c>
      <c r="AE59" s="339">
        <v>7462.463518400752</v>
      </c>
      <c r="AF59" s="339">
        <v>7957.9771333157396</v>
      </c>
      <c r="AG59" s="339">
        <v>8187.9533806440295</v>
      </c>
      <c r="AH59" s="339">
        <v>8254.508989840564</v>
      </c>
      <c r="AI59" s="339">
        <v>8179.0699725356617</v>
      </c>
      <c r="AJ59" s="339">
        <v>7949.9635119866607</v>
      </c>
      <c r="AK59" s="339">
        <v>7478.6892122253366</v>
      </c>
      <c r="AL59" s="339">
        <v>7696.4590787585348</v>
      </c>
      <c r="AM59" s="339">
        <v>8066.9412491531084</v>
      </c>
      <c r="AN59" s="339">
        <v>8109.2497988685182</v>
      </c>
      <c r="AO59" s="339">
        <v>7740.7765833899239</v>
      </c>
      <c r="AP59" s="339">
        <v>8159.51109570066</v>
      </c>
      <c r="AQ59" s="339">
        <v>8803.371500489915</v>
      </c>
      <c r="AR59" s="336">
        <v>7.8909189194988905E-2</v>
      </c>
      <c r="AS59" s="336">
        <v>7.5490292092355027E-3</v>
      </c>
      <c r="AT59" s="336">
        <v>1</v>
      </c>
    </row>
    <row r="60" spans="1:46" ht="12" customHeight="1">
      <c r="A60" s="102" t="s">
        <v>330</v>
      </c>
      <c r="B60" s="199">
        <v>2058.9429247174448</v>
      </c>
      <c r="C60" s="199">
        <v>2122.5480620975532</v>
      </c>
      <c r="D60" s="199">
        <v>2062.6027922146081</v>
      </c>
      <c r="E60" s="199">
        <v>2162.3648512875284</v>
      </c>
      <c r="F60" s="199">
        <v>2287.585269080907</v>
      </c>
      <c r="G60" s="199">
        <v>2331.771025005045</v>
      </c>
      <c r="H60" s="199">
        <v>2360.6595870051628</v>
      </c>
      <c r="I60" s="199">
        <v>2375.1252130289367</v>
      </c>
      <c r="J60" s="199">
        <v>2400.3808710223861</v>
      </c>
      <c r="K60" s="199">
        <v>2331.2824806454259</v>
      </c>
      <c r="L60" s="199">
        <v>2205.6075258831543</v>
      </c>
      <c r="M60" s="199">
        <v>2146.0339158517318</v>
      </c>
      <c r="N60" s="199">
        <v>2038.544224952288</v>
      </c>
      <c r="O60" s="199">
        <v>2088.3558200561661</v>
      </c>
      <c r="P60" s="199">
        <v>2092.4563936276627</v>
      </c>
      <c r="Q60" s="199">
        <v>2125.8956888070106</v>
      </c>
      <c r="R60" s="199">
        <v>2160.9822564932215</v>
      </c>
      <c r="S60" s="199">
        <v>2134.9386688347577</v>
      </c>
      <c r="T60" s="199">
        <v>2112.4072374416214</v>
      </c>
      <c r="U60" s="199">
        <v>2080.3821830867805</v>
      </c>
      <c r="V60" s="199">
        <v>2160.9745206595471</v>
      </c>
      <c r="W60" s="199">
        <v>2122.2449773584599</v>
      </c>
      <c r="X60" s="199">
        <v>2111.0484917966405</v>
      </c>
      <c r="Y60" s="199">
        <v>2154.5088394637123</v>
      </c>
      <c r="Z60" s="199">
        <v>2198.7755823264119</v>
      </c>
      <c r="AA60" s="199">
        <v>2233.0370912773233</v>
      </c>
      <c r="AB60" s="199">
        <v>2232.8293591714673</v>
      </c>
      <c r="AC60" s="199">
        <v>2252.2089051159764</v>
      </c>
      <c r="AD60" s="199">
        <v>2151.1371897480462</v>
      </c>
      <c r="AE60" s="199">
        <v>2164.6585360785557</v>
      </c>
      <c r="AF60" s="199">
        <v>2195.2196723264988</v>
      </c>
      <c r="AG60" s="199">
        <v>2150.3147390644062</v>
      </c>
      <c r="AH60" s="199">
        <v>2111.8188899918055</v>
      </c>
      <c r="AI60" s="199">
        <v>2147.7389138542912</v>
      </c>
      <c r="AJ60" s="199">
        <v>2016.4284285208641</v>
      </c>
      <c r="AK60" s="199">
        <v>1842.0017476318969</v>
      </c>
      <c r="AL60" s="199">
        <v>1871.8821628052222</v>
      </c>
      <c r="AM60" s="199">
        <v>1854.7339235435772</v>
      </c>
      <c r="AN60" s="199">
        <v>1737.9394179939554</v>
      </c>
      <c r="AO60" s="199">
        <v>1426.215387624143</v>
      </c>
      <c r="AP60" s="199">
        <v>1491.5746100057429</v>
      </c>
      <c r="AQ60" s="200">
        <v>1507.1958474184657</v>
      </c>
      <c r="AR60" s="203">
        <v>1.0472984259676243E-2</v>
      </c>
      <c r="AS60" s="203">
        <v>-3.4648250899365296E-2</v>
      </c>
      <c r="AT60" s="203">
        <v>0.17120666182661826</v>
      </c>
    </row>
    <row r="61" spans="1:46" ht="12" customHeight="1">
      <c r="A61" s="102" t="s">
        <v>331</v>
      </c>
      <c r="B61" s="199">
        <v>1857.571265752423</v>
      </c>
      <c r="C61" s="199">
        <v>1932.9088585986308</v>
      </c>
      <c r="D61" s="199">
        <v>2001.2422329921362</v>
      </c>
      <c r="E61" s="199">
        <v>2098.1688117475469</v>
      </c>
      <c r="F61" s="199">
        <v>2175.2220363681058</v>
      </c>
      <c r="G61" s="199">
        <v>2247.0501191036474</v>
      </c>
      <c r="H61" s="199">
        <v>2308.3253986575573</v>
      </c>
      <c r="I61" s="199">
        <v>2402.149503119872</v>
      </c>
      <c r="J61" s="199">
        <v>2466.7811659918489</v>
      </c>
      <c r="K61" s="199">
        <v>2432.9658989416307</v>
      </c>
      <c r="L61" s="199">
        <v>2384.2399242025012</v>
      </c>
      <c r="M61" s="199">
        <v>2410.58781757626</v>
      </c>
      <c r="N61" s="199">
        <v>2386.2312398557801</v>
      </c>
      <c r="O61" s="199">
        <v>2423.5524290844578</v>
      </c>
      <c r="P61" s="199">
        <v>2546.1922163634617</v>
      </c>
      <c r="Q61" s="199">
        <v>2577.6672853805485</v>
      </c>
      <c r="R61" s="199">
        <v>2580.3006755962638</v>
      </c>
      <c r="S61" s="199">
        <v>2512.6685695558685</v>
      </c>
      <c r="T61" s="199">
        <v>2541.4728544253185</v>
      </c>
      <c r="U61" s="199">
        <v>2627.2856808712595</v>
      </c>
      <c r="V61" s="199">
        <v>2759.6237039335479</v>
      </c>
      <c r="W61" s="199">
        <v>2843.7619257432484</v>
      </c>
      <c r="X61" s="199">
        <v>3210.1615840976924</v>
      </c>
      <c r="Y61" s="199">
        <v>3574.7350081611175</v>
      </c>
      <c r="Z61" s="199">
        <v>3888.2811406977298</v>
      </c>
      <c r="AA61" s="199">
        <v>4186.9104084109413</v>
      </c>
      <c r="AB61" s="199">
        <v>4440.3847945277166</v>
      </c>
      <c r="AC61" s="199">
        <v>4681.7929421985837</v>
      </c>
      <c r="AD61" s="199">
        <v>4899.0642694046546</v>
      </c>
      <c r="AE61" s="199">
        <v>5297.8049823221936</v>
      </c>
      <c r="AF61" s="199">
        <v>5762.757460989239</v>
      </c>
      <c r="AG61" s="199">
        <v>6037.6386415796214</v>
      </c>
      <c r="AH61" s="199">
        <v>6142.6900998487581</v>
      </c>
      <c r="AI61" s="199">
        <v>6031.3310586813705</v>
      </c>
      <c r="AJ61" s="199">
        <v>5933.5350834657947</v>
      </c>
      <c r="AK61" s="199">
        <v>5636.6874645934422</v>
      </c>
      <c r="AL61" s="199">
        <v>5824.5769159533138</v>
      </c>
      <c r="AM61" s="199">
        <v>6212.20732560953</v>
      </c>
      <c r="AN61" s="199">
        <v>6371.3103808745627</v>
      </c>
      <c r="AO61" s="199">
        <v>6314.5611957657793</v>
      </c>
      <c r="AP61" s="199">
        <v>6667.9364856949178</v>
      </c>
      <c r="AQ61" s="200">
        <v>7296.175653071452</v>
      </c>
      <c r="AR61" s="203">
        <v>9.4217929148594726E-2</v>
      </c>
      <c r="AS61" s="203">
        <v>1.9392980047980402E-2</v>
      </c>
      <c r="AT61" s="203">
        <v>0.82879333817338208</v>
      </c>
    </row>
    <row r="62" spans="1:46" ht="12" customHeight="1">
      <c r="A62" s="213" t="s">
        <v>940</v>
      </c>
      <c r="B62" s="214">
        <v>1015.0654940000001</v>
      </c>
      <c r="C62" s="214">
        <v>1064.4294789999999</v>
      </c>
      <c r="D62" s="214">
        <v>1059.0819430000001</v>
      </c>
      <c r="E62" s="214">
        <v>1095.4930240000001</v>
      </c>
      <c r="F62" s="214">
        <v>1145.5258027999998</v>
      </c>
      <c r="G62" s="214">
        <v>1157.2276026000004</v>
      </c>
      <c r="H62" s="214">
        <v>1153.6704848999996</v>
      </c>
      <c r="I62" s="214">
        <v>1144.5278222969816</v>
      </c>
      <c r="J62" s="214">
        <v>1122.2196499532747</v>
      </c>
      <c r="K62" s="214">
        <v>987.28360874709597</v>
      </c>
      <c r="L62" s="214">
        <v>877.45392238633497</v>
      </c>
      <c r="M62" s="214">
        <v>825.48075743955599</v>
      </c>
      <c r="N62" s="214">
        <v>784.87187275034944</v>
      </c>
      <c r="O62" s="214">
        <v>757.73267238712788</v>
      </c>
      <c r="P62" s="214">
        <v>746.13238972646843</v>
      </c>
      <c r="Q62" s="214">
        <v>740.47874681136557</v>
      </c>
      <c r="R62" s="214">
        <v>710.78448340980628</v>
      </c>
      <c r="S62" s="214">
        <v>647.10266187344439</v>
      </c>
      <c r="T62" s="214">
        <v>623.91613968894183</v>
      </c>
      <c r="U62" s="214">
        <v>622.80762404511938</v>
      </c>
      <c r="V62" s="214">
        <v>631.40902154036644</v>
      </c>
      <c r="W62" s="214">
        <v>633.00351564650532</v>
      </c>
      <c r="X62" s="214">
        <v>635.90945033625246</v>
      </c>
      <c r="Y62" s="214">
        <v>623.70220768734021</v>
      </c>
      <c r="Z62" s="214">
        <v>615.46992856250756</v>
      </c>
      <c r="AA62" s="214">
        <v>609.16153386770691</v>
      </c>
      <c r="AB62" s="214">
        <v>600.29486062055912</v>
      </c>
      <c r="AC62" s="214">
        <v>579.20026168608138</v>
      </c>
      <c r="AD62" s="214">
        <v>555.18763169303134</v>
      </c>
      <c r="AE62" s="214">
        <v>546.43387003961129</v>
      </c>
      <c r="AF62" s="214">
        <v>572.51191356453342</v>
      </c>
      <c r="AG62" s="214">
        <v>575.92285790719905</v>
      </c>
      <c r="AH62" s="214">
        <v>543.90091105184194</v>
      </c>
      <c r="AI62" s="214">
        <v>527.34460127096361</v>
      </c>
      <c r="AJ62" s="214">
        <v>521.30133599642636</v>
      </c>
      <c r="AK62" s="214">
        <v>481.5686398748212</v>
      </c>
      <c r="AL62" s="214">
        <v>492.21669844620328</v>
      </c>
      <c r="AM62" s="214">
        <v>473.36028601220681</v>
      </c>
      <c r="AN62" s="214">
        <v>397.25729020714277</v>
      </c>
      <c r="AO62" s="214">
        <v>318.84560738921613</v>
      </c>
      <c r="AP62" s="214">
        <v>348.93802104308969</v>
      </c>
      <c r="AQ62" s="205">
        <v>368.56239510054559</v>
      </c>
      <c r="AR62" s="206">
        <v>5.6240285878828011E-2</v>
      </c>
      <c r="AS62" s="206">
        <v>-4.3393136194480264E-2</v>
      </c>
      <c r="AT62" s="206">
        <v>4.1866050419437008E-2</v>
      </c>
    </row>
    <row r="63" spans="1:46" ht="12"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10"/>
      <c r="AR63" s="102"/>
      <c r="AS63" s="102"/>
      <c r="AT63" s="102"/>
    </row>
    <row r="64" spans="1:46" ht="12" customHeight="1">
      <c r="A64" s="101" t="s">
        <v>928</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10"/>
      <c r="AR64" s="102"/>
      <c r="AS64" s="102"/>
      <c r="AT64" s="102"/>
    </row>
    <row r="65" spans="1:46" ht="12" customHeight="1">
      <c r="A65" s="101" t="s">
        <v>801</v>
      </c>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10"/>
      <c r="AR65" s="102"/>
      <c r="AS65" s="102"/>
      <c r="AT65" s="102"/>
    </row>
    <row r="66" spans="1:46" ht="12" customHeight="1">
      <c r="A66" s="537" t="s">
        <v>975</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10"/>
      <c r="AR66" s="102"/>
      <c r="AS66" s="102"/>
      <c r="AT66" s="102"/>
    </row>
    <row r="67" spans="1:46" ht="12" customHeight="1">
      <c r="A67" s="101" t="s">
        <v>421</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10"/>
      <c r="AR67" s="102"/>
      <c r="AS67" s="102"/>
      <c r="AT67" s="102"/>
    </row>
    <row r="68" spans="1:46" ht="12" customHeight="1">
      <c r="A68" s="101" t="s">
        <v>337</v>
      </c>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10"/>
      <c r="AR68" s="102"/>
      <c r="AS68" s="102"/>
      <c r="AT68" s="102"/>
    </row>
    <row r="69" spans="1:46" ht="12" customHeight="1">
      <c r="A69" s="101" t="s">
        <v>970</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10"/>
      <c r="AR69" s="102"/>
      <c r="AS69" s="102"/>
      <c r="AT69" s="102"/>
    </row>
    <row r="70" spans="1:46" ht="12" customHeight="1">
      <c r="A70" s="58" t="s">
        <v>748</v>
      </c>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10"/>
      <c r="AR70" s="102"/>
      <c r="AS70" s="102"/>
      <c r="AT70" s="102"/>
    </row>
  </sheetData>
  <mergeCells count="1">
    <mergeCell ref="AR2:AS2"/>
  </mergeCells>
  <conditionalFormatting sqref="AR4:AT62">
    <cfRule type="cellIs" dxfId="80" priority="1" operator="lessThanOrEqual">
      <formula>0</formula>
    </cfRule>
    <cfRule type="cellIs" dxfId="79" priority="2" operator="greaterThan">
      <formula>0</formula>
    </cfRule>
  </conditionalFormatting>
  <hyperlinks>
    <hyperlink ref="J1" r:id="rId1" location="Contents!A1" xr:uid="{FDBCCAE6-8210-41E2-A025-35BEC4B4127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C58C3-7287-49A0-BFEC-021BB5E62712}">
  <dimension ref="A1:AT70"/>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46" width="8.6328125" style="132" customWidth="1"/>
    <col min="47" max="16384" width="8.7265625" style="132"/>
  </cols>
  <sheetData>
    <row r="1" spans="1:46">
      <c r="A1" s="326" t="s">
        <v>746</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10"/>
      <c r="AR1" s="102"/>
      <c r="AS1" s="102"/>
      <c r="AT1" s="194"/>
    </row>
    <row r="2" spans="1:46"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95"/>
      <c r="AR2" s="1046" t="s">
        <v>228</v>
      </c>
      <c r="AS2" s="1046"/>
      <c r="AT2" s="196" t="s">
        <v>352</v>
      </c>
    </row>
    <row r="3" spans="1:46" ht="12" customHeight="1">
      <c r="A3" s="102" t="s">
        <v>339</v>
      </c>
      <c r="B3" s="102">
        <v>1981</v>
      </c>
      <c r="C3" s="102">
        <v>1982</v>
      </c>
      <c r="D3" s="102">
        <v>1983</v>
      </c>
      <c r="E3" s="102">
        <v>1984</v>
      </c>
      <c r="F3" s="102">
        <v>1985</v>
      </c>
      <c r="G3" s="102">
        <v>1986</v>
      </c>
      <c r="H3" s="102">
        <v>1987</v>
      </c>
      <c r="I3" s="102">
        <v>1988</v>
      </c>
      <c r="J3" s="102">
        <v>1989</v>
      </c>
      <c r="K3" s="102">
        <v>1990</v>
      </c>
      <c r="L3" s="102">
        <v>1991</v>
      </c>
      <c r="M3" s="102">
        <v>1992</v>
      </c>
      <c r="N3" s="102">
        <v>1993</v>
      </c>
      <c r="O3" s="102">
        <v>1994</v>
      </c>
      <c r="P3" s="102">
        <v>1995</v>
      </c>
      <c r="Q3" s="102">
        <v>1996</v>
      </c>
      <c r="R3" s="102">
        <v>1997</v>
      </c>
      <c r="S3" s="102">
        <v>1998</v>
      </c>
      <c r="T3" s="102">
        <v>1999</v>
      </c>
      <c r="U3" s="102">
        <v>2000</v>
      </c>
      <c r="V3" s="102">
        <v>2001</v>
      </c>
      <c r="W3" s="102">
        <v>2002</v>
      </c>
      <c r="X3" s="102">
        <v>2003</v>
      </c>
      <c r="Y3" s="102">
        <v>2004</v>
      </c>
      <c r="Z3" s="102">
        <v>2005</v>
      </c>
      <c r="AA3" s="102">
        <v>2006</v>
      </c>
      <c r="AB3" s="102">
        <v>2007</v>
      </c>
      <c r="AC3" s="102">
        <v>2008</v>
      </c>
      <c r="AD3" s="102">
        <v>2009</v>
      </c>
      <c r="AE3" s="102">
        <v>2010</v>
      </c>
      <c r="AF3" s="102">
        <v>2011</v>
      </c>
      <c r="AG3" s="102">
        <v>2012</v>
      </c>
      <c r="AH3" s="102">
        <v>2013</v>
      </c>
      <c r="AI3" s="102">
        <v>2014</v>
      </c>
      <c r="AJ3" s="102">
        <v>2015</v>
      </c>
      <c r="AK3" s="102">
        <v>2016</v>
      </c>
      <c r="AL3" s="102">
        <v>2017</v>
      </c>
      <c r="AM3" s="102">
        <v>2018</v>
      </c>
      <c r="AN3" s="102">
        <v>2019</v>
      </c>
      <c r="AO3" s="102">
        <v>2020</v>
      </c>
      <c r="AP3" s="102">
        <v>2021</v>
      </c>
      <c r="AQ3" s="102">
        <v>2022</v>
      </c>
      <c r="AR3" s="196">
        <v>2022</v>
      </c>
      <c r="AS3" s="196" t="s">
        <v>230</v>
      </c>
      <c r="AT3" s="196">
        <v>2022</v>
      </c>
    </row>
    <row r="4" spans="1:46"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8"/>
      <c r="AR4" s="197"/>
      <c r="AS4" s="197"/>
      <c r="AT4" s="197"/>
    </row>
    <row r="5" spans="1:46" ht="12" customHeight="1">
      <c r="A5" s="102" t="s">
        <v>231</v>
      </c>
      <c r="B5" s="357">
        <v>0.96954202651977539</v>
      </c>
      <c r="C5" s="357">
        <v>1.0282790660858154</v>
      </c>
      <c r="D5" s="357">
        <v>1.0660110712051392</v>
      </c>
      <c r="E5" s="357">
        <v>1.3964002132415771</v>
      </c>
      <c r="F5" s="357">
        <v>1.4871319532394409</v>
      </c>
      <c r="G5" s="357">
        <v>1.3821179866790771</v>
      </c>
      <c r="H5" s="357">
        <v>1.3939360380172729</v>
      </c>
      <c r="I5" s="357">
        <v>1.6141949892044067</v>
      </c>
      <c r="J5" s="357">
        <v>1.7184000015258789</v>
      </c>
      <c r="K5" s="357">
        <v>1.6731010675430298</v>
      </c>
      <c r="L5" s="357">
        <v>1.7479758262634277</v>
      </c>
      <c r="M5" s="357">
        <v>1.5535300970077515</v>
      </c>
      <c r="N5" s="357">
        <v>1.6513130664825439</v>
      </c>
      <c r="O5" s="357">
        <v>1.7352689504623413</v>
      </c>
      <c r="P5" s="357">
        <v>1.8008102178573608</v>
      </c>
      <c r="Q5" s="357">
        <v>1.8322148323059082</v>
      </c>
      <c r="R5" s="357">
        <v>1.8979431390762329</v>
      </c>
      <c r="S5" s="357">
        <v>1.7950630187988281</v>
      </c>
      <c r="T5" s="357">
        <v>1.7253937721252441</v>
      </c>
      <c r="U5" s="357">
        <v>1.636288046836853</v>
      </c>
      <c r="V5" s="357">
        <v>1.6664450168609619</v>
      </c>
      <c r="W5" s="357">
        <v>1.4344489574432373</v>
      </c>
      <c r="X5" s="357">
        <v>1.3318930864334106</v>
      </c>
      <c r="Y5" s="357">
        <v>1.4197460412979126</v>
      </c>
      <c r="Z5" s="357">
        <v>1.4788351058959961</v>
      </c>
      <c r="AA5" s="357">
        <v>1.4570472240447998</v>
      </c>
      <c r="AB5" s="357">
        <v>1.4945299625396729</v>
      </c>
      <c r="AC5" s="357">
        <v>1.4901520013809204</v>
      </c>
      <c r="AD5" s="357">
        <v>1.3877160549163818</v>
      </c>
      <c r="AE5" s="357">
        <v>1.4832321405410767</v>
      </c>
      <c r="AF5" s="357">
        <v>1.4848209619522095</v>
      </c>
      <c r="AG5" s="357">
        <v>1.4933630228042603</v>
      </c>
      <c r="AH5" s="357">
        <v>1.5256129503250122</v>
      </c>
      <c r="AI5" s="357">
        <v>1.5140049457550049</v>
      </c>
      <c r="AJ5" s="357">
        <v>1.3644620180130005</v>
      </c>
      <c r="AK5" s="357">
        <v>1.3701729774475098</v>
      </c>
      <c r="AL5" s="357">
        <v>1.3303359746932983</v>
      </c>
      <c r="AM5" s="357">
        <v>1.2218979597091675</v>
      </c>
      <c r="AN5" s="357">
        <v>1.2045860290527344</v>
      </c>
      <c r="AO5" s="357">
        <v>1.1493010520935059</v>
      </c>
      <c r="AP5" s="357">
        <v>1.2115230560302734</v>
      </c>
      <c r="AQ5" s="358">
        <v>1.1790913343429565</v>
      </c>
      <c r="AR5" s="203">
        <v>-2.6769380513140262E-2</v>
      </c>
      <c r="AS5" s="203">
        <v>-2.3084438802860485E-2</v>
      </c>
      <c r="AT5" s="203">
        <v>6.7544929515470564E-3</v>
      </c>
    </row>
    <row r="6" spans="1:46" ht="12" customHeight="1">
      <c r="A6" s="102" t="s">
        <v>232</v>
      </c>
      <c r="B6" s="357">
        <v>7.1144998073577881E-2</v>
      </c>
      <c r="C6" s="357">
        <v>8.5547000169754028E-2</v>
      </c>
      <c r="D6" s="357">
        <v>0.10863599926233292</v>
      </c>
      <c r="E6" s="357">
        <v>0.11836100369691849</v>
      </c>
      <c r="F6" s="357">
        <v>0.12144000083208084</v>
      </c>
      <c r="G6" s="357">
        <v>0.13152700662612915</v>
      </c>
      <c r="H6" s="357">
        <v>0.14598500728607178</v>
      </c>
      <c r="I6" s="357">
        <v>0.13033699989318848</v>
      </c>
      <c r="J6" s="357">
        <v>0.14002299308776855</v>
      </c>
      <c r="K6" s="357">
        <v>0.14175699651241302</v>
      </c>
      <c r="L6" s="357">
        <v>0.12872299551963806</v>
      </c>
      <c r="M6" s="357">
        <v>0.11956200003623962</v>
      </c>
      <c r="N6" s="357">
        <v>0.12941500544548035</v>
      </c>
      <c r="O6" s="357">
        <v>0.17499999701976776</v>
      </c>
      <c r="P6" s="357">
        <v>0.17270700633525848</v>
      </c>
      <c r="Q6" s="357">
        <v>0.19119100272655487</v>
      </c>
      <c r="R6" s="357">
        <v>0.18970899283885956</v>
      </c>
      <c r="S6" s="357">
        <v>0.19941100478172302</v>
      </c>
      <c r="T6" s="357">
        <v>0.20384599268436432</v>
      </c>
      <c r="U6" s="357">
        <v>0.2267020046710968</v>
      </c>
      <c r="V6" s="357">
        <v>0.17425729334354401</v>
      </c>
      <c r="W6" s="357">
        <v>0.14197205007076263</v>
      </c>
      <c r="X6" s="357">
        <v>0.18478256464004517</v>
      </c>
      <c r="Y6" s="357">
        <v>0.24604912102222443</v>
      </c>
      <c r="Z6" s="357">
        <v>0.25421011447906494</v>
      </c>
      <c r="AA6" s="357">
        <v>0.28339061141014099</v>
      </c>
      <c r="AB6" s="357">
        <v>0.30579572916030884</v>
      </c>
      <c r="AC6" s="357">
        <v>0.28981608152389526</v>
      </c>
      <c r="AD6" s="357">
        <v>0.25466841459274292</v>
      </c>
      <c r="AE6" s="357">
        <v>0.30648773908615112</v>
      </c>
      <c r="AF6" s="357">
        <v>0.39228230714797974</v>
      </c>
      <c r="AG6" s="357">
        <v>0.31080538034439087</v>
      </c>
      <c r="AH6" s="357">
        <v>0.29987716674804688</v>
      </c>
      <c r="AI6" s="357">
        <v>0.3037298321723938</v>
      </c>
      <c r="AJ6" s="357">
        <v>0.2876865565776825</v>
      </c>
      <c r="AK6" s="357">
        <v>0.25416514277458191</v>
      </c>
      <c r="AL6" s="357">
        <v>0.30824002623558044</v>
      </c>
      <c r="AM6" s="357">
        <v>0.27957800030708313</v>
      </c>
      <c r="AN6" s="357">
        <v>0.23046000301837921</v>
      </c>
      <c r="AO6" s="357">
        <v>0.19228999316692352</v>
      </c>
      <c r="AP6" s="357">
        <v>0.13756099343299866</v>
      </c>
      <c r="AQ6" s="358">
        <v>0.13764689862728119</v>
      </c>
      <c r="AR6" s="203">
        <v>6.2448803355263927E-4</v>
      </c>
      <c r="AS6" s="203">
        <v>-7.7966687083539044E-2</v>
      </c>
      <c r="AT6" s="203">
        <v>7.8851822543363334E-4</v>
      </c>
    </row>
    <row r="7" spans="1:46" ht="12" customHeight="1">
      <c r="A7" s="102" t="s">
        <v>5</v>
      </c>
      <c r="B7" s="357">
        <v>18.419095993041992</v>
      </c>
      <c r="C7" s="357">
        <v>18.681699752807617</v>
      </c>
      <c r="D7" s="357">
        <v>17.28639030456543</v>
      </c>
      <c r="E7" s="357">
        <v>19.764631271362305</v>
      </c>
      <c r="F7" s="357">
        <v>19.369672775268555</v>
      </c>
      <c r="G7" s="357">
        <v>19.554397583007813</v>
      </c>
      <c r="H7" s="357">
        <v>20.187490463256836</v>
      </c>
      <c r="I7" s="357">
        <v>20.785398483276367</v>
      </c>
      <c r="J7" s="357">
        <v>21.409372329711914</v>
      </c>
      <c r="K7" s="357">
        <v>22.539339065551758</v>
      </c>
      <c r="L7" s="357">
        <v>21.686254501342773</v>
      </c>
      <c r="M7" s="357">
        <v>21.744094848632813</v>
      </c>
      <c r="N7" s="357">
        <v>20.382488250732422</v>
      </c>
      <c r="O7" s="357">
        <v>22.253215789794922</v>
      </c>
      <c r="P7" s="357">
        <v>22.180521011352539</v>
      </c>
      <c r="Q7" s="357">
        <v>22.842645645141602</v>
      </c>
      <c r="R7" s="357">
        <v>23.363302230834961</v>
      </c>
      <c r="S7" s="357">
        <v>24.10057258605957</v>
      </c>
      <c r="T7" s="357">
        <v>23.348724365234375</v>
      </c>
      <c r="U7" s="357">
        <v>22.787849426269531</v>
      </c>
      <c r="V7" s="357">
        <v>23.601314544677734</v>
      </c>
      <c r="W7" s="357">
        <v>22.784589767456055</v>
      </c>
      <c r="X7" s="357">
        <v>22.14454460144043</v>
      </c>
      <c r="Y7" s="357">
        <v>22.904731750488281</v>
      </c>
      <c r="Z7" s="357">
        <v>23.238584518432617</v>
      </c>
      <c r="AA7" s="357">
        <v>23.844305038452148</v>
      </c>
      <c r="AB7" s="357">
        <v>23.546840667724609</v>
      </c>
      <c r="AC7" s="357">
        <v>23.906305313110352</v>
      </c>
      <c r="AD7" s="357">
        <v>21.673521041870117</v>
      </c>
      <c r="AE7" s="357">
        <v>22.088981628417969</v>
      </c>
      <c r="AF7" s="357">
        <v>22.272584915161133</v>
      </c>
      <c r="AG7" s="357">
        <v>20.724514007568359</v>
      </c>
      <c r="AH7" s="357">
        <v>20.047369003295898</v>
      </c>
      <c r="AI7" s="357">
        <v>20.332424163818359</v>
      </c>
      <c r="AJ7" s="357">
        <v>17.9874267578125</v>
      </c>
      <c r="AK7" s="357">
        <v>14.700868606567383</v>
      </c>
      <c r="AL7" s="357">
        <v>15.66136360168457</v>
      </c>
      <c r="AM7" s="357">
        <v>15.398824691772461</v>
      </c>
      <c r="AN7" s="357">
        <v>14.288595199584961</v>
      </c>
      <c r="AO7" s="357">
        <v>10.727864265441895</v>
      </c>
      <c r="AP7" s="357">
        <v>11.622990608215332</v>
      </c>
      <c r="AQ7" s="358">
        <v>12.070948600769043</v>
      </c>
      <c r="AR7" s="203">
        <v>3.8540682656758474E-2</v>
      </c>
      <c r="AS7" s="203">
        <v>-5.2357506838540013E-2</v>
      </c>
      <c r="AT7" s="203">
        <v>6.9149127694857732E-2</v>
      </c>
    </row>
    <row r="8" spans="1:46" ht="12" customHeight="1">
      <c r="A8" s="204" t="s">
        <v>233</v>
      </c>
      <c r="B8" s="359">
        <v>19.459783017635345</v>
      </c>
      <c r="C8" s="359">
        <v>19.795525819063187</v>
      </c>
      <c r="D8" s="359">
        <v>18.461037375032902</v>
      </c>
      <c r="E8" s="359">
        <v>21.2793924883008</v>
      </c>
      <c r="F8" s="359">
        <v>20.978244729340076</v>
      </c>
      <c r="G8" s="359">
        <v>21.068042576313019</v>
      </c>
      <c r="H8" s="359">
        <v>21.727411508560181</v>
      </c>
      <c r="I8" s="359">
        <v>22.529930472373962</v>
      </c>
      <c r="J8" s="359">
        <v>23.267795324325562</v>
      </c>
      <c r="K8" s="359">
        <v>24.354197129607201</v>
      </c>
      <c r="L8" s="359">
        <v>23.562953323125839</v>
      </c>
      <c r="M8" s="359">
        <v>23.417186945676804</v>
      </c>
      <c r="N8" s="359">
        <v>22.163216322660446</v>
      </c>
      <c r="O8" s="359">
        <v>24.163484737277031</v>
      </c>
      <c r="P8" s="359">
        <v>24.154038235545158</v>
      </c>
      <c r="Q8" s="359">
        <v>24.866051480174065</v>
      </c>
      <c r="R8" s="359">
        <v>25.450954362750053</v>
      </c>
      <c r="S8" s="359">
        <v>26.095046609640121</v>
      </c>
      <c r="T8" s="359">
        <v>25.277964130043983</v>
      </c>
      <c r="U8" s="359">
        <v>24.650839477777481</v>
      </c>
      <c r="V8" s="359">
        <v>25.44201685488224</v>
      </c>
      <c r="W8" s="359">
        <v>24.361010774970055</v>
      </c>
      <c r="X8" s="359">
        <v>23.661220252513885</v>
      </c>
      <c r="Y8" s="359">
        <v>24.570526912808418</v>
      </c>
      <c r="Z8" s="359">
        <v>24.971629738807678</v>
      </c>
      <c r="AA8" s="359">
        <v>25.584742873907089</v>
      </c>
      <c r="AB8" s="359">
        <v>25.347166359424591</v>
      </c>
      <c r="AC8" s="359">
        <v>25.686273396015167</v>
      </c>
      <c r="AD8" s="359">
        <v>23.315905511379242</v>
      </c>
      <c r="AE8" s="359">
        <v>23.878701508045197</v>
      </c>
      <c r="AF8" s="359">
        <v>24.149688184261322</v>
      </c>
      <c r="AG8" s="359">
        <v>22.52868241071701</v>
      </c>
      <c r="AH8" s="359">
        <v>21.872859120368958</v>
      </c>
      <c r="AI8" s="359">
        <v>22.150158941745758</v>
      </c>
      <c r="AJ8" s="359">
        <v>19.639575332403183</v>
      </c>
      <c r="AK8" s="359">
        <v>16.325206726789474</v>
      </c>
      <c r="AL8" s="359">
        <v>17.299939602613449</v>
      </c>
      <c r="AM8" s="359">
        <v>16.900300651788712</v>
      </c>
      <c r="AN8" s="359">
        <v>15.723641231656075</v>
      </c>
      <c r="AO8" s="359">
        <v>12.069455310702324</v>
      </c>
      <c r="AP8" s="359">
        <v>12.972074657678604</v>
      </c>
      <c r="AQ8" s="359">
        <v>13.387686833739281</v>
      </c>
      <c r="AR8" s="215">
        <v>3.2038990448968852E-2</v>
      </c>
      <c r="AS8" s="206">
        <v>-5.0454462080378182E-2</v>
      </c>
      <c r="AT8" s="206">
        <v>7.6692138871838428E-2</v>
      </c>
    </row>
    <row r="9" spans="1:46"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8"/>
      <c r="AR9" s="203"/>
      <c r="AS9" s="203"/>
      <c r="AT9" s="203"/>
    </row>
    <row r="10" spans="1:46" ht="12" customHeight="1">
      <c r="A10" s="102" t="s">
        <v>235</v>
      </c>
      <c r="B10" s="357">
        <v>0.1214786097407341</v>
      </c>
      <c r="C10" s="357">
        <v>0.1339021623134613</v>
      </c>
      <c r="D10" s="357">
        <v>0.14286230504512787</v>
      </c>
      <c r="E10" s="357">
        <v>0.16034106910228729</v>
      </c>
      <c r="F10" s="357">
        <v>0.16363386809825897</v>
      </c>
      <c r="G10" s="357">
        <v>0.15516628324985504</v>
      </c>
      <c r="H10" s="357">
        <v>0.14135356247425079</v>
      </c>
      <c r="I10" s="357">
        <v>0.15398374199867249</v>
      </c>
      <c r="J10" s="357">
        <v>0.13897252082824707</v>
      </c>
      <c r="K10" s="357">
        <v>7.0634558796882629E-2</v>
      </c>
      <c r="L10" s="357">
        <v>8.4493674337863922E-2</v>
      </c>
      <c r="M10" s="357">
        <v>7.9100251197814941E-2</v>
      </c>
      <c r="N10" s="357">
        <v>7.8616060316562653E-2</v>
      </c>
      <c r="O10" s="357">
        <v>8.7677821516990662E-2</v>
      </c>
      <c r="P10" s="357">
        <v>8.6013510823249817E-2</v>
      </c>
      <c r="Q10" s="357">
        <v>8.0163396894931793E-2</v>
      </c>
      <c r="R10" s="357">
        <v>9.3801215291023254E-2</v>
      </c>
      <c r="S10" s="357">
        <v>9.1789588332176208E-2</v>
      </c>
      <c r="T10" s="357">
        <v>9.4046540558338165E-2</v>
      </c>
      <c r="U10" s="357">
        <v>0.11241811513900757</v>
      </c>
      <c r="V10" s="357">
        <v>9.6511699259281158E-2</v>
      </c>
      <c r="W10" s="357">
        <v>0.10725505650043488</v>
      </c>
      <c r="X10" s="357">
        <v>9.790647029876709E-2</v>
      </c>
      <c r="Y10" s="357">
        <v>0.11353697627782822</v>
      </c>
      <c r="Z10" s="357">
        <v>0.11905629187822342</v>
      </c>
      <c r="AA10" s="357">
        <v>0.11895015835762024</v>
      </c>
      <c r="AB10" s="357">
        <v>0.12245094031095505</v>
      </c>
      <c r="AC10" s="357">
        <v>0.13631772994995117</v>
      </c>
      <c r="AD10" s="357">
        <v>0.12745004892349243</v>
      </c>
      <c r="AE10" s="357">
        <v>0.11442841589450836</v>
      </c>
      <c r="AF10" s="357">
        <v>0.11452111601829529</v>
      </c>
      <c r="AG10" s="357">
        <v>0.12221233546733856</v>
      </c>
      <c r="AH10" s="357">
        <v>0.15179426968097687</v>
      </c>
      <c r="AI10" s="357">
        <v>0.15057681500911713</v>
      </c>
      <c r="AJ10" s="357">
        <v>0.12168174237012863</v>
      </c>
      <c r="AK10" s="357">
        <v>0.11213178187608719</v>
      </c>
      <c r="AL10" s="357">
        <v>9.118325263261795E-2</v>
      </c>
      <c r="AM10" s="357">
        <v>9.8814815282821655E-2</v>
      </c>
      <c r="AN10" s="357">
        <v>9.0519361197948456E-2</v>
      </c>
      <c r="AO10" s="357">
        <v>0.10050845146179199</v>
      </c>
      <c r="AP10" s="357">
        <v>0.12164611369371414</v>
      </c>
      <c r="AQ10" s="358">
        <v>0.10788901895284653</v>
      </c>
      <c r="AR10" s="203">
        <v>-0.11309111588641318</v>
      </c>
      <c r="AS10" s="203">
        <v>-1.2118068616743138E-2</v>
      </c>
      <c r="AT10" s="203">
        <v>6.1804848940935804E-4</v>
      </c>
    </row>
    <row r="11" spans="1:46" ht="12" customHeight="1">
      <c r="A11" s="102" t="s">
        <v>237</v>
      </c>
      <c r="B11" s="357">
        <v>0.11527834832668304</v>
      </c>
      <c r="C11" s="357">
        <v>0.12773524224758148</v>
      </c>
      <c r="D11" s="357">
        <v>0.14598149061203003</v>
      </c>
      <c r="E11" s="357">
        <v>0.19173575937747955</v>
      </c>
      <c r="F11" s="357">
        <v>0.25924918055534363</v>
      </c>
      <c r="G11" s="357">
        <v>0.31018033623695374</v>
      </c>
      <c r="H11" s="357">
        <v>0.42160490155220032</v>
      </c>
      <c r="I11" s="357">
        <v>0.43625158071517944</v>
      </c>
      <c r="J11" s="357">
        <v>0.54605835676193237</v>
      </c>
      <c r="K11" s="357">
        <v>0.59129840135574341</v>
      </c>
      <c r="L11" s="357">
        <v>0.57867395877838135</v>
      </c>
      <c r="M11" s="357">
        <v>0.63266736268997192</v>
      </c>
      <c r="N11" s="357">
        <v>0.62726509571075439</v>
      </c>
      <c r="O11" s="357">
        <v>0.65476739406585693</v>
      </c>
      <c r="P11" s="357">
        <v>0.74360078573226929</v>
      </c>
      <c r="Q11" s="357">
        <v>0.85407203435897827</v>
      </c>
      <c r="R11" s="357">
        <v>0.94588100910186768</v>
      </c>
      <c r="S11" s="357">
        <v>0.96954107284545898</v>
      </c>
      <c r="T11" s="357">
        <v>0.94622766971588135</v>
      </c>
      <c r="U11" s="357">
        <v>1.1047700643539429</v>
      </c>
      <c r="V11" s="357">
        <v>1.2685555219650269</v>
      </c>
      <c r="W11" s="357">
        <v>1.1406635046005249</v>
      </c>
      <c r="X11" s="357">
        <v>1.4452575445175171</v>
      </c>
      <c r="Y11" s="357">
        <v>1.556754469871521</v>
      </c>
      <c r="Z11" s="357">
        <v>1.7239490747451782</v>
      </c>
      <c r="AA11" s="357">
        <v>1.9036939144134521</v>
      </c>
      <c r="AB11" s="357">
        <v>2.010404109954834</v>
      </c>
      <c r="AC11" s="357">
        <v>2.1139376163482666</v>
      </c>
      <c r="AD11" s="357">
        <v>2.0939583778381348</v>
      </c>
      <c r="AE11" s="357">
        <v>2.1383275985717773</v>
      </c>
      <c r="AF11" s="357">
        <v>2.4677212238311768</v>
      </c>
      <c r="AG11" s="357">
        <v>2.5830144882202148</v>
      </c>
      <c r="AH11" s="357">
        <v>2.4740419387817383</v>
      </c>
      <c r="AI11" s="357">
        <v>2.5715103149414063</v>
      </c>
      <c r="AJ11" s="357">
        <v>2.4868977069854736</v>
      </c>
      <c r="AK11" s="357">
        <v>2.6223297119140625</v>
      </c>
      <c r="AL11" s="357">
        <v>2.6255507469177246</v>
      </c>
      <c r="AM11" s="357">
        <v>2.484654426574707</v>
      </c>
      <c r="AN11" s="357">
        <v>2.4573321342468262</v>
      </c>
      <c r="AO11" s="357">
        <v>1.5420376062393188</v>
      </c>
      <c r="AP11" s="357">
        <v>1.6965951919555664</v>
      </c>
      <c r="AQ11" s="358">
        <v>1.6537783145904541</v>
      </c>
      <c r="AR11" s="203">
        <v>-2.5236943714168958E-2</v>
      </c>
      <c r="AS11" s="203">
        <v>-4.3348256894958359E-2</v>
      </c>
      <c r="AT11" s="203">
        <v>9.4737647915521892E-3</v>
      </c>
    </row>
    <row r="12" spans="1:46" ht="12" customHeight="1">
      <c r="A12" s="102" t="s">
        <v>241</v>
      </c>
      <c r="B12" s="357">
        <v>1.5281819505617023E-3</v>
      </c>
      <c r="C12" s="357">
        <v>1.5281819505617023E-3</v>
      </c>
      <c r="D12" s="357">
        <v>1.2225456302985549E-3</v>
      </c>
      <c r="E12" s="357">
        <v>1.5281819505617023E-3</v>
      </c>
      <c r="F12" s="357">
        <v>1.2225456302985549E-3</v>
      </c>
      <c r="G12" s="357">
        <v>1.8338183872401714E-3</v>
      </c>
      <c r="H12" s="357">
        <v>7.3352735489606857E-3</v>
      </c>
      <c r="I12" s="357">
        <v>3.2703094184398651E-2</v>
      </c>
      <c r="J12" s="357">
        <v>6.4489282667636871E-2</v>
      </c>
      <c r="K12" s="357">
        <v>6.5711826086044312E-2</v>
      </c>
      <c r="L12" s="357">
        <v>7.3352739214897156E-2</v>
      </c>
      <c r="M12" s="357">
        <v>7.5797826051712036E-2</v>
      </c>
      <c r="N12" s="357">
        <v>0.12103201448917389</v>
      </c>
      <c r="O12" s="357">
        <v>0.13570256531238556</v>
      </c>
      <c r="P12" s="357">
        <v>0.13295184075832367</v>
      </c>
      <c r="Q12" s="357">
        <v>0.12775601446628571</v>
      </c>
      <c r="R12" s="357">
        <v>0.1616816520690918</v>
      </c>
      <c r="S12" s="357">
        <v>0.19744111597537994</v>
      </c>
      <c r="T12" s="357">
        <v>0.20141439139842987</v>
      </c>
      <c r="U12" s="357">
        <v>0.24084147810935974</v>
      </c>
      <c r="V12" s="357">
        <v>0.23503439128398895</v>
      </c>
      <c r="W12" s="357">
        <v>0.24756547808647156</v>
      </c>
      <c r="X12" s="357">
        <v>0.2148623913526535</v>
      </c>
      <c r="Y12" s="357">
        <v>0.24778872728347778</v>
      </c>
      <c r="Z12" s="357">
        <v>0.21990539133548737</v>
      </c>
      <c r="AA12" s="357">
        <v>0.21894538402557373</v>
      </c>
      <c r="AB12" s="357">
        <v>0.20952416956424713</v>
      </c>
      <c r="AC12" s="357">
        <v>0.15445959568023682</v>
      </c>
      <c r="AD12" s="357">
        <v>0.10019699484109879</v>
      </c>
      <c r="AE12" s="357">
        <v>8.0407433211803436E-2</v>
      </c>
      <c r="AF12" s="357">
        <v>7.9814992845058441E-2</v>
      </c>
      <c r="AG12" s="357">
        <v>5.8401033282279968E-2</v>
      </c>
      <c r="AH12" s="357">
        <v>3.7572156637907028E-2</v>
      </c>
      <c r="AI12" s="357">
        <v>2.447047270834446E-2</v>
      </c>
      <c r="AJ12" s="357">
        <v>2.4502778425812721E-2</v>
      </c>
      <c r="AK12" s="357">
        <v>2.2899111732840538E-2</v>
      </c>
      <c r="AL12" s="357">
        <v>2.2007331252098083E-2</v>
      </c>
      <c r="AM12" s="357">
        <v>2.1150281652808189E-2</v>
      </c>
      <c r="AN12" s="357">
        <v>1.204108539968729E-2</v>
      </c>
      <c r="AO12" s="357">
        <v>8.7026795372366905E-3</v>
      </c>
      <c r="AP12" s="357">
        <v>5.1502464339137077E-3</v>
      </c>
      <c r="AQ12" s="358">
        <v>4.5301653444766998E-3</v>
      </c>
      <c r="AR12" s="203">
        <v>-0.12039833382609699</v>
      </c>
      <c r="AS12" s="203">
        <v>-0.22538094811621934</v>
      </c>
      <c r="AT12" s="203">
        <v>2.595131437011345E-5</v>
      </c>
    </row>
    <row r="13" spans="1:46" ht="12" customHeight="1">
      <c r="A13" s="102" t="s">
        <v>347</v>
      </c>
      <c r="B13" s="357">
        <v>4.6081656357273459E-2</v>
      </c>
      <c r="C13" s="357">
        <v>4.2669740272685885E-2</v>
      </c>
      <c r="D13" s="357">
        <v>4.2692494345828891E-2</v>
      </c>
      <c r="E13" s="357">
        <v>4.9128046259284019E-2</v>
      </c>
      <c r="F13" s="357">
        <v>5.0217075273394585E-2</v>
      </c>
      <c r="G13" s="357">
        <v>5.4586502723395824E-2</v>
      </c>
      <c r="H13" s="357">
        <v>6.2042181380093098E-2</v>
      </c>
      <c r="I13" s="357">
        <v>8.6697627324610949E-2</v>
      </c>
      <c r="J13" s="357">
        <v>8.497704821638763E-2</v>
      </c>
      <c r="K13" s="357">
        <v>8.5972230648621917E-2</v>
      </c>
      <c r="L13" s="357">
        <v>8.5533480974845588E-2</v>
      </c>
      <c r="M13" s="357">
        <v>6.6629603039473295E-2</v>
      </c>
      <c r="N13" s="357">
        <v>5.6554751470685005E-2</v>
      </c>
      <c r="O13" s="357">
        <v>5.6746092741377652E-2</v>
      </c>
      <c r="P13" s="357">
        <v>5.041150061879307E-2</v>
      </c>
      <c r="Q13" s="357">
        <v>4.8390154435764998E-2</v>
      </c>
      <c r="R13" s="357">
        <v>4.6077544975560158E-2</v>
      </c>
      <c r="S13" s="357">
        <v>1.411654258845374E-2</v>
      </c>
      <c r="T13" s="357">
        <v>2.2978609893471003E-2</v>
      </c>
      <c r="U13" s="357">
        <v>2.0853177178651094E-2</v>
      </c>
      <c r="V13" s="357">
        <v>2.0968746044673026E-2</v>
      </c>
      <c r="W13" s="357">
        <v>1.5597304794937372E-2</v>
      </c>
      <c r="X13" s="357">
        <v>1.2350574339507148E-2</v>
      </c>
      <c r="Y13" s="357">
        <v>7.243528903927654E-3</v>
      </c>
      <c r="Z13" s="357">
        <v>1.7032926785759628E-2</v>
      </c>
      <c r="AA13" s="357">
        <v>1.6226239968091249E-2</v>
      </c>
      <c r="AB13" s="357">
        <v>1.1014444287866354E-2</v>
      </c>
      <c r="AC13" s="357">
        <v>1.5184065327048302E-2</v>
      </c>
      <c r="AD13" s="357">
        <v>1.6004021279513836E-2</v>
      </c>
      <c r="AE13" s="357">
        <v>1.4771514805033803E-2</v>
      </c>
      <c r="AF13" s="357">
        <v>1.6821881756186485E-2</v>
      </c>
      <c r="AG13" s="357">
        <v>1.9869085401296616E-2</v>
      </c>
      <c r="AH13" s="357">
        <v>7.091842032968998E-2</v>
      </c>
      <c r="AI13" s="357">
        <v>0.12362671317532659</v>
      </c>
      <c r="AJ13" s="357">
        <v>9.5973045448772609E-2</v>
      </c>
      <c r="AK13" s="357">
        <v>8.1927357881795615E-2</v>
      </c>
      <c r="AL13" s="357">
        <v>5.1986085833050311E-2</v>
      </c>
      <c r="AM13" s="357">
        <v>4.7006833832710981E-2</v>
      </c>
      <c r="AN13" s="357">
        <v>3.2676240429282188E-2</v>
      </c>
      <c r="AO13" s="357">
        <v>1.2687261012615636E-2</v>
      </c>
      <c r="AP13" s="357">
        <v>5.397648666985333E-3</v>
      </c>
      <c r="AQ13" s="358">
        <v>7.0466455072164536E-3</v>
      </c>
      <c r="AR13" s="203">
        <v>0.30550281094010323</v>
      </c>
      <c r="AS13" s="203">
        <v>-9.8222745598130934E-2</v>
      </c>
      <c r="AT13" s="203">
        <v>4.0367116629745407E-5</v>
      </c>
    </row>
    <row r="14" spans="1:46" ht="12" customHeight="1">
      <c r="A14" s="204" t="s">
        <v>244</v>
      </c>
      <c r="B14" s="359">
        <v>0.28436679637525231</v>
      </c>
      <c r="C14" s="359">
        <v>0.30583532678429037</v>
      </c>
      <c r="D14" s="359">
        <v>0.33275883563328534</v>
      </c>
      <c r="E14" s="359">
        <v>0.40273305668961257</v>
      </c>
      <c r="F14" s="359">
        <v>0.47432266955729574</v>
      </c>
      <c r="G14" s="359">
        <v>0.52176694059744477</v>
      </c>
      <c r="H14" s="359">
        <v>0.63233591895550489</v>
      </c>
      <c r="I14" s="359">
        <v>0.70963604422286153</v>
      </c>
      <c r="J14" s="359">
        <v>0.83449720847420394</v>
      </c>
      <c r="K14" s="359">
        <v>0.81361701688729227</v>
      </c>
      <c r="L14" s="359">
        <v>0.82205385330598801</v>
      </c>
      <c r="M14" s="359">
        <v>0.8541950429789722</v>
      </c>
      <c r="N14" s="359">
        <v>0.88346792198717594</v>
      </c>
      <c r="O14" s="359">
        <v>0.93489387363661081</v>
      </c>
      <c r="P14" s="359">
        <v>1.0129776379326358</v>
      </c>
      <c r="Q14" s="359">
        <v>1.1103816001559608</v>
      </c>
      <c r="R14" s="359">
        <v>1.2474414214375429</v>
      </c>
      <c r="S14" s="359">
        <v>1.2728883197414689</v>
      </c>
      <c r="T14" s="359">
        <v>1.2646672115661204</v>
      </c>
      <c r="U14" s="359">
        <v>1.4788828347809613</v>
      </c>
      <c r="V14" s="359">
        <v>1.62107035855297</v>
      </c>
      <c r="W14" s="359">
        <v>1.5110813439823687</v>
      </c>
      <c r="X14" s="359">
        <v>1.7703769805084448</v>
      </c>
      <c r="Y14" s="359">
        <v>1.9253237023367546</v>
      </c>
      <c r="Z14" s="359">
        <v>2.0799436847446486</v>
      </c>
      <c r="AA14" s="359">
        <v>2.2578156967647374</v>
      </c>
      <c r="AB14" s="359">
        <v>2.3533936641179025</v>
      </c>
      <c r="AC14" s="359">
        <v>2.4198990073055029</v>
      </c>
      <c r="AD14" s="359">
        <v>2.3376094428822398</v>
      </c>
      <c r="AE14" s="359">
        <v>2.3479349624831229</v>
      </c>
      <c r="AF14" s="359">
        <v>2.678879214450717</v>
      </c>
      <c r="AG14" s="359">
        <v>2.78349694237113</v>
      </c>
      <c r="AH14" s="359">
        <v>2.7343267854303122</v>
      </c>
      <c r="AI14" s="359">
        <v>2.8701843158341944</v>
      </c>
      <c r="AJ14" s="359">
        <v>2.7290552732301876</v>
      </c>
      <c r="AK14" s="359">
        <v>2.8392879634047858</v>
      </c>
      <c r="AL14" s="359">
        <v>2.790727416635491</v>
      </c>
      <c r="AM14" s="359">
        <v>2.6516263573430479</v>
      </c>
      <c r="AN14" s="359">
        <v>2.5925688212737441</v>
      </c>
      <c r="AO14" s="359">
        <v>1.6639359982509632</v>
      </c>
      <c r="AP14" s="359">
        <v>1.8287892007501796</v>
      </c>
      <c r="AQ14" s="359">
        <v>1.7732441443949938</v>
      </c>
      <c r="AR14" s="206">
        <v>-3.0372585496677762E-2</v>
      </c>
      <c r="AS14" s="206">
        <v>-4.3826725754093188E-2</v>
      </c>
      <c r="AT14" s="206">
        <v>1.0158131711961406E-2</v>
      </c>
    </row>
    <row r="15" spans="1:46" ht="12" customHeight="1">
      <c r="A15" s="102"/>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8"/>
      <c r="AR15" s="203"/>
      <c r="AS15" s="203"/>
      <c r="AT15" s="203"/>
    </row>
    <row r="16" spans="1:46" ht="12" customHeight="1">
      <c r="A16" s="102" t="s">
        <v>247</v>
      </c>
      <c r="B16" s="357">
        <v>0.19799286127090454</v>
      </c>
      <c r="C16" s="357">
        <v>0.21773390471935272</v>
      </c>
      <c r="D16" s="357">
        <v>0.21893666684627533</v>
      </c>
      <c r="E16" s="357">
        <v>0.21852728724479675</v>
      </c>
      <c r="F16" s="357">
        <v>0.20863795280456543</v>
      </c>
      <c r="G16" s="357">
        <v>0.2375333309173584</v>
      </c>
      <c r="H16" s="357">
        <v>0.24812005460262299</v>
      </c>
      <c r="I16" s="357">
        <v>0.23027913272380829</v>
      </c>
      <c r="J16" s="357">
        <v>0.23117698729038239</v>
      </c>
      <c r="K16" s="357">
        <v>0.21314454078674316</v>
      </c>
      <c r="L16" s="357">
        <v>0.19529491662979126</v>
      </c>
      <c r="M16" s="357">
        <v>0.22526960074901581</v>
      </c>
      <c r="N16" s="357">
        <v>0.21828924119472504</v>
      </c>
      <c r="O16" s="357">
        <v>0.2111985981464386</v>
      </c>
      <c r="P16" s="357">
        <v>0.2213466465473175</v>
      </c>
      <c r="Q16" s="357">
        <v>0.22615016996860504</v>
      </c>
      <c r="R16" s="357">
        <v>0.2098267525434494</v>
      </c>
      <c r="S16" s="357">
        <v>0.21212212741374969</v>
      </c>
      <c r="T16" s="357">
        <v>0.17902651429176331</v>
      </c>
      <c r="U16" s="357">
        <v>0.17981372773647308</v>
      </c>
      <c r="V16" s="357">
        <v>0.18829505145549774</v>
      </c>
      <c r="W16" s="357">
        <v>0.18540415167808533</v>
      </c>
      <c r="X16" s="357">
        <v>0.19449159502983093</v>
      </c>
      <c r="Y16" s="357">
        <v>0.1900106817483902</v>
      </c>
      <c r="Z16" s="357">
        <v>0.174921914935112</v>
      </c>
      <c r="AA16" s="357">
        <v>0.18034167587757111</v>
      </c>
      <c r="AB16" s="357">
        <v>0.20282170176506042</v>
      </c>
      <c r="AC16" s="357">
        <v>0.20353010296821594</v>
      </c>
      <c r="AD16" s="357">
        <v>0.19288298487663269</v>
      </c>
      <c r="AE16" s="357">
        <v>0.20705807209014893</v>
      </c>
      <c r="AF16" s="357">
        <v>0.26003742218017578</v>
      </c>
      <c r="AG16" s="357">
        <v>0.23497343063354492</v>
      </c>
      <c r="AH16" s="357">
        <v>0.20050284266471863</v>
      </c>
      <c r="AI16" s="357">
        <v>0.21472518146038055</v>
      </c>
      <c r="AJ16" s="357">
        <v>0.24565432965755463</v>
      </c>
      <c r="AK16" s="357">
        <v>0.21428792178630829</v>
      </c>
      <c r="AL16" s="357">
        <v>0.23859392106533051</v>
      </c>
      <c r="AM16" s="357">
        <v>0.22060742974281311</v>
      </c>
      <c r="AN16" s="357">
        <v>0.20447954535484314</v>
      </c>
      <c r="AO16" s="357">
        <v>0.16347591578960419</v>
      </c>
      <c r="AP16" s="357">
        <v>0.19927115738391876</v>
      </c>
      <c r="AQ16" s="358">
        <v>0.24802365899085999</v>
      </c>
      <c r="AR16" s="203">
        <v>0.24465407963187524</v>
      </c>
      <c r="AS16" s="203">
        <v>5.6949221620086199E-3</v>
      </c>
      <c r="AT16" s="203">
        <v>1.4208178854984237E-3</v>
      </c>
    </row>
    <row r="17" spans="1:46" ht="12" customHeight="1">
      <c r="A17" s="102" t="s">
        <v>250</v>
      </c>
      <c r="B17" s="357">
        <v>1.7863955497741699</v>
      </c>
      <c r="C17" s="357">
        <v>1.8052055835723877</v>
      </c>
      <c r="D17" s="357">
        <v>1.8346347808837891</v>
      </c>
      <c r="E17" s="357">
        <v>1.8616577386856079</v>
      </c>
      <c r="F17" s="357">
        <v>1.8388806581497192</v>
      </c>
      <c r="G17" s="357">
        <v>1.8350300788879395</v>
      </c>
      <c r="H17" s="357">
        <v>1.8248542547225952</v>
      </c>
      <c r="I17" s="357">
        <v>1.7812134027481079</v>
      </c>
      <c r="J17" s="357">
        <v>1.7054668664932251</v>
      </c>
      <c r="K17" s="357">
        <v>1.5194106101989746</v>
      </c>
      <c r="L17" s="357">
        <v>1.4199751615524292</v>
      </c>
      <c r="M17" s="357">
        <v>1.3153634071350098</v>
      </c>
      <c r="N17" s="357">
        <v>1.2877085208892822</v>
      </c>
      <c r="O17" s="357">
        <v>1.1766319274902344</v>
      </c>
      <c r="P17" s="357">
        <v>1.1399233341217041</v>
      </c>
      <c r="Q17" s="357">
        <v>1.1535605192184448</v>
      </c>
      <c r="R17" s="357">
        <v>1.1709966659545898</v>
      </c>
      <c r="S17" s="357">
        <v>1.0928105115890503</v>
      </c>
      <c r="T17" s="357">
        <v>0.96855294704437256</v>
      </c>
      <c r="U17" s="357">
        <v>1.0487347841262817</v>
      </c>
      <c r="V17" s="357">
        <v>1.0612313747406006</v>
      </c>
      <c r="W17" s="357">
        <v>1.0155024528503418</v>
      </c>
      <c r="X17" s="357">
        <v>1.0209600925445557</v>
      </c>
      <c r="Y17" s="357">
        <v>0.98002588748931885</v>
      </c>
      <c r="Z17" s="357">
        <v>0.98682767152786255</v>
      </c>
      <c r="AA17" s="357">
        <v>0.99903583526611328</v>
      </c>
      <c r="AB17" s="357">
        <v>0.99662601947784424</v>
      </c>
      <c r="AC17" s="357">
        <v>0.95397025346755981</v>
      </c>
      <c r="AD17" s="357">
        <v>0.87308627367019653</v>
      </c>
      <c r="AE17" s="357">
        <v>0.87243366241455078</v>
      </c>
      <c r="AF17" s="357">
        <v>0.87985384464263916</v>
      </c>
      <c r="AG17" s="357">
        <v>0.84925401210784912</v>
      </c>
      <c r="AH17" s="357">
        <v>0.74432986974716187</v>
      </c>
      <c r="AI17" s="357">
        <v>0.71153777837753296</v>
      </c>
      <c r="AJ17" s="357">
        <v>0.70831865072250366</v>
      </c>
      <c r="AK17" s="357">
        <v>0.67448043823242188</v>
      </c>
      <c r="AL17" s="357">
        <v>0.63984310626983643</v>
      </c>
      <c r="AM17" s="357">
        <v>0.61563271284103394</v>
      </c>
      <c r="AN17" s="357">
        <v>0.5624803900718689</v>
      </c>
      <c r="AO17" s="357">
        <v>0.4274655282497406</v>
      </c>
      <c r="AP17" s="357">
        <v>0.44080492854118347</v>
      </c>
      <c r="AQ17" s="358">
        <v>0.48181936144828796</v>
      </c>
      <c r="AR17" s="203">
        <v>9.3044406383656408E-2</v>
      </c>
      <c r="AS17" s="203">
        <v>-5.4844020699308604E-2</v>
      </c>
      <c r="AT17" s="203">
        <v>2.7601300985176775E-3</v>
      </c>
    </row>
    <row r="18" spans="1:46" ht="12" customHeight="1">
      <c r="A18" s="102" t="s">
        <v>255</v>
      </c>
      <c r="B18" s="357">
        <v>6.2321987152099609</v>
      </c>
      <c r="C18" s="357">
        <v>6.2593789100646973</v>
      </c>
      <c r="D18" s="357">
        <v>5.9143342971801758</v>
      </c>
      <c r="E18" s="357">
        <v>5.986180305480957</v>
      </c>
      <c r="F18" s="357">
        <v>6.2230157852172852</v>
      </c>
      <c r="G18" s="357">
        <v>6.008577823638916</v>
      </c>
      <c r="H18" s="357">
        <v>5.8178386688232422</v>
      </c>
      <c r="I18" s="357">
        <v>5.7729558944702148</v>
      </c>
      <c r="J18" s="357">
        <v>5.5083999633789063</v>
      </c>
      <c r="K18" s="357">
        <v>5.2350549697875977</v>
      </c>
      <c r="L18" s="357">
        <v>4.4443106651306152</v>
      </c>
      <c r="M18" s="357">
        <v>4.0877680778503418</v>
      </c>
      <c r="N18" s="357">
        <v>3.6780924797058105</v>
      </c>
      <c r="O18" s="357">
        <v>3.3891541957855225</v>
      </c>
      <c r="P18" s="357">
        <v>3.3096458911895752</v>
      </c>
      <c r="Q18" s="357">
        <v>3.0977063179016113</v>
      </c>
      <c r="R18" s="357">
        <v>2.9670886993408203</v>
      </c>
      <c r="S18" s="357">
        <v>2.721771240234375</v>
      </c>
      <c r="T18" s="357">
        <v>2.6494038105010986</v>
      </c>
      <c r="U18" s="357">
        <v>2.5419120788574219</v>
      </c>
      <c r="V18" s="357">
        <v>2.439100980758667</v>
      </c>
      <c r="W18" s="357">
        <v>2.4460625648498535</v>
      </c>
      <c r="X18" s="357">
        <v>2.4199213981628418</v>
      </c>
      <c r="Y18" s="357">
        <v>2.4456408023834229</v>
      </c>
      <c r="Z18" s="357">
        <v>2.3685507774353027</v>
      </c>
      <c r="AA18" s="357">
        <v>2.2336325645446777</v>
      </c>
      <c r="AB18" s="357">
        <v>2.2782092094421387</v>
      </c>
      <c r="AC18" s="357">
        <v>2.097416877746582</v>
      </c>
      <c r="AD18" s="357">
        <v>1.9432898759841919</v>
      </c>
      <c r="AE18" s="357">
        <v>1.9216619729995728</v>
      </c>
      <c r="AF18" s="357">
        <v>1.9565370082855225</v>
      </c>
      <c r="AG18" s="357">
        <v>2.0001430511474609</v>
      </c>
      <c r="AH18" s="357">
        <v>1.8891220092773438</v>
      </c>
      <c r="AI18" s="357">
        <v>1.8477954864501953</v>
      </c>
      <c r="AJ18" s="357">
        <v>1.7924740314483643</v>
      </c>
      <c r="AK18" s="357">
        <v>1.6595000028610229</v>
      </c>
      <c r="AL18" s="357">
        <v>1.6504001617431641</v>
      </c>
      <c r="AM18" s="357">
        <v>1.5818674564361572</v>
      </c>
      <c r="AN18" s="357">
        <v>1.1899000406265259</v>
      </c>
      <c r="AO18" s="357">
        <v>0.97900038957595825</v>
      </c>
      <c r="AP18" s="357">
        <v>1.1532000303268433</v>
      </c>
      <c r="AQ18" s="358">
        <v>1.2098100185394287</v>
      </c>
      <c r="AR18" s="203">
        <v>4.9089478602026171E-2</v>
      </c>
      <c r="AS18" s="203">
        <v>-4.8772419545833001E-2</v>
      </c>
      <c r="AT18" s="203">
        <v>6.9304667118847097E-3</v>
      </c>
    </row>
    <row r="19" spans="1:46" ht="12" customHeight="1">
      <c r="A19" s="102" t="s">
        <v>256</v>
      </c>
      <c r="B19" s="357">
        <v>0.14561003446578979</v>
      </c>
      <c r="C19" s="357">
        <v>0.15257535874843597</v>
      </c>
      <c r="D19" s="357">
        <v>0.16649647057056427</v>
      </c>
      <c r="E19" s="357">
        <v>0.18097442388534546</v>
      </c>
      <c r="F19" s="357">
        <v>0.20255620777606964</v>
      </c>
      <c r="G19" s="357">
        <v>0.21167916059494019</v>
      </c>
      <c r="H19" s="357">
        <v>0.24991367757320404</v>
      </c>
      <c r="I19" s="357">
        <v>0.26321667432785034</v>
      </c>
      <c r="J19" s="357">
        <v>0.29815047979354858</v>
      </c>
      <c r="K19" s="357">
        <v>0.29803735017776489</v>
      </c>
      <c r="L19" s="357">
        <v>0.28903153538703918</v>
      </c>
      <c r="M19" s="357">
        <v>0.29287084937095642</v>
      </c>
      <c r="N19" s="357">
        <v>0.29990467429161072</v>
      </c>
      <c r="O19" s="357">
        <v>0.30818197131156921</v>
      </c>
      <c r="P19" s="357">
        <v>0.31443285942077637</v>
      </c>
      <c r="Q19" s="357">
        <v>0.30099743604660034</v>
      </c>
      <c r="R19" s="357">
        <v>0.32264319062232971</v>
      </c>
      <c r="S19" s="357">
        <v>0.34021937847137451</v>
      </c>
      <c r="T19" s="357">
        <v>0.33638006448745728</v>
      </c>
      <c r="U19" s="357">
        <v>0.34422191977500916</v>
      </c>
      <c r="V19" s="357">
        <v>0.35135626792907715</v>
      </c>
      <c r="W19" s="357">
        <v>0.35931533575057983</v>
      </c>
      <c r="X19" s="357">
        <v>0.34231275320053101</v>
      </c>
      <c r="Y19" s="357">
        <v>0.35783740878105164</v>
      </c>
      <c r="Z19" s="357">
        <v>0.35746899247169495</v>
      </c>
      <c r="AA19" s="357">
        <v>0.34207412600517273</v>
      </c>
      <c r="AB19" s="357">
        <v>0.35123482346534729</v>
      </c>
      <c r="AC19" s="357">
        <v>0.34036591649055481</v>
      </c>
      <c r="AD19" s="357">
        <v>0.34230858087539673</v>
      </c>
      <c r="AE19" s="357">
        <v>0.30628114938735962</v>
      </c>
      <c r="AF19" s="357">
        <v>0.31421515345573425</v>
      </c>
      <c r="AG19" s="357">
        <v>0.33681550621986389</v>
      </c>
      <c r="AH19" s="357">
        <v>0.28170046210289001</v>
      </c>
      <c r="AI19" s="357">
        <v>0.26729369163513184</v>
      </c>
      <c r="AJ19" s="357">
        <v>0.23761194944381714</v>
      </c>
      <c r="AK19" s="357">
        <v>0.16632327437400818</v>
      </c>
      <c r="AL19" s="357">
        <v>0.19122245907783508</v>
      </c>
      <c r="AM19" s="357">
        <v>0.17897757887840271</v>
      </c>
      <c r="AN19" s="357">
        <v>0.12926685810089111</v>
      </c>
      <c r="AO19" s="357">
        <v>6.8258322775363922E-2</v>
      </c>
      <c r="AP19" s="357">
        <v>6.025412306189537E-2</v>
      </c>
      <c r="AQ19" s="358">
        <v>6.8264022469520569E-2</v>
      </c>
      <c r="AR19" s="203">
        <v>0.13293529140565408</v>
      </c>
      <c r="AS19" s="203">
        <v>-0.14729501498209863</v>
      </c>
      <c r="AT19" s="203">
        <v>3.9105440366209312E-4</v>
      </c>
    </row>
    <row r="20" spans="1:46" ht="12" customHeight="1">
      <c r="A20" s="102" t="s">
        <v>257</v>
      </c>
      <c r="B20" s="357">
        <v>0.30062669515609741</v>
      </c>
      <c r="C20" s="357">
        <v>0.30132639408111572</v>
      </c>
      <c r="D20" s="357">
        <v>0.28905370831489563</v>
      </c>
      <c r="E20" s="357">
        <v>0.28235805034637451</v>
      </c>
      <c r="F20" s="357">
        <v>0.27448132634162903</v>
      </c>
      <c r="G20" s="357">
        <v>0.25967395305633545</v>
      </c>
      <c r="H20" s="357">
        <v>0.25778764486312866</v>
      </c>
      <c r="I20" s="357">
        <v>0.23757089674472809</v>
      </c>
      <c r="J20" s="357">
        <v>0.22721397876739502</v>
      </c>
      <c r="K20" s="357">
        <v>0.20553947985172272</v>
      </c>
      <c r="L20" s="357">
        <v>0.1986202597618103</v>
      </c>
      <c r="M20" s="357">
        <v>0.18062525987625122</v>
      </c>
      <c r="N20" s="357">
        <v>0.15560720860958099</v>
      </c>
      <c r="O20" s="357">
        <v>0.14836642146110535</v>
      </c>
      <c r="P20" s="357">
        <v>0.15094000101089478</v>
      </c>
      <c r="Q20" s="357">
        <v>0.16121836006641388</v>
      </c>
      <c r="R20" s="357">
        <v>0.1683775782585144</v>
      </c>
      <c r="S20" s="357">
        <v>0.15389919281005859</v>
      </c>
      <c r="T20" s="357">
        <v>0.14225970208644867</v>
      </c>
      <c r="U20" s="357">
        <v>0.13882395625114441</v>
      </c>
      <c r="V20" s="357">
        <v>0.12648980319499969</v>
      </c>
      <c r="W20" s="357">
        <v>0.12391462922096252</v>
      </c>
      <c r="X20" s="357">
        <v>0.12796251475811005</v>
      </c>
      <c r="Y20" s="357">
        <v>9.7445867955684662E-2</v>
      </c>
      <c r="Z20" s="357">
        <v>7.3191374540328979E-2</v>
      </c>
      <c r="AA20" s="357">
        <v>7.3545284569263458E-2</v>
      </c>
      <c r="AB20" s="357">
        <v>7.4224092066287994E-2</v>
      </c>
      <c r="AC20" s="357">
        <v>7.0906177163124084E-2</v>
      </c>
      <c r="AD20" s="357">
        <v>6.5148495137691498E-2</v>
      </c>
      <c r="AE20" s="357">
        <v>6.6707156598567963E-2</v>
      </c>
      <c r="AF20" s="357">
        <v>6.8891532719135284E-2</v>
      </c>
      <c r="AG20" s="357">
        <v>6.7259602248668671E-2</v>
      </c>
      <c r="AH20" s="357">
        <v>6.7479491233825684E-2</v>
      </c>
      <c r="AI20" s="357">
        <v>6.6484503448009491E-2</v>
      </c>
      <c r="AJ20" s="357">
        <v>6.3567511737346649E-2</v>
      </c>
      <c r="AK20" s="357">
        <v>6.1231113970279694E-2</v>
      </c>
      <c r="AL20" s="357">
        <v>5.3723301738500595E-2</v>
      </c>
      <c r="AM20" s="357">
        <v>4.7774989157915115E-2</v>
      </c>
      <c r="AN20" s="357">
        <v>4.1595522314310074E-2</v>
      </c>
      <c r="AO20" s="357">
        <v>3.9046891033649445E-2</v>
      </c>
      <c r="AP20" s="357">
        <v>3.2367147505283356E-2</v>
      </c>
      <c r="AQ20" s="358">
        <v>3.1979858875274658E-2</v>
      </c>
      <c r="AR20" s="203">
        <v>-1.1965485372026685E-2</v>
      </c>
      <c r="AS20" s="203">
        <v>-7.1394937666069858E-2</v>
      </c>
      <c r="AT20" s="203">
        <v>1.8319847247870888E-4</v>
      </c>
    </row>
    <row r="21" spans="1:46" ht="12" customHeight="1">
      <c r="A21" s="102" t="s">
        <v>267</v>
      </c>
      <c r="B21" s="357">
        <v>4.312166690826416</v>
      </c>
      <c r="C21" s="357">
        <v>5.0317420959472656</v>
      </c>
      <c r="D21" s="357">
        <v>5.1245894432067871</v>
      </c>
      <c r="E21" s="357">
        <v>5.133878231048584</v>
      </c>
      <c r="F21" s="357">
        <v>5.1706943511962891</v>
      </c>
      <c r="G21" s="357">
        <v>5.2577533721923828</v>
      </c>
      <c r="H21" s="357">
        <v>5.3150663375854492</v>
      </c>
      <c r="I21" s="357">
        <v>5.3142886161804199</v>
      </c>
      <c r="J21" s="357">
        <v>4.9052023887634277</v>
      </c>
      <c r="K21" s="357">
        <v>4.1850066184997559</v>
      </c>
      <c r="L21" s="357">
        <v>4.0082530975341797</v>
      </c>
      <c r="M21" s="357">
        <v>3.9008371829986572</v>
      </c>
      <c r="N21" s="357">
        <v>3.7727606296539307</v>
      </c>
      <c r="O21" s="357">
        <v>3.7699522972106934</v>
      </c>
      <c r="P21" s="357">
        <v>3.8606719970703125</v>
      </c>
      <c r="Q21" s="357">
        <v>3.8269364833831787</v>
      </c>
      <c r="R21" s="357">
        <v>3.893958568572998</v>
      </c>
      <c r="S21" s="357">
        <v>3.3640341758728027</v>
      </c>
      <c r="T21" s="357">
        <v>3.2548062801361084</v>
      </c>
      <c r="U21" s="357">
        <v>3.0100982189178467</v>
      </c>
      <c r="V21" s="357">
        <v>3.0168564319610596</v>
      </c>
      <c r="W21" s="357">
        <v>3.0049445629119873</v>
      </c>
      <c r="X21" s="357">
        <v>2.9905931949615479</v>
      </c>
      <c r="Y21" s="357">
        <v>2.902306079864502</v>
      </c>
      <c r="Z21" s="357">
        <v>2.9043951034545898</v>
      </c>
      <c r="AA21" s="357">
        <v>2.8490152359008789</v>
      </c>
      <c r="AB21" s="357">
        <v>2.6163220405578613</v>
      </c>
      <c r="AC21" s="357">
        <v>2.550199031829834</v>
      </c>
      <c r="AD21" s="357">
        <v>2.362511157989502</v>
      </c>
      <c r="AE21" s="357">
        <v>2.3190593719482422</v>
      </c>
      <c r="AF21" s="357">
        <v>2.332859992980957</v>
      </c>
      <c r="AG21" s="357">
        <v>2.4207956790924072</v>
      </c>
      <c r="AH21" s="357">
        <v>2.3931546211242676</v>
      </c>
      <c r="AI21" s="357">
        <v>2.262249231338501</v>
      </c>
      <c r="AJ21" s="357">
        <v>2.21787428855896</v>
      </c>
      <c r="AK21" s="357">
        <v>2.180387020111084</v>
      </c>
      <c r="AL21" s="357">
        <v>2.0841898918151855</v>
      </c>
      <c r="AM21" s="357">
        <v>1.9791429042816162</v>
      </c>
      <c r="AN21" s="357">
        <v>1.8677561283111572</v>
      </c>
      <c r="AO21" s="357">
        <v>1.6839315891265869</v>
      </c>
      <c r="AP21" s="357">
        <v>1.7602195739746094</v>
      </c>
      <c r="AQ21" s="358">
        <v>1.7041000127792358</v>
      </c>
      <c r="AR21" s="203">
        <v>-3.1882136765843616E-2</v>
      </c>
      <c r="AS21" s="203">
        <v>-3.4232655489454755E-2</v>
      </c>
      <c r="AT21" s="203">
        <v>9.7620355521166463E-3</v>
      </c>
    </row>
    <row r="22" spans="1:46" ht="12" customHeight="1">
      <c r="A22" s="102" t="s">
        <v>269</v>
      </c>
      <c r="B22" s="357">
        <v>0.38867068290710449</v>
      </c>
      <c r="C22" s="357">
        <v>0.40120849013328552</v>
      </c>
      <c r="D22" s="357">
        <v>0.46536281704902649</v>
      </c>
      <c r="E22" s="357">
        <v>0.4583490788936615</v>
      </c>
      <c r="F22" s="357">
        <v>0.47190511226654053</v>
      </c>
      <c r="G22" s="357">
        <v>0.49052715301513672</v>
      </c>
      <c r="H22" s="357">
        <v>0.52746480703353882</v>
      </c>
      <c r="I22" s="357">
        <v>0.58070999383926392</v>
      </c>
      <c r="J22" s="357">
        <v>0.58663082122802734</v>
      </c>
      <c r="K22" s="357">
        <v>0.34599003195762634</v>
      </c>
      <c r="L22" s="357">
        <v>0.29434913396835327</v>
      </c>
      <c r="M22" s="357">
        <v>0.30761387944221497</v>
      </c>
      <c r="N22" s="357">
        <v>0.31925731897354126</v>
      </c>
      <c r="O22" s="357">
        <v>0.32574602961540222</v>
      </c>
      <c r="P22" s="357">
        <v>0.33023712038993835</v>
      </c>
      <c r="Q22" s="357">
        <v>0.33764016628265381</v>
      </c>
      <c r="R22" s="357">
        <v>0.27645033597946167</v>
      </c>
      <c r="S22" s="357">
        <v>0.21564121544361115</v>
      </c>
      <c r="T22" s="357">
        <v>0.19454330205917358</v>
      </c>
      <c r="U22" s="357">
        <v>0.2346053272485733</v>
      </c>
      <c r="V22" s="357">
        <v>0.23867285251617432</v>
      </c>
      <c r="W22" s="357">
        <v>0.25534948706626892</v>
      </c>
      <c r="X22" s="357">
        <v>0.2738243043422699</v>
      </c>
      <c r="Y22" s="357">
        <v>0.26373565196990967</v>
      </c>
      <c r="Z22" s="357">
        <v>0.24260918796062469</v>
      </c>
      <c r="AA22" s="357">
        <v>0.27129232883453369</v>
      </c>
      <c r="AB22" s="357">
        <v>0.28714552521705627</v>
      </c>
      <c r="AC22" s="357">
        <v>0.29153680801391602</v>
      </c>
      <c r="AD22" s="357">
        <v>0.27487528324127197</v>
      </c>
      <c r="AE22" s="357">
        <v>0.24716787040233612</v>
      </c>
      <c r="AF22" s="357">
        <v>0.27892866730690002</v>
      </c>
      <c r="AG22" s="357">
        <v>0.26569986343383789</v>
      </c>
      <c r="AH22" s="357">
        <v>0.19496403634548187</v>
      </c>
      <c r="AI22" s="357">
        <v>0.18627512454986572</v>
      </c>
      <c r="AJ22" s="357">
        <v>0.19728025794029236</v>
      </c>
      <c r="AK22" s="357">
        <v>0.17732922732830048</v>
      </c>
      <c r="AL22" s="357">
        <v>0.18707552552223206</v>
      </c>
      <c r="AM22" s="357">
        <v>0.16821809113025665</v>
      </c>
      <c r="AN22" s="357">
        <v>0.16445386409759521</v>
      </c>
      <c r="AO22" s="357">
        <v>0.10853090137243271</v>
      </c>
      <c r="AP22" s="357">
        <v>0.12592396140098572</v>
      </c>
      <c r="AQ22" s="358">
        <v>0.12895475327968597</v>
      </c>
      <c r="AR22" s="203">
        <v>2.4068428637256334E-2</v>
      </c>
      <c r="AS22" s="203">
        <v>-6.9484901295807977E-2</v>
      </c>
      <c r="AT22" s="203">
        <v>7.3872476773099419E-4</v>
      </c>
    </row>
    <row r="23" spans="1:46" ht="12" customHeight="1">
      <c r="A23" s="102" t="s">
        <v>738</v>
      </c>
      <c r="B23" s="357">
        <v>0</v>
      </c>
      <c r="C23" s="357">
        <v>0</v>
      </c>
      <c r="D23" s="357">
        <v>0</v>
      </c>
      <c r="E23" s="357">
        <v>0</v>
      </c>
      <c r="F23" s="357">
        <v>0</v>
      </c>
      <c r="G23" s="357">
        <v>0</v>
      </c>
      <c r="H23" s="357">
        <v>0</v>
      </c>
      <c r="I23" s="357">
        <v>0</v>
      </c>
      <c r="J23" s="357">
        <v>0</v>
      </c>
      <c r="K23" s="357">
        <v>0</v>
      </c>
      <c r="L23" s="357">
        <v>0</v>
      </c>
      <c r="M23" s="357">
        <v>0</v>
      </c>
      <c r="N23" s="357">
        <v>0</v>
      </c>
      <c r="O23" s="357">
        <v>0</v>
      </c>
      <c r="P23" s="357">
        <v>0</v>
      </c>
      <c r="Q23" s="357">
        <v>0</v>
      </c>
      <c r="R23" s="357">
        <v>0</v>
      </c>
      <c r="S23" s="357">
        <v>0</v>
      </c>
      <c r="T23" s="357">
        <v>0</v>
      </c>
      <c r="U23" s="357">
        <v>0</v>
      </c>
      <c r="V23" s="357">
        <v>0</v>
      </c>
      <c r="W23" s="357">
        <v>0</v>
      </c>
      <c r="X23" s="357">
        <v>0</v>
      </c>
      <c r="Y23" s="357">
        <v>0</v>
      </c>
      <c r="Z23" s="357">
        <v>0</v>
      </c>
      <c r="AA23" s="357">
        <v>0</v>
      </c>
      <c r="AB23" s="357">
        <v>0.30112326145172119</v>
      </c>
      <c r="AC23" s="357">
        <v>0.31343746185302734</v>
      </c>
      <c r="AD23" s="357">
        <v>0.31052392721176147</v>
      </c>
      <c r="AE23" s="357">
        <v>0.30345836281776428</v>
      </c>
      <c r="AF23" s="357">
        <v>0.32721233367919922</v>
      </c>
      <c r="AG23" s="357">
        <v>0.30653640627861023</v>
      </c>
      <c r="AH23" s="357">
        <v>0.32331657409667969</v>
      </c>
      <c r="AI23" s="357">
        <v>0.23962865769863129</v>
      </c>
      <c r="AJ23" s="357">
        <v>0.30317968130111694</v>
      </c>
      <c r="AK23" s="357">
        <v>0.30396145582199097</v>
      </c>
      <c r="AL23" s="357">
        <v>0.30212724208831787</v>
      </c>
      <c r="AM23" s="357">
        <v>0.27671998739242554</v>
      </c>
      <c r="AN23" s="357">
        <v>0.28577199578285217</v>
      </c>
      <c r="AO23" s="357">
        <v>0.30167347192764282</v>
      </c>
      <c r="AP23" s="357">
        <v>0.26303386688232422</v>
      </c>
      <c r="AQ23" s="358">
        <v>0.25372624397277832</v>
      </c>
      <c r="AR23" s="203">
        <v>-3.5385644517441306E-2</v>
      </c>
      <c r="AS23" s="203">
        <v>-1.8461916115606991E-2</v>
      </c>
      <c r="AT23" s="203">
        <v>1.4534854736182445E-3</v>
      </c>
    </row>
    <row r="24" spans="1:46" ht="12" customHeight="1">
      <c r="A24" s="102" t="s">
        <v>272</v>
      </c>
      <c r="B24" s="357">
        <v>0.50480252504348755</v>
      </c>
      <c r="C24" s="357">
        <v>0.54214894771575928</v>
      </c>
      <c r="D24" s="357">
        <v>0.55073130130767822</v>
      </c>
      <c r="E24" s="357">
        <v>0.5453718900680542</v>
      </c>
      <c r="F24" s="357">
        <v>0.5407671332359314</v>
      </c>
      <c r="G24" s="357">
        <v>0.55408120155334473</v>
      </c>
      <c r="H24" s="357">
        <v>0.48123094439506531</v>
      </c>
      <c r="I24" s="357">
        <v>0.45585882663726807</v>
      </c>
      <c r="J24" s="357">
        <v>0.4876781702041626</v>
      </c>
      <c r="K24" s="357">
        <v>0.47658345103263855</v>
      </c>
      <c r="L24" s="357">
        <v>0.43693453073501587</v>
      </c>
      <c r="M24" s="357">
        <v>0.44388443231582642</v>
      </c>
      <c r="N24" s="357">
        <v>0.43672487139701843</v>
      </c>
      <c r="O24" s="357">
        <v>0.41315370798110962</v>
      </c>
      <c r="P24" s="357">
        <v>0.40754318237304688</v>
      </c>
      <c r="Q24" s="357">
        <v>0.40247699618339539</v>
      </c>
      <c r="R24" s="357">
        <v>0.4032723605632782</v>
      </c>
      <c r="S24" s="357">
        <v>0.38677623867988586</v>
      </c>
      <c r="T24" s="357">
        <v>0.35947880148887634</v>
      </c>
      <c r="U24" s="357">
        <v>0.34922090172767639</v>
      </c>
      <c r="V24" s="357">
        <v>0.3292083740234375</v>
      </c>
      <c r="W24" s="357">
        <v>0.32171368598937988</v>
      </c>
      <c r="X24" s="357">
        <v>0.29910507798194885</v>
      </c>
      <c r="Y24" s="357">
        <v>0.28981029987335205</v>
      </c>
      <c r="Z24" s="357">
        <v>0.27741715312004089</v>
      </c>
      <c r="AA24" s="357">
        <v>0.26138168573379517</v>
      </c>
      <c r="AB24" s="357">
        <v>0.24555569887161255</v>
      </c>
      <c r="AC24" s="357">
        <v>0.18313060700893402</v>
      </c>
      <c r="AD24" s="357">
        <v>0.1595243513584137</v>
      </c>
      <c r="AE24" s="357">
        <v>0.13798613846302032</v>
      </c>
      <c r="AF24" s="357">
        <v>0.11087478697299957</v>
      </c>
      <c r="AG24" s="357">
        <v>0.10300601273775101</v>
      </c>
      <c r="AH24" s="357">
        <v>7.3792226612567902E-2</v>
      </c>
      <c r="AI24" s="357">
        <v>6.8156696856021881E-2</v>
      </c>
      <c r="AJ24" s="357">
        <v>5.2162449806928635E-2</v>
      </c>
      <c r="AK24" s="357">
        <v>2.8714364394545555E-2</v>
      </c>
      <c r="AL24" s="357">
        <v>4.7219440340995789E-2</v>
      </c>
      <c r="AM24" s="357">
        <v>3.6964502185583115E-2</v>
      </c>
      <c r="AN24" s="357">
        <v>2.465579891577363E-3</v>
      </c>
      <c r="AO24" s="357">
        <v>1.8687192350625992E-3</v>
      </c>
      <c r="AP24" s="357">
        <v>1.7776117892935872E-3</v>
      </c>
      <c r="AQ24" s="358">
        <v>1.7776117892935872E-3</v>
      </c>
      <c r="AR24" s="203">
        <v>0</v>
      </c>
      <c r="AS24" s="203">
        <v>-0.33347528686460892</v>
      </c>
      <c r="AT24" s="203">
        <v>1.0183152018551014E-5</v>
      </c>
    </row>
    <row r="25" spans="1:46" ht="12" customHeight="1">
      <c r="A25" s="102" t="s">
        <v>275</v>
      </c>
      <c r="B25" s="357">
        <v>0.29027083516120911</v>
      </c>
      <c r="C25" s="357">
        <v>0.31263172626495361</v>
      </c>
      <c r="D25" s="357">
        <v>0.32906115055084229</v>
      </c>
      <c r="E25" s="357">
        <v>0.36887973546981812</v>
      </c>
      <c r="F25" s="357">
        <v>0.44529169797897339</v>
      </c>
      <c r="G25" s="357">
        <v>0.47564268112182617</v>
      </c>
      <c r="H25" s="357">
        <v>0.51117098331451416</v>
      </c>
      <c r="I25" s="357">
        <v>0.46403023600578308</v>
      </c>
      <c r="J25" s="357">
        <v>0.53464144468307495</v>
      </c>
      <c r="K25" s="357">
        <v>0.49080982804298401</v>
      </c>
      <c r="L25" s="357">
        <v>0.46071460843086243</v>
      </c>
      <c r="M25" s="357">
        <v>0.50732707977294922</v>
      </c>
      <c r="N25" s="357">
        <v>0.48355329036712646</v>
      </c>
      <c r="O25" s="357">
        <v>0.50689005851745605</v>
      </c>
      <c r="P25" s="357">
        <v>0.50588715076446533</v>
      </c>
      <c r="Q25" s="357">
        <v>0.51479244232177734</v>
      </c>
      <c r="R25" s="357">
        <v>0.54924380779266357</v>
      </c>
      <c r="S25" s="357">
        <v>0.58384442329406738</v>
      </c>
      <c r="T25" s="357">
        <v>0.55619984865188599</v>
      </c>
      <c r="U25" s="357">
        <v>0.52285522222518921</v>
      </c>
      <c r="V25" s="357">
        <v>0.51419973373413086</v>
      </c>
      <c r="W25" s="357">
        <v>0.4756329357624054</v>
      </c>
      <c r="X25" s="357">
        <v>0.45120963454246521</v>
      </c>
      <c r="Y25" s="357">
        <v>0.44096273183822632</v>
      </c>
      <c r="Z25" s="357">
        <v>0.46950769424438477</v>
      </c>
      <c r="AA25" s="357">
        <v>0.55098295211791992</v>
      </c>
      <c r="AB25" s="357">
        <v>0.61952072381973267</v>
      </c>
      <c r="AC25" s="357">
        <v>0.69810718297958374</v>
      </c>
      <c r="AD25" s="357">
        <v>0.72858691215515137</v>
      </c>
      <c r="AE25" s="357">
        <v>0.73369467258453369</v>
      </c>
      <c r="AF25" s="357">
        <v>0.74813920259475708</v>
      </c>
      <c r="AG25" s="357">
        <v>0.71246778964996338</v>
      </c>
      <c r="AH25" s="357">
        <v>0.6469147801399231</v>
      </c>
      <c r="AI25" s="357">
        <v>0.68491858243942261</v>
      </c>
      <c r="AJ25" s="357">
        <v>0.53567135334014893</v>
      </c>
      <c r="AK25" s="357">
        <v>0.64727085828781128</v>
      </c>
      <c r="AL25" s="357">
        <v>0.63163822889328003</v>
      </c>
      <c r="AM25" s="357">
        <v>0.6928027868270874</v>
      </c>
      <c r="AN25" s="357">
        <v>0.7263825535774231</v>
      </c>
      <c r="AO25" s="357">
        <v>0.65818876028060913</v>
      </c>
      <c r="AP25" s="357">
        <v>0.7508779764175415</v>
      </c>
      <c r="AQ25" s="358">
        <v>0.83298599720001221</v>
      </c>
      <c r="AR25" s="203">
        <v>0.10934935283920599</v>
      </c>
      <c r="AS25" s="203">
        <v>1.6028917456595515E-2</v>
      </c>
      <c r="AT25" s="203">
        <v>4.7718084960400153E-3</v>
      </c>
    </row>
    <row r="26" spans="1:46" ht="12" customHeight="1">
      <c r="A26" s="102" t="s">
        <v>276</v>
      </c>
      <c r="B26" s="357">
        <v>0</v>
      </c>
      <c r="C26" s="357">
        <v>0</v>
      </c>
      <c r="D26" s="357">
        <v>0</v>
      </c>
      <c r="E26" s="357">
        <v>0</v>
      </c>
      <c r="F26" s="357">
        <v>3.9023480415344238</v>
      </c>
      <c r="G26" s="357">
        <v>3.996877908706665</v>
      </c>
      <c r="H26" s="357">
        <v>3.9524779319763184</v>
      </c>
      <c r="I26" s="357">
        <v>3.9299273490905762</v>
      </c>
      <c r="J26" s="357">
        <v>3.6941728591918945</v>
      </c>
      <c r="K26" s="357">
        <v>3.634486198425293</v>
      </c>
      <c r="L26" s="357">
        <v>3.0908613204956055</v>
      </c>
      <c r="M26" s="357">
        <v>2.9341387748718262</v>
      </c>
      <c r="N26" s="357">
        <v>2.4995291233062744</v>
      </c>
      <c r="O26" s="357">
        <v>2.0568897724151611</v>
      </c>
      <c r="P26" s="357">
        <v>1.7909666299819946</v>
      </c>
      <c r="Q26" s="357">
        <v>1.3549107313156128</v>
      </c>
      <c r="R26" s="357">
        <v>1.4058058261871338</v>
      </c>
      <c r="S26" s="357">
        <v>1.4389879703521729</v>
      </c>
      <c r="T26" s="357">
        <v>1.5192413330078125</v>
      </c>
      <c r="U26" s="357">
        <v>1.5217061042785645</v>
      </c>
      <c r="V26" s="357">
        <v>1.5102792978286743</v>
      </c>
      <c r="W26" s="357">
        <v>1.5038732290267944</v>
      </c>
      <c r="X26" s="357">
        <v>1.4593009948730469</v>
      </c>
      <c r="Y26" s="357">
        <v>1.4500554800033569</v>
      </c>
      <c r="Z26" s="357">
        <v>1.451856255531311</v>
      </c>
      <c r="AA26" s="357">
        <v>1.4779449701309204</v>
      </c>
      <c r="AB26" s="357">
        <v>1.4569026231765747</v>
      </c>
      <c r="AC26" s="357">
        <v>1.4549157619476318</v>
      </c>
      <c r="AD26" s="357">
        <v>1.3502156734466553</v>
      </c>
      <c r="AE26" s="357">
        <v>1.3458442687988281</v>
      </c>
      <c r="AF26" s="357">
        <v>1.5206426382064819</v>
      </c>
      <c r="AG26" s="357">
        <v>1.6367207765579224</v>
      </c>
      <c r="AH26" s="357">
        <v>1.6001147031784058</v>
      </c>
      <c r="AI26" s="357">
        <v>1.0912868976593018</v>
      </c>
      <c r="AJ26" s="357">
        <v>0.71780490875244141</v>
      </c>
      <c r="AK26" s="357">
        <v>0.76240956783294678</v>
      </c>
      <c r="AL26" s="357">
        <v>0.57032817602157593</v>
      </c>
      <c r="AM26" s="357">
        <v>0.60545361042022705</v>
      </c>
      <c r="AN26" s="357">
        <v>0.59889817237854004</v>
      </c>
      <c r="AO26" s="357">
        <v>0.53393006324768066</v>
      </c>
      <c r="AP26" s="357">
        <v>0.54448145627975464</v>
      </c>
      <c r="AQ26" s="358">
        <v>0.3612348735332489</v>
      </c>
      <c r="AR26" s="203">
        <v>-0.33655247691732892</v>
      </c>
      <c r="AS26" s="203">
        <v>-0.13999628044594259</v>
      </c>
      <c r="AT26" s="203">
        <v>2.0693548803774205E-3</v>
      </c>
    </row>
    <row r="27" spans="1:46" ht="12" customHeight="1">
      <c r="A27" s="102" t="s">
        <v>277</v>
      </c>
      <c r="B27" s="357">
        <v>3.2660388946533203</v>
      </c>
      <c r="C27" s="357">
        <v>3.1848568916320801</v>
      </c>
      <c r="D27" s="357">
        <v>3.0436360836029053</v>
      </c>
      <c r="E27" s="357">
        <v>1.2861430644989014</v>
      </c>
      <c r="F27" s="357">
        <v>2.3685564994812012</v>
      </c>
      <c r="G27" s="357">
        <v>2.7462058067321777</v>
      </c>
      <c r="H27" s="357">
        <v>2.645596981048584</v>
      </c>
      <c r="I27" s="357">
        <v>2.6503701210021973</v>
      </c>
      <c r="J27" s="357">
        <v>2.5490076541900635</v>
      </c>
      <c r="K27" s="357">
        <v>2.3631556034088135</v>
      </c>
      <c r="L27" s="357">
        <v>2.4097127914428711</v>
      </c>
      <c r="M27" s="357">
        <v>2.1567881107330322</v>
      </c>
      <c r="N27" s="357">
        <v>1.7412064075469971</v>
      </c>
      <c r="O27" s="357">
        <v>1.2436470985412598</v>
      </c>
      <c r="P27" s="357">
        <v>1.3712189197540283</v>
      </c>
      <c r="Q27" s="357">
        <v>1.3035767078399658</v>
      </c>
      <c r="R27" s="357">
        <v>1.268743634223938</v>
      </c>
      <c r="S27" s="357">
        <v>1.0784000158309937</v>
      </c>
      <c r="T27" s="357">
        <v>0.97214418649673462</v>
      </c>
      <c r="U27" s="357">
        <v>0.81858128309249878</v>
      </c>
      <c r="V27" s="357">
        <v>0.83605223894119263</v>
      </c>
      <c r="W27" s="357">
        <v>0.78743577003479004</v>
      </c>
      <c r="X27" s="357">
        <v>0.73837673664093018</v>
      </c>
      <c r="Y27" s="357">
        <v>0.62023288011550903</v>
      </c>
      <c r="Z27" s="357">
        <v>0.5056876540184021</v>
      </c>
      <c r="AA27" s="357">
        <v>0.45414325594902039</v>
      </c>
      <c r="AB27" s="357">
        <v>0.42545250058174133</v>
      </c>
      <c r="AC27" s="357">
        <v>0.44965988397598267</v>
      </c>
      <c r="AD27" s="357">
        <v>0.43905892968177795</v>
      </c>
      <c r="AE27" s="357">
        <v>0.4544319212436676</v>
      </c>
      <c r="AF27" s="357">
        <v>0.45868104696273804</v>
      </c>
      <c r="AG27" s="357">
        <v>0.4209284782409668</v>
      </c>
      <c r="AH27" s="357">
        <v>0.31713449954986572</v>
      </c>
      <c r="AI27" s="357">
        <v>0.28992044925689697</v>
      </c>
      <c r="AJ27" s="357">
        <v>0.21415039896965027</v>
      </c>
      <c r="AK27" s="357">
        <v>0.11416248977184296</v>
      </c>
      <c r="AL27" s="357">
        <v>8.2292661070823669E-2</v>
      </c>
      <c r="AM27" s="357">
        <v>7.5606070458889008E-2</v>
      </c>
      <c r="AN27" s="357">
        <v>7.0984266698360443E-2</v>
      </c>
      <c r="AO27" s="357">
        <v>4.6051450073719025E-2</v>
      </c>
      <c r="AP27" s="357">
        <v>2.9280804097652435E-2</v>
      </c>
      <c r="AQ27" s="358">
        <v>1.8086625263094902E-2</v>
      </c>
      <c r="AR27" s="203">
        <v>-0.38230435193052015</v>
      </c>
      <c r="AS27" s="203">
        <v>-0.26981359086913004</v>
      </c>
      <c r="AT27" s="203">
        <v>1.0361027962683137E-4</v>
      </c>
    </row>
    <row r="28" spans="1:46" ht="12" customHeight="1">
      <c r="A28" s="102" t="s">
        <v>278</v>
      </c>
      <c r="B28" s="357">
        <v>1.433346392470412</v>
      </c>
      <c r="C28" s="357">
        <v>1.5112201636657119</v>
      </c>
      <c r="D28" s="357">
        <v>1.5284433513879776</v>
      </c>
      <c r="E28" s="357">
        <v>1.5628175393212587</v>
      </c>
      <c r="F28" s="357">
        <v>1.8459190228022635</v>
      </c>
      <c r="G28" s="357">
        <v>1.8702531520975754</v>
      </c>
      <c r="H28" s="357">
        <v>1.74354278575629</v>
      </c>
      <c r="I28" s="357">
        <v>1.5892034820280969</v>
      </c>
      <c r="J28" s="357">
        <v>1.6278469512471929</v>
      </c>
      <c r="K28" s="357">
        <v>1.6254896518075839</v>
      </c>
      <c r="L28" s="357">
        <v>1.4420426468132064</v>
      </c>
      <c r="M28" s="357">
        <v>1.3453629786381498</v>
      </c>
      <c r="N28" s="357">
        <v>1.1890512460959144</v>
      </c>
      <c r="O28" s="357">
        <v>1.0800175395561382</v>
      </c>
      <c r="P28" s="357">
        <v>1.0868890999117866</v>
      </c>
      <c r="Q28" s="357">
        <v>1.0610669966554269</v>
      </c>
      <c r="R28" s="357">
        <v>1.10903340272489</v>
      </c>
      <c r="S28" s="357">
        <v>0.99756921475636773</v>
      </c>
      <c r="T28" s="357">
        <v>0.94099734106566757</v>
      </c>
      <c r="U28" s="357">
        <v>0.91969748881820124</v>
      </c>
      <c r="V28" s="357">
        <v>0.93191567037138157</v>
      </c>
      <c r="W28" s="357">
        <v>0.9584630589815788</v>
      </c>
      <c r="X28" s="357">
        <v>1.028961857817194</v>
      </c>
      <c r="Y28" s="357">
        <v>0.93344477766368072</v>
      </c>
      <c r="Z28" s="357">
        <v>0.92271897876617004</v>
      </c>
      <c r="AA28" s="357">
        <v>1.0094912531740192</v>
      </c>
      <c r="AB28" s="357">
        <v>0.64765249742322339</v>
      </c>
      <c r="AC28" s="357">
        <v>0.63920243135635246</v>
      </c>
      <c r="AD28" s="357">
        <v>0.63227262238342519</v>
      </c>
      <c r="AE28" s="357">
        <v>0.68551788199965813</v>
      </c>
      <c r="AF28" s="357">
        <v>0.67426427494410746</v>
      </c>
      <c r="AG28" s="357">
        <v>0.59598567144985282</v>
      </c>
      <c r="AH28" s="357">
        <v>0.66071089323941123</v>
      </c>
      <c r="AI28" s="357">
        <v>0.64029191998179158</v>
      </c>
      <c r="AJ28" s="357">
        <v>0.59159107462164684</v>
      </c>
      <c r="AK28" s="357">
        <v>0.59316611867689062</v>
      </c>
      <c r="AL28" s="357">
        <v>0.59792401091544889</v>
      </c>
      <c r="AM28" s="357">
        <v>0.77733736580557888</v>
      </c>
      <c r="AN28" s="357">
        <v>0.52027773804002209</v>
      </c>
      <c r="AO28" s="357">
        <v>0.45976233780675102</v>
      </c>
      <c r="AP28" s="357">
        <v>0.43568652141402708</v>
      </c>
      <c r="AQ28" s="358">
        <v>0.44971458843065193</v>
      </c>
      <c r="AR28" s="203">
        <v>3.2197615320062045E-2</v>
      </c>
      <c r="AS28" s="203">
        <v>-2.7501505162217277E-2</v>
      </c>
      <c r="AT28" s="203">
        <v>2.5762160481447435E-3</v>
      </c>
    </row>
    <row r="29" spans="1:46" ht="12" customHeight="1">
      <c r="A29" s="204" t="s">
        <v>279</v>
      </c>
      <c r="B29" s="359">
        <v>18.858119876938872</v>
      </c>
      <c r="C29" s="359">
        <v>19.720028466545045</v>
      </c>
      <c r="D29" s="359">
        <v>19.465280070900917</v>
      </c>
      <c r="E29" s="359">
        <v>17.885137344943359</v>
      </c>
      <c r="F29" s="359">
        <v>23.493053788784891</v>
      </c>
      <c r="G29" s="359">
        <v>23.943835622514598</v>
      </c>
      <c r="H29" s="359">
        <v>23.575065071694553</v>
      </c>
      <c r="I29" s="359">
        <v>23.269624625798315</v>
      </c>
      <c r="J29" s="359">
        <v>22.355588565231301</v>
      </c>
      <c r="K29" s="359">
        <v>20.592708333977498</v>
      </c>
      <c r="L29" s="359">
        <v>18.690100667881779</v>
      </c>
      <c r="M29" s="359">
        <v>17.697849633754231</v>
      </c>
      <c r="N29" s="359">
        <v>16.081685012031812</v>
      </c>
      <c r="O29" s="359">
        <v>14.62982961803209</v>
      </c>
      <c r="P29" s="359">
        <v>14.489702832535841</v>
      </c>
      <c r="Q29" s="359">
        <v>13.741033327183686</v>
      </c>
      <c r="R29" s="359">
        <v>13.745440822764067</v>
      </c>
      <c r="S29" s="359">
        <v>12.586075704748509</v>
      </c>
      <c r="T29" s="359">
        <v>12.073034131317399</v>
      </c>
      <c r="U29" s="359">
        <v>11.63027101305488</v>
      </c>
      <c r="V29" s="359">
        <v>11.543658077454893</v>
      </c>
      <c r="W29" s="359">
        <v>11.437611864123028</v>
      </c>
      <c r="X29" s="359">
        <v>11.347020154855272</v>
      </c>
      <c r="Y29" s="359">
        <v>10.971508549686405</v>
      </c>
      <c r="Z29" s="359">
        <v>10.735152758005825</v>
      </c>
      <c r="AA29" s="359">
        <v>10.702881168103886</v>
      </c>
      <c r="AB29" s="359">
        <v>10.502790717316202</v>
      </c>
      <c r="AC29" s="359">
        <v>10.246378496801299</v>
      </c>
      <c r="AD29" s="359">
        <v>9.6742850680120682</v>
      </c>
      <c r="AE29" s="359">
        <v>9.6013025017482505</v>
      </c>
      <c r="AF29" s="359">
        <v>9.9311379049313473</v>
      </c>
      <c r="AG29" s="359">
        <v>9.9505862797986993</v>
      </c>
      <c r="AH29" s="359">
        <v>9.3932370093125428</v>
      </c>
      <c r="AI29" s="359">
        <v>8.5705642011516829</v>
      </c>
      <c r="AJ29" s="359">
        <v>7.8773408863007717</v>
      </c>
      <c r="AK29" s="359">
        <v>7.5832238534494536</v>
      </c>
      <c r="AL29" s="359">
        <v>7.2765781265625264</v>
      </c>
      <c r="AM29" s="359">
        <v>7.257105485557986</v>
      </c>
      <c r="AN29" s="359">
        <v>6.3647126552459667</v>
      </c>
      <c r="AO29" s="359">
        <v>5.4711843404948013</v>
      </c>
      <c r="AP29" s="359">
        <v>5.7971791590753128</v>
      </c>
      <c r="AQ29" s="359">
        <v>5.7904776265713735</v>
      </c>
      <c r="AR29" s="206">
        <v>-1.155998860833618E-3</v>
      </c>
      <c r="AS29" s="206">
        <v>-5.2442891708786465E-2</v>
      </c>
      <c r="AT29" s="206">
        <v>3.3171086221715058E-2</v>
      </c>
    </row>
    <row r="30" spans="1:46" ht="12" customHeight="1">
      <c r="A30" s="102"/>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8"/>
      <c r="AR30" s="203"/>
      <c r="AS30" s="203"/>
      <c r="AT30" s="203"/>
    </row>
    <row r="31" spans="1:46" ht="12" customHeight="1">
      <c r="A31" s="102" t="s">
        <v>282</v>
      </c>
      <c r="B31" s="357">
        <v>0</v>
      </c>
      <c r="C31" s="357">
        <v>0</v>
      </c>
      <c r="D31" s="357">
        <v>0</v>
      </c>
      <c r="E31" s="357">
        <v>0</v>
      </c>
      <c r="F31" s="357">
        <v>2.397813081741333</v>
      </c>
      <c r="G31" s="357">
        <v>2.5188181400299072</v>
      </c>
      <c r="H31" s="357">
        <v>2.6019346714019775</v>
      </c>
      <c r="I31" s="357">
        <v>2.6100585460662842</v>
      </c>
      <c r="J31" s="357">
        <v>2.5187184810638428</v>
      </c>
      <c r="K31" s="357">
        <v>2.3895289897918701</v>
      </c>
      <c r="L31" s="357">
        <v>2.3670222759246826</v>
      </c>
      <c r="M31" s="357">
        <v>2.2949726581573486</v>
      </c>
      <c r="N31" s="357">
        <v>2.0227823257446289</v>
      </c>
      <c r="O31" s="357">
        <v>1.8887516260147095</v>
      </c>
      <c r="P31" s="357">
        <v>1.5038411617279053</v>
      </c>
      <c r="Q31" s="357">
        <v>1.386641263961792</v>
      </c>
      <c r="R31" s="357">
        <v>1.3170222043991089</v>
      </c>
      <c r="S31" s="357">
        <v>1.2691371440887451</v>
      </c>
      <c r="T31" s="357">
        <v>1.0597906112670898</v>
      </c>
      <c r="U31" s="357">
        <v>1.3580349683761597</v>
      </c>
      <c r="V31" s="357">
        <v>1.4336600303649902</v>
      </c>
      <c r="W31" s="357">
        <v>1.3335561752319336</v>
      </c>
      <c r="X31" s="357">
        <v>1.5302315950393677</v>
      </c>
      <c r="Y31" s="357">
        <v>1.5686417818069458</v>
      </c>
      <c r="Z31" s="357">
        <v>1.5598101615905762</v>
      </c>
      <c r="AA31" s="357">
        <v>1.7344467639923096</v>
      </c>
      <c r="AB31" s="357">
        <v>1.766898512840271</v>
      </c>
      <c r="AC31" s="357">
        <v>2.0072705745697021</v>
      </c>
      <c r="AD31" s="357">
        <v>1.8178447484970093</v>
      </c>
      <c r="AE31" s="357">
        <v>1.9886425733566284</v>
      </c>
      <c r="AF31" s="357">
        <v>2.082984447479248</v>
      </c>
      <c r="AG31" s="357">
        <v>2.1617593765258789</v>
      </c>
      <c r="AH31" s="357">
        <v>2.1510217189788818</v>
      </c>
      <c r="AI31" s="357">
        <v>2.0908825397491455</v>
      </c>
      <c r="AJ31" s="357">
        <v>1.6519557237625122</v>
      </c>
      <c r="AK31" s="357">
        <v>1.5322095155715942</v>
      </c>
      <c r="AL31" s="357">
        <v>1.6680501699447632</v>
      </c>
      <c r="AM31" s="357">
        <v>1.7629061937332153</v>
      </c>
      <c r="AN31" s="357">
        <v>1.7020177841186523</v>
      </c>
      <c r="AO31" s="357">
        <v>1.7462897300720215</v>
      </c>
      <c r="AP31" s="357">
        <v>1.7806179523468018</v>
      </c>
      <c r="AQ31" s="358">
        <v>1.8076417446136475</v>
      </c>
      <c r="AR31" s="203">
        <v>1.517663698225058E-2</v>
      </c>
      <c r="AS31" s="203">
        <v>-1.7462073970263781E-2</v>
      </c>
      <c r="AT31" s="203">
        <v>1.0355180355658291E-2</v>
      </c>
    </row>
    <row r="32" spans="1:46" ht="12" customHeight="1">
      <c r="A32" s="102" t="s">
        <v>283</v>
      </c>
      <c r="B32" s="357">
        <v>0</v>
      </c>
      <c r="C32" s="357">
        <v>0</v>
      </c>
      <c r="D32" s="357">
        <v>0</v>
      </c>
      <c r="E32" s="357">
        <v>0</v>
      </c>
      <c r="F32" s="357">
        <v>7.7793116569519043</v>
      </c>
      <c r="G32" s="357">
        <v>8.0459165573120117</v>
      </c>
      <c r="H32" s="357">
        <v>8.1111316680908203</v>
      </c>
      <c r="I32" s="357">
        <v>8.3717803955078125</v>
      </c>
      <c r="J32" s="357">
        <v>8.0531282424926758</v>
      </c>
      <c r="K32" s="357">
        <v>7.7690739631652832</v>
      </c>
      <c r="L32" s="357">
        <v>7.1445045471191406</v>
      </c>
      <c r="M32" s="357">
        <v>6.8510375022888184</v>
      </c>
      <c r="N32" s="357">
        <v>6.1787400245666504</v>
      </c>
      <c r="O32" s="357">
        <v>5.4989347457885742</v>
      </c>
      <c r="P32" s="357">
        <v>5.2215099334716797</v>
      </c>
      <c r="Q32" s="357">
        <v>5.0584917068481445</v>
      </c>
      <c r="R32" s="357">
        <v>4.856269359588623</v>
      </c>
      <c r="S32" s="357">
        <v>4.5573315620422363</v>
      </c>
      <c r="T32" s="357">
        <v>4.9324688911437988</v>
      </c>
      <c r="U32" s="357">
        <v>5.0877995491027832</v>
      </c>
      <c r="V32" s="357">
        <v>5.3779444694519043</v>
      </c>
      <c r="W32" s="357">
        <v>5.1317605972290039</v>
      </c>
      <c r="X32" s="357">
        <v>5.5479288101196289</v>
      </c>
      <c r="Y32" s="357">
        <v>5.741358757019043</v>
      </c>
      <c r="Z32" s="357">
        <v>5.676882266998291</v>
      </c>
      <c r="AA32" s="357">
        <v>5.9025506973266602</v>
      </c>
      <c r="AB32" s="357">
        <v>6.0080580711364746</v>
      </c>
      <c r="AC32" s="357">
        <v>6.2366571426391602</v>
      </c>
      <c r="AD32" s="357">
        <v>5.9347891807556152</v>
      </c>
      <c r="AE32" s="357">
        <v>6.3202424049377441</v>
      </c>
      <c r="AF32" s="357">
        <v>6.5974340438842773</v>
      </c>
      <c r="AG32" s="357">
        <v>7.0457816123962402</v>
      </c>
      <c r="AH32" s="357">
        <v>7.2480626106262207</v>
      </c>
      <c r="AI32" s="357">
        <v>7.3935456275939941</v>
      </c>
      <c r="AJ32" s="357">
        <v>7.8016829490661621</v>
      </c>
      <c r="AK32" s="357">
        <v>8.1211357116699219</v>
      </c>
      <c r="AL32" s="357">
        <v>8.6164340972900391</v>
      </c>
      <c r="AM32" s="357">
        <v>9.2260322570800781</v>
      </c>
      <c r="AN32" s="357">
        <v>9.2289628982543945</v>
      </c>
      <c r="AO32" s="357">
        <v>8.423004150390625</v>
      </c>
      <c r="AP32" s="357">
        <v>9.2465476989746094</v>
      </c>
      <c r="AQ32" s="358">
        <v>9.3524322509765625</v>
      </c>
      <c r="AR32" s="203">
        <v>1.1451252451084581E-2</v>
      </c>
      <c r="AS32" s="203">
        <v>2.9007076424160116E-2</v>
      </c>
      <c r="AT32" s="203">
        <v>5.3575949444361143E-2</v>
      </c>
    </row>
    <row r="33" spans="1:46" ht="12" customHeight="1">
      <c r="A33" s="102" t="s">
        <v>285</v>
      </c>
      <c r="B33" s="357">
        <v>14.500243186950684</v>
      </c>
      <c r="C33" s="357">
        <v>14.621616363525391</v>
      </c>
      <c r="D33" s="357">
        <v>14.608034133911133</v>
      </c>
      <c r="E33" s="357">
        <v>14.449493408203125</v>
      </c>
      <c r="F33" s="357">
        <v>0</v>
      </c>
      <c r="G33" s="357">
        <v>0</v>
      </c>
      <c r="H33" s="357">
        <v>0</v>
      </c>
      <c r="I33" s="357">
        <v>0</v>
      </c>
      <c r="J33" s="357">
        <v>0</v>
      </c>
      <c r="K33" s="357">
        <v>0</v>
      </c>
      <c r="L33" s="357">
        <v>0</v>
      </c>
      <c r="M33" s="357">
        <v>0</v>
      </c>
      <c r="N33" s="357">
        <v>0</v>
      </c>
      <c r="O33" s="357">
        <v>0</v>
      </c>
      <c r="P33" s="357">
        <v>0</v>
      </c>
      <c r="Q33" s="357">
        <v>0</v>
      </c>
      <c r="R33" s="357">
        <v>0</v>
      </c>
      <c r="S33" s="357">
        <v>0</v>
      </c>
      <c r="T33" s="357">
        <v>0</v>
      </c>
      <c r="U33" s="357">
        <v>0</v>
      </c>
      <c r="V33" s="357">
        <v>0</v>
      </c>
      <c r="W33" s="357">
        <v>0</v>
      </c>
      <c r="X33" s="357">
        <v>0</v>
      </c>
      <c r="Y33" s="357">
        <v>0</v>
      </c>
      <c r="Z33" s="357">
        <v>0</v>
      </c>
      <c r="AA33" s="357">
        <v>0</v>
      </c>
      <c r="AB33" s="357">
        <v>0</v>
      </c>
      <c r="AC33" s="357">
        <v>0</v>
      </c>
      <c r="AD33" s="357">
        <v>0</v>
      </c>
      <c r="AE33" s="357">
        <v>0</v>
      </c>
      <c r="AF33" s="357">
        <v>0</v>
      </c>
      <c r="AG33" s="357">
        <v>0</v>
      </c>
      <c r="AH33" s="357">
        <v>0</v>
      </c>
      <c r="AI33" s="357">
        <v>0</v>
      </c>
      <c r="AJ33" s="357">
        <v>0</v>
      </c>
      <c r="AK33" s="357">
        <v>0</v>
      </c>
      <c r="AL33" s="357">
        <v>0</v>
      </c>
      <c r="AM33" s="357">
        <v>0</v>
      </c>
      <c r="AN33" s="357">
        <v>0</v>
      </c>
      <c r="AO33" s="357">
        <v>0</v>
      </c>
      <c r="AP33" s="357">
        <v>0</v>
      </c>
      <c r="AQ33" s="358">
        <v>0</v>
      </c>
      <c r="AR33" s="203" t="s">
        <v>286</v>
      </c>
      <c r="AS33" s="203" t="s">
        <v>286</v>
      </c>
      <c r="AT33" s="203">
        <v>0</v>
      </c>
    </row>
    <row r="34" spans="1:46" ht="12" customHeight="1">
      <c r="A34" s="102" t="s">
        <v>287</v>
      </c>
      <c r="B34" s="357">
        <v>0</v>
      </c>
      <c r="C34" s="357">
        <v>0</v>
      </c>
      <c r="D34" s="357">
        <v>0</v>
      </c>
      <c r="E34" s="357">
        <v>0</v>
      </c>
      <c r="F34" s="357">
        <v>6.2299054116010666E-2</v>
      </c>
      <c r="G34" s="357">
        <v>7.0527233183383942E-2</v>
      </c>
      <c r="H34" s="357">
        <v>5.8772694319486618E-2</v>
      </c>
      <c r="I34" s="357">
        <v>6.4649961888790131E-2</v>
      </c>
      <c r="J34" s="357">
        <v>7.2878137230873108E-2</v>
      </c>
      <c r="K34" s="357">
        <v>7.6404504477977753E-2</v>
      </c>
      <c r="L34" s="357">
        <v>6.9915995001792908E-2</v>
      </c>
      <c r="M34" s="357">
        <v>5.5011238902807236E-2</v>
      </c>
      <c r="N34" s="357">
        <v>4.4749528169631958E-2</v>
      </c>
      <c r="O34" s="357">
        <v>4.5196201652288437E-2</v>
      </c>
      <c r="P34" s="357">
        <v>3.5898361355066299E-2</v>
      </c>
      <c r="Q34" s="357">
        <v>3.3347625285387039E-2</v>
      </c>
      <c r="R34" s="357">
        <v>3.4628871828317642E-2</v>
      </c>
      <c r="S34" s="357">
        <v>3.4699399024248123E-2</v>
      </c>
      <c r="T34" s="357">
        <v>3.4746415913105011E-2</v>
      </c>
      <c r="U34" s="357">
        <v>2.9398100450634956E-2</v>
      </c>
      <c r="V34" s="357">
        <v>3.1866554170846939E-2</v>
      </c>
      <c r="W34" s="357">
        <v>3.2165117561817169E-2</v>
      </c>
      <c r="X34" s="357">
        <v>2.2486431524157524E-2</v>
      </c>
      <c r="Y34" s="357">
        <v>3.1725499778985977E-2</v>
      </c>
      <c r="Z34" s="357">
        <v>3.5290651023387909E-2</v>
      </c>
      <c r="AA34" s="357">
        <v>3.6701194941997528E-2</v>
      </c>
      <c r="AB34" s="357">
        <v>3.8476131856441498E-2</v>
      </c>
      <c r="AC34" s="357">
        <v>4.233984649181366E-2</v>
      </c>
      <c r="AD34" s="357">
        <v>4.2953435331583023E-2</v>
      </c>
      <c r="AE34" s="357">
        <v>4.2661923915147781E-2</v>
      </c>
      <c r="AF34" s="357">
        <v>4.5193895697593689E-2</v>
      </c>
      <c r="AG34" s="357">
        <v>4.411407932639122E-2</v>
      </c>
      <c r="AH34" s="357">
        <v>4.8076298087835312E-2</v>
      </c>
      <c r="AI34" s="357">
        <v>5.1682591438293457E-2</v>
      </c>
      <c r="AJ34" s="357">
        <v>4.0999479591846466E-2</v>
      </c>
      <c r="AK34" s="357">
        <v>4.5457739382982254E-2</v>
      </c>
      <c r="AL34" s="357">
        <v>4.7472231090068817E-2</v>
      </c>
      <c r="AM34" s="357">
        <v>4.9068152904510498E-2</v>
      </c>
      <c r="AN34" s="357">
        <v>4.8334542661905289E-2</v>
      </c>
      <c r="AO34" s="357">
        <v>4.9540277570486069E-2</v>
      </c>
      <c r="AP34" s="357">
        <v>6.0066934674978256E-2</v>
      </c>
      <c r="AQ34" s="358">
        <v>6.3630163669586182E-2</v>
      </c>
      <c r="AR34" s="203">
        <v>5.9320972742966438E-2</v>
      </c>
      <c r="AS34" s="203">
        <v>3.7593886319525094E-2</v>
      </c>
      <c r="AT34" s="203">
        <v>3.6450907533088075E-4</v>
      </c>
    </row>
    <row r="35" spans="1:46" ht="12" customHeight="1">
      <c r="A35" s="102" t="s">
        <v>288</v>
      </c>
      <c r="B35" s="357">
        <v>0</v>
      </c>
      <c r="C35" s="357">
        <v>0</v>
      </c>
      <c r="D35" s="357">
        <v>0</v>
      </c>
      <c r="E35" s="357">
        <v>0</v>
      </c>
      <c r="F35" s="357">
        <v>0.11740775406360626</v>
      </c>
      <c r="G35" s="357">
        <v>0.12408783659338951</v>
      </c>
      <c r="H35" s="357">
        <v>0.11428678361698985</v>
      </c>
      <c r="I35" s="357">
        <v>0.12268424779176712</v>
      </c>
      <c r="J35" s="357">
        <v>0.11823524860665202</v>
      </c>
      <c r="K35" s="357">
        <v>0.1032873522490263</v>
      </c>
      <c r="L35" s="357">
        <v>0.10205848375335336</v>
      </c>
      <c r="M35" s="357">
        <v>8.2477361662313342E-2</v>
      </c>
      <c r="N35" s="357">
        <v>6.0748415999114513E-2</v>
      </c>
      <c r="O35" s="357">
        <v>5.0357365398667753E-2</v>
      </c>
      <c r="P35" s="357">
        <v>4.0071587020065635E-2</v>
      </c>
      <c r="Q35" s="357">
        <v>3.5830178705509752E-2</v>
      </c>
      <c r="R35" s="357">
        <v>3.6643062165239826E-2</v>
      </c>
      <c r="S35" s="357">
        <v>2.7503269782755524E-2</v>
      </c>
      <c r="T35" s="357">
        <v>3.7983865506248549E-2</v>
      </c>
      <c r="U35" s="357">
        <v>2.7117049758089706E-2</v>
      </c>
      <c r="V35" s="357">
        <v>2.7793974702944979E-2</v>
      </c>
      <c r="W35" s="357">
        <v>2.9566491371951997E-2</v>
      </c>
      <c r="X35" s="357">
        <v>2.5156416930258274E-2</v>
      </c>
      <c r="Y35" s="357">
        <v>2.8744545998051763E-2</v>
      </c>
      <c r="Z35" s="357">
        <v>3.1013259547762573E-2</v>
      </c>
      <c r="AA35" s="357">
        <v>2.9070488410070539E-2</v>
      </c>
      <c r="AB35" s="357">
        <v>3.5765044391155243E-2</v>
      </c>
      <c r="AC35" s="357">
        <v>3.6145105492323637E-2</v>
      </c>
      <c r="AD35" s="357">
        <v>3.626548801548779E-2</v>
      </c>
      <c r="AE35" s="357">
        <v>3.7371468497440219E-2</v>
      </c>
      <c r="AF35" s="357">
        <v>4.5983934309333563E-2</v>
      </c>
      <c r="AG35" s="357">
        <v>5.4831380024552345E-2</v>
      </c>
      <c r="AH35" s="357">
        <v>5.8154614642262459E-2</v>
      </c>
      <c r="AI35" s="357">
        <v>6.3381721265614033E-2</v>
      </c>
      <c r="AJ35" s="357">
        <v>6.5518992953002453E-2</v>
      </c>
      <c r="AK35" s="357">
        <v>7.4872046709060669E-2</v>
      </c>
      <c r="AL35" s="357">
        <v>9.0629676356911659E-2</v>
      </c>
      <c r="AM35" s="357">
        <v>0.11581661552190781</v>
      </c>
      <c r="AN35" s="357">
        <v>0.12085134908556938</v>
      </c>
      <c r="AO35" s="357">
        <v>0.10544469021260738</v>
      </c>
      <c r="AP35" s="357">
        <v>0.11169906705617905</v>
      </c>
      <c r="AQ35" s="358">
        <v>0.13730822131037712</v>
      </c>
      <c r="AR35" s="203">
        <v>0.22926918665594531</v>
      </c>
      <c r="AS35" s="203">
        <v>9.6441735976195098E-2</v>
      </c>
      <c r="AT35" s="203">
        <v>7.8657809282197939E-4</v>
      </c>
    </row>
    <row r="36" spans="1:46" ht="12" customHeight="1">
      <c r="A36" s="204" t="s">
        <v>289</v>
      </c>
      <c r="B36" s="359">
        <v>14.500243186950684</v>
      </c>
      <c r="C36" s="359">
        <v>14.621616363525391</v>
      </c>
      <c r="D36" s="359">
        <v>14.608034133911133</v>
      </c>
      <c r="E36" s="359">
        <v>14.449493408203125</v>
      </c>
      <c r="F36" s="359">
        <v>10.356831546872854</v>
      </c>
      <c r="G36" s="359">
        <v>10.759349767118692</v>
      </c>
      <c r="H36" s="359">
        <v>10.886125817429274</v>
      </c>
      <c r="I36" s="359">
        <v>11.169173151254654</v>
      </c>
      <c r="J36" s="359">
        <v>10.762960109394044</v>
      </c>
      <c r="K36" s="359">
        <v>10.338294809684157</v>
      </c>
      <c r="L36" s="359">
        <v>9.6835013017989695</v>
      </c>
      <c r="M36" s="359">
        <v>9.2834987610112876</v>
      </c>
      <c r="N36" s="359">
        <v>8.3070202944800258</v>
      </c>
      <c r="O36" s="359">
        <v>7.4832399388542399</v>
      </c>
      <c r="P36" s="359">
        <v>6.8013210435747169</v>
      </c>
      <c r="Q36" s="359">
        <v>6.5143107748008333</v>
      </c>
      <c r="R36" s="359">
        <v>6.2445634979812894</v>
      </c>
      <c r="S36" s="359">
        <v>5.8886713749379851</v>
      </c>
      <c r="T36" s="359">
        <v>6.0649897838302422</v>
      </c>
      <c r="U36" s="359">
        <v>6.5023496676876675</v>
      </c>
      <c r="V36" s="359">
        <v>6.8712650286906864</v>
      </c>
      <c r="W36" s="359">
        <v>6.5270483813947067</v>
      </c>
      <c r="X36" s="359">
        <v>7.1258032536134124</v>
      </c>
      <c r="Y36" s="359">
        <v>7.3704705846030265</v>
      </c>
      <c r="Z36" s="359">
        <v>7.3029963391600177</v>
      </c>
      <c r="AA36" s="359">
        <v>7.7027691446710378</v>
      </c>
      <c r="AB36" s="359">
        <v>7.8491977602243423</v>
      </c>
      <c r="AC36" s="359">
        <v>8.3224126691929996</v>
      </c>
      <c r="AD36" s="359">
        <v>7.8318528525996953</v>
      </c>
      <c r="AE36" s="359">
        <v>8.3889183707069606</v>
      </c>
      <c r="AF36" s="359">
        <v>8.7715963213704526</v>
      </c>
      <c r="AG36" s="359">
        <v>9.3064864482730627</v>
      </c>
      <c r="AH36" s="359">
        <v>9.5053152423352003</v>
      </c>
      <c r="AI36" s="359">
        <v>9.5994924800470471</v>
      </c>
      <c r="AJ36" s="359">
        <v>9.5601571453735232</v>
      </c>
      <c r="AK36" s="359">
        <v>9.773675013333559</v>
      </c>
      <c r="AL36" s="359">
        <v>10.422586174681783</v>
      </c>
      <c r="AM36" s="359">
        <v>11.153823219239712</v>
      </c>
      <c r="AN36" s="359">
        <v>11.100166574120522</v>
      </c>
      <c r="AO36" s="359">
        <v>10.32427884824574</v>
      </c>
      <c r="AP36" s="359">
        <v>11.198931653052568</v>
      </c>
      <c r="AQ36" s="359">
        <v>11.361012380570173</v>
      </c>
      <c r="AR36" s="206">
        <v>1.447287406861042E-2</v>
      </c>
      <c r="AS36" s="206">
        <v>2.0427021539141776E-2</v>
      </c>
      <c r="AT36" s="206">
        <v>6.5082216968172291E-2</v>
      </c>
    </row>
    <row r="37" spans="1:46" ht="12" customHeight="1">
      <c r="A37" s="102"/>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8"/>
      <c r="AR37" s="203"/>
      <c r="AS37" s="203"/>
      <c r="AT37" s="203"/>
    </row>
    <row r="38" spans="1:46" ht="12" customHeight="1">
      <c r="A38" s="204" t="s">
        <v>299</v>
      </c>
      <c r="B38" s="359">
        <v>2.3251185193657875E-2</v>
      </c>
      <c r="C38" s="359">
        <v>2.6135051622986794E-2</v>
      </c>
      <c r="D38" s="359">
        <v>2.6135051622986794E-2</v>
      </c>
      <c r="E38" s="359">
        <v>2.6727275922894478E-2</v>
      </c>
      <c r="F38" s="359">
        <v>2.8478194028139114E-2</v>
      </c>
      <c r="G38" s="359">
        <v>2.7319498360157013E-2</v>
      </c>
      <c r="H38" s="359">
        <v>2.7885971590876579E-2</v>
      </c>
      <c r="I38" s="359">
        <v>2.9636891558766365E-2</v>
      </c>
      <c r="J38" s="359">
        <v>2.2092487663030624E-2</v>
      </c>
      <c r="K38" s="359">
        <v>2.2702898364514112E-2</v>
      </c>
      <c r="L38" s="359">
        <v>2.3426100728102028E-2</v>
      </c>
      <c r="M38" s="359">
        <v>1.8840977689251304E-2</v>
      </c>
      <c r="N38" s="359">
        <v>3.0782827991060913E-2</v>
      </c>
      <c r="O38" s="359">
        <v>3.0144909280352294E-2</v>
      </c>
      <c r="P38" s="359">
        <v>2.9777191462926567E-2</v>
      </c>
      <c r="Q38" s="359">
        <v>2.793478115927428E-2</v>
      </c>
      <c r="R38" s="359">
        <v>2.700425626244396E-2</v>
      </c>
      <c r="S38" s="359">
        <v>3.3540486940182745E-2</v>
      </c>
      <c r="T38" s="359">
        <v>2.8743470320478082E-2</v>
      </c>
      <c r="U38" s="359">
        <v>3.1107589486055076E-2</v>
      </c>
      <c r="V38" s="359">
        <v>3.033135668374598E-2</v>
      </c>
      <c r="W38" s="359">
        <v>2.8390624094754457E-2</v>
      </c>
      <c r="X38" s="359">
        <v>3.1165392370894551E-2</v>
      </c>
      <c r="Y38" s="359">
        <v>3.325898468028754E-2</v>
      </c>
      <c r="Z38" s="359">
        <v>4.1767903720028698E-2</v>
      </c>
      <c r="AA38" s="359">
        <v>4.4305330025963485E-2</v>
      </c>
      <c r="AB38" s="359">
        <v>4.4574522529728711E-2</v>
      </c>
      <c r="AC38" s="359">
        <v>4.2635423596948385E-2</v>
      </c>
      <c r="AD38" s="359">
        <v>3.1424915068782866E-2</v>
      </c>
      <c r="AE38" s="359">
        <v>2.9755110270343721E-2</v>
      </c>
      <c r="AF38" s="359">
        <v>3.1622765585780144E-2</v>
      </c>
      <c r="AG38" s="359">
        <v>2.8483445174060762E-2</v>
      </c>
      <c r="AH38" s="359">
        <v>3.0122979893349111E-2</v>
      </c>
      <c r="AI38" s="359">
        <v>2.9249972081743181E-2</v>
      </c>
      <c r="AJ38" s="359">
        <v>3.2720482675358653E-2</v>
      </c>
      <c r="AK38" s="359">
        <v>3.6053878720849752E-2</v>
      </c>
      <c r="AL38" s="359">
        <v>3.7098646513186395E-2</v>
      </c>
      <c r="AM38" s="359">
        <v>4.6694099553860724E-2</v>
      </c>
      <c r="AN38" s="359">
        <v>4.2424626415595412E-2</v>
      </c>
      <c r="AO38" s="359">
        <v>4.4547849684022367E-2</v>
      </c>
      <c r="AP38" s="359">
        <v>3.7322444841265678E-2</v>
      </c>
      <c r="AQ38" s="359">
        <v>4.6935460763052106E-2</v>
      </c>
      <c r="AR38" s="206">
        <v>0.25756661876442144</v>
      </c>
      <c r="AS38" s="206">
        <v>5.1500973014532159E-2</v>
      </c>
      <c r="AT38" s="206">
        <v>2.6887250348448178E-4</v>
      </c>
    </row>
    <row r="39" spans="1:46" ht="12" customHeight="1">
      <c r="A39" s="102"/>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8">
        <v>0</v>
      </c>
      <c r="AR39" s="203" t="s">
        <v>286</v>
      </c>
      <c r="AS39" s="203"/>
      <c r="AT39" s="203"/>
    </row>
    <row r="40" spans="1:46" ht="12" customHeight="1">
      <c r="A40" s="102" t="s">
        <v>303</v>
      </c>
      <c r="B40" s="357">
        <v>3.1342837810516357</v>
      </c>
      <c r="C40" s="357">
        <v>3.4673817157745361</v>
      </c>
      <c r="D40" s="357">
        <v>3.5042104721069336</v>
      </c>
      <c r="E40" s="357">
        <v>3.9239578247070313</v>
      </c>
      <c r="F40" s="357">
        <v>4.1766114234924316</v>
      </c>
      <c r="G40" s="357">
        <v>4.259554386138916</v>
      </c>
      <c r="H40" s="357">
        <v>4.245847225189209</v>
      </c>
      <c r="I40" s="357">
        <v>4.3622822761535645</v>
      </c>
      <c r="J40" s="357">
        <v>4.2319736480712891</v>
      </c>
      <c r="K40" s="357">
        <v>4.1930356025695801</v>
      </c>
      <c r="L40" s="357">
        <v>4.2774004936218262</v>
      </c>
      <c r="M40" s="357">
        <v>4.3794903755187988</v>
      </c>
      <c r="N40" s="357">
        <v>4.4766440391540527</v>
      </c>
      <c r="O40" s="357">
        <v>4.6527023315429688</v>
      </c>
      <c r="P40" s="357">
        <v>4.8951358795166016</v>
      </c>
      <c r="Q40" s="357">
        <v>4.8962850570678711</v>
      </c>
      <c r="R40" s="357">
        <v>5.2206916809082031</v>
      </c>
      <c r="S40" s="357">
        <v>5.2783188819885254</v>
      </c>
      <c r="T40" s="357">
        <v>5.286674976348877</v>
      </c>
      <c r="U40" s="357">
        <v>5.3019070625305176</v>
      </c>
      <c r="V40" s="357">
        <v>5.2867908477783203</v>
      </c>
      <c r="W40" s="357">
        <v>5.2066717147827148</v>
      </c>
      <c r="X40" s="357">
        <v>5.6434493064880371</v>
      </c>
      <c r="Y40" s="357">
        <v>5.7398228645324707</v>
      </c>
      <c r="Z40" s="357">
        <v>5.7938032150268555</v>
      </c>
      <c r="AA40" s="357">
        <v>5.7884106636047363</v>
      </c>
      <c r="AB40" s="357">
        <v>5.7929196357727051</v>
      </c>
      <c r="AC40" s="357">
        <v>5.9024777412414551</v>
      </c>
      <c r="AD40" s="357">
        <v>5.8506841659545898</v>
      </c>
      <c r="AE40" s="357">
        <v>6.0333266258239746</v>
      </c>
      <c r="AF40" s="357">
        <v>5.9952311515808105</v>
      </c>
      <c r="AG40" s="357">
        <v>6.1363935470581055</v>
      </c>
      <c r="AH40" s="357">
        <v>6.0818300247192383</v>
      </c>
      <c r="AI40" s="357">
        <v>6.1960129737854004</v>
      </c>
      <c r="AJ40" s="357">
        <v>5.964383602142334</v>
      </c>
      <c r="AK40" s="357">
        <v>6.0135841369628906</v>
      </c>
      <c r="AL40" s="357">
        <v>5.9726386070251465</v>
      </c>
      <c r="AM40" s="357">
        <v>6.0134377479553223</v>
      </c>
      <c r="AN40" s="357">
        <v>6.021634578704834</v>
      </c>
      <c r="AO40" s="357">
        <v>5.8284239768981934</v>
      </c>
      <c r="AP40" s="357">
        <v>5.4389925003051758</v>
      </c>
      <c r="AQ40" s="358">
        <v>5.3476572036743164</v>
      </c>
      <c r="AR40" s="203">
        <v>-1.67926866282192E-2</v>
      </c>
      <c r="AS40" s="203">
        <v>-1.3393760585313719E-2</v>
      </c>
      <c r="AT40" s="203">
        <v>3.0634363799846021E-2</v>
      </c>
    </row>
    <row r="41" spans="1:46" ht="12" customHeight="1">
      <c r="A41" s="102" t="s">
        <v>739</v>
      </c>
      <c r="B41" s="357">
        <v>7.7479913830757141E-2</v>
      </c>
      <c r="C41" s="357">
        <v>7.4780270457267761E-2</v>
      </c>
      <c r="D41" s="357">
        <v>8.9898303151130676E-2</v>
      </c>
      <c r="E41" s="357">
        <v>8.3959072828292847E-2</v>
      </c>
      <c r="F41" s="357">
        <v>8.3959072828292847E-2</v>
      </c>
      <c r="G41" s="357">
        <v>0.1093357726931572</v>
      </c>
      <c r="H41" s="357">
        <v>0.13039302825927734</v>
      </c>
      <c r="I41" s="357">
        <v>0.13687218725681305</v>
      </c>
      <c r="J41" s="357">
        <v>0.1379520446062088</v>
      </c>
      <c r="K41" s="357">
        <v>0.14848066866397858</v>
      </c>
      <c r="L41" s="357">
        <v>0.15172025561332703</v>
      </c>
      <c r="M41" s="357">
        <v>0.14983050525188446</v>
      </c>
      <c r="N41" s="357">
        <v>0.14281141757965088</v>
      </c>
      <c r="O41" s="357">
        <v>0.14767077565193176</v>
      </c>
      <c r="P41" s="357">
        <v>0.14956054091453552</v>
      </c>
      <c r="Q41" s="357">
        <v>0.13957183063030243</v>
      </c>
      <c r="R41" s="357">
        <v>0.14308138191699982</v>
      </c>
      <c r="S41" s="357">
        <v>0.14767077565193176</v>
      </c>
      <c r="T41" s="357">
        <v>0.13444250822067261</v>
      </c>
      <c r="U41" s="357">
        <v>0.11905450373888016</v>
      </c>
      <c r="V41" s="357">
        <v>0.12179321795701981</v>
      </c>
      <c r="W41" s="357">
        <v>0.10631688684225082</v>
      </c>
      <c r="X41" s="357">
        <v>7.6247848570346832E-2</v>
      </c>
      <c r="Y41" s="357">
        <v>0.10252372175455093</v>
      </c>
      <c r="Z41" s="357">
        <v>9.1000460088253021E-2</v>
      </c>
      <c r="AA41" s="357">
        <v>5.6884702295064926E-2</v>
      </c>
      <c r="AB41" s="357">
        <v>5.6158658117055893E-2</v>
      </c>
      <c r="AC41" s="357">
        <v>4.0739856660366058E-2</v>
      </c>
      <c r="AD41" s="357">
        <v>4.5012485235929489E-2</v>
      </c>
      <c r="AE41" s="357">
        <v>7.2031565010547638E-2</v>
      </c>
      <c r="AF41" s="357">
        <v>6.9166459143161774E-2</v>
      </c>
      <c r="AG41" s="357">
        <v>4.3021600693464279E-2</v>
      </c>
      <c r="AH41" s="357">
        <v>8.4072455763816833E-2</v>
      </c>
      <c r="AI41" s="357">
        <v>0.15610988438129425</v>
      </c>
      <c r="AJ41" s="357">
        <v>0.11706197261810303</v>
      </c>
      <c r="AK41" s="357">
        <v>7.2936922311782837E-2</v>
      </c>
      <c r="AL41" s="357">
        <v>7.9045712947845459E-2</v>
      </c>
      <c r="AM41" s="357">
        <v>9.0377867221832275E-2</v>
      </c>
      <c r="AN41" s="357">
        <v>7.092006504535675E-2</v>
      </c>
      <c r="AO41" s="357">
        <v>7.3050752282142639E-2</v>
      </c>
      <c r="AP41" s="357">
        <v>8.7447427213191986E-2</v>
      </c>
      <c r="AQ41" s="358">
        <v>0.10639311373233795</v>
      </c>
      <c r="AR41" s="203">
        <v>0.21665230325138585</v>
      </c>
      <c r="AS41" s="203">
        <v>9.5069082456771037E-2</v>
      </c>
      <c r="AT41" s="203">
        <v>6.0947910977454114E-4</v>
      </c>
    </row>
    <row r="42" spans="1:46" ht="12" customHeight="1">
      <c r="A42" s="102" t="s">
        <v>348</v>
      </c>
      <c r="B42" s="357">
        <v>6.3888422620948404E-2</v>
      </c>
      <c r="C42" s="357">
        <v>5.3201813308987767E-2</v>
      </c>
      <c r="D42" s="357">
        <v>4.863334697438404E-2</v>
      </c>
      <c r="E42" s="357">
        <v>5.4513325507286936E-2</v>
      </c>
      <c r="F42" s="357">
        <v>5.5507973942440003E-2</v>
      </c>
      <c r="G42" s="357">
        <v>5.7278336826129816E-2</v>
      </c>
      <c r="H42" s="357">
        <v>5.4549452557694167E-2</v>
      </c>
      <c r="I42" s="357">
        <v>5.4598859918769449E-2</v>
      </c>
      <c r="J42" s="357">
        <v>5.2495833195280284E-2</v>
      </c>
      <c r="K42" s="357">
        <v>5.4897171416087076E-2</v>
      </c>
      <c r="L42" s="357">
        <v>5.4357200569938868E-2</v>
      </c>
      <c r="M42" s="357">
        <v>5.6125235743820667E-2</v>
      </c>
      <c r="N42" s="357">
        <v>5.0086935516446829E-2</v>
      </c>
      <c r="O42" s="357">
        <v>5.2818603755440563E-2</v>
      </c>
      <c r="P42" s="357">
        <v>5.5406216823030263E-2</v>
      </c>
      <c r="Q42" s="357">
        <v>4.8606711192405783E-2</v>
      </c>
      <c r="R42" s="357">
        <v>4.4410916831111535E-2</v>
      </c>
      <c r="S42" s="357">
        <v>5.4820842429762706E-2</v>
      </c>
      <c r="T42" s="357">
        <v>5.026251618983224E-2</v>
      </c>
      <c r="U42" s="357">
        <v>4.5113040665455628E-2</v>
      </c>
      <c r="V42" s="357">
        <v>4.3749894837674219E-2</v>
      </c>
      <c r="W42" s="357">
        <v>4.8069645534269512E-2</v>
      </c>
      <c r="X42" s="357">
        <v>4.1094640851952136E-2</v>
      </c>
      <c r="Y42" s="357">
        <v>4.5868437780882232E-2</v>
      </c>
      <c r="Z42" s="357">
        <v>4.1641124451416545E-2</v>
      </c>
      <c r="AA42" s="357">
        <v>4.080010911275167E-2</v>
      </c>
      <c r="AB42" s="357">
        <v>3.4719108254648745E-2</v>
      </c>
      <c r="AC42" s="357">
        <v>3.512261166179087E-2</v>
      </c>
      <c r="AD42" s="357">
        <v>3.2288726273691282E-2</v>
      </c>
      <c r="AE42" s="357">
        <v>4.3106005003210157E-2</v>
      </c>
      <c r="AF42" s="357">
        <v>5.0282807846087962E-2</v>
      </c>
      <c r="AG42" s="357">
        <v>0.1814746801101137</v>
      </c>
      <c r="AH42" s="357">
        <v>0.21337303422478726</v>
      </c>
      <c r="AI42" s="357">
        <v>0.24221667247184087</v>
      </c>
      <c r="AJ42" s="357">
        <v>0.251005205463116</v>
      </c>
      <c r="AK42" s="357">
        <v>0.23609571739507373</v>
      </c>
      <c r="AL42" s="357">
        <v>0.41438604868017137</v>
      </c>
      <c r="AM42" s="357">
        <v>0.51888453583160299</v>
      </c>
      <c r="AN42" s="357">
        <v>0.37545477473031497</v>
      </c>
      <c r="AO42" s="357">
        <v>0.31442751310532913</v>
      </c>
      <c r="AP42" s="357">
        <v>0.40236166286922526</v>
      </c>
      <c r="AQ42" s="358">
        <v>0.54550248489249498</v>
      </c>
      <c r="AR42" s="203">
        <v>0.35575164145246374</v>
      </c>
      <c r="AS42" s="203">
        <v>0.11664954028053298</v>
      </c>
      <c r="AT42" s="203">
        <v>3.1249425569826487E-3</v>
      </c>
    </row>
    <row r="43" spans="1:46" ht="12" customHeight="1">
      <c r="A43" s="204" t="s">
        <v>309</v>
      </c>
      <c r="B43" s="359">
        <v>3.2756521175033413</v>
      </c>
      <c r="C43" s="359">
        <v>3.5953637995407917</v>
      </c>
      <c r="D43" s="359">
        <v>3.6427421222324483</v>
      </c>
      <c r="E43" s="359">
        <v>4.062430223042611</v>
      </c>
      <c r="F43" s="359">
        <v>4.3160784702631645</v>
      </c>
      <c r="G43" s="359">
        <v>4.426168495658203</v>
      </c>
      <c r="H43" s="359">
        <v>4.4307897060061805</v>
      </c>
      <c r="I43" s="359">
        <v>4.553753323329147</v>
      </c>
      <c r="J43" s="359">
        <v>4.4224215258727781</v>
      </c>
      <c r="K43" s="359">
        <v>4.3964134426496457</v>
      </c>
      <c r="L43" s="359">
        <v>4.4834779498050921</v>
      </c>
      <c r="M43" s="359">
        <v>4.585446116514504</v>
      </c>
      <c r="N43" s="359">
        <v>4.6695423922501504</v>
      </c>
      <c r="O43" s="359">
        <v>4.8531917109503411</v>
      </c>
      <c r="P43" s="359">
        <v>5.1001026372541673</v>
      </c>
      <c r="Q43" s="359">
        <v>5.0844635988905793</v>
      </c>
      <c r="R43" s="359">
        <v>5.4081839796563145</v>
      </c>
      <c r="S43" s="359">
        <v>5.4808105000702199</v>
      </c>
      <c r="T43" s="359">
        <v>5.4713800007593818</v>
      </c>
      <c r="U43" s="359">
        <v>5.4660746069348534</v>
      </c>
      <c r="V43" s="359">
        <v>5.4523339605730143</v>
      </c>
      <c r="W43" s="359">
        <v>5.3610582471592352</v>
      </c>
      <c r="X43" s="359">
        <v>5.7607917959103361</v>
      </c>
      <c r="Y43" s="359">
        <v>5.8882150240679039</v>
      </c>
      <c r="Z43" s="359">
        <v>5.926444799566525</v>
      </c>
      <c r="AA43" s="359">
        <v>5.8860954750125529</v>
      </c>
      <c r="AB43" s="359">
        <v>5.8837974021444097</v>
      </c>
      <c r="AC43" s="359">
        <v>5.978340209563612</v>
      </c>
      <c r="AD43" s="359">
        <v>5.9279853774642106</v>
      </c>
      <c r="AE43" s="359">
        <v>6.1484641958377324</v>
      </c>
      <c r="AF43" s="359">
        <v>6.1146804185700603</v>
      </c>
      <c r="AG43" s="359">
        <v>6.3608898278616834</v>
      </c>
      <c r="AH43" s="359">
        <v>6.3792755147078424</v>
      </c>
      <c r="AI43" s="359">
        <v>6.5943395306385355</v>
      </c>
      <c r="AJ43" s="359">
        <v>6.332450780223553</v>
      </c>
      <c r="AK43" s="359">
        <v>6.3226167766697472</v>
      </c>
      <c r="AL43" s="359">
        <v>6.4660703686531633</v>
      </c>
      <c r="AM43" s="359">
        <v>6.6227001510087575</v>
      </c>
      <c r="AN43" s="359">
        <v>6.4680094184805057</v>
      </c>
      <c r="AO43" s="359">
        <v>6.2159022422856651</v>
      </c>
      <c r="AP43" s="359">
        <v>5.928801590387593</v>
      </c>
      <c r="AQ43" s="359">
        <v>5.9995528022991493</v>
      </c>
      <c r="AR43" s="206">
        <v>1.1933476071499083E-2</v>
      </c>
      <c r="AS43" s="206">
        <v>-5.5592264204230579E-3</v>
      </c>
      <c r="AT43" s="206">
        <v>3.4368785466603213E-2</v>
      </c>
    </row>
    <row r="44" spans="1:46" ht="12" customHeight="1">
      <c r="A44" s="102"/>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8"/>
      <c r="AR44" s="203"/>
      <c r="AS44" s="203"/>
      <c r="AT44" s="203"/>
    </row>
    <row r="45" spans="1:46" ht="12" customHeight="1">
      <c r="A45" s="102" t="s">
        <v>310</v>
      </c>
      <c r="B45" s="357">
        <v>2.8388562202453613</v>
      </c>
      <c r="C45" s="357">
        <v>2.8978354930877686</v>
      </c>
      <c r="D45" s="357">
        <v>3.0194666385650635</v>
      </c>
      <c r="E45" s="357">
        <v>3.171302318572998</v>
      </c>
      <c r="F45" s="357">
        <v>3.8676443099975586</v>
      </c>
      <c r="G45" s="357">
        <v>4.1142945289611816</v>
      </c>
      <c r="H45" s="357">
        <v>4.2972030639648438</v>
      </c>
      <c r="I45" s="357">
        <v>4.2238564491271973</v>
      </c>
      <c r="J45" s="357">
        <v>4.5888409614562988</v>
      </c>
      <c r="K45" s="357">
        <v>4.8045644760131836</v>
      </c>
      <c r="L45" s="357">
        <v>4.9839272499084473</v>
      </c>
      <c r="M45" s="357">
        <v>5.318047046661377</v>
      </c>
      <c r="N45" s="357">
        <v>5.3427600860595703</v>
      </c>
      <c r="O45" s="357">
        <v>5.4608774185180664</v>
      </c>
      <c r="P45" s="357">
        <v>5.7305445671081543</v>
      </c>
      <c r="Q45" s="357">
        <v>5.9064559936523438</v>
      </c>
      <c r="R45" s="357">
        <v>6.4408116340637207</v>
      </c>
      <c r="S45" s="357">
        <v>6.5955662727355957</v>
      </c>
      <c r="T45" s="357">
        <v>6.9549045562744141</v>
      </c>
      <c r="U45" s="357">
        <v>7.1885514259338379</v>
      </c>
      <c r="V45" s="357">
        <v>7.7685155868530273</v>
      </c>
      <c r="W45" s="357">
        <v>8.0065670013427734</v>
      </c>
      <c r="X45" s="357">
        <v>8.2765712738037109</v>
      </c>
      <c r="Y45" s="357">
        <v>8.5997915267944336</v>
      </c>
      <c r="Z45" s="357">
        <v>9.004638671875</v>
      </c>
      <c r="AA45" s="357">
        <v>9.2046260833740234</v>
      </c>
      <c r="AB45" s="357">
        <v>9.5070791244506836</v>
      </c>
      <c r="AC45" s="357">
        <v>9.7942371368408203</v>
      </c>
      <c r="AD45" s="357">
        <v>10.162201881408691</v>
      </c>
      <c r="AE45" s="357">
        <v>10.493242263793945</v>
      </c>
      <c r="AF45" s="357">
        <v>10.262928009033203</v>
      </c>
      <c r="AG45" s="357">
        <v>11.13087272644043</v>
      </c>
      <c r="AH45" s="357">
        <v>11.965476036071777</v>
      </c>
      <c r="AI45" s="357">
        <v>12.814018249511719</v>
      </c>
      <c r="AJ45" s="357">
        <v>12.800529479980469</v>
      </c>
      <c r="AK45" s="357">
        <v>12.827000617980957</v>
      </c>
      <c r="AL45" s="357">
        <v>12.503928184509277</v>
      </c>
      <c r="AM45" s="357">
        <v>13.096935272216797</v>
      </c>
      <c r="AN45" s="357">
        <v>13.183566093444824</v>
      </c>
      <c r="AO45" s="357">
        <v>12.140951156616211</v>
      </c>
      <c r="AP45" s="357">
        <v>11.890041351318359</v>
      </c>
      <c r="AQ45" s="358">
        <v>11.461147308349609</v>
      </c>
      <c r="AR45" s="203">
        <v>-3.6071703225926455E-2</v>
      </c>
      <c r="AS45" s="203">
        <v>3.2027404455170494E-3</v>
      </c>
      <c r="AT45" s="203">
        <v>6.5655845697507986E-2</v>
      </c>
    </row>
    <row r="46" spans="1:46" ht="12" customHeight="1">
      <c r="A46" s="102" t="s">
        <v>312</v>
      </c>
      <c r="B46" s="357">
        <v>13.012574195861816</v>
      </c>
      <c r="C46" s="357">
        <v>13.948324203491211</v>
      </c>
      <c r="D46" s="357">
        <v>14.957343101501465</v>
      </c>
      <c r="E46" s="357">
        <v>16.521112442016602</v>
      </c>
      <c r="F46" s="357">
        <v>18.26072883605957</v>
      </c>
      <c r="G46" s="357">
        <v>18.714996337890625</v>
      </c>
      <c r="H46" s="357">
        <v>19.428844451904297</v>
      </c>
      <c r="I46" s="357">
        <v>20.513227462768555</v>
      </c>
      <c r="J46" s="357">
        <v>22.068622589111328</v>
      </c>
      <c r="K46" s="357">
        <v>22.606269836425781</v>
      </c>
      <c r="L46" s="357">
        <v>22.763757705688477</v>
      </c>
      <c r="M46" s="357">
        <v>23.370298385620117</v>
      </c>
      <c r="N46" s="357">
        <v>24.088125228881836</v>
      </c>
      <c r="O46" s="357">
        <v>25.956087112426758</v>
      </c>
      <c r="P46" s="357">
        <v>28.485542297363281</v>
      </c>
      <c r="Q46" s="357">
        <v>29.238504409790039</v>
      </c>
      <c r="R46" s="357">
        <v>29.046579360961914</v>
      </c>
      <c r="S46" s="357">
        <v>27.884687423706055</v>
      </c>
      <c r="T46" s="357">
        <v>28.553918838500977</v>
      </c>
      <c r="U46" s="357">
        <v>29.614002227783203</v>
      </c>
      <c r="V46" s="357">
        <v>31.374826431274414</v>
      </c>
      <c r="W46" s="357">
        <v>33.506359100341797</v>
      </c>
      <c r="X46" s="357">
        <v>39.579486846923828</v>
      </c>
      <c r="Y46" s="357">
        <v>46.345428466796875</v>
      </c>
      <c r="Z46" s="357">
        <v>51.987564086914063</v>
      </c>
      <c r="AA46" s="357">
        <v>55.618396759033203</v>
      </c>
      <c r="AB46" s="357">
        <v>60.259914398193359</v>
      </c>
      <c r="AC46" s="357">
        <v>62.457416534423828</v>
      </c>
      <c r="AD46" s="357">
        <v>64.38726806640625</v>
      </c>
      <c r="AE46" s="357">
        <v>69.722099304199219</v>
      </c>
      <c r="AF46" s="357">
        <v>77.5262451171875</v>
      </c>
      <c r="AG46" s="357">
        <v>78.441490173339844</v>
      </c>
      <c r="AH46" s="357">
        <v>79.322891235351563</v>
      </c>
      <c r="AI46" s="357">
        <v>78.050743103027344</v>
      </c>
      <c r="AJ46" s="357">
        <v>76.586250305175781</v>
      </c>
      <c r="AK46" s="357">
        <v>70.816436767578125</v>
      </c>
      <c r="AL46" s="357">
        <v>73.173995971679688</v>
      </c>
      <c r="AM46" s="357">
        <v>76.870620727539063</v>
      </c>
      <c r="AN46" s="357">
        <v>79.7559814453125</v>
      </c>
      <c r="AO46" s="357">
        <v>80.513771057128906</v>
      </c>
      <c r="AP46" s="357">
        <v>83.440711975097656</v>
      </c>
      <c r="AQ46" s="358">
        <v>92.221275329589844</v>
      </c>
      <c r="AR46" s="203">
        <v>0.1052311652986937</v>
      </c>
      <c r="AS46" s="203">
        <v>1.659355240120397E-2</v>
      </c>
      <c r="AT46" s="203">
        <v>0.52829491325496658</v>
      </c>
    </row>
    <row r="47" spans="1:46" ht="12" customHeight="1">
      <c r="A47" s="102" t="s">
        <v>314</v>
      </c>
      <c r="B47" s="357">
        <v>2.6702775955200195</v>
      </c>
      <c r="C47" s="357">
        <v>2.6432816982269287</v>
      </c>
      <c r="D47" s="357">
        <v>2.7966132164001465</v>
      </c>
      <c r="E47" s="357">
        <v>2.9342324733734131</v>
      </c>
      <c r="F47" s="357">
        <v>3.0301527976989746</v>
      </c>
      <c r="G47" s="357">
        <v>3.2595329284667969</v>
      </c>
      <c r="H47" s="357">
        <v>3.5729434490203857</v>
      </c>
      <c r="I47" s="357">
        <v>3.7984879016876221</v>
      </c>
      <c r="J47" s="357">
        <v>4.1307382583618164</v>
      </c>
      <c r="K47" s="357">
        <v>4.450200080871582</v>
      </c>
      <c r="L47" s="357">
        <v>4.7585668563842773</v>
      </c>
      <c r="M47" s="357">
        <v>5.0223541259765625</v>
      </c>
      <c r="N47" s="357">
        <v>5.1889290809631348</v>
      </c>
      <c r="O47" s="357">
        <v>5.2779426574707031</v>
      </c>
      <c r="P47" s="357">
        <v>5.5724520683288574</v>
      </c>
      <c r="Q47" s="357">
        <v>5.9722356796264648</v>
      </c>
      <c r="R47" s="357">
        <v>6.1700596809387207</v>
      </c>
      <c r="S47" s="357">
        <v>6.1324062347412109</v>
      </c>
      <c r="T47" s="357">
        <v>5.9983358383178711</v>
      </c>
      <c r="U47" s="357">
        <v>6.3762903213500977</v>
      </c>
      <c r="V47" s="357">
        <v>6.4575257301330566</v>
      </c>
      <c r="W47" s="357">
        <v>6.7437772750854492</v>
      </c>
      <c r="X47" s="357">
        <v>7.0370421409606934</v>
      </c>
      <c r="Y47" s="357">
        <v>7.5994977951049805</v>
      </c>
      <c r="Z47" s="357">
        <v>7.945775032043457</v>
      </c>
      <c r="AA47" s="357">
        <v>8.2932672500610352</v>
      </c>
      <c r="AB47" s="357">
        <v>8.8083171844482422</v>
      </c>
      <c r="AC47" s="357">
        <v>9.5310449600219727</v>
      </c>
      <c r="AD47" s="357">
        <v>10.287975311279297</v>
      </c>
      <c r="AE47" s="357">
        <v>10.573593139648438</v>
      </c>
      <c r="AF47" s="357">
        <v>10.494780540466309</v>
      </c>
      <c r="AG47" s="357">
        <v>10.67835807800293</v>
      </c>
      <c r="AH47" s="357">
        <v>10.706820487976074</v>
      </c>
      <c r="AI47" s="357">
        <v>11.281405448913574</v>
      </c>
      <c r="AJ47" s="357">
        <v>11.765171051025391</v>
      </c>
      <c r="AK47" s="357">
        <v>11.886591911315918</v>
      </c>
      <c r="AL47" s="357">
        <v>11.987110137939453</v>
      </c>
      <c r="AM47" s="357">
        <v>12.799241065979004</v>
      </c>
      <c r="AN47" s="357">
        <v>12.595962524414063</v>
      </c>
      <c r="AO47" s="357">
        <v>12.589491844177246</v>
      </c>
      <c r="AP47" s="357">
        <v>13.381624221801758</v>
      </c>
      <c r="AQ47" s="358">
        <v>15.020557403564453</v>
      </c>
      <c r="AR47" s="203">
        <v>0.12247640156360795</v>
      </c>
      <c r="AS47" s="203">
        <v>3.4991966915016492E-2</v>
      </c>
      <c r="AT47" s="203">
        <v>8.6046132437416392E-2</v>
      </c>
    </row>
    <row r="48" spans="1:46" ht="12" customHeight="1">
      <c r="A48" s="102" t="s">
        <v>315</v>
      </c>
      <c r="B48" s="357">
        <v>9.8684551194310188E-3</v>
      </c>
      <c r="C48" s="357">
        <v>1.4555971138179302E-2</v>
      </c>
      <c r="D48" s="357">
        <v>1.6036240383982658E-2</v>
      </c>
      <c r="E48" s="357">
        <v>3.6266572773456573E-2</v>
      </c>
      <c r="F48" s="357">
        <v>4.934227466583252E-2</v>
      </c>
      <c r="G48" s="357">
        <v>6.3898243010044098E-2</v>
      </c>
      <c r="H48" s="357">
        <v>7.4753545224666595E-2</v>
      </c>
      <c r="I48" s="357">
        <v>0.11077340692281723</v>
      </c>
      <c r="J48" s="357">
        <v>0.21463890373706818</v>
      </c>
      <c r="K48" s="357">
        <v>0.26472130417823792</v>
      </c>
      <c r="L48" s="357">
        <v>0.34144854545593262</v>
      </c>
      <c r="M48" s="357">
        <v>0.5516466498374939</v>
      </c>
      <c r="N48" s="357">
        <v>0.68042999505996704</v>
      </c>
      <c r="O48" s="357">
        <v>0.81094032526016235</v>
      </c>
      <c r="P48" s="357">
        <v>1.0322403907775879</v>
      </c>
      <c r="Q48" s="357">
        <v>1.2421917915344238</v>
      </c>
      <c r="R48" s="357">
        <v>1.3524717092514038</v>
      </c>
      <c r="S48" s="357">
        <v>1.5352848768234253</v>
      </c>
      <c r="T48" s="357">
        <v>1.8177694082260132</v>
      </c>
      <c r="U48" s="357">
        <v>1.9006689786911011</v>
      </c>
      <c r="V48" s="357">
        <v>2.2830784320831299</v>
      </c>
      <c r="W48" s="357">
        <v>2.5492463111877441</v>
      </c>
      <c r="X48" s="357">
        <v>2.8193683624267578</v>
      </c>
      <c r="Y48" s="357">
        <v>3.266716480255127</v>
      </c>
      <c r="Z48" s="357">
        <v>3.772742748260498</v>
      </c>
      <c r="AA48" s="357">
        <v>4.7094273567199707</v>
      </c>
      <c r="AB48" s="357">
        <v>5.3023810386657715</v>
      </c>
      <c r="AC48" s="357">
        <v>5.920992374420166</v>
      </c>
      <c r="AD48" s="357">
        <v>6.1978340148925781</v>
      </c>
      <c r="AE48" s="357">
        <v>6.3348736763000488</v>
      </c>
      <c r="AF48" s="357">
        <v>7.9330778121948242</v>
      </c>
      <c r="AG48" s="357">
        <v>8.556671142578125</v>
      </c>
      <c r="AH48" s="357">
        <v>10.443955421447754</v>
      </c>
      <c r="AI48" s="357">
        <v>10.154441833496094</v>
      </c>
      <c r="AJ48" s="357">
        <v>10.187823295593262</v>
      </c>
      <c r="AK48" s="357">
        <v>9.8723030090332031</v>
      </c>
      <c r="AL48" s="357">
        <v>9.6879358291625977</v>
      </c>
      <c r="AM48" s="357">
        <v>11.441546440124512</v>
      </c>
      <c r="AN48" s="357">
        <v>12.839861869812012</v>
      </c>
      <c r="AO48" s="357">
        <v>11.777376174926758</v>
      </c>
      <c r="AP48" s="357">
        <v>12.680196762084961</v>
      </c>
      <c r="AQ48" s="358">
        <v>13.953020095825195</v>
      </c>
      <c r="AR48" s="203">
        <v>0.10037883146625148</v>
      </c>
      <c r="AS48" s="203">
        <v>5.0401080821114608E-2</v>
      </c>
      <c r="AT48" s="203">
        <v>7.9930683183727785E-2</v>
      </c>
    </row>
    <row r="49" spans="1:46" ht="12" customHeight="1">
      <c r="A49" s="102" t="s">
        <v>316</v>
      </c>
      <c r="B49" s="357">
        <v>0.40742877125740051</v>
      </c>
      <c r="C49" s="357">
        <v>0.41259056329727173</v>
      </c>
      <c r="D49" s="357">
        <v>0.39970442652702332</v>
      </c>
      <c r="E49" s="357">
        <v>0.39009839296340942</v>
      </c>
      <c r="F49" s="357">
        <v>0.38377246260643005</v>
      </c>
      <c r="G49" s="357">
        <v>0.37510362267494202</v>
      </c>
      <c r="H49" s="357">
        <v>0.30575278401374817</v>
      </c>
      <c r="I49" s="357">
        <v>0.263111412525177</v>
      </c>
      <c r="J49" s="357">
        <v>0.23874489963054657</v>
      </c>
      <c r="K49" s="357">
        <v>0.19352628290653229</v>
      </c>
      <c r="L49" s="357">
        <v>0.18860612809658051</v>
      </c>
      <c r="M49" s="357">
        <v>0.17806293070316315</v>
      </c>
      <c r="N49" s="357">
        <v>0.16915978491306305</v>
      </c>
      <c r="O49" s="357">
        <v>0.16236527264118195</v>
      </c>
      <c r="P49" s="357">
        <v>0.14666762948036194</v>
      </c>
      <c r="Q49" s="357">
        <v>0.15182207524776459</v>
      </c>
      <c r="R49" s="357">
        <v>0.10004325211048126</v>
      </c>
      <c r="S49" s="357">
        <v>8.5751354694366455E-2</v>
      </c>
      <c r="T49" s="357">
        <v>9.1608688235282898E-2</v>
      </c>
      <c r="U49" s="357">
        <v>6.7960888147354126E-2</v>
      </c>
      <c r="V49" s="357">
        <v>6.9480784237384796E-2</v>
      </c>
      <c r="W49" s="357">
        <v>2.9734475538134575E-2</v>
      </c>
      <c r="X49" s="357">
        <v>2.9049936681985855E-2</v>
      </c>
      <c r="Y49" s="357">
        <v>2.9062813147902489E-2</v>
      </c>
      <c r="Z49" s="357">
        <v>2.4178683757781982E-2</v>
      </c>
      <c r="AA49" s="357">
        <v>2.9526488855481148E-2</v>
      </c>
      <c r="AB49" s="357">
        <v>3.0904358252882957E-2</v>
      </c>
      <c r="AC49" s="357">
        <v>2.6657821610569954E-2</v>
      </c>
      <c r="AD49" s="357">
        <v>2.7806881815195084E-2</v>
      </c>
      <c r="AE49" s="357">
        <v>1.9910804927349091E-2</v>
      </c>
      <c r="AF49" s="357">
        <v>2.7608210220932961E-2</v>
      </c>
      <c r="AG49" s="357">
        <v>2.8683882206678391E-2</v>
      </c>
      <c r="AH49" s="357">
        <v>2.9369378462433815E-2</v>
      </c>
      <c r="AI49" s="357">
        <v>3.1904242932796478E-2</v>
      </c>
      <c r="AJ49" s="357">
        <v>2.8568720445036888E-2</v>
      </c>
      <c r="AK49" s="357">
        <v>3.2707244157791138E-2</v>
      </c>
      <c r="AL49" s="357">
        <v>3.3880770206451416E-2</v>
      </c>
      <c r="AM49" s="357">
        <v>2.4173876270651817E-2</v>
      </c>
      <c r="AN49" s="357">
        <v>1.7615186050534248E-2</v>
      </c>
      <c r="AO49" s="357">
        <v>1.7932577058672905E-2</v>
      </c>
      <c r="AP49" s="357">
        <v>1.6370387747883797E-2</v>
      </c>
      <c r="AQ49" s="358">
        <v>1.6914671286940575E-2</v>
      </c>
      <c r="AR49" s="203">
        <v>3.3248054196342247E-2</v>
      </c>
      <c r="AS49" s="203">
        <v>-5.1185342198604378E-2</v>
      </c>
      <c r="AT49" s="203">
        <v>9.6896673444759744E-5</v>
      </c>
    </row>
    <row r="50" spans="1:46" ht="12" customHeight="1">
      <c r="A50" s="102" t="s">
        <v>740</v>
      </c>
      <c r="B50" s="357">
        <v>8.1914745271205902E-2</v>
      </c>
      <c r="C50" s="357">
        <v>9.3744754791259766E-2</v>
      </c>
      <c r="D50" s="357">
        <v>9.4754397869110107E-2</v>
      </c>
      <c r="E50" s="357">
        <v>0.10346022248268127</v>
      </c>
      <c r="F50" s="357">
        <v>0.12426275759935379</v>
      </c>
      <c r="G50" s="357">
        <v>0.13458782434463501</v>
      </c>
      <c r="H50" s="357">
        <v>0.14792278409004211</v>
      </c>
      <c r="I50" s="357">
        <v>0.16394378244876862</v>
      </c>
      <c r="J50" s="357">
        <v>0.15325677394866943</v>
      </c>
      <c r="K50" s="357">
        <v>0.1363404244184494</v>
      </c>
      <c r="L50" s="357">
        <v>0.13405442237854004</v>
      </c>
      <c r="M50" s="357">
        <v>0.11901259422302246</v>
      </c>
      <c r="N50" s="357">
        <v>0.10700350999832153</v>
      </c>
      <c r="O50" s="357">
        <v>9.8259590566158295E-2</v>
      </c>
      <c r="P50" s="357">
        <v>9.5611646771430969E-2</v>
      </c>
      <c r="Q50" s="357">
        <v>9.7345195710659027E-2</v>
      </c>
      <c r="R50" s="357">
        <v>9.3801908195018768E-2</v>
      </c>
      <c r="S50" s="357">
        <v>9.6335545182228088E-2</v>
      </c>
      <c r="T50" s="357">
        <v>9.4563901424407959E-2</v>
      </c>
      <c r="U50" s="357">
        <v>9.8773941397666931E-2</v>
      </c>
      <c r="V50" s="357">
        <v>9.7935743629932404E-2</v>
      </c>
      <c r="W50" s="357">
        <v>0.10562048852443695</v>
      </c>
      <c r="X50" s="357">
        <v>0.10793886333703995</v>
      </c>
      <c r="Y50" s="357">
        <v>0.13077783584594727</v>
      </c>
      <c r="Z50" s="357">
        <v>0.14320030808448792</v>
      </c>
      <c r="AA50" s="357">
        <v>0.15381112694740295</v>
      </c>
      <c r="AB50" s="357">
        <v>0.17597572505474091</v>
      </c>
      <c r="AC50" s="357">
        <v>0.1918690949678421</v>
      </c>
      <c r="AD50" s="357">
        <v>0.27512115240097046</v>
      </c>
      <c r="AE50" s="357">
        <v>0.47933268547058105</v>
      </c>
      <c r="AF50" s="357">
        <v>0.62853372097015381</v>
      </c>
      <c r="AG50" s="357">
        <v>0.59319609403610229</v>
      </c>
      <c r="AH50" s="357">
        <v>0.63513451814651489</v>
      </c>
      <c r="AI50" s="357">
        <v>0.46575769782066345</v>
      </c>
      <c r="AJ50" s="357">
        <v>0.459981769323349</v>
      </c>
      <c r="AK50" s="357">
        <v>0.66858619451522827</v>
      </c>
      <c r="AL50" s="357">
        <v>0.94259673357009888</v>
      </c>
      <c r="AM50" s="357">
        <v>1.0395990610122681</v>
      </c>
      <c r="AN50" s="357">
        <v>1.0883002281188965</v>
      </c>
      <c r="AO50" s="357">
        <v>0.82065236568450928</v>
      </c>
      <c r="AP50" s="357">
        <v>0.61564832925796509</v>
      </c>
      <c r="AQ50" s="358">
        <v>0.74942463636398315</v>
      </c>
      <c r="AR50" s="203">
        <v>0.21729338121855601</v>
      </c>
      <c r="AS50" s="203">
        <v>2.393359048738497E-2</v>
      </c>
      <c r="AT50" s="203">
        <v>4.2931224041749131E-3</v>
      </c>
    </row>
    <row r="51" spans="1:46" ht="12" customHeight="1">
      <c r="A51" s="102" t="s">
        <v>318</v>
      </c>
      <c r="B51" s="357">
        <v>5.2101776003837585E-2</v>
      </c>
      <c r="C51" s="357">
        <v>5.2677027881145477E-2</v>
      </c>
      <c r="D51" s="357">
        <v>5.8415625244379044E-2</v>
      </c>
      <c r="E51" s="357">
        <v>6.0302872210741043E-2</v>
      </c>
      <c r="F51" s="357">
        <v>5.765271931886673E-2</v>
      </c>
      <c r="G51" s="357">
        <v>6.011451780796051E-2</v>
      </c>
      <c r="H51" s="357">
        <v>5.2289050072431564E-2</v>
      </c>
      <c r="I51" s="357">
        <v>5.8839023113250732E-2</v>
      </c>
      <c r="J51" s="357">
        <v>6.6730640828609467E-2</v>
      </c>
      <c r="K51" s="357">
        <v>6.2725447118282318E-2</v>
      </c>
      <c r="L51" s="357">
        <v>6.5804898738861084E-2</v>
      </c>
      <c r="M51" s="357">
        <v>7.4933178722858429E-2</v>
      </c>
      <c r="N51" s="357">
        <v>8.4559537470340729E-2</v>
      </c>
      <c r="O51" s="357">
        <v>7.7644750475883484E-2</v>
      </c>
      <c r="P51" s="357">
        <v>9.5211781561374664E-2</v>
      </c>
      <c r="Q51" s="357">
        <v>9.7212806344032288E-2</v>
      </c>
      <c r="R51" s="357">
        <v>9.1468065977096558E-2</v>
      </c>
      <c r="S51" s="357">
        <v>7.9440228641033173E-2</v>
      </c>
      <c r="T51" s="357">
        <v>9.1706007719039917E-2</v>
      </c>
      <c r="U51" s="357">
        <v>9.1350406408309937E-2</v>
      </c>
      <c r="V51" s="357">
        <v>0.10378888249397278</v>
      </c>
      <c r="W51" s="357">
        <v>0.11932218074798584</v>
      </c>
      <c r="X51" s="357">
        <v>0.13548612594604492</v>
      </c>
      <c r="Y51" s="357">
        <v>0.13698135316371918</v>
      </c>
      <c r="Z51" s="357">
        <v>0.13943114876747131</v>
      </c>
      <c r="AA51" s="357">
        <v>0.15003478527069092</v>
      </c>
      <c r="AB51" s="357">
        <v>0.12482161074876785</v>
      </c>
      <c r="AC51" s="357">
        <v>0.12504830956459045</v>
      </c>
      <c r="AD51" s="357">
        <v>0.11633097380399704</v>
      </c>
      <c r="AE51" s="357">
        <v>0.1388813853263855</v>
      </c>
      <c r="AF51" s="357">
        <v>0.12818112969398499</v>
      </c>
      <c r="AG51" s="357">
        <v>0.12718577682971954</v>
      </c>
      <c r="AH51" s="357">
        <v>0.12069971859455109</v>
      </c>
      <c r="AI51" s="357">
        <v>0.10330916941165924</v>
      </c>
      <c r="AJ51" s="357">
        <v>8.5342332720756531E-2</v>
      </c>
      <c r="AK51" s="357">
        <v>7.157202810049057E-2</v>
      </c>
      <c r="AL51" s="357">
        <v>7.2453655302524567E-2</v>
      </c>
      <c r="AM51" s="357">
        <v>7.9587183892726898E-2</v>
      </c>
      <c r="AN51" s="357">
        <v>7.4835464358329773E-2</v>
      </c>
      <c r="AO51" s="357">
        <v>6.8448424339294434E-2</v>
      </c>
      <c r="AP51" s="357">
        <v>7.0456743240356445E-2</v>
      </c>
      <c r="AQ51" s="358">
        <v>6.5981104969978333E-2</v>
      </c>
      <c r="AR51" s="203">
        <v>-6.3523206786750053E-2</v>
      </c>
      <c r="AS51" s="203">
        <v>-6.3264615216003017E-2</v>
      </c>
      <c r="AT51" s="203">
        <v>3.7797657863659234E-4</v>
      </c>
    </row>
    <row r="52" spans="1:46" ht="12" customHeight="1">
      <c r="A52" s="102" t="s">
        <v>319</v>
      </c>
      <c r="B52" s="357">
        <v>2.9345616698265076E-2</v>
      </c>
      <c r="C52" s="357">
        <v>3.3295989036560059E-2</v>
      </c>
      <c r="D52" s="357">
        <v>3.4236550331115723E-2</v>
      </c>
      <c r="E52" s="357">
        <v>4.3454084545373917E-2</v>
      </c>
      <c r="F52" s="357">
        <v>4.1196729987859726E-2</v>
      </c>
      <c r="G52" s="357">
        <v>3.856315091252327E-2</v>
      </c>
      <c r="H52" s="357">
        <v>4.5335214585065842E-2</v>
      </c>
      <c r="I52" s="357">
        <v>5.0790488719940186E-2</v>
      </c>
      <c r="J52" s="357">
        <v>5.116671696305275E-2</v>
      </c>
      <c r="K52" s="357">
        <v>5.3047843277454376E-2</v>
      </c>
      <c r="L52" s="357">
        <v>5.3235959261655807E-2</v>
      </c>
      <c r="M52" s="357">
        <v>5.6057650595903397E-2</v>
      </c>
      <c r="N52" s="357">
        <v>5.925557017326355E-2</v>
      </c>
      <c r="O52" s="357">
        <v>5.6810103356838226E-2</v>
      </c>
      <c r="P52" s="357">
        <v>5.9631798416376114E-2</v>
      </c>
      <c r="Q52" s="357">
        <v>6.5087072551250458E-2</v>
      </c>
      <c r="R52" s="357">
        <v>5.9067457914352417E-2</v>
      </c>
      <c r="S52" s="357">
        <v>6.2453489750623703E-2</v>
      </c>
      <c r="T52" s="357">
        <v>6.226537749171257E-2</v>
      </c>
      <c r="U52" s="357">
        <v>6.0760475695133209E-2</v>
      </c>
      <c r="V52" s="357">
        <v>6.1324812471866608E-2</v>
      </c>
      <c r="W52" s="357">
        <v>6.5651409327983856E-2</v>
      </c>
      <c r="X52" s="357">
        <v>6.2810905277729034E-2</v>
      </c>
      <c r="Y52" s="357">
        <v>6.3845522701740265E-2</v>
      </c>
      <c r="Z52" s="357">
        <v>6.5594978630542755E-2</v>
      </c>
      <c r="AA52" s="357">
        <v>7.5348630547523499E-2</v>
      </c>
      <c r="AB52" s="357">
        <v>6.9479510188102722E-2</v>
      </c>
      <c r="AC52" s="357">
        <v>7.4821919202804565E-2</v>
      </c>
      <c r="AD52" s="357">
        <v>6.6018231213092804E-2</v>
      </c>
      <c r="AE52" s="357">
        <v>6.3337624073028564E-2</v>
      </c>
      <c r="AF52" s="357">
        <v>6.070404127240181E-2</v>
      </c>
      <c r="AG52" s="357">
        <v>5.7186327874660492E-2</v>
      </c>
      <c r="AH52" s="357">
        <v>5.6179925799369812E-2</v>
      </c>
      <c r="AI52" s="357">
        <v>6.3629195094108582E-2</v>
      </c>
      <c r="AJ52" s="357">
        <v>6.2547549605369568E-2</v>
      </c>
      <c r="AK52" s="357">
        <v>7.7107489109039307E-2</v>
      </c>
      <c r="AL52" s="357">
        <v>7.8461900353431702E-2</v>
      </c>
      <c r="AM52" s="357">
        <v>8.2487016916275024E-2</v>
      </c>
      <c r="AN52" s="357">
        <v>0.13266679644584656</v>
      </c>
      <c r="AO52" s="357">
        <v>0.17847643792629242</v>
      </c>
      <c r="AP52" s="357">
        <v>0.19256603717803955</v>
      </c>
      <c r="AQ52" s="358">
        <v>0.18673969805240631</v>
      </c>
      <c r="AR52" s="203">
        <v>-3.0256317318543613E-2</v>
      </c>
      <c r="AS52" s="203">
        <v>0.12593486212119576</v>
      </c>
      <c r="AT52" s="203">
        <v>1.0697491683049946E-3</v>
      </c>
    </row>
    <row r="53" spans="1:46" ht="12" customHeight="1">
      <c r="A53" s="102" t="s">
        <v>322</v>
      </c>
      <c r="B53" s="357">
        <v>0.36595144867897034</v>
      </c>
      <c r="C53" s="357">
        <v>0.37057533860206604</v>
      </c>
      <c r="D53" s="357">
        <v>0.36587774753570557</v>
      </c>
      <c r="E53" s="357">
        <v>0.39367642998695374</v>
      </c>
      <c r="F53" s="357">
        <v>0.41528534889221191</v>
      </c>
      <c r="G53" s="357">
        <v>0.44678682088851929</v>
      </c>
      <c r="H53" s="357">
        <v>0.44717368483543396</v>
      </c>
      <c r="I53" s="357">
        <v>0.44756054878234863</v>
      </c>
      <c r="J53" s="357">
        <v>0.38289961218833923</v>
      </c>
      <c r="K53" s="357">
        <v>0.3243786096572876</v>
      </c>
      <c r="L53" s="357">
        <v>0.28370174765586853</v>
      </c>
      <c r="M53" s="357">
        <v>0.22550314664840698</v>
      </c>
      <c r="N53" s="357">
        <v>0.17723351716995239</v>
      </c>
      <c r="O53" s="357">
        <v>0.13938276469707489</v>
      </c>
      <c r="P53" s="357">
        <v>0.1077682301402092</v>
      </c>
      <c r="Q53" s="357">
        <v>9.3279808759689331E-2</v>
      </c>
      <c r="R53" s="357">
        <v>8.5008785128593445E-2</v>
      </c>
      <c r="S53" s="357">
        <v>8.216385543346405E-2</v>
      </c>
      <c r="T53" s="357">
        <v>7.9073995351791382E-2</v>
      </c>
      <c r="U53" s="357">
        <v>7.8188486397266388E-2</v>
      </c>
      <c r="V53" s="357">
        <v>7.1914568543434143E-2</v>
      </c>
      <c r="W53" s="357">
        <v>6.2513113021850586E-2</v>
      </c>
      <c r="X53" s="357">
        <v>6.2136299908161163E-2</v>
      </c>
      <c r="Y53" s="357">
        <v>6.01203553378582E-2</v>
      </c>
      <c r="Z53" s="357">
        <v>5.3356580436229706E-2</v>
      </c>
      <c r="AA53" s="357">
        <v>5.3205855190753937E-2</v>
      </c>
      <c r="AB53" s="357">
        <v>5.6186437606811523E-2</v>
      </c>
      <c r="AC53" s="357">
        <v>5.3986482322216034E-2</v>
      </c>
      <c r="AD53" s="357">
        <v>4.9041453748941422E-2</v>
      </c>
      <c r="AE53" s="357">
        <v>4.0572602301836014E-2</v>
      </c>
      <c r="AF53" s="357">
        <v>4.0572602301836014E-2</v>
      </c>
      <c r="AG53" s="357">
        <v>3.9452217519283295E-2</v>
      </c>
      <c r="AH53" s="357">
        <v>3.4195687621831894E-2</v>
      </c>
      <c r="AI53" s="357">
        <v>3.2933369278907776E-2</v>
      </c>
      <c r="AJ53" s="357">
        <v>3.3234819769859314E-2</v>
      </c>
      <c r="AK53" s="357">
        <v>3.2518874853849411E-2</v>
      </c>
      <c r="AL53" s="357">
        <v>2.9408292844891548E-2</v>
      </c>
      <c r="AM53" s="357">
        <v>2.3764276877045631E-2</v>
      </c>
      <c r="AN53" s="357">
        <v>2.1467063575983047E-2</v>
      </c>
      <c r="AO53" s="357">
        <v>2.0179832354187965E-2</v>
      </c>
      <c r="AP53" s="357">
        <v>1.7783600836992264E-2</v>
      </c>
      <c r="AQ53" s="358">
        <v>1.6238922253251076E-2</v>
      </c>
      <c r="AR53" s="203">
        <v>-8.6859719687817694E-2</v>
      </c>
      <c r="AS53" s="203">
        <v>-8.4691700209204468E-2</v>
      </c>
      <c r="AT53" s="203">
        <v>9.3025605994659344E-5</v>
      </c>
    </row>
    <row r="54" spans="1:46" ht="12" customHeight="1">
      <c r="A54" s="102" t="s">
        <v>325</v>
      </c>
      <c r="B54" s="357">
        <v>1.9058942794799805E-2</v>
      </c>
      <c r="C54" s="357">
        <v>2.2198272868990898E-2</v>
      </c>
      <c r="D54" s="357">
        <v>2.1094093099236488E-2</v>
      </c>
      <c r="E54" s="357">
        <v>2.6419864967465401E-2</v>
      </c>
      <c r="F54" s="357">
        <v>6.2485266476869583E-2</v>
      </c>
      <c r="G54" s="357">
        <v>6.3623063266277313E-2</v>
      </c>
      <c r="H54" s="357">
        <v>8.1227310001850128E-2</v>
      </c>
      <c r="I54" s="357">
        <v>8.6317405104637146E-2</v>
      </c>
      <c r="J54" s="357">
        <v>0.11051708459854126</v>
      </c>
      <c r="K54" s="357">
        <v>0.1497819721698761</v>
      </c>
      <c r="L54" s="357">
        <v>0.17476321756839752</v>
      </c>
      <c r="M54" s="357">
        <v>0.18624900281429291</v>
      </c>
      <c r="N54" s="357">
        <v>0.19420203566551208</v>
      </c>
      <c r="O54" s="357">
        <v>0.2168067991733551</v>
      </c>
      <c r="P54" s="357">
        <v>0.23148113489151001</v>
      </c>
      <c r="Q54" s="357">
        <v>0.2667868435382843</v>
      </c>
      <c r="R54" s="357">
        <v>0.28836098313331604</v>
      </c>
      <c r="S54" s="357">
        <v>0.25132721662521362</v>
      </c>
      <c r="T54" s="357">
        <v>0.23856183886528015</v>
      </c>
      <c r="U54" s="357">
        <v>0.21704520285129547</v>
      </c>
      <c r="V54" s="357">
        <v>0.23617590963840485</v>
      </c>
      <c r="W54" s="357">
        <v>0.23820085823535919</v>
      </c>
      <c r="X54" s="357">
        <v>0.21995536983013153</v>
      </c>
      <c r="Y54" s="357">
        <v>0.23488956689834595</v>
      </c>
      <c r="Z54" s="357">
        <v>0.25048500299453735</v>
      </c>
      <c r="AA54" s="357">
        <v>0.22341921925544739</v>
      </c>
      <c r="AB54" s="357">
        <v>0.20566962659358978</v>
      </c>
      <c r="AC54" s="357">
        <v>0.20068570971488953</v>
      </c>
      <c r="AD54" s="357">
        <v>0.19741775095462799</v>
      </c>
      <c r="AE54" s="357">
        <v>0.20724564790725708</v>
      </c>
      <c r="AF54" s="357">
        <v>0.25087964534759521</v>
      </c>
      <c r="AG54" s="357">
        <v>0.19899402558803558</v>
      </c>
      <c r="AH54" s="357">
        <v>0.19600839912891388</v>
      </c>
      <c r="AI54" s="357">
        <v>0.19312009215354919</v>
      </c>
      <c r="AJ54" s="357">
        <v>0.16155633330345154</v>
      </c>
      <c r="AK54" s="357">
        <v>0.18024973571300507</v>
      </c>
      <c r="AL54" s="357">
        <v>0.17189045250415802</v>
      </c>
      <c r="AM54" s="357">
        <v>0.15724733471870422</v>
      </c>
      <c r="AN54" s="357">
        <v>0.14785836637020111</v>
      </c>
      <c r="AO54" s="357">
        <v>0.13741777837276459</v>
      </c>
      <c r="AP54" s="357">
        <v>0.14748771488666534</v>
      </c>
      <c r="AQ54" s="358">
        <v>0.14146970212459564</v>
      </c>
      <c r="AR54" s="203">
        <v>-4.0803485000050044E-2</v>
      </c>
      <c r="AS54" s="203">
        <v>-3.3278979099666262E-2</v>
      </c>
      <c r="AT54" s="203">
        <v>8.1041737652199968E-4</v>
      </c>
    </row>
    <row r="55" spans="1:46" ht="12" customHeight="1">
      <c r="A55" s="102" t="s">
        <v>326</v>
      </c>
      <c r="B55" s="357">
        <v>0.14067736268043518</v>
      </c>
      <c r="C55" s="357">
        <v>0.14771123230457306</v>
      </c>
      <c r="D55" s="357">
        <v>0.14771123230457306</v>
      </c>
      <c r="E55" s="357">
        <v>0.11723113805055618</v>
      </c>
      <c r="F55" s="357">
        <v>0.13129886984825134</v>
      </c>
      <c r="G55" s="357">
        <v>0.14302198588848114</v>
      </c>
      <c r="H55" s="357">
        <v>0.14771123230457306</v>
      </c>
      <c r="I55" s="357">
        <v>0.14302198588848114</v>
      </c>
      <c r="J55" s="357">
        <v>0.11957576125860214</v>
      </c>
      <c r="K55" s="357">
        <v>0.11957576125860214</v>
      </c>
      <c r="L55" s="357">
        <v>0.1219203770160675</v>
      </c>
      <c r="M55" s="357">
        <v>0.1219203770160675</v>
      </c>
      <c r="N55" s="357">
        <v>0.15240047872066498</v>
      </c>
      <c r="O55" s="357">
        <v>0.14161521196365356</v>
      </c>
      <c r="P55" s="357">
        <v>0.19577600061893463</v>
      </c>
      <c r="Q55" s="357">
        <v>0.2303122878074646</v>
      </c>
      <c r="R55" s="357">
        <v>0.26700562238693237</v>
      </c>
      <c r="S55" s="357">
        <v>0.27366435527801514</v>
      </c>
      <c r="T55" s="357">
        <v>0.2257637232542038</v>
      </c>
      <c r="U55" s="357">
        <v>0.27218726277351379</v>
      </c>
      <c r="V55" s="357">
        <v>0.31410911679267883</v>
      </c>
      <c r="W55" s="357">
        <v>0.38472914695739746</v>
      </c>
      <c r="X55" s="357">
        <v>0.4528404176235199</v>
      </c>
      <c r="Y55" s="357">
        <v>0.64123088121414185</v>
      </c>
      <c r="Z55" s="357">
        <v>0.79935222864151001</v>
      </c>
      <c r="AA55" s="357">
        <v>0.90919780731201172</v>
      </c>
      <c r="AB55" s="357">
        <v>0.99606603384017944</v>
      </c>
      <c r="AC55" s="357">
        <v>0.9326205849647522</v>
      </c>
      <c r="AD55" s="357">
        <v>1.0334627628326416</v>
      </c>
      <c r="AE55" s="357">
        <v>1.0512115955352783</v>
      </c>
      <c r="AF55" s="357">
        <v>1.0928521156311035</v>
      </c>
      <c r="AG55" s="357">
        <v>0.98668760061264038</v>
      </c>
      <c r="AH55" s="357">
        <v>0.96279585361480713</v>
      </c>
      <c r="AI55" s="357">
        <v>0.96331167221069336</v>
      </c>
      <c r="AJ55" s="357">
        <v>0.97686362266540527</v>
      </c>
      <c r="AK55" s="357">
        <v>0.90818959474563599</v>
      </c>
      <c r="AL55" s="357">
        <v>0.90054613351821899</v>
      </c>
      <c r="AM55" s="357">
        <v>0.99374490976333618</v>
      </c>
      <c r="AN55" s="357">
        <v>1.0876001119613647</v>
      </c>
      <c r="AO55" s="357">
        <v>1.0456632375717163</v>
      </c>
      <c r="AP55" s="357">
        <v>1.1326321363449097</v>
      </c>
      <c r="AQ55" s="358">
        <v>1.1683782339096069</v>
      </c>
      <c r="AR55" s="203">
        <v>3.1560200719761289E-2</v>
      </c>
      <c r="AS55" s="203">
        <v>1.7323790627051583E-2</v>
      </c>
      <c r="AT55" s="203">
        <v>6.6931223356680083E-3</v>
      </c>
    </row>
    <row r="56" spans="1:46" ht="12" customHeight="1">
      <c r="A56" s="102" t="s">
        <v>327</v>
      </c>
      <c r="B56" s="357">
        <v>1.1734775455331601</v>
      </c>
      <c r="C56" s="357">
        <v>1.2347225694536519</v>
      </c>
      <c r="D56" s="357">
        <v>1.2467187561251194</v>
      </c>
      <c r="E56" s="357">
        <v>1.2769268040156021</v>
      </c>
      <c r="F56" s="357">
        <v>1.3246007717179964</v>
      </c>
      <c r="G56" s="357">
        <v>1.3072541149613244</v>
      </c>
      <c r="H56" s="357">
        <v>1.2757881396846642</v>
      </c>
      <c r="I56" s="357">
        <v>1.2490111625102145</v>
      </c>
      <c r="J56" s="357">
        <v>1.2289822881739383</v>
      </c>
      <c r="K56" s="357">
        <v>1.1587759959475079</v>
      </c>
      <c r="L56" s="357">
        <v>1.1284419849471305</v>
      </c>
      <c r="M56" s="357">
        <v>0.97970448297019175</v>
      </c>
      <c r="N56" s="357">
        <v>0.90837031824412406</v>
      </c>
      <c r="O56" s="357">
        <v>0.84432715526781976</v>
      </c>
      <c r="P56" s="357">
        <v>0.78696682152803987</v>
      </c>
      <c r="Q56" s="357">
        <v>0.69892140408046544</v>
      </c>
      <c r="R56" s="357">
        <v>0.6856749175931327</v>
      </c>
      <c r="S56" s="357">
        <v>0.62712619951344095</v>
      </c>
      <c r="T56" s="357">
        <v>0.70553366278181784</v>
      </c>
      <c r="U56" s="357">
        <v>0.7617912360583432</v>
      </c>
      <c r="V56" s="357">
        <v>0.77848867533612065</v>
      </c>
      <c r="W56" s="357">
        <v>0.75440134966629557</v>
      </c>
      <c r="X56" s="357">
        <v>0.77848763621295802</v>
      </c>
      <c r="Y56" s="357">
        <v>0.83617344303638674</v>
      </c>
      <c r="Z56" s="357">
        <v>0.93028908476117067</v>
      </c>
      <c r="AA56" s="357">
        <v>0.94209969288203865</v>
      </c>
      <c r="AB56" s="357">
        <v>0.86914014565991238</v>
      </c>
      <c r="AC56" s="357">
        <v>0.93042556900763884</v>
      </c>
      <c r="AD56" s="357">
        <v>0.8071169241447933</v>
      </c>
      <c r="AE56" s="357">
        <v>0.86918349185725674</v>
      </c>
      <c r="AF56" s="357">
        <v>0.93395624571712688</v>
      </c>
      <c r="AG56" s="357">
        <v>0.95638951781438664</v>
      </c>
      <c r="AH56" s="357">
        <v>0.97926851926604286</v>
      </c>
      <c r="AI56" s="357">
        <v>0.99310731940204278</v>
      </c>
      <c r="AJ56" s="357">
        <v>1.0557923458400182</v>
      </c>
      <c r="AK56" s="357">
        <v>1.3308227793313563</v>
      </c>
      <c r="AL56" s="357">
        <v>1.1389284046599641</v>
      </c>
      <c r="AM56" s="357">
        <v>1.0607792588998564</v>
      </c>
      <c r="AN56" s="357">
        <v>0.71364302566507831</v>
      </c>
      <c r="AO56" s="357">
        <v>1.1207423721789382</v>
      </c>
      <c r="AP56" s="357">
        <v>1.1464387099258602</v>
      </c>
      <c r="AQ56" s="358">
        <v>1.2039476055651903</v>
      </c>
      <c r="AR56" s="203">
        <v>5.0163079056401827E-2</v>
      </c>
      <c r="AS56" s="203">
        <v>2.3566586070498108E-2</v>
      </c>
      <c r="AT56" s="203">
        <v>6.8968835398604518E-3</v>
      </c>
    </row>
    <row r="57" spans="1:46" ht="12" customHeight="1">
      <c r="A57" s="204" t="s">
        <v>328</v>
      </c>
      <c r="B57" s="359">
        <v>20.801532675664703</v>
      </c>
      <c r="C57" s="359">
        <v>21.871513114179606</v>
      </c>
      <c r="D57" s="359">
        <v>23.15797202588692</v>
      </c>
      <c r="E57" s="359">
        <v>25.074483615959252</v>
      </c>
      <c r="F57" s="359">
        <v>27.748423144869776</v>
      </c>
      <c r="G57" s="359">
        <v>28.721777139073311</v>
      </c>
      <c r="H57" s="359">
        <v>29.876944709702002</v>
      </c>
      <c r="I57" s="359">
        <v>31.108941029599009</v>
      </c>
      <c r="J57" s="359">
        <v>33.354714490256811</v>
      </c>
      <c r="K57" s="359">
        <v>34.323908034242777</v>
      </c>
      <c r="L57" s="359">
        <v>34.998229093100235</v>
      </c>
      <c r="M57" s="359">
        <v>36.203789571789457</v>
      </c>
      <c r="N57" s="359">
        <v>37.15242914331975</v>
      </c>
      <c r="O57" s="359">
        <v>39.243059161817655</v>
      </c>
      <c r="P57" s="359">
        <v>42.539894366986118</v>
      </c>
      <c r="Q57" s="359">
        <v>44.060155368642882</v>
      </c>
      <c r="R57" s="359">
        <v>44.680353377654683</v>
      </c>
      <c r="S57" s="359">
        <v>43.706207053124672</v>
      </c>
      <c r="T57" s="359">
        <v>44.914005836442811</v>
      </c>
      <c r="U57" s="359">
        <v>46.727570853487123</v>
      </c>
      <c r="V57" s="359">
        <v>49.617164673487423</v>
      </c>
      <c r="W57" s="359">
        <v>52.566122709977208</v>
      </c>
      <c r="X57" s="359">
        <v>59.561174178932561</v>
      </c>
      <c r="Y57" s="359">
        <v>67.944516040297458</v>
      </c>
      <c r="Z57" s="359">
        <v>75.116608555166749</v>
      </c>
      <c r="AA57" s="359">
        <v>80.362361055449583</v>
      </c>
      <c r="AB57" s="359">
        <v>86.405935193703044</v>
      </c>
      <c r="AC57" s="359">
        <v>90.239806497062091</v>
      </c>
      <c r="AD57" s="359">
        <v>93.607595404901076</v>
      </c>
      <c r="AE57" s="359">
        <v>99.993484221340623</v>
      </c>
      <c r="AF57" s="359">
        <v>109.38031919003697</v>
      </c>
      <c r="AG57" s="359">
        <v>111.79516756284283</v>
      </c>
      <c r="AH57" s="359">
        <v>115.45279518148163</v>
      </c>
      <c r="AI57" s="359">
        <v>115.14768139325315</v>
      </c>
      <c r="AJ57" s="359">
        <v>114.20366162544815</v>
      </c>
      <c r="AK57" s="359">
        <v>108.7040862464346</v>
      </c>
      <c r="AL57" s="359">
        <v>110.72113646625075</v>
      </c>
      <c r="AM57" s="359">
        <v>117.66972642421024</v>
      </c>
      <c r="AN57" s="359">
        <v>121.65935817552963</v>
      </c>
      <c r="AO57" s="359">
        <v>120.4311032583355</v>
      </c>
      <c r="AP57" s="359">
        <v>124.73195796972141</v>
      </c>
      <c r="AQ57" s="359">
        <v>136.20509471185505</v>
      </c>
      <c r="AR57" s="206">
        <v>9.1982334991636661E-2</v>
      </c>
      <c r="AS57" s="206">
        <v>2.0224748111249635E-2</v>
      </c>
      <c r="AT57" s="206">
        <v>0.78025876825622509</v>
      </c>
    </row>
    <row r="58" spans="1:46" ht="12" customHeight="1">
      <c r="A58" s="102"/>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8"/>
      <c r="AR58" s="203"/>
      <c r="AS58" s="203"/>
      <c r="AT58" s="203"/>
    </row>
    <row r="59" spans="1:46" ht="12" customHeight="1">
      <c r="A59" s="210" t="s">
        <v>329</v>
      </c>
      <c r="B59" s="1028">
        <v>77.202948856261855</v>
      </c>
      <c r="C59" s="1028">
        <v>79.936017941261298</v>
      </c>
      <c r="D59" s="1028">
        <v>79.693959615220592</v>
      </c>
      <c r="E59" s="1028">
        <v>83.180397413061655</v>
      </c>
      <c r="F59" s="1028">
        <v>87.395432543716197</v>
      </c>
      <c r="G59" s="1028">
        <v>89.468260039635425</v>
      </c>
      <c r="H59" s="1028">
        <v>91.156558703938572</v>
      </c>
      <c r="I59" s="1028">
        <v>93.370695538136715</v>
      </c>
      <c r="J59" s="1028">
        <v>95.020069711217729</v>
      </c>
      <c r="K59" s="1028">
        <v>94.841841665413085</v>
      </c>
      <c r="L59" s="1028">
        <v>92.263742289746006</v>
      </c>
      <c r="M59" s="1028">
        <v>92.060807049414507</v>
      </c>
      <c r="N59" s="1028">
        <v>89.288143914720422</v>
      </c>
      <c r="O59" s="1028">
        <v>91.33784394984832</v>
      </c>
      <c r="P59" s="1028">
        <v>94.127813945291564</v>
      </c>
      <c r="Q59" s="1028">
        <v>95.40433093100728</v>
      </c>
      <c r="R59" s="1028">
        <v>96.803941718506394</v>
      </c>
      <c r="S59" s="1028">
        <v>95.063240049203159</v>
      </c>
      <c r="T59" s="1028">
        <v>95.094784564280417</v>
      </c>
      <c r="U59" s="1028">
        <v>96.487096043209021</v>
      </c>
      <c r="V59" s="1028">
        <v>100.57784031032497</v>
      </c>
      <c r="W59" s="1028">
        <v>101.79232394570136</v>
      </c>
      <c r="X59" s="1028">
        <v>109.25755200870481</v>
      </c>
      <c r="Y59" s="1028">
        <v>118.70381979848025</v>
      </c>
      <c r="Z59" s="1028">
        <v>126.17454377917147</v>
      </c>
      <c r="AA59" s="1028">
        <v>132.54097074393485</v>
      </c>
      <c r="AB59" s="1028">
        <v>138.38685561946022</v>
      </c>
      <c r="AC59" s="1028">
        <v>142.93574569953762</v>
      </c>
      <c r="AD59" s="1028">
        <v>142.72665857230731</v>
      </c>
      <c r="AE59" s="1028">
        <v>150.38856087043223</v>
      </c>
      <c r="AF59" s="1028">
        <v>161.05792399920665</v>
      </c>
      <c r="AG59" s="1028">
        <v>162.75379291703848</v>
      </c>
      <c r="AH59" s="1028">
        <v>165.36793183352984</v>
      </c>
      <c r="AI59" s="1028">
        <v>164.96167083475211</v>
      </c>
      <c r="AJ59" s="1028">
        <v>160.37496152565473</v>
      </c>
      <c r="AK59" s="1028">
        <v>151.58415045880247</v>
      </c>
      <c r="AL59" s="1028">
        <v>155.01413680191035</v>
      </c>
      <c r="AM59" s="1028">
        <v>162.30197638870231</v>
      </c>
      <c r="AN59" s="1028">
        <v>163.95088150272204</v>
      </c>
      <c r="AO59" s="1028">
        <v>156.22040784799901</v>
      </c>
      <c r="AP59" s="1028">
        <v>162.49505667550693</v>
      </c>
      <c r="AQ59" s="1028">
        <v>174.56400396019308</v>
      </c>
      <c r="AR59" s="1028">
        <v>7.4272704238548704E-2</v>
      </c>
      <c r="AS59" s="1028">
        <v>7.3054407873445193E-3</v>
      </c>
      <c r="AT59" s="1028">
        <v>1</v>
      </c>
    </row>
    <row r="60" spans="1:46" ht="12" customHeight="1">
      <c r="A60" s="102" t="s">
        <v>330</v>
      </c>
      <c r="B60" s="357">
        <v>41.049644567887299</v>
      </c>
      <c r="C60" s="357">
        <v>42.245943705551326</v>
      </c>
      <c r="D60" s="357">
        <v>40.65943249873817</v>
      </c>
      <c r="E60" s="357">
        <v>42.08480999362655</v>
      </c>
      <c r="F60" s="357">
        <v>44.163261579815298</v>
      </c>
      <c r="G60" s="357">
        <v>44.879583348403685</v>
      </c>
      <c r="H60" s="357">
        <v>45.390045414678752</v>
      </c>
      <c r="I60" s="357">
        <v>45.83064349135384</v>
      </c>
      <c r="J60" s="357">
        <v>46.266887920559384</v>
      </c>
      <c r="K60" s="357">
        <v>46.118974615936168</v>
      </c>
      <c r="L60" s="357">
        <v>44.233913808362558</v>
      </c>
      <c r="M60" s="357">
        <v>43.557960483827628</v>
      </c>
      <c r="N60" s="357">
        <v>41.12837597070029</v>
      </c>
      <c r="O60" s="357">
        <v>42.308274078881368</v>
      </c>
      <c r="P60" s="357">
        <v>42.723996679706033</v>
      </c>
      <c r="Q60" s="357">
        <v>43.394793928193394</v>
      </c>
      <c r="R60" s="357">
        <v>44.504178750852589</v>
      </c>
      <c r="S60" s="357">
        <v>44.093185208621435</v>
      </c>
      <c r="T60" s="357">
        <v>43.211238422140013</v>
      </c>
      <c r="U60" s="357">
        <v>42.41400378535036</v>
      </c>
      <c r="V60" s="357">
        <v>43.870628223754466</v>
      </c>
      <c r="W60" s="357">
        <v>42.737388962763362</v>
      </c>
      <c r="X60" s="357">
        <v>42.520675110492448</v>
      </c>
      <c r="Y60" s="357">
        <v>43.511258455153438</v>
      </c>
      <c r="Z60" s="357">
        <v>44.283265735971327</v>
      </c>
      <c r="AA60" s="357">
        <v>45.169002674631884</v>
      </c>
      <c r="AB60" s="357">
        <v>45.134495209985289</v>
      </c>
      <c r="AC60" s="357">
        <v>45.557688505158694</v>
      </c>
      <c r="AD60" s="357">
        <v>43.093070379075471</v>
      </c>
      <c r="AE60" s="357">
        <v>43.990212428167979</v>
      </c>
      <c r="AF60" s="357">
        <v>44.375858308288116</v>
      </c>
      <c r="AG60" s="357">
        <v>43.713317526368883</v>
      </c>
      <c r="AH60" s="357">
        <v>43.400979198059758</v>
      </c>
      <c r="AI60" s="357">
        <v>44.412095516853697</v>
      </c>
      <c r="AJ60" s="357">
        <v>41.320021164628088</v>
      </c>
      <c r="AK60" s="357">
        <v>37.848345169259119</v>
      </c>
      <c r="AL60" s="357">
        <v>38.323261101701064</v>
      </c>
      <c r="AM60" s="357">
        <v>38.19700147574622</v>
      </c>
      <c r="AN60" s="357">
        <v>36.358950530229777</v>
      </c>
      <c r="AO60" s="357">
        <v>29.978960587250185</v>
      </c>
      <c r="AP60" s="357">
        <v>31.088494626521424</v>
      </c>
      <c r="AQ60" s="358">
        <v>31.151448079814145</v>
      </c>
      <c r="AR60" s="203">
        <v>2.0249759291661729E-3</v>
      </c>
      <c r="AS60" s="203">
        <v>-3.3047213394860386E-2</v>
      </c>
      <c r="AT60" s="203">
        <v>0.17845287329063445</v>
      </c>
    </row>
    <row r="61" spans="1:46" ht="12" customHeight="1">
      <c r="A61" s="102" t="s">
        <v>331</v>
      </c>
      <c r="B61" s="357">
        <v>36.153304288374557</v>
      </c>
      <c r="C61" s="357">
        <v>37.690074235709972</v>
      </c>
      <c r="D61" s="357">
        <v>39.034527116482423</v>
      </c>
      <c r="E61" s="357">
        <v>41.095587419435105</v>
      </c>
      <c r="F61" s="357">
        <v>43.232170963900899</v>
      </c>
      <c r="G61" s="357">
        <v>44.58867669123174</v>
      </c>
      <c r="H61" s="357">
        <v>45.766513289259819</v>
      </c>
      <c r="I61" s="357">
        <v>47.540052046782876</v>
      </c>
      <c r="J61" s="357">
        <v>48.753181790658346</v>
      </c>
      <c r="K61" s="357">
        <v>48.722867049476918</v>
      </c>
      <c r="L61" s="357">
        <v>48.029828481383447</v>
      </c>
      <c r="M61" s="357">
        <v>48.502846565586879</v>
      </c>
      <c r="N61" s="357">
        <v>48.159767944020132</v>
      </c>
      <c r="O61" s="357">
        <v>49.029569870966952</v>
      </c>
      <c r="P61" s="357">
        <v>51.403817265585531</v>
      </c>
      <c r="Q61" s="357">
        <v>52.009537002813886</v>
      </c>
      <c r="R61" s="357">
        <v>52.299762967653805</v>
      </c>
      <c r="S61" s="357">
        <v>50.970054840581724</v>
      </c>
      <c r="T61" s="357">
        <v>51.883546142140403</v>
      </c>
      <c r="U61" s="357">
        <v>54.073092257858661</v>
      </c>
      <c r="V61" s="357">
        <v>56.707212086570507</v>
      </c>
      <c r="W61" s="357">
        <v>59.054934982937993</v>
      </c>
      <c r="X61" s="357">
        <v>66.736876898212358</v>
      </c>
      <c r="Y61" s="357">
        <v>75.192561343326815</v>
      </c>
      <c r="Z61" s="357">
        <v>81.891278043200145</v>
      </c>
      <c r="AA61" s="357">
        <v>87.371968069302966</v>
      </c>
      <c r="AB61" s="357">
        <v>93.252360409474932</v>
      </c>
      <c r="AC61" s="357">
        <v>97.378057194378925</v>
      </c>
      <c r="AD61" s="357">
        <v>99.633588193231844</v>
      </c>
      <c r="AE61" s="357">
        <v>106.39834844226425</v>
      </c>
      <c r="AF61" s="357">
        <v>116.68206569091853</v>
      </c>
      <c r="AG61" s="357">
        <v>119.0404753906696</v>
      </c>
      <c r="AH61" s="357">
        <v>121.96695263547008</v>
      </c>
      <c r="AI61" s="357">
        <v>120.54957531789842</v>
      </c>
      <c r="AJ61" s="357">
        <v>119.05494036102664</v>
      </c>
      <c r="AK61" s="357">
        <v>113.73580528954335</v>
      </c>
      <c r="AL61" s="357">
        <v>116.69087570020929</v>
      </c>
      <c r="AM61" s="357">
        <v>124.1049749129561</v>
      </c>
      <c r="AN61" s="357">
        <v>127.59193097249226</v>
      </c>
      <c r="AO61" s="357">
        <v>126.24144726074883</v>
      </c>
      <c r="AP61" s="357">
        <v>131.40656204898551</v>
      </c>
      <c r="AQ61" s="358">
        <v>143.41255588037893</v>
      </c>
      <c r="AR61" s="203">
        <v>9.1365253334288132E-2</v>
      </c>
      <c r="AS61" s="203">
        <v>1.9079521335498395E-2</v>
      </c>
      <c r="AT61" s="203">
        <v>0.82154712670936558</v>
      </c>
    </row>
    <row r="62" spans="1:46" ht="12" customHeight="1">
      <c r="A62" s="213" t="s">
        <v>940</v>
      </c>
      <c r="B62" s="361">
        <v>14.797348306397907</v>
      </c>
      <c r="C62" s="361">
        <v>15.669561120681465</v>
      </c>
      <c r="D62" s="361">
        <v>15.477695355191827</v>
      </c>
      <c r="E62" s="361">
        <v>15.573269289219752</v>
      </c>
      <c r="F62" s="361">
        <v>16.016548255924135</v>
      </c>
      <c r="G62" s="361">
        <v>15.95713691029232</v>
      </c>
      <c r="H62" s="361">
        <v>15.695994587615132</v>
      </c>
      <c r="I62" s="361">
        <v>15.489624805282801</v>
      </c>
      <c r="J62" s="361">
        <v>14.831682590418495</v>
      </c>
      <c r="K62" s="361">
        <v>13.411431228392757</v>
      </c>
      <c r="L62" s="361">
        <v>12.105883879470639</v>
      </c>
      <c r="M62" s="361">
        <v>11.512737405835651</v>
      </c>
      <c r="N62" s="361">
        <v>10.820611604081932</v>
      </c>
      <c r="O62" s="361">
        <v>10.38226564868819</v>
      </c>
      <c r="P62" s="361">
        <v>10.371069723099936</v>
      </c>
      <c r="Q62" s="361">
        <v>10.124642890819814</v>
      </c>
      <c r="R62" s="361">
        <v>10.007480060274247</v>
      </c>
      <c r="S62" s="361">
        <v>8.9349806789541617</v>
      </c>
      <c r="T62" s="361">
        <v>8.5879241696093231</v>
      </c>
      <c r="U62" s="361">
        <v>8.2720154214184731</v>
      </c>
      <c r="V62" s="361">
        <v>8.1553816206287593</v>
      </c>
      <c r="W62" s="361">
        <v>8.1209784125676379</v>
      </c>
      <c r="X62" s="361">
        <v>8.0955596692874678</v>
      </c>
      <c r="Y62" s="361">
        <v>7.8618221858487232</v>
      </c>
      <c r="Z62" s="361">
        <v>7.7501985681183214</v>
      </c>
      <c r="AA62" s="361">
        <v>7.6095701775002453</v>
      </c>
      <c r="AB62" s="361">
        <v>7.3838226915931955</v>
      </c>
      <c r="AC62" s="361">
        <v>7.0021380728603617</v>
      </c>
      <c r="AD62" s="361">
        <v>6.5420882366261139</v>
      </c>
      <c r="AE62" s="361">
        <v>6.4799769906267102</v>
      </c>
      <c r="AF62" s="361">
        <v>6.5804233807202763</v>
      </c>
      <c r="AG62" s="361">
        <v>6.5941388434539476</v>
      </c>
      <c r="AH62" s="361">
        <v>6.2181052417827232</v>
      </c>
      <c r="AI62" s="361">
        <v>5.9697207431809147</v>
      </c>
      <c r="AJ62" s="361">
        <v>5.8182863316278599</v>
      </c>
      <c r="AK62" s="361">
        <v>5.4685220792161999</v>
      </c>
      <c r="AL62" s="361">
        <v>5.4211026987468358</v>
      </c>
      <c r="AM62" s="361">
        <v>5.1624497173106647</v>
      </c>
      <c r="AN62" s="361">
        <v>4.421970033137768</v>
      </c>
      <c r="AO62" s="361">
        <v>3.675805965976906</v>
      </c>
      <c r="AP62" s="361">
        <v>3.9643379308472504</v>
      </c>
      <c r="AQ62" s="359">
        <v>4.0698362110051676</v>
      </c>
      <c r="AR62" s="215">
        <v>2.6611828254351266E-2</v>
      </c>
      <c r="AS62" s="215">
        <v>-4.6851197610092599E-2</v>
      </c>
      <c r="AT62" s="215">
        <v>2.3314292286359551E-2</v>
      </c>
    </row>
    <row r="63" spans="1:46" ht="12"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10"/>
      <c r="AR63" s="102"/>
      <c r="AS63" s="102"/>
      <c r="AT63" s="102"/>
    </row>
    <row r="64" spans="1:46" ht="12" customHeight="1">
      <c r="A64" s="101" t="s">
        <v>928</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10"/>
      <c r="AR64" s="102"/>
      <c r="AS64" s="102"/>
      <c r="AT64" s="102"/>
    </row>
    <row r="65" spans="1:46" ht="12" customHeight="1">
      <c r="A65" s="101" t="s">
        <v>759</v>
      </c>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10"/>
      <c r="AR65" s="102"/>
      <c r="AS65" s="102"/>
      <c r="AT65" s="102"/>
    </row>
    <row r="66" spans="1:46" ht="12" customHeight="1">
      <c r="A66" s="537" t="s">
        <v>975</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10"/>
      <c r="AR66" s="102"/>
      <c r="AS66" s="102"/>
      <c r="AT66" s="102"/>
    </row>
    <row r="67" spans="1:46" ht="12" customHeight="1">
      <c r="A67" s="101" t="s">
        <v>421</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10"/>
      <c r="AR67" s="102"/>
      <c r="AS67" s="102"/>
      <c r="AT67" s="102"/>
    </row>
    <row r="68" spans="1:46" ht="12" customHeight="1">
      <c r="A68" s="101" t="s">
        <v>337</v>
      </c>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10"/>
      <c r="AR68" s="102"/>
      <c r="AS68" s="102"/>
      <c r="AT68" s="102"/>
    </row>
    <row r="69" spans="1:46" ht="12" customHeight="1">
      <c r="A69" s="101" t="s">
        <v>970</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10"/>
      <c r="AR69" s="102"/>
      <c r="AS69" s="102"/>
      <c r="AT69" s="102"/>
    </row>
    <row r="70" spans="1:46" ht="12" customHeight="1">
      <c r="A70" s="58" t="s">
        <v>368</v>
      </c>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10"/>
      <c r="AR70" s="102"/>
      <c r="AS70" s="102"/>
      <c r="AT70" s="102"/>
    </row>
  </sheetData>
  <mergeCells count="1">
    <mergeCell ref="AR2:AS2"/>
  </mergeCells>
  <conditionalFormatting sqref="AR4:AT62">
    <cfRule type="cellIs" dxfId="78" priority="1" operator="lessThanOrEqual">
      <formula>0</formula>
    </cfRule>
    <cfRule type="cellIs" dxfId="77" priority="2" operator="greaterThan">
      <formula>0</formula>
    </cfRule>
  </conditionalFormatting>
  <hyperlinks>
    <hyperlink ref="J1" r:id="rId1" location="Contents!A1" xr:uid="{FF00168A-36CA-4F42-8201-52B2D8C36BD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71388-B047-40FB-ADC3-19CACBCA8093}">
  <dimension ref="A1:BJ12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749</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1"/>
      <c r="BG2" s="195"/>
      <c r="BH2" s="1035" t="s">
        <v>228</v>
      </c>
      <c r="BI2" s="1035"/>
      <c r="BJ2" s="196" t="s">
        <v>352</v>
      </c>
    </row>
    <row r="3" spans="1:62" ht="12" customHeight="1">
      <c r="A3" s="102" t="s">
        <v>339</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10">
        <v>2022</v>
      </c>
      <c r="BH3" s="196">
        <v>2022</v>
      </c>
      <c r="BI3" s="196" t="s">
        <v>230</v>
      </c>
      <c r="BJ3" s="196">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0.64794915914535522</v>
      </c>
      <c r="C5" s="357">
        <v>0.63522130250930786</v>
      </c>
      <c r="D5" s="357">
        <v>0.62935978174209595</v>
      </c>
      <c r="E5" s="357">
        <v>0.68374627828598022</v>
      </c>
      <c r="F5" s="357">
        <v>0.6601327657699585</v>
      </c>
      <c r="G5" s="357">
        <v>0.70874148607254028</v>
      </c>
      <c r="H5" s="357">
        <v>0.67365610599517822</v>
      </c>
      <c r="I5" s="357">
        <v>0.6356818675994873</v>
      </c>
      <c r="J5" s="357">
        <v>0.65468990802764893</v>
      </c>
      <c r="K5" s="357">
        <v>0.66519880294799805</v>
      </c>
      <c r="L5" s="357">
        <v>0.64715367555618286</v>
      </c>
      <c r="M5" s="357">
        <v>0.76618438959121704</v>
      </c>
      <c r="N5" s="357">
        <v>0.97904133796691895</v>
      </c>
      <c r="O5" s="357">
        <v>0.80503791570663452</v>
      </c>
      <c r="P5" s="357">
        <v>0.76229065656661987</v>
      </c>
      <c r="Q5" s="357">
        <v>0.92840898036956787</v>
      </c>
      <c r="R5" s="357">
        <v>0.94794201850891113</v>
      </c>
      <c r="S5" s="357">
        <v>1.0016809701919556</v>
      </c>
      <c r="T5" s="357">
        <v>1.0480149984359741</v>
      </c>
      <c r="U5" s="357">
        <v>1.1673769950866699</v>
      </c>
      <c r="V5" s="357">
        <v>1.1220860481262207</v>
      </c>
      <c r="W5" s="357">
        <v>1.0399789810180664</v>
      </c>
      <c r="X5" s="357">
        <v>1.117743968963623</v>
      </c>
      <c r="Y5" s="357">
        <v>1.2003070116043091</v>
      </c>
      <c r="Z5" s="357">
        <v>1.1977859735488892</v>
      </c>
      <c r="AA5" s="357">
        <v>1.1361709833145142</v>
      </c>
      <c r="AB5" s="357">
        <v>1.0997860431671143</v>
      </c>
      <c r="AC5" s="357">
        <v>1.1203529834747314</v>
      </c>
      <c r="AD5" s="357">
        <v>0.99471497535705566</v>
      </c>
      <c r="AE5" s="357">
        <v>1.0546890497207642</v>
      </c>
      <c r="AF5" s="357">
        <v>1.1024409532546997</v>
      </c>
      <c r="AG5" s="357">
        <v>1.125095009803772</v>
      </c>
      <c r="AH5" s="357">
        <v>1.1758899688720703</v>
      </c>
      <c r="AI5" s="357">
        <v>1.2571769952774048</v>
      </c>
      <c r="AJ5" s="357">
        <v>1.2084850072860718</v>
      </c>
      <c r="AK5" s="357">
        <v>1.2786780595779419</v>
      </c>
      <c r="AL5" s="357">
        <v>1.3288429975509644</v>
      </c>
      <c r="AM5" s="357">
        <v>1.3365770578384399</v>
      </c>
      <c r="AN5" s="357">
        <v>1.3332870006561279</v>
      </c>
      <c r="AO5" s="357">
        <v>1.2594749927520752</v>
      </c>
      <c r="AP5" s="357">
        <v>1.2540420293807983</v>
      </c>
      <c r="AQ5" s="357">
        <v>1.2147599458694458</v>
      </c>
      <c r="AR5" s="357">
        <v>1.2699710130691528</v>
      </c>
      <c r="AS5" s="357">
        <v>1.2068289518356323</v>
      </c>
      <c r="AT5" s="357">
        <v>1.008281946182251</v>
      </c>
      <c r="AU5" s="357">
        <v>1.0331469774246216</v>
      </c>
      <c r="AV5" s="357">
        <v>0.93141400814056396</v>
      </c>
      <c r="AW5" s="357">
        <v>0.88347500562667847</v>
      </c>
      <c r="AX5" s="357">
        <v>0.86161273717880249</v>
      </c>
      <c r="AY5" s="357">
        <v>0.81935757398605347</v>
      </c>
      <c r="AZ5" s="357">
        <v>0.82425326108932495</v>
      </c>
      <c r="BA5" s="357">
        <v>0.76715230941772461</v>
      </c>
      <c r="BB5" s="357">
        <v>0.79777729511260986</v>
      </c>
      <c r="BC5" s="357">
        <v>0.65420132875442505</v>
      </c>
      <c r="BD5" s="357">
        <v>0.61264300346374512</v>
      </c>
      <c r="BE5" s="357">
        <v>0.53425800800323486</v>
      </c>
      <c r="BF5" s="357">
        <v>0.4973590075969696</v>
      </c>
      <c r="BG5" s="358">
        <v>0.38603898882865906</v>
      </c>
      <c r="BH5" s="202">
        <v>-0.22382226333079247</v>
      </c>
      <c r="BI5" s="202">
        <v>-7.9205933056680666E-2</v>
      </c>
      <c r="BJ5" s="202">
        <v>2.3907111938117598E-3</v>
      </c>
    </row>
    <row r="6" spans="1:62" ht="12" customHeight="1">
      <c r="A6" s="102" t="s">
        <v>232</v>
      </c>
      <c r="B6" s="357">
        <v>2.8880000114440918E-2</v>
      </c>
      <c r="C6" s="357">
        <v>3.0804999172687531E-2</v>
      </c>
      <c r="D6" s="357">
        <v>3.7797998636960983E-2</v>
      </c>
      <c r="E6" s="357">
        <v>3.9622999727725983E-2</v>
      </c>
      <c r="F6" s="357">
        <v>4.0164999663829803E-2</v>
      </c>
      <c r="G6" s="357">
        <v>4.5044999569654465E-2</v>
      </c>
      <c r="H6" s="357">
        <v>5.6550998240709305E-2</v>
      </c>
      <c r="I6" s="357">
        <v>6.2501996755599976E-2</v>
      </c>
      <c r="J6" s="357">
        <v>6.700500100851059E-2</v>
      </c>
      <c r="K6" s="357">
        <v>7.4024997651576996E-2</v>
      </c>
      <c r="L6" s="357">
        <v>8.5026003420352936E-2</v>
      </c>
      <c r="M6" s="357">
        <v>6.5250001847743988E-2</v>
      </c>
      <c r="N6" s="357">
        <v>9.3851998448371887E-2</v>
      </c>
      <c r="O6" s="357">
        <v>9.7852997481822968E-2</v>
      </c>
      <c r="P6" s="357">
        <v>9.6130996942520142E-2</v>
      </c>
      <c r="Q6" s="357">
        <v>9.7337000072002411E-2</v>
      </c>
      <c r="R6" s="357">
        <v>8.6035996675491333E-2</v>
      </c>
      <c r="S6" s="357">
        <v>0.10303600132465363</v>
      </c>
      <c r="T6" s="357">
        <v>0.11730299890041351</v>
      </c>
      <c r="U6" s="357">
        <v>0.11763700097799301</v>
      </c>
      <c r="V6" s="357">
        <v>0.12751799821853638</v>
      </c>
      <c r="W6" s="357">
        <v>0.14060699939727783</v>
      </c>
      <c r="X6" s="357">
        <v>0.13598200678825378</v>
      </c>
      <c r="Y6" s="357">
        <v>0.12870199978351593</v>
      </c>
      <c r="Z6" s="357">
        <v>0.14246399700641632</v>
      </c>
      <c r="AA6" s="357">
        <v>0.14126800000667572</v>
      </c>
      <c r="AB6" s="357">
        <v>0.13663800060749054</v>
      </c>
      <c r="AC6" s="357">
        <v>0.13817700743675232</v>
      </c>
      <c r="AD6" s="357">
        <v>0.15585300326347351</v>
      </c>
      <c r="AE6" s="357">
        <v>0.18834599852561951</v>
      </c>
      <c r="AF6" s="357">
        <v>0.20973099768161774</v>
      </c>
      <c r="AG6" s="357">
        <v>0.2404790073633194</v>
      </c>
      <c r="AH6" s="357">
        <v>0.24071100354194641</v>
      </c>
      <c r="AI6" s="357">
        <v>0.24605199694633484</v>
      </c>
      <c r="AJ6" s="357">
        <v>0.25037100911140442</v>
      </c>
      <c r="AK6" s="357">
        <v>0.27427300810813904</v>
      </c>
      <c r="AL6" s="357">
        <v>0.30122488737106323</v>
      </c>
      <c r="AM6" s="357">
        <v>0.50438088178634644</v>
      </c>
      <c r="AN6" s="357">
        <v>0.37194615602493286</v>
      </c>
      <c r="AO6" s="357">
        <v>0.38059091567993164</v>
      </c>
      <c r="AP6" s="357">
        <v>0.48034629225730896</v>
      </c>
      <c r="AQ6" s="357">
        <v>0.5155138373374939</v>
      </c>
      <c r="AR6" s="357">
        <v>0.47370150685310364</v>
      </c>
      <c r="AS6" s="357">
        <v>0.42316308617591858</v>
      </c>
      <c r="AT6" s="357">
        <v>0.43108722567558289</v>
      </c>
      <c r="AU6" s="357">
        <v>0.53322750329971313</v>
      </c>
      <c r="AV6" s="357">
        <v>0.61677736043930054</v>
      </c>
      <c r="AW6" s="357">
        <v>0.5373576283454895</v>
      </c>
      <c r="AX6" s="357">
        <v>0.53361576795578003</v>
      </c>
      <c r="AY6" s="357">
        <v>0.53257983922958374</v>
      </c>
      <c r="AZ6" s="357">
        <v>0.53154164552688599</v>
      </c>
      <c r="BA6" s="357">
        <v>0.52067989110946655</v>
      </c>
      <c r="BB6" s="357">
        <v>0.63631004095077515</v>
      </c>
      <c r="BC6" s="357">
        <v>0.56716364622116089</v>
      </c>
      <c r="BD6" s="357">
        <v>0.54149341583251953</v>
      </c>
      <c r="BE6" s="357">
        <v>0.23936760425567627</v>
      </c>
      <c r="BF6" s="357">
        <v>0.19845439493656158</v>
      </c>
      <c r="BG6" s="358">
        <v>0.25124239921569824</v>
      </c>
      <c r="BH6" s="202">
        <v>0.26599564245483709</v>
      </c>
      <c r="BI6" s="202">
        <v>-7.2952956003541236E-2</v>
      </c>
      <c r="BJ6" s="202">
        <v>1.5559257835267163E-3</v>
      </c>
    </row>
    <row r="7" spans="1:62" ht="12" customHeight="1">
      <c r="A7" s="102" t="s">
        <v>5</v>
      </c>
      <c r="B7" s="357">
        <v>11.607278823852539</v>
      </c>
      <c r="C7" s="357">
        <v>12.171046257019043</v>
      </c>
      <c r="D7" s="357">
        <v>11.941187858581543</v>
      </c>
      <c r="E7" s="357">
        <v>12.359075546264648</v>
      </c>
      <c r="F7" s="357">
        <v>12.410055160522461</v>
      </c>
      <c r="G7" s="357">
        <v>12.292774200439453</v>
      </c>
      <c r="H7" s="357">
        <v>11.625123023986816</v>
      </c>
      <c r="I7" s="357">
        <v>12.104730606079102</v>
      </c>
      <c r="J7" s="357">
        <v>13.001363754272461</v>
      </c>
      <c r="K7" s="357">
        <v>12.692041397094727</v>
      </c>
      <c r="L7" s="357">
        <v>12.691948890686035</v>
      </c>
      <c r="M7" s="357">
        <v>13.615351676940918</v>
      </c>
      <c r="N7" s="357">
        <v>13.954166412353516</v>
      </c>
      <c r="O7" s="357">
        <v>13.79727840423584</v>
      </c>
      <c r="P7" s="357">
        <v>15.074223518371582</v>
      </c>
      <c r="Q7" s="357">
        <v>15.458328247070313</v>
      </c>
      <c r="R7" s="357">
        <v>15.944162368774414</v>
      </c>
      <c r="S7" s="357">
        <v>15.356867790222168</v>
      </c>
      <c r="T7" s="357">
        <v>15.931047439575195</v>
      </c>
      <c r="U7" s="357">
        <v>17.109935760498047</v>
      </c>
      <c r="V7" s="357">
        <v>17.518682479858398</v>
      </c>
      <c r="W7" s="357">
        <v>17.30015754699707</v>
      </c>
      <c r="X7" s="357">
        <v>18.049924850463867</v>
      </c>
      <c r="Y7" s="357">
        <v>18.889717102050781</v>
      </c>
      <c r="Z7" s="357">
        <v>19.113679885864258</v>
      </c>
      <c r="AA7" s="357">
        <v>19.216791152954102</v>
      </c>
      <c r="AB7" s="357">
        <v>19.035408020019531</v>
      </c>
      <c r="AC7" s="357">
        <v>19.166511535644531</v>
      </c>
      <c r="AD7" s="357">
        <v>19.880828857421875</v>
      </c>
      <c r="AE7" s="357">
        <v>19.955316543579102</v>
      </c>
      <c r="AF7" s="357">
        <v>20.134992599487305</v>
      </c>
      <c r="AG7" s="357">
        <v>21.050283432006836</v>
      </c>
      <c r="AH7" s="357">
        <v>21.494800567626953</v>
      </c>
      <c r="AI7" s="357">
        <v>21.705617904663086</v>
      </c>
      <c r="AJ7" s="357">
        <v>21.672342300415039</v>
      </c>
      <c r="AK7" s="357">
        <v>22.63153076171875</v>
      </c>
      <c r="AL7" s="357">
        <v>21.964736938476563</v>
      </c>
      <c r="AM7" s="357">
        <v>21.954435348510742</v>
      </c>
      <c r="AN7" s="357">
        <v>22.372333526611328</v>
      </c>
      <c r="AO7" s="357">
        <v>22.517936706542969</v>
      </c>
      <c r="AP7" s="357">
        <v>22.849044799804688</v>
      </c>
      <c r="AQ7" s="357">
        <v>22.498857498168945</v>
      </c>
      <c r="AR7" s="357">
        <v>22.801858901977539</v>
      </c>
      <c r="AS7" s="357">
        <v>22.438997268676758</v>
      </c>
      <c r="AT7" s="357">
        <v>19.736555099487305</v>
      </c>
      <c r="AU7" s="357">
        <v>20.881950378417969</v>
      </c>
      <c r="AV7" s="357">
        <v>19.703056335449219</v>
      </c>
      <c r="AW7" s="357">
        <v>17.418256759643555</v>
      </c>
      <c r="AX7" s="357">
        <v>18.080177307128906</v>
      </c>
      <c r="AY7" s="357">
        <v>18.039081573486328</v>
      </c>
      <c r="AZ7" s="357">
        <v>15.58467960357666</v>
      </c>
      <c r="BA7" s="357">
        <v>14.258667945861816</v>
      </c>
      <c r="BB7" s="357">
        <v>13.869333267211914</v>
      </c>
      <c r="BC7" s="357">
        <v>13.282051086425781</v>
      </c>
      <c r="BD7" s="357">
        <v>11.341655731201172</v>
      </c>
      <c r="BE7" s="357">
        <v>9.2022533416748047</v>
      </c>
      <c r="BF7" s="357">
        <v>10.572819709777832</v>
      </c>
      <c r="BG7" s="358">
        <v>9.8683977127075195</v>
      </c>
      <c r="BH7" s="202">
        <v>-6.6625745676799686E-2</v>
      </c>
      <c r="BI7" s="202">
        <v>-5.497560917684996E-2</v>
      </c>
      <c r="BJ7" s="202">
        <v>6.1114264515980295E-2</v>
      </c>
    </row>
    <row r="8" spans="1:62" ht="12" customHeight="1">
      <c r="A8" s="204" t="s">
        <v>233</v>
      </c>
      <c r="B8" s="359">
        <v>12.284107983112335</v>
      </c>
      <c r="C8" s="359">
        <v>12.837072558701038</v>
      </c>
      <c r="D8" s="359">
        <v>12.6083456389606</v>
      </c>
      <c r="E8" s="359">
        <v>13.082444824278355</v>
      </c>
      <c r="F8" s="359">
        <v>13.110352925956249</v>
      </c>
      <c r="G8" s="359">
        <v>13.046560686081648</v>
      </c>
      <c r="H8" s="359">
        <v>12.355330128222704</v>
      </c>
      <c r="I8" s="359">
        <v>12.802914470434189</v>
      </c>
      <c r="J8" s="359">
        <v>13.72305866330862</v>
      </c>
      <c r="K8" s="359">
        <v>13.431265197694302</v>
      </c>
      <c r="L8" s="359">
        <v>13.424128569662571</v>
      </c>
      <c r="M8" s="359">
        <v>14.446786068379879</v>
      </c>
      <c r="N8" s="359">
        <v>15.027059748768806</v>
      </c>
      <c r="O8" s="359">
        <v>14.700169317424297</v>
      </c>
      <c r="P8" s="359">
        <v>15.932645171880722</v>
      </c>
      <c r="Q8" s="359">
        <v>16.484074227511883</v>
      </c>
      <c r="R8" s="359">
        <v>16.978140383958817</v>
      </c>
      <c r="S8" s="359">
        <v>16.461584761738777</v>
      </c>
      <c r="T8" s="359">
        <v>17.096365436911583</v>
      </c>
      <c r="U8" s="359">
        <v>18.39494975656271</v>
      </c>
      <c r="V8" s="359">
        <v>18.768286526203156</v>
      </c>
      <c r="W8" s="359">
        <v>18.480743527412415</v>
      </c>
      <c r="X8" s="359">
        <v>19.303650826215744</v>
      </c>
      <c r="Y8" s="359">
        <v>20.218726113438606</v>
      </c>
      <c r="Z8" s="359">
        <v>20.453929856419563</v>
      </c>
      <c r="AA8" s="359">
        <v>20.494230136275291</v>
      </c>
      <c r="AB8" s="359">
        <v>20.271832063794136</v>
      </c>
      <c r="AC8" s="359">
        <v>20.425041526556015</v>
      </c>
      <c r="AD8" s="359">
        <v>21.031396836042404</v>
      </c>
      <c r="AE8" s="359">
        <v>21.198351591825485</v>
      </c>
      <c r="AF8" s="359">
        <v>21.447164550423622</v>
      </c>
      <c r="AG8" s="359">
        <v>22.415857449173927</v>
      </c>
      <c r="AH8" s="359">
        <v>22.91140154004097</v>
      </c>
      <c r="AI8" s="359">
        <v>23.208846896886826</v>
      </c>
      <c r="AJ8" s="359">
        <v>23.131198316812515</v>
      </c>
      <c r="AK8" s="359">
        <v>24.184481829404831</v>
      </c>
      <c r="AL8" s="359">
        <v>23.59480482339859</v>
      </c>
      <c r="AM8" s="359">
        <v>23.795393288135529</v>
      </c>
      <c r="AN8" s="359">
        <v>24.077566683292389</v>
      </c>
      <c r="AO8" s="359">
        <v>24.158002614974976</v>
      </c>
      <c r="AP8" s="359">
        <v>24.583433121442795</v>
      </c>
      <c r="AQ8" s="359">
        <v>24.229131281375885</v>
      </c>
      <c r="AR8" s="359">
        <v>24.545531421899796</v>
      </c>
      <c r="AS8" s="359">
        <v>24.068989306688309</v>
      </c>
      <c r="AT8" s="359">
        <v>21.175924271345139</v>
      </c>
      <c r="AU8" s="359">
        <v>22.448324859142303</v>
      </c>
      <c r="AV8" s="359">
        <v>21.251247704029083</v>
      </c>
      <c r="AW8" s="359">
        <v>18.839089393615723</v>
      </c>
      <c r="AX8" s="359">
        <v>19.475405812263489</v>
      </c>
      <c r="AY8" s="359">
        <v>19.391018986701965</v>
      </c>
      <c r="AZ8" s="359">
        <v>16.940474510192871</v>
      </c>
      <c r="BA8" s="359">
        <v>15.546500146389008</v>
      </c>
      <c r="BB8" s="359">
        <v>15.303420603275299</v>
      </c>
      <c r="BC8" s="359">
        <v>14.503416061401367</v>
      </c>
      <c r="BD8" s="359">
        <v>12.495792150497437</v>
      </c>
      <c r="BE8" s="359">
        <v>9.9758789539337158</v>
      </c>
      <c r="BF8" s="359">
        <v>11.268633112311363</v>
      </c>
      <c r="BG8" s="359">
        <v>10.505679100751877</v>
      </c>
      <c r="BH8" s="333">
        <v>-6.7705994503089562E-2</v>
      </c>
      <c r="BI8" s="333">
        <v>-5.6471018543530982E-2</v>
      </c>
      <c r="BJ8" s="333">
        <v>6.5060901493318779E-2</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8"/>
      <c r="BH9" s="202"/>
      <c r="BI9" s="202"/>
      <c r="BJ9" s="202"/>
    </row>
    <row r="10" spans="1:62" ht="12" customHeight="1">
      <c r="A10" s="102" t="s">
        <v>234</v>
      </c>
      <c r="B10" s="357">
        <v>3.0438177287578583E-2</v>
      </c>
      <c r="C10" s="357">
        <v>2.5098545476794243E-2</v>
      </c>
      <c r="D10" s="357">
        <v>2.8225429356098175E-2</v>
      </c>
      <c r="E10" s="357">
        <v>2.7428526431322098E-2</v>
      </c>
      <c r="F10" s="357">
        <v>3.2839812338352203E-2</v>
      </c>
      <c r="G10" s="357">
        <v>4.220135509967804E-2</v>
      </c>
      <c r="H10" s="357">
        <v>3.6999151110649109E-2</v>
      </c>
      <c r="I10" s="357">
        <v>3.1144661828875542E-2</v>
      </c>
      <c r="J10" s="357">
        <v>3.4187480807304382E-2</v>
      </c>
      <c r="K10" s="357">
        <v>4.2573317885398865E-2</v>
      </c>
      <c r="L10" s="357">
        <v>4.143938422203064E-2</v>
      </c>
      <c r="M10" s="357">
        <v>4.1913308203220367E-2</v>
      </c>
      <c r="N10" s="357">
        <v>3.963061049580574E-2</v>
      </c>
      <c r="O10" s="357">
        <v>4.8309102654457092E-2</v>
      </c>
      <c r="P10" s="357">
        <v>4.5006025582551956E-2</v>
      </c>
      <c r="Q10" s="357">
        <v>4.0120523422956467E-2</v>
      </c>
      <c r="R10" s="357">
        <v>3.8017682731151581E-2</v>
      </c>
      <c r="S10" s="357">
        <v>3.8397874683141708E-2</v>
      </c>
      <c r="T10" s="357">
        <v>3.4847866743803024E-2</v>
      </c>
      <c r="U10" s="357">
        <v>2.5866804644465446E-2</v>
      </c>
      <c r="V10" s="357">
        <v>3.8158580660820007E-2</v>
      </c>
      <c r="W10" s="357">
        <v>4.3593656271696091E-2</v>
      </c>
      <c r="X10" s="357">
        <v>4.8382822424173355E-2</v>
      </c>
      <c r="Y10" s="357">
        <v>4.9580458551645279E-2</v>
      </c>
      <c r="Z10" s="357">
        <v>5.3649965673685074E-2</v>
      </c>
      <c r="AA10" s="357">
        <v>4.4158075004816055E-2</v>
      </c>
      <c r="AB10" s="357">
        <v>3.885844349861145E-2</v>
      </c>
      <c r="AC10" s="357">
        <v>4.3805390596389771E-2</v>
      </c>
      <c r="AD10" s="357">
        <v>2.9051953926682472E-2</v>
      </c>
      <c r="AE10" s="357">
        <v>2.5434385985136032E-2</v>
      </c>
      <c r="AF10" s="357">
        <v>2.6690948754549026E-2</v>
      </c>
      <c r="AG10" s="357">
        <v>2.7960538864135742E-2</v>
      </c>
      <c r="AH10" s="357">
        <v>2.2059770300984383E-2</v>
      </c>
      <c r="AI10" s="357">
        <v>2.9654674232006073E-2</v>
      </c>
      <c r="AJ10" s="357">
        <v>3.5587690770626068E-2</v>
      </c>
      <c r="AK10" s="357">
        <v>2.7045531198382378E-2</v>
      </c>
      <c r="AL10" s="357">
        <v>2.2164668887853622E-2</v>
      </c>
      <c r="AM10" s="357">
        <v>1.6510667279362679E-2</v>
      </c>
      <c r="AN10" s="357">
        <v>2.0137913525104523E-2</v>
      </c>
      <c r="AO10" s="357">
        <v>3.4271348267793655E-2</v>
      </c>
      <c r="AP10" s="357">
        <v>3.9461921900510788E-2</v>
      </c>
      <c r="AQ10" s="357">
        <v>3.5725753754377365E-2</v>
      </c>
      <c r="AR10" s="357">
        <v>5.1697298884391785E-2</v>
      </c>
      <c r="AS10" s="357">
        <v>6.3057847321033478E-2</v>
      </c>
      <c r="AT10" s="357">
        <v>3.4635376185178757E-2</v>
      </c>
      <c r="AU10" s="357">
        <v>4.8499487340450287E-2</v>
      </c>
      <c r="AV10" s="357">
        <v>5.2627123892307281E-2</v>
      </c>
      <c r="AW10" s="357">
        <v>4.9209050834178925E-2</v>
      </c>
      <c r="AX10" s="357">
        <v>5.378149077296257E-2</v>
      </c>
      <c r="AY10" s="357">
        <v>5.7210180908441544E-2</v>
      </c>
      <c r="AZ10" s="357">
        <v>5.6930866092443466E-2</v>
      </c>
      <c r="BA10" s="357">
        <v>4.3879110366106033E-2</v>
      </c>
      <c r="BB10" s="357">
        <v>4.5091036707162857E-2</v>
      </c>
      <c r="BC10" s="357">
        <v>4.9352932721376419E-2</v>
      </c>
      <c r="BD10" s="357">
        <v>2.9246265068650246E-2</v>
      </c>
      <c r="BE10" s="357">
        <v>3.6055169999599457E-2</v>
      </c>
      <c r="BF10" s="357">
        <v>5.0588645040988922E-2</v>
      </c>
      <c r="BG10" s="358">
        <v>5.1835887134075165E-2</v>
      </c>
      <c r="BH10" s="202">
        <v>2.4654585867553536E-2</v>
      </c>
      <c r="BI10" s="202">
        <v>5.4891227704227941E-3</v>
      </c>
      <c r="BJ10" s="202">
        <v>3.2101585383542599E-4</v>
      </c>
    </row>
    <row r="11" spans="1:62" ht="12" customHeight="1">
      <c r="A11" s="102" t="s">
        <v>235</v>
      </c>
      <c r="B11" s="357">
        <v>7.2640977799892426E-2</v>
      </c>
      <c r="C11" s="357">
        <v>7.8711837530136108E-2</v>
      </c>
      <c r="D11" s="357">
        <v>8.134952187538147E-2</v>
      </c>
      <c r="E11" s="357">
        <v>8.0051615834236145E-2</v>
      </c>
      <c r="F11" s="357">
        <v>8.9346311986446381E-2</v>
      </c>
      <c r="G11" s="357">
        <v>0.10204126685857773</v>
      </c>
      <c r="H11" s="357">
        <v>0.10271678864955902</v>
      </c>
      <c r="I11" s="357">
        <v>0.10812928527593613</v>
      </c>
      <c r="J11" s="357">
        <v>0.1062668189406395</v>
      </c>
      <c r="K11" s="357">
        <v>0.11272421479225159</v>
      </c>
      <c r="L11" s="357">
        <v>0.13401089608669281</v>
      </c>
      <c r="M11" s="357">
        <v>0.14301502704620361</v>
      </c>
      <c r="N11" s="357">
        <v>0.18138973414897919</v>
      </c>
      <c r="O11" s="357">
        <v>0.20856605470180511</v>
      </c>
      <c r="P11" s="357">
        <v>0.22654317319393158</v>
      </c>
      <c r="Q11" s="357">
        <v>0.24712114036083221</v>
      </c>
      <c r="R11" s="357">
        <v>0.24176828563213348</v>
      </c>
      <c r="S11" s="357">
        <v>0.25557050108909607</v>
      </c>
      <c r="T11" s="357">
        <v>0.28741252422332764</v>
      </c>
      <c r="U11" s="357">
        <v>0.35492870211601257</v>
      </c>
      <c r="V11" s="357">
        <v>0.41957294940948486</v>
      </c>
      <c r="W11" s="357">
        <v>0.42477300763130188</v>
      </c>
      <c r="X11" s="357">
        <v>0.44479724764823914</v>
      </c>
      <c r="Y11" s="357">
        <v>0.45456421375274658</v>
      </c>
      <c r="Z11" s="357">
        <v>0.4510493278503418</v>
      </c>
      <c r="AA11" s="357">
        <v>0.40183484554290771</v>
      </c>
      <c r="AB11" s="357">
        <v>0.46066874265670776</v>
      </c>
      <c r="AC11" s="357">
        <v>0.44704803824424744</v>
      </c>
      <c r="AD11" s="357">
        <v>0.4605705738067627</v>
      </c>
      <c r="AE11" s="357">
        <v>0.47279393672943115</v>
      </c>
      <c r="AF11" s="357">
        <v>0.49582734704017639</v>
      </c>
      <c r="AG11" s="357">
        <v>0.51162886619567871</v>
      </c>
      <c r="AH11" s="357">
        <v>0.51469653844833374</v>
      </c>
      <c r="AI11" s="357">
        <v>0.50414478778839111</v>
      </c>
      <c r="AJ11" s="357">
        <v>0.51050806045532227</v>
      </c>
      <c r="AK11" s="357">
        <v>0.54425334930419922</v>
      </c>
      <c r="AL11" s="357">
        <v>0.53563684225082397</v>
      </c>
      <c r="AM11" s="357">
        <v>0.51843738555908203</v>
      </c>
      <c r="AN11" s="357">
        <v>0.53790742158889771</v>
      </c>
      <c r="AO11" s="357">
        <v>0.56396478414535522</v>
      </c>
      <c r="AP11" s="357">
        <v>0.54390454292297363</v>
      </c>
      <c r="AQ11" s="357">
        <v>0.53630632162094116</v>
      </c>
      <c r="AR11" s="357">
        <v>0.56833821535110474</v>
      </c>
      <c r="AS11" s="357">
        <v>0.57647645473480225</v>
      </c>
      <c r="AT11" s="357">
        <v>0.4651457667350769</v>
      </c>
      <c r="AU11" s="357">
        <v>0.60551148653030396</v>
      </c>
      <c r="AV11" s="357">
        <v>0.64682281017303467</v>
      </c>
      <c r="AW11" s="357">
        <v>0.64007896184921265</v>
      </c>
      <c r="AX11" s="357">
        <v>0.68992847204208374</v>
      </c>
      <c r="AY11" s="357">
        <v>0.73357081413269043</v>
      </c>
      <c r="AZ11" s="357">
        <v>0.73793160915374756</v>
      </c>
      <c r="BA11" s="357">
        <v>0.6665387749671936</v>
      </c>
      <c r="BB11" s="357">
        <v>0.70298898220062256</v>
      </c>
      <c r="BC11" s="357">
        <v>0.68752259016036987</v>
      </c>
      <c r="BD11" s="357">
        <v>0.64624464511871338</v>
      </c>
      <c r="BE11" s="357">
        <v>0.58727812767028809</v>
      </c>
      <c r="BF11" s="357">
        <v>0.71247059106826782</v>
      </c>
      <c r="BG11" s="358">
        <v>0.58558237552642822</v>
      </c>
      <c r="BH11" s="202">
        <v>-0.17809607460651156</v>
      </c>
      <c r="BI11" s="202">
        <v>-8.58778261502402E-3</v>
      </c>
      <c r="BJ11" s="202">
        <v>3.626468777979511E-3</v>
      </c>
    </row>
    <row r="12" spans="1:62" ht="12" customHeight="1">
      <c r="A12" s="102" t="s">
        <v>236</v>
      </c>
      <c r="B12" s="357">
        <v>4.877622053027153E-2</v>
      </c>
      <c r="C12" s="357">
        <v>5.0241600722074509E-2</v>
      </c>
      <c r="D12" s="357">
        <v>5.0241600722074509E-2</v>
      </c>
      <c r="E12" s="357">
        <v>5.0241600722074509E-2</v>
      </c>
      <c r="F12" s="357">
        <v>5.0241600722074509E-2</v>
      </c>
      <c r="G12" s="357">
        <v>5.3716644644737244E-2</v>
      </c>
      <c r="H12" s="357">
        <v>5.1874451339244843E-2</v>
      </c>
      <c r="I12" s="357">
        <v>4.2872831225395203E-2</v>
      </c>
      <c r="J12" s="357">
        <v>4.6557217836380005E-2</v>
      </c>
      <c r="K12" s="357">
        <v>4.4128872454166412E-2</v>
      </c>
      <c r="L12" s="357">
        <v>3.5252854228019714E-2</v>
      </c>
      <c r="M12" s="357">
        <v>3.5587798804044724E-2</v>
      </c>
      <c r="N12" s="357">
        <v>3.8309220224618912E-2</v>
      </c>
      <c r="O12" s="357">
        <v>3.7346255034208298E-2</v>
      </c>
      <c r="P12" s="357">
        <v>4.1323717683553696E-2</v>
      </c>
      <c r="Q12" s="357">
        <v>4.5636121183633804E-2</v>
      </c>
      <c r="R12" s="357">
        <v>4.5552384108304977E-2</v>
      </c>
      <c r="S12" s="357">
        <v>3.0354300513863564E-2</v>
      </c>
      <c r="T12" s="357">
        <v>3.6383293569087982E-2</v>
      </c>
      <c r="U12" s="357">
        <v>4.9069296568632126E-2</v>
      </c>
      <c r="V12" s="357">
        <v>4.9111165106296539E-2</v>
      </c>
      <c r="W12" s="357">
        <v>4.6640951186418533E-2</v>
      </c>
      <c r="X12" s="357">
        <v>4.8064462840557098E-2</v>
      </c>
      <c r="Y12" s="357">
        <v>6.6988803446292877E-2</v>
      </c>
      <c r="Z12" s="357">
        <v>9.0518616139888763E-2</v>
      </c>
      <c r="AA12" s="357">
        <v>0.10904939472675323</v>
      </c>
      <c r="AB12" s="357">
        <v>8.9589148759841919E-2</v>
      </c>
      <c r="AC12" s="357">
        <v>7.7464170753955841E-2</v>
      </c>
      <c r="AD12" s="357">
        <v>7.8154996037483215E-2</v>
      </c>
      <c r="AE12" s="357">
        <v>9.2180773615837097E-2</v>
      </c>
      <c r="AF12" s="357">
        <v>9.9377885460853577E-2</v>
      </c>
      <c r="AG12" s="357">
        <v>0.13770996034145355</v>
      </c>
      <c r="AH12" s="357">
        <v>0.17927165329456329</v>
      </c>
      <c r="AI12" s="357">
        <v>0.16867360472679138</v>
      </c>
      <c r="AJ12" s="357">
        <v>0.17406202852725983</v>
      </c>
      <c r="AK12" s="357">
        <v>0.13450932502746582</v>
      </c>
      <c r="AL12" s="357">
        <v>0.10553248226642609</v>
      </c>
      <c r="AM12" s="357">
        <v>0.10636983811855316</v>
      </c>
      <c r="AN12" s="357">
        <v>0.10170155763626099</v>
      </c>
      <c r="AO12" s="357">
        <v>0.11780426651239395</v>
      </c>
      <c r="AP12" s="357">
        <v>0.11545239388942719</v>
      </c>
      <c r="AQ12" s="357">
        <v>0.14413850009441376</v>
      </c>
      <c r="AR12" s="357">
        <v>0.17107765376567841</v>
      </c>
      <c r="AS12" s="357">
        <v>0.18294307589530945</v>
      </c>
      <c r="AT12" s="357">
        <v>0.16724726557731628</v>
      </c>
      <c r="AU12" s="357">
        <v>0.18802499771118164</v>
      </c>
      <c r="AV12" s="357">
        <v>0.24115130305290222</v>
      </c>
      <c r="AW12" s="357">
        <v>0.28115618228912354</v>
      </c>
      <c r="AX12" s="357">
        <v>0.3160364031791687</v>
      </c>
      <c r="AY12" s="357">
        <v>0.31880807876586914</v>
      </c>
      <c r="AZ12" s="357">
        <v>0.30619743466377258</v>
      </c>
      <c r="BA12" s="357">
        <v>0.3105379045009613</v>
      </c>
      <c r="BB12" s="357">
        <v>0.32288280129432678</v>
      </c>
      <c r="BC12" s="357">
        <v>0.31162205338478088</v>
      </c>
      <c r="BD12" s="357">
        <v>0.31350448727607727</v>
      </c>
      <c r="BE12" s="357">
        <v>0.2633247971534729</v>
      </c>
      <c r="BF12" s="357">
        <v>0.29199999570846558</v>
      </c>
      <c r="BG12" s="358">
        <v>0.2202061265707016</v>
      </c>
      <c r="BH12" s="202">
        <v>-0.24586941846890775</v>
      </c>
      <c r="BI12" s="202">
        <v>-2.3871488610329505E-2</v>
      </c>
      <c r="BJ12" s="202">
        <v>1.3637204193697819E-3</v>
      </c>
    </row>
    <row r="13" spans="1:62" ht="12" customHeight="1">
      <c r="A13" s="102" t="s">
        <v>237</v>
      </c>
      <c r="B13" s="357">
        <v>8.4322154521942139E-2</v>
      </c>
      <c r="C13" s="357">
        <v>8.4322154521942139E-2</v>
      </c>
      <c r="D13" s="357">
        <v>9.2528283596038818E-2</v>
      </c>
      <c r="E13" s="357">
        <v>8.4280282258987427E-2</v>
      </c>
      <c r="F13" s="357">
        <v>8.9974328875541687E-2</v>
      </c>
      <c r="G13" s="357">
        <v>9.390992671251297E-2</v>
      </c>
      <c r="H13" s="357">
        <v>7.3030643165111542E-2</v>
      </c>
      <c r="I13" s="357">
        <v>7.5878925621509552E-2</v>
      </c>
      <c r="J13" s="357">
        <v>7.7275179326534271E-2</v>
      </c>
      <c r="K13" s="357">
        <v>9.344656765460968E-2</v>
      </c>
      <c r="L13" s="357">
        <v>9.4984464347362518E-2</v>
      </c>
      <c r="M13" s="357">
        <v>9.2900551855564117E-2</v>
      </c>
      <c r="N13" s="357">
        <v>9.5236681401729584E-2</v>
      </c>
      <c r="O13" s="357">
        <v>9.6259720623493195E-2</v>
      </c>
      <c r="P13" s="357">
        <v>9.7099177539348602E-2</v>
      </c>
      <c r="Q13" s="357">
        <v>0.10183360427618027</v>
      </c>
      <c r="R13" s="357">
        <v>0.10375203937292099</v>
      </c>
      <c r="S13" s="357">
        <v>0.10802973061800003</v>
      </c>
      <c r="T13" s="357">
        <v>0.11906830221414566</v>
      </c>
      <c r="U13" s="357">
        <v>0.12396182119846344</v>
      </c>
      <c r="V13" s="357">
        <v>0.12785302102565765</v>
      </c>
      <c r="W13" s="357">
        <v>0.12624634802341461</v>
      </c>
      <c r="X13" s="357">
        <v>0.15873941779136658</v>
      </c>
      <c r="Y13" s="357">
        <v>0.12662871181964874</v>
      </c>
      <c r="Z13" s="357">
        <v>0.14671218395233154</v>
      </c>
      <c r="AA13" s="357">
        <v>6.6895194351673126E-2</v>
      </c>
      <c r="AB13" s="357">
        <v>8.412788063287735E-2</v>
      </c>
      <c r="AC13" s="357">
        <v>0.140713170170784</v>
      </c>
      <c r="AD13" s="357">
        <v>0.14753566682338715</v>
      </c>
      <c r="AE13" s="357">
        <v>0.16887074708938599</v>
      </c>
      <c r="AF13" s="357">
        <v>0.15111687779426575</v>
      </c>
      <c r="AG13" s="357">
        <v>0.11714764684438705</v>
      </c>
      <c r="AH13" s="357">
        <v>0.13874615728855133</v>
      </c>
      <c r="AI13" s="357">
        <v>0.13195076584815979</v>
      </c>
      <c r="AJ13" s="357">
        <v>0.1053793802857399</v>
      </c>
      <c r="AK13" s="357">
        <v>0.1131761372089386</v>
      </c>
      <c r="AL13" s="357">
        <v>0.11145031452178955</v>
      </c>
      <c r="AM13" s="357">
        <v>9.1661073267459869E-2</v>
      </c>
      <c r="AN13" s="357">
        <v>0.10160939395427704</v>
      </c>
      <c r="AO13" s="357">
        <v>8.8915377855300903E-2</v>
      </c>
      <c r="AP13" s="357">
        <v>5.6024432182312012E-2</v>
      </c>
      <c r="AQ13" s="357">
        <v>0.15958815813064575</v>
      </c>
      <c r="AR13" s="357">
        <v>0.14051498472690582</v>
      </c>
      <c r="AS13" s="357">
        <v>0.18591156601905823</v>
      </c>
      <c r="AT13" s="357">
        <v>0.17100299894809723</v>
      </c>
      <c r="AU13" s="357">
        <v>0.20126642286777496</v>
      </c>
      <c r="AV13" s="357">
        <v>0.16295914351940155</v>
      </c>
      <c r="AW13" s="357">
        <v>0.19641721248626709</v>
      </c>
      <c r="AX13" s="357">
        <v>0.21128399670124054</v>
      </c>
      <c r="AY13" s="357">
        <v>0.2238008975982666</v>
      </c>
      <c r="AZ13" s="357">
        <v>0.20800790190696716</v>
      </c>
      <c r="BA13" s="357">
        <v>0.22876931726932526</v>
      </c>
      <c r="BB13" s="357">
        <v>0.17434129118919373</v>
      </c>
      <c r="BC13" s="357">
        <v>0.16366533935070038</v>
      </c>
      <c r="BD13" s="357">
        <v>0.19311109185218811</v>
      </c>
      <c r="BE13" s="357">
        <v>0.170927494764328</v>
      </c>
      <c r="BF13" s="357">
        <v>0.11325201392173767</v>
      </c>
      <c r="BG13" s="358">
        <v>0.10257302969694138</v>
      </c>
      <c r="BH13" s="202">
        <v>-9.4293989616608176E-2</v>
      </c>
      <c r="BI13" s="202">
        <v>-6.2644814855341013E-2</v>
      </c>
      <c r="BJ13" s="202">
        <v>6.352272629863929E-4</v>
      </c>
    </row>
    <row r="14" spans="1:62" ht="12" customHeight="1">
      <c r="A14" s="102" t="s">
        <v>238</v>
      </c>
      <c r="B14" s="357">
        <v>0</v>
      </c>
      <c r="C14" s="357">
        <v>0</v>
      </c>
      <c r="D14" s="357">
        <v>0</v>
      </c>
      <c r="E14" s="357">
        <v>0</v>
      </c>
      <c r="F14" s="357">
        <v>0</v>
      </c>
      <c r="G14" s="357">
        <v>0</v>
      </c>
      <c r="H14" s="357">
        <v>0</v>
      </c>
      <c r="I14" s="357">
        <v>0</v>
      </c>
      <c r="J14" s="357">
        <v>0</v>
      </c>
      <c r="K14" s="357">
        <v>0</v>
      </c>
      <c r="L14" s="357">
        <v>0</v>
      </c>
      <c r="M14" s="357">
        <v>0</v>
      </c>
      <c r="N14" s="357">
        <v>0</v>
      </c>
      <c r="O14" s="357">
        <v>0</v>
      </c>
      <c r="P14" s="357">
        <v>0</v>
      </c>
      <c r="Q14" s="357">
        <v>0</v>
      </c>
      <c r="R14" s="357">
        <v>0</v>
      </c>
      <c r="S14" s="357">
        <v>0</v>
      </c>
      <c r="T14" s="357">
        <v>0</v>
      </c>
      <c r="U14" s="357">
        <v>0</v>
      </c>
      <c r="V14" s="357">
        <v>0</v>
      </c>
      <c r="W14" s="357">
        <v>0</v>
      </c>
      <c r="X14" s="357">
        <v>0</v>
      </c>
      <c r="Y14" s="357">
        <v>0</v>
      </c>
      <c r="Z14" s="357">
        <v>0</v>
      </c>
      <c r="AA14" s="357">
        <v>1.1525075933604967E-5</v>
      </c>
      <c r="AB14" s="357">
        <v>2.3202454030979425E-5</v>
      </c>
      <c r="AC14" s="357">
        <v>1.6741932995500974E-5</v>
      </c>
      <c r="AD14" s="357">
        <v>2.9283714866323862E-6</v>
      </c>
      <c r="AE14" s="357">
        <v>1.4265658137446735E-5</v>
      </c>
      <c r="AF14" s="357">
        <v>1.4251036191126332E-5</v>
      </c>
      <c r="AG14" s="357">
        <v>1.7839050997281447E-5</v>
      </c>
      <c r="AH14" s="357">
        <v>2.2562131562153809E-5</v>
      </c>
      <c r="AI14" s="357">
        <v>3.3188953239005059E-5</v>
      </c>
      <c r="AJ14" s="357">
        <v>4.3304935388732702E-5</v>
      </c>
      <c r="AK14" s="357">
        <v>5.7997433032141998E-5</v>
      </c>
      <c r="AL14" s="357">
        <v>7.5005926191806793E-5</v>
      </c>
      <c r="AM14" s="357">
        <v>8.0985730164684355E-5</v>
      </c>
      <c r="AN14" s="357">
        <v>3.1734006479382515E-3</v>
      </c>
      <c r="AO14" s="357">
        <v>7.5546384323388338E-5</v>
      </c>
      <c r="AP14" s="357">
        <v>8.8232249254360795E-5</v>
      </c>
      <c r="AQ14" s="357">
        <v>2.2671167971566319E-4</v>
      </c>
      <c r="AR14" s="357">
        <v>9.0502406237646937E-5</v>
      </c>
      <c r="AS14" s="357">
        <v>1.0423703351989388E-3</v>
      </c>
      <c r="AT14" s="357">
        <v>2.4916636175476015E-4</v>
      </c>
      <c r="AU14" s="357">
        <v>4.1759834857657552E-4</v>
      </c>
      <c r="AV14" s="357">
        <v>3.9161799941211939E-4</v>
      </c>
      <c r="AW14" s="357">
        <v>4.70138737000525E-4</v>
      </c>
      <c r="AX14" s="357">
        <v>5.27025549672544E-4</v>
      </c>
      <c r="AY14" s="357">
        <v>4.9870379734784365E-4</v>
      </c>
      <c r="AZ14" s="357">
        <v>5.3997832583263516E-4</v>
      </c>
      <c r="BA14" s="357">
        <v>3.167715622112155E-4</v>
      </c>
      <c r="BB14" s="357">
        <v>3.4083792706951499E-4</v>
      </c>
      <c r="BC14" s="357">
        <v>1.1667157523334026E-3</v>
      </c>
      <c r="BD14" s="357">
        <v>3.5829932312481105E-4</v>
      </c>
      <c r="BE14" s="357">
        <v>1.0106395930051804E-3</v>
      </c>
      <c r="BF14" s="357">
        <v>1.9794532563537359E-3</v>
      </c>
      <c r="BG14" s="358">
        <v>2.8792861849069595E-3</v>
      </c>
      <c r="BH14" s="202">
        <v>0.45458660145921637</v>
      </c>
      <c r="BI14" s="202">
        <v>0.19901523615654115</v>
      </c>
      <c r="BJ14" s="202">
        <v>1.7831208535000699E-5</v>
      </c>
    </row>
    <row r="15" spans="1:62" ht="12" customHeight="1">
      <c r="A15" s="102" t="s">
        <v>239</v>
      </c>
      <c r="B15" s="357">
        <v>1.5109434025362134E-3</v>
      </c>
      <c r="C15" s="357">
        <v>1.9058490870520473E-3</v>
      </c>
      <c r="D15" s="357">
        <v>2.1462263539433479E-3</v>
      </c>
      <c r="E15" s="357">
        <v>2.129056490957737E-3</v>
      </c>
      <c r="F15" s="357">
        <v>3.588490653783083E-3</v>
      </c>
      <c r="G15" s="357">
        <v>3.6400000099092722E-3</v>
      </c>
      <c r="H15" s="357">
        <v>5.1049999892711639E-3</v>
      </c>
      <c r="I15" s="357">
        <v>5.5229999125003815E-3</v>
      </c>
      <c r="J15" s="357">
        <v>6.3169999048113823E-3</v>
      </c>
      <c r="K15" s="357">
        <v>6.7360000684857368E-3</v>
      </c>
      <c r="L15" s="357">
        <v>7.0290002040565014E-3</v>
      </c>
      <c r="M15" s="357">
        <v>5.439000204205513E-3</v>
      </c>
      <c r="N15" s="357">
        <v>6.2339999713003635E-3</v>
      </c>
      <c r="O15" s="357">
        <v>5.3139999508857727E-3</v>
      </c>
      <c r="P15" s="357">
        <v>5.6480001658201218E-3</v>
      </c>
      <c r="Q15" s="357">
        <v>5.942000076174736E-3</v>
      </c>
      <c r="R15" s="357">
        <v>6.0250000096857548E-3</v>
      </c>
      <c r="S15" s="357">
        <v>6.8199997767806053E-3</v>
      </c>
      <c r="T15" s="357">
        <v>5.7740001939237118E-3</v>
      </c>
      <c r="U15" s="357">
        <v>4.6029998920857906E-3</v>
      </c>
      <c r="V15" s="357">
        <v>5.0209998153150082E-3</v>
      </c>
      <c r="W15" s="357">
        <v>6.8199997767806053E-3</v>
      </c>
      <c r="X15" s="357">
        <v>7.6990001834928989E-3</v>
      </c>
      <c r="Y15" s="357">
        <v>7.5730001553893089E-3</v>
      </c>
      <c r="Z15" s="357">
        <v>8.410000242292881E-3</v>
      </c>
      <c r="AA15" s="357">
        <v>6.0660000890493393E-3</v>
      </c>
      <c r="AB15" s="357">
        <v>1.1757000349462032E-2</v>
      </c>
      <c r="AC15" s="357">
        <v>1.1505999602377415E-2</v>
      </c>
      <c r="AD15" s="357">
        <v>1.2091999873518944E-2</v>
      </c>
      <c r="AE15" s="357">
        <v>1.4894999563694E-2</v>
      </c>
      <c r="AF15" s="357">
        <v>1.5647999942302704E-2</v>
      </c>
      <c r="AG15" s="357">
        <v>1.6401000320911407E-2</v>
      </c>
      <c r="AH15" s="357">
        <v>1.707099936902523E-2</v>
      </c>
      <c r="AI15" s="357">
        <v>1.8714999780058861E-2</v>
      </c>
      <c r="AJ15" s="357">
        <v>1.6973000019788742E-2</v>
      </c>
      <c r="AK15" s="357">
        <v>2.6365999132394791E-2</v>
      </c>
      <c r="AL15" s="357">
        <v>2.3923000320792198E-2</v>
      </c>
      <c r="AM15" s="357">
        <v>3.2760001718997955E-2</v>
      </c>
      <c r="AN15" s="357">
        <v>3.5156000405550003E-2</v>
      </c>
      <c r="AO15" s="357">
        <v>3.8013998419046402E-2</v>
      </c>
      <c r="AP15" s="357">
        <v>3.8580000400543213E-2</v>
      </c>
      <c r="AQ15" s="357">
        <v>3.2825000584125519E-2</v>
      </c>
      <c r="AR15" s="357">
        <v>4.3340001255273819E-2</v>
      </c>
      <c r="AS15" s="357">
        <v>3.8644999265670776E-2</v>
      </c>
      <c r="AT15" s="357">
        <v>3.4717999398708344E-2</v>
      </c>
      <c r="AU15" s="357">
        <v>3.4047998487949371E-2</v>
      </c>
      <c r="AV15" s="357">
        <v>3.4242000430822372E-2</v>
      </c>
      <c r="AW15" s="357">
        <v>3.6547001451253891E-2</v>
      </c>
      <c r="AX15" s="357">
        <v>3.6858998239040375E-2</v>
      </c>
      <c r="AY15" s="357">
        <v>3.6400001496076584E-2</v>
      </c>
      <c r="AZ15" s="357">
        <v>3.3927001059055328E-2</v>
      </c>
      <c r="BA15" s="357">
        <v>3.6169998347759247E-2</v>
      </c>
      <c r="BB15" s="357">
        <v>3.1374998390674591E-2</v>
      </c>
      <c r="BC15" s="357">
        <v>2.8316700831055641E-2</v>
      </c>
      <c r="BD15" s="357">
        <v>2.9467899352312088E-2</v>
      </c>
      <c r="BE15" s="357">
        <v>2.1402599290013313E-2</v>
      </c>
      <c r="BF15" s="357">
        <v>2.1529098972678185E-2</v>
      </c>
      <c r="BG15" s="358">
        <v>2.9294306412339211E-2</v>
      </c>
      <c r="BH15" s="202">
        <v>0.36068427431708017</v>
      </c>
      <c r="BI15" s="202">
        <v>-2.1610081434490613E-2</v>
      </c>
      <c r="BJ15" s="202">
        <v>1.8141749481686474E-4</v>
      </c>
    </row>
    <row r="16" spans="1:62" ht="12" customHeight="1">
      <c r="A16" s="102" t="s">
        <v>240</v>
      </c>
      <c r="B16" s="357">
        <v>0</v>
      </c>
      <c r="C16" s="357">
        <v>0</v>
      </c>
      <c r="D16" s="357">
        <v>0</v>
      </c>
      <c r="E16" s="357">
        <v>0</v>
      </c>
      <c r="F16" s="357">
        <v>0</v>
      </c>
      <c r="G16" s="357">
        <v>0</v>
      </c>
      <c r="H16" s="357">
        <v>0</v>
      </c>
      <c r="I16" s="357">
        <v>0</v>
      </c>
      <c r="J16" s="357">
        <v>0</v>
      </c>
      <c r="K16" s="357">
        <v>0</v>
      </c>
      <c r="L16" s="357">
        <v>0</v>
      </c>
      <c r="M16" s="357">
        <v>0</v>
      </c>
      <c r="N16" s="357">
        <v>0</v>
      </c>
      <c r="O16" s="357">
        <v>0</v>
      </c>
      <c r="P16" s="357">
        <v>0</v>
      </c>
      <c r="Q16" s="357">
        <v>0</v>
      </c>
      <c r="R16" s="357">
        <v>0</v>
      </c>
      <c r="S16" s="357">
        <v>0</v>
      </c>
      <c r="T16" s="357">
        <v>0</v>
      </c>
      <c r="U16" s="357">
        <v>0</v>
      </c>
      <c r="V16" s="357">
        <v>0</v>
      </c>
      <c r="W16" s="357">
        <v>0</v>
      </c>
      <c r="X16" s="357">
        <v>0</v>
      </c>
      <c r="Y16" s="357">
        <v>0</v>
      </c>
      <c r="Z16" s="357">
        <v>0</v>
      </c>
      <c r="AA16" s="357">
        <v>0</v>
      </c>
      <c r="AB16" s="357">
        <v>0</v>
      </c>
      <c r="AC16" s="357">
        <v>0</v>
      </c>
      <c r="AD16" s="357">
        <v>0</v>
      </c>
      <c r="AE16" s="357">
        <v>0</v>
      </c>
      <c r="AF16" s="357">
        <v>0</v>
      </c>
      <c r="AG16" s="357">
        <v>0</v>
      </c>
      <c r="AH16" s="357">
        <v>0</v>
      </c>
      <c r="AI16" s="357">
        <v>0</v>
      </c>
      <c r="AJ16" s="357">
        <v>0</v>
      </c>
      <c r="AK16" s="357">
        <v>0</v>
      </c>
      <c r="AL16" s="357">
        <v>0</v>
      </c>
      <c r="AM16" s="357">
        <v>0</v>
      </c>
      <c r="AN16" s="357">
        <v>0</v>
      </c>
      <c r="AO16" s="357">
        <v>0</v>
      </c>
      <c r="AP16" s="357">
        <v>0</v>
      </c>
      <c r="AQ16" s="357">
        <v>0</v>
      </c>
      <c r="AR16" s="357">
        <v>0</v>
      </c>
      <c r="AS16" s="357">
        <v>0</v>
      </c>
      <c r="AT16" s="357">
        <v>0</v>
      </c>
      <c r="AU16" s="357">
        <v>0</v>
      </c>
      <c r="AV16" s="357">
        <v>0</v>
      </c>
      <c r="AW16" s="357">
        <v>0</v>
      </c>
      <c r="AX16" s="357">
        <v>0</v>
      </c>
      <c r="AY16" s="357">
        <v>0</v>
      </c>
      <c r="AZ16" s="357">
        <v>0</v>
      </c>
      <c r="BA16" s="357">
        <v>0</v>
      </c>
      <c r="BB16" s="357">
        <v>0</v>
      </c>
      <c r="BC16" s="357">
        <v>0</v>
      </c>
      <c r="BD16" s="357">
        <v>0</v>
      </c>
      <c r="BE16" s="357">
        <v>0</v>
      </c>
      <c r="BF16" s="357">
        <v>0</v>
      </c>
      <c r="BG16" s="358">
        <v>0</v>
      </c>
      <c r="BH16" s="202" t="s">
        <v>286</v>
      </c>
      <c r="BI16" s="202" t="s">
        <v>286</v>
      </c>
      <c r="BJ16" s="202">
        <v>0</v>
      </c>
    </row>
    <row r="17" spans="1:62" ht="12" customHeight="1">
      <c r="A17" s="102" t="s">
        <v>241</v>
      </c>
      <c r="B17" s="357">
        <v>8.3735998487100005E-4</v>
      </c>
      <c r="C17" s="357">
        <v>8.7922799866646528E-4</v>
      </c>
      <c r="D17" s="357">
        <v>9.2109601246193051E-4</v>
      </c>
      <c r="E17" s="357">
        <v>9.6296402625739574E-4</v>
      </c>
      <c r="F17" s="357">
        <v>1.0048319818452001E-3</v>
      </c>
      <c r="G17" s="357">
        <v>1.0048319818452001E-3</v>
      </c>
      <c r="H17" s="357">
        <v>5.9738936834037304E-3</v>
      </c>
      <c r="I17" s="357">
        <v>6.2936395406723022E-3</v>
      </c>
      <c r="J17" s="357">
        <v>1.140538789331913E-2</v>
      </c>
      <c r="K17" s="357">
        <v>8.5418252274394035E-3</v>
      </c>
      <c r="L17" s="357">
        <v>1.0546758770942688E-2</v>
      </c>
      <c r="M17" s="357">
        <v>6.9177658297121525E-3</v>
      </c>
      <c r="N17" s="357">
        <v>1.0720008052885532E-2</v>
      </c>
      <c r="O17" s="357">
        <v>3.3025478478521109E-3</v>
      </c>
      <c r="P17" s="357">
        <v>6.8845227360725403E-3</v>
      </c>
      <c r="Q17" s="357">
        <v>6.5573244355618954E-3</v>
      </c>
      <c r="R17" s="357">
        <v>6.478277500718832E-3</v>
      </c>
      <c r="S17" s="357">
        <v>3.6974886897951365E-3</v>
      </c>
      <c r="T17" s="357">
        <v>5.1739634945988655E-3</v>
      </c>
      <c r="U17" s="357">
        <v>5.6604696437716484E-3</v>
      </c>
      <c r="V17" s="357">
        <v>7.4948323890566826E-3</v>
      </c>
      <c r="W17" s="357">
        <v>8.3341607823967934E-3</v>
      </c>
      <c r="X17" s="357">
        <v>1.0948062874376774E-2</v>
      </c>
      <c r="Y17" s="357">
        <v>7.9582277685403824E-3</v>
      </c>
      <c r="Z17" s="357">
        <v>2.1851621568202972E-2</v>
      </c>
      <c r="AA17" s="357">
        <v>1.937592402100563E-2</v>
      </c>
      <c r="AB17" s="357">
        <v>0</v>
      </c>
      <c r="AC17" s="357">
        <v>1.5281820378731936E-4</v>
      </c>
      <c r="AD17" s="357">
        <v>1.1919819517061114E-3</v>
      </c>
      <c r="AE17" s="357">
        <v>2.3228784557431936E-3</v>
      </c>
      <c r="AF17" s="357">
        <v>2.1394547366071492E-4</v>
      </c>
      <c r="AG17" s="357">
        <v>6.7240005591884255E-4</v>
      </c>
      <c r="AH17" s="357">
        <v>1.4364910311996937E-3</v>
      </c>
      <c r="AI17" s="357">
        <v>1.4976183883845806E-3</v>
      </c>
      <c r="AJ17" s="357">
        <v>1.5281819505617023E-3</v>
      </c>
      <c r="AK17" s="357">
        <v>5.5321026593446732E-3</v>
      </c>
      <c r="AL17" s="357">
        <v>2.0478058140724897E-3</v>
      </c>
      <c r="AM17" s="357">
        <v>7.6409097528085113E-4</v>
      </c>
      <c r="AN17" s="357">
        <v>1.8032966181635857E-3</v>
      </c>
      <c r="AO17" s="357">
        <v>0</v>
      </c>
      <c r="AP17" s="357">
        <v>1.5587456291541457E-3</v>
      </c>
      <c r="AQ17" s="357">
        <v>1.0361199267208576E-2</v>
      </c>
      <c r="AR17" s="357">
        <v>5.8071333914995193E-3</v>
      </c>
      <c r="AS17" s="357">
        <v>5.8988663367927074E-3</v>
      </c>
      <c r="AT17" s="357">
        <v>9.9333086982369423E-3</v>
      </c>
      <c r="AU17" s="357">
        <v>8.3439573645591736E-3</v>
      </c>
      <c r="AV17" s="357">
        <v>8.5884667932987213E-3</v>
      </c>
      <c r="AW17" s="357">
        <v>8.8329752907156944E-3</v>
      </c>
      <c r="AX17" s="357">
        <v>8.8024120777845383E-3</v>
      </c>
      <c r="AY17" s="357">
        <v>8.2522667944431305E-3</v>
      </c>
      <c r="AZ17" s="357">
        <v>5.5015180259943008E-3</v>
      </c>
      <c r="BA17" s="357">
        <v>6.173926405608654E-3</v>
      </c>
      <c r="BB17" s="357">
        <v>3.4299520775675774E-3</v>
      </c>
      <c r="BC17" s="357">
        <v>1.3719892594963312E-3</v>
      </c>
      <c r="BD17" s="357">
        <v>2.7026212774217129E-3</v>
      </c>
      <c r="BE17" s="357">
        <v>1.8918516580015421E-3</v>
      </c>
      <c r="BF17" s="357">
        <v>1.7026665154844522E-3</v>
      </c>
      <c r="BG17" s="358">
        <v>1.4976682141423225E-3</v>
      </c>
      <c r="BH17" s="202">
        <v>-0.12039838657648261</v>
      </c>
      <c r="BI17" s="202">
        <v>-0.16237490191344073</v>
      </c>
      <c r="BJ17" s="202">
        <v>9.2749495977860848E-6</v>
      </c>
    </row>
    <row r="18" spans="1:62" ht="12" customHeight="1">
      <c r="A18" s="102" t="s">
        <v>97</v>
      </c>
      <c r="B18" s="357">
        <v>1.3082692930765916E-5</v>
      </c>
      <c r="C18" s="357">
        <v>6.5632242694846354E-5</v>
      </c>
      <c r="D18" s="357">
        <v>9.2276287432468962E-5</v>
      </c>
      <c r="E18" s="357">
        <v>6.7742354076472111E-5</v>
      </c>
      <c r="F18" s="357">
        <v>1.2018639972666278E-4</v>
      </c>
      <c r="G18" s="357">
        <v>4.0023671317612752E-5</v>
      </c>
      <c r="H18" s="357">
        <v>6.641035906795878E-5</v>
      </c>
      <c r="I18" s="357">
        <v>2.8989178463234566E-4</v>
      </c>
      <c r="J18" s="357">
        <v>4.155082624492934E-4</v>
      </c>
      <c r="K18" s="357">
        <v>1.7310429757344536E-4</v>
      </c>
      <c r="L18" s="357">
        <v>4.5829825467080809E-5</v>
      </c>
      <c r="M18" s="357">
        <v>2.7523577045940328E-5</v>
      </c>
      <c r="N18" s="357">
        <v>5.6368087825831026E-5</v>
      </c>
      <c r="O18" s="357">
        <v>5.8161684137303382E-5</v>
      </c>
      <c r="P18" s="357">
        <v>8.7857793914736249E-5</v>
      </c>
      <c r="Q18" s="357">
        <v>6.4600179030094296E-4</v>
      </c>
      <c r="R18" s="357">
        <v>6.3235280867957044E-4</v>
      </c>
      <c r="S18" s="357">
        <v>1.4358577027451247E-4</v>
      </c>
      <c r="T18" s="357">
        <v>1.1538767284946516E-4</v>
      </c>
      <c r="U18" s="357">
        <v>3.1651674362365156E-5</v>
      </c>
      <c r="V18" s="357">
        <v>9.4520496350014582E-4</v>
      </c>
      <c r="W18" s="357">
        <v>9.8096019974036608E-4</v>
      </c>
      <c r="X18" s="357">
        <v>1.0554846903687576E-3</v>
      </c>
      <c r="Y18" s="357">
        <v>5.4260531942418311E-4</v>
      </c>
      <c r="Z18" s="357">
        <v>1.4220640814528451E-3</v>
      </c>
      <c r="AA18" s="357">
        <v>1.0088298522532568E-3</v>
      </c>
      <c r="AB18" s="357">
        <v>1.4190640813467326E-3</v>
      </c>
      <c r="AC18" s="357">
        <v>1.3076144547312651E-3</v>
      </c>
      <c r="AD18" s="357">
        <v>1.6878711314802786E-3</v>
      </c>
      <c r="AE18" s="357">
        <v>1.690589322777214E-3</v>
      </c>
      <c r="AF18" s="357">
        <v>1.3206520510493647E-3</v>
      </c>
      <c r="AG18" s="357">
        <v>3.3320023878786742E-3</v>
      </c>
      <c r="AH18" s="357">
        <v>1.7887203708255583E-3</v>
      </c>
      <c r="AI18" s="357">
        <v>2.8084401519663516E-3</v>
      </c>
      <c r="AJ18" s="357">
        <v>3.6935490966243378E-3</v>
      </c>
      <c r="AK18" s="357">
        <v>1.0901253202973749E-2</v>
      </c>
      <c r="AL18" s="357">
        <v>1.1567139724320441E-2</v>
      </c>
      <c r="AM18" s="357">
        <v>1.4891295808411087E-2</v>
      </c>
      <c r="AN18" s="357">
        <v>1.5130384752410464E-2</v>
      </c>
      <c r="AO18" s="357">
        <v>1.5656249335279426E-2</v>
      </c>
      <c r="AP18" s="357">
        <v>1.2876475446574887E-2</v>
      </c>
      <c r="AQ18" s="357">
        <v>1.3754508575644309E-2</v>
      </c>
      <c r="AR18" s="357">
        <v>1.4961386477352789E-2</v>
      </c>
      <c r="AS18" s="357">
        <v>1.7090374416511622E-2</v>
      </c>
      <c r="AT18" s="357">
        <v>1.2163728725766987E-2</v>
      </c>
      <c r="AU18" s="357">
        <v>1.5488266524940286E-2</v>
      </c>
      <c r="AV18" s="357">
        <v>2.3264328702812809E-2</v>
      </c>
      <c r="AW18" s="357">
        <v>3.0353213656781008E-2</v>
      </c>
      <c r="AX18" s="357">
        <v>3.9470822459179544E-2</v>
      </c>
      <c r="AY18" s="357">
        <v>4.2104044991333467E-2</v>
      </c>
      <c r="AZ18" s="357">
        <v>5.3305973402530071E-2</v>
      </c>
      <c r="BA18" s="357">
        <v>5.8380579083575412E-2</v>
      </c>
      <c r="BB18" s="357">
        <v>4.1442037289016298E-2</v>
      </c>
      <c r="BC18" s="357">
        <v>5.2083587294873723E-2</v>
      </c>
      <c r="BD18" s="357">
        <v>7.0874437704162574E-2</v>
      </c>
      <c r="BE18" s="357">
        <v>5.7083083964698744E-2</v>
      </c>
      <c r="BF18" s="357">
        <v>7.0895248929446097E-2</v>
      </c>
      <c r="BG18" s="358">
        <v>4.67252000426015E-2</v>
      </c>
      <c r="BH18" s="202">
        <v>-0.34092621511066656</v>
      </c>
      <c r="BI18" s="202">
        <v>4.4367795122159492E-2</v>
      </c>
      <c r="BJ18" s="202">
        <v>2.8936574285899738E-4</v>
      </c>
    </row>
    <row r="19" spans="1:62" ht="12" customHeight="1">
      <c r="A19" s="102" t="s">
        <v>242</v>
      </c>
      <c r="B19" s="357">
        <v>2.0934001076966524E-3</v>
      </c>
      <c r="C19" s="357">
        <v>2.0934001076966524E-3</v>
      </c>
      <c r="D19" s="357">
        <v>2.0934001076966524E-3</v>
      </c>
      <c r="E19" s="357">
        <v>2.0934001076966524E-3</v>
      </c>
      <c r="F19" s="357">
        <v>2.0934001076966524E-3</v>
      </c>
      <c r="G19" s="357">
        <v>1.6747199697420001E-3</v>
      </c>
      <c r="H19" s="357">
        <v>1.3816440477967262E-3</v>
      </c>
      <c r="I19" s="357">
        <v>1.3816440477967262E-3</v>
      </c>
      <c r="J19" s="357">
        <v>1.172304037027061E-3</v>
      </c>
      <c r="K19" s="357">
        <v>1.2560399482026696E-3</v>
      </c>
      <c r="L19" s="357">
        <v>1.5588480309816077E-3</v>
      </c>
      <c r="M19" s="357">
        <v>1.2560399482026696E-3</v>
      </c>
      <c r="N19" s="357">
        <v>2.344608074054122E-3</v>
      </c>
      <c r="O19" s="357">
        <v>2.344608074054122E-3</v>
      </c>
      <c r="P19" s="357">
        <v>1.967795891687274E-3</v>
      </c>
      <c r="Q19" s="357">
        <v>2.3027400020509958E-3</v>
      </c>
      <c r="R19" s="357">
        <v>2.2608719300478697E-3</v>
      </c>
      <c r="S19" s="357">
        <v>4.1030638967640698E-3</v>
      </c>
      <c r="T19" s="357">
        <v>8.4421338397078216E-3</v>
      </c>
      <c r="U19" s="357">
        <v>6.8505515228025615E-3</v>
      </c>
      <c r="V19" s="357">
        <v>1.3435466913506389E-2</v>
      </c>
      <c r="W19" s="357">
        <v>1.0623776615830138E-2</v>
      </c>
      <c r="X19" s="357">
        <v>1.6664434602716938E-2</v>
      </c>
      <c r="Y19" s="357">
        <v>1.569742125866469E-2</v>
      </c>
      <c r="Z19" s="357">
        <v>1.4401441003428772E-2</v>
      </c>
      <c r="AA19" s="357">
        <v>1.3624575542053208E-2</v>
      </c>
      <c r="AB19" s="357">
        <v>1.4244954800233245E-2</v>
      </c>
      <c r="AC19" s="357">
        <v>1.3086223392747343E-2</v>
      </c>
      <c r="AD19" s="357">
        <v>1.3547232025302947E-2</v>
      </c>
      <c r="AE19" s="357">
        <v>1.0198894422501326E-2</v>
      </c>
      <c r="AF19" s="357">
        <v>1.0580207570455968E-2</v>
      </c>
      <c r="AG19" s="357">
        <v>9.4085940372110599E-3</v>
      </c>
      <c r="AH19" s="357">
        <v>1.0081698943395168E-2</v>
      </c>
      <c r="AI19" s="357">
        <v>1.1037311982363462E-2</v>
      </c>
      <c r="AJ19" s="357">
        <v>1.2878229492343962E-2</v>
      </c>
      <c r="AK19" s="357">
        <v>1.4690629244675402E-2</v>
      </c>
      <c r="AL19" s="357">
        <v>1.7342295728466461E-2</v>
      </c>
      <c r="AM19" s="357">
        <v>4.5391207910142839E-2</v>
      </c>
      <c r="AN19" s="357">
        <v>5.9271135058629687E-2</v>
      </c>
      <c r="AO19" s="357">
        <v>6.9998661662941331E-2</v>
      </c>
      <c r="AP19" s="357">
        <v>6.0564196287113958E-2</v>
      </c>
      <c r="AQ19" s="357">
        <v>7.4549642473241029E-2</v>
      </c>
      <c r="AR19" s="357">
        <v>8.3358280316560673E-2</v>
      </c>
      <c r="AS19" s="357">
        <v>7.8240785103650623E-2</v>
      </c>
      <c r="AT19" s="357">
        <v>7.6118061638027257E-2</v>
      </c>
      <c r="AU19" s="357">
        <v>6.9305960628278651E-2</v>
      </c>
      <c r="AV19" s="357">
        <v>7.8725518041437681E-2</v>
      </c>
      <c r="AW19" s="357">
        <v>7.1033996291206325E-2</v>
      </c>
      <c r="AX19" s="357">
        <v>7.9293041648952567E-2</v>
      </c>
      <c r="AY19" s="357">
        <v>8.5491528487864343E-2</v>
      </c>
      <c r="AZ19" s="357">
        <v>8.0193494547415867E-2</v>
      </c>
      <c r="BA19" s="357">
        <v>8.0593687783789392E-2</v>
      </c>
      <c r="BB19" s="357">
        <v>7.3627060128501398E-2</v>
      </c>
      <c r="BC19" s="357">
        <v>7.7311166805202447E-2</v>
      </c>
      <c r="BD19" s="357">
        <v>0.10741275311181653</v>
      </c>
      <c r="BE19" s="357">
        <v>0.14722795225259233</v>
      </c>
      <c r="BF19" s="357">
        <v>0.14430998705427101</v>
      </c>
      <c r="BG19" s="358">
        <v>0.14418134695949902</v>
      </c>
      <c r="BH19" s="202">
        <v>-8.9141505309398017E-4</v>
      </c>
      <c r="BI19" s="202">
        <v>7.3650931198871117E-2</v>
      </c>
      <c r="BJ19" s="202">
        <v>8.9290452542326634E-4</v>
      </c>
    </row>
    <row r="20" spans="1:62" ht="12" customHeight="1">
      <c r="A20" s="102" t="s">
        <v>243</v>
      </c>
      <c r="B20" s="357">
        <v>1.3230288168415427E-3</v>
      </c>
      <c r="C20" s="357">
        <v>1.1136888060718775E-3</v>
      </c>
      <c r="D20" s="357">
        <v>1.2686003465205431E-3</v>
      </c>
      <c r="E20" s="357">
        <v>1.0341396555304527E-3</v>
      </c>
      <c r="F20" s="357">
        <v>9.6715078689157963E-4</v>
      </c>
      <c r="G20" s="357">
        <v>1.2004031287915495E-3</v>
      </c>
      <c r="H20" s="357">
        <v>1.1216913383123028E-3</v>
      </c>
      <c r="I20" s="357">
        <v>1.0911276245906265E-3</v>
      </c>
      <c r="J20" s="357">
        <v>9.376024451057674E-4</v>
      </c>
      <c r="K20" s="357">
        <v>1.0117087949765846E-3</v>
      </c>
      <c r="L20" s="357">
        <v>1.0577636276138946E-3</v>
      </c>
      <c r="M20" s="357">
        <v>9.4191958487499505E-4</v>
      </c>
      <c r="N20" s="357">
        <v>9.0884388876588673E-4</v>
      </c>
      <c r="O20" s="357">
        <v>1.7154839952127077E-4</v>
      </c>
      <c r="P20" s="357">
        <v>2.5277232464304689E-4</v>
      </c>
      <c r="Q20" s="357">
        <v>2.3183831774531427E-4</v>
      </c>
      <c r="R20" s="357">
        <v>1.9093803587111324E-4</v>
      </c>
      <c r="S20" s="357">
        <v>1.2397684133702569E-4</v>
      </c>
      <c r="T20" s="357">
        <v>1.2214415852440652E-4</v>
      </c>
      <c r="U20" s="357">
        <v>1.3525359736377141E-4</v>
      </c>
      <c r="V20" s="357">
        <v>1.597977544065543E-4</v>
      </c>
      <c r="W20" s="357">
        <v>1.597977544065543E-4</v>
      </c>
      <c r="X20" s="357">
        <v>1.6189115444831259E-4</v>
      </c>
      <c r="Y20" s="357">
        <v>2.1757559261459392E-4</v>
      </c>
      <c r="Z20" s="357">
        <v>1.5896039440121967E-4</v>
      </c>
      <c r="AA20" s="357">
        <v>1.6314719505317044E-4</v>
      </c>
      <c r="AB20" s="357">
        <v>1.5937907440388699E-4</v>
      </c>
      <c r="AC20" s="357">
        <v>1.505867944615602E-4</v>
      </c>
      <c r="AD20" s="357">
        <v>1.505867944615602E-4</v>
      </c>
      <c r="AE20" s="357">
        <v>1.505867944615602E-4</v>
      </c>
      <c r="AF20" s="357">
        <v>1.5896039440121967E-4</v>
      </c>
      <c r="AG20" s="357">
        <v>1.6733399388613179E-4</v>
      </c>
      <c r="AH20" s="357">
        <v>1.6314719505317044E-4</v>
      </c>
      <c r="AI20" s="357">
        <v>1.3386719911068212E-4</v>
      </c>
      <c r="AJ20" s="357">
        <v>1.4224079859559424E-4</v>
      </c>
      <c r="AK20" s="357">
        <v>1.3500898091933777E-4</v>
      </c>
      <c r="AL20" s="357">
        <v>1.5396751177831902E-4</v>
      </c>
      <c r="AM20" s="357">
        <v>1.5796649222465931E-4</v>
      </c>
      <c r="AN20" s="357">
        <v>1.3523822383376682E-4</v>
      </c>
      <c r="AO20" s="357">
        <v>1.6219682163409743E-4</v>
      </c>
      <c r="AP20" s="357">
        <v>1.7680971154732106E-4</v>
      </c>
      <c r="AQ20" s="357">
        <v>1.8666555502022675E-4</v>
      </c>
      <c r="AR20" s="357">
        <v>1.9996180628822913E-4</v>
      </c>
      <c r="AS20" s="357">
        <v>1.8995146007227959E-4</v>
      </c>
      <c r="AT20" s="357">
        <v>2.0529820108095009E-4</v>
      </c>
      <c r="AU20" s="357">
        <v>2.4750374723225832E-4</v>
      </c>
      <c r="AV20" s="357">
        <v>2.5336024918942712E-4</v>
      </c>
      <c r="AW20" s="357">
        <v>2.612072958072531E-4</v>
      </c>
      <c r="AX20" s="357">
        <v>2.3443634745490272E-4</v>
      </c>
      <c r="AY20" s="357">
        <v>3.2132621981872944E-4</v>
      </c>
      <c r="AZ20" s="357">
        <v>5.0383120651531499E-4</v>
      </c>
      <c r="BA20" s="357">
        <v>5.8315943169873208E-4</v>
      </c>
      <c r="BB20" s="357">
        <v>5.7529835248715244E-4</v>
      </c>
      <c r="BC20" s="357">
        <v>8.1640849384712055E-4</v>
      </c>
      <c r="BD20" s="357">
        <v>1.2769119421136566E-3</v>
      </c>
      <c r="BE20" s="357">
        <v>4.4167962914798409E-4</v>
      </c>
      <c r="BF20" s="357">
        <v>5.7669068155519199E-4</v>
      </c>
      <c r="BG20" s="358">
        <v>7.2779759466357064E-4</v>
      </c>
      <c r="BH20" s="202">
        <v>0.26202419761817675</v>
      </c>
      <c r="BI20" s="202">
        <v>0.10820818482372374</v>
      </c>
      <c r="BJ20" s="202">
        <v>4.5071972177497844E-6</v>
      </c>
    </row>
    <row r="21" spans="1:62" ht="12" customHeight="1">
      <c r="A21" s="204" t="s">
        <v>244</v>
      </c>
      <c r="B21" s="359">
        <v>0.24195534514456085</v>
      </c>
      <c r="C21" s="359">
        <v>0.24443193649312889</v>
      </c>
      <c r="D21" s="359">
        <v>0.25886643465764791</v>
      </c>
      <c r="E21" s="359">
        <v>0.24828932788113889</v>
      </c>
      <c r="F21" s="359">
        <v>0.27017611385235796</v>
      </c>
      <c r="G21" s="359">
        <v>0.29942917207711162</v>
      </c>
      <c r="H21" s="359">
        <v>0.2782696736824164</v>
      </c>
      <c r="I21" s="359">
        <v>0.27260500686190881</v>
      </c>
      <c r="J21" s="359">
        <v>0.28453449945357079</v>
      </c>
      <c r="K21" s="359">
        <v>0.31059165112310438</v>
      </c>
      <c r="L21" s="359">
        <v>0.32592579934316745</v>
      </c>
      <c r="M21" s="359">
        <v>0.32799893505307409</v>
      </c>
      <c r="N21" s="359">
        <v>0.37483007434596516</v>
      </c>
      <c r="O21" s="359">
        <v>0.40167199897041428</v>
      </c>
      <c r="P21" s="359">
        <v>0.42481304291152355</v>
      </c>
      <c r="Q21" s="359">
        <v>0.45039129386543664</v>
      </c>
      <c r="R21" s="359">
        <v>0.44467783212951417</v>
      </c>
      <c r="S21" s="359">
        <v>0.44724052187905272</v>
      </c>
      <c r="T21" s="359">
        <v>0.49733961610996857</v>
      </c>
      <c r="U21" s="359">
        <v>0.57110755085795972</v>
      </c>
      <c r="V21" s="359">
        <v>0.66175201803804384</v>
      </c>
      <c r="W21" s="359">
        <v>0.66817265824198557</v>
      </c>
      <c r="X21" s="359">
        <v>0.73651282420973985</v>
      </c>
      <c r="Y21" s="359">
        <v>0.72975101766496664</v>
      </c>
      <c r="Z21" s="359">
        <v>0.78817418090602587</v>
      </c>
      <c r="AA21" s="359">
        <v>0.66218751140149834</v>
      </c>
      <c r="AB21" s="359">
        <v>0.70084781630751536</v>
      </c>
      <c r="AC21" s="359">
        <v>0.73525075414647745</v>
      </c>
      <c r="AD21" s="359">
        <v>0.743985790742272</v>
      </c>
      <c r="AE21" s="359">
        <v>0.78855205763710501</v>
      </c>
      <c r="AF21" s="359">
        <v>0.80094907551790584</v>
      </c>
      <c r="AG21" s="359">
        <v>0.82444618209245846</v>
      </c>
      <c r="AH21" s="359">
        <v>0.88533773837349372</v>
      </c>
      <c r="AI21" s="359">
        <v>0.8686492590504713</v>
      </c>
      <c r="AJ21" s="359">
        <v>0.86079566633225113</v>
      </c>
      <c r="AK21" s="359">
        <v>0.87666733339232605</v>
      </c>
      <c r="AL21" s="359">
        <v>0.82989352295251495</v>
      </c>
      <c r="AM21" s="359">
        <v>0.82702451285967982</v>
      </c>
      <c r="AN21" s="359">
        <v>0.87602574241106601</v>
      </c>
      <c r="AO21" s="359">
        <v>0.92886242940406838</v>
      </c>
      <c r="AP21" s="359">
        <v>0.8686877506194115</v>
      </c>
      <c r="AQ21" s="359">
        <v>1.0076624617353334</v>
      </c>
      <c r="AR21" s="359">
        <v>1.0793854183812934</v>
      </c>
      <c r="AS21" s="359">
        <v>1.1494962908881003</v>
      </c>
      <c r="AT21" s="359">
        <v>0.97141897046924441</v>
      </c>
      <c r="AU21" s="359">
        <v>1.1711536795512472</v>
      </c>
      <c r="AV21" s="359">
        <v>1.2490256728546187</v>
      </c>
      <c r="AW21" s="359">
        <v>1.3143599401815469</v>
      </c>
      <c r="AX21" s="359">
        <v>1.43621709901754</v>
      </c>
      <c r="AY21" s="359">
        <v>1.5064578431921518</v>
      </c>
      <c r="AZ21" s="359">
        <v>1.4830396083842743</v>
      </c>
      <c r="BA21" s="359">
        <v>1.4319432297182288</v>
      </c>
      <c r="BB21" s="359">
        <v>1.3960942955566225</v>
      </c>
      <c r="BC21" s="359">
        <v>1.3732294840540362</v>
      </c>
      <c r="BD21" s="359">
        <v>1.3941994120265804</v>
      </c>
      <c r="BE21" s="359">
        <v>1.2866433959751475</v>
      </c>
      <c r="BF21" s="359">
        <v>1.4093043911492487</v>
      </c>
      <c r="BG21" s="359">
        <v>1.1855030243362989</v>
      </c>
      <c r="BH21" s="333">
        <v>-0.15880271729689699</v>
      </c>
      <c r="BI21" s="333">
        <v>-9.9943860554303487E-3</v>
      </c>
      <c r="BJ21" s="333">
        <v>7.3417334326207773E-3</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8"/>
      <c r="BH22" s="202"/>
      <c r="BI22" s="202"/>
      <c r="BJ22" s="202"/>
    </row>
    <row r="23" spans="1:62" ht="12" customHeight="1">
      <c r="A23" s="11" t="s">
        <v>245</v>
      </c>
      <c r="B23" s="357">
        <v>0.21281364560127258</v>
      </c>
      <c r="C23" s="357">
        <v>0.20328333973884583</v>
      </c>
      <c r="D23" s="357">
        <v>0.19242323935031891</v>
      </c>
      <c r="E23" s="357">
        <v>0.18998526036739349</v>
      </c>
      <c r="F23" s="357">
        <v>0.1869710385799408</v>
      </c>
      <c r="G23" s="357">
        <v>0.2010750025510788</v>
      </c>
      <c r="H23" s="357">
        <v>0.18444100022315979</v>
      </c>
      <c r="I23" s="357">
        <v>0.16723400354385376</v>
      </c>
      <c r="J23" s="357">
        <v>0.16621099412441254</v>
      </c>
      <c r="K23" s="357">
        <v>0.17540200054645538</v>
      </c>
      <c r="L23" s="357">
        <v>0.15242600440979004</v>
      </c>
      <c r="M23" s="357">
        <v>0.16221599280834198</v>
      </c>
      <c r="N23" s="357">
        <v>0.13608099520206451</v>
      </c>
      <c r="O23" s="357">
        <v>0.13824799656867981</v>
      </c>
      <c r="P23" s="357">
        <v>0.15006999671459198</v>
      </c>
      <c r="Q23" s="357">
        <v>0.15420499444007874</v>
      </c>
      <c r="R23" s="357">
        <v>0.15785999596118927</v>
      </c>
      <c r="S23" s="357">
        <v>0.15014000236988068</v>
      </c>
      <c r="T23" s="357">
        <v>0.16076099872589111</v>
      </c>
      <c r="U23" s="357">
        <v>0.18319100141525269</v>
      </c>
      <c r="V23" s="357">
        <v>0.1829340010881424</v>
      </c>
      <c r="W23" s="357">
        <v>0.16308900713920593</v>
      </c>
      <c r="X23" s="357">
        <v>0.16178199648857117</v>
      </c>
      <c r="Y23" s="357">
        <v>0.15491899847984314</v>
      </c>
      <c r="Z23" s="357">
        <v>0.15561799705028534</v>
      </c>
      <c r="AA23" s="357">
        <v>0.17150500416755676</v>
      </c>
      <c r="AB23" s="357">
        <v>0.17989799380302429</v>
      </c>
      <c r="AC23" s="357">
        <v>0.13997428119182587</v>
      </c>
      <c r="AD23" s="357">
        <v>0.12585259974002838</v>
      </c>
      <c r="AE23" s="357">
        <v>0.12763600051403046</v>
      </c>
      <c r="AF23" s="357">
        <v>0.1452191174030304</v>
      </c>
      <c r="AG23" s="357">
        <v>0.14583568274974823</v>
      </c>
      <c r="AH23" s="357">
        <v>0.15468470752239227</v>
      </c>
      <c r="AI23" s="357">
        <v>0.13618500530719757</v>
      </c>
      <c r="AJ23" s="357">
        <v>0.13566592335700989</v>
      </c>
      <c r="AK23" s="357">
        <v>0.15289227664470673</v>
      </c>
      <c r="AL23" s="357">
        <v>0.15796437859535217</v>
      </c>
      <c r="AM23" s="357">
        <v>0.16048696637153625</v>
      </c>
      <c r="AN23" s="357">
        <v>0.17117169499397278</v>
      </c>
      <c r="AO23" s="357">
        <v>0.1676747053861618</v>
      </c>
      <c r="AP23" s="357">
        <v>0.16822992265224457</v>
      </c>
      <c r="AQ23" s="357">
        <v>0.16802939772605896</v>
      </c>
      <c r="AR23" s="357">
        <v>0.16216173768043518</v>
      </c>
      <c r="AS23" s="357">
        <v>0.1602899581193924</v>
      </c>
      <c r="AT23" s="357">
        <v>0.12045878916978836</v>
      </c>
      <c r="AU23" s="357">
        <v>0.1416371762752533</v>
      </c>
      <c r="AV23" s="357">
        <v>0.14547987282276154</v>
      </c>
      <c r="AW23" s="357">
        <v>0.13543559610843658</v>
      </c>
      <c r="AX23" s="357">
        <v>0.13727335631847382</v>
      </c>
      <c r="AY23" s="357">
        <v>0.12607698142528534</v>
      </c>
      <c r="AZ23" s="357">
        <v>0.13679656386375427</v>
      </c>
      <c r="BA23" s="357">
        <v>0.12761183083057404</v>
      </c>
      <c r="BB23" s="357">
        <v>0.13163238763809204</v>
      </c>
      <c r="BC23" s="357">
        <v>0.11622586846351624</v>
      </c>
      <c r="BD23" s="357">
        <v>0.1222008541226387</v>
      </c>
      <c r="BE23" s="357">
        <v>0.10451467335224152</v>
      </c>
      <c r="BF23" s="357">
        <v>0.10776419192552567</v>
      </c>
      <c r="BG23" s="358">
        <v>0.10184996575117111</v>
      </c>
      <c r="BH23" s="202">
        <v>-5.4881181482266284E-2</v>
      </c>
      <c r="BI23" s="202">
        <v>-2.7831313272308367E-2</v>
      </c>
      <c r="BJ23" s="202">
        <v>6.307493809096633E-4</v>
      </c>
    </row>
    <row r="24" spans="1:62" ht="12" customHeight="1">
      <c r="A24" s="11" t="s">
        <v>246</v>
      </c>
      <c r="B24" s="357">
        <v>0.80257374048233032</v>
      </c>
      <c r="C24" s="357">
        <v>0.7321355938911438</v>
      </c>
      <c r="D24" s="357">
        <v>0.71855008602142334</v>
      </c>
      <c r="E24" s="357">
        <v>0.74183106422424316</v>
      </c>
      <c r="F24" s="357">
        <v>0.7224852442741394</v>
      </c>
      <c r="G24" s="357">
        <v>0.68088418245315552</v>
      </c>
      <c r="H24" s="357">
        <v>0.56382101774215698</v>
      </c>
      <c r="I24" s="357">
        <v>0.53850036859512329</v>
      </c>
      <c r="J24" s="357">
        <v>0.45190015435218811</v>
      </c>
      <c r="K24" s="357">
        <v>0.48336279392242432</v>
      </c>
      <c r="L24" s="357">
        <v>0.3610042929649353</v>
      </c>
      <c r="M24" s="357">
        <v>0.37621358036994934</v>
      </c>
      <c r="N24" s="357">
        <v>0.38158297538757324</v>
      </c>
      <c r="O24" s="357">
        <v>0.39075860381126404</v>
      </c>
      <c r="P24" s="357">
        <v>0.43536713719367981</v>
      </c>
      <c r="Q24" s="357">
        <v>0.43889221549034119</v>
      </c>
      <c r="R24" s="357">
        <v>0.45465323328971863</v>
      </c>
      <c r="S24" s="357">
        <v>0.45536583662033081</v>
      </c>
      <c r="T24" s="357">
        <v>0.38858446478843689</v>
      </c>
      <c r="U24" s="357">
        <v>0.45064273476600647</v>
      </c>
      <c r="V24" s="357">
        <v>0.44937607645988464</v>
      </c>
      <c r="W24" s="357">
        <v>0.38343405723571777</v>
      </c>
      <c r="X24" s="357">
        <v>0.3815753161907196</v>
      </c>
      <c r="Y24" s="357">
        <v>0.38559058308601379</v>
      </c>
      <c r="Z24" s="357">
        <v>0.40512427687644958</v>
      </c>
      <c r="AA24" s="357">
        <v>0.44507420063018799</v>
      </c>
      <c r="AB24" s="357">
        <v>0.42573973536491394</v>
      </c>
      <c r="AC24" s="357">
        <v>0.38102489709854126</v>
      </c>
      <c r="AD24" s="357">
        <v>0.36093103885650635</v>
      </c>
      <c r="AE24" s="357">
        <v>0.3879564106464386</v>
      </c>
      <c r="AF24" s="357">
        <v>0.37054583430290222</v>
      </c>
      <c r="AG24" s="357">
        <v>0.35462766885757446</v>
      </c>
      <c r="AH24" s="357">
        <v>0.33106410503387451</v>
      </c>
      <c r="AI24" s="357">
        <v>0.32931652665138245</v>
      </c>
      <c r="AJ24" s="357">
        <v>0.28854608535766602</v>
      </c>
      <c r="AK24" s="357">
        <v>0.31926113367080688</v>
      </c>
      <c r="AL24" s="357">
        <v>0.30410796403884888</v>
      </c>
      <c r="AM24" s="357">
        <v>0.26069909334182739</v>
      </c>
      <c r="AN24" s="357">
        <v>0.25217673182487488</v>
      </c>
      <c r="AO24" s="357">
        <v>0.23455554246902466</v>
      </c>
      <c r="AP24" s="357">
        <v>0.21551670134067535</v>
      </c>
      <c r="AQ24" s="357">
        <v>0.2126762866973877</v>
      </c>
      <c r="AR24" s="357">
        <v>0.19435222446918488</v>
      </c>
      <c r="AS24" s="357">
        <v>0.19193781912326813</v>
      </c>
      <c r="AT24" s="357">
        <v>0.1236424446105957</v>
      </c>
      <c r="AU24" s="357">
        <v>0.15696179866790771</v>
      </c>
      <c r="AV24" s="357">
        <v>0.14777624607086182</v>
      </c>
      <c r="AW24" s="357">
        <v>0.13918551802635193</v>
      </c>
      <c r="AX24" s="357">
        <v>0.14726734161376953</v>
      </c>
      <c r="AY24" s="357">
        <v>0.14282196760177612</v>
      </c>
      <c r="AZ24" s="357">
        <v>0.1394665390253067</v>
      </c>
      <c r="BA24" s="357">
        <v>0.1325499415397644</v>
      </c>
      <c r="BB24" s="357">
        <v>0.12985230982303619</v>
      </c>
      <c r="BC24" s="357">
        <v>0.12914331257343292</v>
      </c>
      <c r="BD24" s="357">
        <v>0.12946218252182007</v>
      </c>
      <c r="BE24" s="357">
        <v>0.10064409673213959</v>
      </c>
      <c r="BF24" s="357">
        <v>0.11140986531972885</v>
      </c>
      <c r="BG24" s="358">
        <v>0.1151685044169426</v>
      </c>
      <c r="BH24" s="202">
        <v>3.3737040130396245E-2</v>
      </c>
      <c r="BI24" s="202">
        <v>-1.8494381988147457E-2</v>
      </c>
      <c r="BJ24" s="202">
        <v>7.1323011574447284E-4</v>
      </c>
    </row>
    <row r="25" spans="1:62" ht="12" customHeight="1">
      <c r="A25" s="11" t="s">
        <v>247</v>
      </c>
      <c r="B25" s="357">
        <v>0.25104051828384399</v>
      </c>
      <c r="C25" s="357">
        <v>0.25886985659599304</v>
      </c>
      <c r="D25" s="357">
        <v>0.2811017632484436</v>
      </c>
      <c r="E25" s="357">
        <v>0.30538520216941833</v>
      </c>
      <c r="F25" s="357">
        <v>0.30701804161071777</v>
      </c>
      <c r="G25" s="357">
        <v>0.33582323789596558</v>
      </c>
      <c r="H25" s="357">
        <v>0.33146896958351135</v>
      </c>
      <c r="I25" s="357">
        <v>0.34164288640022278</v>
      </c>
      <c r="J25" s="357">
        <v>0.34428057074546814</v>
      </c>
      <c r="K25" s="357">
        <v>0.33841904997825623</v>
      </c>
      <c r="L25" s="357">
        <v>0.35478943586349487</v>
      </c>
      <c r="M25" s="357">
        <v>0.33071532845497131</v>
      </c>
      <c r="N25" s="357">
        <v>0.32937556505203247</v>
      </c>
      <c r="O25" s="357">
        <v>0.3511887788772583</v>
      </c>
      <c r="P25" s="357">
        <v>0.36211633682250977</v>
      </c>
      <c r="Q25" s="357">
        <v>0.37982648611068726</v>
      </c>
      <c r="R25" s="357">
        <v>0.38568800687789917</v>
      </c>
      <c r="S25" s="357">
        <v>0.40519851446151733</v>
      </c>
      <c r="T25" s="357">
        <v>0.40364938974380493</v>
      </c>
      <c r="U25" s="357">
        <v>0.40427741408348083</v>
      </c>
      <c r="V25" s="357">
        <v>0.42194569110870361</v>
      </c>
      <c r="W25" s="357">
        <v>0.43371060490608215</v>
      </c>
      <c r="X25" s="357">
        <v>0.43333381414413452</v>
      </c>
      <c r="Y25" s="357">
        <v>0.40369126200675964</v>
      </c>
      <c r="Z25" s="357">
        <v>0.41202297806739807</v>
      </c>
      <c r="AA25" s="357">
        <v>0.34580850601196289</v>
      </c>
      <c r="AB25" s="357">
        <v>0.30910211801528931</v>
      </c>
      <c r="AC25" s="357">
        <v>0.32504057884216309</v>
      </c>
      <c r="AD25" s="357">
        <v>0.3499552309513092</v>
      </c>
      <c r="AE25" s="357">
        <v>0.32036790251731873</v>
      </c>
      <c r="AF25" s="357">
        <v>0.32040771842002869</v>
      </c>
      <c r="AG25" s="357">
        <v>0.31904375553131104</v>
      </c>
      <c r="AH25" s="357">
        <v>0.363798588514328</v>
      </c>
      <c r="AI25" s="357">
        <v>0.34649503231048584</v>
      </c>
      <c r="AJ25" s="357">
        <v>0.28531175851821899</v>
      </c>
      <c r="AK25" s="357">
        <v>0.26349723339080811</v>
      </c>
      <c r="AL25" s="357">
        <v>0.30034211277961731</v>
      </c>
      <c r="AM25" s="357">
        <v>0.27658736705780029</v>
      </c>
      <c r="AN25" s="357">
        <v>0.3096659779548645</v>
      </c>
      <c r="AO25" s="357">
        <v>0.29590690135955811</v>
      </c>
      <c r="AP25" s="357">
        <v>0.28983578085899353</v>
      </c>
      <c r="AQ25" s="357">
        <v>0.29429918527603149</v>
      </c>
      <c r="AR25" s="357">
        <v>0.33109033107757568</v>
      </c>
      <c r="AS25" s="357">
        <v>0.31559336185455322</v>
      </c>
      <c r="AT25" s="357">
        <v>0.26565617322921753</v>
      </c>
      <c r="AU25" s="357">
        <v>0.28816911578178406</v>
      </c>
      <c r="AV25" s="357">
        <v>0.33891972899436951</v>
      </c>
      <c r="AW25" s="357">
        <v>0.28954067826271057</v>
      </c>
      <c r="AX25" s="357">
        <v>0.24885208904743195</v>
      </c>
      <c r="AY25" s="357">
        <v>0.2658659815788269</v>
      </c>
      <c r="AZ25" s="357">
        <v>0.27445149421691895</v>
      </c>
      <c r="BA25" s="357">
        <v>0.23840895295143127</v>
      </c>
      <c r="BB25" s="357">
        <v>0.25560125708580017</v>
      </c>
      <c r="BC25" s="357">
        <v>0.22840973734855652</v>
      </c>
      <c r="BD25" s="357">
        <v>0.21295082569122314</v>
      </c>
      <c r="BE25" s="357">
        <v>0.17403154075145721</v>
      </c>
      <c r="BF25" s="357">
        <v>0.2192678302526474</v>
      </c>
      <c r="BG25" s="358">
        <v>0.26188945770263672</v>
      </c>
      <c r="BH25" s="202">
        <v>0.19438158074022671</v>
      </c>
      <c r="BI25" s="202">
        <v>-9.7162217084822977E-3</v>
      </c>
      <c r="BJ25" s="202">
        <v>1.6218622372075385E-3</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3.3852331340312958E-2</v>
      </c>
      <c r="AB26" s="357">
        <v>1.9033610820770264E-2</v>
      </c>
      <c r="AC26" s="357">
        <v>1.6730368137359619E-2</v>
      </c>
      <c r="AD26" s="357">
        <v>1.4218749478459358E-2</v>
      </c>
      <c r="AE26" s="357">
        <v>8.8998805731534958E-3</v>
      </c>
      <c r="AF26" s="357">
        <v>7.316893432289362E-3</v>
      </c>
      <c r="AG26" s="357">
        <v>5.9910598210990429E-3</v>
      </c>
      <c r="AH26" s="357">
        <v>1.0184809565544128E-2</v>
      </c>
      <c r="AI26" s="357">
        <v>9.7374916076660156E-3</v>
      </c>
      <c r="AJ26" s="357">
        <v>8.6363637819886208E-3</v>
      </c>
      <c r="AK26" s="357">
        <v>1.807437464594841E-2</v>
      </c>
      <c r="AL26" s="357">
        <v>2.0120294764637947E-2</v>
      </c>
      <c r="AM26" s="357">
        <v>2.4457443505525589E-2</v>
      </c>
      <c r="AN26" s="357">
        <v>2.7201179414987564E-2</v>
      </c>
      <c r="AO26" s="357">
        <v>2.8884857892990112E-2</v>
      </c>
      <c r="AP26" s="357">
        <v>2.8624104335904121E-2</v>
      </c>
      <c r="AQ26" s="357">
        <v>2.6572698727250099E-2</v>
      </c>
      <c r="AR26" s="357">
        <v>2.8849104419350624E-2</v>
      </c>
      <c r="AS26" s="357">
        <v>2.9688725247979164E-2</v>
      </c>
      <c r="AT26" s="357">
        <v>2.1215436980128288E-2</v>
      </c>
      <c r="AU26" s="357">
        <v>2.8583325445652008E-2</v>
      </c>
      <c r="AV26" s="357">
        <v>2.9421564191579819E-2</v>
      </c>
      <c r="AW26" s="357">
        <v>2.6385171338915825E-2</v>
      </c>
      <c r="AX26" s="357">
        <v>2.8267389163374901E-2</v>
      </c>
      <c r="AY26" s="357">
        <v>2.7075868099927902E-2</v>
      </c>
      <c r="AZ26" s="357">
        <v>2.5360075756907463E-2</v>
      </c>
      <c r="BA26" s="357">
        <v>2.7255356311798096E-2</v>
      </c>
      <c r="BB26" s="357">
        <v>1.6426239162683487E-2</v>
      </c>
      <c r="BC26" s="357">
        <v>1.5293710865080357E-2</v>
      </c>
      <c r="BD26" s="357">
        <v>1.7639867961406708E-2</v>
      </c>
      <c r="BE26" s="357">
        <v>1.5122344717383385E-2</v>
      </c>
      <c r="BF26" s="357">
        <v>1.7389288172125816E-2</v>
      </c>
      <c r="BG26" s="358">
        <v>1.7219798639416695E-2</v>
      </c>
      <c r="BH26" s="202">
        <v>-9.746778075758411E-3</v>
      </c>
      <c r="BI26" s="202">
        <v>-4.1514301703992729E-2</v>
      </c>
      <c r="BJ26" s="202">
        <v>1.0664095221923286E-4</v>
      </c>
    </row>
    <row r="27" spans="1:62" ht="12" customHeight="1">
      <c r="A27" s="11" t="s">
        <v>249</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3.8937239442020655E-3</v>
      </c>
      <c r="W27" s="357">
        <v>2.3864759132266045E-3</v>
      </c>
      <c r="X27" s="357">
        <v>5.0660278648138046E-3</v>
      </c>
      <c r="Y27" s="357">
        <v>3.0563639011234045E-3</v>
      </c>
      <c r="Z27" s="357">
        <v>2.7214200235903263E-3</v>
      </c>
      <c r="AA27" s="357">
        <v>2.5539479684084654E-3</v>
      </c>
      <c r="AB27" s="357">
        <v>1.8840599805116653E-3</v>
      </c>
      <c r="AC27" s="357">
        <v>3.475043922662735E-3</v>
      </c>
      <c r="AD27" s="357">
        <v>2.9307599179446697E-3</v>
      </c>
      <c r="AE27" s="357">
        <v>4.0193279273808002E-3</v>
      </c>
      <c r="AF27" s="357">
        <v>4.4798757880926132E-3</v>
      </c>
      <c r="AG27" s="357">
        <v>4.1868002153933048E-3</v>
      </c>
      <c r="AH27" s="357">
        <v>3.1819678843021393E-3</v>
      </c>
      <c r="AI27" s="357">
        <v>5.8615201851353049E-4</v>
      </c>
      <c r="AJ27" s="357">
        <v>1.0048319818452001E-3</v>
      </c>
      <c r="AK27" s="357">
        <v>1.507248030975461E-3</v>
      </c>
      <c r="AL27" s="357">
        <v>2.2190040908753872E-3</v>
      </c>
      <c r="AM27" s="357">
        <v>1.842192024923861E-3</v>
      </c>
      <c r="AN27" s="357">
        <v>1.842192024923861E-3</v>
      </c>
      <c r="AO27" s="357">
        <v>1.842192024923861E-3</v>
      </c>
      <c r="AP27" s="357">
        <v>1.842192024923861E-3</v>
      </c>
      <c r="AQ27" s="357">
        <v>1.2634423328563571E-3</v>
      </c>
      <c r="AR27" s="357">
        <v>1.1473873164504766E-3</v>
      </c>
      <c r="AS27" s="357">
        <v>9.3848834512755275E-4</v>
      </c>
      <c r="AT27" s="357">
        <v>4.9747934099286795E-4</v>
      </c>
      <c r="AU27" s="357">
        <v>6.1353429919108748E-4</v>
      </c>
      <c r="AV27" s="357">
        <v>2.8858031146228313E-4</v>
      </c>
      <c r="AW27" s="357">
        <v>1.0048320291389246E-5</v>
      </c>
      <c r="AX27" s="357">
        <v>1.0048320291389246E-5</v>
      </c>
      <c r="AY27" s="357">
        <v>9.2843998572789133E-5</v>
      </c>
      <c r="AZ27" s="357">
        <v>1.3926600513514131E-4</v>
      </c>
      <c r="BA27" s="357">
        <v>1.8592010746942833E-5</v>
      </c>
      <c r="BB27" s="357">
        <v>1.2488079664763063E-4</v>
      </c>
      <c r="BC27" s="357">
        <v>5.698836175724864E-4</v>
      </c>
      <c r="BD27" s="357">
        <v>6.9965532748028636E-4</v>
      </c>
      <c r="BE27" s="357">
        <v>5.8362411800771952E-4</v>
      </c>
      <c r="BF27" s="357">
        <v>1.7278498271480203E-3</v>
      </c>
      <c r="BG27" s="358">
        <v>1.3709377963095903E-3</v>
      </c>
      <c r="BH27" s="202">
        <v>-0.20656426573109488</v>
      </c>
      <c r="BI27" s="202">
        <v>0.63535201389892193</v>
      </c>
      <c r="BJ27" s="202">
        <v>8.4901173987678955E-6</v>
      </c>
    </row>
    <row r="28" spans="1:62" ht="12" customHeight="1">
      <c r="A28" s="11" t="s">
        <v>250</v>
      </c>
      <c r="B28" s="357">
        <v>1.4790289402008057</v>
      </c>
      <c r="C28" s="357">
        <v>1.4746747016906738</v>
      </c>
      <c r="D28" s="357">
        <v>1.4261077642440796</v>
      </c>
      <c r="E28" s="357">
        <v>1.4762238264083862</v>
      </c>
      <c r="F28" s="357">
        <v>1.5343365669250488</v>
      </c>
      <c r="G28" s="357">
        <v>1.5533027648925781</v>
      </c>
      <c r="H28" s="357">
        <v>1.618323802947998</v>
      </c>
      <c r="I28" s="357">
        <v>1.5952545404434204</v>
      </c>
      <c r="J28" s="357">
        <v>1.5609647035598755</v>
      </c>
      <c r="K28" s="357">
        <v>1.5551868677139282</v>
      </c>
      <c r="L28" s="357">
        <v>1.588388204574585</v>
      </c>
      <c r="M28" s="357">
        <v>1.6193704605102539</v>
      </c>
      <c r="N28" s="357">
        <v>1.6543720960617065</v>
      </c>
      <c r="O28" s="357">
        <v>1.6608197689056396</v>
      </c>
      <c r="P28" s="357">
        <v>1.6613222360610962</v>
      </c>
      <c r="Q28" s="357">
        <v>1.6098664999008179</v>
      </c>
      <c r="R28" s="357">
        <v>1.6033350229263306</v>
      </c>
      <c r="S28" s="357">
        <v>1.6157698631286621</v>
      </c>
      <c r="T28" s="357">
        <v>1.6066844463348389</v>
      </c>
      <c r="U28" s="357">
        <v>1.6369550228118896</v>
      </c>
      <c r="V28" s="357">
        <v>1.6014090776443481</v>
      </c>
      <c r="W28" s="357">
        <v>1.5941659212112427</v>
      </c>
      <c r="X28" s="357">
        <v>1.5756183862686157</v>
      </c>
      <c r="Y28" s="357">
        <v>1.594082236289978</v>
      </c>
      <c r="Z28" s="357">
        <v>1.5327037572860718</v>
      </c>
      <c r="AA28" s="357">
        <v>1.245400071144104</v>
      </c>
      <c r="AB28" s="357">
        <v>1.1408888101577759</v>
      </c>
      <c r="AC28" s="357">
        <v>1.0653212070465088</v>
      </c>
      <c r="AD28" s="357">
        <v>1.0363675355911255</v>
      </c>
      <c r="AE28" s="357">
        <v>0.98088008165359497</v>
      </c>
      <c r="AF28" s="357">
        <v>0.98180574178695679</v>
      </c>
      <c r="AG28" s="357">
        <v>0.97962719202041626</v>
      </c>
      <c r="AH28" s="357">
        <v>0.92044967412948608</v>
      </c>
      <c r="AI28" s="357">
        <v>0.85320806503295898</v>
      </c>
      <c r="AJ28" s="357">
        <v>0.77739912271499634</v>
      </c>
      <c r="AK28" s="357">
        <v>0.88818103075027466</v>
      </c>
      <c r="AL28" s="357">
        <v>0.87166941165924072</v>
      </c>
      <c r="AM28" s="357">
        <v>0.85547047853469849</v>
      </c>
      <c r="AN28" s="357">
        <v>0.86947852373123169</v>
      </c>
      <c r="AO28" s="357">
        <v>0.87079799175262451</v>
      </c>
      <c r="AP28" s="357">
        <v>0.84130889177322388</v>
      </c>
      <c r="AQ28" s="357">
        <v>0.87111097574234009</v>
      </c>
      <c r="AR28" s="357">
        <v>0.8694530725479126</v>
      </c>
      <c r="AS28" s="357">
        <v>0.82457858324050903</v>
      </c>
      <c r="AT28" s="357">
        <v>0.76167404651641846</v>
      </c>
      <c r="AU28" s="357">
        <v>0.78617221117019653</v>
      </c>
      <c r="AV28" s="357">
        <v>0.77395921945571899</v>
      </c>
      <c r="AW28" s="357">
        <v>0.74213701486587524</v>
      </c>
      <c r="AX28" s="357">
        <v>0.70741623640060425</v>
      </c>
      <c r="AY28" s="357">
        <v>0.68556898832321167</v>
      </c>
      <c r="AZ28" s="357">
        <v>0.68350017070770264</v>
      </c>
      <c r="BA28" s="357">
        <v>0.68855690956115723</v>
      </c>
      <c r="BB28" s="357">
        <v>0.67420047521591187</v>
      </c>
      <c r="BC28" s="357">
        <v>0.66964542865753174</v>
      </c>
      <c r="BD28" s="357">
        <v>0.60250723361968994</v>
      </c>
      <c r="BE28" s="357">
        <v>0.52356702089309692</v>
      </c>
      <c r="BF28" s="357">
        <v>0.54290521144866943</v>
      </c>
      <c r="BG28" s="358">
        <v>0.58893036842346191</v>
      </c>
      <c r="BH28" s="202">
        <v>8.4775677234669722E-2</v>
      </c>
      <c r="BI28" s="202">
        <v>-2.2589933150919839E-2</v>
      </c>
      <c r="BJ28" s="202">
        <v>3.647202652866157E-3</v>
      </c>
    </row>
    <row r="29" spans="1:62" ht="12" customHeight="1">
      <c r="A29" s="11" t="s">
        <v>251</v>
      </c>
      <c r="B29" s="357">
        <v>0.15483205020427704</v>
      </c>
      <c r="C29" s="357">
        <v>0.17548134922981262</v>
      </c>
      <c r="D29" s="357">
        <v>0.15023912489414215</v>
      </c>
      <c r="E29" s="357">
        <v>0.13461399078369141</v>
      </c>
      <c r="F29" s="357">
        <v>0.12295794486999512</v>
      </c>
      <c r="G29" s="357">
        <v>9.8347932100296021E-2</v>
      </c>
      <c r="H29" s="357">
        <v>6.0185249894857407E-2</v>
      </c>
      <c r="I29" s="357">
        <v>6.1487343162298203E-2</v>
      </c>
      <c r="J29" s="357">
        <v>9.4240680336952209E-2</v>
      </c>
      <c r="K29" s="357">
        <v>8.9023925364017487E-2</v>
      </c>
      <c r="L29" s="357">
        <v>8.5888013243675232E-2</v>
      </c>
      <c r="M29" s="357">
        <v>0.11932798475027084</v>
      </c>
      <c r="N29" s="357">
        <v>0.13726842403411865</v>
      </c>
      <c r="O29" s="357">
        <v>0.15123140811920166</v>
      </c>
      <c r="P29" s="357">
        <v>0.18035060167312622</v>
      </c>
      <c r="Q29" s="357">
        <v>0.25739189982414246</v>
      </c>
      <c r="R29" s="357">
        <v>0.20571841299533844</v>
      </c>
      <c r="S29" s="357">
        <v>0.24815581738948822</v>
      </c>
      <c r="T29" s="357">
        <v>0.23698963224887848</v>
      </c>
      <c r="U29" s="357">
        <v>0.24978867173194885</v>
      </c>
      <c r="V29" s="357">
        <v>0.30445152521133423</v>
      </c>
      <c r="W29" s="357">
        <v>0.3079642653465271</v>
      </c>
      <c r="X29" s="357">
        <v>0.30229532718658447</v>
      </c>
      <c r="Y29" s="357">
        <v>0.28284347057342529</v>
      </c>
      <c r="Z29" s="357">
        <v>0.23245114088058472</v>
      </c>
      <c r="AA29" s="357">
        <v>0.2550012469291687</v>
      </c>
      <c r="AB29" s="357">
        <v>0.34586736559867859</v>
      </c>
      <c r="AC29" s="357">
        <v>0.28808951377868652</v>
      </c>
      <c r="AD29" s="357">
        <v>0.30219903588294983</v>
      </c>
      <c r="AE29" s="357">
        <v>0.32497522234916687</v>
      </c>
      <c r="AF29" s="357">
        <v>0.271656334400177</v>
      </c>
      <c r="AG29" s="357">
        <v>0.37340393662452698</v>
      </c>
      <c r="AH29" s="357">
        <v>0.27758902311325073</v>
      </c>
      <c r="AI29" s="357">
        <v>0.23591361939907074</v>
      </c>
      <c r="AJ29" s="357">
        <v>0.19819055497646332</v>
      </c>
      <c r="AK29" s="357">
        <v>0.1662578284740448</v>
      </c>
      <c r="AL29" s="357">
        <v>0.17573674023151398</v>
      </c>
      <c r="AM29" s="357">
        <v>0.17594608664512634</v>
      </c>
      <c r="AN29" s="357">
        <v>0.24005855619907379</v>
      </c>
      <c r="AO29" s="357">
        <v>0.1840098649263382</v>
      </c>
      <c r="AP29" s="357">
        <v>0.154987633228302</v>
      </c>
      <c r="AQ29" s="357">
        <v>0.23304644227027893</v>
      </c>
      <c r="AR29" s="357">
        <v>0.19524896144866943</v>
      </c>
      <c r="AS29" s="357">
        <v>0.17157338559627533</v>
      </c>
      <c r="AT29" s="357">
        <v>0.16848114132881165</v>
      </c>
      <c r="AU29" s="357">
        <v>0.16369934380054474</v>
      </c>
      <c r="AV29" s="357">
        <v>0.13620629906654358</v>
      </c>
      <c r="AW29" s="357">
        <v>0.10677233338356018</v>
      </c>
      <c r="AX29" s="357">
        <v>0.13561515510082245</v>
      </c>
      <c r="AY29" s="357">
        <v>0.10748831182718277</v>
      </c>
      <c r="AZ29" s="357">
        <v>7.6457679271697998E-2</v>
      </c>
      <c r="BA29" s="357">
        <v>8.8478632271289825E-2</v>
      </c>
      <c r="BB29" s="357">
        <v>6.6127598285675049E-2</v>
      </c>
      <c r="BC29" s="357">
        <v>6.758224219083786E-2</v>
      </c>
      <c r="BD29" s="357">
        <v>3.8071300834417343E-2</v>
      </c>
      <c r="BE29" s="357">
        <v>3.3515729010105133E-2</v>
      </c>
      <c r="BF29" s="357">
        <v>4.4638298451900482E-2</v>
      </c>
      <c r="BG29" s="358">
        <v>4.3182186782360077E-2</v>
      </c>
      <c r="BH29" s="202">
        <v>-3.2620232402214455E-2</v>
      </c>
      <c r="BI29" s="202">
        <v>-8.6300448210312797E-2</v>
      </c>
      <c r="BJ29" s="202">
        <v>2.6742412114150248E-4</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0.24307309091091156</v>
      </c>
      <c r="W30" s="357">
        <v>0.24602945148944855</v>
      </c>
      <c r="X30" s="357">
        <v>0.24815236032009125</v>
      </c>
      <c r="Y30" s="357">
        <v>0.23671524226665497</v>
      </c>
      <c r="Z30" s="357">
        <v>0.24505393207073212</v>
      </c>
      <c r="AA30" s="357">
        <v>0.25924333930015564</v>
      </c>
      <c r="AB30" s="357">
        <v>0.23773546516895294</v>
      </c>
      <c r="AC30" s="357">
        <v>0.19248729944229126</v>
      </c>
      <c r="AD30" s="357">
        <v>0.15372718870639801</v>
      </c>
      <c r="AE30" s="357">
        <v>0.15725913643836975</v>
      </c>
      <c r="AF30" s="357">
        <v>0.14582858979701996</v>
      </c>
      <c r="AG30" s="357">
        <v>0.15277771651744843</v>
      </c>
      <c r="AH30" s="357">
        <v>0.15100552141666412</v>
      </c>
      <c r="AI30" s="357">
        <v>0.12795238196849823</v>
      </c>
      <c r="AJ30" s="357">
        <v>0.11581685394048691</v>
      </c>
      <c r="AK30" s="357">
        <v>0.1233658641576767</v>
      </c>
      <c r="AL30" s="357">
        <v>0.12265699356794357</v>
      </c>
      <c r="AM30" s="357">
        <v>0.1199086531996727</v>
      </c>
      <c r="AN30" s="357">
        <v>0.13886699080467224</v>
      </c>
      <c r="AO30" s="357">
        <v>0.13847292959690094</v>
      </c>
      <c r="AP30" s="357">
        <v>0.13712616264820099</v>
      </c>
      <c r="AQ30" s="357">
        <v>0.13099601864814758</v>
      </c>
      <c r="AR30" s="357">
        <v>0.16303808987140656</v>
      </c>
      <c r="AS30" s="357">
        <v>0.14573538303375244</v>
      </c>
      <c r="AT30" s="357">
        <v>0.12587928771972656</v>
      </c>
      <c r="AU30" s="357">
        <v>0.16857115924358368</v>
      </c>
      <c r="AV30" s="357">
        <v>0.17061570286750793</v>
      </c>
      <c r="AW30" s="357">
        <v>0.15676006674766541</v>
      </c>
      <c r="AX30" s="357">
        <v>0.17433290183544159</v>
      </c>
      <c r="AY30" s="357">
        <v>0.17049704492092133</v>
      </c>
      <c r="AZ30" s="357">
        <v>0.15106543898582458</v>
      </c>
      <c r="BA30" s="357">
        <v>0.15863199532032013</v>
      </c>
      <c r="BB30" s="357">
        <v>0.18108551204204559</v>
      </c>
      <c r="BC30" s="357">
        <v>0.17690640687942505</v>
      </c>
      <c r="BD30" s="357">
        <v>0.12890470027923584</v>
      </c>
      <c r="BE30" s="357">
        <v>0.10478970408439636</v>
      </c>
      <c r="BF30" s="357">
        <v>0.11432928591966629</v>
      </c>
      <c r="BG30" s="358">
        <v>0.12249688804149628</v>
      </c>
      <c r="BH30" s="202">
        <v>7.1439282211287258E-2</v>
      </c>
      <c r="BI30" s="202">
        <v>-2.4094459316051697E-2</v>
      </c>
      <c r="BJ30" s="202">
        <v>7.5861425898069768E-4</v>
      </c>
    </row>
    <row r="31" spans="1:62" ht="12" customHeight="1">
      <c r="A31" s="11" t="s">
        <v>253</v>
      </c>
      <c r="B31" s="357">
        <v>7.2935350239276886E-2</v>
      </c>
      <c r="C31" s="357">
        <v>6.7696325480937958E-2</v>
      </c>
      <c r="D31" s="357">
        <v>6.5130822360515594E-2</v>
      </c>
      <c r="E31" s="357">
        <v>7.8439027070999146E-2</v>
      </c>
      <c r="F31" s="357">
        <v>9.4096988439559937E-2</v>
      </c>
      <c r="G31" s="357">
        <v>9.5642998814582825E-2</v>
      </c>
      <c r="H31" s="357">
        <v>8.488599956035614E-2</v>
      </c>
      <c r="I31" s="357">
        <v>9.4167999923229218E-2</v>
      </c>
      <c r="J31" s="357">
        <v>0.10451500117778778</v>
      </c>
      <c r="K31" s="357">
        <v>0.10650700330734253</v>
      </c>
      <c r="L31" s="357">
        <v>9.6497997641563416E-2</v>
      </c>
      <c r="M31" s="357">
        <v>0.1300320029258728</v>
      </c>
      <c r="N31" s="357">
        <v>0.13111500442028046</v>
      </c>
      <c r="O31" s="357">
        <v>0.17673900723457336</v>
      </c>
      <c r="P31" s="357">
        <v>0.17032699286937714</v>
      </c>
      <c r="Q31" s="357">
        <v>0.19327700138092041</v>
      </c>
      <c r="R31" s="357">
        <v>0.11877900362014771</v>
      </c>
      <c r="S31" s="357">
        <v>0.13174700736999512</v>
      </c>
      <c r="T31" s="357">
        <v>0.14310300350189209</v>
      </c>
      <c r="U31" s="357">
        <v>0.16481800377368927</v>
      </c>
      <c r="V31" s="357">
        <v>0.20889300107955933</v>
      </c>
      <c r="W31" s="357">
        <v>0.19099900126457214</v>
      </c>
      <c r="X31" s="357">
        <v>0.21393699944019318</v>
      </c>
      <c r="Y31" s="357">
        <v>0.21420000493526459</v>
      </c>
      <c r="Z31" s="357">
        <v>0.20954300463199615</v>
      </c>
      <c r="AA31" s="357">
        <v>0.22063499689102173</v>
      </c>
      <c r="AB31" s="357">
        <v>0.22036199271678925</v>
      </c>
      <c r="AC31" s="357">
        <v>0.20056900382041931</v>
      </c>
      <c r="AD31" s="357">
        <v>0.22927999496459961</v>
      </c>
      <c r="AE31" s="357">
        <v>0.27920299768447876</v>
      </c>
      <c r="AF31" s="357">
        <v>0.24697799980640411</v>
      </c>
      <c r="AG31" s="357">
        <v>0.2942889928817749</v>
      </c>
      <c r="AH31" s="357">
        <v>0.27874100208282471</v>
      </c>
      <c r="AI31" s="357">
        <v>0.22874000668525696</v>
      </c>
      <c r="AJ31" s="357">
        <v>0.22163599729537964</v>
      </c>
      <c r="AK31" s="357">
        <v>0.20997799932956696</v>
      </c>
      <c r="AL31" s="357">
        <v>0.25376099348068237</v>
      </c>
      <c r="AM31" s="357">
        <v>0.27572798728942871</v>
      </c>
      <c r="AN31" s="357">
        <v>0.34413298964500427</v>
      </c>
      <c r="AO31" s="357">
        <v>0.30916601419448853</v>
      </c>
      <c r="AP31" s="357">
        <v>0.19860799610614777</v>
      </c>
      <c r="AQ31" s="357">
        <v>0.31015399098396301</v>
      </c>
      <c r="AR31" s="357">
        <v>0.29287099838256836</v>
      </c>
      <c r="AS31" s="357">
        <v>0.22335700690746307</v>
      </c>
      <c r="AT31" s="357">
        <v>0.2249629944562912</v>
      </c>
      <c r="AU31" s="357">
        <v>0.28413000702857971</v>
      </c>
      <c r="AV31" s="357">
        <v>0.23082299530506134</v>
      </c>
      <c r="AW31" s="357">
        <v>0.18900600075721741</v>
      </c>
      <c r="AX31" s="357">
        <v>0.20894899964332581</v>
      </c>
      <c r="AY31" s="357">
        <v>0.18728899955749512</v>
      </c>
      <c r="AZ31" s="357">
        <v>0.15985800325870514</v>
      </c>
      <c r="BA31" s="357">
        <v>0.18331600725650787</v>
      </c>
      <c r="BB31" s="357">
        <v>0.16792400181293488</v>
      </c>
      <c r="BC31" s="357">
        <v>0.17597299814224243</v>
      </c>
      <c r="BD31" s="357">
        <v>0.14776900410652161</v>
      </c>
      <c r="BE31" s="357">
        <v>0.11334200203418732</v>
      </c>
      <c r="BF31" s="357">
        <v>0.12230200320482254</v>
      </c>
      <c r="BG31" s="358">
        <v>0.12214398384094238</v>
      </c>
      <c r="BH31" s="202">
        <v>-1.2920423193356623E-3</v>
      </c>
      <c r="BI31" s="202">
        <v>-4.2456591829223345E-2</v>
      </c>
      <c r="BJ31" s="202">
        <v>7.5642874910469436E-4</v>
      </c>
    </row>
    <row r="32" spans="1:62" ht="12" customHeight="1">
      <c r="A32" s="11" t="s">
        <v>254</v>
      </c>
      <c r="B32" s="357">
        <v>1.7320876121520996</v>
      </c>
      <c r="C32" s="357">
        <v>1.6049307584762573</v>
      </c>
      <c r="D32" s="357">
        <v>1.5841532945632935</v>
      </c>
      <c r="E32" s="357">
        <v>1.5233790874481201</v>
      </c>
      <c r="F32" s="357">
        <v>1.5249710083007813</v>
      </c>
      <c r="G32" s="357">
        <v>1.451416015625</v>
      </c>
      <c r="H32" s="357">
        <v>1.3299665451049805</v>
      </c>
      <c r="I32" s="357">
        <v>1.1830053329467773</v>
      </c>
      <c r="J32" s="357">
        <v>1.1701503992080688</v>
      </c>
      <c r="K32" s="357">
        <v>1.1844238042831421</v>
      </c>
      <c r="L32" s="357">
        <v>1.0383914709091187</v>
      </c>
      <c r="M32" s="357">
        <v>1.2208712100982666</v>
      </c>
      <c r="N32" s="357">
        <v>1.1758508682250977</v>
      </c>
      <c r="O32" s="357">
        <v>1.2268240451812744</v>
      </c>
      <c r="P32" s="357">
        <v>1.3323546648025513</v>
      </c>
      <c r="Q32" s="357">
        <v>1.3044998645782471</v>
      </c>
      <c r="R32" s="357">
        <v>1.1890511512756348</v>
      </c>
      <c r="S32" s="357">
        <v>1.2158467769622803</v>
      </c>
      <c r="T32" s="357">
        <v>1.1002910137176514</v>
      </c>
      <c r="U32" s="357">
        <v>1.052142858505249</v>
      </c>
      <c r="V32" s="357">
        <v>1.0211604833602905</v>
      </c>
      <c r="W32" s="357">
        <v>0.84405887126922607</v>
      </c>
      <c r="X32" s="357">
        <v>0.76827782392501831</v>
      </c>
      <c r="Y32" s="357">
        <v>0.75027453899383545</v>
      </c>
      <c r="Z32" s="357">
        <v>0.81684470176696777</v>
      </c>
      <c r="AA32" s="357">
        <v>0.79507333040237427</v>
      </c>
      <c r="AB32" s="357">
        <v>0.84615230560302734</v>
      </c>
      <c r="AC32" s="357">
        <v>0.74608778953552246</v>
      </c>
      <c r="AD32" s="357">
        <v>0.60959810018539429</v>
      </c>
      <c r="AE32" s="357">
        <v>0.59954977035522461</v>
      </c>
      <c r="AF32" s="357">
        <v>0.61378490924835205</v>
      </c>
      <c r="AG32" s="357">
        <v>0.65397816896438599</v>
      </c>
      <c r="AH32" s="357">
        <v>0.57275426387786865</v>
      </c>
      <c r="AI32" s="357">
        <v>0.68119233846664429</v>
      </c>
      <c r="AJ32" s="357">
        <v>0.61001676321029663</v>
      </c>
      <c r="AK32" s="357">
        <v>0.59314066171646118</v>
      </c>
      <c r="AL32" s="357">
        <v>0.51907610893249512</v>
      </c>
      <c r="AM32" s="357">
        <v>0.53499561548233032</v>
      </c>
      <c r="AN32" s="357">
        <v>0.56872564554214478</v>
      </c>
      <c r="AO32" s="357">
        <v>0.54139840602874756</v>
      </c>
      <c r="AP32" s="357">
        <v>0.56226432323455811</v>
      </c>
      <c r="AQ32" s="357">
        <v>0.51954329013824463</v>
      </c>
      <c r="AR32" s="357">
        <v>0.53787225484848022</v>
      </c>
      <c r="AS32" s="357">
        <v>0.50547236204147339</v>
      </c>
      <c r="AT32" s="357">
        <v>0.45010188221931458</v>
      </c>
      <c r="AU32" s="357">
        <v>0.48193517327308655</v>
      </c>
      <c r="AV32" s="357">
        <v>0.40898466110229492</v>
      </c>
      <c r="AW32" s="357">
        <v>0.46332129836082458</v>
      </c>
      <c r="AX32" s="357">
        <v>0.48417925834655762</v>
      </c>
      <c r="AY32" s="357">
        <v>0.36161205172538757</v>
      </c>
      <c r="AZ32" s="357">
        <v>0.35954689979553223</v>
      </c>
      <c r="BA32" s="357">
        <v>0.35110706090927124</v>
      </c>
      <c r="BB32" s="357">
        <v>0.38325512409210205</v>
      </c>
      <c r="BC32" s="357">
        <v>0.34293419122695923</v>
      </c>
      <c r="BD32" s="357">
        <v>0.26832804083824158</v>
      </c>
      <c r="BE32" s="357">
        <v>0.18819846212863922</v>
      </c>
      <c r="BF32" s="357">
        <v>0.22791577875614166</v>
      </c>
      <c r="BG32" s="358">
        <v>0.21404841542243958</v>
      </c>
      <c r="BH32" s="202">
        <v>-6.0844244349310572E-2</v>
      </c>
      <c r="BI32" s="202">
        <v>-7.4062235244052421E-2</v>
      </c>
      <c r="BJ32" s="202">
        <v>1.325586165067962E-3</v>
      </c>
    </row>
    <row r="33" spans="1:62" ht="12" customHeight="1">
      <c r="A33" s="11" t="s">
        <v>255</v>
      </c>
      <c r="B33" s="357">
        <v>6.7301154136657715</v>
      </c>
      <c r="C33" s="357">
        <v>6.2832217216491699</v>
      </c>
      <c r="D33" s="357">
        <v>6.0526957511901855</v>
      </c>
      <c r="E33" s="357">
        <v>6.1395807266235352</v>
      </c>
      <c r="F33" s="357">
        <v>6.3214578628540039</v>
      </c>
      <c r="G33" s="357">
        <v>6.2423930168151855</v>
      </c>
      <c r="H33" s="357">
        <v>5.9737682342529297</v>
      </c>
      <c r="I33" s="357">
        <v>5.8315005302429199</v>
      </c>
      <c r="J33" s="357">
        <v>5.8504667282104492</v>
      </c>
      <c r="K33" s="357">
        <v>5.8756294250488281</v>
      </c>
      <c r="L33" s="357">
        <v>5.3228464126586914</v>
      </c>
      <c r="M33" s="357">
        <v>5.6190204620361328</v>
      </c>
      <c r="N33" s="357">
        <v>5.3964085578918457</v>
      </c>
      <c r="O33" s="357">
        <v>5.4665374755859375</v>
      </c>
      <c r="P33" s="357">
        <v>5.7843990325927734</v>
      </c>
      <c r="Q33" s="357">
        <v>5.9175395965576172</v>
      </c>
      <c r="R33" s="357">
        <v>6.0167245864868164</v>
      </c>
      <c r="S33" s="357">
        <v>5.8733267784118652</v>
      </c>
      <c r="T33" s="357">
        <v>6.0874814987182617</v>
      </c>
      <c r="U33" s="357">
        <v>6.2828793525695801</v>
      </c>
      <c r="V33" s="357">
        <v>6.2495946884155273</v>
      </c>
      <c r="W33" s="357">
        <v>5.9053559303283691</v>
      </c>
      <c r="X33" s="357">
        <v>5.8810725212097168</v>
      </c>
      <c r="Y33" s="357">
        <v>5.8118228912353516</v>
      </c>
      <c r="Z33" s="357">
        <v>5.904350757598877</v>
      </c>
      <c r="AA33" s="357">
        <v>5.5068869590759277</v>
      </c>
      <c r="AB33" s="357">
        <v>4.8369431495666504</v>
      </c>
      <c r="AC33" s="357">
        <v>4.3721928596496582</v>
      </c>
      <c r="AD33" s="357">
        <v>4.1247873306274414</v>
      </c>
      <c r="AE33" s="357">
        <v>4.0012259483337402</v>
      </c>
      <c r="AF33" s="357">
        <v>3.7941818237304688</v>
      </c>
      <c r="AG33" s="357">
        <v>3.7778468132019043</v>
      </c>
      <c r="AH33" s="357">
        <v>3.660545825958252</v>
      </c>
      <c r="AI33" s="357">
        <v>3.5730443000793457</v>
      </c>
      <c r="AJ33" s="357">
        <v>3.440093994140625</v>
      </c>
      <c r="AK33" s="357">
        <v>3.571544885635376</v>
      </c>
      <c r="AL33" s="357">
        <v>3.5817697048187256</v>
      </c>
      <c r="AM33" s="357">
        <v>3.589735746383667</v>
      </c>
      <c r="AN33" s="357">
        <v>3.6490316390991211</v>
      </c>
      <c r="AO33" s="357">
        <v>3.5571961402893066</v>
      </c>
      <c r="AP33" s="357">
        <v>3.4033939838409424</v>
      </c>
      <c r="AQ33" s="357">
        <v>3.5399205684661865</v>
      </c>
      <c r="AR33" s="357">
        <v>3.6298322677612305</v>
      </c>
      <c r="AS33" s="357">
        <v>3.3545095920562744</v>
      </c>
      <c r="AT33" s="357">
        <v>3.0034527778625488</v>
      </c>
      <c r="AU33" s="357">
        <v>3.2262198925018311</v>
      </c>
      <c r="AV33" s="357">
        <v>3.2788479328155518</v>
      </c>
      <c r="AW33" s="357">
        <v>3.3698670864105225</v>
      </c>
      <c r="AX33" s="357">
        <v>3.4682350158691406</v>
      </c>
      <c r="AY33" s="357">
        <v>3.3332219123840332</v>
      </c>
      <c r="AZ33" s="357">
        <v>3.2942008972167969</v>
      </c>
      <c r="BA33" s="357">
        <v>3.2037661075592041</v>
      </c>
      <c r="BB33" s="357">
        <v>3.0093469619750977</v>
      </c>
      <c r="BC33" s="357">
        <v>2.9040839672088623</v>
      </c>
      <c r="BD33" s="357">
        <v>2.2471840381622314</v>
      </c>
      <c r="BE33" s="357">
        <v>1.8535196781158447</v>
      </c>
      <c r="BF33" s="357">
        <v>2.238964319229126</v>
      </c>
      <c r="BG33" s="358">
        <v>2.3299999237060547</v>
      </c>
      <c r="BH33" s="202">
        <v>4.0659694169790095E-2</v>
      </c>
      <c r="BI33" s="202">
        <v>-3.5964258553895845E-2</v>
      </c>
      <c r="BJ33" s="202">
        <v>1.442951893560414E-2</v>
      </c>
    </row>
    <row r="34" spans="1:62" ht="12" customHeight="1">
      <c r="A34" s="11" t="s">
        <v>256</v>
      </c>
      <c r="B34" s="357">
        <v>8.8215872645378113E-2</v>
      </c>
      <c r="C34" s="357">
        <v>8.8048405945301056E-2</v>
      </c>
      <c r="D34" s="357">
        <v>8.4154680371284485E-2</v>
      </c>
      <c r="E34" s="357">
        <v>9.5040358603000641E-2</v>
      </c>
      <c r="F34" s="357">
        <v>9.1983996331691742E-2</v>
      </c>
      <c r="G34" s="357">
        <v>0.10584230720996857</v>
      </c>
      <c r="H34" s="357">
        <v>0.15600016713142395</v>
      </c>
      <c r="I34" s="357">
        <v>0.16663463413715363</v>
      </c>
      <c r="J34" s="357">
        <v>0.19598411023616791</v>
      </c>
      <c r="K34" s="357">
        <v>0.20640924572944641</v>
      </c>
      <c r="L34" s="357">
        <v>0.27029982209205627</v>
      </c>
      <c r="M34" s="357">
        <v>0.31941097974777222</v>
      </c>
      <c r="N34" s="357">
        <v>0.33971694111824036</v>
      </c>
      <c r="O34" s="357">
        <v>0.30207762122154236</v>
      </c>
      <c r="P34" s="357">
        <v>0.16583915054798126</v>
      </c>
      <c r="Q34" s="357">
        <v>0.16583915054798126</v>
      </c>
      <c r="R34" s="357">
        <v>0.16416442394256592</v>
      </c>
      <c r="S34" s="357">
        <v>0.16667650640010834</v>
      </c>
      <c r="T34" s="357">
        <v>0.20439957082271576</v>
      </c>
      <c r="U34" s="357">
        <v>0.21825788915157318</v>
      </c>
      <c r="V34" s="357">
        <v>0.25309205055236816</v>
      </c>
      <c r="W34" s="357">
        <v>0.24153649806976318</v>
      </c>
      <c r="X34" s="357">
        <v>0.27574265003204346</v>
      </c>
      <c r="Y34" s="357">
        <v>0.30948826670646667</v>
      </c>
      <c r="Z34" s="357">
        <v>0.33272498846054077</v>
      </c>
      <c r="AA34" s="357">
        <v>0.33741575479507446</v>
      </c>
      <c r="AB34" s="357">
        <v>0.32461708784103394</v>
      </c>
      <c r="AC34" s="357">
        <v>0.33871763944625854</v>
      </c>
      <c r="AD34" s="357">
        <v>0.33857017755508423</v>
      </c>
      <c r="AE34" s="357">
        <v>0.33929672837257385</v>
      </c>
      <c r="AF34" s="357">
        <v>0.3381551206111908</v>
      </c>
      <c r="AG34" s="357">
        <v>0.3289588987827301</v>
      </c>
      <c r="AH34" s="357">
        <v>0.35427957773208618</v>
      </c>
      <c r="AI34" s="357">
        <v>0.37062162160873413</v>
      </c>
      <c r="AJ34" s="357">
        <v>0.35650414228439331</v>
      </c>
      <c r="AK34" s="357">
        <v>0.37781208753585815</v>
      </c>
      <c r="AL34" s="357">
        <v>0.39051380753517151</v>
      </c>
      <c r="AM34" s="357">
        <v>0.37571626901626587</v>
      </c>
      <c r="AN34" s="357">
        <v>0.37773895263671875</v>
      </c>
      <c r="AO34" s="357">
        <v>0.38720890879631042</v>
      </c>
      <c r="AP34" s="357">
        <v>0.38195350766181946</v>
      </c>
      <c r="AQ34" s="357">
        <v>0.35174670815467834</v>
      </c>
      <c r="AR34" s="357">
        <v>0.37085899710655212</v>
      </c>
      <c r="AS34" s="357">
        <v>0.34908932447433472</v>
      </c>
      <c r="AT34" s="357">
        <v>0.35282951593399048</v>
      </c>
      <c r="AU34" s="357">
        <v>0.32942008972167969</v>
      </c>
      <c r="AV34" s="357">
        <v>0.33065816760063171</v>
      </c>
      <c r="AW34" s="357">
        <v>0.34077203273773193</v>
      </c>
      <c r="AX34" s="357">
        <v>0.29254034161567688</v>
      </c>
      <c r="AY34" s="357">
        <v>0.28115284442901611</v>
      </c>
      <c r="AZ34" s="357">
        <v>0.23558688163757324</v>
      </c>
      <c r="BA34" s="357">
        <v>0.18249160051345825</v>
      </c>
      <c r="BB34" s="357">
        <v>0.20080709457397461</v>
      </c>
      <c r="BC34" s="357">
        <v>0.19718965888023376</v>
      </c>
      <c r="BD34" s="357">
        <v>0.13383123278617859</v>
      </c>
      <c r="BE34" s="357">
        <v>7.6661482453346252E-2</v>
      </c>
      <c r="BF34" s="357">
        <v>7.1681618690490723E-2</v>
      </c>
      <c r="BG34" s="358">
        <v>7.2047531604766846E-2</v>
      </c>
      <c r="BH34" s="202">
        <v>5.1046965869461225E-3</v>
      </c>
      <c r="BI34" s="202">
        <v>-0.14368344895879959</v>
      </c>
      <c r="BJ34" s="202">
        <v>4.4618508823851571E-4</v>
      </c>
    </row>
    <row r="35" spans="1:62" ht="12" customHeight="1">
      <c r="A35" s="11" t="s">
        <v>257</v>
      </c>
      <c r="B35" s="357">
        <v>0.45677986741065979</v>
      </c>
      <c r="C35" s="357">
        <v>0.43806487321853638</v>
      </c>
      <c r="D35" s="357">
        <v>0.38003584742546082</v>
      </c>
      <c r="E35" s="357">
        <v>0.37509539723396301</v>
      </c>
      <c r="F35" s="357">
        <v>0.38070571422576904</v>
      </c>
      <c r="G35" s="357">
        <v>0.38690218329429626</v>
      </c>
      <c r="H35" s="357">
        <v>0.37450924515724182</v>
      </c>
      <c r="I35" s="357">
        <v>0.36395853757858276</v>
      </c>
      <c r="J35" s="357">
        <v>0.36584258079528809</v>
      </c>
      <c r="K35" s="357">
        <v>0.34892791509628296</v>
      </c>
      <c r="L35" s="357">
        <v>0.33243191242218018</v>
      </c>
      <c r="M35" s="357">
        <v>0.33682805299758911</v>
      </c>
      <c r="N35" s="357">
        <v>0.3426058292388916</v>
      </c>
      <c r="O35" s="357">
        <v>0.34227091073989868</v>
      </c>
      <c r="P35" s="357">
        <v>0.34490859508514404</v>
      </c>
      <c r="Q35" s="357">
        <v>0.33820971846580505</v>
      </c>
      <c r="R35" s="357">
        <v>0.33984255790710449</v>
      </c>
      <c r="S35" s="357">
        <v>0.35432887077331543</v>
      </c>
      <c r="T35" s="357">
        <v>0.33310180902481079</v>
      </c>
      <c r="U35" s="357">
        <v>0.32414206862449646</v>
      </c>
      <c r="V35" s="357">
        <v>0.31836426258087158</v>
      </c>
      <c r="W35" s="357">
        <v>0.31463801860809326</v>
      </c>
      <c r="X35" s="357">
        <v>0.3144705593585968</v>
      </c>
      <c r="Y35" s="357">
        <v>0.29671850800514221</v>
      </c>
      <c r="Z35" s="357">
        <v>0.2657780647277832</v>
      </c>
      <c r="AA35" s="357">
        <v>0.257793128490448</v>
      </c>
      <c r="AB35" s="357">
        <v>0.24006013572216034</v>
      </c>
      <c r="AC35" s="357">
        <v>0.21648590266704559</v>
      </c>
      <c r="AD35" s="357">
        <v>0.19501067698001862</v>
      </c>
      <c r="AE35" s="357">
        <v>0.18499334156513214</v>
      </c>
      <c r="AF35" s="357">
        <v>0.18196828663349152</v>
      </c>
      <c r="AG35" s="357">
        <v>0.17970004677772522</v>
      </c>
      <c r="AH35" s="357">
        <v>0.17165419459342957</v>
      </c>
      <c r="AI35" s="357">
        <v>0.16657829284667969</v>
      </c>
      <c r="AJ35" s="357">
        <v>0.17341440916061401</v>
      </c>
      <c r="AK35" s="357">
        <v>0.16197502613067627</v>
      </c>
      <c r="AL35" s="357">
        <v>0.15389843285083771</v>
      </c>
      <c r="AM35" s="357">
        <v>0.14848875999450684</v>
      </c>
      <c r="AN35" s="357">
        <v>0.15195773541927338</v>
      </c>
      <c r="AO35" s="357">
        <v>0.14408574998378754</v>
      </c>
      <c r="AP35" s="357">
        <v>0.12813697755336761</v>
      </c>
      <c r="AQ35" s="357">
        <v>0.12862418591976166</v>
      </c>
      <c r="AR35" s="357">
        <v>0.13080430030822754</v>
      </c>
      <c r="AS35" s="357">
        <v>0.12705811858177185</v>
      </c>
      <c r="AT35" s="357">
        <v>0.10698237270116806</v>
      </c>
      <c r="AU35" s="357">
        <v>0.11271142214536667</v>
      </c>
      <c r="AV35" s="357">
        <v>0.1135709285736084</v>
      </c>
      <c r="AW35" s="357">
        <v>0.10927250981330872</v>
      </c>
      <c r="AX35" s="357">
        <v>9.56769660115242E-2</v>
      </c>
      <c r="AY35" s="357">
        <v>9.4575874507427216E-2</v>
      </c>
      <c r="AZ35" s="357">
        <v>9.8013907670974731E-2</v>
      </c>
      <c r="BA35" s="357">
        <v>9.1823428869247437E-2</v>
      </c>
      <c r="BB35" s="357">
        <v>9.4119511544704437E-2</v>
      </c>
      <c r="BC35" s="357">
        <v>8.8914483785629272E-2</v>
      </c>
      <c r="BD35" s="357">
        <v>7.699315994977951E-2</v>
      </c>
      <c r="BE35" s="357">
        <v>7.0541970431804657E-2</v>
      </c>
      <c r="BF35" s="357">
        <v>5.7406764477491379E-2</v>
      </c>
      <c r="BG35" s="358">
        <v>4.9726471304893494E-2</v>
      </c>
      <c r="BH35" s="202">
        <v>-0.13378725037899064</v>
      </c>
      <c r="BI35" s="202">
        <v>-7.5458320541306856E-2</v>
      </c>
      <c r="BJ35" s="202">
        <v>3.0795239604705573E-4</v>
      </c>
    </row>
    <row r="36" spans="1:62" ht="12" customHeight="1">
      <c r="A36" s="11" t="s">
        <v>258</v>
      </c>
      <c r="B36" s="357">
        <v>2.7367501752451062E-4</v>
      </c>
      <c r="C36" s="357">
        <v>2.0151633361820132E-4</v>
      </c>
      <c r="D36" s="357">
        <v>1.5487718337681144E-4</v>
      </c>
      <c r="E36" s="357">
        <v>1.2231778237037361E-4</v>
      </c>
      <c r="F36" s="357">
        <v>8.6238433141261339E-5</v>
      </c>
      <c r="G36" s="357">
        <v>5.7638950238469988E-5</v>
      </c>
      <c r="H36" s="357">
        <v>3.9599279261892661E-5</v>
      </c>
      <c r="I36" s="357">
        <v>2.8599479264812544E-5</v>
      </c>
      <c r="J36" s="357">
        <v>1.803967279556673E-5</v>
      </c>
      <c r="K36" s="357">
        <v>1.4519736396323424E-5</v>
      </c>
      <c r="L36" s="357">
        <v>9.7439997261972167E-6</v>
      </c>
      <c r="M36" s="357">
        <v>9.9119997685193084E-6</v>
      </c>
      <c r="N36" s="357">
        <v>9.0300000010756776E-6</v>
      </c>
      <c r="O36" s="357">
        <v>7.6440001066657715E-6</v>
      </c>
      <c r="P36" s="357">
        <v>6.599880289286375E-4</v>
      </c>
      <c r="Q36" s="357">
        <v>8.799839997664094E-4</v>
      </c>
      <c r="R36" s="357">
        <v>1.4959728578105569E-3</v>
      </c>
      <c r="S36" s="357">
        <v>1.395244849845767E-3</v>
      </c>
      <c r="T36" s="357">
        <v>1.9941984210163355E-3</v>
      </c>
      <c r="U36" s="357">
        <v>2.7561311144381762E-3</v>
      </c>
      <c r="V36" s="357">
        <v>2.9467009007930756E-3</v>
      </c>
      <c r="W36" s="357">
        <v>3.3191423863172531E-3</v>
      </c>
      <c r="X36" s="357">
        <v>2.647382440045476E-3</v>
      </c>
      <c r="Y36" s="357">
        <v>2.6695583947002888E-3</v>
      </c>
      <c r="Z36" s="357">
        <v>2.8518910985440016E-3</v>
      </c>
      <c r="AA36" s="357">
        <v>2.7203615754842758E-3</v>
      </c>
      <c r="AB36" s="357">
        <v>2.806300763040781E-3</v>
      </c>
      <c r="AC36" s="357">
        <v>2.2106592077761889E-3</v>
      </c>
      <c r="AD36" s="357">
        <v>2.2835519630461931E-3</v>
      </c>
      <c r="AE36" s="357">
        <v>2.2560767829418182E-3</v>
      </c>
      <c r="AF36" s="357">
        <v>2.6538048405200243E-3</v>
      </c>
      <c r="AG36" s="357">
        <v>2.6287487708032131E-3</v>
      </c>
      <c r="AH36" s="357">
        <v>2.7265248354524374E-3</v>
      </c>
      <c r="AI36" s="357">
        <v>2.4476544931530952E-3</v>
      </c>
      <c r="AJ36" s="357">
        <v>2.86269118078053E-3</v>
      </c>
      <c r="AK36" s="357">
        <v>3.958818968385458E-3</v>
      </c>
      <c r="AL36" s="357">
        <v>4.2946846224367619E-3</v>
      </c>
      <c r="AM36" s="357">
        <v>4.2779999785125256E-3</v>
      </c>
      <c r="AN36" s="357">
        <v>4.19999985024333E-3</v>
      </c>
      <c r="AO36" s="357">
        <v>4.3999999761581421E-3</v>
      </c>
      <c r="AP36" s="357">
        <v>4.19999985024333E-3</v>
      </c>
      <c r="AQ36" s="357">
        <v>4.3000001460313797E-3</v>
      </c>
      <c r="AR36" s="357">
        <v>4.6000001020729542E-3</v>
      </c>
      <c r="AS36" s="357">
        <v>4.0000001899898052E-3</v>
      </c>
      <c r="AT36" s="357">
        <v>3.7000000011175871E-3</v>
      </c>
      <c r="AU36" s="357">
        <v>3.8999998942017555E-3</v>
      </c>
      <c r="AV36" s="357">
        <v>3.8999998942017555E-3</v>
      </c>
      <c r="AW36" s="357">
        <v>3.9900001138448715E-3</v>
      </c>
      <c r="AX36" s="357">
        <v>4.5900000259280205E-3</v>
      </c>
      <c r="AY36" s="357">
        <v>3.759999992325902E-3</v>
      </c>
      <c r="AZ36" s="357">
        <v>4.1600000113248825E-3</v>
      </c>
      <c r="BA36" s="357">
        <v>4.8400000669062138E-3</v>
      </c>
      <c r="BB36" s="357">
        <v>4.8000002279877663E-3</v>
      </c>
      <c r="BC36" s="357">
        <v>4.8000002279877663E-3</v>
      </c>
      <c r="BD36" s="357">
        <v>4.6999999321997166E-3</v>
      </c>
      <c r="BE36" s="357">
        <v>0</v>
      </c>
      <c r="BF36" s="357">
        <v>0</v>
      </c>
      <c r="BG36" s="358">
        <v>0</v>
      </c>
      <c r="BH36" s="202" t="s">
        <v>286</v>
      </c>
      <c r="BI36" s="202">
        <v>-1</v>
      </c>
      <c r="BJ36" s="202">
        <v>0</v>
      </c>
    </row>
    <row r="37" spans="1:62" ht="12" customHeight="1">
      <c r="A37" s="11" t="s">
        <v>259</v>
      </c>
      <c r="B37" s="357">
        <v>0.13087937235832214</v>
      </c>
      <c r="C37" s="357">
        <v>0.1490919440984726</v>
      </c>
      <c r="D37" s="357">
        <v>0.15876345336437225</v>
      </c>
      <c r="E37" s="357">
        <v>0.19389070570468903</v>
      </c>
      <c r="F37" s="357">
        <v>0.18459601700305939</v>
      </c>
      <c r="G37" s="357">
        <v>9.0016201138496399E-2</v>
      </c>
      <c r="H37" s="357">
        <v>8.5913136601448059E-2</v>
      </c>
      <c r="I37" s="357">
        <v>7.9967878758907318E-2</v>
      </c>
      <c r="J37" s="357">
        <v>7.8000083565711975E-2</v>
      </c>
      <c r="K37" s="357">
        <v>8.411281555891037E-2</v>
      </c>
      <c r="L37" s="357">
        <v>7.1217469871044159E-2</v>
      </c>
      <c r="M37" s="357">
        <v>7.3227129876613617E-2</v>
      </c>
      <c r="N37" s="357">
        <v>7.670217752456665E-2</v>
      </c>
      <c r="O37" s="357">
        <v>7.2557240724563599E-2</v>
      </c>
      <c r="P37" s="357">
        <v>8.3233587443828583E-2</v>
      </c>
      <c r="Q37" s="357">
        <v>7.8879311680793762E-2</v>
      </c>
      <c r="R37" s="357">
        <v>8.2563698291778564E-2</v>
      </c>
      <c r="S37" s="357">
        <v>8.7336644530296326E-2</v>
      </c>
      <c r="T37" s="357">
        <v>9.4747282564640045E-2</v>
      </c>
      <c r="U37" s="357">
        <v>9.0811692178249359E-2</v>
      </c>
      <c r="V37" s="357">
        <v>0.10433505475521088</v>
      </c>
      <c r="W37" s="357">
        <v>0.11467645317316055</v>
      </c>
      <c r="X37" s="357">
        <v>0.14733348786830902</v>
      </c>
      <c r="Y37" s="357">
        <v>0.15001304447650909</v>
      </c>
      <c r="Z37" s="357">
        <v>0.15030612051486969</v>
      </c>
      <c r="AA37" s="357">
        <v>0.14494150876998901</v>
      </c>
      <c r="AB37" s="357">
        <v>0.13903917372226715</v>
      </c>
      <c r="AC37" s="357">
        <v>0.13243253529071808</v>
      </c>
      <c r="AD37" s="357">
        <v>0.12868644297122955</v>
      </c>
      <c r="AE37" s="357">
        <v>0.12313300371170044</v>
      </c>
      <c r="AF37" s="357">
        <v>0.12397612631320953</v>
      </c>
      <c r="AG37" s="357">
        <v>0.12465129047632217</v>
      </c>
      <c r="AH37" s="357">
        <v>0.11875917762517929</v>
      </c>
      <c r="AI37" s="357">
        <v>0.11954852193593979</v>
      </c>
      <c r="AJ37" s="357">
        <v>0.1028490737080574</v>
      </c>
      <c r="AK37" s="357">
        <v>0.10950931161642075</v>
      </c>
      <c r="AL37" s="357">
        <v>0.11470039933919907</v>
      </c>
      <c r="AM37" s="357">
        <v>0.11026808619499207</v>
      </c>
      <c r="AN37" s="357">
        <v>0.10674246400594711</v>
      </c>
      <c r="AO37" s="357">
        <v>9.9728889763355255E-2</v>
      </c>
      <c r="AP37" s="357">
        <v>0.1108245924115181</v>
      </c>
      <c r="AQ37" s="357">
        <v>9.9980786442756653E-2</v>
      </c>
      <c r="AR37" s="357">
        <v>9.7636178135871887E-2</v>
      </c>
      <c r="AS37" s="357">
        <v>9.5542773604393005E-2</v>
      </c>
      <c r="AT37" s="357">
        <v>8.3526663482189178E-2</v>
      </c>
      <c r="AU37" s="357">
        <v>8.3149850368499756E-2</v>
      </c>
      <c r="AV37" s="357">
        <v>8.160073310136795E-2</v>
      </c>
      <c r="AW37" s="357">
        <v>9.4663545489311218E-2</v>
      </c>
      <c r="AX37" s="357">
        <v>8.5661925375461578E-2</v>
      </c>
      <c r="AY37" s="357">
        <v>8.41965451836586E-2</v>
      </c>
      <c r="AZ37" s="357">
        <v>9.1819442808628082E-2</v>
      </c>
      <c r="BA37" s="357">
        <v>8.8215872645378113E-2</v>
      </c>
      <c r="BB37" s="357">
        <v>7.5112126767635345E-2</v>
      </c>
      <c r="BC37" s="357">
        <v>5.9058178216218948E-2</v>
      </c>
      <c r="BD37" s="357">
        <v>4.2266841977834702E-2</v>
      </c>
      <c r="BE37" s="357">
        <v>3.6213845014572144E-2</v>
      </c>
      <c r="BF37" s="357">
        <v>4.9397978931665421E-2</v>
      </c>
      <c r="BG37" s="358">
        <v>4.250146821141243E-2</v>
      </c>
      <c r="BH37" s="202">
        <v>-0.13961119198405392</v>
      </c>
      <c r="BI37" s="202">
        <v>-7.6704032543393197E-2</v>
      </c>
      <c r="BJ37" s="202">
        <v>2.6320848087071523E-4</v>
      </c>
    </row>
    <row r="38" spans="1:62" ht="12" customHeight="1">
      <c r="A38" s="11" t="s">
        <v>260</v>
      </c>
      <c r="B38" s="357">
        <v>0.36115336418151855</v>
      </c>
      <c r="C38" s="357">
        <v>0.37563970685005188</v>
      </c>
      <c r="D38" s="357">
        <v>0.41164618730545044</v>
      </c>
      <c r="E38" s="357">
        <v>0.3986670970916748</v>
      </c>
      <c r="F38" s="357">
        <v>0.40921783447265625</v>
      </c>
      <c r="G38" s="357">
        <v>0.41323715448379517</v>
      </c>
      <c r="H38" s="357">
        <v>0.39921137690544128</v>
      </c>
      <c r="I38" s="357">
        <v>0.37149477005004883</v>
      </c>
      <c r="J38" s="357">
        <v>0.37693759799003601</v>
      </c>
      <c r="K38" s="357">
        <v>0.41047388315200806</v>
      </c>
      <c r="L38" s="357">
        <v>0.41156244277954102</v>
      </c>
      <c r="M38" s="357">
        <v>0.40808740258216858</v>
      </c>
      <c r="N38" s="357">
        <v>0.40130478143692017</v>
      </c>
      <c r="O38" s="357">
        <v>0.40821298956871033</v>
      </c>
      <c r="P38" s="357">
        <v>0.44798758625984192</v>
      </c>
      <c r="Q38" s="357">
        <v>0.52561086416244507</v>
      </c>
      <c r="R38" s="357">
        <v>0.53867369890213013</v>
      </c>
      <c r="S38" s="357">
        <v>0.60227119922637939</v>
      </c>
      <c r="T38" s="357">
        <v>0.56371074914932251</v>
      </c>
      <c r="U38" s="357">
        <v>0.6393243670463562</v>
      </c>
      <c r="V38" s="357">
        <v>0.63120198249816895</v>
      </c>
      <c r="W38" s="357">
        <v>0.62044191360473633</v>
      </c>
      <c r="X38" s="357">
        <v>0.61587828397750854</v>
      </c>
      <c r="Y38" s="357">
        <v>0.57727599143981934</v>
      </c>
      <c r="Z38" s="357">
        <v>0.60231304168701172</v>
      </c>
      <c r="AA38" s="357">
        <v>0.61293262243270874</v>
      </c>
      <c r="AB38" s="357">
        <v>0.5822070837020874</v>
      </c>
      <c r="AC38" s="357">
        <v>0.51069921255111694</v>
      </c>
      <c r="AD38" s="357">
        <v>0.44665032625198364</v>
      </c>
      <c r="AE38" s="357">
        <v>0.47160914540290833</v>
      </c>
      <c r="AF38" s="357">
        <v>0.50726580619812012</v>
      </c>
      <c r="AG38" s="357">
        <v>0.46676704287528992</v>
      </c>
      <c r="AH38" s="357">
        <v>0.47358381748199463</v>
      </c>
      <c r="AI38" s="357">
        <v>0.49162381887435913</v>
      </c>
      <c r="AJ38" s="357">
        <v>0.49096560478210449</v>
      </c>
      <c r="AK38" s="357">
        <v>0.52408850193023682</v>
      </c>
      <c r="AL38" s="357">
        <v>0.55690747499465942</v>
      </c>
      <c r="AM38" s="357">
        <v>0.57484179735183716</v>
      </c>
      <c r="AN38" s="357">
        <v>0.62027657032012939</v>
      </c>
      <c r="AO38" s="357">
        <v>0.69484579563140869</v>
      </c>
      <c r="AP38" s="357">
        <v>0.68952071666717529</v>
      </c>
      <c r="AQ38" s="357">
        <v>0.69808042049407959</v>
      </c>
      <c r="AR38" s="357">
        <v>0.68345397710800171</v>
      </c>
      <c r="AS38" s="357">
        <v>0.66132324934005737</v>
      </c>
      <c r="AT38" s="357">
        <v>0.5177643895149231</v>
      </c>
      <c r="AU38" s="357">
        <v>0.57249903678894043</v>
      </c>
      <c r="AV38" s="357">
        <v>0.64177191257476807</v>
      </c>
      <c r="AW38" s="357">
        <v>0.65783989429473877</v>
      </c>
      <c r="AX38" s="357">
        <v>0.56665122509002686</v>
      </c>
      <c r="AY38" s="357">
        <v>0.55241072177886963</v>
      </c>
      <c r="AZ38" s="357">
        <v>0.51622366905212402</v>
      </c>
      <c r="BA38" s="357">
        <v>0.45983636379241943</v>
      </c>
      <c r="BB38" s="357">
        <v>0.40285411477088928</v>
      </c>
      <c r="BC38" s="357">
        <v>0.36924180388450623</v>
      </c>
      <c r="BD38" s="357">
        <v>0.27912390232086182</v>
      </c>
      <c r="BE38" s="357">
        <v>0.21331021189689636</v>
      </c>
      <c r="BF38" s="357">
        <v>0.23465585708618164</v>
      </c>
      <c r="BG38" s="358">
        <v>0.30518171191215515</v>
      </c>
      <c r="BH38" s="202">
        <v>0.30055015758703862</v>
      </c>
      <c r="BI38" s="202">
        <v>-7.3676564033120728E-2</v>
      </c>
      <c r="BJ38" s="202">
        <v>1.8899679978668007E-3</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3.0396167188882828E-2</v>
      </c>
      <c r="W39" s="357">
        <v>3.8356948643922806E-2</v>
      </c>
      <c r="X39" s="357">
        <v>3.5121388733386993E-2</v>
      </c>
      <c r="Y39" s="357">
        <v>3.5252019762992859E-2</v>
      </c>
      <c r="Z39" s="357">
        <v>2.8788436204195023E-2</v>
      </c>
      <c r="AA39" s="357">
        <v>2.9663477092981339E-2</v>
      </c>
      <c r="AB39" s="357">
        <v>2.6000028476119041E-2</v>
      </c>
      <c r="AC39" s="357">
        <v>2.287248894572258E-2</v>
      </c>
      <c r="AD39" s="357">
        <v>2.0904691889882088E-2</v>
      </c>
      <c r="AE39" s="357">
        <v>1.5725620090961456E-2</v>
      </c>
      <c r="AF39" s="357">
        <v>1.1187129653990269E-2</v>
      </c>
      <c r="AG39" s="357">
        <v>1.0487933643162251E-2</v>
      </c>
      <c r="AH39" s="357">
        <v>9.3700587749481201E-3</v>
      </c>
      <c r="AI39" s="357">
        <v>6.912406999617815E-3</v>
      </c>
      <c r="AJ39" s="357">
        <v>5.3423568606376648E-3</v>
      </c>
      <c r="AK39" s="357">
        <v>5.5098286829888821E-3</v>
      </c>
      <c r="AL39" s="357">
        <v>5.1413904875516891E-3</v>
      </c>
      <c r="AM39" s="357">
        <v>4.1449321433901787E-3</v>
      </c>
      <c r="AN39" s="357">
        <v>3.7178783677518368E-3</v>
      </c>
      <c r="AO39" s="357">
        <v>2.8135296888649464E-3</v>
      </c>
      <c r="AP39" s="357">
        <v>3.3871212508529425E-3</v>
      </c>
      <c r="AQ39" s="357">
        <v>3.6299556959420443E-3</v>
      </c>
      <c r="AR39" s="357">
        <v>4.4882497750222683E-3</v>
      </c>
      <c r="AS39" s="357">
        <v>4.4729998335242271E-3</v>
      </c>
      <c r="AT39" s="357">
        <v>3.5790000110864639E-3</v>
      </c>
      <c r="AU39" s="357">
        <v>4.5639998279511929E-3</v>
      </c>
      <c r="AV39" s="357">
        <v>4.6319998800754547E-3</v>
      </c>
      <c r="AW39" s="357">
        <v>3.8399999029934406E-3</v>
      </c>
      <c r="AX39" s="357">
        <v>3.04200011305511E-3</v>
      </c>
      <c r="AY39" s="357">
        <v>2.5080000050365925E-3</v>
      </c>
      <c r="AZ39" s="357">
        <v>1.9610000308603048E-3</v>
      </c>
      <c r="BA39" s="357">
        <v>1.7130000051110983E-3</v>
      </c>
      <c r="BB39" s="357">
        <v>1.7290000105276704E-3</v>
      </c>
      <c r="BC39" s="357">
        <v>2.0290000829845667E-3</v>
      </c>
      <c r="BD39" s="357">
        <v>1.7160000279545784E-3</v>
      </c>
      <c r="BE39" s="357">
        <v>1.0169999441131949E-3</v>
      </c>
      <c r="BF39" s="357">
        <v>7.8800000483170152E-4</v>
      </c>
      <c r="BG39" s="358">
        <v>8.5540622239932418E-4</v>
      </c>
      <c r="BH39" s="202">
        <v>8.5540884713597221E-2</v>
      </c>
      <c r="BI39" s="202">
        <v>-0.13919864636781321</v>
      </c>
      <c r="BJ39" s="202">
        <v>5.2974681063988829E-6</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3.4047726541757584E-2</v>
      </c>
      <c r="W40" s="357">
        <v>3.9626050740480423E-2</v>
      </c>
      <c r="X40" s="357">
        <v>3.9007075130939484E-2</v>
      </c>
      <c r="Y40" s="357">
        <v>3.9323117583990097E-2</v>
      </c>
      <c r="Z40" s="357">
        <v>3.6740504205226898E-2</v>
      </c>
      <c r="AA40" s="357">
        <v>3.3377170562744141E-2</v>
      </c>
      <c r="AB40" s="357">
        <v>3.7279266864061356E-2</v>
      </c>
      <c r="AC40" s="357">
        <v>1.7471516504883766E-2</v>
      </c>
      <c r="AD40" s="357">
        <v>1.549115963280201E-2</v>
      </c>
      <c r="AE40" s="357">
        <v>1.2861849740147591E-2</v>
      </c>
      <c r="AF40" s="357">
        <v>1.0274407453835011E-2</v>
      </c>
      <c r="AG40" s="357">
        <v>9.4412341713905334E-3</v>
      </c>
      <c r="AH40" s="357">
        <v>7.6325363479554653E-3</v>
      </c>
      <c r="AI40" s="357">
        <v>6.6570118069648743E-3</v>
      </c>
      <c r="AJ40" s="357">
        <v>5.6814877316355705E-3</v>
      </c>
      <c r="AK40" s="357">
        <v>3.8644163869321346E-3</v>
      </c>
      <c r="AL40" s="357">
        <v>3.5085384733974934E-3</v>
      </c>
      <c r="AM40" s="357">
        <v>5.6563667021691799E-3</v>
      </c>
      <c r="AN40" s="357">
        <v>7.3059662245213985E-3</v>
      </c>
      <c r="AO40" s="357">
        <v>7.0631317794322968E-3</v>
      </c>
      <c r="AP40" s="357">
        <v>7.737206295132637E-3</v>
      </c>
      <c r="AQ40" s="357">
        <v>1.0508867911994457E-2</v>
      </c>
      <c r="AR40" s="357">
        <v>1.0446066036820412E-2</v>
      </c>
      <c r="AS40" s="357">
        <v>8.8634556159377098E-3</v>
      </c>
      <c r="AT40" s="357">
        <v>7.0463842712342739E-3</v>
      </c>
      <c r="AU40" s="357">
        <v>8.6666755378246307E-3</v>
      </c>
      <c r="AV40" s="357">
        <v>1.0035759769380093E-2</v>
      </c>
      <c r="AW40" s="357">
        <v>9.7845513373613358E-3</v>
      </c>
      <c r="AX40" s="357">
        <v>1.1258305050432682E-2</v>
      </c>
      <c r="AY40" s="357">
        <v>9.5249703153967857E-3</v>
      </c>
      <c r="AZ40" s="357">
        <v>7.6367231085896492E-3</v>
      </c>
      <c r="BA40" s="357">
        <v>7.737206295132637E-3</v>
      </c>
      <c r="BB40" s="357">
        <v>8.2940505817532539E-3</v>
      </c>
      <c r="BC40" s="357">
        <v>8.8508948683738708E-3</v>
      </c>
      <c r="BD40" s="357">
        <v>8.3107976242899895E-3</v>
      </c>
      <c r="BE40" s="357">
        <v>6.4853532239794731E-3</v>
      </c>
      <c r="BF40" s="357">
        <v>7.7707008458673954E-3</v>
      </c>
      <c r="BG40" s="358">
        <v>8.04161187261343E-3</v>
      </c>
      <c r="BH40" s="202">
        <v>3.4863139389815778E-2</v>
      </c>
      <c r="BI40" s="202">
        <v>-1.9158029211257643E-2</v>
      </c>
      <c r="BJ40" s="202">
        <v>4.9801113557157933E-5</v>
      </c>
    </row>
    <row r="41" spans="1:62" ht="12" customHeight="1">
      <c r="A41" s="11" t="s">
        <v>263</v>
      </c>
      <c r="B41" s="357">
        <v>0.11417822539806366</v>
      </c>
      <c r="C41" s="357">
        <v>0.10309576243162155</v>
      </c>
      <c r="D41" s="357">
        <v>9.660203754901886E-2</v>
      </c>
      <c r="E41" s="357">
        <v>0.10354375094175339</v>
      </c>
      <c r="F41" s="357">
        <v>0.10999979823827744</v>
      </c>
      <c r="G41" s="357">
        <v>0.11278820782899857</v>
      </c>
      <c r="H41" s="357">
        <v>0.10394150018692017</v>
      </c>
      <c r="I41" s="357">
        <v>0.10229608416557312</v>
      </c>
      <c r="J41" s="357">
        <v>0.1013624295592308</v>
      </c>
      <c r="K41" s="357">
        <v>0.10806130617856979</v>
      </c>
      <c r="L41" s="357">
        <v>8.2170136272907257E-2</v>
      </c>
      <c r="M41" s="357">
        <v>7.6099276542663574E-2</v>
      </c>
      <c r="N41" s="357">
        <v>6.5590411424636841E-2</v>
      </c>
      <c r="O41" s="357">
        <v>6.9345965981483459E-2</v>
      </c>
      <c r="P41" s="357">
        <v>7.700781524181366E-2</v>
      </c>
      <c r="Q41" s="357">
        <v>7.639235258102417E-2</v>
      </c>
      <c r="R41" s="357">
        <v>6.1441291123628616E-2</v>
      </c>
      <c r="S41" s="357">
        <v>5.6580416858196259E-2</v>
      </c>
      <c r="T41" s="357">
        <v>5.1920507103204727E-2</v>
      </c>
      <c r="U41" s="357">
        <v>5.9109240770339966E-2</v>
      </c>
      <c r="V41" s="357">
        <v>5.8669626712799072E-2</v>
      </c>
      <c r="W41" s="357">
        <v>5.2138220518827438E-2</v>
      </c>
      <c r="X41" s="357">
        <v>3.7563968449831009E-2</v>
      </c>
      <c r="Y41" s="357">
        <v>3.8305032998323441E-2</v>
      </c>
      <c r="Z41" s="357">
        <v>4.7453191131353378E-2</v>
      </c>
      <c r="AA41" s="357">
        <v>4.6071548014879227E-2</v>
      </c>
      <c r="AB41" s="357">
        <v>4.3823234736919403E-2</v>
      </c>
      <c r="AC41" s="357">
        <v>4.1281849145889282E-2</v>
      </c>
      <c r="AD41" s="357">
        <v>4.2655117809772491E-2</v>
      </c>
      <c r="AE41" s="357">
        <v>3.6781039088964462E-2</v>
      </c>
      <c r="AF41" s="357">
        <v>2.0686978474259377E-2</v>
      </c>
      <c r="AG41" s="357">
        <v>1.9493740051984787E-2</v>
      </c>
      <c r="AH41" s="357">
        <v>1.2367807328701019E-2</v>
      </c>
      <c r="AI41" s="357">
        <v>4.1156243532896042E-3</v>
      </c>
      <c r="AJ41" s="357">
        <v>4.1616791859269142E-3</v>
      </c>
      <c r="AK41" s="357">
        <v>4.59291972219944E-3</v>
      </c>
      <c r="AL41" s="357">
        <v>4.957171157002449E-3</v>
      </c>
      <c r="AM41" s="357">
        <v>3.085671691223979E-3</v>
      </c>
      <c r="AN41" s="357">
        <v>2.3697288706898689E-3</v>
      </c>
      <c r="AO41" s="357">
        <v>3.3285059034824371E-3</v>
      </c>
      <c r="AP41" s="357">
        <v>3.2489567529410124E-3</v>
      </c>
      <c r="AQ41" s="357">
        <v>3.8769769016653299E-3</v>
      </c>
      <c r="AR41" s="357">
        <v>3.2824513036757708E-3</v>
      </c>
      <c r="AS41" s="357">
        <v>3.1359132844954729E-3</v>
      </c>
      <c r="AT41" s="357">
        <v>2.8009691741317511E-3</v>
      </c>
      <c r="AU41" s="357">
        <v>2.8051559347659349E-3</v>
      </c>
      <c r="AV41" s="357">
        <v>2.4450912605971098E-3</v>
      </c>
      <c r="AW41" s="357">
        <v>2.248311648145318E-3</v>
      </c>
      <c r="AX41" s="357">
        <v>2.0054772030562162E-3</v>
      </c>
      <c r="AY41" s="357">
        <v>2.2354163229465485E-3</v>
      </c>
      <c r="AZ41" s="357">
        <v>2.0572261419147253E-3</v>
      </c>
      <c r="BA41" s="357">
        <v>2.1323373075574636E-3</v>
      </c>
      <c r="BB41" s="357">
        <v>1.9726527389138937E-3</v>
      </c>
      <c r="BC41" s="357">
        <v>1.7484077252447605E-3</v>
      </c>
      <c r="BD41" s="357">
        <v>1.915795961394906E-3</v>
      </c>
      <c r="BE41" s="357">
        <v>1.6094896709546447E-3</v>
      </c>
      <c r="BF41" s="357">
        <v>1.7619309946894646E-3</v>
      </c>
      <c r="BG41" s="358">
        <v>1.8517455318942666E-3</v>
      </c>
      <c r="BH41" s="202">
        <v>5.0975059452105009E-2</v>
      </c>
      <c r="BI41" s="202">
        <v>-1.8949639754608949E-2</v>
      </c>
      <c r="BJ41" s="202">
        <v>1.1467724502706706E-5</v>
      </c>
    </row>
    <row r="42" spans="1:62" ht="12" customHeight="1">
      <c r="A42" s="11" t="s">
        <v>264</v>
      </c>
      <c r="B42" s="357">
        <v>0.37099999189376831</v>
      </c>
      <c r="C42" s="357">
        <v>0.33799999952316284</v>
      </c>
      <c r="D42" s="357">
        <v>0.32499998807907104</v>
      </c>
      <c r="E42" s="357">
        <v>0.30799999833106995</v>
      </c>
      <c r="F42" s="357">
        <v>0.26199999451637268</v>
      </c>
      <c r="G42" s="357">
        <v>0.19200000166893005</v>
      </c>
      <c r="H42" s="357">
        <v>0.14499999582767487</v>
      </c>
      <c r="I42" s="357">
        <v>0.12399999797344208</v>
      </c>
      <c r="J42" s="357">
        <v>0.12600000202655792</v>
      </c>
      <c r="K42" s="357">
        <v>0.11999999731779099</v>
      </c>
      <c r="L42" s="357">
        <v>0.10100000351667404</v>
      </c>
      <c r="M42" s="357">
        <v>0.12600000202655792</v>
      </c>
      <c r="N42" s="357">
        <v>0.13199999928474426</v>
      </c>
      <c r="O42" s="357">
        <v>0.15099999308586121</v>
      </c>
      <c r="P42" s="357">
        <v>0.14399999380111694</v>
      </c>
      <c r="Q42" s="357">
        <v>0.16699999570846558</v>
      </c>
      <c r="R42" s="357">
        <v>0.18500000238418579</v>
      </c>
      <c r="S42" s="357">
        <v>0.21400000154972076</v>
      </c>
      <c r="T42" s="357">
        <v>0.22100000083446503</v>
      </c>
      <c r="U42" s="357">
        <v>0.2669999897480011</v>
      </c>
      <c r="V42" s="357">
        <v>0.26600000262260437</v>
      </c>
      <c r="W42" s="357">
        <v>0.27399998903274536</v>
      </c>
      <c r="X42" s="357">
        <v>0.289000004529953</v>
      </c>
      <c r="Y42" s="357">
        <v>0.34599998593330383</v>
      </c>
      <c r="Z42" s="357">
        <v>0.34299999475479126</v>
      </c>
      <c r="AA42" s="357">
        <v>0.36599999666213989</v>
      </c>
      <c r="AB42" s="357">
        <v>0.33700001239776611</v>
      </c>
      <c r="AC42" s="357">
        <v>0.335999995470047</v>
      </c>
      <c r="AD42" s="357">
        <v>0.33899998664855957</v>
      </c>
      <c r="AE42" s="357">
        <v>0.36100000143051147</v>
      </c>
      <c r="AF42" s="357">
        <v>0.37299999594688416</v>
      </c>
      <c r="AG42" s="357">
        <v>0.36000001430511475</v>
      </c>
      <c r="AH42" s="357">
        <v>0.34999999403953552</v>
      </c>
      <c r="AI42" s="357">
        <v>0.35699999332427979</v>
      </c>
      <c r="AJ42" s="357">
        <v>0.31299999356269836</v>
      </c>
      <c r="AK42" s="357">
        <v>0.32499998807907104</v>
      </c>
      <c r="AL42" s="357">
        <v>0.34599998593330383</v>
      </c>
      <c r="AM42" s="357">
        <v>0.34799998998641968</v>
      </c>
      <c r="AN42" s="357">
        <v>0.36000001430511475</v>
      </c>
      <c r="AO42" s="357">
        <v>0.35499998927116394</v>
      </c>
      <c r="AP42" s="357">
        <v>0.33899998664855957</v>
      </c>
      <c r="AQ42" s="357">
        <v>0.32300001382827759</v>
      </c>
      <c r="AR42" s="357">
        <v>0.35199999809265137</v>
      </c>
      <c r="AS42" s="357">
        <v>0.33300000429153442</v>
      </c>
      <c r="AT42" s="357">
        <v>0.31400001049041748</v>
      </c>
      <c r="AU42" s="357">
        <v>0.31600001454353333</v>
      </c>
      <c r="AV42" s="357">
        <v>0.31169998645782471</v>
      </c>
      <c r="AW42" s="357">
        <v>0.3425000011920929</v>
      </c>
      <c r="AX42" s="357">
        <v>0.34270000457763672</v>
      </c>
      <c r="AY42" s="357">
        <v>0.37909999489784241</v>
      </c>
      <c r="AZ42" s="357">
        <v>0.46320000290870667</v>
      </c>
      <c r="BA42" s="357">
        <v>0.4293999969959259</v>
      </c>
      <c r="BB42" s="357">
        <v>0.38510000705718994</v>
      </c>
      <c r="BC42" s="357">
        <v>0.34599998593330383</v>
      </c>
      <c r="BD42" s="357">
        <v>0.26879999041557312</v>
      </c>
      <c r="BE42" s="357">
        <v>0.17209999263286591</v>
      </c>
      <c r="BF42" s="357">
        <v>0.23409999907016754</v>
      </c>
      <c r="BG42" s="358">
        <v>0.23219999670982361</v>
      </c>
      <c r="BH42" s="202">
        <v>-8.1161997774055195E-3</v>
      </c>
      <c r="BI42" s="202">
        <v>-3.7858416188860322E-2</v>
      </c>
      <c r="BJ42" s="202">
        <v>1.437997579005205E-3</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5.568033829331398E-2</v>
      </c>
      <c r="AB43" s="357">
        <v>5.5920951068401337E-2</v>
      </c>
      <c r="AC43" s="357">
        <v>5.5592957884073257E-2</v>
      </c>
      <c r="AD43" s="357">
        <v>5.5869076400995255E-2</v>
      </c>
      <c r="AE43" s="357">
        <v>5.8034617453813553E-2</v>
      </c>
      <c r="AF43" s="357">
        <v>5.9858176857233047E-2</v>
      </c>
      <c r="AG43" s="357">
        <v>5.7915419340133667E-2</v>
      </c>
      <c r="AH43" s="357">
        <v>5.4168608039617538E-2</v>
      </c>
      <c r="AI43" s="357">
        <v>7.0038922131061554E-2</v>
      </c>
      <c r="AJ43" s="357">
        <v>6.1080805957317352E-2</v>
      </c>
      <c r="AK43" s="357">
        <v>5.5961981415748596E-2</v>
      </c>
      <c r="AL43" s="357">
        <v>6.1876758933067322E-2</v>
      </c>
      <c r="AM43" s="357">
        <v>5.3793303668498993E-2</v>
      </c>
      <c r="AN43" s="357">
        <v>6.1939645558595657E-2</v>
      </c>
      <c r="AO43" s="357">
        <v>5.8860547840595245E-2</v>
      </c>
      <c r="AP43" s="357">
        <v>6.1077751219272614E-2</v>
      </c>
      <c r="AQ43" s="357">
        <v>5.9352748095989227E-2</v>
      </c>
      <c r="AR43" s="357">
        <v>6.0903705656528473E-2</v>
      </c>
      <c r="AS43" s="357">
        <v>6.2416352331638336E-2</v>
      </c>
      <c r="AT43" s="357">
        <v>5.598011240363121E-2</v>
      </c>
      <c r="AU43" s="357">
        <v>5.4206166416406631E-2</v>
      </c>
      <c r="AV43" s="357">
        <v>6.1907656490802765E-2</v>
      </c>
      <c r="AW43" s="357">
        <v>5.8273013681173325E-2</v>
      </c>
      <c r="AX43" s="357">
        <v>4.8745322972536087E-2</v>
      </c>
      <c r="AY43" s="357">
        <v>4.5103643089532852E-2</v>
      </c>
      <c r="AZ43" s="357">
        <v>4.0667477995157242E-2</v>
      </c>
      <c r="BA43" s="357">
        <v>3.667779266834259E-2</v>
      </c>
      <c r="BB43" s="357">
        <v>4.0089204907417297E-2</v>
      </c>
      <c r="BC43" s="357">
        <v>3.6176662892103195E-2</v>
      </c>
      <c r="BD43" s="357">
        <v>4.287414625287056E-2</v>
      </c>
      <c r="BE43" s="357">
        <v>2.9428267851471901E-2</v>
      </c>
      <c r="BF43" s="357">
        <v>2.5539975613355637E-2</v>
      </c>
      <c r="BG43" s="358">
        <v>2.9943428933620453E-2</v>
      </c>
      <c r="BH43" s="202">
        <v>0.17241415524148418</v>
      </c>
      <c r="BI43" s="202">
        <v>-6.4158656797977165E-2</v>
      </c>
      <c r="BJ43" s="202">
        <v>1.8543746306538578E-4</v>
      </c>
    </row>
    <row r="44" spans="1:62" ht="12" customHeight="1">
      <c r="A44" s="11" t="s">
        <v>266</v>
      </c>
      <c r="B44" s="357">
        <v>3.1958725303411484E-2</v>
      </c>
      <c r="C44" s="357">
        <v>2.9425248503684998E-2</v>
      </c>
      <c r="D44" s="357">
        <v>3.0892346054315567E-2</v>
      </c>
      <c r="E44" s="357">
        <v>3.1445004045963287E-2</v>
      </c>
      <c r="F44" s="357">
        <v>3.5033132880926132E-2</v>
      </c>
      <c r="G44" s="357">
        <v>3.5785585641860962E-2</v>
      </c>
      <c r="H44" s="357">
        <v>3.3652912825345993E-2</v>
      </c>
      <c r="I44" s="357">
        <v>3.6539249122142792E-2</v>
      </c>
      <c r="J44" s="357">
        <v>3.92807237803936E-2</v>
      </c>
      <c r="K44" s="357">
        <v>4.3549586087465286E-2</v>
      </c>
      <c r="L44" s="357">
        <v>4.1407618671655655E-2</v>
      </c>
      <c r="M44" s="357">
        <v>3.9952244609594345E-2</v>
      </c>
      <c r="N44" s="357">
        <v>3.4399755299091339E-2</v>
      </c>
      <c r="O44" s="357">
        <v>3.5452399402856827E-2</v>
      </c>
      <c r="P44" s="357">
        <v>4.4149219989776611E-2</v>
      </c>
      <c r="Q44" s="357">
        <v>4.0867604315280914E-2</v>
      </c>
      <c r="R44" s="357">
        <v>4.09405417740345E-2</v>
      </c>
      <c r="S44" s="357">
        <v>3.9375513792037964E-2</v>
      </c>
      <c r="T44" s="357">
        <v>4.1947882622480392E-2</v>
      </c>
      <c r="U44" s="357">
        <v>4.7039031982421875E-2</v>
      </c>
      <c r="V44" s="357">
        <v>4.6847276389598846E-2</v>
      </c>
      <c r="W44" s="357">
        <v>4.1750308126211166E-2</v>
      </c>
      <c r="X44" s="357">
        <v>4.0335085242986679E-2</v>
      </c>
      <c r="Y44" s="357">
        <v>4.1407074779272079E-2</v>
      </c>
      <c r="Z44" s="357">
        <v>3.6278370767831802E-2</v>
      </c>
      <c r="AA44" s="357">
        <v>3.3975079655647278E-2</v>
      </c>
      <c r="AB44" s="357">
        <v>3.0237538740038872E-2</v>
      </c>
      <c r="AC44" s="357">
        <v>3.0378047376871109E-2</v>
      </c>
      <c r="AD44" s="357">
        <v>3.2851006835699081E-2</v>
      </c>
      <c r="AE44" s="357">
        <v>3.7038173526525497E-2</v>
      </c>
      <c r="AF44" s="357">
        <v>4.0438491851091385E-2</v>
      </c>
      <c r="AG44" s="357">
        <v>4.0213678032159805E-2</v>
      </c>
      <c r="AH44" s="357">
        <v>3.9904557168483734E-2</v>
      </c>
      <c r="AI44" s="357">
        <v>4.3304875493049622E-2</v>
      </c>
      <c r="AJ44" s="357">
        <v>4.0579002350568771E-2</v>
      </c>
      <c r="AK44" s="357">
        <v>4.1562564671039581E-2</v>
      </c>
      <c r="AL44" s="357">
        <v>3.7038173526525497E-2</v>
      </c>
      <c r="AM44" s="357">
        <v>3.2120358198881149E-2</v>
      </c>
      <c r="AN44" s="357">
        <v>3.1361609697341919E-2</v>
      </c>
      <c r="AO44" s="357">
        <v>3.5408269613981247E-2</v>
      </c>
      <c r="AP44" s="357">
        <v>3.0237538740038872E-2</v>
      </c>
      <c r="AQ44" s="357">
        <v>2.5937963277101517E-2</v>
      </c>
      <c r="AR44" s="357">
        <v>2.852332778275013E-2</v>
      </c>
      <c r="AS44" s="357">
        <v>2.9394485056400299E-2</v>
      </c>
      <c r="AT44" s="357">
        <v>2.3399999365210533E-2</v>
      </c>
      <c r="AU44" s="357">
        <v>3.189999982714653E-2</v>
      </c>
      <c r="AV44" s="357">
        <v>3.5399999469518661E-2</v>
      </c>
      <c r="AW44" s="357">
        <v>3.4299999475479126E-2</v>
      </c>
      <c r="AX44" s="357">
        <v>3.2499998807907104E-2</v>
      </c>
      <c r="AY44" s="357">
        <v>3.5599999129772186E-2</v>
      </c>
      <c r="AZ44" s="357">
        <v>3.1905844807624817E-2</v>
      </c>
      <c r="BA44" s="357">
        <v>3.2760832458734512E-2</v>
      </c>
      <c r="BB44" s="357">
        <v>3.4248106181621552E-2</v>
      </c>
      <c r="BC44" s="357">
        <v>3.3445917069911957E-2</v>
      </c>
      <c r="BD44" s="357">
        <v>3.2668344676494598E-2</v>
      </c>
      <c r="BE44" s="357">
        <v>3.2315775752067566E-2</v>
      </c>
      <c r="BF44" s="357">
        <v>3.5244397819042206E-2</v>
      </c>
      <c r="BG44" s="358">
        <v>3.3606156706809998E-2</v>
      </c>
      <c r="BH44" s="202">
        <v>-4.6482312469730558E-2</v>
      </c>
      <c r="BI44" s="202">
        <v>-1.7684418163410598E-3</v>
      </c>
      <c r="BJ44" s="202">
        <v>2.0812046799662082E-4</v>
      </c>
    </row>
    <row r="45" spans="1:62" ht="12" customHeight="1">
      <c r="A45" s="11" t="s">
        <v>267</v>
      </c>
      <c r="B45" s="357">
        <v>2.4903504848480225</v>
      </c>
      <c r="C45" s="357">
        <v>2.523719310760498</v>
      </c>
      <c r="D45" s="357">
        <v>2.5693972110748291</v>
      </c>
      <c r="E45" s="357">
        <v>2.6930334568023682</v>
      </c>
      <c r="F45" s="357">
        <v>2.8293137550354004</v>
      </c>
      <c r="G45" s="357">
        <v>2.9382963180541992</v>
      </c>
      <c r="H45" s="357">
        <v>3.007671594619751</v>
      </c>
      <c r="I45" s="357">
        <v>3.1462545394897461</v>
      </c>
      <c r="J45" s="357">
        <v>3.1591918468475342</v>
      </c>
      <c r="K45" s="357">
        <v>3.2482450008392334</v>
      </c>
      <c r="L45" s="357">
        <v>3.5043935775756836</v>
      </c>
      <c r="M45" s="357">
        <v>3.6641199588775635</v>
      </c>
      <c r="N45" s="357">
        <v>3.7940781116485596</v>
      </c>
      <c r="O45" s="357">
        <v>3.9707193374633789</v>
      </c>
      <c r="P45" s="357">
        <v>4.0186161994934082</v>
      </c>
      <c r="Q45" s="357">
        <v>4.2556309700012207</v>
      </c>
      <c r="R45" s="357">
        <v>3.7944967746734619</v>
      </c>
      <c r="S45" s="357">
        <v>3.9278464317321777</v>
      </c>
      <c r="T45" s="357">
        <v>3.9183423519134521</v>
      </c>
      <c r="U45" s="357">
        <v>4.0857305526733398</v>
      </c>
      <c r="V45" s="357">
        <v>4.1807289123535156</v>
      </c>
      <c r="W45" s="357">
        <v>4.2876181602478027</v>
      </c>
      <c r="X45" s="357">
        <v>4.442194938659668</v>
      </c>
      <c r="Y45" s="357">
        <v>4.3198986053466797</v>
      </c>
      <c r="Z45" s="357">
        <v>4.1278080940246582</v>
      </c>
      <c r="AA45" s="357">
        <v>3.284146785736084</v>
      </c>
      <c r="AB45" s="357">
        <v>3.2528045177459717</v>
      </c>
      <c r="AC45" s="357">
        <v>3.144747257232666</v>
      </c>
      <c r="AD45" s="357">
        <v>3.1085524559020996</v>
      </c>
      <c r="AE45" s="357">
        <v>2.8950717449188232</v>
      </c>
      <c r="AF45" s="357">
        <v>2.9443085193634033</v>
      </c>
      <c r="AG45" s="357">
        <v>3.0137548446655273</v>
      </c>
      <c r="AH45" s="357">
        <v>2.9410386085510254</v>
      </c>
      <c r="AI45" s="357">
        <v>2.6500518321990967</v>
      </c>
      <c r="AJ45" s="357">
        <v>2.5424385070800781</v>
      </c>
      <c r="AK45" s="357">
        <v>2.3548111915588379</v>
      </c>
      <c r="AL45" s="357">
        <v>2.3270695209503174</v>
      </c>
      <c r="AM45" s="357">
        <v>2.2830159664154053</v>
      </c>
      <c r="AN45" s="357">
        <v>2.3504235744476318</v>
      </c>
      <c r="AO45" s="357">
        <v>2.2813549041748047</v>
      </c>
      <c r="AP45" s="357">
        <v>2.307682991027832</v>
      </c>
      <c r="AQ45" s="357">
        <v>2.4033019542694092</v>
      </c>
      <c r="AR45" s="357">
        <v>2.342411994934082</v>
      </c>
      <c r="AS45" s="357">
        <v>2.3118569850921631</v>
      </c>
      <c r="AT45" s="357">
        <v>2.1703488826751709</v>
      </c>
      <c r="AU45" s="357">
        <v>2.3058829307556152</v>
      </c>
      <c r="AV45" s="357">
        <v>2.3011839389801025</v>
      </c>
      <c r="AW45" s="357">
        <v>2.1448700428009033</v>
      </c>
      <c r="AX45" s="357">
        <v>2.2349600791931152</v>
      </c>
      <c r="AY45" s="357">
        <v>2.0701749324798584</v>
      </c>
      <c r="AZ45" s="357">
        <v>2.0377700328826904</v>
      </c>
      <c r="BA45" s="357">
        <v>2.0724101066589355</v>
      </c>
      <c r="BB45" s="357">
        <v>2.0839650630950928</v>
      </c>
      <c r="BC45" s="357">
        <v>2.0850310325622559</v>
      </c>
      <c r="BD45" s="357">
        <v>1.857882022857666</v>
      </c>
      <c r="BE45" s="357">
        <v>1.7222709655761719</v>
      </c>
      <c r="BF45" s="357">
        <v>1.9049420356750488</v>
      </c>
      <c r="BG45" s="358">
        <v>1.8051499128341675</v>
      </c>
      <c r="BH45" s="202">
        <v>-5.2385910422475535E-2</v>
      </c>
      <c r="BI45" s="202">
        <v>-1.6826755927308312E-2</v>
      </c>
      <c r="BJ45" s="202">
        <v>1.1179161245385021E-2</v>
      </c>
    </row>
    <row r="46" spans="1:62" ht="12" customHeight="1">
      <c r="A46" s="11" t="s">
        <v>268</v>
      </c>
      <c r="B46" s="357">
        <v>2.4785855785012245E-2</v>
      </c>
      <c r="C46" s="357">
        <v>2.5288272649049759E-2</v>
      </c>
      <c r="D46" s="357">
        <v>2.5162668898701668E-2</v>
      </c>
      <c r="E46" s="357">
        <v>2.2650588303804398E-2</v>
      </c>
      <c r="F46" s="357">
        <v>2.1352680400013924E-2</v>
      </c>
      <c r="G46" s="357">
        <v>1.9552355632185936E-2</v>
      </c>
      <c r="H46" s="357">
        <v>1.8086975440382957E-2</v>
      </c>
      <c r="I46" s="357">
        <v>1.5993576496839523E-2</v>
      </c>
      <c r="J46" s="357">
        <v>2.3655420169234276E-2</v>
      </c>
      <c r="K46" s="357">
        <v>1.8380051478743553E-2</v>
      </c>
      <c r="L46" s="357">
        <v>1.7249615862965584E-2</v>
      </c>
      <c r="M46" s="357">
        <v>1.6747200861573219E-2</v>
      </c>
      <c r="N46" s="357">
        <v>1.5198083594441414E-2</v>
      </c>
      <c r="O46" s="357">
        <v>1.7919503152370453E-2</v>
      </c>
      <c r="P46" s="357">
        <v>1.8714996054768562E-2</v>
      </c>
      <c r="Q46" s="357">
        <v>1.4653800055384636E-2</v>
      </c>
      <c r="R46" s="357">
        <v>1.6621595248579979E-2</v>
      </c>
      <c r="S46" s="357">
        <v>1.532368827611208E-2</v>
      </c>
      <c r="T46" s="357">
        <v>1.6747200861573219E-2</v>
      </c>
      <c r="U46" s="357">
        <v>2.0724659785628319E-2</v>
      </c>
      <c r="V46" s="357">
        <v>3.2196491956710815E-2</v>
      </c>
      <c r="W46" s="357">
        <v>6.0708601027727127E-2</v>
      </c>
      <c r="X46" s="357">
        <v>7.9046785831451416E-2</v>
      </c>
      <c r="Y46" s="357">
        <v>9.114663302898407E-2</v>
      </c>
      <c r="Z46" s="357">
        <v>0.10169737040996552</v>
      </c>
      <c r="AA46" s="357">
        <v>0.11924006044864655</v>
      </c>
      <c r="AB46" s="357">
        <v>0.1249341145157814</v>
      </c>
      <c r="AC46" s="357">
        <v>0.12648323178291321</v>
      </c>
      <c r="AD46" s="357">
        <v>0.13774572312831879</v>
      </c>
      <c r="AE46" s="357">
        <v>0.14348164200782776</v>
      </c>
      <c r="AF46" s="357">
        <v>0.17592933773994446</v>
      </c>
      <c r="AG46" s="357">
        <v>0.1641225665807724</v>
      </c>
      <c r="AH46" s="357">
        <v>0.14930129051208496</v>
      </c>
      <c r="AI46" s="357">
        <v>0.14925941824913025</v>
      </c>
      <c r="AJ46" s="357">
        <v>0.15500089526176453</v>
      </c>
      <c r="AK46" s="357">
        <v>0.15542410314083099</v>
      </c>
      <c r="AL46" s="357">
        <v>0.1329084187746048</v>
      </c>
      <c r="AM46" s="357">
        <v>0.14653389155864716</v>
      </c>
      <c r="AN46" s="357">
        <v>0.14028434455394745</v>
      </c>
      <c r="AO46" s="357">
        <v>0.13879120349884033</v>
      </c>
      <c r="AP46" s="357">
        <v>0.13966608047485352</v>
      </c>
      <c r="AQ46" s="357">
        <v>0.13829277455806732</v>
      </c>
      <c r="AR46" s="357">
        <v>0.12037388980388641</v>
      </c>
      <c r="AS46" s="357">
        <v>0.10534076392650604</v>
      </c>
      <c r="AT46" s="357">
        <v>0.11957990378141403</v>
      </c>
      <c r="AU46" s="357">
        <v>6.8982847034931183E-2</v>
      </c>
      <c r="AV46" s="357">
        <v>9.2982843518257141E-2</v>
      </c>
      <c r="AW46" s="357">
        <v>0.12186498194932938</v>
      </c>
      <c r="AX46" s="357">
        <v>0.11093550175428391</v>
      </c>
      <c r="AY46" s="357">
        <v>0.11216671764850616</v>
      </c>
      <c r="AZ46" s="357">
        <v>0.13649055361747742</v>
      </c>
      <c r="BA46" s="357">
        <v>0.11915633082389832</v>
      </c>
      <c r="BB46" s="357">
        <v>0.1359453946352005</v>
      </c>
      <c r="BC46" s="357">
        <v>0.11400656402111053</v>
      </c>
      <c r="BD46" s="357">
        <v>5.226515606045723E-2</v>
      </c>
      <c r="BE46" s="357">
        <v>2.368532121181488E-2</v>
      </c>
      <c r="BF46" s="357">
        <v>8.1884851679205894E-3</v>
      </c>
      <c r="BG46" s="358">
        <v>3.7681200774386525E-4</v>
      </c>
      <c r="BH46" s="202">
        <v>-0.95398269643082789</v>
      </c>
      <c r="BI46" s="202">
        <v>-0.43876673715576242</v>
      </c>
      <c r="BJ46" s="202">
        <v>2.3335691755108656E-6</v>
      </c>
    </row>
    <row r="47" spans="1:62" ht="12" customHeight="1">
      <c r="A47" s="11" t="s">
        <v>269</v>
      </c>
      <c r="B47" s="357">
        <v>0.18252883851528168</v>
      </c>
      <c r="C47" s="357">
        <v>0.19657990336418152</v>
      </c>
      <c r="D47" s="357">
        <v>0.2178366631269455</v>
      </c>
      <c r="E47" s="357">
        <v>0.23882319033145905</v>
      </c>
      <c r="F47" s="357">
        <v>0.27597746253013611</v>
      </c>
      <c r="G47" s="357">
        <v>0.29984629154205322</v>
      </c>
      <c r="H47" s="357">
        <v>0.31668955087661743</v>
      </c>
      <c r="I47" s="357">
        <v>0.33151081204414368</v>
      </c>
      <c r="J47" s="357">
        <v>0.37329509854316711</v>
      </c>
      <c r="K47" s="357">
        <v>0.39259624481201172</v>
      </c>
      <c r="L47" s="357">
        <v>0.40699881315231323</v>
      </c>
      <c r="M47" s="357">
        <v>0.41306969523429871</v>
      </c>
      <c r="N47" s="357">
        <v>0.41826131939888</v>
      </c>
      <c r="O47" s="357">
        <v>0.469675213098526</v>
      </c>
      <c r="P47" s="357">
        <v>0.50584918260574341</v>
      </c>
      <c r="Q47" s="357">
        <v>0.51765596866607666</v>
      </c>
      <c r="R47" s="357">
        <v>0.5441165566444397</v>
      </c>
      <c r="S47" s="357">
        <v>0.519916832447052</v>
      </c>
      <c r="T47" s="357">
        <v>0.60068017244338989</v>
      </c>
      <c r="U47" s="357">
        <v>0.59963351488113403</v>
      </c>
      <c r="V47" s="357">
        <v>0.62475430965423584</v>
      </c>
      <c r="W47" s="357">
        <v>0.63275110721588135</v>
      </c>
      <c r="X47" s="357">
        <v>0.67750799655914307</v>
      </c>
      <c r="Y47" s="357">
        <v>0.73365294933319092</v>
      </c>
      <c r="Z47" s="357">
        <v>0.73281562328338623</v>
      </c>
      <c r="AA47" s="357">
        <v>0.52580821514129639</v>
      </c>
      <c r="AB47" s="357">
        <v>0.43887978792190552</v>
      </c>
      <c r="AC47" s="357">
        <v>0.43211367726325989</v>
      </c>
      <c r="AD47" s="357">
        <v>0.42739880084991455</v>
      </c>
      <c r="AE47" s="357">
        <v>0.42801567912101746</v>
      </c>
      <c r="AF47" s="357">
        <v>0.44234710931777954</v>
      </c>
      <c r="AG47" s="357">
        <v>0.4420352578163147</v>
      </c>
      <c r="AH47" s="357">
        <v>0.40168720483779907</v>
      </c>
      <c r="AI47" s="357">
        <v>0.33852320909500122</v>
      </c>
      <c r="AJ47" s="357">
        <v>0.29428315162658691</v>
      </c>
      <c r="AK47" s="357">
        <v>0.30793097615242004</v>
      </c>
      <c r="AL47" s="357">
        <v>0.31845122575759888</v>
      </c>
      <c r="AM47" s="357">
        <v>0.34297335147857666</v>
      </c>
      <c r="AN47" s="357">
        <v>0.38382288813591003</v>
      </c>
      <c r="AO47" s="357">
        <v>0.37743073701858521</v>
      </c>
      <c r="AP47" s="357">
        <v>0.35993579030036926</v>
      </c>
      <c r="AQ47" s="357">
        <v>0.40771469473838806</v>
      </c>
      <c r="AR47" s="357">
        <v>0.41115128993988037</v>
      </c>
      <c r="AS47" s="357">
        <v>0.39559414982795715</v>
      </c>
      <c r="AT47" s="357">
        <v>0.3154018223285675</v>
      </c>
      <c r="AU47" s="357">
        <v>0.29482123255729675</v>
      </c>
      <c r="AV47" s="357">
        <v>0.34367415308952332</v>
      </c>
      <c r="AW47" s="357">
        <v>0.31681931018829346</v>
      </c>
      <c r="AX47" s="357">
        <v>0.24607996642589569</v>
      </c>
      <c r="AY47" s="357">
        <v>0.24331596493721008</v>
      </c>
      <c r="AZ47" s="357">
        <v>0.2523224949836731</v>
      </c>
      <c r="BA47" s="357">
        <v>0.22456429898738861</v>
      </c>
      <c r="BB47" s="357">
        <v>0.22503630816936493</v>
      </c>
      <c r="BC47" s="357">
        <v>0.21463768184185028</v>
      </c>
      <c r="BD47" s="357">
        <v>0.20801165699958801</v>
      </c>
      <c r="BE47" s="357">
        <v>0.15019755065441132</v>
      </c>
      <c r="BF47" s="357">
        <v>0.16965788602828979</v>
      </c>
      <c r="BG47" s="358">
        <v>0.16500923037528992</v>
      </c>
      <c r="BH47" s="202">
        <v>-2.7400174326259963E-2</v>
      </c>
      <c r="BI47" s="202">
        <v>-6.2894511352965754E-2</v>
      </c>
      <c r="BJ47" s="202">
        <v>1.0218900824951664E-3</v>
      </c>
    </row>
    <row r="48" spans="1:62" ht="12" customHeight="1">
      <c r="A48" s="11" t="s">
        <v>270</v>
      </c>
      <c r="B48" s="357">
        <v>0.25282999873161316</v>
      </c>
      <c r="C48" s="357">
        <v>0.25600942969322205</v>
      </c>
      <c r="D48" s="357">
        <v>0.24686312675476074</v>
      </c>
      <c r="E48" s="357">
        <v>0.25962439179420471</v>
      </c>
      <c r="F48" s="357">
        <v>0.27308252453804016</v>
      </c>
      <c r="G48" s="357">
        <v>0.27530378103256226</v>
      </c>
      <c r="H48" s="357">
        <v>0.28880545496940613</v>
      </c>
      <c r="I48" s="357">
        <v>0.2939552366733551</v>
      </c>
      <c r="J48" s="357">
        <v>0.28583282232284546</v>
      </c>
      <c r="K48" s="357">
        <v>0.28486987948417664</v>
      </c>
      <c r="L48" s="357">
        <v>0.28365570306777954</v>
      </c>
      <c r="M48" s="357">
        <v>0.28114360570907593</v>
      </c>
      <c r="N48" s="357">
        <v>0.28876358270645142</v>
      </c>
      <c r="O48" s="357">
        <v>0.30278939008712769</v>
      </c>
      <c r="P48" s="357">
        <v>0.29780709743499756</v>
      </c>
      <c r="Q48" s="357">
        <v>0.33896332979202271</v>
      </c>
      <c r="R48" s="357">
        <v>0.32987797260284424</v>
      </c>
      <c r="S48" s="357">
        <v>0.33578136563301086</v>
      </c>
      <c r="T48" s="357">
        <v>0.33624190092086792</v>
      </c>
      <c r="U48" s="357">
        <v>0.35767832398414612</v>
      </c>
      <c r="V48" s="357">
        <v>0.35483130812644958</v>
      </c>
      <c r="W48" s="357">
        <v>0.32774269580841064</v>
      </c>
      <c r="X48" s="357">
        <v>0.34428057074546814</v>
      </c>
      <c r="Y48" s="357">
        <v>0.35880875587463379</v>
      </c>
      <c r="Z48" s="357">
        <v>0.34608089923858643</v>
      </c>
      <c r="AA48" s="357">
        <v>0.32787397503852844</v>
      </c>
      <c r="AB48" s="357">
        <v>0.29136836528778076</v>
      </c>
      <c r="AC48" s="357">
        <v>0.25959202647209167</v>
      </c>
      <c r="AD48" s="357">
        <v>0.25628021359443665</v>
      </c>
      <c r="AE48" s="357">
        <v>0.22858047485351563</v>
      </c>
      <c r="AF48" s="357">
        <v>0.22792042791843414</v>
      </c>
      <c r="AG48" s="357">
        <v>0.22422268986701965</v>
      </c>
      <c r="AH48" s="357">
        <v>0.21056878566741943</v>
      </c>
      <c r="AI48" s="357">
        <v>0.19175519049167633</v>
      </c>
      <c r="AJ48" s="357">
        <v>0.19070832431316376</v>
      </c>
      <c r="AK48" s="357">
        <v>0.17911428213119507</v>
      </c>
      <c r="AL48" s="357">
        <v>0.18517525494098663</v>
      </c>
      <c r="AM48" s="357">
        <v>0.17936569452285767</v>
      </c>
      <c r="AN48" s="357">
        <v>0.1943662017583847</v>
      </c>
      <c r="AO48" s="357">
        <v>0.19064480066299438</v>
      </c>
      <c r="AP48" s="357">
        <v>0.17673793435096741</v>
      </c>
      <c r="AQ48" s="357">
        <v>0.18431524932384491</v>
      </c>
      <c r="AR48" s="357">
        <v>0.16516813635826111</v>
      </c>
      <c r="AS48" s="357">
        <v>0.16471876204013824</v>
      </c>
      <c r="AT48" s="357">
        <v>0.16035757958889008</v>
      </c>
      <c r="AU48" s="357">
        <v>0.16123354434967041</v>
      </c>
      <c r="AV48" s="357">
        <v>0.15285038948059082</v>
      </c>
      <c r="AW48" s="357">
        <v>0.14414964616298676</v>
      </c>
      <c r="AX48" s="357">
        <v>0.1432841420173645</v>
      </c>
      <c r="AY48" s="357">
        <v>0.14072240889072418</v>
      </c>
      <c r="AZ48" s="357">
        <v>0.13565793633460999</v>
      </c>
      <c r="BA48" s="357">
        <v>0.13389511406421661</v>
      </c>
      <c r="BB48" s="357">
        <v>0.13991561532020569</v>
      </c>
      <c r="BC48" s="357">
        <v>0.13886798918247223</v>
      </c>
      <c r="BD48" s="357">
        <v>0.11313960701227188</v>
      </c>
      <c r="BE48" s="357">
        <v>9.6984371542930603E-2</v>
      </c>
      <c r="BF48" s="357">
        <v>0.11773759126663208</v>
      </c>
      <c r="BG48" s="358">
        <v>0.10548854619264603</v>
      </c>
      <c r="BH48" s="202">
        <v>-0.1040368241120756</v>
      </c>
      <c r="BI48" s="202">
        <v>-3.0477271405341955E-2</v>
      </c>
      <c r="BJ48" s="202">
        <v>6.5328284318354646E-4</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6.5883487462997437E-2</v>
      </c>
      <c r="AB49" s="357">
        <v>6.0151755809783936E-2</v>
      </c>
      <c r="AC49" s="357">
        <v>6.2659651041030884E-2</v>
      </c>
      <c r="AD49" s="357">
        <v>5.9724703431129456E-2</v>
      </c>
      <c r="AE49" s="357">
        <v>5.5630013346672058E-2</v>
      </c>
      <c r="AF49" s="357">
        <v>5.7706665247678757E-2</v>
      </c>
      <c r="AG49" s="357">
        <v>5.3256094455718994E-2</v>
      </c>
      <c r="AH49" s="357">
        <v>5.9046439826488495E-2</v>
      </c>
      <c r="AI49" s="357">
        <v>5.9795878827571869E-2</v>
      </c>
      <c r="AJ49" s="357">
        <v>5.4700542241334915E-2</v>
      </c>
      <c r="AK49" s="357">
        <v>5.6835979223251343E-2</v>
      </c>
      <c r="AL49" s="357">
        <v>6.0258142650127411E-2</v>
      </c>
      <c r="AM49" s="357">
        <v>6.5640442073345184E-2</v>
      </c>
      <c r="AN49" s="357">
        <v>6.2284804880619049E-2</v>
      </c>
      <c r="AO49" s="357">
        <v>6.3324764370918274E-2</v>
      </c>
      <c r="AP49" s="357">
        <v>6.3542895019054413E-2</v>
      </c>
      <c r="AQ49" s="357">
        <v>6.4794205129146576E-2</v>
      </c>
      <c r="AR49" s="357">
        <v>6.5864019095897675E-2</v>
      </c>
      <c r="AS49" s="357">
        <v>6.3457489013671875E-2</v>
      </c>
      <c r="AT49" s="357">
        <v>5.891815572977066E-2</v>
      </c>
      <c r="AU49" s="357">
        <v>6.0109928250312805E-2</v>
      </c>
      <c r="AV49" s="357">
        <v>6.0937575995922089E-2</v>
      </c>
      <c r="AW49" s="357">
        <v>5.7859651744365692E-2</v>
      </c>
      <c r="AX49" s="357">
        <v>5.5888965725898743E-2</v>
      </c>
      <c r="AY49" s="357">
        <v>4.4111035764217377E-2</v>
      </c>
      <c r="AZ49" s="357">
        <v>4.457748681306839E-2</v>
      </c>
      <c r="BA49" s="357">
        <v>4.7647878527641296E-2</v>
      </c>
      <c r="BB49" s="357">
        <v>4.7500248998403549E-2</v>
      </c>
      <c r="BC49" s="357">
        <v>4.643600806593895E-2</v>
      </c>
      <c r="BD49" s="357">
        <v>4.3900273740291595E-2</v>
      </c>
      <c r="BE49" s="357">
        <v>4.2277175933122635E-2</v>
      </c>
      <c r="BF49" s="357">
        <v>3.8834203034639359E-2</v>
      </c>
      <c r="BG49" s="358">
        <v>2.9866304248571396E-2</v>
      </c>
      <c r="BH49" s="202">
        <v>-0.23092784414987921</v>
      </c>
      <c r="BI49" s="202">
        <v>-6.373370560319358E-2</v>
      </c>
      <c r="BJ49" s="202">
        <v>1.8495983553759268E-4</v>
      </c>
    </row>
    <row r="50" spans="1:62" ht="12" customHeight="1">
      <c r="A50" s="11" t="s">
        <v>272</v>
      </c>
      <c r="B50" s="357">
        <v>0.40611961483955383</v>
      </c>
      <c r="C50" s="357">
        <v>0.37572342157363892</v>
      </c>
      <c r="D50" s="357">
        <v>0.38183614611625671</v>
      </c>
      <c r="E50" s="357">
        <v>0.38652536273002625</v>
      </c>
      <c r="F50" s="357">
        <v>0.38895371556282043</v>
      </c>
      <c r="G50" s="357">
        <v>0.4108925461769104</v>
      </c>
      <c r="H50" s="357">
        <v>0.41294407844543457</v>
      </c>
      <c r="I50" s="357">
        <v>0.42290866374969482</v>
      </c>
      <c r="J50" s="357">
        <v>0.41420012712478638</v>
      </c>
      <c r="K50" s="357">
        <v>0.40117916464805603</v>
      </c>
      <c r="L50" s="357">
        <v>0.44459629058837891</v>
      </c>
      <c r="M50" s="357">
        <v>0.43061238527297974</v>
      </c>
      <c r="N50" s="357">
        <v>0.46125975251197815</v>
      </c>
      <c r="O50" s="357">
        <v>0.39640623331069946</v>
      </c>
      <c r="P50" s="357">
        <v>0.45179757475852966</v>
      </c>
      <c r="Q50" s="357">
        <v>0.52079606056213379</v>
      </c>
      <c r="R50" s="357">
        <v>0.64246445894241333</v>
      </c>
      <c r="S50" s="357">
        <v>0.71196532249450684</v>
      </c>
      <c r="T50" s="357">
        <v>0.74885106086730957</v>
      </c>
      <c r="U50" s="357">
        <v>0.76132768392562866</v>
      </c>
      <c r="V50" s="357">
        <v>0.75270289182662964</v>
      </c>
      <c r="W50" s="357">
        <v>0.78000086545944214</v>
      </c>
      <c r="X50" s="357">
        <v>0.75672221183776855</v>
      </c>
      <c r="Y50" s="357">
        <v>0.65657395124435425</v>
      </c>
      <c r="Z50" s="357">
        <v>0.80939215421676636</v>
      </c>
      <c r="AA50" s="357">
        <v>0.80436801910400391</v>
      </c>
      <c r="AB50" s="357">
        <v>0.83731812238693237</v>
      </c>
      <c r="AC50" s="357">
        <v>0.8542746901512146</v>
      </c>
      <c r="AD50" s="357">
        <v>0.76844525337219238</v>
      </c>
      <c r="AE50" s="357">
        <v>0.79222631454467773</v>
      </c>
      <c r="AF50" s="357">
        <v>0.79411035776138306</v>
      </c>
      <c r="AG50" s="357">
        <v>0.67101842164993286</v>
      </c>
      <c r="AH50" s="357">
        <v>0.76848715543746948</v>
      </c>
      <c r="AI50" s="357">
        <v>0.73231321573257446</v>
      </c>
      <c r="AJ50" s="357">
        <v>0.82073837518692017</v>
      </c>
      <c r="AK50" s="357">
        <v>0.87654846906661987</v>
      </c>
      <c r="AL50" s="357">
        <v>0.80252581834793091</v>
      </c>
      <c r="AM50" s="357">
        <v>0.90426504611968994</v>
      </c>
      <c r="AN50" s="357">
        <v>0.84276098012924194</v>
      </c>
      <c r="AO50" s="357">
        <v>0.88127952814102173</v>
      </c>
      <c r="AP50" s="357">
        <v>0.85883826017379761</v>
      </c>
      <c r="AQ50" s="357">
        <v>0.74977213144302368</v>
      </c>
      <c r="AR50" s="357">
        <v>0.8389090895652771</v>
      </c>
      <c r="AS50" s="357">
        <v>0.56538546085357666</v>
      </c>
      <c r="AT50" s="357">
        <v>0.39481523633003235</v>
      </c>
      <c r="AU50" s="357">
        <v>0.28876358270645142</v>
      </c>
      <c r="AV50" s="357">
        <v>0.535533607006073</v>
      </c>
      <c r="AW50" s="357">
        <v>0.64861905574798584</v>
      </c>
      <c r="AX50" s="357">
        <v>0.47716960310935974</v>
      </c>
      <c r="AY50" s="357">
        <v>0.48730164766311646</v>
      </c>
      <c r="AZ50" s="357">
        <v>0.57302266359329224</v>
      </c>
      <c r="BA50" s="357">
        <v>0.43945237994194031</v>
      </c>
      <c r="BB50" s="357">
        <v>0.56307518482208252</v>
      </c>
      <c r="BC50" s="357">
        <v>0.48247873783111572</v>
      </c>
      <c r="BD50" s="357">
        <v>0.21234269440174103</v>
      </c>
      <c r="BE50" s="357">
        <v>0.12378973513841629</v>
      </c>
      <c r="BF50" s="357">
        <v>0.12863248586654663</v>
      </c>
      <c r="BG50" s="358">
        <v>0.16888029873371124</v>
      </c>
      <c r="BH50" s="202">
        <v>0.31288995618821236</v>
      </c>
      <c r="BI50" s="202">
        <v>-0.12566522778861311</v>
      </c>
      <c r="BJ50" s="202">
        <v>1.0458633254169997E-3</v>
      </c>
    </row>
    <row r="51" spans="1:62" ht="12" customHeight="1">
      <c r="A51" s="11" t="s">
        <v>273</v>
      </c>
      <c r="B51" s="357">
        <v>9.3337379395961761E-2</v>
      </c>
      <c r="C51" s="357">
        <v>8.9065499603748322E-2</v>
      </c>
      <c r="D51" s="357">
        <v>8.840440958738327E-2</v>
      </c>
      <c r="E51" s="357">
        <v>7.723553478717804E-2</v>
      </c>
      <c r="F51" s="357">
        <v>7.5416743755340576E-2</v>
      </c>
      <c r="G51" s="357">
        <v>7.9668521881103516E-2</v>
      </c>
      <c r="H51" s="357">
        <v>7.1817688643932343E-2</v>
      </c>
      <c r="I51" s="357">
        <v>6.1702672392129898E-2</v>
      </c>
      <c r="J51" s="357">
        <v>6.8202763795852661E-2</v>
      </c>
      <c r="K51" s="357">
        <v>7.5348079204559326E-2</v>
      </c>
      <c r="L51" s="357">
        <v>8.1270851194858551E-2</v>
      </c>
      <c r="M51" s="357">
        <v>7.801683247089386E-2</v>
      </c>
      <c r="N51" s="357">
        <v>6.1927083879709244E-2</v>
      </c>
      <c r="O51" s="357">
        <v>6.3525773584842682E-2</v>
      </c>
      <c r="P51" s="357">
        <v>7.5047843158245087E-2</v>
      </c>
      <c r="Q51" s="357">
        <v>7.1528293192386627E-2</v>
      </c>
      <c r="R51" s="357">
        <v>6.1507023870944977E-2</v>
      </c>
      <c r="S51" s="357">
        <v>6.8434588611125946E-2</v>
      </c>
      <c r="T51" s="357">
        <v>8.5762619972229004E-2</v>
      </c>
      <c r="U51" s="357">
        <v>0.10348881781101227</v>
      </c>
      <c r="V51" s="357">
        <v>0.12182897329330444</v>
      </c>
      <c r="W51" s="357">
        <v>0.1298847496509552</v>
      </c>
      <c r="X51" s="357">
        <v>0.12824481725692749</v>
      </c>
      <c r="Y51" s="357">
        <v>0.12589779496192932</v>
      </c>
      <c r="Z51" s="357">
        <v>0.11870222538709641</v>
      </c>
      <c r="AA51" s="357">
        <v>0.12404563277959824</v>
      </c>
      <c r="AB51" s="357">
        <v>0.12109142541885376</v>
      </c>
      <c r="AC51" s="357">
        <v>0.11275512725114822</v>
      </c>
      <c r="AD51" s="357">
        <v>0.1148018017411232</v>
      </c>
      <c r="AE51" s="357">
        <v>0.11651206761598587</v>
      </c>
      <c r="AF51" s="357">
        <v>0.11651106923818588</v>
      </c>
      <c r="AG51" s="357">
        <v>0.12903252243995667</v>
      </c>
      <c r="AH51" s="357">
        <v>0.11025351285934448</v>
      </c>
      <c r="AI51" s="357">
        <v>0.11100002378225327</v>
      </c>
      <c r="AJ51" s="357">
        <v>0.10610351711511612</v>
      </c>
      <c r="AK51" s="357">
        <v>0.10741658508777618</v>
      </c>
      <c r="AL51" s="357">
        <v>0.11640216410160065</v>
      </c>
      <c r="AM51" s="357">
        <v>0.12500064074993134</v>
      </c>
      <c r="AN51" s="357">
        <v>0.12255579978227615</v>
      </c>
      <c r="AO51" s="357">
        <v>0.12608924508094788</v>
      </c>
      <c r="AP51" s="357">
        <v>0.11525443941354752</v>
      </c>
      <c r="AQ51" s="357">
        <v>0.12725946307182312</v>
      </c>
      <c r="AR51" s="357">
        <v>0.11857616156339645</v>
      </c>
      <c r="AS51" s="357">
        <v>0.11861007660627365</v>
      </c>
      <c r="AT51" s="357">
        <v>8.3618856966495514E-2</v>
      </c>
      <c r="AU51" s="357">
        <v>0.11531062424182892</v>
      </c>
      <c r="AV51" s="357">
        <v>0.10296471416950226</v>
      </c>
      <c r="AW51" s="357">
        <v>8.830299973487854E-2</v>
      </c>
      <c r="AX51" s="357">
        <v>9.0134941041469574E-2</v>
      </c>
      <c r="AY51" s="357">
        <v>8.4547482430934906E-2</v>
      </c>
      <c r="AZ51" s="357">
        <v>8.44859778881073E-2</v>
      </c>
      <c r="BA51" s="357">
        <v>8.2902953028678894E-2</v>
      </c>
      <c r="BB51" s="357">
        <v>8.2691855728626251E-2</v>
      </c>
      <c r="BC51" s="357">
        <v>8.2916811108589172E-2</v>
      </c>
      <c r="BD51" s="357">
        <v>8.2270748913288116E-2</v>
      </c>
      <c r="BE51" s="357">
        <v>6.8154364824295044E-2</v>
      </c>
      <c r="BF51" s="357">
        <v>6.8894587457180023E-2</v>
      </c>
      <c r="BG51" s="358">
        <v>7.3133908212184906E-2</v>
      </c>
      <c r="BH51" s="202">
        <v>6.1533436971950017E-2</v>
      </c>
      <c r="BI51" s="202">
        <v>-1.8403153247965376E-2</v>
      </c>
      <c r="BJ51" s="202">
        <v>4.5291293902874347E-4</v>
      </c>
    </row>
    <row r="52" spans="1:62" ht="12" customHeight="1">
      <c r="A52" s="11" t="s">
        <v>274</v>
      </c>
      <c r="B52" s="357">
        <v>5.3399998694658279E-2</v>
      </c>
      <c r="C52" s="357">
        <v>4.414999857544899E-2</v>
      </c>
      <c r="D52" s="357">
        <v>3.7239998579025269E-2</v>
      </c>
      <c r="E52" s="357">
        <v>3.5199999809265137E-2</v>
      </c>
      <c r="F52" s="357">
        <v>3.1840000301599503E-2</v>
      </c>
      <c r="G52" s="357">
        <v>2.7319999411702156E-2</v>
      </c>
      <c r="H52" s="357">
        <v>1.8449999392032623E-2</v>
      </c>
      <c r="I52" s="357">
        <v>1.5610000118613243E-2</v>
      </c>
      <c r="J52" s="357">
        <v>1.4820000156760216E-2</v>
      </c>
      <c r="K52" s="357">
        <v>1.2780000455677509E-2</v>
      </c>
      <c r="L52" s="357">
        <v>9.5800003036856651E-3</v>
      </c>
      <c r="M52" s="357">
        <v>8.999999612569809E-3</v>
      </c>
      <c r="N52" s="357">
        <v>1.0499999858438969E-2</v>
      </c>
      <c r="O52" s="357">
        <v>9.4499997794628143E-3</v>
      </c>
      <c r="P52" s="357">
        <v>9.7700003534555435E-3</v>
      </c>
      <c r="Q52" s="357">
        <v>1.4299999922513962E-2</v>
      </c>
      <c r="R52" s="357">
        <v>2.1150000393390656E-2</v>
      </c>
      <c r="S52" s="357">
        <v>1.8710000440478325E-2</v>
      </c>
      <c r="T52" s="357">
        <v>1.6330000013113022E-2</v>
      </c>
      <c r="U52" s="357">
        <v>2.0980000495910645E-2</v>
      </c>
      <c r="V52" s="357">
        <v>2.1069999784231186E-2</v>
      </c>
      <c r="W52" s="357">
        <v>1.8130000680685043E-2</v>
      </c>
      <c r="X52" s="357">
        <v>1.6869999468326569E-2</v>
      </c>
      <c r="Y52" s="357">
        <v>1.4399999752640724E-2</v>
      </c>
      <c r="Z52" s="357">
        <v>1.4890000224113464E-2</v>
      </c>
      <c r="AA52" s="357">
        <v>1.4890000224113464E-2</v>
      </c>
      <c r="AB52" s="357">
        <v>1.2649999931454659E-2</v>
      </c>
      <c r="AC52" s="357">
        <v>8.7599996477365494E-3</v>
      </c>
      <c r="AD52" s="357">
        <v>7.3400000110268593E-3</v>
      </c>
      <c r="AE52" s="357">
        <v>7.4300002306699753E-3</v>
      </c>
      <c r="AF52" s="357">
        <v>7.969999685883522E-3</v>
      </c>
      <c r="AG52" s="357">
        <v>5.9600002132356167E-3</v>
      </c>
      <c r="AH52" s="357">
        <v>4.5900000259280205E-3</v>
      </c>
      <c r="AI52" s="357">
        <v>3.8099999073892832E-3</v>
      </c>
      <c r="AJ52" s="357">
        <v>3.9599998854100704E-3</v>
      </c>
      <c r="AK52" s="357">
        <v>5.7700001634657383E-3</v>
      </c>
      <c r="AL52" s="357">
        <v>6.029999814927578E-3</v>
      </c>
      <c r="AM52" s="357">
        <v>5.5599999614059925E-3</v>
      </c>
      <c r="AN52" s="357">
        <v>5.7100001722574234E-3</v>
      </c>
      <c r="AO52" s="357">
        <v>5.4199998266994953E-3</v>
      </c>
      <c r="AP52" s="357">
        <v>6.0399998910725117E-3</v>
      </c>
      <c r="AQ52" s="357">
        <v>6.5199998207390308E-3</v>
      </c>
      <c r="AR52" s="357">
        <v>7.3000001721084118E-3</v>
      </c>
      <c r="AS52" s="357">
        <v>6.5600001253187656E-3</v>
      </c>
      <c r="AT52" s="357">
        <v>6.1900001019239426E-3</v>
      </c>
      <c r="AU52" s="357">
        <v>6.2099997885525227E-3</v>
      </c>
      <c r="AV52" s="357">
        <v>5.7399999350309372E-3</v>
      </c>
      <c r="AW52" s="357">
        <v>5.169999785721302E-3</v>
      </c>
      <c r="AX52" s="357">
        <v>5.5700000375509262E-3</v>
      </c>
      <c r="AY52" s="357">
        <v>5.7000000961124897E-3</v>
      </c>
      <c r="AZ52" s="357">
        <v>5.2100000903010368E-3</v>
      </c>
      <c r="BA52" s="357">
        <v>4.7900001518428326E-3</v>
      </c>
      <c r="BB52" s="357">
        <v>4.6100001782178879E-3</v>
      </c>
      <c r="BC52" s="357">
        <v>4.290000069886446E-3</v>
      </c>
      <c r="BD52" s="357">
        <v>3.8099999073892832E-3</v>
      </c>
      <c r="BE52" s="357">
        <v>3.6599999293684959E-3</v>
      </c>
      <c r="BF52" s="357">
        <v>3.7000000011175871E-3</v>
      </c>
      <c r="BG52" s="358">
        <v>3.7000000011175871E-3</v>
      </c>
      <c r="BH52" s="202">
        <v>0</v>
      </c>
      <c r="BI52" s="202">
        <v>-3.2635953852809707E-2</v>
      </c>
      <c r="BJ52" s="202">
        <v>2.2913829109891839E-5</v>
      </c>
    </row>
    <row r="53" spans="1:62" ht="12" customHeight="1">
      <c r="A53" s="11" t="s">
        <v>275</v>
      </c>
      <c r="B53" s="357">
        <v>0.15365555882453918</v>
      </c>
      <c r="C53" s="357">
        <v>0.17098891735076904</v>
      </c>
      <c r="D53" s="357">
        <v>0.1515621542930603</v>
      </c>
      <c r="E53" s="357">
        <v>0.16475057601928711</v>
      </c>
      <c r="F53" s="357">
        <v>0.17500823736190796</v>
      </c>
      <c r="G53" s="357">
        <v>0.19384883344173431</v>
      </c>
      <c r="H53" s="357">
        <v>0.19929167628288269</v>
      </c>
      <c r="I53" s="357">
        <v>0.21386174857616425</v>
      </c>
      <c r="J53" s="357">
        <v>0.21859282255172729</v>
      </c>
      <c r="K53" s="357">
        <v>0.23839639127254486</v>
      </c>
      <c r="L53" s="357">
        <v>0.24756547808647156</v>
      </c>
      <c r="M53" s="357">
        <v>0.25970721244812012</v>
      </c>
      <c r="N53" s="357">
        <v>0.26757839322090149</v>
      </c>
      <c r="O53" s="357">
        <v>0.27147212624549866</v>
      </c>
      <c r="P53" s="357">
        <v>0.27821284532546997</v>
      </c>
      <c r="Q53" s="357">
        <v>0.29449951648712158</v>
      </c>
      <c r="R53" s="357">
        <v>0.30061224102973938</v>
      </c>
      <c r="S53" s="357">
        <v>0.33758169412612915</v>
      </c>
      <c r="T53" s="357">
        <v>0.37145289778709412</v>
      </c>
      <c r="U53" s="357">
        <v>0.41738209128379822</v>
      </c>
      <c r="V53" s="357">
        <v>0.49961084127426147</v>
      </c>
      <c r="W53" s="357">
        <v>0.54981058835983276</v>
      </c>
      <c r="X53" s="357">
        <v>0.58045792579650879</v>
      </c>
      <c r="Y53" s="357">
        <v>0.5611986517906189</v>
      </c>
      <c r="Z53" s="357">
        <v>0.63241612911224365</v>
      </c>
      <c r="AA53" s="357">
        <v>0.6714789867401123</v>
      </c>
      <c r="AB53" s="357">
        <v>0.71732443571090698</v>
      </c>
      <c r="AC53" s="357">
        <v>0.71472865343093872</v>
      </c>
      <c r="AD53" s="357">
        <v>0.6613469123840332</v>
      </c>
      <c r="AE53" s="357">
        <v>0.66331470012664795</v>
      </c>
      <c r="AF53" s="357">
        <v>0.69241297245025635</v>
      </c>
      <c r="AG53" s="357">
        <v>0.77887040376663208</v>
      </c>
      <c r="AH53" s="357">
        <v>0.87010079622268677</v>
      </c>
      <c r="AI53" s="357">
        <v>0.90275782346725464</v>
      </c>
      <c r="AJ53" s="357">
        <v>0.83878350257873535</v>
      </c>
      <c r="AK53" s="357">
        <v>0.94039714336395264</v>
      </c>
      <c r="AL53" s="357">
        <v>0.77259021997451782</v>
      </c>
      <c r="AM53" s="357">
        <v>0.80692195892333984</v>
      </c>
      <c r="AN53" s="357">
        <v>0.87152427434921265</v>
      </c>
      <c r="AO53" s="357">
        <v>0.92469662427902222</v>
      </c>
      <c r="AP53" s="357">
        <v>0.92766928672790527</v>
      </c>
      <c r="AQ53" s="357">
        <v>1.0956017971038818</v>
      </c>
      <c r="AR53" s="357">
        <v>1.2335987091064453</v>
      </c>
      <c r="AS53" s="357">
        <v>1.2391253709793091</v>
      </c>
      <c r="AT53" s="357">
        <v>1.2936375141143799</v>
      </c>
      <c r="AU53" s="357">
        <v>1.3162461519241333</v>
      </c>
      <c r="AV53" s="357">
        <v>1.4184376001358032</v>
      </c>
      <c r="AW53" s="357">
        <v>1.5279726982116699</v>
      </c>
      <c r="AX53" s="357">
        <v>1.3215298652648926</v>
      </c>
      <c r="AY53" s="357">
        <v>1.5125234127044678</v>
      </c>
      <c r="AZ53" s="357">
        <v>1.4544938802719116</v>
      </c>
      <c r="BA53" s="357">
        <v>1.6101366281509399</v>
      </c>
      <c r="BB53" s="357">
        <v>1.6520825624465942</v>
      </c>
      <c r="BC53" s="357">
        <v>1.7107928991317749</v>
      </c>
      <c r="BD53" s="357">
        <v>1.7550952434539795</v>
      </c>
      <c r="BE53" s="357">
        <v>1.700520396232605</v>
      </c>
      <c r="BF53" s="357">
        <v>1.7363590002059937</v>
      </c>
      <c r="BG53" s="358">
        <v>1.7454371452331543</v>
      </c>
      <c r="BH53" s="202">
        <v>5.2282650224311222E-3</v>
      </c>
      <c r="BI53" s="202">
        <v>1.3672545335525088E-2</v>
      </c>
      <c r="BJ53" s="202">
        <v>1.0809364447526906E-2</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3.5564839839935303</v>
      </c>
      <c r="W54" s="357">
        <v>3.5308208465576172</v>
      </c>
      <c r="X54" s="357">
        <v>3.4987418651580811</v>
      </c>
      <c r="Y54" s="357">
        <v>3.2998526096343994</v>
      </c>
      <c r="Z54" s="357">
        <v>3.0090036392211914</v>
      </c>
      <c r="AA54" s="357">
        <v>3.47735595703125</v>
      </c>
      <c r="AB54" s="357">
        <v>3.0866076946258545</v>
      </c>
      <c r="AC54" s="357">
        <v>3.0383036136627197</v>
      </c>
      <c r="AD54" s="357">
        <v>2.7060976028442383</v>
      </c>
      <c r="AE54" s="357">
        <v>2.1597959995269775</v>
      </c>
      <c r="AF54" s="357">
        <v>2.135249137878418</v>
      </c>
      <c r="AG54" s="357">
        <v>1.6066986322402954</v>
      </c>
      <c r="AH54" s="357">
        <v>1.5675420761108398</v>
      </c>
      <c r="AI54" s="357">
        <v>1.6064423322677612</v>
      </c>
      <c r="AJ54" s="357">
        <v>1.5889779329299927</v>
      </c>
      <c r="AK54" s="357">
        <v>1.613813042640686</v>
      </c>
      <c r="AL54" s="357">
        <v>1.5712246894836426</v>
      </c>
      <c r="AM54" s="357">
        <v>1.5811126232147217</v>
      </c>
      <c r="AN54" s="357">
        <v>1.6248915195465088</v>
      </c>
      <c r="AO54" s="357">
        <v>1.5438603162765503</v>
      </c>
      <c r="AP54" s="357">
        <v>1.561553955078125</v>
      </c>
      <c r="AQ54" s="357">
        <v>1.6789994239807129</v>
      </c>
      <c r="AR54" s="357">
        <v>1.7859632968902588</v>
      </c>
      <c r="AS54" s="357">
        <v>1.7499986886978149</v>
      </c>
      <c r="AT54" s="357">
        <v>1.5018051862716675</v>
      </c>
      <c r="AU54" s="357">
        <v>1.6014928817749023</v>
      </c>
      <c r="AV54" s="357">
        <v>1.7371033430099487</v>
      </c>
      <c r="AW54" s="357">
        <v>1.7885172367095947</v>
      </c>
      <c r="AX54" s="357">
        <v>1.7344655990600586</v>
      </c>
      <c r="AY54" s="357">
        <v>1.4894959926605225</v>
      </c>
      <c r="AZ54" s="357">
        <v>1.1448385715484619</v>
      </c>
      <c r="BA54" s="357">
        <v>1.3586165904998779</v>
      </c>
      <c r="BB54" s="357">
        <v>1.0783940553665161</v>
      </c>
      <c r="BC54" s="357">
        <v>1.1746066808700562</v>
      </c>
      <c r="BD54" s="357">
        <v>1.0917500257492065</v>
      </c>
      <c r="BE54" s="357">
        <v>0.95655816793441772</v>
      </c>
      <c r="BF54" s="357">
        <v>0.95357370376586914</v>
      </c>
      <c r="BG54" s="358">
        <v>0.51865386962890625</v>
      </c>
      <c r="BH54" s="202">
        <v>-0.45609461798219708</v>
      </c>
      <c r="BI54" s="202">
        <v>-0.11619333706746815</v>
      </c>
      <c r="BJ54" s="202">
        <v>3.2119854411543801E-3</v>
      </c>
    </row>
    <row r="55" spans="1:62" ht="12" customHeight="1">
      <c r="A55" s="11" t="s">
        <v>277</v>
      </c>
      <c r="B55" s="357">
        <v>4.9151778221130371</v>
      </c>
      <c r="C55" s="357">
        <v>4.6779117584228516</v>
      </c>
      <c r="D55" s="357">
        <v>4.369804859161377</v>
      </c>
      <c r="E55" s="357">
        <v>4.373112678527832</v>
      </c>
      <c r="F55" s="357">
        <v>4.2625808715820313</v>
      </c>
      <c r="G55" s="357">
        <v>4.0203328132629395</v>
      </c>
      <c r="H55" s="357">
        <v>3.5629668235778809</v>
      </c>
      <c r="I55" s="357">
        <v>3.1209244728088379</v>
      </c>
      <c r="J55" s="357">
        <v>3.3803386688232422</v>
      </c>
      <c r="K55" s="357">
        <v>2.9759774208068848</v>
      </c>
      <c r="L55" s="357">
        <v>2.9937713146209717</v>
      </c>
      <c r="M55" s="357">
        <v>3.0465669631958008</v>
      </c>
      <c r="N55" s="357">
        <v>3.0565733909606934</v>
      </c>
      <c r="O55" s="357">
        <v>2.977694034576416</v>
      </c>
      <c r="P55" s="357">
        <v>3.2008085250854492</v>
      </c>
      <c r="Q55" s="357">
        <v>2.9753494262695313</v>
      </c>
      <c r="R55" s="357">
        <v>2.9591884613037109</v>
      </c>
      <c r="S55" s="357">
        <v>2.7598967552185059</v>
      </c>
      <c r="T55" s="357">
        <v>2.7855618000030518</v>
      </c>
      <c r="U55" s="357">
        <v>1.9793515205383301</v>
      </c>
      <c r="V55" s="357">
        <v>2.6326179504394531</v>
      </c>
      <c r="W55" s="357">
        <v>2.8431720733642578</v>
      </c>
      <c r="X55" s="357">
        <v>2.912714958190918</v>
      </c>
      <c r="Y55" s="357">
        <v>2.8274297714233398</v>
      </c>
      <c r="Z55" s="357">
        <v>2.7215874195098877</v>
      </c>
      <c r="AA55" s="357">
        <v>2.7191171646118164</v>
      </c>
      <c r="AB55" s="357">
        <v>2.7237226963043213</v>
      </c>
      <c r="AC55" s="357">
        <v>2.5609817504882813</v>
      </c>
      <c r="AD55" s="357">
        <v>2.2301409244537354</v>
      </c>
      <c r="AE55" s="357">
        <v>2.0822629928588867</v>
      </c>
      <c r="AF55" s="357">
        <v>1.9868878126144409</v>
      </c>
      <c r="AG55" s="357">
        <v>1.8575156927108765</v>
      </c>
      <c r="AH55" s="357">
        <v>1.6566330194473267</v>
      </c>
      <c r="AI55" s="357">
        <v>1.6152883768081665</v>
      </c>
      <c r="AJ55" s="357">
        <v>1.4361016750335693</v>
      </c>
      <c r="AK55" s="357">
        <v>1.5377321243286133</v>
      </c>
      <c r="AL55" s="357">
        <v>1.629163384437561</v>
      </c>
      <c r="AM55" s="357">
        <v>1.4951105117797852</v>
      </c>
      <c r="AN55" s="357">
        <v>1.5953340530395508</v>
      </c>
      <c r="AO55" s="357">
        <v>1.5570206642150879</v>
      </c>
      <c r="AP55" s="357">
        <v>1.5856679677963257</v>
      </c>
      <c r="AQ55" s="357">
        <v>1.7315608263015747</v>
      </c>
      <c r="AR55" s="357">
        <v>1.6304085254669189</v>
      </c>
      <c r="AS55" s="357">
        <v>1.5131999254226685</v>
      </c>
      <c r="AT55" s="357">
        <v>1.2481021881103516</v>
      </c>
      <c r="AU55" s="357">
        <v>1.2773114442825317</v>
      </c>
      <c r="AV55" s="357">
        <v>1.2877345085144043</v>
      </c>
      <c r="AW55" s="357">
        <v>1.6245152950286865</v>
      </c>
      <c r="AX55" s="357">
        <v>1.5657284259796143</v>
      </c>
      <c r="AY55" s="357">
        <v>1.2642989158630371</v>
      </c>
      <c r="AZ55" s="357">
        <v>0.99836337566375732</v>
      </c>
      <c r="BA55" s="357">
        <v>0.5082201361656189</v>
      </c>
      <c r="BB55" s="357">
        <v>0.41121578216552734</v>
      </c>
      <c r="BC55" s="357">
        <v>0.34843093156814575</v>
      </c>
      <c r="BD55" s="357">
        <v>0.24855440855026245</v>
      </c>
      <c r="BE55" s="357">
        <v>0.22817724943161011</v>
      </c>
      <c r="BF55" s="357">
        <v>0.23690463602542877</v>
      </c>
      <c r="BG55" s="358">
        <v>0.21140044927597046</v>
      </c>
      <c r="BH55" s="202">
        <v>-0.1076559208690232</v>
      </c>
      <c r="BI55" s="202">
        <v>-0.18425009435830575</v>
      </c>
      <c r="BJ55" s="202">
        <v>1.3091875045948146E-3</v>
      </c>
    </row>
    <row r="56" spans="1:62" ht="12" customHeight="1">
      <c r="A56" s="11" t="s">
        <v>278</v>
      </c>
      <c r="B56" s="699">
        <v>0.37912254864841088</v>
      </c>
      <c r="C56" s="699">
        <v>0.37048847626920178</v>
      </c>
      <c r="D56" s="699">
        <v>0.32383485420632496</v>
      </c>
      <c r="E56" s="699">
        <v>0.33793122300903633</v>
      </c>
      <c r="F56" s="699">
        <v>0.33300981900447368</v>
      </c>
      <c r="G56" s="699">
        <v>0.34952187715589389</v>
      </c>
      <c r="H56" s="699">
        <v>0.38635517448892642</v>
      </c>
      <c r="I56" s="699">
        <v>0.37779972692533192</v>
      </c>
      <c r="J56" s="699">
        <v>0.39697153973247623</v>
      </c>
      <c r="K56" s="699">
        <v>0.40822010700867395</v>
      </c>
      <c r="L56" s="699">
        <v>0.43639940759658202</v>
      </c>
      <c r="M56" s="699">
        <v>0.46359041331925255</v>
      </c>
      <c r="N56" s="699">
        <v>0.46306772600382828</v>
      </c>
      <c r="O56" s="699">
        <v>0.51007835687778424</v>
      </c>
      <c r="P56" s="699">
        <v>0.56140775440417201</v>
      </c>
      <c r="Q56" s="699">
        <v>0.53898176421171229</v>
      </c>
      <c r="R56" s="699">
        <v>0.61668835290947754</v>
      </c>
      <c r="S56" s="699">
        <v>0.63675876580100521</v>
      </c>
      <c r="T56" s="699">
        <v>0.72103861149162185</v>
      </c>
      <c r="U56" s="699">
        <v>0.78576606631986579</v>
      </c>
      <c r="V56" s="699">
        <v>0.85239369611622351</v>
      </c>
      <c r="W56" s="699">
        <v>0.86851244798799598</v>
      </c>
      <c r="X56" s="699">
        <v>0.84389365008541972</v>
      </c>
      <c r="Y56" s="699">
        <v>0.85067582073622816</v>
      </c>
      <c r="Z56" s="699">
        <v>0.81914879956775621</v>
      </c>
      <c r="AA56" s="699">
        <v>0.66059426074906469</v>
      </c>
      <c r="AB56" s="699">
        <v>0.56233418981122441</v>
      </c>
      <c r="AC56" s="699">
        <v>0.53064030939583517</v>
      </c>
      <c r="AD56" s="699">
        <v>0.48283571928041624</v>
      </c>
      <c r="AE56" s="699">
        <v>0.34191183564973571</v>
      </c>
      <c r="AF56" s="699">
        <v>0.38737476805957893</v>
      </c>
      <c r="AG56" s="699">
        <v>0.40669788547754226</v>
      </c>
      <c r="AH56" s="699">
        <v>0.4632532886273566</v>
      </c>
      <c r="AI56" s="699">
        <v>0.51338222831782332</v>
      </c>
      <c r="AJ56" s="699">
        <v>0.4223728780813758</v>
      </c>
      <c r="AK56" s="699">
        <v>0.50382128454111808</v>
      </c>
      <c r="AL56" s="699">
        <v>0.50079819947913506</v>
      </c>
      <c r="AM56" s="699">
        <v>0.53051377686259116</v>
      </c>
      <c r="AN56" s="699">
        <v>0.5618971438885012</v>
      </c>
      <c r="AO56" s="699">
        <v>0.58109419169389032</v>
      </c>
      <c r="AP56" s="699">
        <v>0.53263496513274333</v>
      </c>
      <c r="AQ56" s="699">
        <v>0.55920253444669576</v>
      </c>
      <c r="AR56" s="699">
        <v>0.52945853052171798</v>
      </c>
      <c r="AS56" s="699">
        <v>0.57147125176326341</v>
      </c>
      <c r="AT56" s="699">
        <v>0.58006451319296914</v>
      </c>
      <c r="AU56" s="699">
        <v>0.58332860429785072</v>
      </c>
      <c r="AV56" s="699">
        <v>0.65564971923984672</v>
      </c>
      <c r="AW56" s="699">
        <v>0.59012359957884541</v>
      </c>
      <c r="AX56" s="699">
        <v>0.61081618445501817</v>
      </c>
      <c r="AY56" s="699">
        <v>0.5040037241850488</v>
      </c>
      <c r="AZ56" s="699">
        <v>0.57563472257132986</v>
      </c>
      <c r="BA56" s="699">
        <v>0.59949790817444182</v>
      </c>
      <c r="BB56" s="699">
        <v>0.59404951575370468</v>
      </c>
      <c r="BC56" s="699">
        <v>0.58821563838864677</v>
      </c>
      <c r="BD56" s="699">
        <v>0.57071305839349407</v>
      </c>
      <c r="BE56" s="699">
        <v>0.58700804104250892</v>
      </c>
      <c r="BF56" s="699">
        <v>0.5562864786702022</v>
      </c>
      <c r="BG56" s="700">
        <v>0.5491303833046004</v>
      </c>
      <c r="BH56" s="202">
        <v>-1.2864046925440964E-2</v>
      </c>
      <c r="BI56" s="202">
        <v>-6.9020824841571349E-3</v>
      </c>
      <c r="BJ56" s="202">
        <v>3.4007242589974085E-3</v>
      </c>
    </row>
    <row r="57" spans="1:62" ht="12" customHeight="1">
      <c r="A57" s="204" t="s">
        <v>279</v>
      </c>
      <c r="B57" s="359">
        <v>21.941174465434415</v>
      </c>
      <c r="C57" s="359">
        <v>21.051786091919894</v>
      </c>
      <c r="D57" s="359">
        <v>20.369593355003417</v>
      </c>
      <c r="E57" s="359">
        <v>20.684129816944733</v>
      </c>
      <c r="F57" s="359">
        <v>20.954453232027845</v>
      </c>
      <c r="G57" s="359">
        <v>20.610097768955711</v>
      </c>
      <c r="H57" s="359">
        <v>19.728207769961955</v>
      </c>
      <c r="I57" s="359">
        <v>19.058234205797817</v>
      </c>
      <c r="J57" s="359">
        <v>19.36125590940901</v>
      </c>
      <c r="K57" s="359">
        <v>19.185496479031826</v>
      </c>
      <c r="L57" s="359">
        <v>18.735812033941329</v>
      </c>
      <c r="M57" s="359">
        <v>19.619956289338916</v>
      </c>
      <c r="N57" s="359">
        <v>19.571590855385693</v>
      </c>
      <c r="O57" s="359">
        <v>19.933001817184959</v>
      </c>
      <c r="P57" s="359">
        <v>20.802124953802377</v>
      </c>
      <c r="Q57" s="359">
        <v>21.191536668904519</v>
      </c>
      <c r="R57" s="359">
        <v>20.832655038235316</v>
      </c>
      <c r="S57" s="359">
        <v>20.949730439474024</v>
      </c>
      <c r="T57" s="359">
        <v>21.241375064596014</v>
      </c>
      <c r="U57" s="359">
        <v>21.205198701971767</v>
      </c>
      <c r="V57" s="359">
        <v>26.061851568784505</v>
      </c>
      <c r="W57" s="359">
        <v>25.840829265368484</v>
      </c>
      <c r="X57" s="359">
        <v>26.04888617839174</v>
      </c>
      <c r="Y57" s="359">
        <v>25.513183734975769</v>
      </c>
      <c r="Z57" s="359">
        <v>25.196210924000752</v>
      </c>
      <c r="AA57" s="359">
        <v>23.996407465274103</v>
      </c>
      <c r="AB57" s="359">
        <v>22.611784526301051</v>
      </c>
      <c r="AC57" s="359">
        <v>21.281175634775877</v>
      </c>
      <c r="AD57" s="359">
        <v>19.888529890833894</v>
      </c>
      <c r="AE57" s="359">
        <v>18.748935740960516</v>
      </c>
      <c r="AF57" s="359">
        <v>18.540397340224935</v>
      </c>
      <c r="AG57" s="359">
        <v>18.015050846496223</v>
      </c>
      <c r="AH57" s="359">
        <v>17.52094852119194</v>
      </c>
      <c r="AI57" s="359">
        <v>17.035599192539848</v>
      </c>
      <c r="AJ57" s="359">
        <v>16.092928797373759</v>
      </c>
      <c r="AK57" s="359">
        <v>16.56115116298497</v>
      </c>
      <c r="AL57" s="359">
        <v>16.410857563526037</v>
      </c>
      <c r="AM57" s="359">
        <v>16.402265068423532</v>
      </c>
      <c r="AN57" s="359">
        <v>17.055818271175241</v>
      </c>
      <c r="AO57" s="359">
        <v>16.793655843408967</v>
      </c>
      <c r="AP57" s="359">
        <v>16.396286612481632</v>
      </c>
      <c r="AQ57" s="359">
        <v>17.163985978064332</v>
      </c>
      <c r="AR57" s="359">
        <v>17.402097324649567</v>
      </c>
      <c r="AS57" s="359">
        <v>16.407290266518807</v>
      </c>
      <c r="AT57" s="359">
        <v>14.670471709974567</v>
      </c>
      <c r="AU57" s="359">
        <v>15.326208920458004</v>
      </c>
      <c r="AV57" s="359">
        <v>15.953737431151495</v>
      </c>
      <c r="AW57" s="359">
        <v>16.334689189911813</v>
      </c>
      <c r="AX57" s="359">
        <v>15.822332632566997</v>
      </c>
      <c r="AY57" s="359">
        <v>14.856141196418202</v>
      </c>
      <c r="AZ57" s="359">
        <v>14.236942900536441</v>
      </c>
      <c r="BA57" s="359">
        <v>13.7386201433157</v>
      </c>
      <c r="BB57" s="359">
        <v>13.283184203972178</v>
      </c>
      <c r="BC57" s="359">
        <v>12.964933715382358</v>
      </c>
      <c r="BD57" s="359">
        <v>11.048652811429974</v>
      </c>
      <c r="BE57" s="359">
        <v>9.5547956042612441</v>
      </c>
      <c r="BF57" s="359">
        <v>10.390672239206154</v>
      </c>
      <c r="BG57" s="359">
        <v>10.070482819581684</v>
      </c>
      <c r="BH57" s="333">
        <v>-3.0815082244277536E-2</v>
      </c>
      <c r="BI57" s="333">
        <v>-4.6956411891081129E-2</v>
      </c>
      <c r="BJ57" s="333">
        <v>6.2365762787107371E-2</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8"/>
      <c r="BH58" s="202"/>
      <c r="BI58" s="202"/>
      <c r="BJ58" s="202"/>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3.851856105029583E-3</v>
      </c>
      <c r="W59" s="357">
        <v>3.851856105029583E-3</v>
      </c>
      <c r="X59" s="357">
        <v>3.851856105029583E-3</v>
      </c>
      <c r="Y59" s="357">
        <v>3.851856105029583E-3</v>
      </c>
      <c r="Z59" s="357">
        <v>3.851856105029583E-3</v>
      </c>
      <c r="AA59" s="357">
        <v>3.7262518890202045E-3</v>
      </c>
      <c r="AB59" s="357">
        <v>2.8051559347659349E-3</v>
      </c>
      <c r="AC59" s="357">
        <v>5.0241599092260003E-4</v>
      </c>
      <c r="AD59" s="357">
        <v>1.2560399773065001E-4</v>
      </c>
      <c r="AE59" s="357">
        <v>1.6747199697420001E-4</v>
      </c>
      <c r="AF59" s="357">
        <v>1.2560399773065001E-4</v>
      </c>
      <c r="AG59" s="357">
        <v>1.2560399773065001E-4</v>
      </c>
      <c r="AH59" s="357">
        <v>1.2560399773065001E-4</v>
      </c>
      <c r="AI59" s="357">
        <v>0</v>
      </c>
      <c r="AJ59" s="357">
        <v>0</v>
      </c>
      <c r="AK59" s="357">
        <v>0</v>
      </c>
      <c r="AL59" s="357">
        <v>1.2560399773065001E-4</v>
      </c>
      <c r="AM59" s="357">
        <v>8.3735998487100005E-5</v>
      </c>
      <c r="AN59" s="357">
        <v>1.2560399773065001E-4</v>
      </c>
      <c r="AO59" s="357">
        <v>3.8518559449585155E-5</v>
      </c>
      <c r="AP59" s="357">
        <v>1.3481496716849506E-4</v>
      </c>
      <c r="AQ59" s="357">
        <v>1.3481496716849506E-4</v>
      </c>
      <c r="AR59" s="357">
        <v>2.1019999985583127E-4</v>
      </c>
      <c r="AS59" s="357">
        <v>1.6320000577252358E-4</v>
      </c>
      <c r="AT59" s="357">
        <v>1.770999951986596E-4</v>
      </c>
      <c r="AU59" s="357">
        <v>1.7430000298190862E-4</v>
      </c>
      <c r="AV59" s="357">
        <v>1.5209999401122332E-4</v>
      </c>
      <c r="AW59" s="357">
        <v>1.5490000077988952E-4</v>
      </c>
      <c r="AX59" s="357">
        <v>1.3830000534653664E-4</v>
      </c>
      <c r="AY59" s="357">
        <v>8.5799998487345874E-5</v>
      </c>
      <c r="AZ59" s="357">
        <v>1.2450000212993473E-4</v>
      </c>
      <c r="BA59" s="357">
        <v>4.9800000851973891E-5</v>
      </c>
      <c r="BB59" s="357">
        <v>4.149999949731864E-5</v>
      </c>
      <c r="BC59" s="357">
        <v>3.0400000468944199E-5</v>
      </c>
      <c r="BD59" s="357">
        <v>2.7699999918695539E-5</v>
      </c>
      <c r="BE59" s="357">
        <v>1.6600000890321098E-5</v>
      </c>
      <c r="BF59" s="357">
        <v>5.599999894911889E-6</v>
      </c>
      <c r="BG59" s="358">
        <v>5.599999894911889E-6</v>
      </c>
      <c r="BH59" s="202">
        <v>0</v>
      </c>
      <c r="BI59" s="202">
        <v>-0.28231729264414407</v>
      </c>
      <c r="BJ59" s="202">
        <v>3.4680389342882416E-8</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9.040457010269165E-2</v>
      </c>
      <c r="W60" s="357">
        <v>9.8898790776729584E-2</v>
      </c>
      <c r="X60" s="357">
        <v>9.6157945692539215E-2</v>
      </c>
      <c r="Y60" s="357">
        <v>0.10301884263753891</v>
      </c>
      <c r="Z60" s="357">
        <v>0.10113216936588287</v>
      </c>
      <c r="AA60" s="357">
        <v>8.8956728577613831E-2</v>
      </c>
      <c r="AB60" s="357">
        <v>8.4503360092639923E-2</v>
      </c>
      <c r="AC60" s="357">
        <v>7.0380695164203644E-2</v>
      </c>
      <c r="AD60" s="357">
        <v>6.0444202274084091E-2</v>
      </c>
      <c r="AE60" s="357">
        <v>4.2349524796009064E-2</v>
      </c>
      <c r="AF60" s="357">
        <v>3.9851680397987366E-2</v>
      </c>
      <c r="AG60" s="357">
        <v>4.8364449292421341E-2</v>
      </c>
      <c r="AH60" s="357">
        <v>5.0965666770935059E-2</v>
      </c>
      <c r="AI60" s="357">
        <v>4.5229721814393997E-2</v>
      </c>
      <c r="AJ60" s="357">
        <v>4.1963241994380951E-2</v>
      </c>
      <c r="AK60" s="357">
        <v>4.1658211499452591E-2</v>
      </c>
      <c r="AL60" s="357">
        <v>2.9910685494542122E-2</v>
      </c>
      <c r="AM60" s="357">
        <v>2.8214814141392708E-2</v>
      </c>
      <c r="AN60" s="357">
        <v>2.6556378230452538E-2</v>
      </c>
      <c r="AO60" s="357">
        <v>2.601337619125843E-2</v>
      </c>
      <c r="AP60" s="357">
        <v>2.8727473691105843E-2</v>
      </c>
      <c r="AQ60" s="357">
        <v>2.5720883160829544E-2</v>
      </c>
      <c r="AR60" s="357">
        <v>2.9088806360960007E-2</v>
      </c>
      <c r="AS60" s="357">
        <v>2.7117554098367691E-2</v>
      </c>
      <c r="AT60" s="357">
        <v>2.58363988250494E-2</v>
      </c>
      <c r="AU60" s="357">
        <v>2.7026455849409103E-2</v>
      </c>
      <c r="AV60" s="357">
        <v>3.2467015087604523E-2</v>
      </c>
      <c r="AW60" s="357">
        <v>3.3117670565843582E-2</v>
      </c>
      <c r="AX60" s="357">
        <v>3.5151448100805283E-2</v>
      </c>
      <c r="AY60" s="357">
        <v>3.4871239215135574E-2</v>
      </c>
      <c r="AZ60" s="357">
        <v>3.1009785830974579E-2</v>
      </c>
      <c r="BA60" s="357">
        <v>3.4084737300872803E-2</v>
      </c>
      <c r="BB60" s="357">
        <v>3.5252854228019714E-2</v>
      </c>
      <c r="BC60" s="357">
        <v>5.287928506731987E-2</v>
      </c>
      <c r="BD60" s="357">
        <v>5.5684439837932587E-2</v>
      </c>
      <c r="BE60" s="357">
        <v>3.5043515264987946E-2</v>
      </c>
      <c r="BF60" s="357">
        <v>3.5630639642477036E-2</v>
      </c>
      <c r="BG60" s="358">
        <v>3.859783336520195E-2</v>
      </c>
      <c r="BH60" s="202">
        <v>8.3276465213595996E-2</v>
      </c>
      <c r="BI60" s="202">
        <v>1.5708616296763456E-2</v>
      </c>
      <c r="BJ60" s="202">
        <v>2.3903355607437246E-4</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1.5965943336486816</v>
      </c>
      <c r="W61" s="357">
        <v>1.6774833202362061</v>
      </c>
      <c r="X61" s="357">
        <v>1.7429648637771606</v>
      </c>
      <c r="Y61" s="357">
        <v>1.8180760145187378</v>
      </c>
      <c r="Z61" s="357">
        <v>1.735261082649231</v>
      </c>
      <c r="AA61" s="357">
        <v>1.6211061477661133</v>
      </c>
      <c r="AB61" s="357">
        <v>1.5824682712554932</v>
      </c>
      <c r="AC61" s="357">
        <v>1.5941524505615234</v>
      </c>
      <c r="AD61" s="357">
        <v>1.4476544857025146</v>
      </c>
      <c r="AE61" s="357">
        <v>1.4161406755447388</v>
      </c>
      <c r="AF61" s="357">
        <v>1.1436854600906372</v>
      </c>
      <c r="AG61" s="357">
        <v>1.0214744806289673</v>
      </c>
      <c r="AH61" s="357">
        <v>0.87690871953964233</v>
      </c>
      <c r="AI61" s="357">
        <v>0.86347627639770508</v>
      </c>
      <c r="AJ61" s="357">
        <v>0.79950129985809326</v>
      </c>
      <c r="AK61" s="357">
        <v>0.74687057733535767</v>
      </c>
      <c r="AL61" s="357">
        <v>0.93365222215652466</v>
      </c>
      <c r="AM61" s="357">
        <v>0.94590276479721069</v>
      </c>
      <c r="AN61" s="357">
        <v>1.0444055795669556</v>
      </c>
      <c r="AO61" s="357">
        <v>1.1133078336715698</v>
      </c>
      <c r="AP61" s="357">
        <v>1.1256170272827148</v>
      </c>
      <c r="AQ61" s="357">
        <v>1.1864302158355713</v>
      </c>
      <c r="AR61" s="357">
        <v>1.3037192821502686</v>
      </c>
      <c r="AS61" s="357">
        <v>1.4146221876144409</v>
      </c>
      <c r="AT61" s="357">
        <v>1.295255184173584</v>
      </c>
      <c r="AU61" s="357">
        <v>1.3977204561233521</v>
      </c>
      <c r="AV61" s="357">
        <v>1.5215040445327759</v>
      </c>
      <c r="AW61" s="357">
        <v>1.5849549770355225</v>
      </c>
      <c r="AX61" s="357">
        <v>1.5691707134246826</v>
      </c>
      <c r="AY61" s="357">
        <v>1.5505889654159546</v>
      </c>
      <c r="AZ61" s="357">
        <v>1.1448214054107666</v>
      </c>
      <c r="BA61" s="357">
        <v>1.3364291191101074</v>
      </c>
      <c r="BB61" s="357">
        <v>1.4656304121017456</v>
      </c>
      <c r="BC61" s="357">
        <v>1.5243183374404907</v>
      </c>
      <c r="BD61" s="357">
        <v>1.4433104991912842</v>
      </c>
      <c r="BE61" s="357">
        <v>1.3654316663742065</v>
      </c>
      <c r="BF61" s="357">
        <v>1.4039596319198608</v>
      </c>
      <c r="BG61" s="358">
        <v>1.435206413269043</v>
      </c>
      <c r="BH61" s="202">
        <v>2.2256182185561357E-2</v>
      </c>
      <c r="BI61" s="202">
        <v>-9.6047113281699792E-3</v>
      </c>
      <c r="BJ61" s="202">
        <v>8.8881282381444316E-3</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8.2939863204956055</v>
      </c>
      <c r="W62" s="357">
        <v>8.5192594528198242</v>
      </c>
      <c r="X62" s="357">
        <v>8.64923095703125</v>
      </c>
      <c r="Y62" s="357">
        <v>8.5215663909912109</v>
      </c>
      <c r="Z62" s="357">
        <v>8.2399225234985352</v>
      </c>
      <c r="AA62" s="357">
        <v>7.6327681541442871</v>
      </c>
      <c r="AB62" s="357">
        <v>6.9944796562194824</v>
      </c>
      <c r="AC62" s="357">
        <v>6.5725436210632324</v>
      </c>
      <c r="AD62" s="357">
        <v>5.9323310852050781</v>
      </c>
      <c r="AE62" s="357">
        <v>5.188410758972168</v>
      </c>
      <c r="AF62" s="357">
        <v>4.998044490814209</v>
      </c>
      <c r="AG62" s="357">
        <v>4.9054932594299316</v>
      </c>
      <c r="AH62" s="357">
        <v>4.5232133865356445</v>
      </c>
      <c r="AI62" s="357">
        <v>4.235222339630127</v>
      </c>
      <c r="AJ62" s="357">
        <v>4.2695736885070801</v>
      </c>
      <c r="AK62" s="357">
        <v>4.4282040596008301</v>
      </c>
      <c r="AL62" s="357">
        <v>4.3196687698364258</v>
      </c>
      <c r="AM62" s="357">
        <v>4.3377819061279297</v>
      </c>
      <c r="AN62" s="357">
        <v>4.3646883964538574</v>
      </c>
      <c r="AO62" s="357">
        <v>4.1823067665100098</v>
      </c>
      <c r="AP62" s="357">
        <v>3.9596495628356934</v>
      </c>
      <c r="AQ62" s="357">
        <v>4.062105655670166</v>
      </c>
      <c r="AR62" s="357">
        <v>3.9320766925811768</v>
      </c>
      <c r="AS62" s="357">
        <v>4.2168745994567871</v>
      </c>
      <c r="AT62" s="357">
        <v>3.8582963943481445</v>
      </c>
      <c r="AU62" s="357">
        <v>3.7908635139465332</v>
      </c>
      <c r="AV62" s="357">
        <v>3.9363038539886475</v>
      </c>
      <c r="AW62" s="357">
        <v>4.1208829879760742</v>
      </c>
      <c r="AX62" s="357">
        <v>3.7897658348083496</v>
      </c>
      <c r="AY62" s="357">
        <v>3.6656186580657959</v>
      </c>
      <c r="AZ62" s="357">
        <v>3.8568801879882813</v>
      </c>
      <c r="BA62" s="357">
        <v>3.7367188930511475</v>
      </c>
      <c r="BB62" s="357">
        <v>3.5139813423156738</v>
      </c>
      <c r="BC62" s="357">
        <v>3.6282808780670166</v>
      </c>
      <c r="BD62" s="357">
        <v>3.5667350292205811</v>
      </c>
      <c r="BE62" s="357">
        <v>3.2912435531616211</v>
      </c>
      <c r="BF62" s="357">
        <v>3.4260585308074951</v>
      </c>
      <c r="BG62" s="358">
        <v>3.1944816112518311</v>
      </c>
      <c r="BH62" s="202">
        <v>-6.7592808900752588E-2</v>
      </c>
      <c r="BI62" s="202">
        <v>-2.4876028039329423E-2</v>
      </c>
      <c r="BJ62" s="202">
        <v>1.9783190733191069E-2</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1.3481495901942253E-2</v>
      </c>
      <c r="W63" s="357">
        <v>1.3481495901942253E-2</v>
      </c>
      <c r="X63" s="357">
        <v>1.3481495901942253E-2</v>
      </c>
      <c r="Y63" s="357">
        <v>1.1555568315088749E-2</v>
      </c>
      <c r="Z63" s="357">
        <v>1.3481495901942253E-2</v>
      </c>
      <c r="AA63" s="357">
        <v>1.5407424420118332E-2</v>
      </c>
      <c r="AB63" s="357">
        <v>1.3481495901942253E-2</v>
      </c>
      <c r="AC63" s="357">
        <v>5.7777841575443745E-3</v>
      </c>
      <c r="AD63" s="357">
        <v>0</v>
      </c>
      <c r="AE63" s="357">
        <v>2.0933999621775001E-4</v>
      </c>
      <c r="AF63" s="357">
        <v>2.0933999621775001E-4</v>
      </c>
      <c r="AG63" s="357">
        <v>1.9259280525147915E-3</v>
      </c>
      <c r="AH63" s="357">
        <v>0</v>
      </c>
      <c r="AI63" s="357">
        <v>0</v>
      </c>
      <c r="AJ63" s="357">
        <v>0</v>
      </c>
      <c r="AK63" s="357">
        <v>0</v>
      </c>
      <c r="AL63" s="357">
        <v>0</v>
      </c>
      <c r="AM63" s="357">
        <v>0</v>
      </c>
      <c r="AN63" s="357">
        <v>0</v>
      </c>
      <c r="AO63" s="357">
        <v>0</v>
      </c>
      <c r="AP63" s="357">
        <v>0</v>
      </c>
      <c r="AQ63" s="357">
        <v>0</v>
      </c>
      <c r="AR63" s="357">
        <v>0</v>
      </c>
      <c r="AS63" s="357">
        <v>0</v>
      </c>
      <c r="AT63" s="357">
        <v>0</v>
      </c>
      <c r="AU63" s="357">
        <v>0</v>
      </c>
      <c r="AV63" s="357">
        <v>0</v>
      </c>
      <c r="AW63" s="357">
        <v>0</v>
      </c>
      <c r="AX63" s="357">
        <v>0</v>
      </c>
      <c r="AY63" s="357">
        <v>0</v>
      </c>
      <c r="AZ63" s="357">
        <v>0</v>
      </c>
      <c r="BA63" s="357">
        <v>0</v>
      </c>
      <c r="BB63" s="357">
        <v>0</v>
      </c>
      <c r="BC63" s="357">
        <v>0</v>
      </c>
      <c r="BD63" s="357">
        <v>0</v>
      </c>
      <c r="BE63" s="357">
        <v>0</v>
      </c>
      <c r="BF63" s="357">
        <v>0</v>
      </c>
      <c r="BG63" s="358">
        <v>0</v>
      </c>
      <c r="BH63" s="202" t="s">
        <v>286</v>
      </c>
      <c r="BI63" s="202" t="s">
        <v>286</v>
      </c>
      <c r="BJ63" s="202">
        <v>0</v>
      </c>
    </row>
    <row r="64" spans="1:62" ht="12" customHeight="1">
      <c r="A64" s="11" t="s">
        <v>285</v>
      </c>
      <c r="B64" s="357">
        <v>12.453078269958496</v>
      </c>
      <c r="C64" s="357">
        <v>12.90678882598877</v>
      </c>
      <c r="D64" s="357">
        <v>13.106593132019043</v>
      </c>
      <c r="E64" s="357">
        <v>12.992293357849121</v>
      </c>
      <c r="F64" s="357">
        <v>13.178547859191895</v>
      </c>
      <c r="G64" s="357">
        <v>13.069416999816895</v>
      </c>
      <c r="H64" s="357">
        <v>13.333698272705078</v>
      </c>
      <c r="I64" s="357">
        <v>13.706378936767578</v>
      </c>
      <c r="J64" s="357">
        <v>13.853145599365234</v>
      </c>
      <c r="K64" s="357">
        <v>13.921154022216797</v>
      </c>
      <c r="L64" s="357">
        <v>14.317411422729492</v>
      </c>
      <c r="M64" s="357">
        <v>14.301910400390625</v>
      </c>
      <c r="N64" s="357">
        <v>14.558812141418457</v>
      </c>
      <c r="O64" s="357">
        <v>14.470705986022949</v>
      </c>
      <c r="P64" s="357">
        <v>14.575448036193848</v>
      </c>
      <c r="Q64" s="357">
        <v>14.13176441192627</v>
      </c>
      <c r="R64" s="357">
        <v>14.042101860046387</v>
      </c>
      <c r="S64" s="357">
        <v>14.257177352905273</v>
      </c>
      <c r="T64" s="357">
        <v>14.293750762939453</v>
      </c>
      <c r="U64" s="357">
        <v>14.158843994140625</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357">
        <v>0</v>
      </c>
      <c r="BG64" s="358">
        <v>0</v>
      </c>
      <c r="BH64" s="202" t="s">
        <v>286</v>
      </c>
      <c r="BI64" s="202" t="s">
        <v>286</v>
      </c>
      <c r="BJ64" s="202">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6.2298614531755447E-2</v>
      </c>
      <c r="W65" s="357">
        <v>7.0526733994483948E-2</v>
      </c>
      <c r="X65" s="357">
        <v>5.877227708697319E-2</v>
      </c>
      <c r="Y65" s="357">
        <v>6.4649507403373718E-2</v>
      </c>
      <c r="Z65" s="357">
        <v>7.287762314081192E-2</v>
      </c>
      <c r="AA65" s="357">
        <v>7.6403960585594177E-2</v>
      </c>
      <c r="AB65" s="357">
        <v>6.9915503263473511E-2</v>
      </c>
      <c r="AC65" s="357">
        <v>5.5010851472616196E-2</v>
      </c>
      <c r="AD65" s="357">
        <v>4.4749211519956589E-2</v>
      </c>
      <c r="AE65" s="357">
        <v>4.5195881277322769E-2</v>
      </c>
      <c r="AF65" s="357">
        <v>3.7345439195632935E-2</v>
      </c>
      <c r="AG65" s="357">
        <v>3.4889988601207733E-2</v>
      </c>
      <c r="AH65" s="357">
        <v>3.4662894904613495E-2</v>
      </c>
      <c r="AI65" s="357">
        <v>3.4758437424898148E-2</v>
      </c>
      <c r="AJ65" s="357">
        <v>3.4746415913105011E-2</v>
      </c>
      <c r="AK65" s="357">
        <v>3.9612676948308945E-2</v>
      </c>
      <c r="AL65" s="357">
        <v>3.3204924315214157E-2</v>
      </c>
      <c r="AM65" s="357">
        <v>3.5362739115953445E-2</v>
      </c>
      <c r="AN65" s="357">
        <v>2.7583181858062744E-2</v>
      </c>
      <c r="AO65" s="357">
        <v>3.7275515496730804E-2</v>
      </c>
      <c r="AP65" s="357">
        <v>3.5392496734857559E-2</v>
      </c>
      <c r="AQ65" s="357">
        <v>3.8498912006616592E-2</v>
      </c>
      <c r="AR65" s="357">
        <v>3.3156920224428177E-2</v>
      </c>
      <c r="AS65" s="357">
        <v>4.1872937232255936E-2</v>
      </c>
      <c r="AT65" s="357">
        <v>3.9861276745796204E-2</v>
      </c>
      <c r="AU65" s="357">
        <v>3.3231776207685471E-2</v>
      </c>
      <c r="AV65" s="357">
        <v>3.557596355676651E-2</v>
      </c>
      <c r="AW65" s="357">
        <v>4.8140503466129303E-2</v>
      </c>
      <c r="AX65" s="357">
        <v>7.1890130639076233E-2</v>
      </c>
      <c r="AY65" s="357">
        <v>6.6155239939689636E-2</v>
      </c>
      <c r="AZ65" s="357">
        <v>5.3225714713335037E-2</v>
      </c>
      <c r="BA65" s="357">
        <v>6.287248432636261E-2</v>
      </c>
      <c r="BB65" s="357">
        <v>5.9370212256908417E-2</v>
      </c>
      <c r="BC65" s="357">
        <v>8.5047587752342224E-2</v>
      </c>
      <c r="BD65" s="357">
        <v>7.5286276638507843E-2</v>
      </c>
      <c r="BE65" s="357">
        <v>0.10317260771989822</v>
      </c>
      <c r="BF65" s="357">
        <v>9.2919781804084778E-2</v>
      </c>
      <c r="BG65" s="358">
        <v>0.1032441183924675</v>
      </c>
      <c r="BH65" s="202">
        <v>0.11111021128042364</v>
      </c>
      <c r="BI65" s="202">
        <v>7.9578660084196118E-2</v>
      </c>
      <c r="BJ65" s="202">
        <v>6.3938326614374993E-4</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0.21507525816559792</v>
      </c>
      <c r="W66" s="357">
        <v>0.23023161292076111</v>
      </c>
      <c r="X66" s="357">
        <v>0.23134795390069485</v>
      </c>
      <c r="Y66" s="357">
        <v>0.19656610675156116</v>
      </c>
      <c r="Z66" s="357">
        <v>0.18604467809200287</v>
      </c>
      <c r="AA66" s="357">
        <v>0.18458809703588486</v>
      </c>
      <c r="AB66" s="357">
        <v>0.16493295133113861</v>
      </c>
      <c r="AC66" s="357">
        <v>9.5991605892777443E-2</v>
      </c>
      <c r="AD66" s="357">
        <v>8.0125816741201561E-2</v>
      </c>
      <c r="AE66" s="357">
        <v>7.7544687141198665E-2</v>
      </c>
      <c r="AF66" s="357">
        <v>3.8471396946988534E-2</v>
      </c>
      <c r="AG66" s="357">
        <v>4.2200936193694361E-2</v>
      </c>
      <c r="AH66" s="357">
        <v>3.3153448443044908E-2</v>
      </c>
      <c r="AI66" s="357">
        <v>3.1894309460767545E-2</v>
      </c>
      <c r="AJ66" s="357">
        <v>3.1920833622280043E-2</v>
      </c>
      <c r="AK66" s="357">
        <v>2.5071491720154881E-2</v>
      </c>
      <c r="AL66" s="357">
        <v>1.8177379388362169E-2</v>
      </c>
      <c r="AM66" s="357">
        <v>2.7774962800322101E-2</v>
      </c>
      <c r="AN66" s="357">
        <v>3.2524728158023208E-2</v>
      </c>
      <c r="AO66" s="357">
        <v>3.0440566828474402E-2</v>
      </c>
      <c r="AP66" s="357">
        <v>3.4927683416754007E-2</v>
      </c>
      <c r="AQ66" s="357">
        <v>3.3554460191226099E-2</v>
      </c>
      <c r="AR66" s="357">
        <v>3.3135722325823735E-2</v>
      </c>
      <c r="AS66" s="357">
        <v>4.2308185598812997E-2</v>
      </c>
      <c r="AT66" s="357">
        <v>4.0266526340928976E-2</v>
      </c>
      <c r="AU66" s="357">
        <v>4.0676316144526936E-2</v>
      </c>
      <c r="AV66" s="357">
        <v>4.6402336694882251E-2</v>
      </c>
      <c r="AW66" s="357">
        <v>5.3401166318508331E-2</v>
      </c>
      <c r="AX66" s="357">
        <v>5.7172939177689841E-2</v>
      </c>
      <c r="AY66" s="357">
        <v>7.175155462755356E-2</v>
      </c>
      <c r="AZ66" s="357">
        <v>7.9232371728721773E-2</v>
      </c>
      <c r="BA66" s="357">
        <v>7.5291584951628465E-2</v>
      </c>
      <c r="BB66" s="357">
        <v>8.5920553581672721E-2</v>
      </c>
      <c r="BC66" s="357">
        <v>9.2377677061449504E-2</v>
      </c>
      <c r="BD66" s="357">
        <v>8.6871068589971401E-2</v>
      </c>
      <c r="BE66" s="357">
        <v>8.8807378779165447E-2</v>
      </c>
      <c r="BF66" s="357">
        <v>9.5998626406071708E-2</v>
      </c>
      <c r="BG66" s="358">
        <v>9.9444371473509818E-2</v>
      </c>
      <c r="BH66" s="202">
        <v>3.5893691362444136E-2</v>
      </c>
      <c r="BI66" s="202">
        <v>6.4441427132730711E-2</v>
      </c>
      <c r="BJ66" s="202">
        <v>6.1585171167468625E-4</v>
      </c>
    </row>
    <row r="67" spans="1:62" ht="12" customHeight="1">
      <c r="A67" s="204" t="s">
        <v>289</v>
      </c>
      <c r="B67" s="359">
        <v>12.453078269958496</v>
      </c>
      <c r="C67" s="359">
        <v>12.90678882598877</v>
      </c>
      <c r="D67" s="359">
        <v>13.106593132019043</v>
      </c>
      <c r="E67" s="359">
        <v>12.992293357849121</v>
      </c>
      <c r="F67" s="359">
        <v>13.178547859191895</v>
      </c>
      <c r="G67" s="359">
        <v>13.069416999816895</v>
      </c>
      <c r="H67" s="359">
        <v>13.333698272705078</v>
      </c>
      <c r="I67" s="359">
        <v>13.706378936767578</v>
      </c>
      <c r="J67" s="359">
        <v>13.853145599365234</v>
      </c>
      <c r="K67" s="359">
        <v>13.921154022216797</v>
      </c>
      <c r="L67" s="359">
        <v>14.317411422729492</v>
      </c>
      <c r="M67" s="359">
        <v>14.301910400390625</v>
      </c>
      <c r="N67" s="359">
        <v>14.558812141418457</v>
      </c>
      <c r="O67" s="359">
        <v>14.470705986022949</v>
      </c>
      <c r="P67" s="359">
        <v>14.575448036193848</v>
      </c>
      <c r="Q67" s="359">
        <v>14.13176441192627</v>
      </c>
      <c r="R67" s="359">
        <v>14.042101860046387</v>
      </c>
      <c r="S67" s="359">
        <v>14.257177352905273</v>
      </c>
      <c r="T67" s="359">
        <v>14.293750762939453</v>
      </c>
      <c r="U67" s="359">
        <v>14.158843994140625</v>
      </c>
      <c r="V67" s="359">
        <v>10.275692448951304</v>
      </c>
      <c r="W67" s="359">
        <v>10.613733262754977</v>
      </c>
      <c r="X67" s="359">
        <v>10.79580734949559</v>
      </c>
      <c r="Y67" s="359">
        <v>10.719284286722541</v>
      </c>
      <c r="Z67" s="359">
        <v>10.352571428753436</v>
      </c>
      <c r="AA67" s="359">
        <v>9.6229567644186318</v>
      </c>
      <c r="AB67" s="359">
        <v>8.9125863939989358</v>
      </c>
      <c r="AC67" s="359">
        <v>8.3943594243028201</v>
      </c>
      <c r="AD67" s="359">
        <v>7.5654304054405657</v>
      </c>
      <c r="AE67" s="359">
        <v>6.7700183397246292</v>
      </c>
      <c r="AF67" s="359">
        <v>6.2577334114394034</v>
      </c>
      <c r="AG67" s="359">
        <v>6.0544746461964678</v>
      </c>
      <c r="AH67" s="359">
        <v>5.519029720191611</v>
      </c>
      <c r="AI67" s="359">
        <v>5.2105810847278917</v>
      </c>
      <c r="AJ67" s="359">
        <v>5.1777054798949393</v>
      </c>
      <c r="AK67" s="359">
        <v>5.2814170171041042</v>
      </c>
      <c r="AL67" s="359">
        <v>5.3347395851887995</v>
      </c>
      <c r="AM67" s="359">
        <v>5.3751209229812957</v>
      </c>
      <c r="AN67" s="359">
        <v>5.4958838682650821</v>
      </c>
      <c r="AO67" s="359">
        <v>5.3893825772574928</v>
      </c>
      <c r="AP67" s="359">
        <v>5.1844490589282941</v>
      </c>
      <c r="AQ67" s="359">
        <v>5.346444941831578</v>
      </c>
      <c r="AR67" s="359">
        <v>5.3313876236425131</v>
      </c>
      <c r="AS67" s="359">
        <v>5.7429586640064372</v>
      </c>
      <c r="AT67" s="359">
        <v>5.2596928804287018</v>
      </c>
      <c r="AU67" s="359">
        <v>5.2896928182744887</v>
      </c>
      <c r="AV67" s="359">
        <v>5.5724053138546878</v>
      </c>
      <c r="AW67" s="359">
        <v>5.8406522053628578</v>
      </c>
      <c r="AX67" s="359">
        <v>5.5232893661559501</v>
      </c>
      <c r="AY67" s="359">
        <v>5.3890714572626166</v>
      </c>
      <c r="AZ67" s="359">
        <v>5.1652939656742092</v>
      </c>
      <c r="BA67" s="359">
        <v>5.2454466187409707</v>
      </c>
      <c r="BB67" s="359">
        <v>5.1601968744835176</v>
      </c>
      <c r="BC67" s="359">
        <v>5.3829341653890879</v>
      </c>
      <c r="BD67" s="359">
        <v>5.2279150134781958</v>
      </c>
      <c r="BE67" s="359">
        <v>4.8837153213007696</v>
      </c>
      <c r="BF67" s="359">
        <v>5.0545728105798844</v>
      </c>
      <c r="BG67" s="359">
        <v>4.8709799477519482</v>
      </c>
      <c r="BH67" s="333">
        <v>-3.6322132395373186E-2</v>
      </c>
      <c r="BI67" s="333">
        <v>-1.7722216291964021E-2</v>
      </c>
      <c r="BJ67" s="333">
        <v>3.0165622185617653E-2</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8"/>
      <c r="BH68" s="202"/>
      <c r="BI68" s="202"/>
      <c r="BJ68" s="202"/>
    </row>
    <row r="69" spans="1:62" ht="12" customHeight="1">
      <c r="A69" s="102" t="s">
        <v>290</v>
      </c>
      <c r="B69" s="357">
        <v>8.8341478258371353E-3</v>
      </c>
      <c r="C69" s="357">
        <v>9.7133759409189224E-3</v>
      </c>
      <c r="D69" s="357">
        <v>1.0718207806348801E-2</v>
      </c>
      <c r="E69" s="357">
        <v>1.1806775815784931E-2</v>
      </c>
      <c r="F69" s="357">
        <v>1.3020947575569153E-2</v>
      </c>
      <c r="G69" s="357">
        <v>1.436072401702404E-2</v>
      </c>
      <c r="H69" s="357">
        <v>1.0117486119270325E-2</v>
      </c>
      <c r="I69" s="357">
        <v>1.5807891264557838E-2</v>
      </c>
      <c r="J69" s="357">
        <v>2.6579691097140312E-2</v>
      </c>
      <c r="K69" s="357">
        <v>2.9110109433531761E-2</v>
      </c>
      <c r="L69" s="357">
        <v>5.392611026763916E-2</v>
      </c>
      <c r="M69" s="357">
        <v>5.3298089653253555E-2</v>
      </c>
      <c r="N69" s="357">
        <v>5.3918488323688507E-2</v>
      </c>
      <c r="O69" s="357">
        <v>3.2946012914180756E-2</v>
      </c>
      <c r="P69" s="357">
        <v>4.7555390745401382E-2</v>
      </c>
      <c r="Q69" s="357">
        <v>5.0081372261047363E-2</v>
      </c>
      <c r="R69" s="357">
        <v>4.18211929500103E-2</v>
      </c>
      <c r="S69" s="357">
        <v>5.6407205760478973E-2</v>
      </c>
      <c r="T69" s="357">
        <v>5.3220592439174652E-2</v>
      </c>
      <c r="U69" s="357">
        <v>4.114619642496109E-2</v>
      </c>
      <c r="V69" s="357">
        <v>4.0480788797140121E-2</v>
      </c>
      <c r="W69" s="357">
        <v>3.9869975298643112E-2</v>
      </c>
      <c r="X69" s="357">
        <v>3.921901062130928E-2</v>
      </c>
      <c r="Y69" s="357">
        <v>4.047119989991188E-2</v>
      </c>
      <c r="Z69" s="357">
        <v>2.9732977971434593E-2</v>
      </c>
      <c r="AA69" s="357">
        <v>2.9740221798419952E-2</v>
      </c>
      <c r="AB69" s="357">
        <v>4.2451180517673492E-2</v>
      </c>
      <c r="AC69" s="357">
        <v>3.7387829273939133E-2</v>
      </c>
      <c r="AD69" s="357">
        <v>4.595942422747612E-2</v>
      </c>
      <c r="AE69" s="357">
        <v>4.6144228428602219E-2</v>
      </c>
      <c r="AF69" s="357">
        <v>4.3217990547418594E-2</v>
      </c>
      <c r="AG69" s="357">
        <v>4.5209988951683044E-2</v>
      </c>
      <c r="AH69" s="357">
        <v>4.6339210122823715E-2</v>
      </c>
      <c r="AI69" s="357">
        <v>5.3960986435413361E-2</v>
      </c>
      <c r="AJ69" s="357">
        <v>5.1353573799133301E-2</v>
      </c>
      <c r="AK69" s="357">
        <v>5.4574768990278244E-2</v>
      </c>
      <c r="AL69" s="357">
        <v>5.350320041179657E-2</v>
      </c>
      <c r="AM69" s="357">
        <v>5.0693605095148087E-2</v>
      </c>
      <c r="AN69" s="357">
        <v>5.4925791919231415E-2</v>
      </c>
      <c r="AO69" s="357">
        <v>5.7496402412652969E-2</v>
      </c>
      <c r="AP69" s="357">
        <v>6.5169967710971832E-2</v>
      </c>
      <c r="AQ69" s="357">
        <v>6.2905579805374146E-2</v>
      </c>
      <c r="AR69" s="357">
        <v>6.557542085647583E-2</v>
      </c>
      <c r="AS69" s="357">
        <v>5.1632434129714966E-2</v>
      </c>
      <c r="AT69" s="357">
        <v>3.3318042755126953E-2</v>
      </c>
      <c r="AU69" s="357">
        <v>4.8109035938978195E-2</v>
      </c>
      <c r="AV69" s="357">
        <v>4.9439460039138794E-2</v>
      </c>
      <c r="AW69" s="357">
        <v>3.8344047963619232E-2</v>
      </c>
      <c r="AX69" s="357">
        <v>3.1905576586723328E-2</v>
      </c>
      <c r="AY69" s="357">
        <v>3.7988953292369843E-2</v>
      </c>
      <c r="AZ69" s="357">
        <v>4.5702382922172546E-2</v>
      </c>
      <c r="BA69" s="357">
        <v>3.8014765828847885E-2</v>
      </c>
      <c r="BB69" s="357">
        <v>4.3133895844221115E-2</v>
      </c>
      <c r="BC69" s="357">
        <v>5.7055797427892685E-2</v>
      </c>
      <c r="BD69" s="357">
        <v>6.815832108259201E-2</v>
      </c>
      <c r="BE69" s="357">
        <v>7.7105455100536346E-2</v>
      </c>
      <c r="BF69" s="357">
        <v>7.0463210344314575E-2</v>
      </c>
      <c r="BG69" s="358">
        <v>7.6100267469882965E-2</v>
      </c>
      <c r="BH69" s="202">
        <v>8.0000004229486832E-2</v>
      </c>
      <c r="BI69" s="202">
        <v>7.1242130344070453E-2</v>
      </c>
      <c r="BJ69" s="202">
        <v>4.7128338472844839E-4</v>
      </c>
    </row>
    <row r="70" spans="1:62" ht="12" customHeight="1">
      <c r="A70" s="102" t="s">
        <v>291</v>
      </c>
      <c r="B70" s="357">
        <v>0</v>
      </c>
      <c r="C70" s="357">
        <v>0</v>
      </c>
      <c r="D70" s="357">
        <v>0</v>
      </c>
      <c r="E70" s="357">
        <v>0</v>
      </c>
      <c r="F70" s="357">
        <v>0</v>
      </c>
      <c r="G70" s="357">
        <v>0</v>
      </c>
      <c r="H70" s="357">
        <v>0</v>
      </c>
      <c r="I70" s="357">
        <v>0</v>
      </c>
      <c r="J70" s="357">
        <v>0</v>
      </c>
      <c r="K70" s="357">
        <v>0</v>
      </c>
      <c r="L70" s="357">
        <v>0</v>
      </c>
      <c r="M70" s="357">
        <v>0</v>
      </c>
      <c r="N70" s="357">
        <v>0</v>
      </c>
      <c r="O70" s="357">
        <v>0</v>
      </c>
      <c r="P70" s="357">
        <v>0</v>
      </c>
      <c r="Q70" s="357">
        <v>0</v>
      </c>
      <c r="R70" s="357">
        <v>0</v>
      </c>
      <c r="S70" s="357">
        <v>0</v>
      </c>
      <c r="T70" s="357">
        <v>0</v>
      </c>
      <c r="U70" s="357">
        <v>0</v>
      </c>
      <c r="V70" s="357">
        <v>0</v>
      </c>
      <c r="W70" s="357">
        <v>0</v>
      </c>
      <c r="X70" s="357">
        <v>0</v>
      </c>
      <c r="Y70" s="357">
        <v>0</v>
      </c>
      <c r="Z70" s="357">
        <v>0</v>
      </c>
      <c r="AA70" s="357">
        <v>0</v>
      </c>
      <c r="AB70" s="357">
        <v>0</v>
      </c>
      <c r="AC70" s="357">
        <v>0</v>
      </c>
      <c r="AD70" s="357">
        <v>0</v>
      </c>
      <c r="AE70" s="357">
        <v>0</v>
      </c>
      <c r="AF70" s="357">
        <v>0</v>
      </c>
      <c r="AG70" s="357">
        <v>0</v>
      </c>
      <c r="AH70" s="357">
        <v>0</v>
      </c>
      <c r="AI70" s="357">
        <v>0</v>
      </c>
      <c r="AJ70" s="357">
        <v>0</v>
      </c>
      <c r="AK70" s="357">
        <v>0</v>
      </c>
      <c r="AL70" s="357">
        <v>0</v>
      </c>
      <c r="AM70" s="357">
        <v>0</v>
      </c>
      <c r="AN70" s="357">
        <v>0</v>
      </c>
      <c r="AO70" s="357">
        <v>0</v>
      </c>
      <c r="AP70" s="357">
        <v>0</v>
      </c>
      <c r="AQ70" s="357">
        <v>0</v>
      </c>
      <c r="AR70" s="357">
        <v>0</v>
      </c>
      <c r="AS70" s="357">
        <v>0</v>
      </c>
      <c r="AT70" s="357">
        <v>0</v>
      </c>
      <c r="AU70" s="357">
        <v>0</v>
      </c>
      <c r="AV70" s="357">
        <v>0</v>
      </c>
      <c r="AW70" s="357">
        <v>0</v>
      </c>
      <c r="AX70" s="357">
        <v>0</v>
      </c>
      <c r="AY70" s="357">
        <v>0</v>
      </c>
      <c r="AZ70" s="357">
        <v>0</v>
      </c>
      <c r="BA70" s="357">
        <v>0</v>
      </c>
      <c r="BB70" s="357">
        <v>0</v>
      </c>
      <c r="BC70" s="357">
        <v>0</v>
      </c>
      <c r="BD70" s="357">
        <v>0</v>
      </c>
      <c r="BE70" s="357">
        <v>0</v>
      </c>
      <c r="BF70" s="357">
        <v>0</v>
      </c>
      <c r="BG70" s="358">
        <v>0</v>
      </c>
      <c r="BH70" s="202" t="s">
        <v>286</v>
      </c>
      <c r="BI70" s="202" t="s">
        <v>286</v>
      </c>
      <c r="BJ70" s="202">
        <v>0</v>
      </c>
    </row>
    <row r="71" spans="1:62" ht="12" customHeight="1">
      <c r="A71" s="102" t="s">
        <v>292</v>
      </c>
      <c r="B71" s="357">
        <v>0</v>
      </c>
      <c r="C71" s="357">
        <v>0</v>
      </c>
      <c r="D71" s="357">
        <v>0</v>
      </c>
      <c r="E71" s="357">
        <v>0</v>
      </c>
      <c r="F71" s="357">
        <v>0</v>
      </c>
      <c r="G71" s="357">
        <v>0</v>
      </c>
      <c r="H71" s="357">
        <v>0</v>
      </c>
      <c r="I71" s="357">
        <v>0</v>
      </c>
      <c r="J71" s="357">
        <v>0</v>
      </c>
      <c r="K71" s="357">
        <v>0</v>
      </c>
      <c r="L71" s="357">
        <v>0</v>
      </c>
      <c r="M71" s="357">
        <v>0</v>
      </c>
      <c r="N71" s="357">
        <v>0</v>
      </c>
      <c r="O71" s="357">
        <v>0</v>
      </c>
      <c r="P71" s="357">
        <v>0</v>
      </c>
      <c r="Q71" s="357">
        <v>4.1867999243550003E-5</v>
      </c>
      <c r="R71" s="357">
        <v>4.1867999243550003E-5</v>
      </c>
      <c r="S71" s="357">
        <v>2.3236740380525589E-2</v>
      </c>
      <c r="T71" s="357">
        <v>4.3793927878141403E-2</v>
      </c>
      <c r="U71" s="357">
        <v>7.0882521569728851E-2</v>
      </c>
      <c r="V71" s="357">
        <v>7.7330194413661957E-2</v>
      </c>
      <c r="W71" s="357">
        <v>8.5871264338493347E-2</v>
      </c>
      <c r="X71" s="357">
        <v>9.1439709067344666E-2</v>
      </c>
      <c r="Y71" s="357">
        <v>8.7629720568656921E-2</v>
      </c>
      <c r="Z71" s="357">
        <v>9.4663545489311218E-2</v>
      </c>
      <c r="AA71" s="357">
        <v>9.9234819412231445E-2</v>
      </c>
      <c r="AB71" s="357">
        <v>0.10745447129011154</v>
      </c>
      <c r="AC71" s="357">
        <v>0.13225448131561279</v>
      </c>
      <c r="AD71" s="357">
        <v>0.14942362904548645</v>
      </c>
      <c r="AE71" s="357">
        <v>0.15837216377258301</v>
      </c>
      <c r="AF71" s="357">
        <v>0.17286844551563263</v>
      </c>
      <c r="AG71" s="357">
        <v>0.20956826210021973</v>
      </c>
      <c r="AH71" s="357">
        <v>0.22788789868354797</v>
      </c>
      <c r="AI71" s="357">
        <v>0.24463295936584473</v>
      </c>
      <c r="AJ71" s="357">
        <v>0.24026802182197571</v>
      </c>
      <c r="AK71" s="357">
        <v>0.26188045740127563</v>
      </c>
      <c r="AL71" s="357">
        <v>0.30228763818740845</v>
      </c>
      <c r="AM71" s="357">
        <v>0.31953775882720947</v>
      </c>
      <c r="AN71" s="357">
        <v>0.33115690946578979</v>
      </c>
      <c r="AO71" s="357">
        <v>0.33434492349624634</v>
      </c>
      <c r="AP71" s="357">
        <v>0.3324134349822998</v>
      </c>
      <c r="AQ71" s="357">
        <v>0.3286336362361908</v>
      </c>
      <c r="AR71" s="357">
        <v>0.33609467744827271</v>
      </c>
      <c r="AS71" s="357">
        <v>0.33073127269744873</v>
      </c>
      <c r="AT71" s="357">
        <v>0.32387664914131165</v>
      </c>
      <c r="AU71" s="357">
        <v>0.32371115684509277</v>
      </c>
      <c r="AV71" s="357">
        <v>0.33210697770118713</v>
      </c>
      <c r="AW71" s="357">
        <v>0.368888258934021</v>
      </c>
      <c r="AX71" s="357">
        <v>0.29678970575332642</v>
      </c>
      <c r="AY71" s="357">
        <v>0.27580404281616211</v>
      </c>
      <c r="AZ71" s="357">
        <v>0.27009785175323486</v>
      </c>
      <c r="BA71" s="357">
        <v>0.23083549737930298</v>
      </c>
      <c r="BB71" s="357">
        <v>0.2094942033290863</v>
      </c>
      <c r="BC71" s="357">
        <v>0.19721290469169617</v>
      </c>
      <c r="BD71" s="357">
        <v>0.20843581855297089</v>
      </c>
      <c r="BE71" s="357">
        <v>0.181693434715271</v>
      </c>
      <c r="BF71" s="357">
        <v>0.15829452872276306</v>
      </c>
      <c r="BG71" s="358">
        <v>0.15637210011482239</v>
      </c>
      <c r="BH71" s="202">
        <v>-1.2144630793320843E-2</v>
      </c>
      <c r="BI71" s="202">
        <v>-8.1994536896252135E-2</v>
      </c>
      <c r="BJ71" s="202">
        <v>9.6840096716315296E-4</v>
      </c>
    </row>
    <row r="72" spans="1:62" ht="12" customHeight="1">
      <c r="A72" s="102" t="s">
        <v>293</v>
      </c>
      <c r="B72" s="357">
        <v>0</v>
      </c>
      <c r="C72" s="357">
        <v>0</v>
      </c>
      <c r="D72" s="357">
        <v>0</v>
      </c>
      <c r="E72" s="357">
        <v>0</v>
      </c>
      <c r="F72" s="357">
        <v>0</v>
      </c>
      <c r="G72" s="357">
        <v>0</v>
      </c>
      <c r="H72" s="357">
        <v>0</v>
      </c>
      <c r="I72" s="357">
        <v>0</v>
      </c>
      <c r="J72" s="357">
        <v>0</v>
      </c>
      <c r="K72" s="357">
        <v>0</v>
      </c>
      <c r="L72" s="357">
        <v>0</v>
      </c>
      <c r="M72" s="357">
        <v>0</v>
      </c>
      <c r="N72" s="357">
        <v>0</v>
      </c>
      <c r="O72" s="357">
        <v>0</v>
      </c>
      <c r="P72" s="357">
        <v>0</v>
      </c>
      <c r="Q72" s="357">
        <v>0</v>
      </c>
      <c r="R72" s="357">
        <v>0</v>
      </c>
      <c r="S72" s="357">
        <v>0</v>
      </c>
      <c r="T72" s="357">
        <v>0</v>
      </c>
      <c r="U72" s="357">
        <v>0</v>
      </c>
      <c r="V72" s="357">
        <v>0</v>
      </c>
      <c r="W72" s="357">
        <v>0</v>
      </c>
      <c r="X72" s="357">
        <v>0</v>
      </c>
      <c r="Y72" s="357">
        <v>0</v>
      </c>
      <c r="Z72" s="357">
        <v>0</v>
      </c>
      <c r="AA72" s="357">
        <v>0</v>
      </c>
      <c r="AB72" s="357">
        <v>0</v>
      </c>
      <c r="AC72" s="357">
        <v>0</v>
      </c>
      <c r="AD72" s="357">
        <v>0</v>
      </c>
      <c r="AE72" s="357">
        <v>0</v>
      </c>
      <c r="AF72" s="357">
        <v>0</v>
      </c>
      <c r="AG72" s="357">
        <v>0</v>
      </c>
      <c r="AH72" s="357">
        <v>0</v>
      </c>
      <c r="AI72" s="357">
        <v>0</v>
      </c>
      <c r="AJ72" s="357">
        <v>0</v>
      </c>
      <c r="AK72" s="357">
        <v>1.0435431931909989E-6</v>
      </c>
      <c r="AL72" s="357">
        <v>2.7225169105804525E-6</v>
      </c>
      <c r="AM72" s="357">
        <v>1.1805595022451598E-5</v>
      </c>
      <c r="AN72" s="357">
        <v>3.9235424083017278E-6</v>
      </c>
      <c r="AO72" s="357">
        <v>3.5463283438730286E-6</v>
      </c>
      <c r="AP72" s="357">
        <v>0</v>
      </c>
      <c r="AQ72" s="357">
        <v>9.7731215646490455E-5</v>
      </c>
      <c r="AR72" s="357">
        <v>1.663311013544444E-5</v>
      </c>
      <c r="AS72" s="357">
        <v>2.8134341846453026E-5</v>
      </c>
      <c r="AT72" s="357">
        <v>0</v>
      </c>
      <c r="AU72" s="357">
        <v>1.6095263708848506E-4</v>
      </c>
      <c r="AV72" s="357">
        <v>5.6685885647311807E-4</v>
      </c>
      <c r="AW72" s="357">
        <v>2.7214877773076296E-3</v>
      </c>
      <c r="AX72" s="357">
        <v>1.1470779776573181E-2</v>
      </c>
      <c r="AY72" s="357">
        <v>9.1186100617051125E-3</v>
      </c>
      <c r="AZ72" s="357">
        <v>7.5588510371744633E-3</v>
      </c>
      <c r="BA72" s="357">
        <v>9.3194982036948204E-3</v>
      </c>
      <c r="BB72" s="357">
        <v>7.0540853776037693E-3</v>
      </c>
      <c r="BC72" s="357">
        <v>7.9197008162736893E-3</v>
      </c>
      <c r="BD72" s="357">
        <v>7.2698080912232399E-3</v>
      </c>
      <c r="BE72" s="357">
        <v>1.2917285785079002E-3</v>
      </c>
      <c r="BF72" s="357">
        <v>2.7103798929601908E-3</v>
      </c>
      <c r="BG72" s="358">
        <v>4.5100376009941101E-3</v>
      </c>
      <c r="BH72" s="202">
        <v>0.66398725606999331</v>
      </c>
      <c r="BI72" s="202">
        <v>5.2098010954754415E-2</v>
      </c>
      <c r="BJ72" s="202">
        <v>2.7930332658689466E-5</v>
      </c>
    </row>
    <row r="73" spans="1:62" ht="12" customHeight="1">
      <c r="A73" s="102" t="s">
        <v>294</v>
      </c>
      <c r="B73" s="357">
        <v>0</v>
      </c>
      <c r="C73" s="357">
        <v>0</v>
      </c>
      <c r="D73" s="357">
        <v>0</v>
      </c>
      <c r="E73" s="357">
        <v>0</v>
      </c>
      <c r="F73" s="357">
        <v>0</v>
      </c>
      <c r="G73" s="357">
        <v>0</v>
      </c>
      <c r="H73" s="357">
        <v>0</v>
      </c>
      <c r="I73" s="357">
        <v>0</v>
      </c>
      <c r="J73" s="357">
        <v>0</v>
      </c>
      <c r="K73" s="357">
        <v>0</v>
      </c>
      <c r="L73" s="357">
        <v>0</v>
      </c>
      <c r="M73" s="357">
        <v>0</v>
      </c>
      <c r="N73" s="357">
        <v>0</v>
      </c>
      <c r="O73" s="357">
        <v>0</v>
      </c>
      <c r="P73" s="357">
        <v>0</v>
      </c>
      <c r="Q73" s="357">
        <v>0</v>
      </c>
      <c r="R73" s="357">
        <v>0</v>
      </c>
      <c r="S73" s="357">
        <v>0</v>
      </c>
      <c r="T73" s="357">
        <v>0</v>
      </c>
      <c r="U73" s="357">
        <v>0</v>
      </c>
      <c r="V73" s="357">
        <v>0</v>
      </c>
      <c r="W73" s="357">
        <v>0</v>
      </c>
      <c r="X73" s="357">
        <v>0</v>
      </c>
      <c r="Y73" s="357">
        <v>0</v>
      </c>
      <c r="Z73" s="357">
        <v>0</v>
      </c>
      <c r="AA73" s="357">
        <v>0</v>
      </c>
      <c r="AB73" s="357">
        <v>0</v>
      </c>
      <c r="AC73" s="357">
        <v>0</v>
      </c>
      <c r="AD73" s="357">
        <v>0</v>
      </c>
      <c r="AE73" s="357">
        <v>5.0147457386628957E-7</v>
      </c>
      <c r="AF73" s="357">
        <v>2.7249959089203912E-7</v>
      </c>
      <c r="AG73" s="357">
        <v>1.7415000286291615E-7</v>
      </c>
      <c r="AH73" s="357">
        <v>1.4004240256326739E-6</v>
      </c>
      <c r="AI73" s="357">
        <v>2.0107745513087139E-6</v>
      </c>
      <c r="AJ73" s="357">
        <v>2.4024959088819742E-7</v>
      </c>
      <c r="AK73" s="357">
        <v>1.0451296475366689E-5</v>
      </c>
      <c r="AL73" s="357">
        <v>5.9023950598202646E-6</v>
      </c>
      <c r="AM73" s="357">
        <v>1.4057723092264496E-5</v>
      </c>
      <c r="AN73" s="357">
        <v>0</v>
      </c>
      <c r="AO73" s="357">
        <v>3.3424596040276811E-5</v>
      </c>
      <c r="AP73" s="357">
        <v>1.3143242540536448E-5</v>
      </c>
      <c r="AQ73" s="357">
        <v>1.2880522990599275E-4</v>
      </c>
      <c r="AR73" s="357">
        <v>2.9390404961304739E-5</v>
      </c>
      <c r="AS73" s="357">
        <v>5.0220707635162398E-5</v>
      </c>
      <c r="AT73" s="357">
        <v>5.8627119869925082E-5</v>
      </c>
      <c r="AU73" s="357">
        <v>1.2405825546011329E-3</v>
      </c>
      <c r="AV73" s="357">
        <v>4.2614387348294258E-4</v>
      </c>
      <c r="AW73" s="357">
        <v>1.2929019285365939E-3</v>
      </c>
      <c r="AX73" s="357">
        <v>1.8807975575327873E-3</v>
      </c>
      <c r="AY73" s="357">
        <v>1.4966119779273868E-3</v>
      </c>
      <c r="AZ73" s="357">
        <v>2.0598846022039652E-3</v>
      </c>
      <c r="BA73" s="357">
        <v>2.3060881067067385E-3</v>
      </c>
      <c r="BB73" s="357">
        <v>3.1805813778191805E-3</v>
      </c>
      <c r="BC73" s="357">
        <v>3.118930384516716E-3</v>
      </c>
      <c r="BD73" s="357">
        <v>3.5105668939650059E-3</v>
      </c>
      <c r="BE73" s="357">
        <v>4.0382808074355125E-3</v>
      </c>
      <c r="BF73" s="357">
        <v>3.519892692565918E-3</v>
      </c>
      <c r="BG73" s="358">
        <v>3.519892692565918E-3</v>
      </c>
      <c r="BH73" s="202">
        <v>0</v>
      </c>
      <c r="BI73" s="202">
        <v>0.10564372675555389</v>
      </c>
      <c r="BJ73" s="202">
        <v>2.1798437734662391E-5</v>
      </c>
    </row>
    <row r="74" spans="1:62" ht="12" customHeight="1">
      <c r="A74" s="102" t="s">
        <v>295</v>
      </c>
      <c r="B74" s="357">
        <v>0</v>
      </c>
      <c r="C74" s="357">
        <v>0</v>
      </c>
      <c r="D74" s="357">
        <v>0</v>
      </c>
      <c r="E74" s="357">
        <v>0</v>
      </c>
      <c r="F74" s="357">
        <v>0</v>
      </c>
      <c r="G74" s="357">
        <v>0</v>
      </c>
      <c r="H74" s="357">
        <v>0</v>
      </c>
      <c r="I74" s="357">
        <v>0</v>
      </c>
      <c r="J74" s="357">
        <v>0</v>
      </c>
      <c r="K74" s="357">
        <v>0</v>
      </c>
      <c r="L74" s="357">
        <v>0</v>
      </c>
      <c r="M74" s="357">
        <v>0</v>
      </c>
      <c r="N74" s="357">
        <v>0</v>
      </c>
      <c r="O74" s="357">
        <v>0</v>
      </c>
      <c r="P74" s="357">
        <v>0</v>
      </c>
      <c r="Q74" s="357">
        <v>0</v>
      </c>
      <c r="R74" s="357">
        <v>0</v>
      </c>
      <c r="S74" s="357">
        <v>0</v>
      </c>
      <c r="T74" s="357">
        <v>0</v>
      </c>
      <c r="U74" s="357">
        <v>0</v>
      </c>
      <c r="V74" s="357">
        <v>0</v>
      </c>
      <c r="W74" s="357">
        <v>0</v>
      </c>
      <c r="X74" s="357">
        <v>0</v>
      </c>
      <c r="Y74" s="357">
        <v>0</v>
      </c>
      <c r="Z74" s="357">
        <v>0</v>
      </c>
      <c r="AA74" s="357">
        <v>0</v>
      </c>
      <c r="AB74" s="357">
        <v>0</v>
      </c>
      <c r="AC74" s="357">
        <v>0</v>
      </c>
      <c r="AD74" s="357">
        <v>0</v>
      </c>
      <c r="AE74" s="357">
        <v>0</v>
      </c>
      <c r="AF74" s="357">
        <v>0</v>
      </c>
      <c r="AG74" s="357">
        <v>0</v>
      </c>
      <c r="AH74" s="357">
        <v>0</v>
      </c>
      <c r="AI74" s="357">
        <v>0</v>
      </c>
      <c r="AJ74" s="357">
        <v>0</v>
      </c>
      <c r="AK74" s="357">
        <v>0</v>
      </c>
      <c r="AL74" s="357">
        <v>0</v>
      </c>
      <c r="AM74" s="357">
        <v>0</v>
      </c>
      <c r="AN74" s="357">
        <v>0</v>
      </c>
      <c r="AO74" s="357">
        <v>0</v>
      </c>
      <c r="AP74" s="357">
        <v>0</v>
      </c>
      <c r="AQ74" s="357">
        <v>0</v>
      </c>
      <c r="AR74" s="357">
        <v>0</v>
      </c>
      <c r="AS74" s="357">
        <v>0</v>
      </c>
      <c r="AT74" s="357">
        <v>0</v>
      </c>
      <c r="AU74" s="357">
        <v>0</v>
      </c>
      <c r="AV74" s="357">
        <v>0</v>
      </c>
      <c r="AW74" s="357">
        <v>1.9114679889753461E-4</v>
      </c>
      <c r="AX74" s="357">
        <v>2.7235600282438099E-4</v>
      </c>
      <c r="AY74" s="357">
        <v>1.7249734373763204E-3</v>
      </c>
      <c r="AZ74" s="357">
        <v>1.0200864635407925E-3</v>
      </c>
      <c r="BA74" s="357">
        <v>1.077740453183651E-3</v>
      </c>
      <c r="BB74" s="357">
        <v>1.1754661099985242E-3</v>
      </c>
      <c r="BC74" s="357">
        <v>1.6803983598947525E-3</v>
      </c>
      <c r="BD74" s="357">
        <v>1.4845585683360696E-3</v>
      </c>
      <c r="BE74" s="357">
        <v>2.6958039961755276E-4</v>
      </c>
      <c r="BF74" s="357">
        <v>1.0295498941559345E-4</v>
      </c>
      <c r="BG74" s="358">
        <v>4.1392125422134995E-4</v>
      </c>
      <c r="BH74" s="202">
        <v>3.0204098564907227</v>
      </c>
      <c r="BI74" s="202">
        <v>8.062221635122957E-2</v>
      </c>
      <c r="BJ74" s="202">
        <v>2.5633840219771091E-6</v>
      </c>
    </row>
    <row r="75" spans="1:62" ht="12" customHeight="1">
      <c r="A75" s="102" t="s">
        <v>296</v>
      </c>
      <c r="B75" s="357">
        <v>0</v>
      </c>
      <c r="C75" s="357">
        <v>0</v>
      </c>
      <c r="D75" s="357">
        <v>0</v>
      </c>
      <c r="E75" s="357">
        <v>0</v>
      </c>
      <c r="F75" s="357">
        <v>0</v>
      </c>
      <c r="G75" s="357">
        <v>0</v>
      </c>
      <c r="H75" s="357">
        <v>0</v>
      </c>
      <c r="I75" s="357">
        <v>0</v>
      </c>
      <c r="J75" s="357">
        <v>0</v>
      </c>
      <c r="K75" s="357">
        <v>0</v>
      </c>
      <c r="L75" s="357">
        <v>0</v>
      </c>
      <c r="M75" s="357">
        <v>0</v>
      </c>
      <c r="N75" s="357">
        <v>0</v>
      </c>
      <c r="O75" s="357">
        <v>0</v>
      </c>
      <c r="P75" s="357">
        <v>0</v>
      </c>
      <c r="Q75" s="357">
        <v>0</v>
      </c>
      <c r="R75" s="357">
        <v>0</v>
      </c>
      <c r="S75" s="357">
        <v>0</v>
      </c>
      <c r="T75" s="357">
        <v>0</v>
      </c>
      <c r="U75" s="357">
        <v>0</v>
      </c>
      <c r="V75" s="357">
        <v>0</v>
      </c>
      <c r="W75" s="357">
        <v>0</v>
      </c>
      <c r="X75" s="357">
        <v>0</v>
      </c>
      <c r="Y75" s="357">
        <v>0</v>
      </c>
      <c r="Z75" s="357">
        <v>0</v>
      </c>
      <c r="AA75" s="357">
        <v>0</v>
      </c>
      <c r="AB75" s="357">
        <v>0</v>
      </c>
      <c r="AC75" s="357">
        <v>0</v>
      </c>
      <c r="AD75" s="357">
        <v>0</v>
      </c>
      <c r="AE75" s="357">
        <v>0</v>
      </c>
      <c r="AF75" s="357">
        <v>0</v>
      </c>
      <c r="AG75" s="357">
        <v>0</v>
      </c>
      <c r="AH75" s="357">
        <v>0</v>
      </c>
      <c r="AI75" s="357">
        <v>0</v>
      </c>
      <c r="AJ75" s="357">
        <v>0</v>
      </c>
      <c r="AK75" s="357">
        <v>0</v>
      </c>
      <c r="AL75" s="357">
        <v>3.3035528031177819E-4</v>
      </c>
      <c r="AM75" s="357">
        <v>5.1912968046963215E-4</v>
      </c>
      <c r="AN75" s="357">
        <v>6.6071056062355638E-4</v>
      </c>
      <c r="AO75" s="357">
        <v>5.8992009144276381E-4</v>
      </c>
      <c r="AP75" s="357">
        <v>1.1711566476151347E-3</v>
      </c>
      <c r="AQ75" s="357">
        <v>8.2992319948971272E-4</v>
      </c>
      <c r="AR75" s="357">
        <v>2.3226335179060698E-3</v>
      </c>
      <c r="AS75" s="357">
        <v>2.6871096342802048E-3</v>
      </c>
      <c r="AT75" s="357">
        <v>9.8450586665421724E-4</v>
      </c>
      <c r="AU75" s="357">
        <v>2.8297051321715117E-3</v>
      </c>
      <c r="AV75" s="357">
        <v>2.7563900221139193E-3</v>
      </c>
      <c r="AW75" s="357">
        <v>3.2319598831236362E-3</v>
      </c>
      <c r="AX75" s="357">
        <v>4.1364016942679882E-3</v>
      </c>
      <c r="AY75" s="357">
        <v>5.7343305088579655E-3</v>
      </c>
      <c r="AZ75" s="357">
        <v>3.7311266642063856E-3</v>
      </c>
      <c r="BA75" s="357">
        <v>3.0791235622018576E-3</v>
      </c>
      <c r="BB75" s="357">
        <v>4.8224315978586674E-3</v>
      </c>
      <c r="BC75" s="357">
        <v>4.0121409110724926E-3</v>
      </c>
      <c r="BD75" s="357">
        <v>4.2212088592350483E-3</v>
      </c>
      <c r="BE75" s="357">
        <v>3.7014656700193882E-3</v>
      </c>
      <c r="BF75" s="357">
        <v>4.603988490998745E-3</v>
      </c>
      <c r="BG75" s="358">
        <v>4.603988490998745E-3</v>
      </c>
      <c r="BH75" s="202">
        <v>0</v>
      </c>
      <c r="BI75" s="202">
        <v>3.6300359661451287E-2</v>
      </c>
      <c r="BJ75" s="202">
        <v>2.8512163641834923E-5</v>
      </c>
    </row>
    <row r="76" spans="1:62" ht="12" customHeight="1">
      <c r="A76" s="102" t="s">
        <v>297</v>
      </c>
      <c r="B76" s="357">
        <v>0</v>
      </c>
      <c r="C76" s="357">
        <v>0</v>
      </c>
      <c r="D76" s="357">
        <v>0</v>
      </c>
      <c r="E76" s="357">
        <v>0</v>
      </c>
      <c r="F76" s="357">
        <v>0</v>
      </c>
      <c r="G76" s="357">
        <v>0</v>
      </c>
      <c r="H76" s="357">
        <v>0</v>
      </c>
      <c r="I76" s="357">
        <v>0</v>
      </c>
      <c r="J76" s="357">
        <v>0</v>
      </c>
      <c r="K76" s="357">
        <v>0</v>
      </c>
      <c r="L76" s="357">
        <v>0</v>
      </c>
      <c r="M76" s="357">
        <v>0</v>
      </c>
      <c r="N76" s="357">
        <v>0</v>
      </c>
      <c r="O76" s="357">
        <v>0</v>
      </c>
      <c r="P76" s="357">
        <v>0</v>
      </c>
      <c r="Q76" s="357">
        <v>0</v>
      </c>
      <c r="R76" s="357">
        <v>0</v>
      </c>
      <c r="S76" s="357">
        <v>0</v>
      </c>
      <c r="T76" s="357">
        <v>0</v>
      </c>
      <c r="U76" s="357">
        <v>0</v>
      </c>
      <c r="V76" s="357">
        <v>0</v>
      </c>
      <c r="W76" s="357">
        <v>0</v>
      </c>
      <c r="X76" s="357">
        <v>0</v>
      </c>
      <c r="Y76" s="357">
        <v>0</v>
      </c>
      <c r="Z76" s="357">
        <v>0</v>
      </c>
      <c r="AA76" s="357">
        <v>0</v>
      </c>
      <c r="AB76" s="357">
        <v>0</v>
      </c>
      <c r="AC76" s="357">
        <v>0</v>
      </c>
      <c r="AD76" s="357">
        <v>0</v>
      </c>
      <c r="AE76" s="357">
        <v>0</v>
      </c>
      <c r="AF76" s="357">
        <v>0</v>
      </c>
      <c r="AG76" s="357">
        <v>0</v>
      </c>
      <c r="AH76" s="357">
        <v>0</v>
      </c>
      <c r="AI76" s="357">
        <v>0</v>
      </c>
      <c r="AJ76" s="357">
        <v>0</v>
      </c>
      <c r="AK76" s="357">
        <v>0</v>
      </c>
      <c r="AL76" s="357">
        <v>7.7401369344443083E-4</v>
      </c>
      <c r="AM76" s="357">
        <v>3.9473986253142357E-3</v>
      </c>
      <c r="AN76" s="357">
        <v>4.6439985744655132E-3</v>
      </c>
      <c r="AO76" s="357">
        <v>5.2631841972470284E-3</v>
      </c>
      <c r="AP76" s="357">
        <v>6.0887793079018593E-3</v>
      </c>
      <c r="AQ76" s="357">
        <v>1.1790614575147629E-2</v>
      </c>
      <c r="AR76" s="357">
        <v>5.6760027073323727E-3</v>
      </c>
      <c r="AS76" s="357">
        <v>1.4370604418218136E-2</v>
      </c>
      <c r="AT76" s="357">
        <v>1.1466807685792446E-2</v>
      </c>
      <c r="AU76" s="357">
        <v>2.7550149708986282E-2</v>
      </c>
      <c r="AV76" s="357">
        <v>1.8626194447278976E-2</v>
      </c>
      <c r="AW76" s="357">
        <v>5.7876814156770706E-2</v>
      </c>
      <c r="AX76" s="357">
        <v>7.4091494083404541E-2</v>
      </c>
      <c r="AY76" s="357">
        <v>8.2606405019760132E-2</v>
      </c>
      <c r="AZ76" s="357">
        <v>7.178971916437149E-2</v>
      </c>
      <c r="BA76" s="357">
        <v>7.7061235904693604E-2</v>
      </c>
      <c r="BB76" s="357">
        <v>8.9136973023414612E-2</v>
      </c>
      <c r="BC76" s="357">
        <v>8.0396167933940887E-2</v>
      </c>
      <c r="BD76" s="357">
        <v>7.4406266212463379E-2</v>
      </c>
      <c r="BE76" s="357">
        <v>8.9325889945030212E-2</v>
      </c>
      <c r="BF76" s="357">
        <v>9.9020048975944519E-2</v>
      </c>
      <c r="BG76" s="358">
        <v>0.10274016112089157</v>
      </c>
      <c r="BH76" s="202">
        <v>3.7569282013290017E-2</v>
      </c>
      <c r="BI76" s="202">
        <v>5.9357107221834626E-2</v>
      </c>
      <c r="BJ76" s="202">
        <v>6.3626229565832016E-4</v>
      </c>
    </row>
    <row r="77" spans="1:62" ht="12" customHeight="1">
      <c r="A77" s="102" t="s">
        <v>298</v>
      </c>
      <c r="B77" s="357">
        <v>2.728029212448746E-4</v>
      </c>
      <c r="C77" s="357">
        <v>2.6152886857744306E-4</v>
      </c>
      <c r="D77" s="357">
        <v>2.727531100390479E-4</v>
      </c>
      <c r="E77" s="357">
        <v>2.7865859738085419E-4</v>
      </c>
      <c r="F77" s="357">
        <v>3.0688708648085594E-4</v>
      </c>
      <c r="G77" s="357">
        <v>2.9998415266163647E-4</v>
      </c>
      <c r="H77" s="357">
        <v>3.1727569876238704E-4</v>
      </c>
      <c r="I77" s="357">
        <v>2.6385213277535513E-4</v>
      </c>
      <c r="J77" s="357">
        <v>5.7145633763866499E-4</v>
      </c>
      <c r="K77" s="357">
        <v>3.8945613050600514E-4</v>
      </c>
      <c r="L77" s="357">
        <v>4.1763329500099644E-4</v>
      </c>
      <c r="M77" s="357">
        <v>2.7838032838189974E-4</v>
      </c>
      <c r="N77" s="357">
        <v>2.7838032838189974E-4</v>
      </c>
      <c r="O77" s="357">
        <v>3.6245127557776868E-4</v>
      </c>
      <c r="P77" s="357">
        <v>2.7787791623268276E-4</v>
      </c>
      <c r="Q77" s="357">
        <v>2.7787791623268276E-4</v>
      </c>
      <c r="R77" s="357">
        <v>4.0687322325538844E-4</v>
      </c>
      <c r="S77" s="357">
        <v>3.5374274011701345E-4</v>
      </c>
      <c r="T77" s="357">
        <v>2.184253535233438E-4</v>
      </c>
      <c r="U77" s="357">
        <v>1.3619659875985235E-4</v>
      </c>
      <c r="V77" s="357">
        <v>5.6396194850094616E-5</v>
      </c>
      <c r="W77" s="357">
        <v>2.8219032174092717E-5</v>
      </c>
      <c r="X77" s="357">
        <v>2.8219032174092717E-5</v>
      </c>
      <c r="Y77" s="357">
        <v>2.8219032174092717E-5</v>
      </c>
      <c r="Z77" s="357">
        <v>0</v>
      </c>
      <c r="AA77" s="357">
        <v>0</v>
      </c>
      <c r="AB77" s="357">
        <v>5.6396194850094616E-5</v>
      </c>
      <c r="AC77" s="357">
        <v>5.6396194850094616E-5</v>
      </c>
      <c r="AD77" s="357">
        <v>3.1127600959734991E-3</v>
      </c>
      <c r="AE77" s="357">
        <v>3.1632354321118328E-3</v>
      </c>
      <c r="AF77" s="357">
        <v>5.09876824071398E-3</v>
      </c>
      <c r="AG77" s="357">
        <v>5.6675876112421975E-3</v>
      </c>
      <c r="AH77" s="357">
        <v>5.6481663614249555E-3</v>
      </c>
      <c r="AI77" s="357">
        <v>5.6937474600999849E-3</v>
      </c>
      <c r="AJ77" s="357">
        <v>5.6588232764624991E-3</v>
      </c>
      <c r="AK77" s="357">
        <v>5.675352211255813E-3</v>
      </c>
      <c r="AL77" s="357">
        <v>5.6729741882008966E-3</v>
      </c>
      <c r="AM77" s="357">
        <v>5.646546447678702E-3</v>
      </c>
      <c r="AN77" s="357">
        <v>5.6393685808870941E-3</v>
      </c>
      <c r="AO77" s="357">
        <v>5.7198778886231594E-3</v>
      </c>
      <c r="AP77" s="357">
        <v>5.7210487648262642E-3</v>
      </c>
      <c r="AQ77" s="357">
        <v>5.6839415119611658E-3</v>
      </c>
      <c r="AR77" s="357">
        <v>5.7149272470269352E-3</v>
      </c>
      <c r="AS77" s="357">
        <v>7.0460185961565003E-3</v>
      </c>
      <c r="AT77" s="357">
        <v>8.0572160877636634E-3</v>
      </c>
      <c r="AU77" s="357">
        <v>1.1182466318132356E-2</v>
      </c>
      <c r="AV77" s="357">
        <v>1.5451430721441284E-2</v>
      </c>
      <c r="AW77" s="357">
        <v>2.269778517074883E-2</v>
      </c>
      <c r="AX77" s="357">
        <v>2.0353891333797947E-2</v>
      </c>
      <c r="AY77" s="357">
        <v>2.5993217597715557E-2</v>
      </c>
      <c r="AZ77" s="357">
        <v>1.7759038484655321E-2</v>
      </c>
      <c r="BA77" s="357">
        <v>1.8989817981491797E-2</v>
      </c>
      <c r="BB77" s="357">
        <v>1.7158333736006171E-2</v>
      </c>
      <c r="BC77" s="357">
        <v>1.8092602113028988E-2</v>
      </c>
      <c r="BD77" s="357">
        <v>1.2631326797418296E-2</v>
      </c>
      <c r="BE77" s="357">
        <v>1.2286949087865651E-2</v>
      </c>
      <c r="BF77" s="357">
        <v>1.7482426017522812E-2</v>
      </c>
      <c r="BG77" s="358">
        <v>2.1924449887592345E-2</v>
      </c>
      <c r="BH77" s="202">
        <v>0.25408509468979013</v>
      </c>
      <c r="BI77" s="202">
        <v>-3.1878004440611951E-3</v>
      </c>
      <c r="BJ77" s="202">
        <v>1.3577651294619899E-4</v>
      </c>
    </row>
    <row r="78" spans="1:62" ht="12" customHeight="1">
      <c r="A78" s="204" t="s">
        <v>299</v>
      </c>
      <c r="B78" s="359">
        <v>9.1069507470820099E-3</v>
      </c>
      <c r="C78" s="359">
        <v>9.9749048094963655E-3</v>
      </c>
      <c r="D78" s="359">
        <v>1.0990960916387849E-2</v>
      </c>
      <c r="E78" s="359">
        <v>1.2085434413165785E-2</v>
      </c>
      <c r="F78" s="359">
        <v>1.3327834662050009E-2</v>
      </c>
      <c r="G78" s="359">
        <v>1.4660708169685677E-2</v>
      </c>
      <c r="H78" s="359">
        <v>1.0434761818032712E-2</v>
      </c>
      <c r="I78" s="359">
        <v>1.6071743397333194E-2</v>
      </c>
      <c r="J78" s="359">
        <v>2.7151147434778977E-2</v>
      </c>
      <c r="K78" s="359">
        <v>2.9499565564037766E-2</v>
      </c>
      <c r="L78" s="359">
        <v>5.4343743562640157E-2</v>
      </c>
      <c r="M78" s="359">
        <v>5.3576469981635455E-2</v>
      </c>
      <c r="N78" s="359">
        <v>5.4196868652070407E-2</v>
      </c>
      <c r="O78" s="359">
        <v>3.3308464189758524E-2</v>
      </c>
      <c r="P78" s="359">
        <v>4.7833268661634065E-2</v>
      </c>
      <c r="Q78" s="359">
        <v>5.0401118176523596E-2</v>
      </c>
      <c r="R78" s="359">
        <v>4.2269934172509238E-2</v>
      </c>
      <c r="S78" s="359">
        <v>7.9997688881121576E-2</v>
      </c>
      <c r="T78" s="359">
        <v>9.7232945670839399E-2</v>
      </c>
      <c r="U78" s="359">
        <v>0.11216491459344979</v>
      </c>
      <c r="V78" s="359">
        <v>0.11786737940565217</v>
      </c>
      <c r="W78" s="359">
        <v>0.12576945866931055</v>
      </c>
      <c r="X78" s="359">
        <v>0.13068693872082804</v>
      </c>
      <c r="Y78" s="359">
        <v>0.12812913950074289</v>
      </c>
      <c r="Z78" s="359">
        <v>0.12439652346074581</v>
      </c>
      <c r="AA78" s="359">
        <v>0.1289750412106514</v>
      </c>
      <c r="AB78" s="359">
        <v>0.14996204800263513</v>
      </c>
      <c r="AC78" s="359">
        <v>0.16969870678440202</v>
      </c>
      <c r="AD78" s="359">
        <v>0.19849581336893607</v>
      </c>
      <c r="AE78" s="359">
        <v>0.20768012910787093</v>
      </c>
      <c r="AF78" s="359">
        <v>0.2211854768033561</v>
      </c>
      <c r="AG78" s="359">
        <v>0.26044601281314783</v>
      </c>
      <c r="AH78" s="359">
        <v>0.27987667559182228</v>
      </c>
      <c r="AI78" s="359">
        <v>0.30428970403590938</v>
      </c>
      <c r="AJ78" s="359">
        <v>0.2972806591471624</v>
      </c>
      <c r="AK78" s="359">
        <v>0.32214207344247825</v>
      </c>
      <c r="AL78" s="359">
        <v>0.36257680667313252</v>
      </c>
      <c r="AM78" s="359">
        <v>0.38037030199393485</v>
      </c>
      <c r="AN78" s="359">
        <v>0.39703070264340568</v>
      </c>
      <c r="AO78" s="359">
        <v>0.40345127901059641</v>
      </c>
      <c r="AP78" s="359">
        <v>0.41057753065615543</v>
      </c>
      <c r="AQ78" s="359">
        <v>0.41007023177371593</v>
      </c>
      <c r="AR78" s="359">
        <v>0.41542968529211066</v>
      </c>
      <c r="AS78" s="359">
        <v>0.40654579452530015</v>
      </c>
      <c r="AT78" s="359">
        <v>0.37776184865651885</v>
      </c>
      <c r="AU78" s="359">
        <v>0.41478404913505074</v>
      </c>
      <c r="AV78" s="359">
        <v>0.41937345566111617</v>
      </c>
      <c r="AW78" s="359">
        <v>0.49524440261302516</v>
      </c>
      <c r="AX78" s="359">
        <v>0.44090100278845057</v>
      </c>
      <c r="AY78" s="359">
        <v>0.44046714471187443</v>
      </c>
      <c r="AZ78" s="359">
        <v>0.41971894109155983</v>
      </c>
      <c r="BA78" s="359">
        <v>0.38068376742012333</v>
      </c>
      <c r="BB78" s="359">
        <v>0.37515597039600834</v>
      </c>
      <c r="BC78" s="359">
        <v>0.36948864263831638</v>
      </c>
      <c r="BD78" s="359">
        <v>0.38011787505820394</v>
      </c>
      <c r="BE78" s="359">
        <v>0.36971278430428356</v>
      </c>
      <c r="BF78" s="359">
        <v>0.35619743012648541</v>
      </c>
      <c r="BG78" s="359">
        <v>0.37018481863196939</v>
      </c>
      <c r="BH78" s="333">
        <v>3.9268639587088261E-2</v>
      </c>
      <c r="BI78" s="333">
        <v>-2.8419644996618199E-2</v>
      </c>
      <c r="BJ78" s="333">
        <v>2.2925274785532846E-3</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8"/>
      <c r="BH79" s="202"/>
      <c r="BI79" s="202"/>
      <c r="BJ79" s="202"/>
    </row>
    <row r="80" spans="1:62" ht="12" customHeight="1">
      <c r="A80" s="11" t="s">
        <v>300</v>
      </c>
      <c r="B80" s="357">
        <v>2.9307599179446697E-3</v>
      </c>
      <c r="C80" s="357">
        <v>2.8470240067690611E-3</v>
      </c>
      <c r="D80" s="357">
        <v>2.177136018872261E-3</v>
      </c>
      <c r="E80" s="357">
        <v>2.3027400020509958E-3</v>
      </c>
      <c r="F80" s="357">
        <v>2.9307599179446697E-3</v>
      </c>
      <c r="G80" s="357">
        <v>3.475043922662735E-3</v>
      </c>
      <c r="H80" s="357">
        <v>9.6296402625739574E-4</v>
      </c>
      <c r="I80" s="357">
        <v>8.3735998487100005E-4</v>
      </c>
      <c r="J80" s="357">
        <v>9.6296402625739574E-4</v>
      </c>
      <c r="K80" s="357">
        <v>7.9549197107553482E-4</v>
      </c>
      <c r="L80" s="357">
        <v>1.0048319818452001E-3</v>
      </c>
      <c r="M80" s="357">
        <v>1.967795891687274E-3</v>
      </c>
      <c r="N80" s="357">
        <v>2.5539479684084654E-3</v>
      </c>
      <c r="O80" s="357">
        <v>1.2979080202057958E-3</v>
      </c>
      <c r="P80" s="357">
        <v>3.014496061950922E-3</v>
      </c>
      <c r="Q80" s="357">
        <v>2.6795519515872002E-3</v>
      </c>
      <c r="R80" s="357">
        <v>1.8840599805116653E-3</v>
      </c>
      <c r="S80" s="357">
        <v>3.4959778189659119E-2</v>
      </c>
      <c r="T80" s="357">
        <v>3.1191660091280937E-2</v>
      </c>
      <c r="U80" s="357">
        <v>3.4582968801259995E-2</v>
      </c>
      <c r="V80" s="357">
        <v>3.6090217530727386E-2</v>
      </c>
      <c r="W80" s="357">
        <v>3.7053178995847702E-2</v>
      </c>
      <c r="X80" s="357">
        <v>4.4296342879533768E-2</v>
      </c>
      <c r="Y80" s="357">
        <v>4.1658658534288406E-2</v>
      </c>
      <c r="Z80" s="357">
        <v>3.5210989415645599E-2</v>
      </c>
      <c r="AA80" s="357">
        <v>2.7591012418270111E-2</v>
      </c>
      <c r="AB80" s="357">
        <v>2.8470240533351898E-2</v>
      </c>
      <c r="AC80" s="357">
        <v>3.3829342573881149E-2</v>
      </c>
      <c r="AD80" s="357">
        <v>2.7549143880605698E-2</v>
      </c>
      <c r="AE80" s="357">
        <v>2.5958159938454628E-2</v>
      </c>
      <c r="AF80" s="357">
        <v>2.5958159938454628E-2</v>
      </c>
      <c r="AG80" s="357">
        <v>1.2225455604493618E-2</v>
      </c>
      <c r="AH80" s="357">
        <v>2.1436415612697601E-2</v>
      </c>
      <c r="AI80" s="357">
        <v>2.2943664342164993E-2</v>
      </c>
      <c r="AJ80" s="357">
        <v>2.4576516821980476E-2</v>
      </c>
      <c r="AK80" s="357">
        <v>2.0305979996919632E-2</v>
      </c>
      <c r="AL80" s="357">
        <v>2.3446079343557358E-2</v>
      </c>
      <c r="AM80" s="357">
        <v>3.077298030257225E-2</v>
      </c>
      <c r="AN80" s="357">
        <v>2.5372007861733437E-2</v>
      </c>
      <c r="AO80" s="357">
        <v>3.0270563438534737E-2</v>
      </c>
      <c r="AP80" s="357">
        <v>2.4869592860341072E-2</v>
      </c>
      <c r="AQ80" s="357">
        <v>3.692757710814476E-2</v>
      </c>
      <c r="AR80" s="357">
        <v>3.1694076955318451E-2</v>
      </c>
      <c r="AS80" s="357">
        <v>3.1694076955318451E-2</v>
      </c>
      <c r="AT80" s="357">
        <v>2.0347848534584045E-2</v>
      </c>
      <c r="AU80" s="357">
        <v>1.2979079969227314E-2</v>
      </c>
      <c r="AV80" s="357">
        <v>1.1513699777424335E-2</v>
      </c>
      <c r="AW80" s="357">
        <v>1.2225455604493618E-2</v>
      </c>
      <c r="AX80" s="357">
        <v>6.6151442006230354E-3</v>
      </c>
      <c r="AY80" s="357">
        <v>7.4943718500435352E-3</v>
      </c>
      <c r="AZ80" s="357">
        <v>5.5684437975287437E-3</v>
      </c>
      <c r="BA80" s="357">
        <v>2.0515320356935263E-3</v>
      </c>
      <c r="BB80" s="357">
        <v>7.6199760660529137E-3</v>
      </c>
      <c r="BC80" s="357">
        <v>2.0934000611305237E-2</v>
      </c>
      <c r="BD80" s="357">
        <v>1.7291484400629997E-2</v>
      </c>
      <c r="BE80" s="357">
        <v>5.4847081191837788E-3</v>
      </c>
      <c r="BF80" s="357">
        <v>1.1178756132721901E-2</v>
      </c>
      <c r="BG80" s="358">
        <v>5.3891241550445557E-3</v>
      </c>
      <c r="BH80" s="202">
        <v>-0.51791379192271858</v>
      </c>
      <c r="BI80" s="202">
        <v>-7.8396456939992976E-2</v>
      </c>
      <c r="BJ80" s="202">
        <v>3.3374451325238469E-5</v>
      </c>
    </row>
    <row r="81" spans="1:62" ht="12" customHeight="1">
      <c r="A81" s="11" t="s">
        <v>301</v>
      </c>
      <c r="B81" s="357">
        <v>1.687280461192131E-2</v>
      </c>
      <c r="C81" s="357">
        <v>1.1471832171082497E-2</v>
      </c>
      <c r="D81" s="357">
        <v>1.7668295651674271E-2</v>
      </c>
      <c r="E81" s="357">
        <v>1.8380051478743553E-2</v>
      </c>
      <c r="F81" s="357">
        <v>1.9845431670546532E-2</v>
      </c>
      <c r="G81" s="357">
        <v>1.8296316266059875E-2</v>
      </c>
      <c r="H81" s="357">
        <v>1.5014409087598324E-2</v>
      </c>
      <c r="I81" s="357">
        <v>1.3286475092172623E-2</v>
      </c>
      <c r="J81" s="357">
        <v>1.1572817340493202E-2</v>
      </c>
      <c r="K81" s="357">
        <v>2.0207297056913376E-2</v>
      </c>
      <c r="L81" s="357">
        <v>2.4150466546416283E-2</v>
      </c>
      <c r="M81" s="357">
        <v>2.3621926084160805E-2</v>
      </c>
      <c r="N81" s="357">
        <v>2.6940885931253433E-2</v>
      </c>
      <c r="O81" s="357">
        <v>2.5809109210968018E-2</v>
      </c>
      <c r="P81" s="357">
        <v>2.8627704828977585E-2</v>
      </c>
      <c r="Q81" s="357">
        <v>2.3047497496008873E-2</v>
      </c>
      <c r="R81" s="357">
        <v>2.9704760760068893E-2</v>
      </c>
      <c r="S81" s="357">
        <v>3.0696403235197067E-2</v>
      </c>
      <c r="T81" s="357">
        <v>2.911626361310482E-2</v>
      </c>
      <c r="U81" s="357">
        <v>2.9525313526391983E-2</v>
      </c>
      <c r="V81" s="357">
        <v>3.1174702569842339E-2</v>
      </c>
      <c r="W81" s="357">
        <v>3.1344898045063019E-2</v>
      </c>
      <c r="X81" s="357">
        <v>3.3158827573060989E-2</v>
      </c>
      <c r="Y81" s="357">
        <v>3.6247264593839645E-2</v>
      </c>
      <c r="Z81" s="357">
        <v>3.7097059190273285E-2</v>
      </c>
      <c r="AA81" s="357">
        <v>3.1782291829586029E-2</v>
      </c>
      <c r="AB81" s="357">
        <v>3.2711930572986603E-2</v>
      </c>
      <c r="AC81" s="357">
        <v>3.3509306609630585E-2</v>
      </c>
      <c r="AD81" s="357">
        <v>4.0364351123571396E-2</v>
      </c>
      <c r="AE81" s="357">
        <v>4.3441776186227798E-2</v>
      </c>
      <c r="AF81" s="357">
        <v>2.9067235067486763E-2</v>
      </c>
      <c r="AG81" s="357">
        <v>3.9950445294380188E-2</v>
      </c>
      <c r="AH81" s="357">
        <v>3.381255641579628E-2</v>
      </c>
      <c r="AI81" s="357">
        <v>3.3264420926570892E-2</v>
      </c>
      <c r="AJ81" s="357">
        <v>3.0237361788749695E-2</v>
      </c>
      <c r="AK81" s="357">
        <v>3.6400459706783295E-2</v>
      </c>
      <c r="AL81" s="357">
        <v>3.2020814716815948E-2</v>
      </c>
      <c r="AM81" s="357">
        <v>3.4351646900177002E-2</v>
      </c>
      <c r="AN81" s="357">
        <v>3.5618573427200317E-2</v>
      </c>
      <c r="AO81" s="357">
        <v>3.6405064165592194E-2</v>
      </c>
      <c r="AP81" s="357">
        <v>3.5618573427200317E-2</v>
      </c>
      <c r="AQ81" s="357">
        <v>3.5638459026813507E-2</v>
      </c>
      <c r="AR81" s="357">
        <v>3.2396789640188217E-2</v>
      </c>
      <c r="AS81" s="357">
        <v>2.9153650626540184E-2</v>
      </c>
      <c r="AT81" s="357">
        <v>2.5912022218108177E-2</v>
      </c>
      <c r="AU81" s="357">
        <v>1.9427170976996422E-2</v>
      </c>
      <c r="AV81" s="357">
        <v>1.8454911187291145E-2</v>
      </c>
      <c r="AW81" s="357">
        <v>1.635054312646389E-2</v>
      </c>
      <c r="AX81" s="357">
        <v>1.6153721138834953E-2</v>
      </c>
      <c r="AY81" s="357">
        <v>1.6286652535200119E-2</v>
      </c>
      <c r="AZ81" s="357">
        <v>3.354920819401741E-2</v>
      </c>
      <c r="BA81" s="357">
        <v>5.1011782139539719E-2</v>
      </c>
      <c r="BB81" s="357">
        <v>5.0226394087076187E-2</v>
      </c>
      <c r="BC81" s="357">
        <v>9.1399982571601868E-2</v>
      </c>
      <c r="BD81" s="357">
        <v>8.2587316632270813E-2</v>
      </c>
      <c r="BE81" s="357">
        <v>3.1440146267414093E-2</v>
      </c>
      <c r="BF81" s="357">
        <v>5.0810191780328751E-2</v>
      </c>
      <c r="BG81" s="358">
        <v>5.1357358694076538E-2</v>
      </c>
      <c r="BH81" s="202">
        <v>1.0768841733827639E-2</v>
      </c>
      <c r="BI81" s="202">
        <v>0.12156867662418058</v>
      </c>
      <c r="BJ81" s="202">
        <v>3.1805236224217206E-4</v>
      </c>
    </row>
    <row r="82" spans="1:62" ht="12" customHeight="1">
      <c r="A82" s="11" t="s">
        <v>302</v>
      </c>
      <c r="B82" s="357">
        <v>7.6092001982033253E-3</v>
      </c>
      <c r="C82" s="357">
        <v>1.1667000129818916E-2</v>
      </c>
      <c r="D82" s="357">
        <v>1.161780022084713E-2</v>
      </c>
      <c r="E82" s="357">
        <v>1.0440600104629993E-2</v>
      </c>
      <c r="F82" s="357">
        <v>1.0433400049805641E-2</v>
      </c>
      <c r="G82" s="357">
        <v>1.1962800286710262E-2</v>
      </c>
      <c r="H82" s="357">
        <v>1.2516000308096409E-2</v>
      </c>
      <c r="I82" s="357">
        <v>1.5468600206077099E-2</v>
      </c>
      <c r="J82" s="357">
        <v>1.5325799584388733E-2</v>
      </c>
      <c r="K82" s="357">
        <v>1.5178199857473373E-2</v>
      </c>
      <c r="L82" s="357">
        <v>1.7251800745725632E-2</v>
      </c>
      <c r="M82" s="357">
        <v>1.871819980442524E-2</v>
      </c>
      <c r="N82" s="357">
        <v>1.7676599323749542E-2</v>
      </c>
      <c r="O82" s="357">
        <v>1.7819400876760483E-2</v>
      </c>
      <c r="P82" s="357">
        <v>1.7381399869918823E-2</v>
      </c>
      <c r="Q82" s="357">
        <v>1.6660800203680992E-2</v>
      </c>
      <c r="R82" s="357">
        <v>1.7700599506497383E-2</v>
      </c>
      <c r="S82" s="357">
        <v>1.9719600677490234E-2</v>
      </c>
      <c r="T82" s="357">
        <v>2.4427199736237526E-2</v>
      </c>
      <c r="U82" s="357">
        <v>2.0979000255465508E-2</v>
      </c>
      <c r="V82" s="357">
        <v>2.7716616168618202E-2</v>
      </c>
      <c r="W82" s="357">
        <v>3.7639331072568893E-2</v>
      </c>
      <c r="X82" s="357">
        <v>4.3668322265148163E-2</v>
      </c>
      <c r="Y82" s="357">
        <v>4.3082170188426971E-2</v>
      </c>
      <c r="Z82" s="357">
        <v>4.7562047839164734E-2</v>
      </c>
      <c r="AA82" s="357">
        <v>4.5887328684329987E-2</v>
      </c>
      <c r="AB82" s="357">
        <v>4.9990393221378326E-2</v>
      </c>
      <c r="AC82" s="357">
        <v>4.6347875148057938E-2</v>
      </c>
      <c r="AD82" s="357">
        <v>5.0618413835763931E-2</v>
      </c>
      <c r="AE82" s="357">
        <v>5.6438062340021133E-2</v>
      </c>
      <c r="AF82" s="357">
        <v>6.8370446562767029E-2</v>
      </c>
      <c r="AG82" s="357">
        <v>8.7504118680953979E-2</v>
      </c>
      <c r="AH82" s="357">
        <v>8.3359189331531525E-2</v>
      </c>
      <c r="AI82" s="357">
        <v>9.9436499178409576E-2</v>
      </c>
      <c r="AJ82" s="357">
        <v>9.5082230865955353E-2</v>
      </c>
      <c r="AK82" s="357">
        <v>0.11241558194160461</v>
      </c>
      <c r="AL82" s="357">
        <v>0.14289548993110657</v>
      </c>
      <c r="AM82" s="357">
        <v>0.14209999144077301</v>
      </c>
      <c r="AN82" s="357">
        <v>0.13701722025871277</v>
      </c>
      <c r="AO82" s="357">
        <v>0.1515621542930603</v>
      </c>
      <c r="AP82" s="357">
        <v>0.15893092751502991</v>
      </c>
      <c r="AQ82" s="357">
        <v>0.16161048412322998</v>
      </c>
      <c r="AR82" s="357">
        <v>0.13534584641456604</v>
      </c>
      <c r="AS82" s="357">
        <v>0.15341775119304657</v>
      </c>
      <c r="AT82" s="357">
        <v>0.1132919043302536</v>
      </c>
      <c r="AU82" s="357">
        <v>0.11669539660215378</v>
      </c>
      <c r="AV82" s="357">
        <v>0.12465324997901917</v>
      </c>
      <c r="AW82" s="357">
        <v>0.12661385536193848</v>
      </c>
      <c r="AX82" s="357">
        <v>0.12564671039581299</v>
      </c>
      <c r="AY82" s="357">
        <v>0.1690303236246109</v>
      </c>
      <c r="AZ82" s="357">
        <v>0.18610744178295135</v>
      </c>
      <c r="BA82" s="357">
        <v>0.17933739721775055</v>
      </c>
      <c r="BB82" s="357">
        <v>0.18641212582588196</v>
      </c>
      <c r="BC82" s="357">
        <v>0.21561264991760254</v>
      </c>
      <c r="BD82" s="357">
        <v>0.2789548933506012</v>
      </c>
      <c r="BE82" s="357">
        <v>0.28007739782333374</v>
      </c>
      <c r="BF82" s="357">
        <v>0.30750426650047302</v>
      </c>
      <c r="BG82" s="358">
        <v>0.2795981764793396</v>
      </c>
      <c r="BH82" s="202">
        <v>-9.0750253122392044E-2</v>
      </c>
      <c r="BI82" s="202">
        <v>8.273987756713086E-2</v>
      </c>
      <c r="BJ82" s="202">
        <v>1.7315310360404949E-3</v>
      </c>
    </row>
    <row r="83" spans="1:62" ht="12" customHeight="1">
      <c r="A83" s="11" t="s">
        <v>303</v>
      </c>
      <c r="B83" s="357">
        <v>1.032339334487915</v>
      </c>
      <c r="C83" s="357">
        <v>1.01927649974823</v>
      </c>
      <c r="D83" s="357">
        <v>1.0487096309661865</v>
      </c>
      <c r="E83" s="357">
        <v>1.0977370738983154</v>
      </c>
      <c r="F83" s="357">
        <v>1.1085389852523804</v>
      </c>
      <c r="G83" s="357">
        <v>1.1451735496520996</v>
      </c>
      <c r="H83" s="357">
        <v>1.2246310710906982</v>
      </c>
      <c r="I83" s="357">
        <v>1.2333047389984131</v>
      </c>
      <c r="J83" s="357">
        <v>1.3137487173080444</v>
      </c>
      <c r="K83" s="357">
        <v>1.3762264251708984</v>
      </c>
      <c r="L83" s="357">
        <v>1.4688360691070557</v>
      </c>
      <c r="M83" s="357">
        <v>1.5421984195709229</v>
      </c>
      <c r="N83" s="357">
        <v>1.5976516008377075</v>
      </c>
      <c r="O83" s="357">
        <v>1.5517117977142334</v>
      </c>
      <c r="P83" s="357">
        <v>1.6550884246826172</v>
      </c>
      <c r="Q83" s="357">
        <v>1.7882354259490967</v>
      </c>
      <c r="R83" s="357">
        <v>2.1198961734771729</v>
      </c>
      <c r="S83" s="357">
        <v>2.3241138458251953</v>
      </c>
      <c r="T83" s="357">
        <v>2.3605246543884277</v>
      </c>
      <c r="U83" s="357">
        <v>2.5435318946838379</v>
      </c>
      <c r="V83" s="357">
        <v>2.612065315246582</v>
      </c>
      <c r="W83" s="357">
        <v>2.6483962535858154</v>
      </c>
      <c r="X83" s="357">
        <v>2.6948630809783936</v>
      </c>
      <c r="Y83" s="357">
        <v>2.9157381057739258</v>
      </c>
      <c r="Z83" s="357">
        <v>2.7211635112762451</v>
      </c>
      <c r="AA83" s="357">
        <v>2.8184316158294678</v>
      </c>
      <c r="AB83" s="357">
        <v>2.7675104141235352</v>
      </c>
      <c r="AC83" s="357">
        <v>2.7780637741088867</v>
      </c>
      <c r="AD83" s="357">
        <v>2.7890260219573975</v>
      </c>
      <c r="AE83" s="357">
        <v>2.8786680698394775</v>
      </c>
      <c r="AF83" s="357">
        <v>2.9869680404663086</v>
      </c>
      <c r="AG83" s="357">
        <v>3.0330264568328857</v>
      </c>
      <c r="AH83" s="357">
        <v>3.0999124050140381</v>
      </c>
      <c r="AI83" s="357">
        <v>3.0068211555480957</v>
      </c>
      <c r="AJ83" s="357">
        <v>3.1417176723480225</v>
      </c>
      <c r="AK83" s="357">
        <v>3.1246752738952637</v>
      </c>
      <c r="AL83" s="357">
        <v>3.135847806930542</v>
      </c>
      <c r="AM83" s="357">
        <v>2.9829533100128174</v>
      </c>
      <c r="AN83" s="357">
        <v>3.3154783248901367</v>
      </c>
      <c r="AO83" s="357">
        <v>3.6327846050262451</v>
      </c>
      <c r="AP83" s="357">
        <v>3.3489506244659424</v>
      </c>
      <c r="AQ83" s="357">
        <v>3.4111003875732422</v>
      </c>
      <c r="AR83" s="357">
        <v>3.5027189254760742</v>
      </c>
      <c r="AS83" s="357">
        <v>3.9078092575073242</v>
      </c>
      <c r="AT83" s="357">
        <v>3.9282102584838867</v>
      </c>
      <c r="AU83" s="357">
        <v>3.8863303661346436</v>
      </c>
      <c r="AV83" s="357">
        <v>3.7895619869232178</v>
      </c>
      <c r="AW83" s="357">
        <v>3.6985821723937988</v>
      </c>
      <c r="AX83" s="357">
        <v>3.6994037628173828</v>
      </c>
      <c r="AY83" s="357">
        <v>3.7465908527374268</v>
      </c>
      <c r="AZ83" s="357">
        <v>3.5153560638427734</v>
      </c>
      <c r="BA83" s="357">
        <v>3.7801945209503174</v>
      </c>
      <c r="BB83" s="357">
        <v>3.7186012268066406</v>
      </c>
      <c r="BC83" s="357">
        <v>3.5289371013641357</v>
      </c>
      <c r="BD83" s="357">
        <v>3.7610931396484375</v>
      </c>
      <c r="BE83" s="357">
        <v>3.6565332412719727</v>
      </c>
      <c r="BF83" s="357">
        <v>3.5099320411682129</v>
      </c>
      <c r="BG83" s="358">
        <v>3.3131475448608398</v>
      </c>
      <c r="BH83" s="202">
        <v>-5.606504456475947E-2</v>
      </c>
      <c r="BI83" s="202">
        <v>-1.0674114207795515E-2</v>
      </c>
      <c r="BJ83" s="202">
        <v>2.0518080171856284E-2</v>
      </c>
    </row>
    <row r="84" spans="1:62" ht="12" customHeight="1">
      <c r="A84" s="11" t="s">
        <v>304</v>
      </c>
      <c r="B84" s="357">
        <v>7.5891216794843785E-2</v>
      </c>
      <c r="C84" s="357">
        <v>8.8309440725424793E-2</v>
      </c>
      <c r="D84" s="357">
        <v>8.9172279374906793E-2</v>
      </c>
      <c r="E84" s="357">
        <v>9.3981013029406313E-2</v>
      </c>
      <c r="F84" s="357">
        <v>9.116467470448697E-2</v>
      </c>
      <c r="G84" s="357">
        <v>0.10322226426796988</v>
      </c>
      <c r="H84" s="357">
        <v>0.10523684978397796</v>
      </c>
      <c r="I84" s="357">
        <v>9.8183591595443431E-2</v>
      </c>
      <c r="J84" s="357">
        <v>0.1078357207661611</v>
      </c>
      <c r="K84" s="357">
        <v>9.9287771598028485E-2</v>
      </c>
      <c r="L84" s="357">
        <v>9.0229882991479826E-2</v>
      </c>
      <c r="M84" s="357">
        <v>0.11912867052160436</v>
      </c>
      <c r="N84" s="357">
        <v>9.7052760371298064E-2</v>
      </c>
      <c r="O84" s="357">
        <v>9.4933881107863272E-2</v>
      </c>
      <c r="P84" s="357">
        <v>9.3196225006977329E-2</v>
      </c>
      <c r="Q84" s="357">
        <v>9.6912200770020718E-2</v>
      </c>
      <c r="R84" s="357">
        <v>9.1009624939033529E-2</v>
      </c>
      <c r="S84" s="357">
        <v>8.7875703673489625E-2</v>
      </c>
      <c r="T84" s="357">
        <v>9.731502849899698E-2</v>
      </c>
      <c r="U84" s="357">
        <v>9.1677447548136115E-2</v>
      </c>
      <c r="V84" s="357">
        <v>9.7832492756424472E-2</v>
      </c>
      <c r="W84" s="357">
        <v>0.11345916261780076</v>
      </c>
      <c r="X84" s="357">
        <v>0.13457645347807556</v>
      </c>
      <c r="Y84" s="357">
        <v>0.13548669696319848</v>
      </c>
      <c r="Z84" s="357">
        <v>0.13323643191688461</v>
      </c>
      <c r="AA84" s="357">
        <v>0.18803872355783824</v>
      </c>
      <c r="AB84" s="357">
        <v>0.15465607801161241</v>
      </c>
      <c r="AC84" s="357">
        <v>0.15802343575342093</v>
      </c>
      <c r="AD84" s="357">
        <v>0.1907839828345459</v>
      </c>
      <c r="AE84" s="357">
        <v>0.17146656204772626</v>
      </c>
      <c r="AF84" s="357">
        <v>0.16616539238975747</v>
      </c>
      <c r="AG84" s="357">
        <v>0.15392362718512231</v>
      </c>
      <c r="AH84" s="357">
        <v>0.17094677217767185</v>
      </c>
      <c r="AI84" s="357">
        <v>0.1618968099320881</v>
      </c>
      <c r="AJ84" s="357">
        <v>0.13780181957486093</v>
      </c>
      <c r="AK84" s="357">
        <v>0.1276616132558388</v>
      </c>
      <c r="AL84" s="357">
        <v>0.13514914987808879</v>
      </c>
      <c r="AM84" s="357">
        <v>0.12813318779450356</v>
      </c>
      <c r="AN84" s="357">
        <v>0.10519642216299108</v>
      </c>
      <c r="AO84" s="357">
        <v>0.12876539509267104</v>
      </c>
      <c r="AP84" s="357">
        <v>0.11862730653956532</v>
      </c>
      <c r="AQ84" s="357">
        <v>9.6663815842475742E-2</v>
      </c>
      <c r="AR84" s="357">
        <v>0.10007184334972408</v>
      </c>
      <c r="AS84" s="357">
        <v>7.4268991418648511E-2</v>
      </c>
      <c r="AT84" s="357">
        <v>8.5047044995008036E-2</v>
      </c>
      <c r="AU84" s="357">
        <v>0.11548462442497964</v>
      </c>
      <c r="AV84" s="357">
        <v>0.12674894760857569</v>
      </c>
      <c r="AW84" s="357">
        <v>0.10596330507542007</v>
      </c>
      <c r="AX84" s="357">
        <v>0.16046155244112015</v>
      </c>
      <c r="AY84" s="357">
        <v>0.24197494954569265</v>
      </c>
      <c r="AZ84" s="357">
        <v>0.2073324482253156</v>
      </c>
      <c r="BA84" s="357">
        <v>0.16339050264650723</v>
      </c>
      <c r="BB84" s="357">
        <v>0.19931130218901671</v>
      </c>
      <c r="BC84" s="357">
        <v>0.22221432413800812</v>
      </c>
      <c r="BD84" s="357">
        <v>0.18882827025663573</v>
      </c>
      <c r="BE84" s="357">
        <v>0.18317410642339382</v>
      </c>
      <c r="BF84" s="357">
        <v>0.19287722856097389</v>
      </c>
      <c r="BG84" s="358">
        <v>0.20946604365599342</v>
      </c>
      <c r="BH84" s="202">
        <v>8.6007120792775948E-2</v>
      </c>
      <c r="BI84" s="202">
        <v>7.0815466850912667E-2</v>
      </c>
      <c r="BJ84" s="202">
        <v>1.2972078722186039E-3</v>
      </c>
    </row>
    <row r="85" spans="1:62" ht="12" customHeight="1">
      <c r="A85" s="11" t="s">
        <v>305</v>
      </c>
      <c r="B85" s="357">
        <v>7.6186971855349839E-3</v>
      </c>
      <c r="C85" s="357">
        <v>8.4077914361841977E-3</v>
      </c>
      <c r="D85" s="357">
        <v>8.0237051588483155E-3</v>
      </c>
      <c r="E85" s="357">
        <v>8.7864738889038563E-3</v>
      </c>
      <c r="F85" s="357">
        <v>9.4372899038717151E-3</v>
      </c>
      <c r="G85" s="357">
        <v>8.9777761022560298E-3</v>
      </c>
      <c r="H85" s="357">
        <v>9.3084051623009145E-3</v>
      </c>
      <c r="I85" s="357">
        <v>8.8558221395942383E-3</v>
      </c>
      <c r="J85" s="357">
        <v>8.9892179821617901E-3</v>
      </c>
      <c r="K85" s="357">
        <v>8.8217547163367271E-3</v>
      </c>
      <c r="L85" s="357">
        <v>8.6265662685036659E-3</v>
      </c>
      <c r="M85" s="357">
        <v>9.2756878584623337E-3</v>
      </c>
      <c r="N85" s="357">
        <v>9.3809021636843681E-3</v>
      </c>
      <c r="O85" s="357">
        <v>8.7811015546321869E-3</v>
      </c>
      <c r="P85" s="357">
        <v>7.8766271471977234E-3</v>
      </c>
      <c r="Q85" s="357">
        <v>8.7811015546321869E-3</v>
      </c>
      <c r="R85" s="357">
        <v>8.9324545115232468E-3</v>
      </c>
      <c r="S85" s="357">
        <v>8.617941290140152E-3</v>
      </c>
      <c r="T85" s="357">
        <v>8.4481248632073402E-3</v>
      </c>
      <c r="U85" s="357">
        <v>8.6150113493204117E-3</v>
      </c>
      <c r="V85" s="357">
        <v>8.5905604064464569E-3</v>
      </c>
      <c r="W85" s="357">
        <v>8.7478999048471451E-3</v>
      </c>
      <c r="X85" s="357">
        <v>8.8732112199068069E-3</v>
      </c>
      <c r="Y85" s="357">
        <v>8.9548537507653236E-3</v>
      </c>
      <c r="Z85" s="357">
        <v>9.1991536319255829E-3</v>
      </c>
      <c r="AA85" s="357">
        <v>9.2892503245423086E-3</v>
      </c>
      <c r="AB85" s="357">
        <v>2.1886548612317647E-3</v>
      </c>
      <c r="AC85" s="357">
        <v>2.1892869612543109E-3</v>
      </c>
      <c r="AD85" s="357">
        <v>3.6061247828911291E-4</v>
      </c>
      <c r="AE85" s="357">
        <v>2.8325505701332077E-4</v>
      </c>
      <c r="AF85" s="357">
        <v>2.3946403525769711E-3</v>
      </c>
      <c r="AG85" s="357">
        <v>2.4466589685516738E-3</v>
      </c>
      <c r="AH85" s="357">
        <v>2.4898265799038199E-3</v>
      </c>
      <c r="AI85" s="357">
        <v>2.6278651195781322E-3</v>
      </c>
      <c r="AJ85" s="357">
        <v>1.8720216061183237E-3</v>
      </c>
      <c r="AK85" s="357">
        <v>1.6022387768401813E-3</v>
      </c>
      <c r="AL85" s="357">
        <v>1.1674251395561441E-3</v>
      </c>
      <c r="AM85" s="357">
        <v>1.1160756107528869E-3</v>
      </c>
      <c r="AN85" s="357">
        <v>1.1582710621951264E-3</v>
      </c>
      <c r="AO85" s="357">
        <v>3.0976514590292936E-3</v>
      </c>
      <c r="AP85" s="357">
        <v>3.6981305268000142E-3</v>
      </c>
      <c r="AQ85" s="357">
        <v>4.7043724803188525E-3</v>
      </c>
      <c r="AR85" s="357">
        <v>5.1435486848276923E-3</v>
      </c>
      <c r="AS85" s="357">
        <v>4.3611020028038183E-3</v>
      </c>
      <c r="AT85" s="357">
        <v>5.6036079931800487E-3</v>
      </c>
      <c r="AU85" s="357">
        <v>5.7064266939050867E-3</v>
      </c>
      <c r="AV85" s="357">
        <v>5.1966190681014268E-3</v>
      </c>
      <c r="AW85" s="357">
        <v>1.996069371671183E-3</v>
      </c>
      <c r="AX85" s="357">
        <v>1.3057597461738624E-3</v>
      </c>
      <c r="AY85" s="357">
        <v>7.4195994238834828E-4</v>
      </c>
      <c r="AZ85" s="357">
        <v>6.3627923466924585E-4</v>
      </c>
      <c r="BA85" s="357">
        <v>2.6468521837159642E-3</v>
      </c>
      <c r="BB85" s="357">
        <v>9.251504554413259E-3</v>
      </c>
      <c r="BC85" s="357">
        <v>1.0670867748558521E-2</v>
      </c>
      <c r="BD85" s="357">
        <v>6.0737255262210965E-3</v>
      </c>
      <c r="BE85" s="357">
        <v>7.46767787495628E-3</v>
      </c>
      <c r="BF85" s="357">
        <v>8.2835435378001421E-3</v>
      </c>
      <c r="BG85" s="358">
        <v>8.9987836754517048E-3</v>
      </c>
      <c r="BH85" s="202">
        <v>8.6344706753543443E-2</v>
      </c>
      <c r="BI85" s="202">
        <v>0.1628391371568727</v>
      </c>
      <c r="BJ85" s="202">
        <v>5.5728808452406202E-5</v>
      </c>
    </row>
    <row r="86" spans="1:62" ht="12" customHeight="1">
      <c r="A86" s="11" t="s">
        <v>306</v>
      </c>
      <c r="B86" s="357">
        <v>1.9767202669754624E-2</v>
      </c>
      <c r="C86" s="357">
        <v>1.8706129863858223E-2</v>
      </c>
      <c r="D86" s="357">
        <v>8.825777389574796E-3</v>
      </c>
      <c r="E86" s="357">
        <v>1.5276506819645874E-3</v>
      </c>
      <c r="F86" s="357">
        <v>1.8676443723961711E-3</v>
      </c>
      <c r="G86" s="357">
        <v>3.3371913596056402E-3</v>
      </c>
      <c r="H86" s="357">
        <v>6.5091055439552292E-3</v>
      </c>
      <c r="I86" s="357">
        <v>8.4891460137441754E-3</v>
      </c>
      <c r="J86" s="357">
        <v>8.6347473552450538E-3</v>
      </c>
      <c r="K86" s="357">
        <v>7.0183263087528758E-3</v>
      </c>
      <c r="L86" s="357">
        <v>7.6350395102053881E-3</v>
      </c>
      <c r="M86" s="357">
        <v>7.0470524369738996E-3</v>
      </c>
      <c r="N86" s="357">
        <v>7.4000745225930586E-3</v>
      </c>
      <c r="O86" s="357">
        <v>6.6872012830572203E-3</v>
      </c>
      <c r="P86" s="357">
        <v>6.5735631651477888E-3</v>
      </c>
      <c r="Q86" s="357">
        <v>5.8319544914411381E-3</v>
      </c>
      <c r="R86" s="357">
        <v>5.3372677211882547E-3</v>
      </c>
      <c r="S86" s="357">
        <v>3.3771090238587931E-3</v>
      </c>
      <c r="T86" s="357">
        <v>3.2908066204981878E-3</v>
      </c>
      <c r="U86" s="357">
        <v>3.7569546402664855E-3</v>
      </c>
      <c r="V86" s="357">
        <v>4.5039522956358269E-3</v>
      </c>
      <c r="W86" s="357">
        <v>5.5927966750459746E-3</v>
      </c>
      <c r="X86" s="357">
        <v>5.2855241738143377E-3</v>
      </c>
      <c r="Y86" s="357">
        <v>3.5343717245268635E-3</v>
      </c>
      <c r="Z86" s="357">
        <v>3.7329419210436754E-3</v>
      </c>
      <c r="AA86" s="357">
        <v>3.7910650644334964E-3</v>
      </c>
      <c r="AB86" s="357">
        <v>3.7453320037457161E-3</v>
      </c>
      <c r="AC86" s="357">
        <v>3.0007371606188826E-3</v>
      </c>
      <c r="AD86" s="357">
        <v>2.0083266790607013E-3</v>
      </c>
      <c r="AE86" s="357">
        <v>2.3945688662934117E-3</v>
      </c>
      <c r="AF86" s="357">
        <v>2.519287278119009E-3</v>
      </c>
      <c r="AG86" s="357">
        <v>2.3246503988048062E-3</v>
      </c>
      <c r="AH86" s="357">
        <v>2.2946051904000342E-3</v>
      </c>
      <c r="AI86" s="357">
        <v>2.4530149692907344E-3</v>
      </c>
      <c r="AJ86" s="357">
        <v>2.4167507363017648E-3</v>
      </c>
      <c r="AK86" s="357">
        <v>2.2571774752577767E-3</v>
      </c>
      <c r="AL86" s="357">
        <v>1.9763839372899383E-3</v>
      </c>
      <c r="AM86" s="357">
        <v>3.0664784799228073E-3</v>
      </c>
      <c r="AN86" s="357">
        <v>2.6184179155279708E-3</v>
      </c>
      <c r="AO86" s="357">
        <v>5.7582430756610847E-3</v>
      </c>
      <c r="AP86" s="357">
        <v>6.2179861606637132E-3</v>
      </c>
      <c r="AQ86" s="357">
        <v>6.7916596453869715E-3</v>
      </c>
      <c r="AR86" s="357">
        <v>7.898669888902532E-3</v>
      </c>
      <c r="AS86" s="357">
        <v>8.3215396152240828E-3</v>
      </c>
      <c r="AT86" s="357">
        <v>9.623346430203128E-3</v>
      </c>
      <c r="AU86" s="357">
        <v>1.1681407716721992E-2</v>
      </c>
      <c r="AV86" s="357">
        <v>1.5193101004115306E-2</v>
      </c>
      <c r="AW86" s="357">
        <v>1.4407706723432057E-2</v>
      </c>
      <c r="AX86" s="357">
        <v>1.4376562787219882E-2</v>
      </c>
      <c r="AY86" s="357">
        <v>2.1363984444178641E-2</v>
      </c>
      <c r="AZ86" s="357">
        <v>2.6818845188245177E-2</v>
      </c>
      <c r="BA86" s="357">
        <v>3.4182475646957755E-2</v>
      </c>
      <c r="BB86" s="357">
        <v>2.8235989972017705E-2</v>
      </c>
      <c r="BC86" s="357">
        <v>3.2408968778327107E-2</v>
      </c>
      <c r="BD86" s="357">
        <v>3.1702017528004944E-2</v>
      </c>
      <c r="BE86" s="357">
        <v>2.8460449539124966E-2</v>
      </c>
      <c r="BF86" s="357">
        <v>3.0965703655965626E-2</v>
      </c>
      <c r="BG86" s="358">
        <v>2.9361831722781062E-2</v>
      </c>
      <c r="BH86" s="202">
        <v>-5.179510696749734E-2</v>
      </c>
      <c r="BI86" s="202">
        <v>7.40825246674921E-2</v>
      </c>
      <c r="BJ86" s="202">
        <v>1.8183567412053761E-4</v>
      </c>
    </row>
    <row r="87" spans="1:62" ht="12" customHeight="1">
      <c r="A87" s="11" t="s">
        <v>307</v>
      </c>
      <c r="B87" s="357">
        <v>7.8294151171576232E-4</v>
      </c>
      <c r="C87" s="357">
        <v>5.9341866290196776E-4</v>
      </c>
      <c r="D87" s="357">
        <v>6.3624772883486003E-4</v>
      </c>
      <c r="E87" s="357">
        <v>7.8185707388911396E-4</v>
      </c>
      <c r="F87" s="357">
        <v>7.2927876317407936E-4</v>
      </c>
      <c r="G87" s="357">
        <v>7.1951030986383557E-4</v>
      </c>
      <c r="H87" s="357">
        <v>7.9549197107553482E-4</v>
      </c>
      <c r="I87" s="357">
        <v>8.3735998487100005E-4</v>
      </c>
      <c r="J87" s="357">
        <v>8.7922799866646528E-4</v>
      </c>
      <c r="K87" s="357">
        <v>9.2109601246193051E-4</v>
      </c>
      <c r="L87" s="357">
        <v>1.0467000538483262E-3</v>
      </c>
      <c r="M87" s="357">
        <v>8.7922799866646528E-4</v>
      </c>
      <c r="N87" s="357">
        <v>5.4428400471806526E-4</v>
      </c>
      <c r="O87" s="357">
        <v>7.1175600169226527E-4</v>
      </c>
      <c r="P87" s="357">
        <v>8.3735998487100005E-4</v>
      </c>
      <c r="Q87" s="357">
        <v>5.4428400471806526E-4</v>
      </c>
      <c r="R87" s="357">
        <v>6.6988798789680004E-4</v>
      </c>
      <c r="S87" s="357">
        <v>3.7681200774386525E-4</v>
      </c>
      <c r="T87" s="357">
        <v>7.1175600169226527E-4</v>
      </c>
      <c r="U87" s="357">
        <v>6.2801997410133481E-4</v>
      </c>
      <c r="V87" s="357">
        <v>5.4428400471806526E-4</v>
      </c>
      <c r="W87" s="357">
        <v>2.9307600925676525E-4</v>
      </c>
      <c r="X87" s="357">
        <v>4.1867999243550003E-4</v>
      </c>
      <c r="Y87" s="357">
        <v>7.536240154877305E-4</v>
      </c>
      <c r="Z87" s="357">
        <v>7.536240154877305E-4</v>
      </c>
      <c r="AA87" s="357">
        <v>3.7681200774386525E-4</v>
      </c>
      <c r="AB87" s="357">
        <v>2.9307600925676525E-4</v>
      </c>
      <c r="AC87" s="357">
        <v>3.7681200774386525E-4</v>
      </c>
      <c r="AD87" s="357">
        <v>3.7681200774386525E-4</v>
      </c>
      <c r="AE87" s="357">
        <v>0</v>
      </c>
      <c r="AF87" s="357">
        <v>0</v>
      </c>
      <c r="AG87" s="357">
        <v>0</v>
      </c>
      <c r="AH87" s="357">
        <v>0</v>
      </c>
      <c r="AI87" s="357">
        <v>0</v>
      </c>
      <c r="AJ87" s="357">
        <v>0</v>
      </c>
      <c r="AK87" s="357">
        <v>0</v>
      </c>
      <c r="AL87" s="357">
        <v>0</v>
      </c>
      <c r="AM87" s="357">
        <v>0</v>
      </c>
      <c r="AN87" s="357">
        <v>0</v>
      </c>
      <c r="AO87" s="357">
        <v>0</v>
      </c>
      <c r="AP87" s="357">
        <v>0</v>
      </c>
      <c r="AQ87" s="357">
        <v>0</v>
      </c>
      <c r="AR87" s="357">
        <v>0</v>
      </c>
      <c r="AS87" s="357">
        <v>0</v>
      </c>
      <c r="AT87" s="357">
        <v>0</v>
      </c>
      <c r="AU87" s="357">
        <v>0</v>
      </c>
      <c r="AV87" s="357">
        <v>6.0666730860248208E-4</v>
      </c>
      <c r="AW87" s="357">
        <v>4.9111165571957827E-4</v>
      </c>
      <c r="AX87" s="357">
        <v>0</v>
      </c>
      <c r="AY87" s="357">
        <v>0</v>
      </c>
      <c r="AZ87" s="357">
        <v>0</v>
      </c>
      <c r="BA87" s="357">
        <v>0</v>
      </c>
      <c r="BB87" s="357">
        <v>0</v>
      </c>
      <c r="BC87" s="357">
        <v>8.0187048297375441E-5</v>
      </c>
      <c r="BD87" s="357">
        <v>1.012989814626053E-4</v>
      </c>
      <c r="BE87" s="357">
        <v>9.7990174253936857E-5</v>
      </c>
      <c r="BF87" s="357">
        <v>1.1379028728697449E-4</v>
      </c>
      <c r="BG87" s="358">
        <v>1.1379028728697449E-4</v>
      </c>
      <c r="BH87" s="202">
        <v>0</v>
      </c>
      <c r="BI87" s="202">
        <v>-0.13580585950904911</v>
      </c>
      <c r="BJ87" s="202">
        <v>7.0469491796531717E-7</v>
      </c>
    </row>
    <row r="88" spans="1:62" ht="12" customHeight="1">
      <c r="A88" s="11" t="s">
        <v>308</v>
      </c>
      <c r="B88" s="357">
        <v>7.7400001464411616E-4</v>
      </c>
      <c r="C88" s="357">
        <v>1.9608000293374062E-3</v>
      </c>
      <c r="D88" s="357">
        <v>2.2187998984009027E-3</v>
      </c>
      <c r="E88" s="357">
        <v>2.7089999057352543E-3</v>
      </c>
      <c r="F88" s="357">
        <v>2.9670000076293945E-3</v>
      </c>
      <c r="G88" s="357">
        <v>3.5604001022875309E-3</v>
      </c>
      <c r="H88" s="357">
        <v>3.8699998985975981E-3</v>
      </c>
      <c r="I88" s="357">
        <v>3.8957999204285443E-3</v>
      </c>
      <c r="J88" s="357">
        <v>4.1280000586993992E-3</v>
      </c>
      <c r="K88" s="357">
        <v>3.869999956805259E-3</v>
      </c>
      <c r="L88" s="357">
        <v>5.1084000151604414E-3</v>
      </c>
      <c r="M88" s="357">
        <v>9.0300003066658974E-3</v>
      </c>
      <c r="N88" s="357">
        <v>1.091339997947216E-2</v>
      </c>
      <c r="O88" s="357">
        <v>1.2383999768644571E-2</v>
      </c>
      <c r="P88" s="357">
        <v>1.3493399601429701E-2</v>
      </c>
      <c r="Q88" s="357">
        <v>1.411260012537241E-2</v>
      </c>
      <c r="R88" s="357">
        <v>1.3740804512053728E-2</v>
      </c>
      <c r="S88" s="357">
        <v>1.4495893847197294E-2</v>
      </c>
      <c r="T88" s="357">
        <v>1.266032550483942E-2</v>
      </c>
      <c r="U88" s="357">
        <v>1.3135741930454969E-2</v>
      </c>
      <c r="V88" s="357">
        <v>1.5279011335223913E-2</v>
      </c>
      <c r="W88" s="357">
        <v>1.6755248885601759E-2</v>
      </c>
      <c r="X88" s="357">
        <v>1.6810617409646511E-2</v>
      </c>
      <c r="Y88" s="357">
        <v>1.912311278283596E-2</v>
      </c>
      <c r="Z88" s="357">
        <v>2.0279380492866039E-2</v>
      </c>
      <c r="AA88" s="357">
        <v>3.445356385782361E-2</v>
      </c>
      <c r="AB88" s="357">
        <v>3.3977785002207384E-2</v>
      </c>
      <c r="AC88" s="357">
        <v>3.6451569816563278E-2</v>
      </c>
      <c r="AD88" s="357">
        <v>3.7082570139318705E-2</v>
      </c>
      <c r="AE88" s="357">
        <v>4.1361677460372448E-2</v>
      </c>
      <c r="AF88" s="357">
        <v>3.9453324337955564E-2</v>
      </c>
      <c r="AG88" s="357">
        <v>3.5420342581346631E-2</v>
      </c>
      <c r="AH88" s="357">
        <v>3.8217001798329875E-2</v>
      </c>
      <c r="AI88" s="357">
        <v>4.3896864401176572E-2</v>
      </c>
      <c r="AJ88" s="357">
        <v>4.3934172514127567E-2</v>
      </c>
      <c r="AK88" s="357">
        <v>4.4111576877185144E-2</v>
      </c>
      <c r="AL88" s="357">
        <v>4.0831420439644717E-2</v>
      </c>
      <c r="AM88" s="357">
        <v>4.1424195282161236E-2</v>
      </c>
      <c r="AN88" s="357">
        <v>3.8915167533559725E-2</v>
      </c>
      <c r="AO88" s="357">
        <v>4.0338731920201099E-2</v>
      </c>
      <c r="AP88" s="357">
        <v>4.3748566677095369E-2</v>
      </c>
      <c r="AQ88" s="357">
        <v>4.1312415152788162E-2</v>
      </c>
      <c r="AR88" s="357">
        <v>4.261013783980161E-2</v>
      </c>
      <c r="AS88" s="357">
        <v>4.1583851911127567E-2</v>
      </c>
      <c r="AT88" s="357">
        <v>4.5571324764750898E-2</v>
      </c>
      <c r="AU88" s="357">
        <v>2.8344859514618292E-2</v>
      </c>
      <c r="AV88" s="357">
        <v>4.0618574275868014E-2</v>
      </c>
      <c r="AW88" s="357">
        <v>5.2786885178647935E-2</v>
      </c>
      <c r="AX88" s="357">
        <v>4.913019883679226E-2</v>
      </c>
      <c r="AY88" s="357">
        <v>5.9999262914061546E-2</v>
      </c>
      <c r="AZ88" s="357">
        <v>5.8282951693399809E-2</v>
      </c>
      <c r="BA88" s="357">
        <v>5.8366245415527374E-2</v>
      </c>
      <c r="BB88" s="357">
        <v>6.7602483031805605E-2</v>
      </c>
      <c r="BC88" s="357">
        <v>7.0670529647031799E-2</v>
      </c>
      <c r="BD88" s="357">
        <v>6.3773007248528302E-2</v>
      </c>
      <c r="BE88" s="357">
        <v>5.0026673416141421E-2</v>
      </c>
      <c r="BF88" s="357">
        <v>6.3594300067052245E-2</v>
      </c>
      <c r="BG88" s="358">
        <v>7.5448022485943511E-2</v>
      </c>
      <c r="BH88" s="202">
        <v>0.18639598842023575</v>
      </c>
      <c r="BI88" s="202">
        <v>3.6647261150257959E-2</v>
      </c>
      <c r="BJ88" s="202">
        <v>4.6724407929729748E-4</v>
      </c>
    </row>
    <row r="89" spans="1:62" ht="12" customHeight="1">
      <c r="A89" s="204" t="s">
        <v>309</v>
      </c>
      <c r="B89" s="359">
        <v>1.1645861573924776</v>
      </c>
      <c r="C89" s="359">
        <v>1.163239936773607</v>
      </c>
      <c r="D89" s="359">
        <v>1.1890496724081459</v>
      </c>
      <c r="E89" s="359">
        <v>1.2366464600636391</v>
      </c>
      <c r="F89" s="359">
        <v>1.2479144646422355</v>
      </c>
      <c r="G89" s="359">
        <v>1.2987248522695154</v>
      </c>
      <c r="H89" s="359">
        <v>1.3788442968725576</v>
      </c>
      <c r="I89" s="359">
        <v>1.3831588939356152</v>
      </c>
      <c r="J89" s="359">
        <v>1.4720772124201176</v>
      </c>
      <c r="K89" s="359">
        <v>1.532326362648746</v>
      </c>
      <c r="L89" s="359">
        <v>1.6238897572202404</v>
      </c>
      <c r="M89" s="359">
        <v>1.7318669804735691</v>
      </c>
      <c r="N89" s="359">
        <v>1.7701144551028847</v>
      </c>
      <c r="O89" s="359">
        <v>1.7201361555380572</v>
      </c>
      <c r="P89" s="359">
        <v>1.8260892003490881</v>
      </c>
      <c r="Q89" s="359">
        <v>1.9568054165465583</v>
      </c>
      <c r="R89" s="359">
        <v>2.2888756333959464</v>
      </c>
      <c r="S89" s="359">
        <v>2.5242330877699715</v>
      </c>
      <c r="T89" s="359">
        <v>2.5676858193182852</v>
      </c>
      <c r="U89" s="359">
        <v>2.7464323527092347</v>
      </c>
      <c r="V89" s="359">
        <v>2.8337971523142187</v>
      </c>
      <c r="W89" s="359">
        <v>2.8992818457918474</v>
      </c>
      <c r="X89" s="359">
        <v>2.9819510599700152</v>
      </c>
      <c r="Y89" s="359">
        <v>3.2045788583272952</v>
      </c>
      <c r="Z89" s="359">
        <v>3.0082351396995364</v>
      </c>
      <c r="AA89" s="359">
        <v>3.1596416635740354</v>
      </c>
      <c r="AB89" s="359">
        <v>3.073543904339306</v>
      </c>
      <c r="AC89" s="359">
        <v>3.0917921401400577</v>
      </c>
      <c r="AD89" s="359">
        <v>3.1381702349362968</v>
      </c>
      <c r="AE89" s="359">
        <v>3.2200121317355865</v>
      </c>
      <c r="AF89" s="359">
        <v>3.320896526393426</v>
      </c>
      <c r="AG89" s="359">
        <v>3.366821755546539</v>
      </c>
      <c r="AH89" s="359">
        <v>3.4524687721203691</v>
      </c>
      <c r="AI89" s="359">
        <v>3.3733402944173747</v>
      </c>
      <c r="AJ89" s="359">
        <v>3.4776385462561166</v>
      </c>
      <c r="AK89" s="359">
        <v>3.4694299019256931</v>
      </c>
      <c r="AL89" s="359">
        <v>3.5133345703166015</v>
      </c>
      <c r="AM89" s="359">
        <v>3.3639178658236801</v>
      </c>
      <c r="AN89" s="359">
        <v>3.6613744051120571</v>
      </c>
      <c r="AO89" s="359">
        <v>4.0289824084709949</v>
      </c>
      <c r="AP89" s="359">
        <v>3.7406617081726381</v>
      </c>
      <c r="AQ89" s="359">
        <v>3.7947491709524002</v>
      </c>
      <c r="AR89" s="359">
        <v>3.8578798382494028</v>
      </c>
      <c r="AS89" s="359">
        <v>4.2506102212300334</v>
      </c>
      <c r="AT89" s="359">
        <v>4.2336073577499747</v>
      </c>
      <c r="AU89" s="359">
        <v>4.1966493320332461</v>
      </c>
      <c r="AV89" s="359">
        <v>4.1325477571322153</v>
      </c>
      <c r="AW89" s="359">
        <v>4.0294171044915856</v>
      </c>
      <c r="AX89" s="359">
        <v>4.0730934123639599</v>
      </c>
      <c r="AY89" s="359">
        <v>4.2634823575936025</v>
      </c>
      <c r="AZ89" s="359">
        <v>4.0336516819589008</v>
      </c>
      <c r="BA89" s="359">
        <v>4.2711813082360095</v>
      </c>
      <c r="BB89" s="359">
        <v>4.267261002532905</v>
      </c>
      <c r="BC89" s="359">
        <v>4.1929286118248683</v>
      </c>
      <c r="BD89" s="359">
        <v>4.4304051535727922</v>
      </c>
      <c r="BE89" s="359">
        <v>4.2427623909097747</v>
      </c>
      <c r="BF89" s="359">
        <v>4.1752598216908154</v>
      </c>
      <c r="BG89" s="359">
        <v>3.9728806760167572</v>
      </c>
      <c r="BH89" s="333">
        <v>-4.8471030382991276E-2</v>
      </c>
      <c r="BI89" s="333">
        <v>-1.1387814893233372E-3</v>
      </c>
      <c r="BJ89" s="333">
        <v>2.4603759150471E-2</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202"/>
      <c r="BI90" s="202"/>
      <c r="BJ90" s="202"/>
    </row>
    <row r="91" spans="1:62" ht="12" customHeight="1">
      <c r="A91" s="11" t="s">
        <v>310</v>
      </c>
      <c r="B91" s="357">
        <v>0.72729998826980591</v>
      </c>
      <c r="C91" s="357">
        <v>0.75379997491836548</v>
      </c>
      <c r="D91" s="357">
        <v>0.77490001916885376</v>
      </c>
      <c r="E91" s="357">
        <v>0.79809999465942383</v>
      </c>
      <c r="F91" s="357">
        <v>0.82539999485015869</v>
      </c>
      <c r="G91" s="357">
        <v>0.83410000801086426</v>
      </c>
      <c r="H91" s="357">
        <v>0.8372499942779541</v>
      </c>
      <c r="I91" s="357">
        <v>0.8745499849319458</v>
      </c>
      <c r="J91" s="357">
        <v>0.91074997186660767</v>
      </c>
      <c r="K91" s="357">
        <v>0.95064997673034668</v>
      </c>
      <c r="L91" s="357">
        <v>0.98114997148513794</v>
      </c>
      <c r="M91" s="357">
        <v>1.0144499540328979</v>
      </c>
      <c r="N91" s="357">
        <v>1.0590499639511108</v>
      </c>
      <c r="O91" s="357">
        <v>1.0866999626159668</v>
      </c>
      <c r="P91" s="357">
        <v>1.135949969291687</v>
      </c>
      <c r="Q91" s="357">
        <v>1.1691499948501587</v>
      </c>
      <c r="R91" s="357">
        <v>1.1993000507354736</v>
      </c>
      <c r="S91" s="357">
        <v>1.2120499610900879</v>
      </c>
      <c r="T91" s="357">
        <v>1.2115999460220337</v>
      </c>
      <c r="U91" s="357">
        <v>1.28125</v>
      </c>
      <c r="V91" s="357">
        <v>1.3252999782562256</v>
      </c>
      <c r="W91" s="357">
        <v>1.3589500188827515</v>
      </c>
      <c r="X91" s="357">
        <v>1.416100025177002</v>
      </c>
      <c r="Y91" s="357">
        <v>1.489549994468689</v>
      </c>
      <c r="Z91" s="357">
        <v>1.562250018119812</v>
      </c>
      <c r="AA91" s="357">
        <v>1.5996500253677368</v>
      </c>
      <c r="AB91" s="357">
        <v>1.6317499876022339</v>
      </c>
      <c r="AC91" s="357">
        <v>1.641450047492981</v>
      </c>
      <c r="AD91" s="357">
        <v>1.6519999504089355</v>
      </c>
      <c r="AE91" s="357">
        <v>1.6857500076293945</v>
      </c>
      <c r="AF91" s="357">
        <v>1.7430000305175781</v>
      </c>
      <c r="AG91" s="357">
        <v>1.8142499923706055</v>
      </c>
      <c r="AH91" s="357">
        <v>1.9060499668121338</v>
      </c>
      <c r="AI91" s="357">
        <v>1.9910999536514282</v>
      </c>
      <c r="AJ91" s="357">
        <v>2.1147949695587158</v>
      </c>
      <c r="AK91" s="357">
        <v>2.1299829483032227</v>
      </c>
      <c r="AL91" s="357">
        <v>2.1084887981414795</v>
      </c>
      <c r="AM91" s="357">
        <v>2.1559395790100098</v>
      </c>
      <c r="AN91" s="357">
        <v>2.2176766395568848</v>
      </c>
      <c r="AO91" s="357">
        <v>2.3109161853790283</v>
      </c>
      <c r="AP91" s="357">
        <v>2.297600269317627</v>
      </c>
      <c r="AQ91" s="357">
        <v>2.3597958087921143</v>
      </c>
      <c r="AR91" s="357">
        <v>2.3392889499664307</v>
      </c>
      <c r="AS91" s="357">
        <v>2.4382491111755371</v>
      </c>
      <c r="AT91" s="357">
        <v>2.3575005531311035</v>
      </c>
      <c r="AU91" s="357">
        <v>2.1866195201873779</v>
      </c>
      <c r="AV91" s="357">
        <v>2.1314239501953125</v>
      </c>
      <c r="AW91" s="357">
        <v>1.9960860013961792</v>
      </c>
      <c r="AX91" s="357">
        <v>1.8944708108901978</v>
      </c>
      <c r="AY91" s="357">
        <v>1.878798246383667</v>
      </c>
      <c r="AZ91" s="357">
        <v>1.9454803466796875</v>
      </c>
      <c r="BA91" s="357">
        <v>1.9442242383956909</v>
      </c>
      <c r="BB91" s="357">
        <v>1.8774935007095337</v>
      </c>
      <c r="BC91" s="357">
        <v>1.831976056098938</v>
      </c>
      <c r="BD91" s="357">
        <v>1.7510098218917847</v>
      </c>
      <c r="BE91" s="357">
        <v>1.6849592924118042</v>
      </c>
      <c r="BF91" s="357">
        <v>1.6287872791290283</v>
      </c>
      <c r="BG91" s="358">
        <v>1.5507485866546631</v>
      </c>
      <c r="BH91" s="202">
        <v>-4.7912145112095517E-2</v>
      </c>
      <c r="BI91" s="202">
        <v>-2.4662243504001924E-2</v>
      </c>
      <c r="BJ91" s="202">
        <v>9.6036724584535969E-3</v>
      </c>
    </row>
    <row r="92" spans="1:62" ht="12" customHeight="1">
      <c r="A92" s="11" t="s">
        <v>311</v>
      </c>
      <c r="B92" s="357">
        <v>0</v>
      </c>
      <c r="C92" s="357">
        <v>0</v>
      </c>
      <c r="D92" s="357">
        <v>0</v>
      </c>
      <c r="E92" s="357">
        <v>0</v>
      </c>
      <c r="F92" s="357">
        <v>0</v>
      </c>
      <c r="G92" s="357">
        <v>0</v>
      </c>
      <c r="H92" s="357">
        <v>3.9131632074713707E-3</v>
      </c>
      <c r="I92" s="357">
        <v>3.9131506346166134E-3</v>
      </c>
      <c r="J92" s="357">
        <v>5.0850361585617065E-3</v>
      </c>
      <c r="K92" s="357">
        <v>4.520027432590723E-3</v>
      </c>
      <c r="L92" s="357">
        <v>5.231490358710289E-3</v>
      </c>
      <c r="M92" s="357">
        <v>5.1687303930521011E-3</v>
      </c>
      <c r="N92" s="357">
        <v>5.3989202715456486E-3</v>
      </c>
      <c r="O92" s="357">
        <v>5.231490358710289E-3</v>
      </c>
      <c r="P92" s="357">
        <v>3.892258508130908E-3</v>
      </c>
      <c r="Q92" s="357">
        <v>5.1995869725942612E-3</v>
      </c>
      <c r="R92" s="357">
        <v>5.3452039137482643E-3</v>
      </c>
      <c r="S92" s="357">
        <v>6.4752213656902313E-3</v>
      </c>
      <c r="T92" s="357">
        <v>3.6647478118538857E-3</v>
      </c>
      <c r="U92" s="357">
        <v>1.4665941707789898E-3</v>
      </c>
      <c r="V92" s="357">
        <v>2.050736453384161E-3</v>
      </c>
      <c r="W92" s="357">
        <v>3.0970596708357334E-3</v>
      </c>
      <c r="X92" s="357">
        <v>4.8757377080619335E-3</v>
      </c>
      <c r="Y92" s="357">
        <v>5.022234283387661E-3</v>
      </c>
      <c r="Z92" s="357">
        <v>5.231490358710289E-3</v>
      </c>
      <c r="AA92" s="357">
        <v>1.1781319975852966E-2</v>
      </c>
      <c r="AB92" s="357">
        <v>3.7666964344680309E-3</v>
      </c>
      <c r="AC92" s="357">
        <v>3.5365063231438398E-3</v>
      </c>
      <c r="AD92" s="357">
        <v>1.3183396076783538E-3</v>
      </c>
      <c r="AE92" s="357">
        <v>1.234645489603281E-3</v>
      </c>
      <c r="AF92" s="357">
        <v>1.3434478081762791E-2</v>
      </c>
      <c r="AG92" s="357">
        <v>7.3659629561007023E-3</v>
      </c>
      <c r="AH92" s="357">
        <v>1.3518214225769043E-2</v>
      </c>
      <c r="AI92" s="357">
        <v>3.892216831445694E-3</v>
      </c>
      <c r="AJ92" s="357">
        <v>1.9251743797212839E-3</v>
      </c>
      <c r="AK92" s="357">
        <v>1.3811164535582066E-2</v>
      </c>
      <c r="AL92" s="357">
        <v>1.4648189768195152E-2</v>
      </c>
      <c r="AM92" s="357">
        <v>1.5296892262995243E-2</v>
      </c>
      <c r="AN92" s="357">
        <v>1.4627255499362946E-2</v>
      </c>
      <c r="AO92" s="357">
        <v>1.4648189768195152E-2</v>
      </c>
      <c r="AP92" s="357">
        <v>3.0052781105041504E-2</v>
      </c>
      <c r="AQ92" s="357">
        <v>4.5661933720111847E-2</v>
      </c>
      <c r="AR92" s="357">
        <v>3.7265028804540634E-2</v>
      </c>
      <c r="AS92" s="357">
        <v>3.9225835353136063E-2</v>
      </c>
      <c r="AT92" s="357">
        <v>4.9013387411832809E-2</v>
      </c>
      <c r="AU92" s="357">
        <v>3.1232759356498718E-2</v>
      </c>
      <c r="AV92" s="357">
        <v>4.64959517121315E-2</v>
      </c>
      <c r="AW92" s="357">
        <v>3.836560994386673E-2</v>
      </c>
      <c r="AX92" s="357">
        <v>5.313747376203537E-2</v>
      </c>
      <c r="AY92" s="357">
        <v>3.3663768321275711E-2</v>
      </c>
      <c r="AZ92" s="357">
        <v>0.11027884483337402</v>
      </c>
      <c r="BA92" s="357">
        <v>8.2928948104381561E-2</v>
      </c>
      <c r="BB92" s="357">
        <v>9.0421684086322784E-2</v>
      </c>
      <c r="BC92" s="357">
        <v>0.10284779965877533</v>
      </c>
      <c r="BD92" s="357">
        <v>0.17303368449211121</v>
      </c>
      <c r="BE92" s="357">
        <v>0.18844859302043915</v>
      </c>
      <c r="BF92" s="357">
        <v>0.1523195207118988</v>
      </c>
      <c r="BG92" s="358">
        <v>0.17979203164577484</v>
      </c>
      <c r="BH92" s="202">
        <v>0.18036106472418778</v>
      </c>
      <c r="BI92" s="202">
        <v>0.16735152602578474</v>
      </c>
      <c r="BJ92" s="202">
        <v>1.1134388884343745E-3</v>
      </c>
    </row>
    <row r="93" spans="1:62" ht="12" customHeight="1">
      <c r="A93" s="11" t="s">
        <v>312</v>
      </c>
      <c r="B93" s="357">
        <v>4.7905364036560059</v>
      </c>
      <c r="C93" s="357">
        <v>5.1246433258056641</v>
      </c>
      <c r="D93" s="357">
        <v>4.5552382469177246</v>
      </c>
      <c r="E93" s="357">
        <v>4.5213251113891602</v>
      </c>
      <c r="F93" s="357">
        <v>5.4597964286804199</v>
      </c>
      <c r="G93" s="357">
        <v>6.9467387199401855</v>
      </c>
      <c r="H93" s="357">
        <v>8.0095577239990234</v>
      </c>
      <c r="I93" s="357">
        <v>8.470524787902832</v>
      </c>
      <c r="J93" s="357">
        <v>8.5814743041992188</v>
      </c>
      <c r="K93" s="357">
        <v>8.4908304214477539</v>
      </c>
      <c r="L93" s="357">
        <v>9.5695590972900391</v>
      </c>
      <c r="M93" s="357">
        <v>9.8033924102783203</v>
      </c>
      <c r="N93" s="357">
        <v>10.783940315246582</v>
      </c>
      <c r="O93" s="357">
        <v>11.841107368469238</v>
      </c>
      <c r="P93" s="357">
        <v>12.249739646911621</v>
      </c>
      <c r="Q93" s="357">
        <v>12.740468978881836</v>
      </c>
      <c r="R93" s="357">
        <v>12.672701835632324</v>
      </c>
      <c r="S93" s="357">
        <v>13.409416198730469</v>
      </c>
      <c r="T93" s="357">
        <v>14.360416412353516</v>
      </c>
      <c r="U93" s="357">
        <v>15.617758750915527</v>
      </c>
      <c r="V93" s="357">
        <v>17.050552368164063</v>
      </c>
      <c r="W93" s="357">
        <v>17.825126647949219</v>
      </c>
      <c r="X93" s="357">
        <v>19.340070724487305</v>
      </c>
      <c r="Y93" s="357">
        <v>20.776405334472656</v>
      </c>
      <c r="Z93" s="357">
        <v>21.76884651184082</v>
      </c>
      <c r="AA93" s="357">
        <v>22.084260940551758</v>
      </c>
      <c r="AB93" s="357">
        <v>23.16033935546875</v>
      </c>
      <c r="AC93" s="357">
        <v>24.233388900756836</v>
      </c>
      <c r="AD93" s="357">
        <v>25.813283920288086</v>
      </c>
      <c r="AE93" s="357">
        <v>27.510002136230469</v>
      </c>
      <c r="AF93" s="357">
        <v>27.8526611328125</v>
      </c>
      <c r="AG93" s="357">
        <v>29.143402099609375</v>
      </c>
      <c r="AH93" s="357">
        <v>28.55488395690918</v>
      </c>
      <c r="AI93" s="357">
        <v>28.338180541992188</v>
      </c>
      <c r="AJ93" s="357">
        <v>29.156517028808594</v>
      </c>
      <c r="AK93" s="357">
        <v>29.561061859130859</v>
      </c>
      <c r="AL93" s="357">
        <v>31.088716506958008</v>
      </c>
      <c r="AM93" s="357">
        <v>34.082847595214844</v>
      </c>
      <c r="AN93" s="357">
        <v>40.619010925292969</v>
      </c>
      <c r="AO93" s="357">
        <v>47.3590087890625</v>
      </c>
      <c r="AP93" s="357">
        <v>55.458381652832031</v>
      </c>
      <c r="AQ93" s="357">
        <v>60.906173706054688</v>
      </c>
      <c r="AR93" s="357">
        <v>66.326087951660156</v>
      </c>
      <c r="AS93" s="357">
        <v>67.377311706542969</v>
      </c>
      <c r="AT93" s="357">
        <v>70.578071594238281</v>
      </c>
      <c r="AU93" s="357">
        <v>73.2259521484375</v>
      </c>
      <c r="AV93" s="357">
        <v>79.716972351074219</v>
      </c>
      <c r="AW93" s="357">
        <v>80.720489501953125</v>
      </c>
      <c r="AX93" s="357">
        <v>82.447669982910156</v>
      </c>
      <c r="AY93" s="357">
        <v>82.096931457519531</v>
      </c>
      <c r="AZ93" s="357">
        <v>80.384552001953125</v>
      </c>
      <c r="BA93" s="357">
        <v>78.032806396484375</v>
      </c>
      <c r="BB93" s="357">
        <v>78.895599365234375</v>
      </c>
      <c r="BC93" s="357">
        <v>80.467727661132813</v>
      </c>
      <c r="BD93" s="357">
        <v>82.520050048828125</v>
      </c>
      <c r="BE93" s="357">
        <v>84.249191284179688</v>
      </c>
      <c r="BF93" s="357">
        <v>87.535713195800781</v>
      </c>
      <c r="BG93" s="358">
        <v>88.414154052734375</v>
      </c>
      <c r="BH93" s="202">
        <v>1.003522819273428E-2</v>
      </c>
      <c r="BI93" s="202">
        <v>9.4216681038596928E-3</v>
      </c>
      <c r="BJ93" s="202">
        <v>0.54754238276975142</v>
      </c>
    </row>
    <row r="94" spans="1:62" ht="12" customHeight="1">
      <c r="A94" s="11" t="s">
        <v>313</v>
      </c>
      <c r="B94" s="357">
        <v>5.1497640088200569E-3</v>
      </c>
      <c r="C94" s="357">
        <v>4.4380081817507744E-3</v>
      </c>
      <c r="D94" s="357">
        <v>3.5587800666689873E-3</v>
      </c>
      <c r="E94" s="357">
        <v>2.5539479684084654E-3</v>
      </c>
      <c r="F94" s="357">
        <v>1.507248030975461E-3</v>
      </c>
      <c r="G94" s="357">
        <v>8.7922799866646528E-4</v>
      </c>
      <c r="H94" s="357">
        <v>1.1304359650239348E-3</v>
      </c>
      <c r="I94" s="357">
        <v>5.4428400471806526E-4</v>
      </c>
      <c r="J94" s="357">
        <v>2.9307600925676525E-4</v>
      </c>
      <c r="K94" s="357">
        <v>2.9307600925676525E-4</v>
      </c>
      <c r="L94" s="357">
        <v>2.5120799546130002E-4</v>
      </c>
      <c r="M94" s="357">
        <v>3.3494399394840002E-4</v>
      </c>
      <c r="N94" s="357">
        <v>2.9307600925676525E-4</v>
      </c>
      <c r="O94" s="357">
        <v>2.0933999621775001E-4</v>
      </c>
      <c r="P94" s="357">
        <v>1.6747199697420001E-4</v>
      </c>
      <c r="Q94" s="357">
        <v>8.3735998487100005E-5</v>
      </c>
      <c r="R94" s="357">
        <v>1.4653799589723349E-3</v>
      </c>
      <c r="S94" s="357">
        <v>3.7471860647201538E-2</v>
      </c>
      <c r="T94" s="357">
        <v>8.8006533682346344E-2</v>
      </c>
      <c r="U94" s="357">
        <v>0.11488579213619232</v>
      </c>
      <c r="V94" s="357">
        <v>0.14222559332847595</v>
      </c>
      <c r="W94" s="357">
        <v>0.16458310186862946</v>
      </c>
      <c r="X94" s="357">
        <v>0.20624177157878876</v>
      </c>
      <c r="Y94" s="357">
        <v>0.23860573768615723</v>
      </c>
      <c r="Z94" s="357">
        <v>0.25564602017402649</v>
      </c>
      <c r="AA94" s="357">
        <v>0.2299390584230423</v>
      </c>
      <c r="AB94" s="357">
        <v>0.24810977280139923</v>
      </c>
      <c r="AC94" s="357">
        <v>0.26301476359367371</v>
      </c>
      <c r="AD94" s="357">
        <v>0.30458968877792358</v>
      </c>
      <c r="AE94" s="357">
        <v>0.21758799254894257</v>
      </c>
      <c r="AF94" s="357">
        <v>0.2345445305109024</v>
      </c>
      <c r="AG94" s="357">
        <v>0.17429648339748383</v>
      </c>
      <c r="AH94" s="357">
        <v>0.14708228409290314</v>
      </c>
      <c r="AI94" s="357">
        <v>0.18283756077289581</v>
      </c>
      <c r="AJ94" s="357">
        <v>0.1562889963388443</v>
      </c>
      <c r="AK94" s="357">
        <v>0.18161900341510773</v>
      </c>
      <c r="AL94" s="357">
        <v>0.28687798976898193</v>
      </c>
      <c r="AM94" s="357">
        <v>0.22315900027751923</v>
      </c>
      <c r="AN94" s="357">
        <v>0.28301501274108887</v>
      </c>
      <c r="AO94" s="357">
        <v>0.26426300406455994</v>
      </c>
      <c r="AP94" s="357">
        <v>0.28750398755073547</v>
      </c>
      <c r="AQ94" s="357">
        <v>0.2870430052280426</v>
      </c>
      <c r="AR94" s="357">
        <v>0.31319299340248108</v>
      </c>
      <c r="AS94" s="357">
        <v>0.28699800372123718</v>
      </c>
      <c r="AT94" s="357">
        <v>0.29969200491905212</v>
      </c>
      <c r="AU94" s="357">
        <v>0.26072299480438232</v>
      </c>
      <c r="AV94" s="357">
        <v>0.31012898683547974</v>
      </c>
      <c r="AW94" s="357">
        <v>0.30526798963546753</v>
      </c>
      <c r="AX94" s="357">
        <v>0.32535499334335327</v>
      </c>
      <c r="AY94" s="357">
        <v>0.34101399779319763</v>
      </c>
      <c r="AZ94" s="357">
        <v>0.28044399619102478</v>
      </c>
      <c r="BA94" s="357">
        <v>0.28042298555374146</v>
      </c>
      <c r="BB94" s="357">
        <v>0.26268398761749268</v>
      </c>
      <c r="BC94" s="357">
        <v>0.26978600025177002</v>
      </c>
      <c r="BD94" s="357">
        <v>0.25836899876594543</v>
      </c>
      <c r="BE94" s="357">
        <v>0.13763000071048737</v>
      </c>
      <c r="BF94" s="357">
        <v>0.15287399291992188</v>
      </c>
      <c r="BG94" s="358">
        <v>0.15035699307918549</v>
      </c>
      <c r="BH94" s="202">
        <v>-1.6464539145352508E-2</v>
      </c>
      <c r="BI94" s="202">
        <v>-6.8113417705458201E-2</v>
      </c>
      <c r="BJ94" s="202">
        <v>9.3114984969000145E-4</v>
      </c>
    </row>
    <row r="95" spans="1:62" ht="12" customHeight="1">
      <c r="A95" s="11" t="s">
        <v>314</v>
      </c>
      <c r="B95" s="357">
        <v>1.4882664680480957</v>
      </c>
      <c r="C95" s="357">
        <v>1.4846953153610229</v>
      </c>
      <c r="D95" s="357">
        <v>1.5094269514083862</v>
      </c>
      <c r="E95" s="357">
        <v>1.5617690086364746</v>
      </c>
      <c r="F95" s="357">
        <v>1.6590282917022705</v>
      </c>
      <c r="G95" s="357">
        <v>1.5725119113922119</v>
      </c>
      <c r="H95" s="357">
        <v>1.5943399667739868</v>
      </c>
      <c r="I95" s="357">
        <v>1.6836590766906738</v>
      </c>
      <c r="J95" s="357">
        <v>1.6612178087234497</v>
      </c>
      <c r="K95" s="357">
        <v>1.8750820159912109</v>
      </c>
      <c r="L95" s="357">
        <v>2.0156624317169189</v>
      </c>
      <c r="M95" s="357">
        <v>2.0989253520965576</v>
      </c>
      <c r="N95" s="357">
        <v>2.1972463130950928</v>
      </c>
      <c r="O95" s="357">
        <v>2.1263906955718994</v>
      </c>
      <c r="P95" s="357">
        <v>2.2589743137359619</v>
      </c>
      <c r="Q95" s="357">
        <v>2.3744339942932129</v>
      </c>
      <c r="R95" s="357">
        <v>2.6717126369476318</v>
      </c>
      <c r="S95" s="357">
        <v>2.642054557800293</v>
      </c>
      <c r="T95" s="357">
        <v>2.8045730590820313</v>
      </c>
      <c r="U95" s="357">
        <v>2.9459190368652344</v>
      </c>
      <c r="V95" s="357">
        <v>3.0866293907165527</v>
      </c>
      <c r="W95" s="357">
        <v>3.3164641857147217</v>
      </c>
      <c r="X95" s="357">
        <v>3.6418673992156982</v>
      </c>
      <c r="Y95" s="357">
        <v>3.9080064296722412</v>
      </c>
      <c r="Z95" s="357">
        <v>4.2477879524230957</v>
      </c>
      <c r="AA95" s="357">
        <v>4.5936903953552246</v>
      </c>
      <c r="AB95" s="357">
        <v>4.888359546661377</v>
      </c>
      <c r="AC95" s="357">
        <v>5.1777234077453613</v>
      </c>
      <c r="AD95" s="357">
        <v>5.3626513481140137</v>
      </c>
      <c r="AE95" s="357">
        <v>5.534233570098877</v>
      </c>
      <c r="AF95" s="357">
        <v>5.8738083839416504</v>
      </c>
      <c r="AG95" s="357">
        <v>6.0425372123718262</v>
      </c>
      <c r="AH95" s="357">
        <v>6.319305419921875</v>
      </c>
      <c r="AI95" s="357">
        <v>6.5291728973388672</v>
      </c>
      <c r="AJ95" s="357">
        <v>6.4680261611938477</v>
      </c>
      <c r="AK95" s="357">
        <v>6.8801984786987305</v>
      </c>
      <c r="AL95" s="357">
        <v>6.9370312690734863</v>
      </c>
      <c r="AM95" s="357">
        <v>7.2460436820983887</v>
      </c>
      <c r="AN95" s="357">
        <v>7.5887408256530762</v>
      </c>
      <c r="AO95" s="357">
        <v>8.0767030715942383</v>
      </c>
      <c r="AP95" s="357">
        <v>8.8420076370239258</v>
      </c>
      <c r="AQ95" s="357">
        <v>9.1795129776000977</v>
      </c>
      <c r="AR95" s="357">
        <v>10.044981002807617</v>
      </c>
      <c r="AS95" s="357">
        <v>10.874743461608887</v>
      </c>
      <c r="AT95" s="357">
        <v>11.765756607055664</v>
      </c>
      <c r="AU95" s="357">
        <v>12.054765701293945</v>
      </c>
      <c r="AV95" s="357">
        <v>12.523910522460938</v>
      </c>
      <c r="AW95" s="357">
        <v>13.63614559173584</v>
      </c>
      <c r="AX95" s="357">
        <v>14.435024261474609</v>
      </c>
      <c r="AY95" s="357">
        <v>15.843864440917969</v>
      </c>
      <c r="AZ95" s="357">
        <v>16.165693283081055</v>
      </c>
      <c r="BA95" s="357">
        <v>16.515691757202148</v>
      </c>
      <c r="BB95" s="357">
        <v>17.053764343261719</v>
      </c>
      <c r="BC95" s="357">
        <v>17.933765411376953</v>
      </c>
      <c r="BD95" s="357">
        <v>17.960483551025391</v>
      </c>
      <c r="BE95" s="357">
        <v>16.972818374633789</v>
      </c>
      <c r="BF95" s="357">
        <v>19.295745849609375</v>
      </c>
      <c r="BG95" s="358">
        <v>20.093143463134766</v>
      </c>
      <c r="BH95" s="202">
        <v>4.1325047486647559E-2</v>
      </c>
      <c r="BI95" s="202">
        <v>3.9811096237729382E-2</v>
      </c>
      <c r="BJ95" s="202">
        <v>0.12443536633938999</v>
      </c>
    </row>
    <row r="96" spans="1:62" ht="12" customHeight="1">
      <c r="A96" s="11" t="s">
        <v>315</v>
      </c>
      <c r="B96" s="357">
        <v>5.4009719751775265E-3</v>
      </c>
      <c r="C96" s="357">
        <v>6.6151442006230354E-3</v>
      </c>
      <c r="D96" s="357">
        <v>4.6473480761051178E-3</v>
      </c>
      <c r="E96" s="357">
        <v>3.475043922662735E-3</v>
      </c>
      <c r="F96" s="357">
        <v>4.1868002153933048E-3</v>
      </c>
      <c r="G96" s="357">
        <v>3.6425159778445959E-3</v>
      </c>
      <c r="H96" s="357">
        <v>4.1868002153933048E-3</v>
      </c>
      <c r="I96" s="357">
        <v>4.1868002153933048E-3</v>
      </c>
      <c r="J96" s="357">
        <v>2.8051559347659349E-3</v>
      </c>
      <c r="K96" s="357">
        <v>3.0563639011234045E-3</v>
      </c>
      <c r="L96" s="357">
        <v>3.8937239442020655E-3</v>
      </c>
      <c r="M96" s="357">
        <v>3.8937239442020655E-3</v>
      </c>
      <c r="N96" s="357">
        <v>4.1868002153933048E-3</v>
      </c>
      <c r="O96" s="357">
        <v>5.5684437975287437E-3</v>
      </c>
      <c r="P96" s="357">
        <v>8.3736004307866096E-3</v>
      </c>
      <c r="Q96" s="357">
        <v>1.059260405600071E-2</v>
      </c>
      <c r="R96" s="357">
        <v>1.1304359883069992E-2</v>
      </c>
      <c r="S96" s="357">
        <v>1.0676340200006962E-2</v>
      </c>
      <c r="T96" s="357">
        <v>1.0676340200006962E-2</v>
      </c>
      <c r="U96" s="357">
        <v>1.1178756132721901E-2</v>
      </c>
      <c r="V96" s="357">
        <v>3.7681199610233307E-2</v>
      </c>
      <c r="W96" s="357">
        <v>6.0541126877069473E-2</v>
      </c>
      <c r="X96" s="357">
        <v>9.4914756715297699E-2</v>
      </c>
      <c r="Y96" s="357">
        <v>9.9143423140048981E-2</v>
      </c>
      <c r="Z96" s="357">
        <v>0.148798868060112</v>
      </c>
      <c r="AA96" s="357">
        <v>0.14323653280735016</v>
      </c>
      <c r="AB96" s="357">
        <v>0.14495860040187836</v>
      </c>
      <c r="AC96" s="357">
        <v>0.17694325745105743</v>
      </c>
      <c r="AD96" s="357">
        <v>0.20626825094223022</v>
      </c>
      <c r="AE96" s="357">
        <v>0.20634056627750397</v>
      </c>
      <c r="AF96" s="357">
        <v>0.2270788848400116</v>
      </c>
      <c r="AG96" s="357">
        <v>0.27068006992340088</v>
      </c>
      <c r="AH96" s="357">
        <v>0.33382394909858704</v>
      </c>
      <c r="AI96" s="357">
        <v>0.35824286937713623</v>
      </c>
      <c r="AJ96" s="357">
        <v>0.49307039380073547</v>
      </c>
      <c r="AK96" s="357">
        <v>0.55104988813400269</v>
      </c>
      <c r="AL96" s="357">
        <v>0.69959437847137451</v>
      </c>
      <c r="AM96" s="357">
        <v>0.72164088487625122</v>
      </c>
      <c r="AN96" s="357">
        <v>0.96871227025985718</v>
      </c>
      <c r="AO96" s="357">
        <v>0.89057040214538574</v>
      </c>
      <c r="AP96" s="357">
        <v>1.0214980840682983</v>
      </c>
      <c r="AQ96" s="357">
        <v>1.1908398866653442</v>
      </c>
      <c r="AR96" s="357">
        <v>1.5023845434188843</v>
      </c>
      <c r="AS96" s="357">
        <v>1.3178553581237793</v>
      </c>
      <c r="AT96" s="357">
        <v>1.3619552850723267</v>
      </c>
      <c r="AU96" s="357">
        <v>1.546629786491394</v>
      </c>
      <c r="AV96" s="357">
        <v>1.7865557670593262</v>
      </c>
      <c r="AW96" s="357">
        <v>1.8205404281616211</v>
      </c>
      <c r="AX96" s="357">
        <v>1.586722731590271</v>
      </c>
      <c r="AY96" s="357">
        <v>1.6886508464813232</v>
      </c>
      <c r="AZ96" s="357">
        <v>1.9161864519119263</v>
      </c>
      <c r="BA96" s="357">
        <v>1.9595383405685425</v>
      </c>
      <c r="BB96" s="357">
        <v>2.0379927158355713</v>
      </c>
      <c r="BC96" s="357">
        <v>2.3606257438659668</v>
      </c>
      <c r="BD96" s="357">
        <v>2.8844320774078369</v>
      </c>
      <c r="BE96" s="357">
        <v>2.7553675174713135</v>
      </c>
      <c r="BF96" s="357">
        <v>2.7476265430450439</v>
      </c>
      <c r="BG96" s="358">
        <v>4.3794384002685547</v>
      </c>
      <c r="BH96" s="202">
        <v>0.59389870918012866</v>
      </c>
      <c r="BI96" s="202">
        <v>9.2045243379677455E-2</v>
      </c>
      <c r="BJ96" s="202">
        <v>2.7121541370470559E-2</v>
      </c>
    </row>
    <row r="97" spans="1:62" ht="12" customHeight="1">
      <c r="A97" s="11" t="s">
        <v>316</v>
      </c>
      <c r="B97" s="357">
        <v>2.0394823551177979</v>
      </c>
      <c r="C97" s="357">
        <v>2.1735823154449463</v>
      </c>
      <c r="D97" s="357">
        <v>2.3875010013580322</v>
      </c>
      <c r="E97" s="357">
        <v>2.4568381309509277</v>
      </c>
      <c r="F97" s="357">
        <v>2.6243376731872559</v>
      </c>
      <c r="G97" s="357">
        <v>2.5282988548278809</v>
      </c>
      <c r="H97" s="357">
        <v>2.2955977916717529</v>
      </c>
      <c r="I97" s="357">
        <v>2.2432372570037842</v>
      </c>
      <c r="J97" s="357">
        <v>2.3717572689056396</v>
      </c>
      <c r="K97" s="357">
        <v>2.5140445232391357</v>
      </c>
      <c r="L97" s="357">
        <v>2.3517477512359619</v>
      </c>
      <c r="M97" s="357">
        <v>2.2996459007263184</v>
      </c>
      <c r="N97" s="357">
        <v>2.1695642471313477</v>
      </c>
      <c r="O97" s="357">
        <v>1.9646366834640503</v>
      </c>
      <c r="P97" s="357">
        <v>2.0981314182281494</v>
      </c>
      <c r="Q97" s="357">
        <v>2.43741774559021</v>
      </c>
      <c r="R97" s="357">
        <v>2.732651948928833</v>
      </c>
      <c r="S97" s="357">
        <v>2.606210470199585</v>
      </c>
      <c r="T97" s="357">
        <v>2.5688965320587158</v>
      </c>
      <c r="U97" s="357">
        <v>2.8727297782897949</v>
      </c>
      <c r="V97" s="357">
        <v>2.9981753826141357</v>
      </c>
      <c r="W97" s="357">
        <v>2.8550722599029541</v>
      </c>
      <c r="X97" s="357">
        <v>2.9135751724243164</v>
      </c>
      <c r="Y97" s="357">
        <v>3.1491787433624268</v>
      </c>
      <c r="Z97" s="357">
        <v>3.1541907787322998</v>
      </c>
      <c r="AA97" s="357">
        <v>3.2676830291748047</v>
      </c>
      <c r="AB97" s="357">
        <v>3.2417306900024414</v>
      </c>
      <c r="AC97" s="357">
        <v>3.1869168281555176</v>
      </c>
      <c r="AD97" s="357">
        <v>3.2500998973846436</v>
      </c>
      <c r="AE97" s="357">
        <v>3.403172492980957</v>
      </c>
      <c r="AF97" s="357">
        <v>3.527479887008667</v>
      </c>
      <c r="AG97" s="357">
        <v>3.6200969219207764</v>
      </c>
      <c r="AH97" s="357">
        <v>3.7186057567596436</v>
      </c>
      <c r="AI97" s="357">
        <v>3.5449898242950439</v>
      </c>
      <c r="AJ97" s="357">
        <v>3.7295176982879639</v>
      </c>
      <c r="AK97" s="357">
        <v>3.9981720447540283</v>
      </c>
      <c r="AL97" s="357">
        <v>4.0937566757202148</v>
      </c>
      <c r="AM97" s="357">
        <v>4.3484692573547363</v>
      </c>
      <c r="AN97" s="357">
        <v>4.468533992767334</v>
      </c>
      <c r="AO97" s="357">
        <v>4.5867691040039063</v>
      </c>
      <c r="AP97" s="357">
        <v>4.8053312301635742</v>
      </c>
      <c r="AQ97" s="357">
        <v>4.7237105369567871</v>
      </c>
      <c r="AR97" s="357">
        <v>4.9586529731750488</v>
      </c>
      <c r="AS97" s="357">
        <v>5.0932111740112305</v>
      </c>
      <c r="AT97" s="357">
        <v>4.2730107307434082</v>
      </c>
      <c r="AU97" s="357">
        <v>4.8698444366455078</v>
      </c>
      <c r="AV97" s="357">
        <v>4.6175389289855957</v>
      </c>
      <c r="AW97" s="357">
        <v>4.8751168251037598</v>
      </c>
      <c r="AX97" s="357">
        <v>5.073976993560791</v>
      </c>
      <c r="AY97" s="357">
        <v>4.9886479377746582</v>
      </c>
      <c r="AZ97" s="357">
        <v>5.0327315330505371</v>
      </c>
      <c r="BA97" s="357">
        <v>5.0233879089355469</v>
      </c>
      <c r="BB97" s="357">
        <v>5.097468376159668</v>
      </c>
      <c r="BC97" s="357">
        <v>4.9917502403259277</v>
      </c>
      <c r="BD97" s="357">
        <v>4.9053378105163574</v>
      </c>
      <c r="BE97" s="357">
        <v>4.5747065544128418</v>
      </c>
      <c r="BF97" s="357">
        <v>4.9300827980041504</v>
      </c>
      <c r="BG97" s="358">
        <v>4.9158892631530762</v>
      </c>
      <c r="BH97" s="202">
        <v>-2.8789648029481363E-3</v>
      </c>
      <c r="BI97" s="202">
        <v>1.1070700681221624E-3</v>
      </c>
      <c r="BJ97" s="202">
        <v>3.0443742287842749E-2</v>
      </c>
    </row>
    <row r="98" spans="1:62" ht="12" customHeight="1">
      <c r="A98" s="11" t="s">
        <v>317</v>
      </c>
      <c r="B98" s="357">
        <v>6.2801997410133481E-4</v>
      </c>
      <c r="C98" s="357">
        <v>8.3735998487100005E-4</v>
      </c>
      <c r="D98" s="357">
        <v>5.0241599092260003E-4</v>
      </c>
      <c r="E98" s="357">
        <v>5.0241599092260003E-4</v>
      </c>
      <c r="F98" s="357">
        <v>6.2801997410133481E-4</v>
      </c>
      <c r="G98" s="357">
        <v>6.6988798789680004E-4</v>
      </c>
      <c r="H98" s="357">
        <v>1.7165880417451262E-3</v>
      </c>
      <c r="I98" s="357">
        <v>4.3542720377445221E-3</v>
      </c>
      <c r="J98" s="357">
        <v>4.1449321433901787E-3</v>
      </c>
      <c r="K98" s="357">
        <v>4.1449321433901787E-3</v>
      </c>
      <c r="L98" s="357">
        <v>3.7681200774386525E-4</v>
      </c>
      <c r="M98" s="357">
        <v>4.1867999243550003E-4</v>
      </c>
      <c r="N98" s="357">
        <v>4.6054800623096526E-4</v>
      </c>
      <c r="O98" s="357">
        <v>1.0048319818452001E-3</v>
      </c>
      <c r="P98" s="357">
        <v>1.4235120033845305E-3</v>
      </c>
      <c r="Q98" s="357">
        <v>2.0934001076966524E-3</v>
      </c>
      <c r="R98" s="357">
        <v>3.8937239442020655E-3</v>
      </c>
      <c r="S98" s="357">
        <v>3.5587800666689873E-3</v>
      </c>
      <c r="T98" s="357">
        <v>9.2528276145458221E-3</v>
      </c>
      <c r="U98" s="357">
        <v>1.0006451979279518E-2</v>
      </c>
      <c r="V98" s="357">
        <v>1.3355892151594162E-2</v>
      </c>
      <c r="W98" s="357">
        <v>9.9227158352732658E-3</v>
      </c>
      <c r="X98" s="357">
        <v>1.3690835796296597E-2</v>
      </c>
      <c r="Y98" s="357">
        <v>1.0885680094361305E-2</v>
      </c>
      <c r="Z98" s="357">
        <v>5.0115995109081268E-2</v>
      </c>
      <c r="AA98" s="357">
        <v>5.5479839444160461E-2</v>
      </c>
      <c r="AB98" s="357">
        <v>6.5354079008102417E-2</v>
      </c>
      <c r="AC98" s="357">
        <v>6.8617597222328186E-2</v>
      </c>
      <c r="AD98" s="357">
        <v>5.7362638413906097E-2</v>
      </c>
      <c r="AE98" s="357">
        <v>6.3722319900989532E-2</v>
      </c>
      <c r="AF98" s="357">
        <v>6.9830961525440216E-2</v>
      </c>
      <c r="AG98" s="357">
        <v>7.0165678858757019E-2</v>
      </c>
      <c r="AH98" s="357">
        <v>6.7864477634429932E-2</v>
      </c>
      <c r="AI98" s="357">
        <v>7.2425037622451782E-2</v>
      </c>
      <c r="AJ98" s="357">
        <v>8.1169597804546356E-2</v>
      </c>
      <c r="AK98" s="357">
        <v>0.10401424020528793</v>
      </c>
      <c r="AL98" s="357">
        <v>0.12430664151906967</v>
      </c>
      <c r="AM98" s="357">
        <v>0.1523812860250473</v>
      </c>
      <c r="AN98" s="357">
        <v>0.22242143750190735</v>
      </c>
      <c r="AO98" s="357">
        <v>0.27748286724090576</v>
      </c>
      <c r="AP98" s="357">
        <v>0.28823575377464294</v>
      </c>
      <c r="AQ98" s="357">
        <v>0.30534830689430237</v>
      </c>
      <c r="AR98" s="357">
        <v>0.37015849351882935</v>
      </c>
      <c r="AS98" s="357">
        <v>0.40927886962890625</v>
      </c>
      <c r="AT98" s="357">
        <v>0.44446632266044617</v>
      </c>
      <c r="AU98" s="357">
        <v>0.61826968193054199</v>
      </c>
      <c r="AV98" s="357">
        <v>0.61806046962738037</v>
      </c>
      <c r="AW98" s="357">
        <v>0.66450285911560059</v>
      </c>
      <c r="AX98" s="357">
        <v>0.63040328025817871</v>
      </c>
      <c r="AY98" s="357">
        <v>0.64253687858581543</v>
      </c>
      <c r="AZ98" s="357">
        <v>0.72826701402664185</v>
      </c>
      <c r="BA98" s="357">
        <v>0.784248948097229</v>
      </c>
      <c r="BB98" s="357">
        <v>0.86905866861343384</v>
      </c>
      <c r="BC98" s="357">
        <v>0.93219518661499023</v>
      </c>
      <c r="BD98" s="357">
        <v>0.88102489709854126</v>
      </c>
      <c r="BE98" s="357">
        <v>1.0371298789978027</v>
      </c>
      <c r="BF98" s="357">
        <v>0.94480609893798828</v>
      </c>
      <c r="BG98" s="358">
        <v>0.9379611611366272</v>
      </c>
      <c r="BH98" s="202">
        <v>-7.2448069599202469E-3</v>
      </c>
      <c r="BI98" s="202">
        <v>3.5351035670450282E-2</v>
      </c>
      <c r="BJ98" s="202">
        <v>5.8087247977050387E-3</v>
      </c>
    </row>
    <row r="99" spans="1:62" ht="12" customHeight="1">
      <c r="A99" s="11" t="s">
        <v>318</v>
      </c>
      <c r="B99" s="357">
        <v>6.8872861564159393E-2</v>
      </c>
      <c r="C99" s="357">
        <v>6.6988803446292877E-2</v>
      </c>
      <c r="D99" s="357">
        <v>6.1169147491455078E-2</v>
      </c>
      <c r="E99" s="357">
        <v>5.7568501681089401E-2</v>
      </c>
      <c r="F99" s="357">
        <v>5.9033878147602081E-2</v>
      </c>
      <c r="G99" s="357">
        <v>5.9075746685266495E-2</v>
      </c>
      <c r="H99" s="357">
        <v>5.2544340491294861E-2</v>
      </c>
      <c r="I99" s="357">
        <v>5.3842246532440186E-2</v>
      </c>
      <c r="J99" s="357">
        <v>6.1001677066087723E-2</v>
      </c>
      <c r="K99" s="357">
        <v>6.2800422310829163E-2</v>
      </c>
      <c r="L99" s="357">
        <v>5.9099830687046051E-2</v>
      </c>
      <c r="M99" s="357">
        <v>6.0900099575519562E-2</v>
      </c>
      <c r="N99" s="357">
        <v>5.8000221848487854E-2</v>
      </c>
      <c r="O99" s="357">
        <v>5.3500019013881683E-2</v>
      </c>
      <c r="P99" s="357">
        <v>4.7699980437755585E-2</v>
      </c>
      <c r="Q99" s="357">
        <v>4.9061611294746399E-2</v>
      </c>
      <c r="R99" s="357">
        <v>4.888061061501503E-2</v>
      </c>
      <c r="S99" s="357">
        <v>4.791795089840889E-2</v>
      </c>
      <c r="T99" s="357">
        <v>5.3095500916242599E-2</v>
      </c>
      <c r="U99" s="357">
        <v>4.9381788820028305E-2</v>
      </c>
      <c r="V99" s="357">
        <v>4.5597709715366364E-2</v>
      </c>
      <c r="W99" s="357">
        <v>5.2404679358005524E-2</v>
      </c>
      <c r="X99" s="357">
        <v>4.3739520013332367E-2</v>
      </c>
      <c r="Y99" s="357">
        <v>4.7397460788488388E-2</v>
      </c>
      <c r="Z99" s="357">
        <v>5.1603391766548157E-2</v>
      </c>
      <c r="AA99" s="357">
        <v>5.0141803920269012E-2</v>
      </c>
      <c r="AB99" s="357">
        <v>4.7809958457946777E-2</v>
      </c>
      <c r="AC99" s="357">
        <v>5.2645556628704071E-2</v>
      </c>
      <c r="AD99" s="357">
        <v>5.1862660795450211E-2</v>
      </c>
      <c r="AE99" s="357">
        <v>4.9023736268281937E-2</v>
      </c>
      <c r="AF99" s="357">
        <v>4.9159474670886993E-2</v>
      </c>
      <c r="AG99" s="357">
        <v>4.8447944223880768E-2</v>
      </c>
      <c r="AH99" s="357">
        <v>5.2302051335573196E-2</v>
      </c>
      <c r="AI99" s="357">
        <v>4.7689642757177353E-2</v>
      </c>
      <c r="AJ99" s="357">
        <v>4.8856809735298157E-2</v>
      </c>
      <c r="AK99" s="357">
        <v>4.6295754611492157E-2</v>
      </c>
      <c r="AL99" s="357">
        <v>5.7335689663887024E-2</v>
      </c>
      <c r="AM99" s="357">
        <v>5.7307031005620956E-2</v>
      </c>
      <c r="AN99" s="357">
        <v>8.2707948982715607E-2</v>
      </c>
      <c r="AO99" s="357">
        <v>8.5459217429161072E-2</v>
      </c>
      <c r="AP99" s="357">
        <v>9.5138899981975555E-2</v>
      </c>
      <c r="AQ99" s="357">
        <v>9.3677490949630737E-2</v>
      </c>
      <c r="AR99" s="357">
        <v>7.0995569229125977E-2</v>
      </c>
      <c r="AS99" s="357">
        <v>8.8100537657737732E-2</v>
      </c>
      <c r="AT99" s="357">
        <v>6.7748218774795532E-2</v>
      </c>
      <c r="AU99" s="357">
        <v>5.7859137654304504E-2</v>
      </c>
      <c r="AV99" s="357">
        <v>5.857076495885849E-2</v>
      </c>
      <c r="AW99" s="357">
        <v>7.297930121421814E-2</v>
      </c>
      <c r="AX99" s="357">
        <v>6.4359016716480255E-2</v>
      </c>
      <c r="AY99" s="357">
        <v>5.9435579925775528E-2</v>
      </c>
      <c r="AZ99" s="357">
        <v>6.002451479434967E-2</v>
      </c>
      <c r="BA99" s="357">
        <v>4.9666084349155426E-2</v>
      </c>
      <c r="BB99" s="357">
        <v>5.2330922335386276E-2</v>
      </c>
      <c r="BC99" s="357">
        <v>5.6422140449285507E-2</v>
      </c>
      <c r="BD99" s="357">
        <v>6.1496235430240631E-2</v>
      </c>
      <c r="BE99" s="357">
        <v>5.9065807610750198E-2</v>
      </c>
      <c r="BF99" s="357">
        <v>6.619919091463089E-2</v>
      </c>
      <c r="BG99" s="358">
        <v>4.5785181224346161E-2</v>
      </c>
      <c r="BH99" s="202">
        <v>-0.30837249531660005</v>
      </c>
      <c r="BI99" s="202">
        <v>-4.5290276485565828E-2</v>
      </c>
      <c r="BJ99" s="202">
        <v>2.8354427514140835E-4</v>
      </c>
    </row>
    <row r="100" spans="1:62" ht="12" customHeight="1">
      <c r="A100" s="11" t="s">
        <v>319</v>
      </c>
      <c r="B100" s="357">
        <v>5.7735972106456757E-2</v>
      </c>
      <c r="C100" s="357">
        <v>4.8734351992607117E-2</v>
      </c>
      <c r="D100" s="357">
        <v>4.6808425337076187E-2</v>
      </c>
      <c r="E100" s="357">
        <v>5.1539506763219833E-2</v>
      </c>
      <c r="F100" s="357">
        <v>4.6389743685722351E-2</v>
      </c>
      <c r="G100" s="357">
        <v>3.8644164800643921E-2</v>
      </c>
      <c r="H100" s="357">
        <v>2.6038512587547302E-2</v>
      </c>
      <c r="I100" s="357">
        <v>2.4534648284316063E-2</v>
      </c>
      <c r="J100" s="357">
        <v>2.4367175996303558E-2</v>
      </c>
      <c r="K100" s="357">
        <v>2.2315643727779388E-2</v>
      </c>
      <c r="L100" s="357">
        <v>2.1645756438374519E-2</v>
      </c>
      <c r="M100" s="357">
        <v>2.1436415612697601E-2</v>
      </c>
      <c r="N100" s="357">
        <v>2.3320475593209267E-2</v>
      </c>
      <c r="O100" s="357">
        <v>2.4827724322676659E-2</v>
      </c>
      <c r="P100" s="357">
        <v>2.7674747630953789E-2</v>
      </c>
      <c r="Q100" s="357">
        <v>2.9475072398781776E-2</v>
      </c>
      <c r="R100" s="357">
        <v>3.3452533185482025E-2</v>
      </c>
      <c r="S100" s="357">
        <v>3.7932407110929489E-2</v>
      </c>
      <c r="T100" s="357">
        <v>4.3040305376052856E-2</v>
      </c>
      <c r="U100" s="357">
        <v>4.8818089067935944E-2</v>
      </c>
      <c r="V100" s="357">
        <v>5.5391363799571991E-2</v>
      </c>
      <c r="W100" s="357">
        <v>6.2843866646289825E-2</v>
      </c>
      <c r="X100" s="357">
        <v>7.1343071758747101E-2</v>
      </c>
      <c r="Y100" s="357">
        <v>7.4608772993087769E-2</v>
      </c>
      <c r="Z100" s="357">
        <v>8.1726334989070892E-2</v>
      </c>
      <c r="AA100" s="357">
        <v>8.6624890565872192E-2</v>
      </c>
      <c r="AB100" s="357">
        <v>8.5745662450790405E-2</v>
      </c>
      <c r="AC100" s="357">
        <v>8.8048405945301056E-2</v>
      </c>
      <c r="AD100" s="357">
        <v>9.2444546520709991E-2</v>
      </c>
      <c r="AE100" s="357">
        <v>9.1774657368659973E-2</v>
      </c>
      <c r="AF100" s="357">
        <v>9.2528283596038818E-2</v>
      </c>
      <c r="AG100" s="357">
        <v>9.3784317374229431E-2</v>
      </c>
      <c r="AH100" s="357">
        <v>8.7671592831611633E-2</v>
      </c>
      <c r="AI100" s="357">
        <v>8.775532990694046E-2</v>
      </c>
      <c r="AJ100" s="357">
        <v>8.7797194719314575E-2</v>
      </c>
      <c r="AK100" s="357">
        <v>8.490830659866333E-2</v>
      </c>
      <c r="AL100" s="357">
        <v>8.8132143020629883E-2</v>
      </c>
      <c r="AM100" s="357">
        <v>9.880848228931427E-2</v>
      </c>
      <c r="AN100" s="357">
        <v>0.12680573761463165</v>
      </c>
      <c r="AO100" s="357">
        <v>0.14140696823596954</v>
      </c>
      <c r="AP100" s="357">
        <v>0.15699067711830139</v>
      </c>
      <c r="AQ100" s="357">
        <v>0.16634601354598999</v>
      </c>
      <c r="AR100" s="357">
        <v>0.22761684656143188</v>
      </c>
      <c r="AS100" s="357">
        <v>0.25082314014434814</v>
      </c>
      <c r="AT100" s="357">
        <v>0.20626530051231384</v>
      </c>
      <c r="AU100" s="357">
        <v>0.1938554048538208</v>
      </c>
      <c r="AV100" s="357">
        <v>0.16713999211788177</v>
      </c>
      <c r="AW100" s="357">
        <v>0.16951850056648254</v>
      </c>
      <c r="AX100" s="357">
        <v>0.13429884612560272</v>
      </c>
      <c r="AY100" s="357">
        <v>0.19799010455608368</v>
      </c>
      <c r="AZ100" s="357">
        <v>0.19534599781036377</v>
      </c>
      <c r="BA100" s="357">
        <v>0.22363518178462982</v>
      </c>
      <c r="BB100" s="357">
        <v>0.29923579096794128</v>
      </c>
      <c r="BC100" s="357">
        <v>0.4955267608165741</v>
      </c>
      <c r="BD100" s="357">
        <v>0.56362468004226685</v>
      </c>
      <c r="BE100" s="357">
        <v>0.65429204702377319</v>
      </c>
      <c r="BF100" s="357">
        <v>0.72273141145706177</v>
      </c>
      <c r="BG100" s="358">
        <v>0.63766497373580933</v>
      </c>
      <c r="BH100" s="202">
        <v>-0.11770131527804273</v>
      </c>
      <c r="BI100" s="202">
        <v>0.14197439945814683</v>
      </c>
      <c r="BJ100" s="202">
        <v>3.9490124954412531E-3</v>
      </c>
    </row>
    <row r="101" spans="1:62" ht="12" customHeight="1">
      <c r="A101" s="11" t="s">
        <v>320</v>
      </c>
      <c r="B101" s="357">
        <v>1.855882816016674E-3</v>
      </c>
      <c r="C101" s="357">
        <v>1.758204773068428E-3</v>
      </c>
      <c r="D101" s="357">
        <v>1.367492601275444E-3</v>
      </c>
      <c r="E101" s="357">
        <v>6.2513950979337096E-4</v>
      </c>
      <c r="F101" s="357">
        <v>8.2049559568986297E-4</v>
      </c>
      <c r="G101" s="357">
        <v>8.2049559568986297E-4</v>
      </c>
      <c r="H101" s="357">
        <v>8.0095994053408504E-4</v>
      </c>
      <c r="I101" s="357">
        <v>7.8142434358596802E-4</v>
      </c>
      <c r="J101" s="357">
        <v>7.8142434358596802E-4</v>
      </c>
      <c r="K101" s="357">
        <v>1.093994127586484E-3</v>
      </c>
      <c r="L101" s="357">
        <v>2.070774557068944E-3</v>
      </c>
      <c r="M101" s="357">
        <v>2.461486728861928E-3</v>
      </c>
      <c r="N101" s="357">
        <v>6.0755745507776737E-3</v>
      </c>
      <c r="O101" s="357">
        <v>5.5676484480500221E-3</v>
      </c>
      <c r="P101" s="357">
        <v>4.8643667250871658E-3</v>
      </c>
      <c r="Q101" s="357">
        <v>5.8606825768947601E-3</v>
      </c>
      <c r="R101" s="357">
        <v>1.0158516466617584E-2</v>
      </c>
      <c r="S101" s="357">
        <v>1.1330652981996536E-2</v>
      </c>
      <c r="T101" s="357">
        <v>2.0629603415727615E-2</v>
      </c>
      <c r="U101" s="357">
        <v>3.3054251223802567E-2</v>
      </c>
      <c r="V101" s="357">
        <v>4.6748712658882141E-2</v>
      </c>
      <c r="W101" s="357">
        <v>3.6824621260166168E-2</v>
      </c>
      <c r="X101" s="357">
        <v>3.9168894290924072E-2</v>
      </c>
      <c r="Y101" s="357">
        <v>4.9600910395383835E-2</v>
      </c>
      <c r="Z101" s="357">
        <v>3.9207965135574341E-2</v>
      </c>
      <c r="AA101" s="357">
        <v>5.2544340491294861E-2</v>
      </c>
      <c r="AB101" s="357">
        <v>6.4434848725795746E-2</v>
      </c>
      <c r="AC101" s="357">
        <v>5.6689273566007614E-2</v>
      </c>
      <c r="AD101" s="357">
        <v>6.2927603721618652E-2</v>
      </c>
      <c r="AE101" s="357">
        <v>6.4016170799732208E-2</v>
      </c>
      <c r="AF101" s="357">
        <v>6.8830989301204681E-2</v>
      </c>
      <c r="AG101" s="357">
        <v>9.2737622559070587E-2</v>
      </c>
      <c r="AH101" s="357">
        <v>0.11467645317316055</v>
      </c>
      <c r="AI101" s="357">
        <v>0.1243060901761055</v>
      </c>
      <c r="AJ101" s="357">
        <v>0.14180691540241241</v>
      </c>
      <c r="AK101" s="357">
        <v>0.19359762966632843</v>
      </c>
      <c r="AL101" s="357">
        <v>0.18882468342781067</v>
      </c>
      <c r="AM101" s="357">
        <v>0.1769760400056839</v>
      </c>
      <c r="AN101" s="357">
        <v>0.18015800416469574</v>
      </c>
      <c r="AO101" s="357">
        <v>0.18974576890468597</v>
      </c>
      <c r="AP101" s="357">
        <v>0.2226121574640274</v>
      </c>
      <c r="AQ101" s="357">
        <v>0.21097284555435181</v>
      </c>
      <c r="AR101" s="357">
        <v>0.22571039199829102</v>
      </c>
      <c r="AS101" s="357">
        <v>0.26611301302909851</v>
      </c>
      <c r="AT101" s="357">
        <v>0.25401315093040466</v>
      </c>
      <c r="AU101" s="357">
        <v>0.29437389969825745</v>
      </c>
      <c r="AV101" s="357">
        <v>0.32347217202186584</v>
      </c>
      <c r="AW101" s="357">
        <v>0.33850279450416565</v>
      </c>
      <c r="AX101" s="357">
        <v>0.41880559921264648</v>
      </c>
      <c r="AY101" s="357">
        <v>0.44555926322937012</v>
      </c>
      <c r="AZ101" s="357">
        <v>0.48629683256149292</v>
      </c>
      <c r="BA101" s="357">
        <v>0.54788464307785034</v>
      </c>
      <c r="BB101" s="357">
        <v>0.6479073166847229</v>
      </c>
      <c r="BC101" s="357">
        <v>0.68449991941452026</v>
      </c>
      <c r="BD101" s="357">
        <v>0.73192048072814941</v>
      </c>
      <c r="BE101" s="357">
        <v>0.7346234917640686</v>
      </c>
      <c r="BF101" s="357">
        <v>0.79186707735061646</v>
      </c>
      <c r="BG101" s="358">
        <v>0.83892226219177246</v>
      </c>
      <c r="BH101" s="202">
        <v>5.9423085246315122E-2</v>
      </c>
      <c r="BI101" s="202">
        <v>9.5304238308158595E-2</v>
      </c>
      <c r="BJ101" s="202">
        <v>5.1953841477134742E-3</v>
      </c>
    </row>
    <row r="102" spans="1:62" ht="12" customHeight="1">
      <c r="A102" s="11" t="s">
        <v>321</v>
      </c>
      <c r="B102" s="357">
        <v>1.6747199697420001E-4</v>
      </c>
      <c r="C102" s="357">
        <v>2.0933999621775001E-4</v>
      </c>
      <c r="D102" s="357">
        <v>1.2560399773065001E-4</v>
      </c>
      <c r="E102" s="357">
        <v>2.5120799546130002E-4</v>
      </c>
      <c r="F102" s="357">
        <v>1.2560399773065001E-4</v>
      </c>
      <c r="G102" s="357">
        <v>1.2560399773065001E-4</v>
      </c>
      <c r="H102" s="357">
        <v>1.6621596296317875E-4</v>
      </c>
      <c r="I102" s="357">
        <v>1.2539465387817472E-4</v>
      </c>
      <c r="J102" s="357">
        <v>1.8179084872826934E-4</v>
      </c>
      <c r="K102" s="357">
        <v>2.2261215781327337E-4</v>
      </c>
      <c r="L102" s="357">
        <v>5.3423569625010714E-5</v>
      </c>
      <c r="M102" s="357">
        <v>1.4101142005529255E-4</v>
      </c>
      <c r="N102" s="357">
        <v>1.8179084872826934E-4</v>
      </c>
      <c r="O102" s="357">
        <v>1.9296961545478553E-4</v>
      </c>
      <c r="P102" s="357">
        <v>2.8219032174092717E-5</v>
      </c>
      <c r="Q102" s="357">
        <v>1.2468290515244007E-4</v>
      </c>
      <c r="R102" s="357">
        <v>1.9296961545478553E-4</v>
      </c>
      <c r="S102" s="357">
        <v>6.8286710302345455E-5</v>
      </c>
      <c r="T102" s="357">
        <v>1.3657342060469091E-4</v>
      </c>
      <c r="U102" s="357">
        <v>2.09298130357638E-4</v>
      </c>
      <c r="V102" s="357">
        <v>4.7499247011728585E-4</v>
      </c>
      <c r="W102" s="357">
        <v>2.9387150425463915E-4</v>
      </c>
      <c r="X102" s="357">
        <v>4.9127911916002631E-4</v>
      </c>
      <c r="Y102" s="357">
        <v>5.7589431526139379E-4</v>
      </c>
      <c r="Z102" s="357">
        <v>5.194981349632144E-4</v>
      </c>
      <c r="AA102" s="357">
        <v>8.9798483531922102E-4</v>
      </c>
      <c r="AB102" s="357">
        <v>5.3138867951929569E-4</v>
      </c>
      <c r="AC102" s="357">
        <v>7.7330198837444186E-4</v>
      </c>
      <c r="AD102" s="357">
        <v>8.5787533316761255E-4</v>
      </c>
      <c r="AE102" s="357">
        <v>1.0271057253703475E-3</v>
      </c>
      <c r="AF102" s="357">
        <v>4.7938860370777547E-4</v>
      </c>
      <c r="AG102" s="357">
        <v>1.1890511814272031E-5</v>
      </c>
      <c r="AH102" s="357">
        <v>0</v>
      </c>
      <c r="AI102" s="357">
        <v>0</v>
      </c>
      <c r="AJ102" s="357">
        <v>0</v>
      </c>
      <c r="AK102" s="357">
        <v>0</v>
      </c>
      <c r="AL102" s="357">
        <v>0</v>
      </c>
      <c r="AM102" s="357">
        <v>2.8198098880238831E-4</v>
      </c>
      <c r="AN102" s="357">
        <v>3.6659621400758624E-4</v>
      </c>
      <c r="AO102" s="357">
        <v>2.8951722197234631E-4</v>
      </c>
      <c r="AP102" s="357">
        <v>3.516912111081183E-4</v>
      </c>
      <c r="AQ102" s="357">
        <v>2.0933999621775001E-4</v>
      </c>
      <c r="AR102" s="357">
        <v>3.3913081279024482E-4</v>
      </c>
      <c r="AS102" s="357">
        <v>2.0515320647973567E-4</v>
      </c>
      <c r="AT102" s="357">
        <v>1.6747199697420001E-4</v>
      </c>
      <c r="AU102" s="357">
        <v>3.2657041447237134E-4</v>
      </c>
      <c r="AV102" s="357">
        <v>2.6795521262101829E-4</v>
      </c>
      <c r="AW102" s="357">
        <v>1.0425131767988205E-3</v>
      </c>
      <c r="AX102" s="357">
        <v>1.1032218113541603E-2</v>
      </c>
      <c r="AY102" s="357">
        <v>1.6265718266367912E-2</v>
      </c>
      <c r="AZ102" s="357">
        <v>1.7015155404806137E-2</v>
      </c>
      <c r="BA102" s="357">
        <v>1.7835767939686775E-2</v>
      </c>
      <c r="BB102" s="357">
        <v>3.7605836987495422E-2</v>
      </c>
      <c r="BC102" s="357">
        <v>1.9987782463431358E-2</v>
      </c>
      <c r="BD102" s="357">
        <v>1.9170965999364853E-2</v>
      </c>
      <c r="BE102" s="357">
        <v>1.8133031204342842E-2</v>
      </c>
      <c r="BF102" s="357">
        <v>1.9430939108133316E-2</v>
      </c>
      <c r="BG102" s="358">
        <v>1.7331562936306E-2</v>
      </c>
      <c r="BH102" s="202">
        <v>-0.1080429597429271</v>
      </c>
      <c r="BI102" s="202">
        <v>0.32493459399871893</v>
      </c>
      <c r="BJ102" s="202">
        <v>1.0733310032699915E-4</v>
      </c>
    </row>
    <row r="103" spans="1:62" ht="12" customHeight="1">
      <c r="A103" s="11" t="s">
        <v>322</v>
      </c>
      <c r="B103" s="357">
        <v>0.20733033120632172</v>
      </c>
      <c r="C103" s="357">
        <v>0.23475387692451477</v>
      </c>
      <c r="D103" s="357">
        <v>0.22395193576812744</v>
      </c>
      <c r="E103" s="357">
        <v>0.21143339574337006</v>
      </c>
      <c r="F103" s="357">
        <v>0.22081182897090912</v>
      </c>
      <c r="G103" s="357">
        <v>0.23567497730255127</v>
      </c>
      <c r="H103" s="357">
        <v>0.2381870448589325</v>
      </c>
      <c r="I103" s="357">
        <v>0.24413231015205383</v>
      </c>
      <c r="J103" s="357">
        <v>0.30873462557792664</v>
      </c>
      <c r="K103" s="357">
        <v>0.31840613484382629</v>
      </c>
      <c r="L103" s="357">
        <v>0.33640938997268677</v>
      </c>
      <c r="M103" s="357">
        <v>0.37501168251037598</v>
      </c>
      <c r="N103" s="357">
        <v>0.40938529372215271</v>
      </c>
      <c r="O103" s="357">
        <v>0.41424199938774109</v>
      </c>
      <c r="P103" s="357">
        <v>0.49584272503852844</v>
      </c>
      <c r="Q103" s="357">
        <v>0.55261576175689697</v>
      </c>
      <c r="R103" s="357">
        <v>0.6382441520690918</v>
      </c>
      <c r="S103" s="357">
        <v>0.64688569307327271</v>
      </c>
      <c r="T103" s="357">
        <v>0.69044935703277588</v>
      </c>
      <c r="U103" s="357">
        <v>0.83179157972335815</v>
      </c>
      <c r="V103" s="357">
        <v>0.92202126979827881</v>
      </c>
      <c r="W103" s="357">
        <v>0.97678041458129883</v>
      </c>
      <c r="X103" s="357">
        <v>0.98971349000930786</v>
      </c>
      <c r="Y103" s="357">
        <v>1.0534951686859131</v>
      </c>
      <c r="Z103" s="357">
        <v>1.0254520177841187</v>
      </c>
      <c r="AA103" s="357">
        <v>1.010032057762146</v>
      </c>
      <c r="AB103" s="357">
        <v>1.0134651660919189</v>
      </c>
      <c r="AC103" s="357">
        <v>0.98683714866638184</v>
      </c>
      <c r="AD103" s="357">
        <v>1.0818649530410767</v>
      </c>
      <c r="AE103" s="357">
        <v>1.1108627319335938</v>
      </c>
      <c r="AF103" s="357">
        <v>1.1511774063110352</v>
      </c>
      <c r="AG103" s="357">
        <v>1.3439627885818481</v>
      </c>
      <c r="AH103" s="357">
        <v>1.4623403549194336</v>
      </c>
      <c r="AI103" s="357">
        <v>1.509366512298584</v>
      </c>
      <c r="AJ103" s="357">
        <v>1.5975614786148071</v>
      </c>
      <c r="AK103" s="357">
        <v>1.797167181968689</v>
      </c>
      <c r="AL103" s="357">
        <v>1.9143807888031006</v>
      </c>
      <c r="AM103" s="357">
        <v>2.0570042133331299</v>
      </c>
      <c r="AN103" s="357">
        <v>2.1404764652252197</v>
      </c>
      <c r="AO103" s="357">
        <v>2.2273106575012207</v>
      </c>
      <c r="AP103" s="357">
        <v>2.2941780090332031</v>
      </c>
      <c r="AQ103" s="357">
        <v>2.3719227313995361</v>
      </c>
      <c r="AR103" s="357">
        <v>2.4975519180297852</v>
      </c>
      <c r="AS103" s="357">
        <v>2.7674665451049805</v>
      </c>
      <c r="AT103" s="357">
        <v>2.8719353675842285</v>
      </c>
      <c r="AU103" s="357">
        <v>3.2297728061676025</v>
      </c>
      <c r="AV103" s="357">
        <v>3.50382399559021</v>
      </c>
      <c r="AW103" s="357">
        <v>3.3760848045349121</v>
      </c>
      <c r="AX103" s="357">
        <v>3.4140841960906982</v>
      </c>
      <c r="AY103" s="357">
        <v>3.5336048603057861</v>
      </c>
      <c r="AZ103" s="357">
        <v>3.5755774974822998</v>
      </c>
      <c r="BA103" s="357">
        <v>3.412212610244751</v>
      </c>
      <c r="BB103" s="357">
        <v>3.6080460548400879</v>
      </c>
      <c r="BC103" s="357">
        <v>3.6278955936431885</v>
      </c>
      <c r="BD103" s="357">
        <v>3.4393179416656494</v>
      </c>
      <c r="BE103" s="357">
        <v>3.0245735645294189</v>
      </c>
      <c r="BF103" s="357">
        <v>3.0367443561553955</v>
      </c>
      <c r="BG103" s="358">
        <v>2.8748242855072021</v>
      </c>
      <c r="BH103" s="202">
        <v>-5.332028371765507E-2</v>
      </c>
      <c r="BI103" s="202">
        <v>-1.567476799843015E-2</v>
      </c>
      <c r="BJ103" s="202">
        <v>1.7803576318697809E-2</v>
      </c>
    </row>
    <row r="104" spans="1:62" ht="12" customHeight="1">
      <c r="A104" s="11" t="s">
        <v>323</v>
      </c>
      <c r="B104" s="357">
        <v>0</v>
      </c>
      <c r="C104" s="357">
        <v>0</v>
      </c>
      <c r="D104" s="357">
        <v>0</v>
      </c>
      <c r="E104" s="357">
        <v>0</v>
      </c>
      <c r="F104" s="357">
        <v>0</v>
      </c>
      <c r="G104" s="357">
        <v>0</v>
      </c>
      <c r="H104" s="357">
        <v>0</v>
      </c>
      <c r="I104" s="357">
        <v>0</v>
      </c>
      <c r="J104" s="357">
        <v>0</v>
      </c>
      <c r="K104" s="357">
        <v>0</v>
      </c>
      <c r="L104" s="357">
        <v>0</v>
      </c>
      <c r="M104" s="357">
        <v>1.8463788364897482E-5</v>
      </c>
      <c r="N104" s="357">
        <v>1.0550735896686092E-4</v>
      </c>
      <c r="O104" s="357">
        <v>1.0972765448968858E-4</v>
      </c>
      <c r="P104" s="357">
        <v>7.1217466029338539E-5</v>
      </c>
      <c r="Q104" s="357">
        <v>9.60116958594881E-5</v>
      </c>
      <c r="R104" s="357">
        <v>5.3281215514289215E-5</v>
      </c>
      <c r="S104" s="357">
        <v>7.4540951754897833E-4</v>
      </c>
      <c r="T104" s="357">
        <v>7.4910226976498961E-4</v>
      </c>
      <c r="U104" s="357">
        <v>1.456001540645957E-3</v>
      </c>
      <c r="V104" s="357">
        <v>8.8098645210266113E-4</v>
      </c>
      <c r="W104" s="357">
        <v>3.2971051405183971E-4</v>
      </c>
      <c r="X104" s="357">
        <v>3.0860901460982859E-4</v>
      </c>
      <c r="Y104" s="357">
        <v>1.5826104208827019E-4</v>
      </c>
      <c r="Z104" s="357">
        <v>1.8463788364897482E-5</v>
      </c>
      <c r="AA104" s="357">
        <v>0</v>
      </c>
      <c r="AB104" s="357">
        <v>2.3739155949442647E-5</v>
      </c>
      <c r="AC104" s="357">
        <v>2.3739155949442647E-5</v>
      </c>
      <c r="AD104" s="357">
        <v>1.6089872588054277E-5</v>
      </c>
      <c r="AE104" s="357">
        <v>1.4507261766993906E-5</v>
      </c>
      <c r="AF104" s="357">
        <v>4.1939176298910752E-5</v>
      </c>
      <c r="AG104" s="357">
        <v>8.7043572420952842E-6</v>
      </c>
      <c r="AH104" s="357">
        <v>0</v>
      </c>
      <c r="AI104" s="357">
        <v>8.1768203017418273E-6</v>
      </c>
      <c r="AJ104" s="357">
        <v>0</v>
      </c>
      <c r="AK104" s="357">
        <v>1.4243493751564529E-5</v>
      </c>
      <c r="AL104" s="357">
        <v>3.6927576729794964E-6</v>
      </c>
      <c r="AM104" s="357">
        <v>4.5552803203463554E-4</v>
      </c>
      <c r="AN104" s="357">
        <v>2.5015794672071934E-3</v>
      </c>
      <c r="AO104" s="357">
        <v>6.5810215892270207E-4</v>
      </c>
      <c r="AP104" s="357">
        <v>2.4461881257593632E-3</v>
      </c>
      <c r="AQ104" s="357">
        <v>1.8347729928791523E-3</v>
      </c>
      <c r="AR104" s="357">
        <v>1.7899323720484972E-3</v>
      </c>
      <c r="AS104" s="357">
        <v>2.4132169783115387E-3</v>
      </c>
      <c r="AT104" s="357">
        <v>2.4562112521380186E-3</v>
      </c>
      <c r="AU104" s="357">
        <v>2.5092291180044413E-3</v>
      </c>
      <c r="AV104" s="357">
        <v>1.2522628530859947E-2</v>
      </c>
      <c r="AW104" s="357">
        <v>1.909145899116993E-2</v>
      </c>
      <c r="AX104" s="357">
        <v>2.008395828306675E-2</v>
      </c>
      <c r="AY104" s="357">
        <v>3.8545925170183182E-2</v>
      </c>
      <c r="AZ104" s="357">
        <v>5.1872454583644867E-2</v>
      </c>
      <c r="BA104" s="357">
        <v>5.4914485663175583E-2</v>
      </c>
      <c r="BB104" s="357">
        <v>5.6884799152612686E-2</v>
      </c>
      <c r="BC104" s="357">
        <v>5.4971970617771149E-2</v>
      </c>
      <c r="BD104" s="357">
        <v>5.86698018014431E-2</v>
      </c>
      <c r="BE104" s="357">
        <v>7.0500001311302185E-2</v>
      </c>
      <c r="BF104" s="357">
        <v>6.7620702087879181E-2</v>
      </c>
      <c r="BG104" s="358">
        <v>6.104118749499321E-2</v>
      </c>
      <c r="BH104" s="202">
        <v>-9.7300299904240828E-2</v>
      </c>
      <c r="BI104" s="202">
        <v>0.12356242707307663</v>
      </c>
      <c r="BJ104" s="202">
        <v>3.7802360500072075E-4</v>
      </c>
    </row>
    <row r="105" spans="1:62" ht="12" customHeight="1">
      <c r="A105" s="11" t="s">
        <v>324</v>
      </c>
      <c r="B105" s="357">
        <v>0.12497597932815552</v>
      </c>
      <c r="C105" s="357">
        <v>0.1243060901761055</v>
      </c>
      <c r="D105" s="357">
        <v>0.1261482834815979</v>
      </c>
      <c r="E105" s="357">
        <v>0.12715311348438263</v>
      </c>
      <c r="F105" s="357">
        <v>0.11672798544168472</v>
      </c>
      <c r="G105" s="357">
        <v>0.11404842883348465</v>
      </c>
      <c r="H105" s="357">
        <v>0.10127869248390198</v>
      </c>
      <c r="I105" s="357">
        <v>9.6463873982429504E-2</v>
      </c>
      <c r="J105" s="357">
        <v>8.6331814527511597E-2</v>
      </c>
      <c r="K105" s="357">
        <v>8.7880931794643402E-2</v>
      </c>
      <c r="L105" s="357">
        <v>8.0135352909564972E-2</v>
      </c>
      <c r="M105" s="357">
        <v>8.4866434335708618E-2</v>
      </c>
      <c r="N105" s="357">
        <v>9.7175627946853638E-2</v>
      </c>
      <c r="O105" s="357">
        <v>0.10722395032644272</v>
      </c>
      <c r="P105" s="357">
        <v>0.13535924255847931</v>
      </c>
      <c r="Q105" s="357">
        <v>0.160145103931427</v>
      </c>
      <c r="R105" s="357">
        <v>0.14779403805732727</v>
      </c>
      <c r="S105" s="357">
        <v>0.17335321009159088</v>
      </c>
      <c r="T105" s="357">
        <v>0.23399944603443146</v>
      </c>
      <c r="U105" s="357">
        <v>0.27146777510643005</v>
      </c>
      <c r="V105" s="357">
        <v>0.28757184743881226</v>
      </c>
      <c r="W105" s="357">
        <v>0.35009112954139709</v>
      </c>
      <c r="X105" s="357">
        <v>0.37877488136291504</v>
      </c>
      <c r="Y105" s="357">
        <v>0.43896216154098511</v>
      </c>
      <c r="Z105" s="357">
        <v>0.45786482095718384</v>
      </c>
      <c r="AA105" s="357">
        <v>0.45237639546394348</v>
      </c>
      <c r="AB105" s="357">
        <v>0.49550631642341614</v>
      </c>
      <c r="AC105" s="357">
        <v>0.57248324155807495</v>
      </c>
      <c r="AD105" s="357">
        <v>0.64373040199279785</v>
      </c>
      <c r="AE105" s="357">
        <v>0.66994643211364746</v>
      </c>
      <c r="AF105" s="357">
        <v>0.69066625833511353</v>
      </c>
      <c r="AG105" s="357">
        <v>0.77895945310592651</v>
      </c>
      <c r="AH105" s="357">
        <v>0.89094012975692749</v>
      </c>
      <c r="AI105" s="357">
        <v>0.96661227941513062</v>
      </c>
      <c r="AJ105" s="357">
        <v>0.99826449155807495</v>
      </c>
      <c r="AK105" s="357">
        <v>1.1766816377639771</v>
      </c>
      <c r="AL105" s="357">
        <v>1.2347912788391113</v>
      </c>
      <c r="AM105" s="357">
        <v>1.3387889862060547</v>
      </c>
      <c r="AN105" s="357">
        <v>1.4272119998931885</v>
      </c>
      <c r="AO105" s="357">
        <v>1.4845659732818604</v>
      </c>
      <c r="AP105" s="357">
        <v>1.5117932558059692</v>
      </c>
      <c r="AQ105" s="357">
        <v>1.5869182348251343</v>
      </c>
      <c r="AR105" s="357">
        <v>1.662056565284729</v>
      </c>
      <c r="AS105" s="357">
        <v>1.5912182331085205</v>
      </c>
      <c r="AT105" s="357">
        <v>1.5177778005599976</v>
      </c>
      <c r="AU105" s="357">
        <v>1.6283547878265381</v>
      </c>
      <c r="AV105" s="357">
        <v>1.6878848075866699</v>
      </c>
      <c r="AW105" s="357">
        <v>1.6503492593765259</v>
      </c>
      <c r="AX105" s="357">
        <v>1.6834465265274048</v>
      </c>
      <c r="AY105" s="357">
        <v>1.7014495134353638</v>
      </c>
      <c r="AZ105" s="357">
        <v>1.6504243612289429</v>
      </c>
      <c r="BA105" s="357">
        <v>1.6705218553543091</v>
      </c>
      <c r="BB105" s="357">
        <v>1.6958192586898804</v>
      </c>
      <c r="BC105" s="357">
        <v>1.7048283815383911</v>
      </c>
      <c r="BD105" s="357">
        <v>1.6709705591201782</v>
      </c>
      <c r="BE105" s="357">
        <v>1.5618045330047607</v>
      </c>
      <c r="BF105" s="357">
        <v>1.6766408681869507</v>
      </c>
      <c r="BG105" s="358">
        <v>1.5813930034637451</v>
      </c>
      <c r="BH105" s="202">
        <v>-5.6808745707244146E-2</v>
      </c>
      <c r="BI105" s="202">
        <v>-3.9865178227319609E-3</v>
      </c>
      <c r="BJ105" s="202">
        <v>9.7934510881085984E-3</v>
      </c>
    </row>
    <row r="106" spans="1:62" ht="12" customHeight="1">
      <c r="A106" s="11" t="s">
        <v>325</v>
      </c>
      <c r="B106" s="357">
        <v>1.8840599805116653E-3</v>
      </c>
      <c r="C106" s="357">
        <v>2.7214200235903263E-3</v>
      </c>
      <c r="D106" s="357">
        <v>4.8566879704594612E-3</v>
      </c>
      <c r="E106" s="357">
        <v>5.3591039031744003E-3</v>
      </c>
      <c r="F106" s="357">
        <v>5.6940480135381222E-3</v>
      </c>
      <c r="G106" s="357">
        <v>6.0708601959049702E-3</v>
      </c>
      <c r="H106" s="357">
        <v>4.7834189608693123E-3</v>
      </c>
      <c r="I106" s="357">
        <v>3.7598300259560347E-3</v>
      </c>
      <c r="J106" s="357">
        <v>4.0254825726151466E-3</v>
      </c>
      <c r="K106" s="357">
        <v>6.036318838596344E-3</v>
      </c>
      <c r="L106" s="357">
        <v>5.7697873562574387E-3</v>
      </c>
      <c r="M106" s="357">
        <v>6.6923904232680798E-3</v>
      </c>
      <c r="N106" s="357">
        <v>6.4368699677288532E-3</v>
      </c>
      <c r="O106" s="357">
        <v>8.2896547392010689E-3</v>
      </c>
      <c r="P106" s="357">
        <v>1.7430821433663368E-2</v>
      </c>
      <c r="Q106" s="357">
        <v>1.884763315320015E-2</v>
      </c>
      <c r="R106" s="357">
        <v>2.0965192466974258E-2</v>
      </c>
      <c r="S106" s="357">
        <v>2.7329463511705399E-2</v>
      </c>
      <c r="T106" s="357">
        <v>2.6240518316626549E-2</v>
      </c>
      <c r="U106" s="357">
        <v>3.3041641116142273E-2</v>
      </c>
      <c r="V106" s="357">
        <v>6.6366054117679596E-2</v>
      </c>
      <c r="W106" s="357">
        <v>6.5113559365272522E-2</v>
      </c>
      <c r="X106" s="357">
        <v>9.4011582434177399E-2</v>
      </c>
      <c r="Y106" s="357">
        <v>9.6862457692623138E-2</v>
      </c>
      <c r="Z106" s="357">
        <v>0.11797665059566498</v>
      </c>
      <c r="AA106" s="357">
        <v>0.16326366364955902</v>
      </c>
      <c r="AB106" s="357">
        <v>0.19121138751506805</v>
      </c>
      <c r="AC106" s="357">
        <v>0.20464783906936646</v>
      </c>
      <c r="AD106" s="357">
        <v>0.22794890403747559</v>
      </c>
      <c r="AE106" s="357">
        <v>0.2635798454284668</v>
      </c>
      <c r="AF106" s="357">
        <v>0.30068379640579224</v>
      </c>
      <c r="AG106" s="357">
        <v>0.36584213376045227</v>
      </c>
      <c r="AH106" s="357">
        <v>0.37729388475418091</v>
      </c>
      <c r="AI106" s="357">
        <v>0.30270504951477051</v>
      </c>
      <c r="AJ106" s="357">
        <v>0.32182726263999939</v>
      </c>
      <c r="AK106" s="357">
        <v>0.3301052451133728</v>
      </c>
      <c r="AL106" s="357">
        <v>0.36747953295707703</v>
      </c>
      <c r="AM106" s="357">
        <v>0.3921908438205719</v>
      </c>
      <c r="AN106" s="357">
        <v>0.40057989954948425</v>
      </c>
      <c r="AO106" s="357">
        <v>0.44882237911224365</v>
      </c>
      <c r="AP106" s="357">
        <v>0.48514369130134583</v>
      </c>
      <c r="AQ106" s="357">
        <v>0.5177464485168457</v>
      </c>
      <c r="AR106" s="357">
        <v>0.58186161518096924</v>
      </c>
      <c r="AS106" s="357">
        <v>0.627513587474823</v>
      </c>
      <c r="AT106" s="357">
        <v>0.62962210178375244</v>
      </c>
      <c r="AU106" s="357">
        <v>0.6461450457572937</v>
      </c>
      <c r="AV106" s="357">
        <v>0.65706795454025269</v>
      </c>
      <c r="AW106" s="357">
        <v>0.68962210416793823</v>
      </c>
      <c r="AX106" s="357">
        <v>0.67872697114944458</v>
      </c>
      <c r="AY106" s="357">
        <v>0.74833351373672485</v>
      </c>
      <c r="AZ106" s="357">
        <v>0.73466545343399048</v>
      </c>
      <c r="BA106" s="357">
        <v>0.74890905618667603</v>
      </c>
      <c r="BB106" s="357">
        <v>0.75188416242599487</v>
      </c>
      <c r="BC106" s="357">
        <v>0.80161118507385254</v>
      </c>
      <c r="BD106" s="357">
        <v>0.71443039178848267</v>
      </c>
      <c r="BE106" s="357">
        <v>0.76385980844497681</v>
      </c>
      <c r="BF106" s="357">
        <v>0.78218704462051392</v>
      </c>
      <c r="BG106" s="358">
        <v>0.71121299266815186</v>
      </c>
      <c r="BH106" s="202">
        <v>-9.0737953844269859E-2</v>
      </c>
      <c r="BI106" s="202">
        <v>3.3620550778752367E-3</v>
      </c>
      <c r="BJ106" s="202">
        <v>4.4044899918406454E-3</v>
      </c>
    </row>
    <row r="107" spans="1:62" ht="12" customHeight="1">
      <c r="A107" s="11" t="s">
        <v>326</v>
      </c>
      <c r="B107" s="357">
        <v>3.7576969712972641E-2</v>
      </c>
      <c r="C107" s="357">
        <v>3.9471607655286789E-2</v>
      </c>
      <c r="D107" s="357">
        <v>4.3260902166366577E-2</v>
      </c>
      <c r="E107" s="357">
        <v>4.7997474670410156E-2</v>
      </c>
      <c r="F107" s="357">
        <v>5.1155202090740204E-2</v>
      </c>
      <c r="G107" s="357">
        <v>5.4628703743219376E-2</v>
      </c>
      <c r="H107" s="357">
        <v>5.9996843338012695E-2</v>
      </c>
      <c r="I107" s="357">
        <v>4.5133702456951141E-2</v>
      </c>
      <c r="J107" s="357">
        <v>6.4979135990142822E-2</v>
      </c>
      <c r="K107" s="357">
        <v>7.7623270452022552E-2</v>
      </c>
      <c r="L107" s="357">
        <v>0.10789383947849274</v>
      </c>
      <c r="M107" s="357">
        <v>0.10186484456062317</v>
      </c>
      <c r="N107" s="357">
        <v>0.11166195571422577</v>
      </c>
      <c r="O107" s="357">
        <v>0.10793570429086685</v>
      </c>
      <c r="P107" s="357">
        <v>0.11162009090185165</v>
      </c>
      <c r="Q107" s="357">
        <v>9.5207832753658295E-2</v>
      </c>
      <c r="R107" s="357">
        <v>0.10600977391004562</v>
      </c>
      <c r="S107" s="357">
        <v>0.11723040044307709</v>
      </c>
      <c r="T107" s="357">
        <v>0.11798402667045593</v>
      </c>
      <c r="U107" s="357">
        <v>0.11810962855815887</v>
      </c>
      <c r="V107" s="357">
        <v>0.11739787459373474</v>
      </c>
      <c r="W107" s="357">
        <v>0.12937211990356445</v>
      </c>
      <c r="X107" s="357">
        <v>0.14423525333404541</v>
      </c>
      <c r="Y107" s="357">
        <v>0.13510803878307343</v>
      </c>
      <c r="Z107" s="357">
        <v>0.10852185636758804</v>
      </c>
      <c r="AA107" s="357">
        <v>9.3072563409805298E-2</v>
      </c>
      <c r="AB107" s="357">
        <v>8.9890599250793457E-2</v>
      </c>
      <c r="AC107" s="357">
        <v>9.0141803026199341E-2</v>
      </c>
      <c r="AD107" s="357">
        <v>8.7252914905548096E-2</v>
      </c>
      <c r="AE107" s="357">
        <v>9.6338264644145966E-2</v>
      </c>
      <c r="AF107" s="357">
        <v>0.12965041399002075</v>
      </c>
      <c r="AG107" s="357">
        <v>0.14482203125953674</v>
      </c>
      <c r="AH107" s="357">
        <v>0.18604566156864166</v>
      </c>
      <c r="AI107" s="357">
        <v>0.19955237209796906</v>
      </c>
      <c r="AJ107" s="357">
        <v>0.14937116205692291</v>
      </c>
      <c r="AK107" s="357">
        <v>0.19633005559444427</v>
      </c>
      <c r="AL107" s="357">
        <v>0.21455714106559753</v>
      </c>
      <c r="AM107" s="357">
        <v>0.24501234292984009</v>
      </c>
      <c r="AN107" s="357">
        <v>0.28525391221046448</v>
      </c>
      <c r="AO107" s="357">
        <v>0.37383821606636047</v>
      </c>
      <c r="AP107" s="357">
        <v>0.39146500825881958</v>
      </c>
      <c r="AQ107" s="357">
        <v>0.23981457948684692</v>
      </c>
      <c r="AR107" s="357">
        <v>0.26251336932182312</v>
      </c>
      <c r="AS107" s="357">
        <v>0.49774131178855896</v>
      </c>
      <c r="AT107" s="357">
        <v>0.46703696250915527</v>
      </c>
      <c r="AU107" s="357">
        <v>0.60932648181915283</v>
      </c>
      <c r="AV107" s="357">
        <v>0.72615724802017212</v>
      </c>
      <c r="AW107" s="357">
        <v>0.67399924993515015</v>
      </c>
      <c r="AX107" s="357">
        <v>0.71989399194717407</v>
      </c>
      <c r="AY107" s="357">
        <v>0.86982089281082153</v>
      </c>
      <c r="AZ107" s="357">
        <v>1.0984442234039307</v>
      </c>
      <c r="BA107" s="357">
        <v>1.1886457204818726</v>
      </c>
      <c r="BB107" s="357">
        <v>1.1876946687698364</v>
      </c>
      <c r="BC107" s="357">
        <v>1.5822503566741943</v>
      </c>
      <c r="BD107" s="357">
        <v>2.0903897285461426</v>
      </c>
      <c r="BE107" s="357">
        <v>2.1950681209564209</v>
      </c>
      <c r="BF107" s="357">
        <v>2.1566674709320068</v>
      </c>
      <c r="BG107" s="358">
        <v>2.0493018627166748</v>
      </c>
      <c r="BH107" s="202">
        <v>-4.9783107346138E-2</v>
      </c>
      <c r="BI107" s="202">
        <v>0.11792707454447204</v>
      </c>
      <c r="BJ107" s="202">
        <v>1.2691176395321465E-2</v>
      </c>
    </row>
    <row r="108" spans="1:62" ht="12" customHeight="1">
      <c r="A108" s="11" t="s">
        <v>327</v>
      </c>
      <c r="B108" s="357">
        <v>0.4534695229594945</v>
      </c>
      <c r="C108" s="357">
        <v>0.48588893921078125</v>
      </c>
      <c r="D108" s="357">
        <v>0.53201199785871722</v>
      </c>
      <c r="E108" s="357">
        <v>0.58174803948895715</v>
      </c>
      <c r="F108" s="357">
        <v>0.62503278573603893</v>
      </c>
      <c r="G108" s="357">
        <v>0.67616898726009822</v>
      </c>
      <c r="H108" s="357">
        <v>0.76052633651670476</v>
      </c>
      <c r="I108" s="357">
        <v>0.77798582040486508</v>
      </c>
      <c r="J108" s="357">
        <v>0.79510388638118457</v>
      </c>
      <c r="K108" s="357">
        <v>0.82605006995981967</v>
      </c>
      <c r="L108" s="357">
        <v>0.86587353092181729</v>
      </c>
      <c r="M108" s="357">
        <v>0.91682861077970301</v>
      </c>
      <c r="N108" s="357">
        <v>0.97959737696510274</v>
      </c>
      <c r="O108" s="357">
        <v>1.0367256604931754</v>
      </c>
      <c r="P108" s="357">
        <v>1.1025433221657295</v>
      </c>
      <c r="Q108" s="357">
        <v>1.171546573699743</v>
      </c>
      <c r="R108" s="357">
        <v>1.2060034349415218</v>
      </c>
      <c r="S108" s="357">
        <v>1.2769532667152816</v>
      </c>
      <c r="T108" s="357">
        <v>1.3296805694553768</v>
      </c>
      <c r="U108" s="357">
        <v>1.3726625119488745</v>
      </c>
      <c r="V108" s="357">
        <v>1.4385131228154933</v>
      </c>
      <c r="W108" s="357">
        <v>1.4325819051082362</v>
      </c>
      <c r="X108" s="357">
        <v>1.3741118874313543</v>
      </c>
      <c r="Y108" s="357">
        <v>1.3944437036698218</v>
      </c>
      <c r="Z108" s="357">
        <v>1.377152382483473</v>
      </c>
      <c r="AA108" s="357">
        <v>1.3047822452899709</v>
      </c>
      <c r="AB108" s="357">
        <v>1.2759112590174482</v>
      </c>
      <c r="AC108" s="357">
        <v>1.1091192388848867</v>
      </c>
      <c r="AD108" s="357">
        <v>1.0176697750866879</v>
      </c>
      <c r="AE108" s="357">
        <v>0.93796613351150881</v>
      </c>
      <c r="AF108" s="357">
        <v>0.86551000383042265</v>
      </c>
      <c r="AG108" s="357">
        <v>0.7574941237035091</v>
      </c>
      <c r="AH108" s="357">
        <v>0.74303880277147982</v>
      </c>
      <c r="AI108" s="357">
        <v>0.6807864516886184</v>
      </c>
      <c r="AJ108" s="357">
        <v>0.7629979726698366</v>
      </c>
      <c r="AK108" s="357">
        <v>0.82435894539094079</v>
      </c>
      <c r="AL108" s="357">
        <v>0.84867379839488422</v>
      </c>
      <c r="AM108" s="357">
        <v>0.80992634507879302</v>
      </c>
      <c r="AN108" s="357">
        <v>0.82967982910145111</v>
      </c>
      <c r="AO108" s="357">
        <v>0.83308017073579776</v>
      </c>
      <c r="AP108" s="357">
        <v>0.88522314772232136</v>
      </c>
      <c r="AQ108" s="357">
        <v>0.90835828404033236</v>
      </c>
      <c r="AR108" s="357">
        <v>0.77830914171203402</v>
      </c>
      <c r="AS108" s="357">
        <v>0.85392304948123865</v>
      </c>
      <c r="AT108" s="357">
        <v>0.68375250992130532</v>
      </c>
      <c r="AU108" s="357">
        <v>0.67155800537672405</v>
      </c>
      <c r="AV108" s="357">
        <v>0.55903901744852647</v>
      </c>
      <c r="AW108" s="357">
        <v>0.57994425947782702</v>
      </c>
      <c r="AX108" s="357">
        <v>0.45152789457114295</v>
      </c>
      <c r="AY108" s="357">
        <v>0.51748715464947281</v>
      </c>
      <c r="AZ108" s="357">
        <v>0.49895724867664626</v>
      </c>
      <c r="BA108" s="357">
        <v>0.62264819359916146</v>
      </c>
      <c r="BB108" s="357">
        <v>0.9603302038435686</v>
      </c>
      <c r="BC108" s="357">
        <v>0.95783829689025879</v>
      </c>
      <c r="BD108" s="357">
        <v>1.0637981337495148</v>
      </c>
      <c r="BE108" s="357">
        <v>1.0445248979376629</v>
      </c>
      <c r="BF108" s="357">
        <v>1.0706549645401537</v>
      </c>
      <c r="BG108" s="358">
        <v>1.0598677364178002</v>
      </c>
      <c r="BH108" s="202">
        <v>-1.0075354320134955E-2</v>
      </c>
      <c r="BI108" s="202">
        <v>6.2442325818107047E-2</v>
      </c>
      <c r="BJ108" s="202">
        <v>6.5636832929810473E-3</v>
      </c>
    </row>
    <row r="109" spans="1:62" ht="12" customHeight="1">
      <c r="A109" s="204" t="s">
        <v>328</v>
      </c>
      <c r="B109" s="359">
        <v>10.010633022720867</v>
      </c>
      <c r="C109" s="359">
        <v>10.553444078095708</v>
      </c>
      <c r="D109" s="359">
        <v>10.275475239659499</v>
      </c>
      <c r="E109" s="359">
        <v>10.428239136757838</v>
      </c>
      <c r="F109" s="359">
        <v>11.700676028320231</v>
      </c>
      <c r="G109" s="359">
        <v>13.07209909455014</v>
      </c>
      <c r="H109" s="359">
        <v>13.992014829293112</v>
      </c>
      <c r="I109" s="359">
        <v>14.531728864258184</v>
      </c>
      <c r="J109" s="359">
        <v>14.883034567244977</v>
      </c>
      <c r="K109" s="359">
        <v>15.245050735107725</v>
      </c>
      <c r="L109" s="359">
        <v>16.406824171925109</v>
      </c>
      <c r="M109" s="359">
        <v>16.79645113519291</v>
      </c>
      <c r="N109" s="359">
        <v>17.912080878442794</v>
      </c>
      <c r="O109" s="359">
        <v>18.789463874547437</v>
      </c>
      <c r="P109" s="359">
        <v>19.699786924496948</v>
      </c>
      <c r="Q109" s="359">
        <v>20.822421006916557</v>
      </c>
      <c r="R109" s="359">
        <v>21.5101296424873</v>
      </c>
      <c r="S109" s="359">
        <v>22.267660131154116</v>
      </c>
      <c r="T109" s="359">
        <v>23.573091401733109</v>
      </c>
      <c r="U109" s="359">
        <v>25.615187725725264</v>
      </c>
      <c r="V109" s="359">
        <v>27.636934475154703</v>
      </c>
      <c r="W109" s="359">
        <v>28.700392994483991</v>
      </c>
      <c r="X109" s="359">
        <v>30.76723489187134</v>
      </c>
      <c r="Y109" s="359">
        <v>32.968010407086695</v>
      </c>
      <c r="Z109" s="359">
        <v>34.452911016820508</v>
      </c>
      <c r="AA109" s="359">
        <v>35.19945708648811</v>
      </c>
      <c r="AB109" s="359">
        <v>36.648899054149297</v>
      </c>
      <c r="AC109" s="359">
        <v>37.913000857230145</v>
      </c>
      <c r="AD109" s="359">
        <v>39.914149759244538</v>
      </c>
      <c r="AE109" s="359">
        <v>41.906593316211911</v>
      </c>
      <c r="AF109" s="359">
        <v>42.890566243459034</v>
      </c>
      <c r="AG109" s="359">
        <v>44.768865430845835</v>
      </c>
      <c r="AH109" s="359">
        <v>44.97544295656553</v>
      </c>
      <c r="AI109" s="359">
        <v>44.939622806557054</v>
      </c>
      <c r="AJ109" s="359">
        <v>46.309793307569635</v>
      </c>
      <c r="AK109" s="359">
        <v>48.069368627378481</v>
      </c>
      <c r="AL109" s="359">
        <v>50.267599198350581</v>
      </c>
      <c r="AM109" s="359">
        <v>54.122529970809637</v>
      </c>
      <c r="AN109" s="359">
        <v>61.858480331695546</v>
      </c>
      <c r="AO109" s="359">
        <v>69.565538583906914</v>
      </c>
      <c r="AP109" s="359">
        <v>79.0759541218587</v>
      </c>
      <c r="AQ109" s="359">
        <v>85.095886903219252</v>
      </c>
      <c r="AR109" s="359">
        <v>92.200756417257011</v>
      </c>
      <c r="AS109" s="359">
        <v>94.782391308139779</v>
      </c>
      <c r="AT109" s="359">
        <v>97.83024158105718</v>
      </c>
      <c r="AU109" s="359">
        <v>102.12811839783332</v>
      </c>
      <c r="AV109" s="359">
        <v>109.4470334639783</v>
      </c>
      <c r="AW109" s="359">
        <v>111.62764905299065</v>
      </c>
      <c r="AX109" s="359">
        <v>114.0430197465268</v>
      </c>
      <c r="AY109" s="359">
        <v>115.64260009986339</v>
      </c>
      <c r="AZ109" s="359">
        <v>114.93225721110784</v>
      </c>
      <c r="BA109" s="359">
        <v>113.16012312202292</v>
      </c>
      <c r="BB109" s="359">
        <v>115.48222165621564</v>
      </c>
      <c r="BC109" s="359">
        <v>118.8765064869076</v>
      </c>
      <c r="BD109" s="359">
        <v>121.74752980889753</v>
      </c>
      <c r="BE109" s="359">
        <v>121.72669679962564</v>
      </c>
      <c r="BF109" s="359">
        <v>127.77869930351153</v>
      </c>
      <c r="BG109" s="359">
        <v>130.49882900016382</v>
      </c>
      <c r="BH109" s="333">
        <v>2.1287818012540427E-2</v>
      </c>
      <c r="BI109" s="333">
        <v>1.6020114069651425E-2</v>
      </c>
      <c r="BJ109" s="333">
        <v>0.80816969347231116</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8"/>
      <c r="BH110" s="202"/>
      <c r="BI110" s="202"/>
      <c r="BJ110" s="202"/>
    </row>
    <row r="111" spans="1:62" ht="12" customHeight="1">
      <c r="A111" s="210" t="s">
        <v>329</v>
      </c>
      <c r="B111" s="360">
        <v>58.104642194510234</v>
      </c>
      <c r="C111" s="360">
        <v>58.766738332781642</v>
      </c>
      <c r="D111" s="360">
        <v>57.818914433624741</v>
      </c>
      <c r="E111" s="360">
        <v>58.684128358187991</v>
      </c>
      <c r="F111" s="360">
        <v>60.475448458652863</v>
      </c>
      <c r="G111" s="360">
        <v>61.410989281920706</v>
      </c>
      <c r="H111" s="360">
        <v>61.076799732555855</v>
      </c>
      <c r="I111" s="360">
        <v>61.771092121452625</v>
      </c>
      <c r="J111" s="360">
        <v>63.604257598636309</v>
      </c>
      <c r="K111" s="360">
        <v>63.655384013386538</v>
      </c>
      <c r="L111" s="360">
        <v>64.888335498384549</v>
      </c>
      <c r="M111" s="360">
        <v>67.278546278810609</v>
      </c>
      <c r="N111" s="360">
        <v>69.268685022116671</v>
      </c>
      <c r="O111" s="360">
        <v>70.048457613877872</v>
      </c>
      <c r="P111" s="360">
        <v>73.30874059829614</v>
      </c>
      <c r="Q111" s="360">
        <v>75.087394143847746</v>
      </c>
      <c r="R111" s="360">
        <v>76.138850324425789</v>
      </c>
      <c r="S111" s="360">
        <v>76.987623983802337</v>
      </c>
      <c r="T111" s="360">
        <v>79.366841047279252</v>
      </c>
      <c r="U111" s="360">
        <v>82.80388499656101</v>
      </c>
      <c r="V111" s="360">
        <v>86.356181568851582</v>
      </c>
      <c r="W111" s="360">
        <v>87.32892301272301</v>
      </c>
      <c r="X111" s="360">
        <v>90.764730068874997</v>
      </c>
      <c r="Y111" s="360">
        <v>93.481663557716615</v>
      </c>
      <c r="Z111" s="360">
        <v>94.376429070060567</v>
      </c>
      <c r="AA111" s="360">
        <v>93.263855668642321</v>
      </c>
      <c r="AB111" s="360">
        <v>92.369455806892873</v>
      </c>
      <c r="AC111" s="360">
        <v>92.010319043935795</v>
      </c>
      <c r="AD111" s="360">
        <v>92.480158730608906</v>
      </c>
      <c r="AE111" s="360">
        <v>92.840143307203107</v>
      </c>
      <c r="AF111" s="360">
        <v>93.478892624261675</v>
      </c>
      <c r="AG111" s="360">
        <v>95.705962323164599</v>
      </c>
      <c r="AH111" s="360">
        <v>95.544505924075736</v>
      </c>
      <c r="AI111" s="360">
        <v>94.940929238215375</v>
      </c>
      <c r="AJ111" s="360">
        <v>95.347340773386378</v>
      </c>
      <c r="AK111" s="360">
        <v>98.764657945632877</v>
      </c>
      <c r="AL111" s="360">
        <v>100.31380607040626</v>
      </c>
      <c r="AM111" s="360">
        <v>104.26662193102729</v>
      </c>
      <c r="AN111" s="360">
        <v>113.42218000459478</v>
      </c>
      <c r="AO111" s="360">
        <v>121.26787573643401</v>
      </c>
      <c r="AP111" s="360">
        <v>130.26004990415964</v>
      </c>
      <c r="AQ111" s="360">
        <v>137.04793096895247</v>
      </c>
      <c r="AR111" s="360">
        <v>144.8324677293717</v>
      </c>
      <c r="AS111" s="360">
        <v>146.80828185199675</v>
      </c>
      <c r="AT111" s="360">
        <v>144.51911861968131</v>
      </c>
      <c r="AU111" s="360">
        <v>150.97493205642763</v>
      </c>
      <c r="AV111" s="360">
        <v>158.02537079866153</v>
      </c>
      <c r="AW111" s="360">
        <v>158.48110128916721</v>
      </c>
      <c r="AX111" s="360">
        <v>160.81425907168318</v>
      </c>
      <c r="AY111" s="360">
        <v>161.4892390857438</v>
      </c>
      <c r="AZ111" s="360">
        <v>157.21137881894609</v>
      </c>
      <c r="BA111" s="360">
        <v>153.77449833584296</v>
      </c>
      <c r="BB111" s="360">
        <v>155.26753460643218</v>
      </c>
      <c r="BC111" s="360">
        <v>157.66343716759764</v>
      </c>
      <c r="BD111" s="360">
        <v>156.72461222496071</v>
      </c>
      <c r="BE111" s="360">
        <v>152.04020525031058</v>
      </c>
      <c r="BF111" s="360">
        <v>160.43333910857547</v>
      </c>
      <c r="BG111" s="360">
        <v>161.47453938723436</v>
      </c>
      <c r="BH111" s="376">
        <v>6.4899246281613365E-3</v>
      </c>
      <c r="BI111" s="376">
        <v>2.1471125280161374E-3</v>
      </c>
      <c r="BJ111" s="336">
        <v>1</v>
      </c>
    </row>
    <row r="112" spans="1:62" ht="12" customHeight="1">
      <c r="A112" s="102" t="s">
        <v>330</v>
      </c>
      <c r="B112" s="357">
        <v>36.588687537002443</v>
      </c>
      <c r="C112" s="357">
        <v>36.426623172612381</v>
      </c>
      <c r="D112" s="357">
        <v>35.745472577774308</v>
      </c>
      <c r="E112" s="357">
        <v>36.542913074083117</v>
      </c>
      <c r="F112" s="357">
        <v>37.018617125992023</v>
      </c>
      <c r="G112" s="357">
        <v>36.476261459092711</v>
      </c>
      <c r="H112" s="357">
        <v>34.597527987572903</v>
      </c>
      <c r="I112" s="357">
        <v>34.34472990744689</v>
      </c>
      <c r="J112" s="357">
        <v>35.745866093482618</v>
      </c>
      <c r="K112" s="357">
        <v>35.461026827432761</v>
      </c>
      <c r="L112" s="357">
        <v>34.820421686244117</v>
      </c>
      <c r="M112" s="357">
        <v>36.737888757083965</v>
      </c>
      <c r="N112" s="357">
        <v>37.217519791969607</v>
      </c>
      <c r="O112" s="357">
        <v>36.954943389481741</v>
      </c>
      <c r="P112" s="357">
        <v>39.221475280734012</v>
      </c>
      <c r="Q112" s="357">
        <v>40.594935036053357</v>
      </c>
      <c r="R112" s="357">
        <v>41.032757211265562</v>
      </c>
      <c r="S112" s="357">
        <v>40.524157586951333</v>
      </c>
      <c r="T112" s="357">
        <v>41.335690839194285</v>
      </c>
      <c r="U112" s="357">
        <v>43.089569901094364</v>
      </c>
      <c r="V112" s="357">
        <v>44.91608706277475</v>
      </c>
      <c r="W112" s="357">
        <v>44.355388898147794</v>
      </c>
      <c r="X112" s="357">
        <v>45.555397099793481</v>
      </c>
      <c r="Y112" s="357">
        <v>46.461881097617152</v>
      </c>
      <c r="Z112" s="357">
        <v>46.799821872241409</v>
      </c>
      <c r="AA112" s="357">
        <v>45.591673369729506</v>
      </c>
      <c r="AB112" s="357">
        <v>44.625781480688602</v>
      </c>
      <c r="AC112" s="357">
        <v>43.522602015407756</v>
      </c>
      <c r="AD112" s="357">
        <v>43.291563540689481</v>
      </c>
      <c r="AE112" s="357">
        <v>43.294475743306634</v>
      </c>
      <c r="AF112" s="357">
        <v>43.524709218174053</v>
      </c>
      <c r="AG112" s="357">
        <v>44.879525001611228</v>
      </c>
      <c r="AH112" s="357">
        <v>45.253741356746559</v>
      </c>
      <c r="AI112" s="357">
        <v>44.997652984621709</v>
      </c>
      <c r="AJ112" s="357">
        <v>44.572906778140805</v>
      </c>
      <c r="AK112" s="357">
        <v>46.46222570084683</v>
      </c>
      <c r="AL112" s="357">
        <v>45.925154488882981</v>
      </c>
      <c r="AM112" s="357">
        <v>46.522688049662975</v>
      </c>
      <c r="AN112" s="357">
        <v>47.606918315519579</v>
      </c>
      <c r="AO112" s="357">
        <v>47.815337446452759</v>
      </c>
      <c r="AP112" s="357">
        <v>48.140398864525196</v>
      </c>
      <c r="AQ112" s="357">
        <v>48.547238394403394</v>
      </c>
      <c r="AR112" s="357">
        <v>49.313873827049974</v>
      </c>
      <c r="AS112" s="357">
        <v>48.437208837700382</v>
      </c>
      <c r="AT112" s="357">
        <v>43.338207041473652</v>
      </c>
      <c r="AU112" s="357">
        <v>45.980447397105308</v>
      </c>
      <c r="AV112" s="357">
        <v>45.085824453854002</v>
      </c>
      <c r="AW112" s="357">
        <v>43.270930078826495</v>
      </c>
      <c r="AX112" s="357">
        <v>43.651707288634498</v>
      </c>
      <c r="AY112" s="357">
        <v>42.951353912620107</v>
      </c>
      <c r="AZ112" s="357">
        <v>40.262134388069171</v>
      </c>
      <c r="BA112" s="357">
        <v>37.999727873971096</v>
      </c>
      <c r="BB112" s="357">
        <v>37.719154517209972</v>
      </c>
      <c r="BC112" s="357">
        <v>36.39099798233201</v>
      </c>
      <c r="BD112" s="357">
        <v>32.272029126103916</v>
      </c>
      <c r="BE112" s="357">
        <v>27.577000661881357</v>
      </c>
      <c r="BF112" s="357">
        <v>29.941897099197377</v>
      </c>
      <c r="BG112" s="358">
        <v>28.899353511497793</v>
      </c>
      <c r="BH112" s="202">
        <v>-3.4818888871524734E-2</v>
      </c>
      <c r="BI112" s="202">
        <v>-3.9299510837530804E-2</v>
      </c>
      <c r="BJ112" s="202">
        <v>0.17897158041859371</v>
      </c>
    </row>
    <row r="113" spans="1:62" ht="12" customHeight="1">
      <c r="A113" s="102" t="s">
        <v>331</v>
      </c>
      <c r="B113" s="357">
        <v>21.515954657507791</v>
      </c>
      <c r="C113" s="357">
        <v>22.340115160169262</v>
      </c>
      <c r="D113" s="357">
        <v>22.073441855850433</v>
      </c>
      <c r="E113" s="357">
        <v>22.141215284104874</v>
      </c>
      <c r="F113" s="357">
        <v>23.45683133266084</v>
      </c>
      <c r="G113" s="357">
        <v>24.934727822827995</v>
      </c>
      <c r="H113" s="357">
        <v>26.479271744982952</v>
      </c>
      <c r="I113" s="357">
        <v>27.426362214005735</v>
      </c>
      <c r="J113" s="357">
        <v>27.858391505153691</v>
      </c>
      <c r="K113" s="357">
        <v>28.194357185953777</v>
      </c>
      <c r="L113" s="357">
        <v>30.067913812140432</v>
      </c>
      <c r="M113" s="357">
        <v>30.540657521726644</v>
      </c>
      <c r="N113" s="357">
        <v>32.051165230147063</v>
      </c>
      <c r="O113" s="357">
        <v>33.093514224396131</v>
      </c>
      <c r="P113" s="357">
        <v>34.087265317562128</v>
      </c>
      <c r="Q113" s="357">
        <v>34.492459107794389</v>
      </c>
      <c r="R113" s="357">
        <v>35.106093113160227</v>
      </c>
      <c r="S113" s="357">
        <v>36.463466396851004</v>
      </c>
      <c r="T113" s="357">
        <v>38.031150208084966</v>
      </c>
      <c r="U113" s="357">
        <v>39.714315095466645</v>
      </c>
      <c r="V113" s="357">
        <v>41.440094506076832</v>
      </c>
      <c r="W113" s="357">
        <v>42.973534114575216</v>
      </c>
      <c r="X113" s="357">
        <v>45.209332969081515</v>
      </c>
      <c r="Y113" s="357">
        <v>47.019782460099464</v>
      </c>
      <c r="Z113" s="357">
        <v>47.576607197819158</v>
      </c>
      <c r="AA113" s="357">
        <v>47.672182298912816</v>
      </c>
      <c r="AB113" s="357">
        <v>47.743674326204271</v>
      </c>
      <c r="AC113" s="357">
        <v>48.487717028528039</v>
      </c>
      <c r="AD113" s="357">
        <v>49.188595189919425</v>
      </c>
      <c r="AE113" s="357">
        <v>49.545667563896473</v>
      </c>
      <c r="AF113" s="357">
        <v>49.95418340608763</v>
      </c>
      <c r="AG113" s="357">
        <v>50.826437321553371</v>
      </c>
      <c r="AH113" s="357">
        <v>50.290764567329177</v>
      </c>
      <c r="AI113" s="357">
        <v>49.943276253593666</v>
      </c>
      <c r="AJ113" s="357">
        <v>50.774433995245573</v>
      </c>
      <c r="AK113" s="357">
        <v>52.302432244786054</v>
      </c>
      <c r="AL113" s="357">
        <v>54.388651581523277</v>
      </c>
      <c r="AM113" s="357">
        <v>57.743933881364313</v>
      </c>
      <c r="AN113" s="357">
        <v>65.815261689075214</v>
      </c>
      <c r="AO113" s="357">
        <v>73.452538289981248</v>
      </c>
      <c r="AP113" s="357">
        <v>82.119651039634434</v>
      </c>
      <c r="AQ113" s="357">
        <v>88.500692574549106</v>
      </c>
      <c r="AR113" s="357">
        <v>95.518593902321726</v>
      </c>
      <c r="AS113" s="357">
        <v>98.371073014296371</v>
      </c>
      <c r="AT113" s="357">
        <v>101.18091157820767</v>
      </c>
      <c r="AU113" s="357">
        <v>104.99448465932235</v>
      </c>
      <c r="AV113" s="357">
        <v>112.93954634480752</v>
      </c>
      <c r="AW113" s="357">
        <v>115.2101712103407</v>
      </c>
      <c r="AX113" s="357">
        <v>117.16255178304868</v>
      </c>
      <c r="AY113" s="357">
        <v>118.5378851731237</v>
      </c>
      <c r="AZ113" s="357">
        <v>116.94924443087692</v>
      </c>
      <c r="BA113" s="357">
        <v>115.77477046187187</v>
      </c>
      <c r="BB113" s="357">
        <v>117.54838008922221</v>
      </c>
      <c r="BC113" s="357">
        <v>121.27243918526563</v>
      </c>
      <c r="BD113" s="357">
        <v>124.45258309885679</v>
      </c>
      <c r="BE113" s="357">
        <v>124.46320458842922</v>
      </c>
      <c r="BF113" s="357">
        <v>130.49144200937809</v>
      </c>
      <c r="BG113" s="358">
        <v>132.57518587573657</v>
      </c>
      <c r="BH113" s="202">
        <v>1.5968433134555537E-2</v>
      </c>
      <c r="BI113" s="202">
        <v>1.4415705240326204E-2</v>
      </c>
      <c r="BJ113" s="202">
        <v>0.82102841958140627</v>
      </c>
    </row>
    <row r="114" spans="1:62" ht="12" customHeight="1">
      <c r="A114" s="204" t="s">
        <v>982</v>
      </c>
      <c r="B114" s="359">
        <v>16.407628004832077</v>
      </c>
      <c r="C114" s="359">
        <v>15.758662044463563</v>
      </c>
      <c r="D114" s="359">
        <v>15.456146133525181</v>
      </c>
      <c r="E114" s="359">
        <v>15.741609885750222</v>
      </c>
      <c r="F114" s="359">
        <v>16.116936800463009</v>
      </c>
      <c r="G114" s="359">
        <v>15.983272889090586</v>
      </c>
      <c r="H114" s="359">
        <v>15.527493452114868</v>
      </c>
      <c r="I114" s="359">
        <v>15.293512276766705</v>
      </c>
      <c r="J114" s="359">
        <v>15.311275982690859</v>
      </c>
      <c r="K114" s="359">
        <v>15.506600321663427</v>
      </c>
      <c r="L114" s="359">
        <v>15.00712033866148</v>
      </c>
      <c r="M114" s="359">
        <v>15.801171412153053</v>
      </c>
      <c r="N114" s="359">
        <v>15.739504428041982</v>
      </c>
      <c r="O114" s="359">
        <v>16.128889124302077</v>
      </c>
      <c r="P114" s="359">
        <v>16.707158488614368</v>
      </c>
      <c r="Q114" s="359">
        <v>17.326700241697836</v>
      </c>
      <c r="R114" s="359">
        <v>16.892621335966396</v>
      </c>
      <c r="S114" s="359">
        <v>17.156054333245265</v>
      </c>
      <c r="T114" s="359">
        <v>17.304766262299381</v>
      </c>
      <c r="U114" s="359">
        <v>17.953849788289517</v>
      </c>
      <c r="V114" s="359">
        <v>18.454905279679224</v>
      </c>
      <c r="W114" s="359">
        <v>17.988914505811408</v>
      </c>
      <c r="X114" s="359">
        <v>18.157956396229565</v>
      </c>
      <c r="Y114" s="359">
        <v>17.921579240588471</v>
      </c>
      <c r="Z114" s="359">
        <v>17.966733554378152</v>
      </c>
      <c r="AA114" s="359">
        <v>16.367001120233908</v>
      </c>
      <c r="AB114" s="359">
        <v>15.426921467296779</v>
      </c>
      <c r="AC114" s="359">
        <v>14.345734239555895</v>
      </c>
      <c r="AD114" s="359">
        <v>13.715835956856608</v>
      </c>
      <c r="AE114" s="359">
        <v>13.401873636990786</v>
      </c>
      <c r="AF114" s="359">
        <v>13.229101291974075</v>
      </c>
      <c r="AG114" s="359">
        <v>13.258550385944545</v>
      </c>
      <c r="AH114" s="359">
        <v>12.862029650714248</v>
      </c>
      <c r="AI114" s="359">
        <v>12.278126979654189</v>
      </c>
      <c r="AJ114" s="359">
        <v>11.698210309376009</v>
      </c>
      <c r="AK114" s="359">
        <v>11.858134202891961</v>
      </c>
      <c r="AL114" s="359">
        <v>11.827841453254223</v>
      </c>
      <c r="AM114" s="359">
        <v>11.892854535835795</v>
      </c>
      <c r="AN114" s="359">
        <v>12.298960025073029</v>
      </c>
      <c r="AO114" s="359">
        <v>12.082895229686983</v>
      </c>
      <c r="AP114" s="359">
        <v>11.687205148045905</v>
      </c>
      <c r="AQ114" s="359">
        <v>12.002510684891604</v>
      </c>
      <c r="AR114" s="359">
        <v>12.121341228950769</v>
      </c>
      <c r="AS114" s="359">
        <v>11.231124191952404</v>
      </c>
      <c r="AT114" s="359">
        <v>9.9575921964133158</v>
      </c>
      <c r="AU114" s="359">
        <v>10.451613672252279</v>
      </c>
      <c r="AV114" s="359">
        <v>10.747864604461938</v>
      </c>
      <c r="AW114" s="359">
        <v>10.701827347326798</v>
      </c>
      <c r="AX114" s="359">
        <v>10.498387235963492</v>
      </c>
      <c r="AY114" s="359">
        <v>9.9956555086973822</v>
      </c>
      <c r="AZ114" s="359">
        <v>9.9816690275765723</v>
      </c>
      <c r="BA114" s="359">
        <v>9.5830802549789951</v>
      </c>
      <c r="BB114" s="359">
        <v>9.4636949767445913</v>
      </c>
      <c r="BC114" s="359">
        <v>9.0641749851638451</v>
      </c>
      <c r="BD114" s="359">
        <v>7.2984875845140778</v>
      </c>
      <c r="BE114" s="359">
        <v>6.0171277060871944</v>
      </c>
      <c r="BF114" s="359">
        <v>6.8430640471051447</v>
      </c>
      <c r="BG114" s="359">
        <v>6.978611386497505</v>
      </c>
      <c r="BH114" s="333">
        <v>1.9807989295336448E-2</v>
      </c>
      <c r="BI114" s="333">
        <v>-4.1593104839425799E-2</v>
      </c>
      <c r="BJ114" s="333">
        <v>4.3218029374661966E-2</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7"/>
      <c r="BH115" s="216"/>
      <c r="BI115" s="216"/>
      <c r="BJ115" s="216"/>
    </row>
    <row r="116" spans="1:62" ht="12" customHeight="1">
      <c r="A116" s="101" t="s">
        <v>929</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10"/>
      <c r="BH116" s="102"/>
      <c r="BI116" s="102"/>
      <c r="BJ116" s="102"/>
    </row>
    <row r="117" spans="1:62" ht="12" customHeight="1">
      <c r="A117" s="101" t="s">
        <v>750</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10"/>
      <c r="BH117" s="102"/>
      <c r="BI117" s="102"/>
      <c r="BJ117" s="102"/>
    </row>
    <row r="118" spans="1:62" ht="12" customHeight="1">
      <c r="A118" s="101" t="s">
        <v>759</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10"/>
      <c r="BH118" s="102"/>
      <c r="BI118" s="102"/>
      <c r="BJ118" s="102"/>
    </row>
    <row r="119" spans="1:62" ht="12" customHeight="1">
      <c r="A119" s="537" t="s">
        <v>975</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10"/>
      <c r="BH119" s="102"/>
      <c r="BI119" s="102"/>
      <c r="BJ119" s="102"/>
    </row>
    <row r="120" spans="1:62" ht="12" customHeight="1">
      <c r="A120" s="101" t="s">
        <v>421</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10"/>
      <c r="BH120" s="102"/>
      <c r="BI120" s="102"/>
      <c r="BJ120" s="102"/>
    </row>
    <row r="121" spans="1:62" ht="12" customHeight="1">
      <c r="A121" s="101" t="s">
        <v>337</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10"/>
      <c r="BH121" s="102"/>
      <c r="BI121" s="102"/>
      <c r="BJ121" s="102"/>
    </row>
    <row r="122" spans="1:62" ht="12" customHeight="1">
      <c r="A122" s="101" t="s">
        <v>970</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10"/>
      <c r="BH122" s="102"/>
      <c r="BI122" s="102"/>
      <c r="BJ122" s="102"/>
    </row>
    <row r="123" spans="1:62" ht="12" customHeight="1">
      <c r="A123" s="58" t="s">
        <v>960</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10"/>
      <c r="BH123" s="102"/>
      <c r="BI123" s="102"/>
      <c r="BJ123" s="102"/>
    </row>
    <row r="124" spans="1:62" ht="12" customHeight="1">
      <c r="A124" s="58" t="s">
        <v>660</v>
      </c>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10"/>
      <c r="BH124" s="102"/>
      <c r="BI124" s="102"/>
      <c r="BJ124" s="102"/>
    </row>
  </sheetData>
  <mergeCells count="1">
    <mergeCell ref="BH2:BI2"/>
  </mergeCells>
  <conditionalFormatting sqref="BH4:BJ114">
    <cfRule type="cellIs" dxfId="76" priority="1" operator="lessThanOrEqual">
      <formula>0</formula>
    </cfRule>
    <cfRule type="cellIs" dxfId="75" priority="2" operator="greaterThan">
      <formula>0</formula>
    </cfRule>
  </conditionalFormatting>
  <hyperlinks>
    <hyperlink ref="J1" r:id="rId1" location="Contents!A1" xr:uid="{C4A76FB9-1380-4B87-817F-82F475EB23C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499AC-96F3-474D-A7FC-8B71709C06E3}">
  <dimension ref="A1:L54"/>
  <sheetViews>
    <sheetView showGridLines="0" workbookViewId="0">
      <pane xSplit="1" ySplit="2" topLeftCell="B3" activePane="bottomRight" state="frozen"/>
      <selection sqref="A1:XFD1048576"/>
      <selection pane="topRight" sqref="A1:XFD1048576"/>
      <selection pane="bottomLeft" sqref="A1:XFD1048576"/>
      <selection pane="bottomRight" activeCell="B3" sqref="B3"/>
    </sheetView>
  </sheetViews>
  <sheetFormatPr defaultRowHeight="14"/>
  <cols>
    <col min="1" max="1" width="15.7265625" style="132" customWidth="1"/>
    <col min="2" max="9" width="16.6328125" style="132" customWidth="1"/>
    <col min="10" max="16384" width="8.7265625" style="132"/>
  </cols>
  <sheetData>
    <row r="1" spans="1:12">
      <c r="A1" s="399" t="s">
        <v>190</v>
      </c>
      <c r="B1" s="105"/>
      <c r="C1" s="105"/>
      <c r="D1" s="105"/>
      <c r="E1" s="105"/>
      <c r="F1" s="105"/>
      <c r="G1" s="105"/>
      <c r="H1" s="105"/>
      <c r="I1" s="105"/>
      <c r="J1" s="1023" t="s">
        <v>1</v>
      </c>
      <c r="K1" s="172"/>
    </row>
    <row r="2" spans="1:12" ht="22">
      <c r="A2" s="1001" t="s">
        <v>751</v>
      </c>
      <c r="B2" s="1002" t="s">
        <v>930</v>
      </c>
      <c r="C2" s="1002" t="s">
        <v>931</v>
      </c>
      <c r="D2" s="1002" t="s">
        <v>932</v>
      </c>
      <c r="E2" s="1002" t="s">
        <v>933</v>
      </c>
      <c r="F2" s="1002" t="s">
        <v>752</v>
      </c>
      <c r="G2" s="1002" t="s">
        <v>753</v>
      </c>
      <c r="H2" s="1003" t="s">
        <v>754</v>
      </c>
      <c r="I2" s="1003" t="s">
        <v>934</v>
      </c>
      <c r="J2" s="105"/>
      <c r="K2" s="113"/>
      <c r="L2" s="113"/>
    </row>
    <row r="3" spans="1:12" ht="12" customHeight="1">
      <c r="A3" s="105"/>
      <c r="B3" s="1004"/>
      <c r="C3" s="1004"/>
      <c r="D3" s="1004"/>
      <c r="E3" s="1004"/>
      <c r="F3" s="1004"/>
      <c r="G3" s="1004"/>
      <c r="H3" s="105"/>
      <c r="I3" s="105"/>
      <c r="J3" s="105"/>
      <c r="K3" s="113"/>
      <c r="L3" s="113"/>
    </row>
    <row r="4" spans="1:12" ht="12" customHeight="1">
      <c r="A4" s="111">
        <v>1987</v>
      </c>
      <c r="B4" s="1005">
        <v>31.3</v>
      </c>
      <c r="C4" s="1006" t="s">
        <v>286</v>
      </c>
      <c r="D4" s="1006" t="s">
        <v>286</v>
      </c>
      <c r="E4" s="1006" t="s">
        <v>286</v>
      </c>
      <c r="F4" s="1005">
        <v>53.439166666666658</v>
      </c>
      <c r="G4" s="1005">
        <v>41.281666666666659</v>
      </c>
      <c r="H4" s="1007" t="s">
        <v>286</v>
      </c>
      <c r="I4" s="1007" t="s">
        <v>286</v>
      </c>
      <c r="J4" s="1008"/>
      <c r="K4" s="1008"/>
      <c r="L4" s="1008"/>
    </row>
    <row r="5" spans="1:12" ht="12" customHeight="1">
      <c r="A5" s="111">
        <v>1988</v>
      </c>
      <c r="B5" s="1005">
        <v>39.94</v>
      </c>
      <c r="C5" s="1006" t="s">
        <v>286</v>
      </c>
      <c r="D5" s="1006" t="s">
        <v>286</v>
      </c>
      <c r="E5" s="1006" t="s">
        <v>286</v>
      </c>
      <c r="F5" s="1005">
        <v>55.064166666666665</v>
      </c>
      <c r="G5" s="1005">
        <v>42.465833333333336</v>
      </c>
      <c r="H5" s="1007" t="s">
        <v>286</v>
      </c>
      <c r="I5" s="1007" t="s">
        <v>286</v>
      </c>
      <c r="J5" s="1008"/>
      <c r="K5" s="1008"/>
      <c r="L5" s="1008"/>
    </row>
    <row r="6" spans="1:12" ht="12" customHeight="1">
      <c r="A6" s="111">
        <v>1989</v>
      </c>
      <c r="B6" s="1005">
        <v>42.08</v>
      </c>
      <c r="C6" s="1006" t="s">
        <v>286</v>
      </c>
      <c r="D6" s="1006" t="s">
        <v>286</v>
      </c>
      <c r="E6" s="1006" t="s">
        <v>286</v>
      </c>
      <c r="F6" s="1005">
        <v>58.684166666666663</v>
      </c>
      <c r="G6" s="1005">
        <v>48.862499999999997</v>
      </c>
      <c r="H6" s="1007" t="s">
        <v>286</v>
      </c>
      <c r="I6" s="1007" t="s">
        <v>286</v>
      </c>
      <c r="J6" s="1008"/>
      <c r="K6" s="1008"/>
      <c r="L6" s="1008"/>
    </row>
    <row r="7" spans="1:12" ht="12" customHeight="1">
      <c r="A7" s="111">
        <v>1990</v>
      </c>
      <c r="B7" s="1005">
        <v>43.48</v>
      </c>
      <c r="C7" s="1005">
        <v>31.591918000000003</v>
      </c>
      <c r="D7" s="1006" t="s">
        <v>286</v>
      </c>
      <c r="E7" s="1006" t="s">
        <v>286</v>
      </c>
      <c r="F7" s="1005">
        <v>60.536666666666662</v>
      </c>
      <c r="G7" s="1005">
        <v>50.814166666666665</v>
      </c>
      <c r="H7" s="1007" t="s">
        <v>286</v>
      </c>
      <c r="I7" s="1007" t="s">
        <v>286</v>
      </c>
      <c r="J7" s="1008"/>
      <c r="K7" s="1008"/>
      <c r="L7" s="1008"/>
    </row>
    <row r="8" spans="1:12" ht="12" customHeight="1">
      <c r="A8" s="111">
        <v>1991</v>
      </c>
      <c r="B8" s="113">
        <v>42.8</v>
      </c>
      <c r="C8" s="113">
        <v>29.010531818181821</v>
      </c>
      <c r="D8" s="1006" t="s">
        <v>286</v>
      </c>
      <c r="E8" s="1006" t="s">
        <v>286</v>
      </c>
      <c r="F8" s="113">
        <v>60.45</v>
      </c>
      <c r="G8" s="113">
        <v>50.295833333333341</v>
      </c>
      <c r="H8" s="1007" t="s">
        <v>286</v>
      </c>
      <c r="I8" s="1007" t="s">
        <v>286</v>
      </c>
      <c r="J8" s="113"/>
      <c r="K8" s="113"/>
      <c r="L8" s="113"/>
    </row>
    <row r="9" spans="1:12" ht="12" customHeight="1">
      <c r="A9" s="111">
        <v>1992</v>
      </c>
      <c r="B9" s="113">
        <v>38.53</v>
      </c>
      <c r="C9" s="113">
        <v>28.534538636363642</v>
      </c>
      <c r="D9" s="1006" t="s">
        <v>286</v>
      </c>
      <c r="E9" s="1006" t="s">
        <v>286</v>
      </c>
      <c r="F9" s="113">
        <v>57.815833333333337</v>
      </c>
      <c r="G9" s="113">
        <v>48.454166666666673</v>
      </c>
      <c r="H9" s="1007" t="s">
        <v>286</v>
      </c>
      <c r="I9" s="1007" t="s">
        <v>286</v>
      </c>
      <c r="J9" s="113"/>
      <c r="K9" s="113"/>
      <c r="L9" s="113"/>
    </row>
    <row r="10" spans="1:12" ht="12" customHeight="1">
      <c r="A10" s="111">
        <v>1993</v>
      </c>
      <c r="B10" s="113">
        <v>33.68</v>
      </c>
      <c r="C10" s="113">
        <v>29.853958333333335</v>
      </c>
      <c r="D10" s="1006" t="s">
        <v>286</v>
      </c>
      <c r="E10" s="1006" t="s">
        <v>286</v>
      </c>
      <c r="F10" s="113">
        <v>55.258333333333326</v>
      </c>
      <c r="G10" s="113">
        <v>45.711666666666666</v>
      </c>
      <c r="H10" s="1007" t="s">
        <v>286</v>
      </c>
      <c r="I10" s="1007" t="s">
        <v>286</v>
      </c>
      <c r="J10" s="113"/>
      <c r="K10" s="113"/>
      <c r="L10" s="113"/>
    </row>
    <row r="11" spans="1:12" ht="12" customHeight="1">
      <c r="A11" s="111">
        <v>1994</v>
      </c>
      <c r="B11" s="113">
        <v>37.18</v>
      </c>
      <c r="C11" s="113">
        <v>31.716177272727272</v>
      </c>
      <c r="D11" s="1006" t="s">
        <v>286</v>
      </c>
      <c r="E11" s="1006" t="s">
        <v>286</v>
      </c>
      <c r="F11" s="113">
        <v>51.765000000000001</v>
      </c>
      <c r="G11" s="113">
        <v>43.661666666666662</v>
      </c>
      <c r="H11" s="1007" t="s">
        <v>286</v>
      </c>
      <c r="I11" s="1007" t="s">
        <v>286</v>
      </c>
      <c r="J11" s="113"/>
      <c r="K11" s="113"/>
      <c r="L11" s="113"/>
    </row>
    <row r="12" spans="1:12" ht="12" customHeight="1">
      <c r="A12" s="111">
        <v>1995</v>
      </c>
      <c r="B12" s="113">
        <v>44.5</v>
      </c>
      <c r="C12" s="113">
        <v>27.006350000000001</v>
      </c>
      <c r="D12" s="1006" t="s">
        <v>286</v>
      </c>
      <c r="E12" s="1006" t="s">
        <v>286</v>
      </c>
      <c r="F12" s="113">
        <v>54.468333333333334</v>
      </c>
      <c r="G12" s="113">
        <v>47.575000000000003</v>
      </c>
      <c r="H12" s="1007" t="s">
        <v>286</v>
      </c>
      <c r="I12" s="1007" t="s">
        <v>286</v>
      </c>
      <c r="J12" s="113"/>
      <c r="K12" s="113"/>
      <c r="L12" s="113"/>
    </row>
    <row r="13" spans="1:12" ht="12" customHeight="1">
      <c r="A13" s="111">
        <v>1996</v>
      </c>
      <c r="B13" s="113">
        <v>41.25</v>
      </c>
      <c r="C13" s="113">
        <v>29.86230909090909</v>
      </c>
      <c r="D13" s="1006" t="s">
        <v>286</v>
      </c>
      <c r="E13" s="1006" t="s">
        <v>286</v>
      </c>
      <c r="F13" s="113">
        <v>56.679166666666667</v>
      </c>
      <c r="G13" s="113">
        <v>49.535833333333329</v>
      </c>
      <c r="H13" s="1007" t="s">
        <v>286</v>
      </c>
      <c r="I13" s="1007" t="s">
        <v>286</v>
      </c>
      <c r="J13" s="113"/>
      <c r="K13" s="113"/>
      <c r="L13" s="113"/>
    </row>
    <row r="14" spans="1:12" ht="12" customHeight="1">
      <c r="A14" s="111">
        <v>1997</v>
      </c>
      <c r="B14" s="113">
        <v>38.92</v>
      </c>
      <c r="C14" s="113">
        <v>29.76</v>
      </c>
      <c r="D14" s="1006" t="s">
        <v>286</v>
      </c>
      <c r="E14" s="1006" t="s">
        <v>286</v>
      </c>
      <c r="F14" s="113">
        <v>55.51</v>
      </c>
      <c r="G14" s="113">
        <v>45.528333333333329</v>
      </c>
      <c r="H14" s="1007" t="s">
        <v>286</v>
      </c>
      <c r="I14" s="1007" t="s">
        <v>286</v>
      </c>
      <c r="J14" s="113"/>
      <c r="K14" s="113"/>
      <c r="L14" s="113"/>
    </row>
    <row r="15" spans="1:12" ht="12" customHeight="1">
      <c r="A15" s="111">
        <v>1998</v>
      </c>
      <c r="B15" s="113">
        <v>32</v>
      </c>
      <c r="C15" s="113">
        <v>31.003106083333336</v>
      </c>
      <c r="D15" s="1006" t="s">
        <v>286</v>
      </c>
      <c r="E15" s="1006" t="s">
        <v>286</v>
      </c>
      <c r="F15" s="113">
        <v>50.756666666666653</v>
      </c>
      <c r="G15" s="113">
        <v>40.506666666666668</v>
      </c>
      <c r="H15" s="113">
        <v>29.476785714285715</v>
      </c>
      <c r="I15" s="1007" t="s">
        <v>286</v>
      </c>
      <c r="J15" s="113"/>
      <c r="K15" s="113"/>
      <c r="L15" s="113"/>
    </row>
    <row r="16" spans="1:12" ht="12" customHeight="1">
      <c r="A16" s="111">
        <v>1999</v>
      </c>
      <c r="B16" s="113">
        <v>28.79</v>
      </c>
      <c r="C16" s="113">
        <v>31.294297</v>
      </c>
      <c r="D16" s="1006" t="s">
        <v>286</v>
      </c>
      <c r="E16" s="1006" t="s">
        <v>286</v>
      </c>
      <c r="F16" s="113">
        <v>42.830833333333324</v>
      </c>
      <c r="G16" s="113">
        <v>35.740833333333335</v>
      </c>
      <c r="H16" s="113">
        <v>27.817469135802469</v>
      </c>
      <c r="I16" s="1007" t="s">
        <v>286</v>
      </c>
      <c r="J16" s="113"/>
      <c r="K16" s="113"/>
      <c r="L16" s="113"/>
    </row>
    <row r="17" spans="1:12" ht="12" customHeight="1">
      <c r="A17" s="111">
        <v>2000</v>
      </c>
      <c r="B17" s="113">
        <v>35.99</v>
      </c>
      <c r="C17" s="113">
        <v>29.904480416666669</v>
      </c>
      <c r="D17" s="1007" t="s">
        <v>286</v>
      </c>
      <c r="E17" s="1005">
        <v>27.521093634763918</v>
      </c>
      <c r="F17" s="113">
        <v>39.694166666666661</v>
      </c>
      <c r="G17" s="113">
        <v>34.58</v>
      </c>
      <c r="H17" s="113">
        <v>31.759444444444444</v>
      </c>
      <c r="I17" s="1007" t="s">
        <v>286</v>
      </c>
      <c r="J17" s="113"/>
      <c r="K17" s="113"/>
      <c r="L17" s="113"/>
    </row>
    <row r="18" spans="1:12" ht="12" customHeight="1">
      <c r="A18" s="111">
        <v>2001</v>
      </c>
      <c r="B18" s="112">
        <v>39.034230769230767</v>
      </c>
      <c r="C18" s="113">
        <v>50.154650000000004</v>
      </c>
      <c r="D18" s="113">
        <v>37.689875000000001</v>
      </c>
      <c r="E18" s="113">
        <v>31.784010517913995</v>
      </c>
      <c r="F18" s="113">
        <v>41.329166666666673</v>
      </c>
      <c r="G18" s="113">
        <v>37.961666666666666</v>
      </c>
      <c r="H18" s="113">
        <v>36.8945987654321</v>
      </c>
      <c r="I18" s="1007" t="s">
        <v>286</v>
      </c>
      <c r="J18" s="113"/>
      <c r="K18" s="113"/>
      <c r="L18" s="113"/>
    </row>
    <row r="19" spans="1:12" ht="12" customHeight="1">
      <c r="A19" s="111">
        <v>2002</v>
      </c>
      <c r="B19" s="112">
        <v>31.649615384615387</v>
      </c>
      <c r="C19" s="113">
        <v>33.197984409722224</v>
      </c>
      <c r="D19" s="113">
        <v>31.474741666666663</v>
      </c>
      <c r="E19" s="113">
        <v>33.194865976045712</v>
      </c>
      <c r="F19" s="113">
        <v>42.013333333333343</v>
      </c>
      <c r="G19" s="113">
        <v>36.899166666666666</v>
      </c>
      <c r="H19" s="113">
        <v>30.406666666666666</v>
      </c>
      <c r="I19" s="1007" t="s">
        <v>286</v>
      </c>
      <c r="J19" s="113"/>
      <c r="K19" s="113"/>
      <c r="L19" s="113"/>
    </row>
    <row r="20" spans="1:12" ht="12" customHeight="1">
      <c r="A20" s="111">
        <v>2003</v>
      </c>
      <c r="B20" s="112">
        <v>43.597884615384608</v>
      </c>
      <c r="C20" s="113">
        <v>38.522705798611113</v>
      </c>
      <c r="D20" s="113">
        <v>39.612595833333323</v>
      </c>
      <c r="E20" s="113">
        <v>31.744373197102401</v>
      </c>
      <c r="F20" s="113">
        <v>41.57</v>
      </c>
      <c r="G20" s="113">
        <v>34.74</v>
      </c>
      <c r="H20" s="113">
        <v>36.529197530864188</v>
      </c>
      <c r="I20" s="1007" t="s">
        <v>286</v>
      </c>
      <c r="J20" s="113"/>
      <c r="K20" s="113"/>
      <c r="L20" s="113"/>
    </row>
    <row r="21" spans="1:12" ht="12" customHeight="1">
      <c r="A21" s="111">
        <v>2004</v>
      </c>
      <c r="B21" s="112">
        <v>72.134339622641519</v>
      </c>
      <c r="C21" s="113">
        <v>64.901739930555564</v>
      </c>
      <c r="D21" s="113">
        <v>74.215833333333336</v>
      </c>
      <c r="E21" s="113">
        <v>42.760458735920174</v>
      </c>
      <c r="F21" s="105">
        <v>60.96</v>
      </c>
      <c r="G21" s="105">
        <v>51.34</v>
      </c>
      <c r="H21" s="113">
        <v>72.416666666666671</v>
      </c>
      <c r="I21" s="1007" t="s">
        <v>286</v>
      </c>
      <c r="J21" s="113"/>
      <c r="K21" s="113"/>
      <c r="L21" s="113"/>
    </row>
    <row r="22" spans="1:12" ht="12" customHeight="1">
      <c r="A22" s="111">
        <v>2005</v>
      </c>
      <c r="B22" s="112">
        <v>60.539230769230777</v>
      </c>
      <c r="C22" s="113">
        <v>70.122355208333332</v>
      </c>
      <c r="D22" s="113">
        <v>64.623083333333341</v>
      </c>
      <c r="E22" s="113">
        <v>51.341535682019334</v>
      </c>
      <c r="F22" s="105">
        <v>89.33</v>
      </c>
      <c r="G22" s="105">
        <v>62.91</v>
      </c>
      <c r="H22" s="113">
        <v>61.839999999999996</v>
      </c>
      <c r="I22" s="1007" t="s">
        <v>286</v>
      </c>
      <c r="J22" s="113"/>
      <c r="K22" s="113"/>
      <c r="L22" s="113"/>
    </row>
    <row r="23" spans="1:12" ht="12" customHeight="1">
      <c r="A23" s="111">
        <v>2006</v>
      </c>
      <c r="B23" s="112">
        <v>64.108076923076922</v>
      </c>
      <c r="C23" s="113">
        <v>57.81671568627452</v>
      </c>
      <c r="D23" s="113">
        <v>65.217500000000001</v>
      </c>
      <c r="E23" s="113">
        <v>53.526239931258694</v>
      </c>
      <c r="F23" s="113">
        <v>93.462500000000006</v>
      </c>
      <c r="G23" s="113">
        <v>63.035833333333329</v>
      </c>
      <c r="H23" s="113">
        <v>56.473613580246905</v>
      </c>
      <c r="I23" s="1007" t="s">
        <v>286</v>
      </c>
      <c r="J23" s="113"/>
      <c r="K23" s="113"/>
      <c r="L23" s="113"/>
    </row>
    <row r="24" spans="1:12" ht="12" customHeight="1">
      <c r="A24" s="111">
        <v>2007</v>
      </c>
      <c r="B24" s="112">
        <v>88.785192307692327</v>
      </c>
      <c r="C24" s="113">
        <v>49.733182352941149</v>
      </c>
      <c r="D24" s="113">
        <v>95.586033333333333</v>
      </c>
      <c r="E24" s="113">
        <v>61.22782584378276</v>
      </c>
      <c r="F24" s="113">
        <v>88.242500000000007</v>
      </c>
      <c r="G24" s="113">
        <v>69.860833333333332</v>
      </c>
      <c r="H24" s="113">
        <v>84.565000000000012</v>
      </c>
      <c r="I24" s="1007" t="s">
        <v>286</v>
      </c>
      <c r="J24" s="113"/>
      <c r="K24" s="113"/>
      <c r="L24" s="113"/>
    </row>
    <row r="25" spans="1:12" ht="12" customHeight="1">
      <c r="A25" s="111">
        <v>2008</v>
      </c>
      <c r="B25" s="112">
        <v>147.67365384615388</v>
      </c>
      <c r="C25" s="113">
        <v>117.41764441176473</v>
      </c>
      <c r="D25" s="113">
        <v>157.8775</v>
      </c>
      <c r="E25" s="113">
        <v>104.97216258084855</v>
      </c>
      <c r="F25" s="113">
        <v>179.02666666666664</v>
      </c>
      <c r="G25" s="113">
        <v>122.81</v>
      </c>
      <c r="H25" s="113">
        <v>148.05833333333337</v>
      </c>
      <c r="I25" s="1007" t="s">
        <v>286</v>
      </c>
      <c r="J25" s="113"/>
      <c r="K25" s="113"/>
      <c r="L25" s="113"/>
    </row>
    <row r="26" spans="1:12" ht="12" customHeight="1">
      <c r="A26" s="111">
        <v>2009</v>
      </c>
      <c r="B26" s="112">
        <v>70.388846153846146</v>
      </c>
      <c r="C26" s="113">
        <v>60.734610192307706</v>
      </c>
      <c r="D26" s="113">
        <v>83.586666666666659</v>
      </c>
      <c r="E26" s="113">
        <v>87.861704444851</v>
      </c>
      <c r="F26" s="113">
        <v>167.82249999999999</v>
      </c>
      <c r="G26" s="113">
        <v>110.10666666666668</v>
      </c>
      <c r="H26" s="113">
        <v>78.806666666666672</v>
      </c>
      <c r="I26" s="1007" t="s">
        <v>286</v>
      </c>
      <c r="J26" s="113"/>
      <c r="K26" s="105"/>
      <c r="L26" s="105"/>
    </row>
    <row r="27" spans="1:12" ht="12" customHeight="1">
      <c r="A27" s="111">
        <v>2010</v>
      </c>
      <c r="B27" s="112">
        <v>92.499615384615396</v>
      </c>
      <c r="C27" s="113">
        <v>67.87412249999997</v>
      </c>
      <c r="D27" s="113">
        <v>108.46531666666668</v>
      </c>
      <c r="E27" s="113">
        <v>110.07920921928324</v>
      </c>
      <c r="F27" s="113">
        <v>158.94583333333333</v>
      </c>
      <c r="G27" s="113">
        <v>105.185</v>
      </c>
      <c r="H27" s="113">
        <v>105.43083333333334</v>
      </c>
      <c r="I27" s="1007" t="s">
        <v>286</v>
      </c>
      <c r="J27" s="113"/>
      <c r="K27" s="105"/>
      <c r="L27" s="105"/>
    </row>
    <row r="28" spans="1:12" ht="12" customHeight="1">
      <c r="A28" s="111">
        <v>2011</v>
      </c>
      <c r="B28" s="112">
        <v>121.48000000000002</v>
      </c>
      <c r="C28" s="113">
        <v>84.754982450980393</v>
      </c>
      <c r="D28" s="113">
        <v>126.13083333333337</v>
      </c>
      <c r="E28" s="113">
        <v>127.26840109273667</v>
      </c>
      <c r="F28" s="113">
        <v>229.12333333333331</v>
      </c>
      <c r="G28" s="113">
        <v>136.20833333333334</v>
      </c>
      <c r="H28" s="113">
        <v>125.73666666666666</v>
      </c>
      <c r="I28" s="1007" t="s">
        <v>286</v>
      </c>
      <c r="J28" s="113"/>
      <c r="K28" s="105"/>
      <c r="L28" s="105"/>
    </row>
    <row r="29" spans="1:12" ht="12" customHeight="1">
      <c r="A29" s="111">
        <v>2012</v>
      </c>
      <c r="B29" s="113">
        <v>92.499615384615396</v>
      </c>
      <c r="C29" s="113">
        <v>67.28136607843139</v>
      </c>
      <c r="D29" s="113">
        <v>100.29833333333333</v>
      </c>
      <c r="E29" s="113">
        <v>111.8897121435553</v>
      </c>
      <c r="F29" s="113">
        <v>191.46416666666667</v>
      </c>
      <c r="G29" s="113">
        <v>133.61333333333332</v>
      </c>
      <c r="H29" s="113">
        <v>105.50416666666666</v>
      </c>
      <c r="I29" s="1007" t="s">
        <v>286</v>
      </c>
      <c r="J29" s="113"/>
      <c r="K29" s="105"/>
      <c r="L29" s="105"/>
    </row>
    <row r="30" spans="1:12" ht="12" customHeight="1">
      <c r="A30" s="111">
        <v>2013</v>
      </c>
      <c r="B30" s="113">
        <v>81.689038461538459</v>
      </c>
      <c r="C30" s="113">
        <v>69.717232941176505</v>
      </c>
      <c r="D30" s="113">
        <v>90.064999999999998</v>
      </c>
      <c r="E30" s="113">
        <v>95.418631763373469</v>
      </c>
      <c r="F30" s="113">
        <v>140.44666666666669</v>
      </c>
      <c r="G30" s="113">
        <v>111.15749999999998</v>
      </c>
      <c r="H30" s="113">
        <v>90.896666666666661</v>
      </c>
      <c r="I30" s="1007" t="s">
        <v>286</v>
      </c>
      <c r="J30" s="128"/>
      <c r="K30" s="128"/>
      <c r="L30" s="128"/>
    </row>
    <row r="31" spans="1:12" ht="12" customHeight="1">
      <c r="A31" s="111">
        <v>2014</v>
      </c>
      <c r="B31" s="1009">
        <v>75.380769230769246</v>
      </c>
      <c r="C31" s="113">
        <v>67.08414083333335</v>
      </c>
      <c r="D31" s="113">
        <v>76.13</v>
      </c>
      <c r="E31" s="113">
        <v>84.116427466757912</v>
      </c>
      <c r="F31" s="113">
        <v>114.41333333333331</v>
      </c>
      <c r="G31" s="113">
        <v>97.654166666666683</v>
      </c>
      <c r="H31" s="113">
        <v>77.887500000000003</v>
      </c>
      <c r="I31" s="1007" t="s">
        <v>286</v>
      </c>
      <c r="J31" s="128"/>
      <c r="K31" s="128"/>
      <c r="L31" s="128"/>
    </row>
    <row r="32" spans="1:12" ht="12" customHeight="1">
      <c r="A32" s="111">
        <v>2015</v>
      </c>
      <c r="B32" s="1009">
        <v>56.794038461538449</v>
      </c>
      <c r="C32" s="113">
        <v>51.566441923076916</v>
      </c>
      <c r="D32" s="113">
        <v>60.095883333333347</v>
      </c>
      <c r="E32" s="113">
        <v>67.531879482257523</v>
      </c>
      <c r="F32" s="113">
        <v>93.844999999999985</v>
      </c>
      <c r="G32" s="113">
        <v>79.47</v>
      </c>
      <c r="H32" s="113">
        <v>63.516684540700005</v>
      </c>
      <c r="I32" s="1007" t="s">
        <v>286</v>
      </c>
      <c r="J32" s="128"/>
      <c r="K32" s="128"/>
      <c r="L32" s="128"/>
    </row>
    <row r="33" spans="1:12" ht="12" customHeight="1">
      <c r="A33" s="111">
        <v>2016</v>
      </c>
      <c r="B33" s="1009">
        <v>60.085647435897428</v>
      </c>
      <c r="C33" s="113">
        <v>51.447732692307724</v>
      </c>
      <c r="D33" s="113">
        <v>71.657960344827586</v>
      </c>
      <c r="E33" s="113">
        <v>71.348862548986418</v>
      </c>
      <c r="F33" s="113">
        <v>89.398333333333326</v>
      </c>
      <c r="G33" s="113">
        <v>72.966666666666669</v>
      </c>
      <c r="H33" s="113">
        <v>71.122642416666665</v>
      </c>
      <c r="I33" s="1007" t="s">
        <v>286</v>
      </c>
      <c r="J33" s="128"/>
      <c r="K33" s="128"/>
      <c r="L33" s="128"/>
    </row>
    <row r="34" spans="1:12" ht="12" customHeight="1">
      <c r="A34" s="111">
        <v>2017</v>
      </c>
      <c r="B34" s="1009">
        <v>84.510413461538462</v>
      </c>
      <c r="C34" s="113">
        <v>63.825289807692343</v>
      </c>
      <c r="D34" s="113">
        <v>96.024686966666707</v>
      </c>
      <c r="E34" s="113">
        <v>94.723471002586678</v>
      </c>
      <c r="F34" s="113">
        <v>150.0025</v>
      </c>
      <c r="G34" s="113">
        <v>99.16249999999998</v>
      </c>
      <c r="H34" s="113">
        <v>99.575553999323347</v>
      </c>
      <c r="I34" s="1007" t="s">
        <v>286</v>
      </c>
      <c r="J34" s="128"/>
      <c r="K34" s="128"/>
      <c r="L34" s="128"/>
    </row>
    <row r="35" spans="1:12" ht="12" customHeight="1">
      <c r="A35" s="111">
        <v>2018</v>
      </c>
      <c r="B35" s="1009">
        <v>91.827057692307662</v>
      </c>
      <c r="C35" s="113">
        <v>72.844011634615384</v>
      </c>
      <c r="D35" s="1010">
        <v>112.73331235632183</v>
      </c>
      <c r="E35" s="113">
        <v>99.446752119598557</v>
      </c>
      <c r="F35" s="113">
        <v>158.49249999999998</v>
      </c>
      <c r="G35" s="113">
        <v>117.39083333333333</v>
      </c>
      <c r="H35" s="113">
        <v>111.69308642736206</v>
      </c>
      <c r="I35" s="113">
        <v>78.673497688751894</v>
      </c>
      <c r="J35" s="128"/>
      <c r="K35" s="128"/>
      <c r="L35" s="128"/>
    </row>
    <row r="36" spans="1:12" ht="12" customHeight="1">
      <c r="A36" s="111">
        <v>2019</v>
      </c>
      <c r="B36" s="112">
        <v>60.85524999999997</v>
      </c>
      <c r="C36" s="113">
        <v>57.163983790061991</v>
      </c>
      <c r="D36" s="1010">
        <v>85.478115268199232</v>
      </c>
      <c r="E36" s="113">
        <v>85.891101367819701</v>
      </c>
      <c r="F36" s="113">
        <v>148.51833333333335</v>
      </c>
      <c r="G36" s="113">
        <v>108.58083333333332</v>
      </c>
      <c r="H36" s="113">
        <v>88.982512210643662</v>
      </c>
      <c r="I36" s="113">
        <v>77.591237677984651</v>
      </c>
      <c r="J36" s="128"/>
      <c r="K36" s="128"/>
      <c r="L36" s="128"/>
    </row>
    <row r="37" spans="1:12" ht="12" customHeight="1">
      <c r="A37" s="111">
        <v>2020</v>
      </c>
      <c r="B37" s="112">
        <v>50.164269230769229</v>
      </c>
      <c r="C37" s="113">
        <v>42.766369969826009</v>
      </c>
      <c r="D37" s="1010">
        <v>69.004999999999995</v>
      </c>
      <c r="E37" s="113">
        <v>83.095208333333346</v>
      </c>
      <c r="F37" s="113">
        <v>108.41</v>
      </c>
      <c r="G37" s="113">
        <v>80.5</v>
      </c>
      <c r="H37" s="113">
        <v>71.331666666666649</v>
      </c>
      <c r="I37" s="113">
        <v>48.812987012987008</v>
      </c>
      <c r="J37" s="128"/>
      <c r="K37" s="128"/>
      <c r="L37" s="128"/>
    </row>
    <row r="38" spans="1:12" ht="12" customHeight="1">
      <c r="A38" s="111">
        <v>2021</v>
      </c>
      <c r="B38" s="112">
        <v>121.69980769230766</v>
      </c>
      <c r="C38" s="113">
        <v>68.538142279266509</v>
      </c>
      <c r="D38" s="1010">
        <v>155.41083333333333</v>
      </c>
      <c r="E38" s="113">
        <v>153.54633333333334</v>
      </c>
      <c r="F38" s="113">
        <v>134.85984304577434</v>
      </c>
      <c r="G38" s="113">
        <v>130.36726605353132</v>
      </c>
      <c r="H38" s="113">
        <v>145.16250000000002</v>
      </c>
      <c r="I38" s="113">
        <v>90.824025974025986</v>
      </c>
      <c r="J38" s="128"/>
      <c r="K38" s="128"/>
      <c r="L38" s="128"/>
    </row>
    <row r="39" spans="1:12" ht="12" customHeight="1">
      <c r="A39" s="1011">
        <v>2022</v>
      </c>
      <c r="B39" s="1012">
        <v>293.62760000000031</v>
      </c>
      <c r="C39" s="411">
        <v>157.56700000000001</v>
      </c>
      <c r="D39" s="1013">
        <v>225.26884173913044</v>
      </c>
      <c r="E39" s="1014" t="s">
        <v>395</v>
      </c>
      <c r="F39" s="1014" t="s">
        <v>395</v>
      </c>
      <c r="G39" s="1014" t="s">
        <v>395</v>
      </c>
      <c r="H39" s="1014" t="s">
        <v>395</v>
      </c>
      <c r="I39" s="1014">
        <v>190.35381818181821</v>
      </c>
      <c r="J39" s="128"/>
      <c r="K39" s="128"/>
      <c r="L39" s="128"/>
    </row>
    <row r="40" spans="1:12" ht="12" customHeight="1">
      <c r="A40" s="111"/>
      <c r="B40" s="1015"/>
      <c r="C40" s="742"/>
      <c r="D40" s="1015"/>
      <c r="E40" s="113"/>
      <c r="F40" s="113"/>
      <c r="G40" s="113"/>
      <c r="H40" s="113"/>
      <c r="I40" s="128"/>
      <c r="J40" s="128"/>
      <c r="K40" s="128"/>
      <c r="L40" s="128"/>
    </row>
    <row r="41" spans="1:12" ht="12" customHeight="1">
      <c r="A41" s="111" t="s">
        <v>755</v>
      </c>
      <c r="B41" s="112"/>
      <c r="C41" s="113"/>
      <c r="D41" s="113"/>
      <c r="E41" s="113"/>
      <c r="F41" s="113"/>
      <c r="G41" s="113"/>
      <c r="H41" s="113"/>
      <c r="I41" s="128"/>
      <c r="J41" s="128"/>
      <c r="K41" s="128"/>
      <c r="L41" s="128"/>
    </row>
    <row r="42" spans="1:12" ht="12" customHeight="1">
      <c r="A42" s="111" t="s">
        <v>756</v>
      </c>
      <c r="B42" s="112"/>
      <c r="C42" s="113"/>
      <c r="D42" s="113"/>
      <c r="E42" s="113"/>
      <c r="F42" s="113"/>
      <c r="G42" s="113"/>
      <c r="H42" s="113"/>
      <c r="I42" s="128"/>
      <c r="J42" s="128"/>
      <c r="K42" s="128"/>
      <c r="L42" s="128"/>
    </row>
    <row r="43" spans="1:12" ht="12" customHeight="1">
      <c r="A43" s="105" t="s">
        <v>757</v>
      </c>
      <c r="B43" s="105"/>
      <c r="C43" s="105"/>
      <c r="D43" s="105"/>
      <c r="E43" s="105"/>
      <c r="F43" s="105"/>
      <c r="G43" s="105"/>
      <c r="H43" s="105"/>
      <c r="I43" s="105"/>
      <c r="J43" s="105"/>
      <c r="K43" s="105"/>
      <c r="L43" s="105"/>
    </row>
    <row r="44" spans="1:12" ht="12" customHeight="1">
      <c r="A44" s="105" t="s">
        <v>1002</v>
      </c>
      <c r="B44" s="105"/>
      <c r="C44" s="105"/>
      <c r="D44" s="105"/>
      <c r="E44" s="105"/>
      <c r="F44" s="105"/>
      <c r="G44" s="105"/>
      <c r="H44" s="105"/>
      <c r="I44" s="105"/>
      <c r="J44" s="105"/>
      <c r="K44" s="105"/>
      <c r="L44" s="105"/>
    </row>
    <row r="45" spans="1:12" ht="12" customHeight="1">
      <c r="A45" s="103" t="s">
        <v>935</v>
      </c>
      <c r="B45" s="128"/>
      <c r="C45" s="128"/>
      <c r="D45" s="128"/>
      <c r="E45" s="128"/>
      <c r="F45" s="128"/>
      <c r="G45" s="128"/>
      <c r="H45" s="128"/>
      <c r="I45" s="128"/>
      <c r="J45" s="128"/>
      <c r="K45" s="128"/>
      <c r="L45" s="128"/>
    </row>
    <row r="46" spans="1:12" ht="12" customHeight="1">
      <c r="A46" s="1016" t="s">
        <v>758</v>
      </c>
      <c r="B46" s="128"/>
      <c r="C46" s="128"/>
      <c r="D46" s="128"/>
      <c r="E46" s="128"/>
      <c r="F46" s="128"/>
      <c r="G46" s="128"/>
      <c r="H46" s="128"/>
      <c r="I46" s="128"/>
      <c r="J46" s="128"/>
      <c r="K46" s="128"/>
      <c r="L46" s="128"/>
    </row>
    <row r="47" spans="1:12">
      <c r="A47" s="128"/>
      <c r="B47" s="128"/>
      <c r="C47" s="128"/>
      <c r="D47" s="128"/>
      <c r="E47" s="128"/>
      <c r="F47" s="128"/>
      <c r="G47" s="128"/>
      <c r="H47" s="128"/>
      <c r="I47" s="128"/>
      <c r="J47" s="128"/>
      <c r="K47" s="128"/>
      <c r="L47" s="128"/>
    </row>
    <row r="48" spans="1:12">
      <c r="A48" s="128"/>
      <c r="B48" s="128"/>
      <c r="C48" s="128"/>
      <c r="D48" s="128"/>
      <c r="E48" s="128"/>
      <c r="F48" s="128"/>
      <c r="G48" s="128"/>
      <c r="H48" s="128"/>
      <c r="I48" s="128"/>
      <c r="J48" s="128"/>
      <c r="K48" s="128"/>
      <c r="L48" s="128"/>
    </row>
    <row r="49" spans="1:12">
      <c r="A49" s="128"/>
      <c r="B49" s="128"/>
      <c r="C49" s="128"/>
      <c r="D49" s="128"/>
      <c r="E49" s="128"/>
      <c r="F49" s="128"/>
      <c r="G49" s="128"/>
      <c r="H49" s="128"/>
      <c r="I49" s="128"/>
      <c r="J49" s="128"/>
      <c r="K49" s="128"/>
      <c r="L49" s="128"/>
    </row>
    <row r="50" spans="1:12">
      <c r="A50" s="128"/>
      <c r="B50" s="128"/>
      <c r="C50" s="128"/>
      <c r="D50" s="128"/>
      <c r="E50" s="128"/>
      <c r="F50" s="128"/>
      <c r="G50" s="128"/>
      <c r="H50" s="128"/>
      <c r="I50" s="128"/>
      <c r="J50" s="128"/>
      <c r="K50" s="128"/>
      <c r="L50" s="128"/>
    </row>
    <row r="51" spans="1:12">
      <c r="A51" s="128"/>
      <c r="B51" s="128"/>
      <c r="C51" s="128"/>
      <c r="D51" s="128"/>
      <c r="E51" s="128"/>
      <c r="F51" s="128"/>
      <c r="G51" s="128"/>
      <c r="H51" s="128"/>
      <c r="I51" s="128"/>
      <c r="J51" s="128"/>
      <c r="K51" s="128"/>
      <c r="L51" s="128"/>
    </row>
    <row r="52" spans="1:12">
      <c r="A52" s="128"/>
      <c r="B52" s="128"/>
      <c r="C52" s="128"/>
      <c r="D52" s="128"/>
      <c r="E52" s="128"/>
      <c r="F52" s="128"/>
      <c r="G52" s="128"/>
      <c r="H52" s="128"/>
      <c r="I52" s="128"/>
      <c r="J52" s="128"/>
      <c r="K52" s="128"/>
      <c r="L52" s="128"/>
    </row>
    <row r="53" spans="1:12">
      <c r="A53" s="128"/>
      <c r="B53" s="128"/>
      <c r="C53" s="128"/>
      <c r="D53" s="128"/>
      <c r="E53" s="128"/>
      <c r="F53" s="128"/>
      <c r="G53" s="128"/>
      <c r="H53" s="128"/>
      <c r="I53" s="128"/>
      <c r="J53" s="128"/>
      <c r="K53" s="128"/>
      <c r="L53" s="128"/>
    </row>
    <row r="54" spans="1:12">
      <c r="A54" s="128"/>
      <c r="B54" s="128"/>
      <c r="C54" s="128"/>
      <c r="D54" s="128"/>
      <c r="E54" s="128"/>
      <c r="F54" s="128"/>
      <c r="G54" s="128"/>
      <c r="H54" s="128"/>
      <c r="I54" s="128"/>
      <c r="J54" s="128"/>
      <c r="K54" s="128"/>
      <c r="L54" s="128"/>
    </row>
  </sheetData>
  <hyperlinks>
    <hyperlink ref="J1" r:id="rId1" location="Contents!A1" xr:uid="{70A2D02B-893B-4C87-9329-4843D1962B95}"/>
  </hyperlinks>
  <pageMargins left="0.7" right="0.7" top="0.75" bottom="0.75" header="0.3" footer="0.3"/>
  <pageSetup paperSize="9" orientation="portrait" horizontalDpi="4294967295" verticalDpi="4294967295"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E79F7-78FD-43CC-B744-A0A4FBC32842}">
  <dimension ref="A1:AA3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27" width="8.6328125" style="132" customWidth="1"/>
    <col min="28" max="16384" width="8.7265625" style="132"/>
  </cols>
  <sheetData>
    <row r="1" spans="1:27">
      <c r="A1" s="140" t="s">
        <v>191</v>
      </c>
      <c r="B1" s="588"/>
      <c r="C1" s="588"/>
      <c r="D1" s="588"/>
      <c r="E1" s="588"/>
      <c r="F1" s="588"/>
      <c r="G1" s="588"/>
      <c r="H1" s="588"/>
      <c r="I1" s="588"/>
      <c r="J1" s="1023" t="s">
        <v>1</v>
      </c>
      <c r="K1" s="588"/>
      <c r="L1" s="588"/>
      <c r="M1" s="588"/>
      <c r="N1" s="589"/>
      <c r="O1" s="589"/>
      <c r="P1" s="588"/>
      <c r="Q1" s="589"/>
      <c r="R1" s="589"/>
      <c r="S1" s="589"/>
      <c r="T1" s="589"/>
      <c r="U1" s="589"/>
      <c r="V1" s="589"/>
      <c r="W1" s="451"/>
      <c r="X1" s="451"/>
      <c r="Y1" s="22"/>
      <c r="Z1" s="22"/>
      <c r="AA1" s="150"/>
    </row>
    <row r="2" spans="1:27" ht="12" customHeight="1">
      <c r="A2" s="588"/>
      <c r="B2" s="588"/>
      <c r="C2" s="588"/>
      <c r="D2" s="588"/>
      <c r="E2" s="588"/>
      <c r="F2" s="588"/>
      <c r="G2" s="588"/>
      <c r="H2" s="588"/>
      <c r="I2" s="588"/>
      <c r="J2" s="588"/>
      <c r="K2" s="588"/>
      <c r="L2" s="588"/>
      <c r="M2" s="588"/>
      <c r="N2" s="589"/>
      <c r="O2" s="589"/>
      <c r="P2" s="588"/>
      <c r="Q2" s="589"/>
      <c r="R2" s="589"/>
      <c r="S2" s="988"/>
      <c r="T2" s="988"/>
      <c r="U2" s="988"/>
      <c r="V2" s="988"/>
      <c r="W2" s="989"/>
      <c r="X2" s="989"/>
      <c r="Y2" s="1045" t="s">
        <v>228</v>
      </c>
      <c r="Z2" s="1045"/>
      <c r="AA2" s="345" t="s">
        <v>352</v>
      </c>
    </row>
    <row r="3" spans="1:27" ht="12" customHeight="1">
      <c r="A3" s="22" t="s">
        <v>339</v>
      </c>
      <c r="B3" s="588">
        <v>2000</v>
      </c>
      <c r="C3" s="588">
        <v>2001</v>
      </c>
      <c r="D3" s="588">
        <v>2002</v>
      </c>
      <c r="E3" s="588">
        <v>2003</v>
      </c>
      <c r="F3" s="588">
        <v>2004</v>
      </c>
      <c r="G3" s="588">
        <v>2005</v>
      </c>
      <c r="H3" s="588">
        <v>2006</v>
      </c>
      <c r="I3" s="588">
        <v>2007</v>
      </c>
      <c r="J3" s="588">
        <v>2008</v>
      </c>
      <c r="K3" s="588">
        <v>2009</v>
      </c>
      <c r="L3" s="588">
        <v>2010</v>
      </c>
      <c r="M3" s="588">
        <v>2011</v>
      </c>
      <c r="N3" s="588">
        <v>2012</v>
      </c>
      <c r="O3" s="588">
        <v>2013</v>
      </c>
      <c r="P3" s="588">
        <v>2014</v>
      </c>
      <c r="Q3" s="588">
        <v>2015</v>
      </c>
      <c r="R3" s="588">
        <v>2016</v>
      </c>
      <c r="S3" s="588">
        <v>2017</v>
      </c>
      <c r="T3" s="588">
        <v>2018</v>
      </c>
      <c r="U3" s="588">
        <v>2019</v>
      </c>
      <c r="V3" s="588">
        <v>2020</v>
      </c>
      <c r="W3" s="101">
        <v>2021</v>
      </c>
      <c r="X3" s="58">
        <v>2022</v>
      </c>
      <c r="Y3" s="345">
        <v>2022</v>
      </c>
      <c r="Z3" s="345" t="s">
        <v>230</v>
      </c>
      <c r="AA3" s="345">
        <v>2022</v>
      </c>
    </row>
    <row r="4" spans="1:27" ht="12" customHeight="1">
      <c r="A4" s="589" t="s">
        <v>612</v>
      </c>
      <c r="B4" s="990"/>
      <c r="C4" s="990"/>
      <c r="D4" s="990"/>
      <c r="E4" s="990"/>
      <c r="F4" s="990"/>
      <c r="G4" s="990"/>
      <c r="H4" s="990"/>
      <c r="I4" s="990"/>
      <c r="J4" s="990"/>
      <c r="K4" s="990"/>
      <c r="L4" s="990"/>
      <c r="M4" s="990"/>
      <c r="N4" s="990"/>
      <c r="O4" s="990"/>
      <c r="P4" s="990"/>
      <c r="Q4" s="990"/>
      <c r="R4" s="990"/>
      <c r="S4" s="990"/>
      <c r="T4" s="990"/>
      <c r="U4" s="990"/>
      <c r="V4" s="990"/>
      <c r="W4" s="990"/>
      <c r="X4" s="991"/>
      <c r="Y4" s="992"/>
      <c r="Z4" s="992"/>
      <c r="AA4" s="992"/>
    </row>
    <row r="5" spans="1:27" ht="12" customHeight="1">
      <c r="A5" s="571" t="s">
        <v>231</v>
      </c>
      <c r="B5" s="993">
        <v>0.55833895929543043</v>
      </c>
      <c r="C5" s="993">
        <v>0.50581993327568264</v>
      </c>
      <c r="D5" s="993">
        <v>0.63370342583275152</v>
      </c>
      <c r="E5" s="993">
        <v>0.52757888456622271</v>
      </c>
      <c r="F5" s="993">
        <v>0.60798661583520597</v>
      </c>
      <c r="G5" s="993">
        <v>0.60873019961376329</v>
      </c>
      <c r="H5" s="993">
        <v>0.56097459256638271</v>
      </c>
      <c r="I5" s="993">
        <v>0.67328303207010831</v>
      </c>
      <c r="J5" s="993">
        <v>0.35746043720270854</v>
      </c>
      <c r="K5" s="993">
        <v>0.36394911742298536</v>
      </c>
      <c r="L5" s="993">
        <v>0.2358280159015316</v>
      </c>
      <c r="M5" s="993">
        <v>0.23085294034115728</v>
      </c>
      <c r="N5" s="993">
        <v>0.21906910693403983</v>
      </c>
      <c r="O5" s="993">
        <v>0.25526253812525096</v>
      </c>
      <c r="P5" s="993">
        <v>0.21835815732535771</v>
      </c>
      <c r="Q5" s="993">
        <v>0.18618592994218613</v>
      </c>
      <c r="R5" s="993">
        <v>0.21724181110597657</v>
      </c>
      <c r="S5" s="993">
        <v>0.23085294034115728</v>
      </c>
      <c r="T5" s="993">
        <v>0.21906910693403983</v>
      </c>
      <c r="U5" s="993">
        <v>0.20753798218238359</v>
      </c>
      <c r="V5" s="993">
        <v>0.17333395033430751</v>
      </c>
      <c r="W5" s="993">
        <v>0.19352482068809029</v>
      </c>
      <c r="X5" s="994">
        <v>0.17236560209994656</v>
      </c>
      <c r="Y5" s="155">
        <v>-0.10933594209213437</v>
      </c>
      <c r="Z5" s="155">
        <v>-2.3691779008821245E-2</v>
      </c>
      <c r="AA5" s="155">
        <v>5.3083464035557221E-3</v>
      </c>
    </row>
    <row r="6" spans="1:27" ht="12" customHeight="1">
      <c r="A6" s="571" t="s">
        <v>232</v>
      </c>
      <c r="B6" s="993">
        <v>0.10860237651769251</v>
      </c>
      <c r="C6" s="993">
        <v>0.16634074901870205</v>
      </c>
      <c r="D6" s="993">
        <v>0.20818171600219737</v>
      </c>
      <c r="E6" s="993">
        <v>0.1241133622576213</v>
      </c>
      <c r="F6" s="993">
        <v>0.21251775476070042</v>
      </c>
      <c r="G6" s="993">
        <v>0.2248965637818251</v>
      </c>
      <c r="H6" s="993">
        <v>0.16115884765059166</v>
      </c>
      <c r="I6" s="993">
        <v>0.13037490522601053</v>
      </c>
      <c r="J6" s="993">
        <v>0.18044777517574376</v>
      </c>
      <c r="K6" s="993">
        <v>0.21644075819821687</v>
      </c>
      <c r="L6" s="993">
        <v>0.20534707530124793</v>
      </c>
      <c r="M6" s="993">
        <v>0.21901677685454221</v>
      </c>
      <c r="N6" s="993">
        <v>0.20290587451027212</v>
      </c>
      <c r="O6" s="993">
        <v>0.22048011481405244</v>
      </c>
      <c r="P6" s="993">
        <v>0.22632187577735383</v>
      </c>
      <c r="Q6" s="993">
        <v>0.21145963939061738</v>
      </c>
      <c r="R6" s="993">
        <v>0.34143587183342289</v>
      </c>
      <c r="S6" s="993">
        <v>0.21901677685454221</v>
      </c>
      <c r="T6" s="993">
        <v>0.20290587451027212</v>
      </c>
      <c r="U6" s="993">
        <v>0.2449259925447608</v>
      </c>
      <c r="V6" s="993">
        <v>0.13224327283123941</v>
      </c>
      <c r="W6" s="993">
        <v>4.7022348875258559E-2</v>
      </c>
      <c r="X6" s="994">
        <v>4.913100392173448E-2</v>
      </c>
      <c r="Y6" s="155">
        <v>4.4843677462174103E-2</v>
      </c>
      <c r="Z6" s="155">
        <v>-0.13222706305023524</v>
      </c>
      <c r="AA6" s="155">
        <v>1.5130883702642326E-3</v>
      </c>
    </row>
    <row r="7" spans="1:27" ht="12" customHeight="1">
      <c r="A7" s="571" t="s">
        <v>5</v>
      </c>
      <c r="B7" s="993">
        <v>0.56045552658062114</v>
      </c>
      <c r="C7" s="993">
        <v>0.50745908723169486</v>
      </c>
      <c r="D7" s="993">
        <v>0.70052673346348804</v>
      </c>
      <c r="E7" s="993">
        <v>0.85075571544519035</v>
      </c>
      <c r="F7" s="993">
        <v>0.84329188449415526</v>
      </c>
      <c r="G7" s="993">
        <v>1.0034393905064503</v>
      </c>
      <c r="H7" s="993">
        <v>0.960047481819707</v>
      </c>
      <c r="I7" s="993">
        <v>0.9322716128652403</v>
      </c>
      <c r="J7" s="993">
        <v>0.56904526244489362</v>
      </c>
      <c r="K7" s="993">
        <v>0.50838522447964518</v>
      </c>
      <c r="L7" s="993">
        <v>0.35770761827718961</v>
      </c>
      <c r="M7" s="993">
        <v>0.26552421592441622</v>
      </c>
      <c r="N7" s="993">
        <v>0.23636067671511976</v>
      </c>
      <c r="O7" s="993">
        <v>0.28028424734825114</v>
      </c>
      <c r="P7" s="993">
        <v>0.28151309398259888</v>
      </c>
      <c r="Q7" s="993">
        <v>0.24937101841572118</v>
      </c>
      <c r="R7" s="993">
        <v>0.19265888109151033</v>
      </c>
      <c r="S7" s="993">
        <v>0.26552421592441622</v>
      </c>
      <c r="T7" s="993">
        <v>0.23636067671511976</v>
      </c>
      <c r="U7" s="993">
        <v>0.16697224306239269</v>
      </c>
      <c r="V7" s="993">
        <v>0.14521334708961731</v>
      </c>
      <c r="W7" s="993">
        <v>0.13915269181711271</v>
      </c>
      <c r="X7" s="994">
        <v>0.16442770105164112</v>
      </c>
      <c r="Y7" s="155">
        <v>0.18163507226829045</v>
      </c>
      <c r="Z7" s="155">
        <v>-3.5638250863810228E-2</v>
      </c>
      <c r="AA7" s="155">
        <v>5.0638827288538519E-3</v>
      </c>
    </row>
    <row r="8" spans="1:27" ht="12" customHeight="1">
      <c r="A8" s="571" t="s">
        <v>463</v>
      </c>
      <c r="B8" s="993">
        <v>0.50946502760395052</v>
      </c>
      <c r="C8" s="993">
        <v>0.50820301355547459</v>
      </c>
      <c r="D8" s="993">
        <v>0.59695184709684113</v>
      </c>
      <c r="E8" s="993">
        <v>0.64742688818990701</v>
      </c>
      <c r="F8" s="993">
        <v>0.62295777040332945</v>
      </c>
      <c r="G8" s="993">
        <v>0.63087898568532963</v>
      </c>
      <c r="H8" s="993">
        <v>0.71165109756199763</v>
      </c>
      <c r="I8" s="993">
        <v>0.99180617016938932</v>
      </c>
      <c r="J8" s="993">
        <v>0.66740928767296159</v>
      </c>
      <c r="K8" s="993">
        <v>0.84947590391880801</v>
      </c>
      <c r="L8" s="993">
        <v>0.98963155859849372</v>
      </c>
      <c r="M8" s="993">
        <v>0.87983387090290965</v>
      </c>
      <c r="N8" s="993">
        <v>1.0550349176648044</v>
      </c>
      <c r="O8" s="993">
        <v>1.0599342827726268</v>
      </c>
      <c r="P8" s="993">
        <v>1.003706866403492</v>
      </c>
      <c r="Q8" s="993">
        <v>1.0601948400022629</v>
      </c>
      <c r="R8" s="993">
        <v>1.2258832802895108</v>
      </c>
      <c r="S8" s="993">
        <v>0.87983387090290965</v>
      </c>
      <c r="T8" s="993">
        <v>1.0550349176648044</v>
      </c>
      <c r="U8" s="993">
        <v>1.1242987794149391</v>
      </c>
      <c r="V8" s="993">
        <v>1.0374908599240831</v>
      </c>
      <c r="W8" s="993">
        <v>1.286295069563095</v>
      </c>
      <c r="X8" s="994">
        <v>1.0699958585012326</v>
      </c>
      <c r="Y8" s="155">
        <v>-0.16815675981354028</v>
      </c>
      <c r="Z8" s="155">
        <v>1.4090832475772697E-3</v>
      </c>
      <c r="AA8" s="155">
        <v>3.2952680802292723E-2</v>
      </c>
    </row>
    <row r="9" spans="1:27" ht="12" customHeight="1">
      <c r="A9" s="571" t="s">
        <v>466</v>
      </c>
      <c r="B9" s="993">
        <v>4.7430284527584528</v>
      </c>
      <c r="C9" s="993">
        <v>4.6818507535273071</v>
      </c>
      <c r="D9" s="993">
        <v>5.4640929149537367</v>
      </c>
      <c r="E9" s="993">
        <v>5.6972814262292566</v>
      </c>
      <c r="F9" s="993">
        <v>5.9539468299512759</v>
      </c>
      <c r="G9" s="993">
        <v>6.2637778463316698</v>
      </c>
      <c r="H9" s="993">
        <v>6.7674686876571695</v>
      </c>
      <c r="I9" s="993">
        <v>6.2033601418441053</v>
      </c>
      <c r="J9" s="993">
        <v>5.0078188334003757</v>
      </c>
      <c r="K9" s="993">
        <v>4.8248923489992634</v>
      </c>
      <c r="L9" s="993">
        <v>5.6289948933104341</v>
      </c>
      <c r="M9" s="993">
        <v>6.0900238106689617</v>
      </c>
      <c r="N9" s="993">
        <v>5.8494396991217572</v>
      </c>
      <c r="O9" s="993">
        <v>6.0906436134961099</v>
      </c>
      <c r="P9" s="993">
        <v>6.0329307877616722</v>
      </c>
      <c r="Q9" s="993">
        <v>5.3994152460391529</v>
      </c>
      <c r="R9" s="993">
        <v>5.8605834046024476</v>
      </c>
      <c r="S9" s="993">
        <v>6.0900238106689617</v>
      </c>
      <c r="T9" s="993">
        <v>5.8494396991217572</v>
      </c>
      <c r="U9" s="993">
        <v>5.0970395439293288</v>
      </c>
      <c r="V9" s="993">
        <v>3.906862900774386</v>
      </c>
      <c r="W9" s="993">
        <v>4.4269465714605989</v>
      </c>
      <c r="X9" s="994">
        <v>4.8674977841821034</v>
      </c>
      <c r="Y9" s="155">
        <v>9.9515818772611064E-2</v>
      </c>
      <c r="Z9" s="155">
        <v>-1.8208767642010848E-2</v>
      </c>
      <c r="AA9" s="155">
        <v>0.14990441272613131</v>
      </c>
    </row>
    <row r="10" spans="1:27" ht="12" customHeight="1">
      <c r="A10" s="571" t="s">
        <v>469</v>
      </c>
      <c r="B10" s="993">
        <v>0.60326280203683047</v>
      </c>
      <c r="C10" s="993">
        <v>0.45731283050862037</v>
      </c>
      <c r="D10" s="993">
        <v>0.55253325268848041</v>
      </c>
      <c r="E10" s="993">
        <v>0.50125165595588583</v>
      </c>
      <c r="F10" s="993">
        <v>0.49767544568592126</v>
      </c>
      <c r="G10" s="993">
        <v>0.56271320784142609</v>
      </c>
      <c r="H10" s="993">
        <v>0.51555068401901782</v>
      </c>
      <c r="I10" s="993">
        <v>0.6843051209919071</v>
      </c>
      <c r="J10" s="993">
        <v>0.51834158830335941</v>
      </c>
      <c r="K10" s="993">
        <v>0.37211635610694455</v>
      </c>
      <c r="L10" s="993">
        <v>0.58964258462960206</v>
      </c>
      <c r="M10" s="993">
        <v>0.52817160336366931</v>
      </c>
      <c r="N10" s="993">
        <v>0.55532149956580823</v>
      </c>
      <c r="O10" s="993">
        <v>0.5568500004938588</v>
      </c>
      <c r="P10" s="993">
        <v>0.5330919163274328</v>
      </c>
      <c r="Q10" s="993">
        <v>0.48439821356273693</v>
      </c>
      <c r="R10" s="993">
        <v>0.59834605083618864</v>
      </c>
      <c r="S10" s="993">
        <v>0.52817160336366931</v>
      </c>
      <c r="T10" s="993">
        <v>0.55532149956580823</v>
      </c>
      <c r="U10" s="993">
        <v>0.69781977249137439</v>
      </c>
      <c r="V10" s="993">
        <v>0.6601675244638483</v>
      </c>
      <c r="W10" s="993">
        <v>0.63759936239533788</v>
      </c>
      <c r="X10" s="994">
        <v>0.48741418733028075</v>
      </c>
      <c r="Y10" s="155">
        <v>-0.23554787523757925</v>
      </c>
      <c r="Z10" s="155">
        <v>-1.295860238629265E-2</v>
      </c>
      <c r="AA10" s="155">
        <v>1.5010903085271287E-2</v>
      </c>
    </row>
    <row r="11" spans="1:27" ht="12" customHeight="1">
      <c r="A11" s="571" t="s">
        <v>471</v>
      </c>
      <c r="B11" s="993">
        <v>0.4801523738307486</v>
      </c>
      <c r="C11" s="993">
        <v>0.34144414934476042</v>
      </c>
      <c r="D11" s="993">
        <v>0.34465674502520122</v>
      </c>
      <c r="E11" s="993">
        <v>0.42595667094520934</v>
      </c>
      <c r="F11" s="993">
        <v>0.32977162674668797</v>
      </c>
      <c r="G11" s="993">
        <v>0.25978360447637977</v>
      </c>
      <c r="H11" s="993">
        <v>0.35257541340801807</v>
      </c>
      <c r="I11" s="993">
        <v>0.53492103667876179</v>
      </c>
      <c r="J11" s="993">
        <v>0.40352496696964246</v>
      </c>
      <c r="K11" s="993">
        <v>0.3512928563689961</v>
      </c>
      <c r="L11" s="993">
        <v>0.43310938224063644</v>
      </c>
      <c r="M11" s="993">
        <v>0.48701934588913548</v>
      </c>
      <c r="N11" s="993">
        <v>0.43994752303167495</v>
      </c>
      <c r="O11" s="993">
        <v>0.49085670358973688</v>
      </c>
      <c r="P11" s="993">
        <v>0.3755125436747222</v>
      </c>
      <c r="Q11" s="993">
        <v>0.34114810568963555</v>
      </c>
      <c r="R11" s="993">
        <v>0.36501041314667221</v>
      </c>
      <c r="S11" s="993">
        <v>0.48701934588913548</v>
      </c>
      <c r="T11" s="993">
        <v>0.43994752303167495</v>
      </c>
      <c r="U11" s="993">
        <v>0.3236832180116504</v>
      </c>
      <c r="V11" s="993">
        <v>0.3645986898013136</v>
      </c>
      <c r="W11" s="993">
        <v>0.32703368751183198</v>
      </c>
      <c r="X11" s="994">
        <v>0.21755780714701803</v>
      </c>
      <c r="Y11" s="155">
        <v>-0.33475413862632475</v>
      </c>
      <c r="Z11" s="155">
        <v>-6.7996851306796224E-2</v>
      </c>
      <c r="AA11" s="155">
        <v>6.700131517335387E-3</v>
      </c>
    </row>
    <row r="12" spans="1:27" ht="12" customHeight="1">
      <c r="A12" s="571" t="s">
        <v>472</v>
      </c>
      <c r="B12" s="993">
        <v>0.32251764465853361</v>
      </c>
      <c r="C12" s="993">
        <v>0.30002100866469622</v>
      </c>
      <c r="D12" s="993">
        <v>0.93958200162237315</v>
      </c>
      <c r="E12" s="993">
        <v>0.28439989240668595</v>
      </c>
      <c r="F12" s="993">
        <v>0.36797212421676434</v>
      </c>
      <c r="G12" s="993">
        <v>0.343084339921579</v>
      </c>
      <c r="H12" s="993">
        <v>0.40158001454490777</v>
      </c>
      <c r="I12" s="993">
        <v>0.33936391695255846</v>
      </c>
      <c r="J12" s="993">
        <v>0.26451620403182829</v>
      </c>
      <c r="K12" s="993">
        <v>0.31938986785195062</v>
      </c>
      <c r="L12" s="993">
        <v>0.34107704004970357</v>
      </c>
      <c r="M12" s="993">
        <v>0.30700188623265762</v>
      </c>
      <c r="N12" s="993">
        <v>0.81071181130215386</v>
      </c>
      <c r="O12" s="993">
        <v>0.37066711981463657</v>
      </c>
      <c r="P12" s="993">
        <v>0.444156007793857</v>
      </c>
      <c r="Q12" s="993">
        <v>0.49807099751252387</v>
      </c>
      <c r="R12" s="993">
        <v>0.63270811797002791</v>
      </c>
      <c r="S12" s="993">
        <v>0.30700188623265762</v>
      </c>
      <c r="T12" s="993">
        <v>0.81071181130215386</v>
      </c>
      <c r="U12" s="993">
        <v>0.92159056974011022</v>
      </c>
      <c r="V12" s="993">
        <v>0.53217166921466441</v>
      </c>
      <c r="W12" s="993">
        <v>0.70696388959533207</v>
      </c>
      <c r="X12" s="994">
        <v>0.72662059915545896</v>
      </c>
      <c r="Y12" s="155">
        <v>2.7804403943995526E-2</v>
      </c>
      <c r="Z12" s="155">
        <v>-1.0891075245164084E-2</v>
      </c>
      <c r="AA12" s="155">
        <v>2.2377747052105011E-2</v>
      </c>
    </row>
    <row r="13" spans="1:27" ht="12" customHeight="1">
      <c r="A13" s="571" t="s">
        <v>312</v>
      </c>
      <c r="B13" s="993">
        <v>6.7224682314822398E-2</v>
      </c>
      <c r="C13" s="993">
        <v>0.27610058730780029</v>
      </c>
      <c r="D13" s="993">
        <v>0.28636825950665201</v>
      </c>
      <c r="E13" s="993">
        <v>0.48900522085069625</v>
      </c>
      <c r="F13" s="993">
        <v>0.66713513025040894</v>
      </c>
      <c r="G13" s="993">
        <v>0.95660677315708176</v>
      </c>
      <c r="H13" s="993">
        <v>1.2778014766426005</v>
      </c>
      <c r="I13" s="993">
        <v>1.0447812011536326</v>
      </c>
      <c r="J13" s="993">
        <v>3.2797383445537358</v>
      </c>
      <c r="K13" s="993">
        <v>4.4470751149385617</v>
      </c>
      <c r="L13" s="993">
        <v>5.1995048746086505</v>
      </c>
      <c r="M13" s="993">
        <v>6.7073315267870175</v>
      </c>
      <c r="N13" s="993">
        <v>7.6260344185580262</v>
      </c>
      <c r="O13" s="993">
        <v>6.623376232631343</v>
      </c>
      <c r="P13" s="993">
        <v>4.6857672414983558</v>
      </c>
      <c r="Q13" s="993">
        <v>5.6516824276660262</v>
      </c>
      <c r="R13" s="993">
        <v>5.8681757340238745</v>
      </c>
      <c r="S13" s="993">
        <v>6.7073315267870175</v>
      </c>
      <c r="T13" s="993">
        <v>7.6260344185580262</v>
      </c>
      <c r="U13" s="993">
        <v>6.3986220811527188</v>
      </c>
      <c r="V13" s="993">
        <v>6.6132464522426249</v>
      </c>
      <c r="W13" s="993">
        <v>6.6668132643115223</v>
      </c>
      <c r="X13" s="994">
        <v>5.8290626169385336</v>
      </c>
      <c r="Y13" s="155">
        <v>-0.1256598338905931</v>
      </c>
      <c r="Z13" s="155">
        <v>-2.6513359416826088E-2</v>
      </c>
      <c r="AA13" s="155">
        <v>0.17951774136921234</v>
      </c>
    </row>
    <row r="14" spans="1:27" ht="12" customHeight="1">
      <c r="A14" s="571" t="s">
        <v>314</v>
      </c>
      <c r="B14" s="993">
        <v>0.50049253917702519</v>
      </c>
      <c r="C14" s="993">
        <v>0.52766794490081481</v>
      </c>
      <c r="D14" s="993">
        <v>0.53716552095912151</v>
      </c>
      <c r="E14" s="993">
        <v>0.55464654383470569</v>
      </c>
      <c r="F14" s="993">
        <v>0.94061269641505174</v>
      </c>
      <c r="G14" s="993">
        <v>1.0049105746402907</v>
      </c>
      <c r="H14" s="993">
        <v>1.2804097539898738</v>
      </c>
      <c r="I14" s="993">
        <v>1.4123088705720093</v>
      </c>
      <c r="J14" s="993">
        <v>1.7976398700111393</v>
      </c>
      <c r="K14" s="993">
        <v>2.0011851615570855</v>
      </c>
      <c r="L14" s="993">
        <v>2.3731877933466374</v>
      </c>
      <c r="M14" s="993">
        <v>3.0869093854731635</v>
      </c>
      <c r="N14" s="993">
        <v>3.6565113539715841</v>
      </c>
      <c r="O14" s="993">
        <v>4.6494526112597239</v>
      </c>
      <c r="P14" s="993">
        <v>4.9162660923854471</v>
      </c>
      <c r="Q14" s="993">
        <v>6.4615947409818597</v>
      </c>
      <c r="R14" s="993">
        <v>5.2452632688275118</v>
      </c>
      <c r="S14" s="993">
        <v>3.0869093854731635</v>
      </c>
      <c r="T14" s="993">
        <v>3.6565113539715841</v>
      </c>
      <c r="U14" s="993">
        <v>4.7031355736444178</v>
      </c>
      <c r="V14" s="993">
        <v>4.7893187543061631</v>
      </c>
      <c r="W14" s="993">
        <v>4.6906245522263186</v>
      </c>
      <c r="X14" s="994">
        <v>5.0056335495557658</v>
      </c>
      <c r="Y14" s="155">
        <v>6.7157154409200004E-2</v>
      </c>
      <c r="Z14" s="155">
        <v>3.1903802126883596E-2</v>
      </c>
      <c r="AA14" s="155">
        <v>0.15415858226106269</v>
      </c>
    </row>
    <row r="15" spans="1:27" ht="12" customHeight="1">
      <c r="A15" s="571" t="s">
        <v>316</v>
      </c>
      <c r="B15" s="993">
        <v>4.192192197635972</v>
      </c>
      <c r="C15" s="993">
        <v>4.2621723308484754</v>
      </c>
      <c r="D15" s="993">
        <v>4.4872829921759605</v>
      </c>
      <c r="E15" s="993">
        <v>4.8385791494793793</v>
      </c>
      <c r="F15" s="993">
        <v>4.8267087504119761</v>
      </c>
      <c r="G15" s="993">
        <v>4.6998136201944005</v>
      </c>
      <c r="H15" s="993">
        <v>4.9421190822209677</v>
      </c>
      <c r="I15" s="993">
        <v>5.0267681868604228</v>
      </c>
      <c r="J15" s="993">
        <v>4.219286621094045</v>
      </c>
      <c r="K15" s="993">
        <v>4.8398648908062016</v>
      </c>
      <c r="L15" s="993">
        <v>4.6138320822951968</v>
      </c>
      <c r="M15" s="993">
        <v>4.8674803348232238</v>
      </c>
      <c r="N15" s="993">
        <v>5.0620325828063004</v>
      </c>
      <c r="O15" s="993">
        <v>5.0030614659930226</v>
      </c>
      <c r="P15" s="993">
        <v>5.0491957116514099</v>
      </c>
      <c r="Q15" s="993">
        <v>5.0141633957970511</v>
      </c>
      <c r="R15" s="993">
        <v>5.062576219022966</v>
      </c>
      <c r="S15" s="993">
        <v>4.8674803348232238</v>
      </c>
      <c r="T15" s="993">
        <v>5.0620325828063004</v>
      </c>
      <c r="U15" s="993">
        <v>4.8965760752089462</v>
      </c>
      <c r="V15" s="993">
        <v>4.5566907340759792</v>
      </c>
      <c r="W15" s="993">
        <v>4.8432439814058057</v>
      </c>
      <c r="X15" s="994">
        <v>4.8192293771231194</v>
      </c>
      <c r="Y15" s="155">
        <v>-4.9583717803363125E-3</v>
      </c>
      <c r="Z15" s="155">
        <v>-4.9033455426912287E-3</v>
      </c>
      <c r="AA15" s="155">
        <v>0.14841788976624082</v>
      </c>
    </row>
    <row r="16" spans="1:27" ht="12" customHeight="1">
      <c r="A16" s="571" t="s">
        <v>322</v>
      </c>
      <c r="B16" s="993">
        <v>1.7856093433012523</v>
      </c>
      <c r="C16" s="993">
        <v>1.8678392297750421</v>
      </c>
      <c r="D16" s="993">
        <v>1.9129685041981945</v>
      </c>
      <c r="E16" s="993">
        <v>2.0963196521161089</v>
      </c>
      <c r="F16" s="993">
        <v>2.0252130986362307</v>
      </c>
      <c r="G16" s="993">
        <v>2.0987581618253905</v>
      </c>
      <c r="H16" s="993">
        <v>2.3342190858204446</v>
      </c>
      <c r="I16" s="993">
        <v>2.637108098906797</v>
      </c>
      <c r="J16" s="993">
        <v>2.68833031769833</v>
      </c>
      <c r="K16" s="993">
        <v>3.1085927960088457</v>
      </c>
      <c r="L16" s="993">
        <v>3.3835100062088745</v>
      </c>
      <c r="M16" s="993">
        <v>3.2963568439438142</v>
      </c>
      <c r="N16" s="993">
        <v>3.3209707029104845</v>
      </c>
      <c r="O16" s="993">
        <v>3.4289787404310683</v>
      </c>
      <c r="P16" s="993">
        <v>3.537155002484889</v>
      </c>
      <c r="Q16" s="993">
        <v>3.5330464433352375</v>
      </c>
      <c r="R16" s="993">
        <v>3.8855717602070174</v>
      </c>
      <c r="S16" s="993">
        <v>3.2963568439438142</v>
      </c>
      <c r="T16" s="993">
        <v>3.3209707029104845</v>
      </c>
      <c r="U16" s="993">
        <v>3.7331311267710201</v>
      </c>
      <c r="V16" s="993">
        <v>3.2839083449254161</v>
      </c>
      <c r="W16" s="993">
        <v>3.3520662677824369</v>
      </c>
      <c r="X16" s="994">
        <v>3.3427397205182539</v>
      </c>
      <c r="Y16" s="155">
        <v>-2.7823278297994802E-3</v>
      </c>
      <c r="Z16" s="155">
        <v>6.5357606406069024E-4</v>
      </c>
      <c r="AA16" s="155">
        <v>0.10294641249329314</v>
      </c>
    </row>
    <row r="17" spans="1:27" ht="12" customHeight="1">
      <c r="A17" s="571" t="s">
        <v>327</v>
      </c>
      <c r="B17" s="993">
        <v>1.8958485347180847</v>
      </c>
      <c r="C17" s="993">
        <v>2.3320428431502114</v>
      </c>
      <c r="D17" s="993">
        <v>2.0957719995899033</v>
      </c>
      <c r="E17" s="993">
        <v>1.4214670592239225</v>
      </c>
      <c r="F17" s="993">
        <v>2.5937251343820007</v>
      </c>
      <c r="G17" s="993">
        <v>2.7954831059426102</v>
      </c>
      <c r="H17" s="993">
        <v>3.008705927618025</v>
      </c>
      <c r="I17" s="993">
        <v>2.9848903681715404</v>
      </c>
      <c r="J17" s="993">
        <v>2.7937794517589447</v>
      </c>
      <c r="K17" s="993">
        <v>3.1836621161589367</v>
      </c>
      <c r="L17" s="993">
        <v>3.2888325877232969</v>
      </c>
      <c r="M17" s="993">
        <v>3.6491077327098207</v>
      </c>
      <c r="N17" s="993">
        <v>3.6138842753075688</v>
      </c>
      <c r="O17" s="993">
        <v>2.728830841035931</v>
      </c>
      <c r="P17" s="993">
        <v>3.9633687668784714</v>
      </c>
      <c r="Q17" s="993">
        <v>4.6009014221543882</v>
      </c>
      <c r="R17" s="993">
        <v>5.0018833031464451</v>
      </c>
      <c r="S17" s="993">
        <v>3.6491077327098207</v>
      </c>
      <c r="T17" s="993">
        <v>3.6138842753075688</v>
      </c>
      <c r="U17" s="993">
        <v>5.2624677382402014</v>
      </c>
      <c r="V17" s="993">
        <v>6.3922351511583289</v>
      </c>
      <c r="W17" s="993">
        <v>6.3343309562719536</v>
      </c>
      <c r="X17" s="994">
        <v>5.7190013103980899</v>
      </c>
      <c r="Y17" s="155">
        <v>-9.7142010754047159E-2</v>
      </c>
      <c r="Z17" s="155">
        <v>4.6970862892068421E-2</v>
      </c>
      <c r="AA17" s="155">
        <v>0.17612818142438164</v>
      </c>
    </row>
    <row r="18" spans="1:27" ht="12" customHeight="1">
      <c r="A18" s="141" t="s">
        <v>329</v>
      </c>
      <c r="B18" s="995">
        <v>16.32719046042941</v>
      </c>
      <c r="C18" s="995">
        <v>16.734274461109301</v>
      </c>
      <c r="D18" s="995">
        <v>18.759785913114872</v>
      </c>
      <c r="E18" s="995">
        <v>18.458782121500818</v>
      </c>
      <c r="F18" s="995">
        <v>20.489514862189719</v>
      </c>
      <c r="G18" s="995">
        <v>21.452876373918201</v>
      </c>
      <c r="H18" s="995">
        <v>23.2742621455197</v>
      </c>
      <c r="I18" s="995">
        <v>23.59554266246251</v>
      </c>
      <c r="J18" s="995">
        <v>22.747338960317734</v>
      </c>
      <c r="K18" s="995">
        <v>25.38632251281647</v>
      </c>
      <c r="L18" s="995">
        <v>27.640205512491498</v>
      </c>
      <c r="M18" s="995">
        <v>30.614630273914482</v>
      </c>
      <c r="N18" s="995">
        <v>32.648224442399616</v>
      </c>
      <c r="O18" s="995">
        <v>31.758678511805638</v>
      </c>
      <c r="P18" s="995">
        <v>31.267344063945085</v>
      </c>
      <c r="Q18" s="995">
        <v>33.691632420489391</v>
      </c>
      <c r="R18" s="995">
        <v>34.497338116103577</v>
      </c>
      <c r="S18" s="995">
        <v>30.614630273914482</v>
      </c>
      <c r="T18" s="995">
        <v>32.648224442399616</v>
      </c>
      <c r="U18" s="995">
        <v>33.777800696394245</v>
      </c>
      <c r="V18" s="995">
        <v>32.587481651141971</v>
      </c>
      <c r="W18" s="995">
        <v>33.651617463904707</v>
      </c>
      <c r="X18" s="995">
        <v>32.470677117923174</v>
      </c>
      <c r="Y18" s="164">
        <v>-3.5093122856523329E-2</v>
      </c>
      <c r="Z18" s="164">
        <v>-5.451546641136451E-4</v>
      </c>
      <c r="AA18" s="164">
        <v>1</v>
      </c>
    </row>
    <row r="19" spans="1:27" ht="12" customHeight="1">
      <c r="A19" s="996" t="s">
        <v>615</v>
      </c>
      <c r="B19" s="993"/>
      <c r="C19" s="993"/>
      <c r="D19" s="993"/>
      <c r="E19" s="993"/>
      <c r="F19" s="993"/>
      <c r="G19" s="993"/>
      <c r="H19" s="993"/>
      <c r="I19" s="993"/>
      <c r="J19" s="993"/>
      <c r="K19" s="993"/>
      <c r="L19" s="993"/>
      <c r="M19" s="993"/>
      <c r="N19" s="993"/>
      <c r="O19" s="993"/>
      <c r="P19" s="993"/>
      <c r="Q19" s="993"/>
      <c r="R19" s="993"/>
      <c r="S19" s="993"/>
      <c r="T19" s="993"/>
      <c r="U19" s="993"/>
      <c r="V19" s="993"/>
      <c r="W19" s="993"/>
      <c r="X19" s="994"/>
      <c r="Y19" s="155"/>
      <c r="Z19" s="155"/>
      <c r="AA19" s="155"/>
    </row>
    <row r="20" spans="1:27" ht="12" customHeight="1">
      <c r="A20" s="571" t="s">
        <v>231</v>
      </c>
      <c r="B20" s="993">
        <v>0.78615804640714604</v>
      </c>
      <c r="C20" s="993">
        <v>0.72945047101323457</v>
      </c>
      <c r="D20" s="993">
        <v>0.67490678720596153</v>
      </c>
      <c r="E20" s="993">
        <v>0.64476567395956874</v>
      </c>
      <c r="F20" s="993">
        <v>0.67140926464991768</v>
      </c>
      <c r="G20" s="993">
        <v>0.65951619615869039</v>
      </c>
      <c r="H20" s="993">
        <v>0.67467297841119467</v>
      </c>
      <c r="I20" s="993">
        <v>0.78225825174829566</v>
      </c>
      <c r="J20" s="993">
        <v>0.77644459573683045</v>
      </c>
      <c r="K20" s="993">
        <v>0.72361459263228023</v>
      </c>
      <c r="L20" s="993">
        <v>0.91610561926828193</v>
      </c>
      <c r="M20" s="993">
        <v>1.0327818039935943</v>
      </c>
      <c r="N20" s="993">
        <v>0.98642972896431524</v>
      </c>
      <c r="O20" s="993">
        <v>1.1343262921813482</v>
      </c>
      <c r="P20" s="993">
        <v>1.0008661482132861</v>
      </c>
      <c r="Q20" s="993">
        <v>0.85618595190772806</v>
      </c>
      <c r="R20" s="993">
        <v>0.94467701121895187</v>
      </c>
      <c r="S20" s="993">
        <v>0.98642972896431524</v>
      </c>
      <c r="T20" s="993">
        <v>1.1343262921813482</v>
      </c>
      <c r="U20" s="993">
        <v>1.023877293162103</v>
      </c>
      <c r="V20" s="993">
        <v>0.94756388310189188</v>
      </c>
      <c r="W20" s="993">
        <v>0.96529552560292775</v>
      </c>
      <c r="X20" s="994">
        <v>0.97244059043552133</v>
      </c>
      <c r="Y20" s="155">
        <v>7.401945459273529E-3</v>
      </c>
      <c r="Z20" s="155">
        <v>-1.427291064720615E-3</v>
      </c>
      <c r="AA20" s="155">
        <v>2.9948269538818861E-2</v>
      </c>
    </row>
    <row r="21" spans="1:27" ht="12" customHeight="1">
      <c r="A21" s="571" t="s">
        <v>5</v>
      </c>
      <c r="B21" s="993">
        <v>1.5988549857412597</v>
      </c>
      <c r="C21" s="993">
        <v>1.3857460115610467</v>
      </c>
      <c r="D21" s="993">
        <v>1.0369822631895285</v>
      </c>
      <c r="E21" s="993">
        <v>1.1477068656316682</v>
      </c>
      <c r="F21" s="993">
        <v>1.3115024213435533</v>
      </c>
      <c r="G21" s="993">
        <v>1.320879610118449</v>
      </c>
      <c r="H21" s="993">
        <v>1.271952503489536</v>
      </c>
      <c r="I21" s="993">
        <v>1.38377708298532</v>
      </c>
      <c r="J21" s="993">
        <v>2.0752921357450864</v>
      </c>
      <c r="K21" s="993">
        <v>1.453776189100368</v>
      </c>
      <c r="L21" s="993">
        <v>2.0182698599180244</v>
      </c>
      <c r="M21" s="993">
        <v>2.4989392786298863</v>
      </c>
      <c r="N21" s="993">
        <v>3.0197721266767763</v>
      </c>
      <c r="O21" s="993">
        <v>2.8804344577010577</v>
      </c>
      <c r="P21" s="993">
        <v>2.3758876336473098</v>
      </c>
      <c r="Q21" s="993">
        <v>1.8890262390086883</v>
      </c>
      <c r="R21" s="993">
        <v>2.3878680286168432</v>
      </c>
      <c r="S21" s="993">
        <v>3.0197721266767763</v>
      </c>
      <c r="T21" s="993">
        <v>2.8804344577010577</v>
      </c>
      <c r="U21" s="993">
        <v>2.208732405874692</v>
      </c>
      <c r="V21" s="993">
        <v>1.7419176684049109</v>
      </c>
      <c r="W21" s="993">
        <v>2.1823104442135461</v>
      </c>
      <c r="X21" s="994">
        <v>2.246282656133527</v>
      </c>
      <c r="Y21" s="155">
        <v>2.9313983301324065E-2</v>
      </c>
      <c r="Z21" s="155">
        <v>-2.9156956241850329E-2</v>
      </c>
      <c r="AA21" s="155">
        <v>6.9178805479656061E-2</v>
      </c>
    </row>
    <row r="22" spans="1:27" ht="12" customHeight="1">
      <c r="A22" s="571" t="s">
        <v>237</v>
      </c>
      <c r="B22" s="993">
        <v>0.86710305933831788</v>
      </c>
      <c r="C22" s="993">
        <v>0.96613505945386324</v>
      </c>
      <c r="D22" s="993">
        <v>0.91605317523738439</v>
      </c>
      <c r="E22" s="993">
        <v>1.2312462896304104</v>
      </c>
      <c r="F22" s="993">
        <v>1.2807135881572791</v>
      </c>
      <c r="G22" s="993">
        <v>1.4966309632839987</v>
      </c>
      <c r="H22" s="993">
        <v>1.6110931171112899</v>
      </c>
      <c r="I22" s="993">
        <v>1.7295709538329138</v>
      </c>
      <c r="J22" s="993">
        <v>1.975917069904034</v>
      </c>
      <c r="K22" s="993">
        <v>1.6327380716944242</v>
      </c>
      <c r="L22" s="993">
        <v>1.7762203324699952</v>
      </c>
      <c r="M22" s="993">
        <v>2.0210332253741825</v>
      </c>
      <c r="N22" s="993">
        <v>2.2534504883267683</v>
      </c>
      <c r="O22" s="993">
        <v>2.0451465304702845</v>
      </c>
      <c r="P22" s="993">
        <v>2.2688864999237706</v>
      </c>
      <c r="Q22" s="993">
        <v>2.1867333545566408</v>
      </c>
      <c r="R22" s="993">
        <v>2.475734519153399</v>
      </c>
      <c r="S22" s="993">
        <v>2.2534504883267683</v>
      </c>
      <c r="T22" s="993">
        <v>2.0451465304702845</v>
      </c>
      <c r="U22" s="993">
        <v>2.0849819009520081</v>
      </c>
      <c r="V22" s="993">
        <v>1.821855928043592</v>
      </c>
      <c r="W22" s="993">
        <v>1.6850015961148539</v>
      </c>
      <c r="X22" s="994">
        <v>1.5885386040469289</v>
      </c>
      <c r="Y22" s="155">
        <v>-5.7248012281022054E-2</v>
      </c>
      <c r="Z22" s="155">
        <v>-3.4360604963781016E-2</v>
      </c>
      <c r="AA22" s="155">
        <v>4.8922250628709141E-2</v>
      </c>
    </row>
    <row r="23" spans="1:27" ht="12" customHeight="1">
      <c r="A23" s="571" t="s">
        <v>466</v>
      </c>
      <c r="B23" s="993">
        <v>4.3880524373185195E-2</v>
      </c>
      <c r="C23" s="993">
        <v>7.8462485552894937E-2</v>
      </c>
      <c r="D23" s="993">
        <v>9.79694096744336E-2</v>
      </c>
      <c r="E23" s="993">
        <v>0.53092919073226374</v>
      </c>
      <c r="F23" s="993">
        <v>0.25627393164383983</v>
      </c>
      <c r="G23" s="993">
        <v>0.11723735703227647</v>
      </c>
      <c r="H23" s="993">
        <v>7.6726308972018931E-2</v>
      </c>
      <c r="I23" s="993">
        <v>0.14205330174554545</v>
      </c>
      <c r="J23" s="993">
        <v>0.24963729423796019</v>
      </c>
      <c r="K23" s="993">
        <v>0.23314315865354904</v>
      </c>
      <c r="L23" s="993">
        <v>0.12443236977366293</v>
      </c>
      <c r="M23" s="993">
        <v>0.16094823415266155</v>
      </c>
      <c r="N23" s="993">
        <v>0.19704538969534097</v>
      </c>
      <c r="O23" s="993">
        <v>0.67946724186768015</v>
      </c>
      <c r="P23" s="993">
        <v>0.13007805482662549</v>
      </c>
      <c r="Q23" s="993">
        <v>9.6326201339234627E-2</v>
      </c>
      <c r="R23" s="993">
        <v>0.19317578088184337</v>
      </c>
      <c r="S23" s="993">
        <v>0.19704538969534097</v>
      </c>
      <c r="T23" s="993">
        <v>0.67946724186768015</v>
      </c>
      <c r="U23" s="993">
        <v>0.24341431737902969</v>
      </c>
      <c r="V23" s="993">
        <v>0.21767819845749881</v>
      </c>
      <c r="W23" s="993">
        <v>0.24721456280363729</v>
      </c>
      <c r="X23" s="994">
        <v>0.16071718372991212</v>
      </c>
      <c r="Y23" s="155">
        <v>-0.34988787914743558</v>
      </c>
      <c r="Z23" s="155">
        <v>-2.0172546741202502E-2</v>
      </c>
      <c r="AA23" s="155">
        <v>4.9496098632695086E-3</v>
      </c>
    </row>
    <row r="24" spans="1:27" ht="12" customHeight="1">
      <c r="A24" s="584" t="s">
        <v>616</v>
      </c>
      <c r="B24" s="993">
        <v>1.1158574322204686</v>
      </c>
      <c r="C24" s="993">
        <v>1.2931546956133511</v>
      </c>
      <c r="D24" s="993">
        <v>1.3164496295362473</v>
      </c>
      <c r="E24" s="993">
        <v>1.7275011505506652</v>
      </c>
      <c r="F24" s="993">
        <v>2.1446181484459679</v>
      </c>
      <c r="G24" s="993">
        <v>2.3741632853063903</v>
      </c>
      <c r="H24" s="993">
        <v>2.4268962670564038</v>
      </c>
      <c r="I24" s="993">
        <v>2.8443700556222016</v>
      </c>
      <c r="J24" s="993">
        <v>2.3632976730614854</v>
      </c>
      <c r="K24" s="993">
        <v>2.4525253573148151</v>
      </c>
      <c r="L24" s="993">
        <v>2.5045741877328447</v>
      </c>
      <c r="M24" s="993">
        <v>2.8557694536842657</v>
      </c>
      <c r="N24" s="993">
        <v>3.2319813478500174</v>
      </c>
      <c r="O24" s="993">
        <v>3.5510186689438985</v>
      </c>
      <c r="P24" s="993">
        <v>3.7785393784148673</v>
      </c>
      <c r="Q24" s="993">
        <v>4.1071763004005195</v>
      </c>
      <c r="R24" s="993">
        <v>5.0898093815407872</v>
      </c>
      <c r="S24" s="993">
        <v>3.2319813478500174</v>
      </c>
      <c r="T24" s="993">
        <v>3.5510186689438985</v>
      </c>
      <c r="U24" s="993">
        <v>5.7888344333375468</v>
      </c>
      <c r="V24" s="993">
        <v>5.6705430391670051</v>
      </c>
      <c r="W24" s="993">
        <v>6.0903936889614201</v>
      </c>
      <c r="X24" s="994">
        <v>5.35508273287744</v>
      </c>
      <c r="Y24" s="155">
        <v>-0.12073291048765866</v>
      </c>
      <c r="Z24" s="155">
        <v>5.1791686831098582E-2</v>
      </c>
      <c r="AA24" s="155">
        <v>0.16492057475209035</v>
      </c>
    </row>
    <row r="25" spans="1:27" ht="12" customHeight="1">
      <c r="A25" s="584" t="s">
        <v>288</v>
      </c>
      <c r="B25" s="993">
        <v>0.50154835533503095</v>
      </c>
      <c r="C25" s="993">
        <v>0.57273134818217331</v>
      </c>
      <c r="D25" s="993">
        <v>0.43937429347113921</v>
      </c>
      <c r="E25" s="993">
        <v>0.52414143613550668</v>
      </c>
      <c r="F25" s="993">
        <v>0.46120144817413811</v>
      </c>
      <c r="G25" s="993">
        <v>0.45821189528615863</v>
      </c>
      <c r="H25" s="993">
        <v>0.54828006116445782</v>
      </c>
      <c r="I25" s="993">
        <v>0.49644723598037044</v>
      </c>
      <c r="J25" s="993">
        <v>0.64508832377529646</v>
      </c>
      <c r="K25" s="993">
        <v>0.49663407754466538</v>
      </c>
      <c r="L25" s="993">
        <v>0.35070001857397415</v>
      </c>
      <c r="M25" s="993">
        <v>0.57770626038154826</v>
      </c>
      <c r="N25" s="993">
        <v>0.50382995726973534</v>
      </c>
      <c r="O25" s="993">
        <v>0.50738070157225423</v>
      </c>
      <c r="P25" s="993">
        <v>0.50897131187307276</v>
      </c>
      <c r="Q25" s="993">
        <v>0.48275239886527649</v>
      </c>
      <c r="R25" s="993">
        <v>0.51184550996413891</v>
      </c>
      <c r="S25" s="993">
        <v>0.50382995726973534</v>
      </c>
      <c r="T25" s="993">
        <v>0.50738070157225423</v>
      </c>
      <c r="U25" s="993">
        <v>0.54770489107270304</v>
      </c>
      <c r="V25" s="993">
        <v>0.59691841772445775</v>
      </c>
      <c r="W25" s="993">
        <v>0.59745136113882058</v>
      </c>
      <c r="X25" s="994">
        <v>0.64305814896504165</v>
      </c>
      <c r="Y25" s="155">
        <v>7.6335566027146751E-2</v>
      </c>
      <c r="Z25" s="155">
        <v>2.4699739827511724E-2</v>
      </c>
      <c r="AA25" s="155">
        <v>1.9804272840682036E-2</v>
      </c>
    </row>
    <row r="26" spans="1:27" ht="12" customHeight="1">
      <c r="A26" s="571" t="s">
        <v>303</v>
      </c>
      <c r="B26" s="993">
        <v>1.7717920723672462</v>
      </c>
      <c r="C26" s="993">
        <v>1.7250379150876141</v>
      </c>
      <c r="D26" s="993">
        <v>1.7530890144645392</v>
      </c>
      <c r="E26" s="993">
        <v>1.793969284312281</v>
      </c>
      <c r="F26" s="993">
        <v>1.5296538840698568</v>
      </c>
      <c r="G26" s="993">
        <v>1.7972971882086795</v>
      </c>
      <c r="H26" s="993">
        <v>1.7504670120253283</v>
      </c>
      <c r="I26" s="993">
        <v>1.9004232147169997</v>
      </c>
      <c r="J26" s="993">
        <v>1.7570860220946161</v>
      </c>
      <c r="K26" s="993">
        <v>1.9287843150057973</v>
      </c>
      <c r="L26" s="993">
        <v>1.9769364293198652</v>
      </c>
      <c r="M26" s="993">
        <v>2.0403160854085574</v>
      </c>
      <c r="N26" s="993">
        <v>2.2243036163974779</v>
      </c>
      <c r="O26" s="993">
        <v>2.0979003259567071</v>
      </c>
      <c r="P26" s="993">
        <v>2.180347413251531</v>
      </c>
      <c r="Q26" s="993">
        <v>2.3008850440173285</v>
      </c>
      <c r="R26" s="993">
        <v>2.7080931193938635</v>
      </c>
      <c r="S26" s="993">
        <v>2.2243036163974779</v>
      </c>
      <c r="T26" s="993">
        <v>2.0979003259567071</v>
      </c>
      <c r="U26" s="993">
        <v>1.4193351270200041</v>
      </c>
      <c r="V26" s="993">
        <v>1.7576171366326101</v>
      </c>
      <c r="W26" s="993">
        <v>1.686130237886948</v>
      </c>
      <c r="X26" s="994">
        <v>1.7461927822936569</v>
      </c>
      <c r="Y26" s="155">
        <v>3.5621533293880736E-2</v>
      </c>
      <c r="Z26" s="155">
        <v>-2.3910115488157024E-2</v>
      </c>
      <c r="AA26" s="155">
        <v>5.3777529059589352E-2</v>
      </c>
    </row>
    <row r="27" spans="1:27" ht="12" customHeight="1">
      <c r="A27" s="571" t="s">
        <v>348</v>
      </c>
      <c r="B27" s="993">
        <v>2.7963178968022247E-2</v>
      </c>
      <c r="C27" s="993">
        <v>2.4743255928182384E-2</v>
      </c>
      <c r="D27" s="993">
        <v>2.3169407225093818E-2</v>
      </c>
      <c r="E27" s="993">
        <v>7.012255762486154E-2</v>
      </c>
      <c r="F27" s="993">
        <v>2.6913991643366903E-2</v>
      </c>
      <c r="G27" s="993">
        <v>3.1610893184073778E-2</v>
      </c>
      <c r="H27" s="993">
        <v>2.7037363591704128E-2</v>
      </c>
      <c r="I27" s="993">
        <v>6.0112636317729631E-2</v>
      </c>
      <c r="J27" s="993">
        <v>3.1051557909126594E-2</v>
      </c>
      <c r="K27" s="993">
        <v>2.7689021156378783E-2</v>
      </c>
      <c r="L27" s="993">
        <v>0.11060975183087006</v>
      </c>
      <c r="M27" s="993">
        <v>3.5570745399106263E-2</v>
      </c>
      <c r="N27" s="993">
        <v>0.12887982119366861</v>
      </c>
      <c r="O27" s="993">
        <v>0.10665384563910192</v>
      </c>
      <c r="P27" s="993">
        <v>0.17623736919540459</v>
      </c>
      <c r="Q27" s="993">
        <v>0.26469786415904062</v>
      </c>
      <c r="R27" s="993">
        <v>0.65659623603156791</v>
      </c>
      <c r="S27" s="993">
        <v>0.12887982119366861</v>
      </c>
      <c r="T27" s="993">
        <v>0.10665384563910192</v>
      </c>
      <c r="U27" s="993">
        <v>0.28458640463652801</v>
      </c>
      <c r="V27" s="993">
        <v>0.28202416925250767</v>
      </c>
      <c r="W27" s="993">
        <v>0.32131756532426148</v>
      </c>
      <c r="X27" s="994">
        <v>0.40026933219905247</v>
      </c>
      <c r="Y27" s="155">
        <v>0.24571257657550061</v>
      </c>
      <c r="Z27" s="155">
        <v>0.1199966900093894</v>
      </c>
      <c r="AA27" s="155">
        <v>1.2327101487455942E-2</v>
      </c>
    </row>
    <row r="28" spans="1:27" ht="12" customHeight="1">
      <c r="A28" s="571" t="s">
        <v>310</v>
      </c>
      <c r="B28" s="993">
        <v>4.7490815817397305</v>
      </c>
      <c r="C28" s="993">
        <v>4.9305977887446772</v>
      </c>
      <c r="D28" s="993">
        <v>5.1992388923690349</v>
      </c>
      <c r="E28" s="993">
        <v>5.412979406334288</v>
      </c>
      <c r="F28" s="993">
        <v>5.2210296852315983</v>
      </c>
      <c r="G28" s="993">
        <v>5.9700164590732294</v>
      </c>
      <c r="H28" s="993">
        <v>6.0175796592133128</v>
      </c>
      <c r="I28" s="993">
        <v>6.3695965706883779</v>
      </c>
      <c r="J28" s="993">
        <v>6.5443858565083577</v>
      </c>
      <c r="K28" s="993">
        <v>6.9934143387803251</v>
      </c>
      <c r="L28" s="993">
        <v>7.4568656411048035</v>
      </c>
      <c r="M28" s="993">
        <v>7.0404827468778732</v>
      </c>
      <c r="N28" s="993">
        <v>7.9559347765193555</v>
      </c>
      <c r="O28" s="993">
        <v>9.1903488288320858</v>
      </c>
      <c r="P28" s="993">
        <v>9.1222713992186293</v>
      </c>
      <c r="Q28" s="993">
        <v>9.9515141061027723</v>
      </c>
      <c r="R28" s="993">
        <v>9.7019279316507845</v>
      </c>
      <c r="S28" s="993">
        <v>7.9559347765193555</v>
      </c>
      <c r="T28" s="993">
        <v>9.1903488288320858</v>
      </c>
      <c r="U28" s="993">
        <v>9.62590063604374</v>
      </c>
      <c r="V28" s="993">
        <v>9.3478701886302105</v>
      </c>
      <c r="W28" s="993">
        <v>9.6485803071507306</v>
      </c>
      <c r="X28" s="994">
        <v>8.3926731366232481</v>
      </c>
      <c r="Y28" s="155">
        <v>-0.13016497044613995</v>
      </c>
      <c r="Z28" s="155">
        <v>5.3583967939179189E-3</v>
      </c>
      <c r="AA28" s="155">
        <v>0.25846929850411576</v>
      </c>
    </row>
    <row r="29" spans="1:27" ht="12" customHeight="1">
      <c r="A29" s="571" t="s">
        <v>312</v>
      </c>
      <c r="B29" s="993">
        <v>1.8933236280712824</v>
      </c>
      <c r="C29" s="993">
        <v>2.4463709327494199</v>
      </c>
      <c r="D29" s="993">
        <v>2.7218580154102194</v>
      </c>
      <c r="E29" s="993">
        <v>2.7867876907169191</v>
      </c>
      <c r="F29" s="993">
        <v>2.087561908156061</v>
      </c>
      <c r="G29" s="993">
        <v>2.1790755894293619</v>
      </c>
      <c r="H29" s="993">
        <v>1.9985904500412359</v>
      </c>
      <c r="I29" s="993">
        <v>1.8144287777869901</v>
      </c>
      <c r="J29" s="993">
        <v>1.5672954218217965</v>
      </c>
      <c r="K29" s="993">
        <v>0.59352211062036897</v>
      </c>
      <c r="L29" s="993">
        <v>0.586171866947517</v>
      </c>
      <c r="M29" s="993">
        <v>0.44226524999680328</v>
      </c>
      <c r="N29" s="993">
        <v>0.2784179286677852</v>
      </c>
      <c r="O29" s="993">
        <v>0.28347305240358073</v>
      </c>
      <c r="P29" s="993">
        <v>0.35511294126975212</v>
      </c>
      <c r="Q29" s="993">
        <v>0.45329881613051271</v>
      </c>
      <c r="R29" s="993">
        <v>0.41768301979662548</v>
      </c>
      <c r="S29" s="993">
        <v>0.2784179286677852</v>
      </c>
      <c r="T29" s="993">
        <v>0.28347305240358073</v>
      </c>
      <c r="U29" s="993">
        <v>0.34295399965157308</v>
      </c>
      <c r="V29" s="993">
        <v>0.1801994607775009</v>
      </c>
      <c r="W29" s="993">
        <v>0.28091751071660032</v>
      </c>
      <c r="X29" s="994">
        <v>0.31699490004502351</v>
      </c>
      <c r="Y29" s="155">
        <v>0.12842698640035777</v>
      </c>
      <c r="Z29" s="155">
        <v>1.3060792719840952E-2</v>
      </c>
      <c r="AA29" s="155">
        <v>9.7624973724384848E-3</v>
      </c>
    </row>
    <row r="30" spans="1:27" ht="12" customHeight="1">
      <c r="A30" s="571" t="s">
        <v>315</v>
      </c>
      <c r="B30" s="993">
        <v>2.2972010716265361</v>
      </c>
      <c r="C30" s="993">
        <v>1.7124570076663879</v>
      </c>
      <c r="D30" s="993">
        <v>2.0396239141736903</v>
      </c>
      <c r="E30" s="993">
        <v>2.1337518592668605</v>
      </c>
      <c r="F30" s="993">
        <v>2.754833765422986</v>
      </c>
      <c r="G30" s="993">
        <v>3.2452645766766453</v>
      </c>
      <c r="H30" s="993">
        <v>4.0043088253117425</v>
      </c>
      <c r="I30" s="993">
        <v>4.4982391095725252</v>
      </c>
      <c r="J30" s="993">
        <v>4.6219037821697899</v>
      </c>
      <c r="K30" s="993">
        <v>5.0706787892853322</v>
      </c>
      <c r="L30" s="993">
        <v>6.1955232982632795</v>
      </c>
      <c r="M30" s="993">
        <v>7.184441726478962</v>
      </c>
      <c r="N30" s="993">
        <v>8.1619759799724765</v>
      </c>
      <c r="O30" s="993">
        <v>8.5691509986979959</v>
      </c>
      <c r="P30" s="993">
        <v>8.4236947788944274</v>
      </c>
      <c r="Q30" s="993">
        <v>7.4821105891543427</v>
      </c>
      <c r="R30" s="993">
        <v>8.0803803120197077</v>
      </c>
      <c r="S30" s="993">
        <v>8.1619759799724765</v>
      </c>
      <c r="T30" s="993">
        <v>8.5691509986979959</v>
      </c>
      <c r="U30" s="993">
        <v>8.4955162391639618</v>
      </c>
      <c r="V30" s="993">
        <v>8.7946996354889606</v>
      </c>
      <c r="W30" s="993">
        <v>9.0019516624838367</v>
      </c>
      <c r="X30" s="994">
        <v>9.1921609860217881</v>
      </c>
      <c r="Y30" s="155">
        <v>2.1129787258318711E-2</v>
      </c>
      <c r="Z30" s="155">
        <v>1.1957400896318138E-2</v>
      </c>
      <c r="AA30" s="155">
        <v>0.28309113951146692</v>
      </c>
    </row>
    <row r="31" spans="1:27" ht="12" customHeight="1">
      <c r="A31" s="571" t="s">
        <v>740</v>
      </c>
      <c r="B31" s="993">
        <v>9.3175525031284455E-6</v>
      </c>
      <c r="C31" s="993">
        <v>1.4415821510061517E-5</v>
      </c>
      <c r="D31" s="993">
        <v>1.7132162517412327E-4</v>
      </c>
      <c r="E31" s="993">
        <v>7.7235479251267589E-3</v>
      </c>
      <c r="F31" s="993">
        <v>4.3108802198827824E-2</v>
      </c>
      <c r="G31" s="993">
        <v>7.039596586185054E-2</v>
      </c>
      <c r="H31" s="993">
        <v>6.5235958038020458E-2</v>
      </c>
      <c r="I31" s="993">
        <v>9.1957535892948555E-2</v>
      </c>
      <c r="J31" s="993">
        <v>0.11533295700199743</v>
      </c>
      <c r="K31" s="993">
        <v>0.17061140887141638</v>
      </c>
      <c r="L31" s="993">
        <v>0.47701063460093418</v>
      </c>
      <c r="M31" s="993">
        <v>0.58359788239658716</v>
      </c>
      <c r="N31" s="993">
        <v>0.62581238283640994</v>
      </c>
      <c r="O31" s="993">
        <v>0.49167706003745482</v>
      </c>
      <c r="P31" s="993">
        <v>0.53268620944194345</v>
      </c>
      <c r="Q31" s="993">
        <v>0.40723116402238424</v>
      </c>
      <c r="R31" s="993">
        <v>0.94546674849560941</v>
      </c>
      <c r="S31" s="993">
        <v>0.62581238283640994</v>
      </c>
      <c r="T31" s="993">
        <v>0.49167706003745482</v>
      </c>
      <c r="U31" s="993">
        <v>1.0405560863641301</v>
      </c>
      <c r="V31" s="993">
        <v>0.82796836606213864</v>
      </c>
      <c r="W31" s="993">
        <v>0.49072601536519339</v>
      </c>
      <c r="X31" s="994">
        <v>0.86791613007041379</v>
      </c>
      <c r="Y31" s="155">
        <v>0.76863688269006758</v>
      </c>
      <c r="Z31" s="155">
        <v>3.3245115146766091E-2</v>
      </c>
      <c r="AA31" s="155">
        <v>2.6729227940594468E-2</v>
      </c>
    </row>
    <row r="32" spans="1:27" ht="12" customHeight="1">
      <c r="A32" s="571" t="s">
        <v>327</v>
      </c>
      <c r="B32" s="993">
        <v>0.11529912894161429</v>
      </c>
      <c r="C32" s="993">
        <v>0.1355605621735102</v>
      </c>
      <c r="D32" s="993">
        <v>0.20270181197075524</v>
      </c>
      <c r="E32" s="993">
        <v>0.24726353120936348</v>
      </c>
      <c r="F32" s="993">
        <v>0.35372888303688721</v>
      </c>
      <c r="G32" s="993">
        <v>0.48216970413502291</v>
      </c>
      <c r="H32" s="993">
        <v>0.70219113400177779</v>
      </c>
      <c r="I32" s="993">
        <v>0.8585047622228883</v>
      </c>
      <c r="J32" s="993">
        <v>0.65832370732233247</v>
      </c>
      <c r="K32" s="993">
        <v>0.81775594417367836</v>
      </c>
      <c r="L32" s="993">
        <v>0.76420408591997979</v>
      </c>
      <c r="M32" s="993">
        <v>1.0069430266713006</v>
      </c>
      <c r="N32" s="993">
        <v>0.90061950397261925</v>
      </c>
      <c r="O32" s="993">
        <v>0.92454853499890977</v>
      </c>
      <c r="P32" s="993">
        <v>0.76755515557119569</v>
      </c>
      <c r="Q32" s="993">
        <v>0.65283700805566358</v>
      </c>
      <c r="R32" s="993">
        <v>0.31972072323071488</v>
      </c>
      <c r="S32" s="993">
        <v>0.90061950397261925</v>
      </c>
      <c r="T32" s="993">
        <v>0.92454853499890977</v>
      </c>
      <c r="U32" s="993">
        <v>0.59800969981053342</v>
      </c>
      <c r="V32" s="993">
        <v>0.33984226141474738</v>
      </c>
      <c r="W32" s="993">
        <v>0.37263125613137749</v>
      </c>
      <c r="X32" s="994">
        <v>0.44029315338937425</v>
      </c>
      <c r="Y32" s="155">
        <v>0.1815786951434406</v>
      </c>
      <c r="Z32" s="155">
        <v>-6.9063499897670022E-2</v>
      </c>
      <c r="AA32" s="155">
        <v>1.3559715794973091E-2</v>
      </c>
    </row>
    <row r="33" spans="1:27" ht="12" customHeight="1">
      <c r="A33" s="571" t="s">
        <v>614</v>
      </c>
      <c r="B33" s="993">
        <v>0.31543677345579968</v>
      </c>
      <c r="C33" s="993">
        <v>0.32672851088154409</v>
      </c>
      <c r="D33" s="993">
        <v>0.31268652555609799</v>
      </c>
      <c r="E33" s="993">
        <v>0.50089742908509005</v>
      </c>
      <c r="F33" s="993">
        <v>0.31623239932653524</v>
      </c>
      <c r="G33" s="993">
        <v>0.28704517843489152</v>
      </c>
      <c r="H33" s="993">
        <v>0.27784473549017807</v>
      </c>
      <c r="I33" s="993">
        <v>0.30252265640659304</v>
      </c>
      <c r="J33" s="993">
        <v>0.21448626517380109</v>
      </c>
      <c r="K33" s="993">
        <v>0.15245158548433468</v>
      </c>
      <c r="L33" s="993">
        <v>0.12869841709244101</v>
      </c>
      <c r="M33" s="993">
        <v>0.15940979304615954</v>
      </c>
      <c r="N33" s="993">
        <v>0.1461772255717344</v>
      </c>
      <c r="O33" s="993">
        <v>0.18669790309725354</v>
      </c>
      <c r="P33" s="993">
        <v>0.13754421806382267</v>
      </c>
      <c r="Q33" s="993">
        <v>0.1365690262249557</v>
      </c>
      <c r="R33" s="993">
        <v>6.4359794108735865E-2</v>
      </c>
      <c r="S33" s="993">
        <v>0.1461772255717344</v>
      </c>
      <c r="T33" s="993">
        <v>0.18669790309725354</v>
      </c>
      <c r="U33" s="993">
        <v>7.3397261925687671E-2</v>
      </c>
      <c r="V33" s="993">
        <v>6.0783297983943933E-2</v>
      </c>
      <c r="W33" s="993">
        <v>8.1695730010554024E-2</v>
      </c>
      <c r="X33" s="994">
        <v>0.14805678109224929</v>
      </c>
      <c r="Y33" s="155">
        <v>0.812295221220525</v>
      </c>
      <c r="Z33" s="155">
        <v>1.278426178682901E-3</v>
      </c>
      <c r="AA33" s="155">
        <v>4.5597072261398834E-3</v>
      </c>
    </row>
    <row r="34" spans="1:27" ht="12" customHeight="1">
      <c r="A34" s="141" t="s">
        <v>329</v>
      </c>
      <c r="B34" s="995">
        <v>16.083509156138145</v>
      </c>
      <c r="C34" s="995">
        <v>16.32719046042941</v>
      </c>
      <c r="D34" s="995">
        <v>16.734274461109301</v>
      </c>
      <c r="E34" s="995">
        <v>18.759785913114872</v>
      </c>
      <c r="F34" s="995">
        <v>18.458782121500818</v>
      </c>
      <c r="G34" s="995">
        <v>20.489514862189719</v>
      </c>
      <c r="H34" s="995">
        <v>21.452876373918201</v>
      </c>
      <c r="I34" s="995">
        <v>23.2742621455197</v>
      </c>
      <c r="J34" s="995">
        <v>23.59554266246251</v>
      </c>
      <c r="K34" s="995">
        <v>22.747338960317734</v>
      </c>
      <c r="L34" s="995">
        <v>25.38632251281647</v>
      </c>
      <c r="M34" s="995">
        <v>27.640205512491487</v>
      </c>
      <c r="N34" s="995">
        <v>30.614630273914482</v>
      </c>
      <c r="O34" s="995">
        <v>32.648224442399616</v>
      </c>
      <c r="P34" s="995">
        <v>31.758678511805638</v>
      </c>
      <c r="Q34" s="995">
        <v>31.267344063945085</v>
      </c>
      <c r="R34" s="995">
        <v>34.49733811610357</v>
      </c>
      <c r="S34" s="995">
        <v>30.614630273914482</v>
      </c>
      <c r="T34" s="995">
        <v>32.648224442399616</v>
      </c>
      <c r="U34" s="995">
        <v>33.777800696394245</v>
      </c>
      <c r="V34" s="995">
        <v>32.587481651141964</v>
      </c>
      <c r="W34" s="995">
        <v>33.651617463904692</v>
      </c>
      <c r="X34" s="995">
        <v>32.470677117923181</v>
      </c>
      <c r="Y34" s="164">
        <v>-3.5093122856522663E-2</v>
      </c>
      <c r="Z34" s="164">
        <v>5.9032993310386139E-3</v>
      </c>
      <c r="AA34" s="164">
        <v>1</v>
      </c>
    </row>
    <row r="35" spans="1:27" ht="12" customHeight="1">
      <c r="A35" s="24" t="s">
        <v>759</v>
      </c>
      <c r="B35" s="997"/>
      <c r="C35" s="997"/>
      <c r="D35" s="997"/>
      <c r="E35" s="997"/>
      <c r="F35" s="997"/>
      <c r="G35" s="997"/>
      <c r="H35" s="997"/>
      <c r="I35" s="997"/>
      <c r="J35" s="997"/>
      <c r="K35" s="997"/>
      <c r="L35" s="997"/>
      <c r="M35" s="997"/>
      <c r="N35" s="997"/>
      <c r="O35" s="997"/>
      <c r="P35" s="997"/>
      <c r="Q35" s="997"/>
      <c r="R35" s="997"/>
      <c r="S35" s="997"/>
      <c r="T35" s="997"/>
      <c r="U35" s="997"/>
      <c r="V35" s="997"/>
      <c r="W35" s="998"/>
      <c r="X35" s="998"/>
      <c r="Y35" s="999"/>
      <c r="Z35" s="999"/>
      <c r="AA35" s="999"/>
    </row>
    <row r="36" spans="1:27" ht="12" customHeight="1">
      <c r="A36" s="101" t="s">
        <v>629</v>
      </c>
      <c r="B36" s="1000"/>
      <c r="C36" s="1000"/>
      <c r="D36" s="1000"/>
      <c r="E36" s="1000"/>
      <c r="F36" s="1000"/>
      <c r="G36" s="1000"/>
      <c r="H36" s="1000"/>
      <c r="I36" s="1000"/>
      <c r="J36" s="600"/>
      <c r="K36" s="600"/>
      <c r="L36" s="588"/>
      <c r="M36" s="588"/>
      <c r="N36" s="588"/>
      <c r="O36" s="588"/>
      <c r="P36" s="588"/>
      <c r="Q36" s="589"/>
      <c r="R36" s="589"/>
      <c r="S36" s="589"/>
      <c r="T36" s="589"/>
      <c r="U36" s="589"/>
      <c r="V36" s="589"/>
      <c r="W36" s="588"/>
      <c r="X36" s="588"/>
      <c r="Y36" s="588"/>
      <c r="Z36" s="588"/>
      <c r="AA36" s="588"/>
    </row>
    <row r="37" spans="1:27" ht="12" customHeight="1">
      <c r="A37" s="24" t="s">
        <v>760</v>
      </c>
      <c r="B37" s="1000"/>
      <c r="C37" s="1000"/>
      <c r="D37" s="1000"/>
      <c r="E37" s="1000"/>
      <c r="F37" s="1000"/>
      <c r="G37" s="1000"/>
      <c r="H37" s="1000"/>
      <c r="I37" s="1000"/>
      <c r="J37" s="600"/>
      <c r="K37" s="600"/>
      <c r="L37" s="588"/>
      <c r="M37" s="588"/>
      <c r="N37" s="588"/>
      <c r="O37" s="588"/>
      <c r="P37" s="588"/>
      <c r="Q37" s="589"/>
      <c r="R37" s="589"/>
      <c r="S37" s="589"/>
      <c r="T37" s="589"/>
      <c r="U37" s="589"/>
      <c r="V37" s="589"/>
      <c r="W37" s="588"/>
      <c r="X37" s="588"/>
      <c r="Y37" s="588"/>
      <c r="Z37" s="588"/>
      <c r="AA37" s="588"/>
    </row>
    <row r="38" spans="1:27" ht="12" customHeight="1">
      <c r="A38" s="24" t="s">
        <v>761</v>
      </c>
      <c r="B38" s="1000"/>
      <c r="C38" s="1000"/>
      <c r="D38" s="1000"/>
      <c r="E38" s="1000"/>
      <c r="F38" s="1000"/>
      <c r="G38" s="1000"/>
      <c r="H38" s="1000"/>
      <c r="I38" s="1000"/>
      <c r="J38" s="600"/>
      <c r="K38" s="600"/>
      <c r="L38" s="588"/>
      <c r="M38" s="588"/>
      <c r="N38" s="588"/>
      <c r="O38" s="588"/>
      <c r="P38" s="588"/>
      <c r="Q38" s="589"/>
      <c r="R38" s="589"/>
      <c r="S38" s="589"/>
      <c r="T38" s="589"/>
      <c r="U38" s="589"/>
      <c r="V38" s="589"/>
      <c r="W38" s="588"/>
      <c r="X38" s="588"/>
      <c r="Y38" s="588"/>
      <c r="Z38" s="588"/>
      <c r="AA38" s="588"/>
    </row>
  </sheetData>
  <mergeCells count="1">
    <mergeCell ref="Y2:Z2"/>
  </mergeCells>
  <conditionalFormatting sqref="B35:C35 E35:X35">
    <cfRule type="cellIs" dxfId="74" priority="3" stopIfTrue="1" operator="between">
      <formula>0.000000000001</formula>
      <formula>0.05</formula>
    </cfRule>
  </conditionalFormatting>
  <conditionalFormatting sqref="Y5:AA34">
    <cfRule type="cellIs" dxfId="73" priority="1" operator="lessThanOrEqual">
      <formula>0</formula>
    </cfRule>
    <cfRule type="cellIs" dxfId="72" priority="2" operator="greaterThan">
      <formula>0</formula>
    </cfRule>
  </conditionalFormatting>
  <hyperlinks>
    <hyperlink ref="J1" r:id="rId1" location="Contents!A1" xr:uid="{021E580A-997D-484B-B667-19091E01F5D8}"/>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1C8F4-9633-4D62-A723-0FD7916006F8}">
  <dimension ref="A1:O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16384" width="8.7265625" style="132"/>
  </cols>
  <sheetData>
    <row r="1" spans="1:15">
      <c r="A1" s="222" t="s">
        <v>762</v>
      </c>
      <c r="B1" s="129"/>
      <c r="C1" s="129"/>
      <c r="D1" s="129"/>
      <c r="E1" s="129"/>
      <c r="F1" s="129"/>
      <c r="G1" s="129"/>
      <c r="H1" s="129"/>
      <c r="I1" s="129"/>
      <c r="J1" s="1023" t="s">
        <v>1</v>
      </c>
      <c r="K1" s="129"/>
      <c r="L1" s="129"/>
      <c r="M1" s="129"/>
      <c r="N1" s="130"/>
      <c r="O1" s="131"/>
    </row>
    <row r="2" spans="1:15" ht="12" customHeight="1">
      <c r="A2" s="976"/>
      <c r="B2" s="95"/>
      <c r="C2" s="95"/>
      <c r="D2" s="95"/>
      <c r="E2" s="72"/>
      <c r="F2" s="72"/>
      <c r="G2" s="72"/>
      <c r="H2" s="72"/>
      <c r="I2" s="95" t="s">
        <v>2</v>
      </c>
      <c r="J2" s="95"/>
      <c r="K2" s="95"/>
      <c r="L2" s="95"/>
      <c r="M2" s="95"/>
      <c r="N2" s="95"/>
      <c r="O2" s="63"/>
    </row>
    <row r="3" spans="1:15" ht="20">
      <c r="A3" s="25" t="s">
        <v>339</v>
      </c>
      <c r="B3" s="26" t="s">
        <v>231</v>
      </c>
      <c r="C3" s="27" t="s">
        <v>232</v>
      </c>
      <c r="D3" s="28" t="s">
        <v>5</v>
      </c>
      <c r="E3" s="29" t="s">
        <v>463</v>
      </c>
      <c r="F3" s="27" t="s">
        <v>466</v>
      </c>
      <c r="G3" s="28" t="s">
        <v>469</v>
      </c>
      <c r="H3" s="28" t="s">
        <v>471</v>
      </c>
      <c r="I3" s="29" t="s">
        <v>472</v>
      </c>
      <c r="J3" s="27" t="s">
        <v>312</v>
      </c>
      <c r="K3" s="27" t="s">
        <v>314</v>
      </c>
      <c r="L3" s="27" t="s">
        <v>316</v>
      </c>
      <c r="M3" s="27" t="s">
        <v>322</v>
      </c>
      <c r="N3" s="28" t="s">
        <v>327</v>
      </c>
      <c r="O3" s="30" t="s">
        <v>346</v>
      </c>
    </row>
    <row r="4" spans="1:15" ht="12" customHeight="1">
      <c r="A4" s="977" t="s">
        <v>16</v>
      </c>
      <c r="B4" s="85"/>
      <c r="C4" s="978"/>
      <c r="D4" s="979"/>
      <c r="E4" s="980"/>
      <c r="F4" s="85"/>
      <c r="G4" s="979"/>
      <c r="H4" s="980"/>
      <c r="I4" s="980"/>
      <c r="J4" s="85"/>
      <c r="K4" s="85"/>
      <c r="L4" s="85"/>
      <c r="M4" s="85"/>
      <c r="N4" s="981"/>
      <c r="O4" s="982"/>
    </row>
    <row r="5" spans="1:15" ht="12" customHeight="1">
      <c r="A5" s="55" t="s">
        <v>231</v>
      </c>
      <c r="B5" s="983">
        <v>0</v>
      </c>
      <c r="C5" s="983">
        <v>3.5289386185067429E-3</v>
      </c>
      <c r="D5" s="984">
        <v>4.053385965841149E-2</v>
      </c>
      <c r="E5" s="985">
        <v>2.0376118817689321E-2</v>
      </c>
      <c r="F5" s="983">
        <v>9.3136233005130062E-2</v>
      </c>
      <c r="G5" s="984">
        <v>3.2217425999999999E-10</v>
      </c>
      <c r="H5" s="984">
        <v>1.9996634044958399E-5</v>
      </c>
      <c r="I5" s="985">
        <v>1.066308225263669E-3</v>
      </c>
      <c r="J5" s="983">
        <v>0.21669024257225569</v>
      </c>
      <c r="K5" s="983">
        <v>4.6238933056589999E-2</v>
      </c>
      <c r="L5" s="983">
        <v>0.26844425743682149</v>
      </c>
      <c r="M5" s="983">
        <v>0.21520375418241439</v>
      </c>
      <c r="N5" s="984">
        <v>6.7201947906219153E-2</v>
      </c>
      <c r="O5" s="986">
        <v>0.97244059043552133</v>
      </c>
    </row>
    <row r="6" spans="1:15" ht="12" customHeight="1">
      <c r="A6" s="55" t="s">
        <v>5</v>
      </c>
      <c r="B6" s="983">
        <v>0.13437994869224021</v>
      </c>
      <c r="C6" s="983">
        <v>1.5676943414877981E-2</v>
      </c>
      <c r="D6" s="984">
        <v>0</v>
      </c>
      <c r="E6" s="985">
        <v>0.23996931105146341</v>
      </c>
      <c r="F6" s="983">
        <v>0.89185304138394106</v>
      </c>
      <c r="G6" s="984">
        <v>3.8544421467509524E-6</v>
      </c>
      <c r="H6" s="984">
        <v>3.031515178877424E-3</v>
      </c>
      <c r="I6" s="985">
        <v>0.15599005987427569</v>
      </c>
      <c r="J6" s="983">
        <v>0.12270392839710249</v>
      </c>
      <c r="K6" s="983">
        <v>0.28701812336329657</v>
      </c>
      <c r="L6" s="983">
        <v>0.25747225213717528</v>
      </c>
      <c r="M6" s="983">
        <v>0.12775420512285779</v>
      </c>
      <c r="N6" s="984">
        <v>1.04294730752723E-2</v>
      </c>
      <c r="O6" s="986">
        <v>2.246282656133527</v>
      </c>
    </row>
    <row r="7" spans="1:15" ht="12" customHeight="1">
      <c r="A7" s="55" t="s">
        <v>237</v>
      </c>
      <c r="B7" s="983">
        <v>2.6351950886840569E-2</v>
      </c>
      <c r="C7" s="983">
        <v>1.0796378677678079E-2</v>
      </c>
      <c r="D7" s="984">
        <v>9.9854478114186504E-2</v>
      </c>
      <c r="E7" s="985">
        <v>0.38050606777380969</v>
      </c>
      <c r="F7" s="983">
        <v>0.80829824116477478</v>
      </c>
      <c r="G7" s="984">
        <v>1.0453302967535999E-3</v>
      </c>
      <c r="H7" s="984">
        <v>0.1183709481817838</v>
      </c>
      <c r="I7" s="985">
        <v>1.6850519319898082E-2</v>
      </c>
      <c r="J7" s="983">
        <v>1.086781102355844E-2</v>
      </c>
      <c r="K7" s="983">
        <v>1.13298081575184E-2</v>
      </c>
      <c r="L7" s="983">
        <v>3.6945602686079999E-2</v>
      </c>
      <c r="M7" s="983">
        <v>4.7698204829400008E-2</v>
      </c>
      <c r="N7" s="984">
        <v>1.9623262934646762E-2</v>
      </c>
      <c r="O7" s="986">
        <v>1.5885386040469289</v>
      </c>
    </row>
    <row r="8" spans="1:15" ht="12" customHeight="1">
      <c r="A8" s="55" t="s">
        <v>466</v>
      </c>
      <c r="B8" s="983">
        <v>3.0676776490413532E-3</v>
      </c>
      <c r="C8" s="983">
        <v>3.384746408956868E-3</v>
      </c>
      <c r="D8" s="984">
        <v>3.0743461510485061E-3</v>
      </c>
      <c r="E8" s="985">
        <v>1.171067250534358E-2</v>
      </c>
      <c r="F8" s="983">
        <v>0</v>
      </c>
      <c r="G8" s="984">
        <v>3.4554046387075652E-3</v>
      </c>
      <c r="H8" s="984">
        <v>2.760082232616238E-3</v>
      </c>
      <c r="I8" s="985">
        <v>2.0725387564167329E-2</v>
      </c>
      <c r="J8" s="983">
        <v>2.1801295542822312E-5</v>
      </c>
      <c r="K8" s="983">
        <v>8.3238704701773469E-2</v>
      </c>
      <c r="L8" s="983">
        <v>2.2077037182791171E-4</v>
      </c>
      <c r="M8" s="983">
        <v>1.0036775770210501E-2</v>
      </c>
      <c r="N8" s="984">
        <v>1.9020814440676E-2</v>
      </c>
      <c r="O8" s="986">
        <v>0.16071718372991209</v>
      </c>
    </row>
    <row r="9" spans="1:15" ht="12" customHeight="1">
      <c r="A9" s="77" t="s">
        <v>616</v>
      </c>
      <c r="B9" s="983">
        <v>8.2154374241156999E-3</v>
      </c>
      <c r="C9" s="983">
        <v>5.7110642387857083E-3</v>
      </c>
      <c r="D9" s="984">
        <v>7.4653984954821794E-3</v>
      </c>
      <c r="E9" s="985">
        <v>7.6105904573382108E-2</v>
      </c>
      <c r="F9" s="983">
        <v>1.4806306481266049</v>
      </c>
      <c r="G9" s="984">
        <v>3.8345721247456242E-2</v>
      </c>
      <c r="H9" s="984">
        <v>1.2335604246065E-2</v>
      </c>
      <c r="I9" s="985">
        <v>0.14165969269863771</v>
      </c>
      <c r="J9" s="983">
        <v>1.791681939639661</v>
      </c>
      <c r="K9" s="983">
        <v>0.37197989144233479</v>
      </c>
      <c r="L9" s="983">
        <v>0.30617931836213641</v>
      </c>
      <c r="M9" s="983">
        <v>0.70667335634693185</v>
      </c>
      <c r="N9" s="984">
        <v>0.4080987560358475</v>
      </c>
      <c r="O9" s="986">
        <v>5.3550827328774391</v>
      </c>
    </row>
    <row r="10" spans="1:15" ht="12" customHeight="1">
      <c r="A10" s="77" t="s">
        <v>288</v>
      </c>
      <c r="B10" s="983">
        <v>0</v>
      </c>
      <c r="C10" s="983">
        <v>0</v>
      </c>
      <c r="D10" s="984">
        <v>0</v>
      </c>
      <c r="E10" s="985">
        <v>5.1192935414207993E-3</v>
      </c>
      <c r="F10" s="983">
        <v>0.16719460413575099</v>
      </c>
      <c r="G10" s="984">
        <v>0.44338735636487231</v>
      </c>
      <c r="H10" s="984">
        <v>4.12602740811144E-5</v>
      </c>
      <c r="I10" s="985">
        <v>1.6142642679424679E-3</v>
      </c>
      <c r="J10" s="983">
        <v>4.7767002726336986E-3</v>
      </c>
      <c r="K10" s="983">
        <v>1.727608131746726E-3</v>
      </c>
      <c r="L10" s="983">
        <v>4.0351654418544006E-3</v>
      </c>
      <c r="M10" s="983">
        <v>3.7069132765676831E-10</v>
      </c>
      <c r="N10" s="984">
        <v>1.5161896164047849E-2</v>
      </c>
      <c r="O10" s="986">
        <v>0.64305814896504154</v>
      </c>
    </row>
    <row r="11" spans="1:15" ht="12" customHeight="1">
      <c r="A11" s="55" t="s">
        <v>303</v>
      </c>
      <c r="B11" s="983">
        <v>1.9035202464000001E-9</v>
      </c>
      <c r="C11" s="983">
        <v>0</v>
      </c>
      <c r="D11" s="984">
        <v>1.1669408341802589E-3</v>
      </c>
      <c r="E11" s="985">
        <v>1.478799068263011E-2</v>
      </c>
      <c r="F11" s="983">
        <v>0.56519857193654355</v>
      </c>
      <c r="G11" s="984">
        <v>2.5440408128412002E-4</v>
      </c>
      <c r="H11" s="984">
        <v>4.324507290392475E-2</v>
      </c>
      <c r="I11" s="985">
        <v>0.268643288464532</v>
      </c>
      <c r="J11" s="983">
        <v>3.0128765796730801E-2</v>
      </c>
      <c r="K11" s="983">
        <v>0.38603302968462921</v>
      </c>
      <c r="L11" s="983">
        <v>2.6287560325108799E-2</v>
      </c>
      <c r="M11" s="983">
        <v>0.16981198734726291</v>
      </c>
      <c r="N11" s="984">
        <v>0.24063516833331011</v>
      </c>
      <c r="O11" s="986">
        <v>1.7461927822936569</v>
      </c>
    </row>
    <row r="12" spans="1:15" ht="12" customHeight="1">
      <c r="A12" s="55" t="s">
        <v>348</v>
      </c>
      <c r="B12" s="983">
        <v>3.8253954239999993E-6</v>
      </c>
      <c r="C12" s="983">
        <v>0</v>
      </c>
      <c r="D12" s="984">
        <v>5.0937370211069839E-5</v>
      </c>
      <c r="E12" s="985">
        <v>1.5705616262297991E-2</v>
      </c>
      <c r="F12" s="983">
        <v>5.2170959741672497E-2</v>
      </c>
      <c r="G12" s="984">
        <v>0</v>
      </c>
      <c r="H12" s="984">
        <v>1.085000202623798E-2</v>
      </c>
      <c r="I12" s="985">
        <v>8.1921969765626851E-2</v>
      </c>
      <c r="J12" s="983">
        <v>5.2742501258656298E-3</v>
      </c>
      <c r="K12" s="983">
        <v>0.17430707968552159</v>
      </c>
      <c r="L12" s="983">
        <v>5.9127681067199997E-3</v>
      </c>
      <c r="M12" s="983">
        <v>4.279722845294321E-2</v>
      </c>
      <c r="N12" s="984">
        <v>1.127469526653152E-2</v>
      </c>
      <c r="O12" s="986">
        <v>0.40026933219905259</v>
      </c>
    </row>
    <row r="13" spans="1:15" ht="12" customHeight="1">
      <c r="A13" s="55" t="s">
        <v>310</v>
      </c>
      <c r="B13" s="983">
        <v>2.6366498934288022E-10</v>
      </c>
      <c r="C13" s="983">
        <v>1.057809200256173E-3</v>
      </c>
      <c r="D13" s="984">
        <v>2.066936660712E-3</v>
      </c>
      <c r="E13" s="985">
        <v>0.24608593267912521</v>
      </c>
      <c r="F13" s="983">
        <v>0.5996591548865452</v>
      </c>
      <c r="G13" s="984">
        <v>1.9677959999999999E-11</v>
      </c>
      <c r="H13" s="984">
        <v>2.977647941279837E-3</v>
      </c>
      <c r="I13" s="985">
        <v>2.262897636230847E-2</v>
      </c>
      <c r="J13" s="983">
        <v>7.946238372603931E-2</v>
      </c>
      <c r="K13" s="983">
        <v>0.97379975932656027</v>
      </c>
      <c r="L13" s="983">
        <v>3.2052926113107332</v>
      </c>
      <c r="M13" s="983">
        <v>1.2411533883236969</v>
      </c>
      <c r="N13" s="984">
        <v>2.0184885359226481</v>
      </c>
      <c r="O13" s="986">
        <v>8.3926731366232481</v>
      </c>
    </row>
    <row r="14" spans="1:15" ht="12" customHeight="1">
      <c r="A14" s="55" t="s">
        <v>312</v>
      </c>
      <c r="B14" s="983">
        <v>3.9634822947615442E-5</v>
      </c>
      <c r="C14" s="983">
        <v>6.4120279763001612E-3</v>
      </c>
      <c r="D14" s="984">
        <v>5.4550095469980417E-3</v>
      </c>
      <c r="E14" s="985">
        <v>3.1994652166968222E-2</v>
      </c>
      <c r="F14" s="983">
        <v>3.2439264109721998E-2</v>
      </c>
      <c r="G14" s="984">
        <v>9.1871118779245217E-4</v>
      </c>
      <c r="H14" s="984">
        <v>5.6582487015093908E-3</v>
      </c>
      <c r="I14" s="985">
        <v>7.4687915696774283E-3</v>
      </c>
      <c r="J14" s="983">
        <v>0</v>
      </c>
      <c r="K14" s="983">
        <v>2.47985961476976E-2</v>
      </c>
      <c r="L14" s="983">
        <v>3.6622188295919997E-2</v>
      </c>
      <c r="M14" s="983">
        <v>2.1549081340070581E-2</v>
      </c>
      <c r="N14" s="984">
        <v>0.14363869417941999</v>
      </c>
      <c r="O14" s="986">
        <v>0.31699490004502351</v>
      </c>
    </row>
    <row r="15" spans="1:15" ht="12" customHeight="1">
      <c r="A15" s="55" t="s">
        <v>315</v>
      </c>
      <c r="B15" s="983">
        <v>0</v>
      </c>
      <c r="C15" s="983">
        <v>0</v>
      </c>
      <c r="D15" s="984">
        <v>3.2310338852808589E-3</v>
      </c>
      <c r="E15" s="985">
        <v>1.552317554715312E-3</v>
      </c>
      <c r="F15" s="983">
        <v>0.1150052819925456</v>
      </c>
      <c r="G15" s="984">
        <v>0</v>
      </c>
      <c r="H15" s="984">
        <v>2.614641605576941E-3</v>
      </c>
      <c r="I15" s="985">
        <v>5.8133132388905146E-3</v>
      </c>
      <c r="J15" s="983">
        <v>2.6085366069019571</v>
      </c>
      <c r="K15" s="983">
        <v>2.371932262981995</v>
      </c>
      <c r="L15" s="983">
        <v>0.64596796696334158</v>
      </c>
      <c r="M15" s="983">
        <v>0.68033459719417921</v>
      </c>
      <c r="N15" s="984">
        <v>2.7571729637033049</v>
      </c>
      <c r="O15" s="986">
        <v>9.1921609860217899</v>
      </c>
    </row>
    <row r="16" spans="1:15" ht="12" customHeight="1">
      <c r="A16" s="55" t="s">
        <v>740</v>
      </c>
      <c r="B16" s="983">
        <v>0</v>
      </c>
      <c r="C16" s="983">
        <v>0</v>
      </c>
      <c r="D16" s="984">
        <v>0</v>
      </c>
      <c r="E16" s="985">
        <v>0</v>
      </c>
      <c r="F16" s="983">
        <v>4.4869158504296794E-6</v>
      </c>
      <c r="G16" s="984">
        <v>3.9355919999999999E-7</v>
      </c>
      <c r="H16" s="984">
        <v>0</v>
      </c>
      <c r="I16" s="985">
        <v>0</v>
      </c>
      <c r="J16" s="983">
        <v>0.86791124939858377</v>
      </c>
      <c r="K16" s="983">
        <v>0</v>
      </c>
      <c r="L16" s="983">
        <v>0</v>
      </c>
      <c r="M16" s="983">
        <v>1.9677959560163319E-10</v>
      </c>
      <c r="N16" s="984">
        <v>0</v>
      </c>
      <c r="O16" s="986">
        <v>0.86791613007041379</v>
      </c>
    </row>
    <row r="17" spans="1:15" ht="12" customHeight="1">
      <c r="A17" s="55" t="s">
        <v>327</v>
      </c>
      <c r="B17" s="983">
        <v>7.1624220955116282E-5</v>
      </c>
      <c r="C17" s="983">
        <v>1.28408962025556E-3</v>
      </c>
      <c r="D17" s="984">
        <v>1.95963659401289E-5</v>
      </c>
      <c r="E17" s="985">
        <v>1.116790526967008E-2</v>
      </c>
      <c r="F17" s="983">
        <v>2.7132841720775781E-2</v>
      </c>
      <c r="G17" s="984">
        <v>1.306569651842665E-6</v>
      </c>
      <c r="H17" s="984">
        <v>1.328437578467046E-3</v>
      </c>
      <c r="I17" s="985">
        <v>2.195838492274164E-3</v>
      </c>
      <c r="J17" s="983">
        <v>7.4215390312378365E-2</v>
      </c>
      <c r="K17" s="983">
        <v>0.22595702259926909</v>
      </c>
      <c r="L17" s="983">
        <v>2.5452504011358939E-2</v>
      </c>
      <c r="M17" s="983">
        <v>7.1466596628378121E-2</v>
      </c>
      <c r="N17" s="984">
        <v>0</v>
      </c>
      <c r="O17" s="986">
        <v>0.44029315338937408</v>
      </c>
    </row>
    <row r="18" spans="1:15" ht="12" customHeight="1">
      <c r="A18" s="55" t="s">
        <v>614</v>
      </c>
      <c r="B18" s="983">
        <v>2.3550084119668401E-4</v>
      </c>
      <c r="C18" s="983">
        <v>1.2790057661172E-3</v>
      </c>
      <c r="D18" s="984">
        <v>1.5091639691900949E-3</v>
      </c>
      <c r="E18" s="985">
        <v>1.491407562271637E-2</v>
      </c>
      <c r="F18" s="983">
        <v>3.477445506224585E-2</v>
      </c>
      <c r="G18" s="984">
        <v>1.7046005635800001E-6</v>
      </c>
      <c r="H18" s="984">
        <v>1.432434964255363E-2</v>
      </c>
      <c r="I18" s="985">
        <v>4.2189311965032663E-5</v>
      </c>
      <c r="J18" s="983">
        <v>1.679154747622447E-2</v>
      </c>
      <c r="K18" s="983">
        <v>4.7272730276833208E-2</v>
      </c>
      <c r="L18" s="983">
        <v>3.9641167404129597E-4</v>
      </c>
      <c r="M18" s="983">
        <v>8.2605444124379777E-3</v>
      </c>
      <c r="N18" s="984">
        <v>8.2551024361639525E-3</v>
      </c>
      <c r="O18" s="986">
        <v>0.14805678109224921</v>
      </c>
    </row>
    <row r="19" spans="1:15" ht="12" customHeight="1">
      <c r="A19" s="350" t="s">
        <v>627</v>
      </c>
      <c r="B19" s="987">
        <v>0.17236560209994661</v>
      </c>
      <c r="C19" s="987">
        <v>4.913100392173448E-2</v>
      </c>
      <c r="D19" s="987">
        <v>0.16442770105164109</v>
      </c>
      <c r="E19" s="987">
        <v>1.069995858501233</v>
      </c>
      <c r="F19" s="987">
        <v>4.8674977841821052</v>
      </c>
      <c r="G19" s="987">
        <v>0.48741418733028069</v>
      </c>
      <c r="H19" s="987">
        <v>0.217557807147018</v>
      </c>
      <c r="I19" s="987">
        <v>0.72662059915545874</v>
      </c>
      <c r="J19" s="987">
        <v>5.8290626169385327</v>
      </c>
      <c r="K19" s="987">
        <v>5.0056335495557658</v>
      </c>
      <c r="L19" s="987">
        <v>4.8192293771231203</v>
      </c>
      <c r="M19" s="987">
        <v>3.342739720518253</v>
      </c>
      <c r="N19" s="987">
        <v>5.7190013103980926</v>
      </c>
      <c r="O19" s="987">
        <v>32.470677117923181</v>
      </c>
    </row>
    <row r="20" spans="1:15" ht="12" customHeight="1">
      <c r="B20" s="96"/>
      <c r="C20" s="96"/>
      <c r="D20" s="96"/>
      <c r="E20" s="96"/>
      <c r="F20" s="96"/>
      <c r="G20" s="96"/>
      <c r="H20" s="96"/>
      <c r="I20" s="96"/>
      <c r="J20" s="96"/>
      <c r="K20" s="96"/>
      <c r="L20" s="96"/>
      <c r="M20" s="96"/>
      <c r="N20" s="96"/>
      <c r="O20" s="92"/>
    </row>
    <row r="21" spans="1:15" ht="12" customHeight="1">
      <c r="A21" s="101" t="s">
        <v>629</v>
      </c>
      <c r="B21" s="133"/>
      <c r="C21" s="133"/>
      <c r="D21" s="133"/>
      <c r="E21" s="133"/>
      <c r="F21" s="133"/>
      <c r="G21" s="133"/>
      <c r="H21" s="133"/>
      <c r="I21" s="133"/>
      <c r="J21" s="133"/>
      <c r="K21" s="133"/>
      <c r="L21" s="133"/>
      <c r="M21" s="133"/>
      <c r="N21" s="133"/>
      <c r="O21" s="133"/>
    </row>
    <row r="22" spans="1:15" ht="12" customHeight="1">
      <c r="A22" s="24" t="s">
        <v>763</v>
      </c>
      <c r="B22" s="133"/>
      <c r="C22" s="133"/>
      <c r="D22" s="133"/>
      <c r="E22" s="133"/>
      <c r="F22" s="133"/>
      <c r="G22" s="133"/>
      <c r="H22" s="133"/>
      <c r="I22" s="133"/>
      <c r="J22" s="133"/>
      <c r="K22" s="133"/>
      <c r="L22" s="133"/>
      <c r="M22" s="133"/>
      <c r="N22" s="133"/>
      <c r="O22" s="133"/>
    </row>
  </sheetData>
  <hyperlinks>
    <hyperlink ref="J1" r:id="rId1" location="Contents!A1" xr:uid="{7C2BAA6C-DC46-443E-998C-9C3C7888D55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D26AB-092E-4207-9203-C1024ABDF9A3}">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0.6328125" style="132" customWidth="1"/>
    <col min="2" max="62" width="8.6328125" style="132" customWidth="1"/>
    <col min="63" max="16384" width="8.7265625" style="132"/>
  </cols>
  <sheetData>
    <row r="1" spans="1:62">
      <c r="A1" s="193" t="s">
        <v>351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95"/>
      <c r="BG2" s="195"/>
      <c r="BH2" s="1035" t="s">
        <v>228</v>
      </c>
      <c r="BI2" s="1035"/>
      <c r="BJ2" s="196" t="s">
        <v>352</v>
      </c>
    </row>
    <row r="3" spans="1:62" ht="12" customHeight="1">
      <c r="A3" s="11" t="s">
        <v>353</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10">
        <v>2022</v>
      </c>
      <c r="BH3" s="196">
        <v>2022</v>
      </c>
      <c r="BI3" s="196" t="s">
        <v>230</v>
      </c>
      <c r="BJ3" s="196">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260.32849514018739</v>
      </c>
      <c r="C5" s="199">
        <v>271.69513571169227</v>
      </c>
      <c r="D5" s="199">
        <v>285.54306715354318</v>
      </c>
      <c r="E5" s="199">
        <v>308.28217417187989</v>
      </c>
      <c r="F5" s="199">
        <v>320.45580059662461</v>
      </c>
      <c r="G5" s="199">
        <v>344.91155987977982</v>
      </c>
      <c r="H5" s="199">
        <v>351.58790243603289</v>
      </c>
      <c r="I5" s="199">
        <v>367.98215324431658</v>
      </c>
      <c r="J5" s="199">
        <v>393.72468673810363</v>
      </c>
      <c r="K5" s="199">
        <v>400.18312647379929</v>
      </c>
      <c r="L5" s="199">
        <v>398.06554307974869</v>
      </c>
      <c r="M5" s="199">
        <v>412.88026904407889</v>
      </c>
      <c r="N5" s="199">
        <v>436.3894805945456</v>
      </c>
      <c r="O5" s="199">
        <v>424.59371626749629</v>
      </c>
      <c r="P5" s="199">
        <v>430.70898247789592</v>
      </c>
      <c r="Q5" s="199">
        <v>440.58174119982868</v>
      </c>
      <c r="R5" s="199">
        <v>420.67009316245088</v>
      </c>
      <c r="S5" s="199">
        <v>406.96533046569681</v>
      </c>
      <c r="T5" s="199">
        <v>387.98746281117201</v>
      </c>
      <c r="U5" s="199">
        <v>408.42665724828839</v>
      </c>
      <c r="V5" s="199">
        <v>403.47307641804218</v>
      </c>
      <c r="W5" s="199">
        <v>393.3852106560953</v>
      </c>
      <c r="X5" s="199">
        <v>406.72510286793113</v>
      </c>
      <c r="Y5" s="199">
        <v>437.38220383506268</v>
      </c>
      <c r="Z5" s="199">
        <v>457.38234025426209</v>
      </c>
      <c r="AA5" s="199">
        <v>444.8304460295476</v>
      </c>
      <c r="AB5" s="199">
        <v>427.9907920085825</v>
      </c>
      <c r="AC5" s="199">
        <v>441.94120218977332</v>
      </c>
      <c r="AD5" s="199">
        <v>438.44547582790261</v>
      </c>
      <c r="AE5" s="199">
        <v>453.15328574273741</v>
      </c>
      <c r="AF5" s="199">
        <v>471.48364630900318</v>
      </c>
      <c r="AG5" s="199">
        <v>480.56037784973159</v>
      </c>
      <c r="AH5" s="199">
        <v>493.98477206006652</v>
      </c>
      <c r="AI5" s="199">
        <v>508.33724651765078</v>
      </c>
      <c r="AJ5" s="199">
        <v>513.23052770085633</v>
      </c>
      <c r="AK5" s="199">
        <v>533.10586061887443</v>
      </c>
      <c r="AL5" s="199">
        <v>535.83675857447088</v>
      </c>
      <c r="AM5" s="199">
        <v>548.65366796310991</v>
      </c>
      <c r="AN5" s="199">
        <v>557.76443280559033</v>
      </c>
      <c r="AO5" s="199">
        <v>555.30700178723782</v>
      </c>
      <c r="AP5" s="199">
        <v>555.02527240663767</v>
      </c>
      <c r="AQ5" s="199">
        <v>547.92902382835746</v>
      </c>
      <c r="AR5" s="199">
        <v>574.96161242201924</v>
      </c>
      <c r="AS5" s="199">
        <v>559.43172683008015</v>
      </c>
      <c r="AT5" s="199">
        <v>531.55552843399346</v>
      </c>
      <c r="AU5" s="199">
        <v>545.60221038013697</v>
      </c>
      <c r="AV5" s="199">
        <v>549.44668912421912</v>
      </c>
      <c r="AW5" s="199">
        <v>545.51690951362252</v>
      </c>
      <c r="AX5" s="199">
        <v>559.29884764924645</v>
      </c>
      <c r="AY5" s="199">
        <v>564.50283879227936</v>
      </c>
      <c r="AZ5" s="199">
        <v>564.30196880362928</v>
      </c>
      <c r="BA5" s="199">
        <v>545.89801268652081</v>
      </c>
      <c r="BB5" s="199">
        <v>561.50033188704401</v>
      </c>
      <c r="BC5" s="199">
        <v>571.5226786416024</v>
      </c>
      <c r="BD5" s="199">
        <v>558.76741728000343</v>
      </c>
      <c r="BE5" s="199">
        <v>500.14884618297219</v>
      </c>
      <c r="BF5" s="199">
        <v>510.20768064633012</v>
      </c>
      <c r="BG5" s="200">
        <v>519.70281971246004</v>
      </c>
      <c r="BH5" s="201">
        <v>1.8610341291023902E-2</v>
      </c>
      <c r="BI5" s="202">
        <v>-4.5636224358199806E-3</v>
      </c>
      <c r="BJ5" s="202">
        <v>1.5119029777970703E-2</v>
      </c>
    </row>
    <row r="6" spans="1:62" ht="12" customHeight="1">
      <c r="A6" s="102" t="s">
        <v>232</v>
      </c>
      <c r="B6" s="199">
        <v>62.133328775409609</v>
      </c>
      <c r="C6" s="199">
        <v>65.055672565940768</v>
      </c>
      <c r="D6" s="199">
        <v>66.647498110774904</v>
      </c>
      <c r="E6" s="199">
        <v>72.170911605004221</v>
      </c>
      <c r="F6" s="199">
        <v>79.106715482193977</v>
      </c>
      <c r="G6" s="199">
        <v>84.172179442364722</v>
      </c>
      <c r="H6" s="199">
        <v>89.461650353390723</v>
      </c>
      <c r="I6" s="199">
        <v>99.667878278065473</v>
      </c>
      <c r="J6" s="199">
        <v>107.6740220626816</v>
      </c>
      <c r="K6" s="199">
        <v>120.8593035433441</v>
      </c>
      <c r="L6" s="199">
        <v>131.1317191035487</v>
      </c>
      <c r="M6" s="199">
        <v>138.87263314798469</v>
      </c>
      <c r="N6" s="199">
        <v>146.52959613036359</v>
      </c>
      <c r="O6" s="199">
        <v>165.1439457451925</v>
      </c>
      <c r="P6" s="199">
        <v>180.23013637214899</v>
      </c>
      <c r="Q6" s="199">
        <v>198.12399825872851</v>
      </c>
      <c r="R6" s="199">
        <v>210.96445740829219</v>
      </c>
      <c r="S6" s="199">
        <v>221.3376871002838</v>
      </c>
      <c r="T6" s="199">
        <v>217.8270701691508</v>
      </c>
      <c r="U6" s="199">
        <v>226.52933325618511</v>
      </c>
      <c r="V6" s="199">
        <v>233.89510641607919</v>
      </c>
      <c r="W6" s="199">
        <v>230.37299503292891</v>
      </c>
      <c r="X6" s="199">
        <v>239.9327289822977</v>
      </c>
      <c r="Y6" s="199">
        <v>240.95735376514489</v>
      </c>
      <c r="Z6" s="199">
        <v>253.87194761191489</v>
      </c>
      <c r="AA6" s="199">
        <v>280.81037831306458</v>
      </c>
      <c r="AB6" s="199">
        <v>287.3439843505621</v>
      </c>
      <c r="AC6" s="199">
        <v>290.92965535074472</v>
      </c>
      <c r="AD6" s="199">
        <v>293.59338293969631</v>
      </c>
      <c r="AE6" s="199">
        <v>317.96707721799612</v>
      </c>
      <c r="AF6" s="199">
        <v>304.10594513639808</v>
      </c>
      <c r="AG6" s="199">
        <v>313.64619586616749</v>
      </c>
      <c r="AH6" s="199">
        <v>330.48845263570553</v>
      </c>
      <c r="AI6" s="199">
        <v>346.78351778537029</v>
      </c>
      <c r="AJ6" s="199">
        <v>344.44356428086758</v>
      </c>
      <c r="AK6" s="199">
        <v>370.31960353627801</v>
      </c>
      <c r="AL6" s="199">
        <v>370.8600444085896</v>
      </c>
      <c r="AM6" s="199">
        <v>389.05475824238971</v>
      </c>
      <c r="AN6" s="199">
        <v>392.27553950212308</v>
      </c>
      <c r="AO6" s="199">
        <v>413.55465723681851</v>
      </c>
      <c r="AP6" s="199">
        <v>455.64682200508832</v>
      </c>
      <c r="AQ6" s="199">
        <v>459.15194325617631</v>
      </c>
      <c r="AR6" s="199">
        <v>465.02856907248503</v>
      </c>
      <c r="AS6" s="199">
        <v>475.74867544881999</v>
      </c>
      <c r="AT6" s="199">
        <v>471.79160518757999</v>
      </c>
      <c r="AU6" s="199">
        <v>466.8339247405529</v>
      </c>
      <c r="AV6" s="199">
        <v>489.66167788067833</v>
      </c>
      <c r="AW6" s="199">
        <v>499.40136560378602</v>
      </c>
      <c r="AX6" s="199">
        <v>496.65315000060951</v>
      </c>
      <c r="AY6" s="199">
        <v>482.80836613383138</v>
      </c>
      <c r="AZ6" s="199">
        <v>480.92231289111078</v>
      </c>
      <c r="BA6" s="199">
        <v>491.07417691126471</v>
      </c>
      <c r="BB6" s="199">
        <v>503.29609224176971</v>
      </c>
      <c r="BC6" s="199">
        <v>488.96355818677688</v>
      </c>
      <c r="BD6" s="199">
        <v>480.09426139597781</v>
      </c>
      <c r="BE6" s="199">
        <v>417.78319498003111</v>
      </c>
      <c r="BF6" s="199">
        <v>449.79396341429668</v>
      </c>
      <c r="BG6" s="200">
        <v>505.87467832549009</v>
      </c>
      <c r="BH6" s="201">
        <v>0.1246808971945641</v>
      </c>
      <c r="BI6" s="203">
        <v>1.2887151794160889E-3</v>
      </c>
      <c r="BJ6" s="202">
        <v>1.4716745869795525E-2</v>
      </c>
    </row>
    <row r="7" spans="1:62" ht="12" customHeight="1">
      <c r="A7" s="102" t="s">
        <v>5</v>
      </c>
      <c r="B7" s="199">
        <v>3451.8918642997742</v>
      </c>
      <c r="C7" s="199">
        <v>3639.794980764389</v>
      </c>
      <c r="D7" s="199">
        <v>3738.1612586975102</v>
      </c>
      <c r="E7" s="199">
        <v>3947.3435137271881</v>
      </c>
      <c r="F7" s="199">
        <v>4117.39621758461</v>
      </c>
      <c r="G7" s="199">
        <v>4271.5280866622916</v>
      </c>
      <c r="H7" s="199">
        <v>4309.0686128139496</v>
      </c>
      <c r="I7" s="199">
        <v>4525.8307914733887</v>
      </c>
      <c r="J7" s="199">
        <v>4739.4624946117401</v>
      </c>
      <c r="K7" s="199">
        <v>4567.5799558162689</v>
      </c>
      <c r="L7" s="199">
        <v>4386.8003828525543</v>
      </c>
      <c r="M7" s="199">
        <v>4647.5628361701974</v>
      </c>
      <c r="N7" s="199">
        <v>4791.3365960121146</v>
      </c>
      <c r="O7" s="199">
        <v>4833.6995286941528</v>
      </c>
      <c r="P7" s="199">
        <v>4921.1426157951346</v>
      </c>
      <c r="Q7" s="199">
        <v>4742.3744500875473</v>
      </c>
      <c r="R7" s="199">
        <v>4596.2059857845306</v>
      </c>
      <c r="S7" s="199">
        <v>4371.0941603183746</v>
      </c>
      <c r="T7" s="199">
        <v>4332.1168022155762</v>
      </c>
      <c r="U7" s="199">
        <v>4558.8415215015411</v>
      </c>
      <c r="V7" s="199">
        <v>4576.0067034959793</v>
      </c>
      <c r="W7" s="199">
        <v>4598.1855781078339</v>
      </c>
      <c r="X7" s="199">
        <v>4749.8535499572754</v>
      </c>
      <c r="Y7" s="199">
        <v>4969.1382992565632</v>
      </c>
      <c r="Z7" s="199">
        <v>5058.0780891776076</v>
      </c>
      <c r="AA7" s="199">
        <v>4970.4918938409537</v>
      </c>
      <c r="AB7" s="199">
        <v>4922.6181670688093</v>
      </c>
      <c r="AC7" s="199">
        <v>5004.9213248463348</v>
      </c>
      <c r="AD7" s="199">
        <v>5117.5533401500434</v>
      </c>
      <c r="AE7" s="199">
        <v>5195.3887542895973</v>
      </c>
      <c r="AF7" s="199">
        <v>5227.8938281526789</v>
      </c>
      <c r="AG7" s="199">
        <v>5407.639028343372</v>
      </c>
      <c r="AH7" s="199">
        <v>5483.0260484851897</v>
      </c>
      <c r="AI7" s="199">
        <v>5524.1391704527196</v>
      </c>
      <c r="AJ7" s="199">
        <v>5574.1402154378593</v>
      </c>
      <c r="AK7" s="199">
        <v>5740.6844850741327</v>
      </c>
      <c r="AL7" s="199">
        <v>5650.6684206044301</v>
      </c>
      <c r="AM7" s="199">
        <v>5672.3472139290534</v>
      </c>
      <c r="AN7" s="199">
        <v>5737.631578585133</v>
      </c>
      <c r="AO7" s="199">
        <v>5838.8820548462681</v>
      </c>
      <c r="AP7" s="199">
        <v>5873.1728933937848</v>
      </c>
      <c r="AQ7" s="199">
        <v>5795.2234353828244</v>
      </c>
      <c r="AR7" s="199">
        <v>5884.2188671594486</v>
      </c>
      <c r="AS7" s="199">
        <v>5700.8620118913241</v>
      </c>
      <c r="AT7" s="199">
        <v>5289.2448054924607</v>
      </c>
      <c r="AU7" s="199">
        <v>5485.7238407777622</v>
      </c>
      <c r="AV7" s="199">
        <v>5336.1570281232707</v>
      </c>
      <c r="AW7" s="199">
        <v>5089.1478849221021</v>
      </c>
      <c r="AX7" s="199">
        <v>5246.6140847373754</v>
      </c>
      <c r="AY7" s="199">
        <v>5251.6619727229699</v>
      </c>
      <c r="AZ7" s="199">
        <v>5137.4781313827261</v>
      </c>
      <c r="BA7" s="199">
        <v>5037.9966549091041</v>
      </c>
      <c r="BB7" s="199">
        <v>4978.7623501800117</v>
      </c>
      <c r="BC7" s="199">
        <v>5133.2195804035291</v>
      </c>
      <c r="BD7" s="199">
        <v>4981.550761815859</v>
      </c>
      <c r="BE7" s="199">
        <v>4462.6551467888057</v>
      </c>
      <c r="BF7" s="199">
        <v>4768.3774313684553</v>
      </c>
      <c r="BG7" s="200">
        <v>4825.7809406463057</v>
      </c>
      <c r="BH7" s="201">
        <v>1.2038373661494406E-2</v>
      </c>
      <c r="BI7" s="203">
        <v>-5.299690050467154E-3</v>
      </c>
      <c r="BJ7" s="202">
        <v>0.14039009021340834</v>
      </c>
    </row>
    <row r="8" spans="1:62" ht="12" customHeight="1">
      <c r="A8" s="204" t="s">
        <v>233</v>
      </c>
      <c r="B8" s="205">
        <v>3774.3536882153712</v>
      </c>
      <c r="C8" s="205">
        <v>3976.5457890420221</v>
      </c>
      <c r="D8" s="205">
        <v>4090.3518239618279</v>
      </c>
      <c r="E8" s="205">
        <v>4327.7965995040722</v>
      </c>
      <c r="F8" s="205">
        <v>4516.9587336634286</v>
      </c>
      <c r="G8" s="205">
        <v>4700.611825984437</v>
      </c>
      <c r="H8" s="205">
        <v>4750.1181656033732</v>
      </c>
      <c r="I8" s="205">
        <v>4993.4808229957707</v>
      </c>
      <c r="J8" s="205">
        <v>5240.8612034125254</v>
      </c>
      <c r="K8" s="205">
        <v>5088.6223858334124</v>
      </c>
      <c r="L8" s="205">
        <v>4915.9976450358517</v>
      </c>
      <c r="M8" s="205">
        <v>5199.3157383622602</v>
      </c>
      <c r="N8" s="205">
        <v>5374.2556727370247</v>
      </c>
      <c r="O8" s="205">
        <v>5423.4371907068416</v>
      </c>
      <c r="P8" s="205">
        <v>5532.0817346451804</v>
      </c>
      <c r="Q8" s="205">
        <v>5381.0801895461054</v>
      </c>
      <c r="R8" s="205">
        <v>5227.8405363552738</v>
      </c>
      <c r="S8" s="205">
        <v>4999.3971778843552</v>
      </c>
      <c r="T8" s="205">
        <v>4937.931335195899</v>
      </c>
      <c r="U8" s="205">
        <v>5193.7975120060146</v>
      </c>
      <c r="V8" s="205">
        <v>5213.3748863301007</v>
      </c>
      <c r="W8" s="205">
        <v>5221.943783796858</v>
      </c>
      <c r="X8" s="205">
        <v>5396.5113818075042</v>
      </c>
      <c r="Y8" s="205">
        <v>5647.4778568567708</v>
      </c>
      <c r="Z8" s="205">
        <v>5769.3323770437864</v>
      </c>
      <c r="AA8" s="205">
        <v>5696.1327181835659</v>
      </c>
      <c r="AB8" s="205">
        <v>5637.9529434279539</v>
      </c>
      <c r="AC8" s="205">
        <v>5737.7921823868528</v>
      </c>
      <c r="AD8" s="205">
        <v>5849.5921989176422</v>
      </c>
      <c r="AE8" s="205">
        <v>5966.5091172503307</v>
      </c>
      <c r="AF8" s="205">
        <v>6003.4834195980802</v>
      </c>
      <c r="AG8" s="205">
        <v>6201.8456020592712</v>
      </c>
      <c r="AH8" s="205">
        <v>6307.4992731809616</v>
      </c>
      <c r="AI8" s="205">
        <v>6379.2599347557407</v>
      </c>
      <c r="AJ8" s="205">
        <v>6431.8143074195832</v>
      </c>
      <c r="AK8" s="205">
        <v>6644.1099492292851</v>
      </c>
      <c r="AL8" s="205">
        <v>6557.3652235874906</v>
      </c>
      <c r="AM8" s="205">
        <v>6610.055640134553</v>
      </c>
      <c r="AN8" s="205">
        <v>6687.6715508928464</v>
      </c>
      <c r="AO8" s="205">
        <v>6807.7437138703244</v>
      </c>
      <c r="AP8" s="205">
        <v>6883.8449878055108</v>
      </c>
      <c r="AQ8" s="205">
        <v>6802.3044024673582</v>
      </c>
      <c r="AR8" s="205">
        <v>6924.2090486539528</v>
      </c>
      <c r="AS8" s="205">
        <v>6736.0424141702242</v>
      </c>
      <c r="AT8" s="205">
        <v>6292.5919391140342</v>
      </c>
      <c r="AU8" s="205">
        <v>6498.1599758984521</v>
      </c>
      <c r="AV8" s="205">
        <v>6375.2653951281682</v>
      </c>
      <c r="AW8" s="205">
        <v>6134.0661600395106</v>
      </c>
      <c r="AX8" s="205">
        <v>6302.5660823872313</v>
      </c>
      <c r="AY8" s="205">
        <v>6298.9731776490808</v>
      </c>
      <c r="AZ8" s="205">
        <v>6182.7024130774662</v>
      </c>
      <c r="BA8" s="205">
        <v>6074.9688445068896</v>
      </c>
      <c r="BB8" s="205">
        <v>6043.5587743088254</v>
      </c>
      <c r="BC8" s="205">
        <v>6193.7058172319084</v>
      </c>
      <c r="BD8" s="205">
        <v>6020.4124404918402</v>
      </c>
      <c r="BE8" s="205">
        <v>5380.587187951809</v>
      </c>
      <c r="BF8" s="205">
        <v>5728.3790754290821</v>
      </c>
      <c r="BG8" s="205">
        <v>5851.3584386842558</v>
      </c>
      <c r="BH8" s="206">
        <v>2.1468440135652411E-2</v>
      </c>
      <c r="BI8" s="206">
        <v>-4.7072863750845517E-3</v>
      </c>
      <c r="BJ8" s="206">
        <v>0.17022586586117458</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1"/>
      <c r="BI9" s="203"/>
      <c r="BJ9" s="202"/>
    </row>
    <row r="10" spans="1:62" ht="12" customHeight="1">
      <c r="A10" s="102" t="s">
        <v>234</v>
      </c>
      <c r="B10" s="199">
        <v>82.16804657690227</v>
      </c>
      <c r="C10" s="199">
        <v>84.523454580456018</v>
      </c>
      <c r="D10" s="199">
        <v>86.853724163025618</v>
      </c>
      <c r="E10" s="199">
        <v>89.330046517774463</v>
      </c>
      <c r="F10" s="199">
        <v>92.191151322796941</v>
      </c>
      <c r="G10" s="199">
        <v>85.902314839884639</v>
      </c>
      <c r="H10" s="199">
        <v>90.807172372937202</v>
      </c>
      <c r="I10" s="199">
        <v>91.593385457992554</v>
      </c>
      <c r="J10" s="199">
        <v>94.928305150941014</v>
      </c>
      <c r="K10" s="199">
        <v>97.139492836780846</v>
      </c>
      <c r="L10" s="199">
        <v>93.146624649874866</v>
      </c>
      <c r="M10" s="199">
        <v>97.796135173644871</v>
      </c>
      <c r="N10" s="199">
        <v>102.09944569319489</v>
      </c>
      <c r="O10" s="199">
        <v>99.473354838788509</v>
      </c>
      <c r="P10" s="199">
        <v>106.0564299412072</v>
      </c>
      <c r="Q10" s="199">
        <v>101.6509324461222</v>
      </c>
      <c r="R10" s="199">
        <v>97.207933933474123</v>
      </c>
      <c r="S10" s="199">
        <v>97.17401026841253</v>
      </c>
      <c r="T10" s="199">
        <v>100.0975086521357</v>
      </c>
      <c r="U10" s="199">
        <v>97.768211674876511</v>
      </c>
      <c r="V10" s="199">
        <v>94.633364943787456</v>
      </c>
      <c r="W10" s="199">
        <v>100.0091461334378</v>
      </c>
      <c r="X10" s="199">
        <v>104.62305841036139</v>
      </c>
      <c r="Y10" s="199">
        <v>109.94907838851211</v>
      </c>
      <c r="Z10" s="199">
        <v>107.2079827021807</v>
      </c>
      <c r="AA10" s="199">
        <v>100.25653558364139</v>
      </c>
      <c r="AB10" s="199">
        <v>102.83755179494619</v>
      </c>
      <c r="AC10" s="199">
        <v>108.88485915423369</v>
      </c>
      <c r="AD10" s="199">
        <v>107.679924310185</v>
      </c>
      <c r="AE10" s="199">
        <v>113.98377710487691</v>
      </c>
      <c r="AF10" s="199">
        <v>118.92703648796309</v>
      </c>
      <c r="AG10" s="199">
        <v>126.33873319206759</v>
      </c>
      <c r="AH10" s="199">
        <v>125.0137138632126</v>
      </c>
      <c r="AI10" s="199">
        <v>131.95498651848169</v>
      </c>
      <c r="AJ10" s="199">
        <v>136.46042261295949</v>
      </c>
      <c r="AK10" s="199">
        <v>131.39738287823269</v>
      </c>
      <c r="AL10" s="199">
        <v>120.7017498752102</v>
      </c>
      <c r="AM10" s="199">
        <v>116.01046949578451</v>
      </c>
      <c r="AN10" s="199">
        <v>125.4294163258746</v>
      </c>
      <c r="AO10" s="199">
        <v>137.1085467999801</v>
      </c>
      <c r="AP10" s="199">
        <v>145.2532453273889</v>
      </c>
      <c r="AQ10" s="199">
        <v>151.1746807524469</v>
      </c>
      <c r="AR10" s="199">
        <v>164.28881698520851</v>
      </c>
      <c r="AS10" s="199">
        <v>165.84001348726451</v>
      </c>
      <c r="AT10" s="199">
        <v>157.98838289035481</v>
      </c>
      <c r="AU10" s="199">
        <v>166.93382585700601</v>
      </c>
      <c r="AV10" s="199">
        <v>173.06439225841311</v>
      </c>
      <c r="AW10" s="199">
        <v>181.75908654555681</v>
      </c>
      <c r="AX10" s="199">
        <v>187.5623008068651</v>
      </c>
      <c r="AY10" s="199">
        <v>187.77547517977649</v>
      </c>
      <c r="AZ10" s="199">
        <v>191.20123260375109</v>
      </c>
      <c r="BA10" s="199">
        <v>190.1383192194626</v>
      </c>
      <c r="BB10" s="199">
        <v>188.469562500075</v>
      </c>
      <c r="BC10" s="199">
        <v>185.96965213241859</v>
      </c>
      <c r="BD10" s="199">
        <v>174.64451717780679</v>
      </c>
      <c r="BE10" s="199">
        <v>162.34637053358441</v>
      </c>
      <c r="BF10" s="199">
        <v>184.67009747089111</v>
      </c>
      <c r="BG10" s="200">
        <v>190.09545243292811</v>
      </c>
      <c r="BH10" s="201">
        <v>2.9378632687905526E-2</v>
      </c>
      <c r="BI10" s="203">
        <v>4.4944917985874078E-3</v>
      </c>
      <c r="BJ10" s="202">
        <v>5.5301966758240905E-3</v>
      </c>
    </row>
    <row r="11" spans="1:62" ht="12" customHeight="1">
      <c r="A11" s="102" t="s">
        <v>235</v>
      </c>
      <c r="B11" s="199">
        <v>51.522265899810009</v>
      </c>
      <c r="C11" s="199">
        <v>56.166302373399958</v>
      </c>
      <c r="D11" s="199">
        <v>58.011485447874293</v>
      </c>
      <c r="E11" s="199">
        <v>68.146679717581719</v>
      </c>
      <c r="F11" s="199">
        <v>74.257613114546984</v>
      </c>
      <c r="G11" s="199">
        <v>85.104217812418938</v>
      </c>
      <c r="H11" s="199">
        <v>96.068124651908875</v>
      </c>
      <c r="I11" s="199">
        <v>106.7904113829136</v>
      </c>
      <c r="J11" s="199">
        <v>127.2909022122622</v>
      </c>
      <c r="K11" s="199">
        <v>139.27080646157259</v>
      </c>
      <c r="L11" s="199">
        <v>145.13302345573899</v>
      </c>
      <c r="M11" s="199">
        <v>156.03799794614321</v>
      </c>
      <c r="N11" s="199">
        <v>162.1152427196503</v>
      </c>
      <c r="O11" s="199">
        <v>176.39114075899121</v>
      </c>
      <c r="P11" s="199">
        <v>186.48196475207811</v>
      </c>
      <c r="Q11" s="199">
        <v>185.20934870839119</v>
      </c>
      <c r="R11" s="199">
        <v>179.14557652920479</v>
      </c>
      <c r="S11" s="199">
        <v>181.81087450007911</v>
      </c>
      <c r="T11" s="199">
        <v>173.51276091486221</v>
      </c>
      <c r="U11" s="199">
        <v>179.81927729770541</v>
      </c>
      <c r="V11" s="199">
        <v>185.04125217255199</v>
      </c>
      <c r="W11" s="199">
        <v>199.39545512152841</v>
      </c>
      <c r="X11" s="199">
        <v>205.80396155419291</v>
      </c>
      <c r="Y11" s="199">
        <v>207.64794714748859</v>
      </c>
      <c r="Z11" s="199">
        <v>211.43236193060869</v>
      </c>
      <c r="AA11" s="199">
        <v>206.43817373365161</v>
      </c>
      <c r="AB11" s="199">
        <v>213.37176188826561</v>
      </c>
      <c r="AC11" s="199">
        <v>212.41431405395269</v>
      </c>
      <c r="AD11" s="199">
        <v>222.51949290931219</v>
      </c>
      <c r="AE11" s="199">
        <v>234.0127880722284</v>
      </c>
      <c r="AF11" s="199">
        <v>253.60312363505361</v>
      </c>
      <c r="AG11" s="199">
        <v>271.5466393083334</v>
      </c>
      <c r="AH11" s="199">
        <v>289.09046366810799</v>
      </c>
      <c r="AI11" s="199">
        <v>298.46952748298651</v>
      </c>
      <c r="AJ11" s="199">
        <v>301.18397283554083</v>
      </c>
      <c r="AK11" s="199">
        <v>319.44520480930811</v>
      </c>
      <c r="AL11" s="199">
        <v>328.16182012669742</v>
      </c>
      <c r="AM11" s="199">
        <v>327.33264222741133</v>
      </c>
      <c r="AN11" s="199">
        <v>324.59971079230309</v>
      </c>
      <c r="AO11" s="199">
        <v>341.70993836224079</v>
      </c>
      <c r="AP11" s="199">
        <v>345.2904276996851</v>
      </c>
      <c r="AQ11" s="199">
        <v>351.11978688463569</v>
      </c>
      <c r="AR11" s="199">
        <v>371.22913025319582</v>
      </c>
      <c r="AS11" s="199">
        <v>393.56625277921557</v>
      </c>
      <c r="AT11" s="199">
        <v>368.7891529686749</v>
      </c>
      <c r="AU11" s="199">
        <v>410.57666344754398</v>
      </c>
      <c r="AV11" s="199">
        <v>427.98222648724908</v>
      </c>
      <c r="AW11" s="199">
        <v>457.80501081980759</v>
      </c>
      <c r="AX11" s="199">
        <v>487.02747754566371</v>
      </c>
      <c r="AY11" s="199">
        <v>511.6807932658121</v>
      </c>
      <c r="AZ11" s="199">
        <v>494.79969645664102</v>
      </c>
      <c r="BA11" s="199">
        <v>455.9048528149724</v>
      </c>
      <c r="BB11" s="199">
        <v>461.65297527145589</v>
      </c>
      <c r="BC11" s="199">
        <v>442.09680033195758</v>
      </c>
      <c r="BD11" s="199">
        <v>435.52089361008262</v>
      </c>
      <c r="BE11" s="199">
        <v>408.35261082090437</v>
      </c>
      <c r="BF11" s="199">
        <v>461.59824216831481</v>
      </c>
      <c r="BG11" s="200">
        <v>443.3195616370067</v>
      </c>
      <c r="BH11" s="201">
        <v>-3.9598678810919496E-2</v>
      </c>
      <c r="BI11" s="203">
        <v>-3.2100851043641576E-3</v>
      </c>
      <c r="BJ11" s="202">
        <v>1.2896912233909371E-2</v>
      </c>
    </row>
    <row r="12" spans="1:62" ht="12" customHeight="1">
      <c r="A12" s="102" t="s">
        <v>236</v>
      </c>
      <c r="B12" s="199">
        <v>16.548092313110828</v>
      </c>
      <c r="C12" s="199">
        <v>17.763654433190819</v>
      </c>
      <c r="D12" s="199">
        <v>18.089305698871609</v>
      </c>
      <c r="E12" s="199">
        <v>18.561812549829479</v>
      </c>
      <c r="F12" s="199">
        <v>19.680253863334659</v>
      </c>
      <c r="G12" s="199">
        <v>20.759680680930611</v>
      </c>
      <c r="H12" s="199">
        <v>22.21128840744495</v>
      </c>
      <c r="I12" s="199">
        <v>21.807611979544159</v>
      </c>
      <c r="J12" s="199">
        <v>21.211560219526291</v>
      </c>
      <c r="K12" s="199">
        <v>20.60914720850997</v>
      </c>
      <c r="L12" s="199">
        <v>17.950287828920409</v>
      </c>
      <c r="M12" s="199">
        <v>18.613317451206971</v>
      </c>
      <c r="N12" s="199">
        <v>19.4615835424047</v>
      </c>
      <c r="O12" s="199">
        <v>20.215050804195929</v>
      </c>
      <c r="P12" s="199">
        <v>21.533373697428029</v>
      </c>
      <c r="Q12" s="199">
        <v>22.081168210832399</v>
      </c>
      <c r="R12" s="199">
        <v>21.939761027693748</v>
      </c>
      <c r="S12" s="199">
        <v>19.176464392570779</v>
      </c>
      <c r="T12" s="199">
        <v>19.642941697267819</v>
      </c>
      <c r="U12" s="199">
        <v>20.652705861954018</v>
      </c>
      <c r="V12" s="199">
        <v>20.192259710282091</v>
      </c>
      <c r="W12" s="199">
        <v>20.624393517151471</v>
      </c>
      <c r="X12" s="199">
        <v>21.328752661123868</v>
      </c>
      <c r="Y12" s="199">
        <v>25.28919017501175</v>
      </c>
      <c r="Z12" s="199">
        <v>30.75443062372506</v>
      </c>
      <c r="AA12" s="199">
        <v>31.687394824577499</v>
      </c>
      <c r="AB12" s="199">
        <v>32.713461794657633</v>
      </c>
      <c r="AC12" s="199">
        <v>33.393172585172579</v>
      </c>
      <c r="AD12" s="199">
        <v>35.613567047519609</v>
      </c>
      <c r="AE12" s="199">
        <v>38.77776647428982</v>
      </c>
      <c r="AF12" s="199">
        <v>42.280931793851778</v>
      </c>
      <c r="AG12" s="199">
        <v>47.649455838603899</v>
      </c>
      <c r="AH12" s="199">
        <v>54.937400438589982</v>
      </c>
      <c r="AI12" s="199">
        <v>56.357503100065507</v>
      </c>
      <c r="AJ12" s="199">
        <v>58.34095404855907</v>
      </c>
      <c r="AK12" s="199">
        <v>55.483763007447124</v>
      </c>
      <c r="AL12" s="199">
        <v>53.787739275023341</v>
      </c>
      <c r="AM12" s="199">
        <v>54.321474391967058</v>
      </c>
      <c r="AN12" s="199">
        <v>55.288287265226238</v>
      </c>
      <c r="AO12" s="199">
        <v>62.669362217187881</v>
      </c>
      <c r="AP12" s="199">
        <v>63.782106129452593</v>
      </c>
      <c r="AQ12" s="199">
        <v>64.296976271085441</v>
      </c>
      <c r="AR12" s="199">
        <v>74.553887750254944</v>
      </c>
      <c r="AS12" s="199">
        <v>76.23476440506056</v>
      </c>
      <c r="AT12" s="199">
        <v>71.524752413854003</v>
      </c>
      <c r="AU12" s="199">
        <v>74.558069319580682</v>
      </c>
      <c r="AV12" s="199">
        <v>82.75451707164757</v>
      </c>
      <c r="AW12" s="199">
        <v>85.521426045917906</v>
      </c>
      <c r="AX12" s="199">
        <v>88.924320661375532</v>
      </c>
      <c r="AY12" s="199">
        <v>87.242989854392363</v>
      </c>
      <c r="AZ12" s="199">
        <v>87.373765822907444</v>
      </c>
      <c r="BA12" s="199">
        <v>92.22894688187489</v>
      </c>
      <c r="BB12" s="199">
        <v>93.853276823730084</v>
      </c>
      <c r="BC12" s="199">
        <v>93.499441792845118</v>
      </c>
      <c r="BD12" s="199">
        <v>94.81707378284483</v>
      </c>
      <c r="BE12" s="199">
        <v>85.109277786861639</v>
      </c>
      <c r="BF12" s="199">
        <v>93.652960128791165</v>
      </c>
      <c r="BG12" s="200">
        <v>89.674932243680814</v>
      </c>
      <c r="BH12" s="201">
        <v>-4.2476264280806308E-2</v>
      </c>
      <c r="BI12" s="203">
        <v>4.7536957579299433E-3</v>
      </c>
      <c r="BJ12" s="202">
        <v>2.6087947178732801E-3</v>
      </c>
    </row>
    <row r="13" spans="1:62" ht="12" customHeight="1">
      <c r="A13" s="102" t="s">
        <v>237</v>
      </c>
      <c r="B13" s="199">
        <v>23.753844998776909</v>
      </c>
      <c r="C13" s="199">
        <v>26.688382014632229</v>
      </c>
      <c r="D13" s="199">
        <v>27.904501557350159</v>
      </c>
      <c r="E13" s="199">
        <v>28.43161557614803</v>
      </c>
      <c r="F13" s="199">
        <v>28.409237921237949</v>
      </c>
      <c r="G13" s="199">
        <v>31.185793042182919</v>
      </c>
      <c r="H13" s="199">
        <v>29.883765578269958</v>
      </c>
      <c r="I13" s="199">
        <v>34.578247845172882</v>
      </c>
      <c r="J13" s="199">
        <v>32.449164003133767</v>
      </c>
      <c r="K13" s="199">
        <v>36.542124211788177</v>
      </c>
      <c r="L13" s="199">
        <v>33.951985821127892</v>
      </c>
      <c r="M13" s="199">
        <v>35.178052857518203</v>
      </c>
      <c r="N13" s="199">
        <v>36.326348274946213</v>
      </c>
      <c r="O13" s="199">
        <v>36.743943452835083</v>
      </c>
      <c r="P13" s="199">
        <v>37.439497575163841</v>
      </c>
      <c r="Q13" s="199">
        <v>38.129905372858047</v>
      </c>
      <c r="R13" s="199">
        <v>38.810604259371758</v>
      </c>
      <c r="S13" s="199">
        <v>39.602471902966499</v>
      </c>
      <c r="T13" s="199">
        <v>42.163436070084572</v>
      </c>
      <c r="U13" s="199">
        <v>41.647990718483918</v>
      </c>
      <c r="V13" s="199">
        <v>42.530521772801883</v>
      </c>
      <c r="W13" s="199">
        <v>42.920858256518841</v>
      </c>
      <c r="X13" s="199">
        <v>47.656445026397712</v>
      </c>
      <c r="Y13" s="199">
        <v>45.673226598650217</v>
      </c>
      <c r="Z13" s="199">
        <v>47.83802205696702</v>
      </c>
      <c r="AA13" s="199">
        <v>42.241738077253103</v>
      </c>
      <c r="AB13" s="199">
        <v>44.056995801627643</v>
      </c>
      <c r="AC13" s="199">
        <v>51.789812281727791</v>
      </c>
      <c r="AD13" s="199">
        <v>53.597814586013563</v>
      </c>
      <c r="AE13" s="199">
        <v>56.544629078358412</v>
      </c>
      <c r="AF13" s="199">
        <v>57.715358279645443</v>
      </c>
      <c r="AG13" s="199">
        <v>57.449066065251827</v>
      </c>
      <c r="AH13" s="199">
        <v>61.759465508162982</v>
      </c>
      <c r="AI13" s="199">
        <v>63.069358222186573</v>
      </c>
      <c r="AJ13" s="199">
        <v>55.181281667202711</v>
      </c>
      <c r="AK13" s="199">
        <v>55.101705089211457</v>
      </c>
      <c r="AL13" s="199">
        <v>55.321588233113289</v>
      </c>
      <c r="AM13" s="199">
        <v>53.362599089741707</v>
      </c>
      <c r="AN13" s="199">
        <v>53.599069759249687</v>
      </c>
      <c r="AO13" s="199">
        <v>56.196389496326447</v>
      </c>
      <c r="AP13" s="199">
        <v>53.136938169598579</v>
      </c>
      <c r="AQ13" s="199">
        <v>66.827064692974091</v>
      </c>
      <c r="AR13" s="199">
        <v>66.722349420189857</v>
      </c>
      <c r="AS13" s="199">
        <v>70.678774543106556</v>
      </c>
      <c r="AT13" s="199">
        <v>71.66011006385088</v>
      </c>
      <c r="AU13" s="199">
        <v>77.465189576148987</v>
      </c>
      <c r="AV13" s="199">
        <v>75.668543010950089</v>
      </c>
      <c r="AW13" s="199">
        <v>83.880161747336388</v>
      </c>
      <c r="AX13" s="199">
        <v>89.593392252922058</v>
      </c>
      <c r="AY13" s="199">
        <v>95.371219277381897</v>
      </c>
      <c r="AZ13" s="199">
        <v>88.012365370988846</v>
      </c>
      <c r="BA13" s="199">
        <v>102.6250803023577</v>
      </c>
      <c r="BB13" s="199">
        <v>95.673961713910103</v>
      </c>
      <c r="BC13" s="199">
        <v>97.362334144301713</v>
      </c>
      <c r="BD13" s="199">
        <v>99.682234935462475</v>
      </c>
      <c r="BE13" s="199">
        <v>89.622017841786146</v>
      </c>
      <c r="BF13" s="199">
        <v>96.755492718890309</v>
      </c>
      <c r="BG13" s="200">
        <v>103.0291281361133</v>
      </c>
      <c r="BH13" s="201">
        <v>6.4840095801591113E-2</v>
      </c>
      <c r="BI13" s="203">
        <v>2.0775120881108222E-2</v>
      </c>
      <c r="BJ13" s="202">
        <v>2.997290753877566E-3</v>
      </c>
    </row>
    <row r="14" spans="1:62" ht="12" customHeight="1">
      <c r="A14" s="102" t="s">
        <v>238</v>
      </c>
      <c r="B14" s="199">
        <v>2.068512655794621</v>
      </c>
      <c r="C14" s="199">
        <v>2.150559395551682</v>
      </c>
      <c r="D14" s="199">
        <v>2.3124343007802959</v>
      </c>
      <c r="E14" s="199">
        <v>2.7633608430624008</v>
      </c>
      <c r="F14" s="199">
        <v>2.9319866448640819</v>
      </c>
      <c r="G14" s="199">
        <v>3.4808998554944992</v>
      </c>
      <c r="H14" s="199">
        <v>3.8028867989778519</v>
      </c>
      <c r="I14" s="199">
        <v>3.8394284099340439</v>
      </c>
      <c r="J14" s="199">
        <v>4.3208074495196342</v>
      </c>
      <c r="K14" s="199">
        <v>4.8103891462087631</v>
      </c>
      <c r="L14" s="199">
        <v>4.8339063227176666</v>
      </c>
      <c r="M14" s="199">
        <v>5.620217889547348</v>
      </c>
      <c r="N14" s="199">
        <v>6.801588648930192</v>
      </c>
      <c r="O14" s="199">
        <v>6.931361012160778</v>
      </c>
      <c r="P14" s="199">
        <v>7.3101045601069927</v>
      </c>
      <c r="Q14" s="199">
        <v>9.1544506009668112</v>
      </c>
      <c r="R14" s="199">
        <v>10.032192826271061</v>
      </c>
      <c r="S14" s="199">
        <v>10.92519414052367</v>
      </c>
      <c r="T14" s="199">
        <v>10.063309753313661</v>
      </c>
      <c r="U14" s="199">
        <v>10.600992705672979</v>
      </c>
      <c r="V14" s="199">
        <v>12.822463134303691</v>
      </c>
      <c r="W14" s="199">
        <v>13.015417966991659</v>
      </c>
      <c r="X14" s="199">
        <v>13.06383053679019</v>
      </c>
      <c r="Y14" s="199">
        <v>15.609339600428941</v>
      </c>
      <c r="Z14" s="199">
        <v>15.81117829680443</v>
      </c>
      <c r="AA14" s="199">
        <v>16.609421572415162</v>
      </c>
      <c r="AB14" s="199">
        <v>18.734611060470339</v>
      </c>
      <c r="AC14" s="199">
        <v>18.79513715417124</v>
      </c>
      <c r="AD14" s="199">
        <v>18.811760332609989</v>
      </c>
      <c r="AE14" s="199">
        <v>20.231986917788159</v>
      </c>
      <c r="AF14" s="199">
        <v>19.90988712280523</v>
      </c>
      <c r="AG14" s="199">
        <v>22.50072051491588</v>
      </c>
      <c r="AH14" s="199">
        <v>25.703014063183218</v>
      </c>
      <c r="AI14" s="199">
        <v>25.665637530852109</v>
      </c>
      <c r="AJ14" s="199">
        <v>22.44653352862224</v>
      </c>
      <c r="AK14" s="199">
        <v>20.270632251631469</v>
      </c>
      <c r="AL14" s="199">
        <v>20.880575782153759</v>
      </c>
      <c r="AM14" s="199">
        <v>20.287542181555182</v>
      </c>
      <c r="AN14" s="199">
        <v>20.674659174866971</v>
      </c>
      <c r="AO14" s="199">
        <v>23.097127256449308</v>
      </c>
      <c r="AP14" s="199">
        <v>25.22942258883268</v>
      </c>
      <c r="AQ14" s="199">
        <v>26.734186749905351</v>
      </c>
      <c r="AR14" s="199">
        <v>26.999972326681021</v>
      </c>
      <c r="AS14" s="199">
        <v>27.567227005958561</v>
      </c>
      <c r="AT14" s="199">
        <v>27.911665739491578</v>
      </c>
      <c r="AU14" s="199">
        <v>32.166481363587081</v>
      </c>
      <c r="AV14" s="199">
        <v>32.769074973650277</v>
      </c>
      <c r="AW14" s="199">
        <v>34.208713668398559</v>
      </c>
      <c r="AX14" s="199">
        <v>36.488901326432817</v>
      </c>
      <c r="AY14" s="199">
        <v>38.422629120759673</v>
      </c>
      <c r="AZ14" s="199">
        <v>37.556963651441038</v>
      </c>
      <c r="BA14" s="199">
        <v>35.434898655861623</v>
      </c>
      <c r="BB14" s="199">
        <v>34.315543214790523</v>
      </c>
      <c r="BC14" s="199">
        <v>37.1419299794361</v>
      </c>
      <c r="BD14" s="199">
        <v>35.657964433543377</v>
      </c>
      <c r="BE14" s="199">
        <v>29.142721000127491</v>
      </c>
      <c r="BF14" s="199">
        <v>36.125913376919932</v>
      </c>
      <c r="BG14" s="200">
        <v>38.475750309415162</v>
      </c>
      <c r="BH14" s="201">
        <v>6.5045744531859739E-2</v>
      </c>
      <c r="BI14" s="203">
        <v>1.1824137258040324E-2</v>
      </c>
      <c r="BJ14" s="202">
        <v>1.1193243380508572E-3</v>
      </c>
    </row>
    <row r="15" spans="1:62" ht="12" customHeight="1">
      <c r="A15" s="102" t="s">
        <v>239</v>
      </c>
      <c r="B15" s="199">
        <v>12.137362517416481</v>
      </c>
      <c r="C15" s="199">
        <v>14.99233314394951</v>
      </c>
      <c r="D15" s="199">
        <v>15.07402940094471</v>
      </c>
      <c r="E15" s="199">
        <v>15.2433471493423</v>
      </c>
      <c r="F15" s="199">
        <v>15.215589143335819</v>
      </c>
      <c r="G15" s="199">
        <v>15.963220424950119</v>
      </c>
      <c r="H15" s="199">
        <v>15.961416579782959</v>
      </c>
      <c r="I15" s="199">
        <v>13.793162431567911</v>
      </c>
      <c r="J15" s="199">
        <v>15.88391762599349</v>
      </c>
      <c r="K15" s="199">
        <v>18.608475212007761</v>
      </c>
      <c r="L15" s="199">
        <v>19.648464724421501</v>
      </c>
      <c r="M15" s="199">
        <v>19.797993876039978</v>
      </c>
      <c r="N15" s="199">
        <v>19.86211059987545</v>
      </c>
      <c r="O15" s="199">
        <v>19.68473583646119</v>
      </c>
      <c r="P15" s="199">
        <v>20.383362481370568</v>
      </c>
      <c r="Q15" s="199">
        <v>21.988895896822211</v>
      </c>
      <c r="R15" s="199">
        <v>22.53224443458021</v>
      </c>
      <c r="S15" s="199">
        <v>22.458993231877681</v>
      </c>
      <c r="T15" s="199">
        <v>19.13715931866318</v>
      </c>
      <c r="U15" s="199">
        <v>19.897089904174209</v>
      </c>
      <c r="V15" s="199">
        <v>18.96224445942789</v>
      </c>
      <c r="W15" s="199">
        <v>20.37330412957817</v>
      </c>
      <c r="X15" s="199">
        <v>22.467013722285628</v>
      </c>
      <c r="Y15" s="199">
        <v>22.091659119352698</v>
      </c>
      <c r="Z15" s="199">
        <v>19.756797065958381</v>
      </c>
      <c r="AA15" s="199">
        <v>19.526294907554981</v>
      </c>
      <c r="AB15" s="199">
        <v>18.568491303361949</v>
      </c>
      <c r="AC15" s="199">
        <v>19.182598792947829</v>
      </c>
      <c r="AD15" s="199">
        <v>19.94649883359671</v>
      </c>
      <c r="AE15" s="199">
        <v>21.559387738583609</v>
      </c>
      <c r="AF15" s="199">
        <v>24.134977512992918</v>
      </c>
      <c r="AG15" s="199">
        <v>25.240666768047959</v>
      </c>
      <c r="AH15" s="199">
        <v>24.524785425513979</v>
      </c>
      <c r="AI15" s="199">
        <v>25.092739838175479</v>
      </c>
      <c r="AJ15" s="199">
        <v>25.479029686190191</v>
      </c>
      <c r="AK15" s="199">
        <v>25.677894671447579</v>
      </c>
      <c r="AL15" s="199">
        <v>24.125649462454021</v>
      </c>
      <c r="AM15" s="199">
        <v>24.81360652204603</v>
      </c>
      <c r="AN15" s="199">
        <v>24.059521911200139</v>
      </c>
      <c r="AO15" s="199">
        <v>27.302158310958479</v>
      </c>
      <c r="AP15" s="199">
        <v>28.19301492550585</v>
      </c>
      <c r="AQ15" s="199">
        <v>26.939942389493812</v>
      </c>
      <c r="AR15" s="199">
        <v>30.460534255951639</v>
      </c>
      <c r="AS15" s="199">
        <v>33.919930228963487</v>
      </c>
      <c r="AT15" s="199">
        <v>33.726458523837209</v>
      </c>
      <c r="AU15" s="199">
        <v>39.043172365003556</v>
      </c>
      <c r="AV15" s="199">
        <v>43.7882584127874</v>
      </c>
      <c r="AW15" s="199">
        <v>44.818782929512963</v>
      </c>
      <c r="AX15" s="199">
        <v>46.040906412508782</v>
      </c>
      <c r="AY15" s="199">
        <v>46.839922705665231</v>
      </c>
      <c r="AZ15" s="199">
        <v>49.15872415015474</v>
      </c>
      <c r="BA15" s="199">
        <v>53.151604278944433</v>
      </c>
      <c r="BB15" s="199">
        <v>51.042046758811921</v>
      </c>
      <c r="BC15" s="199">
        <v>52.844790760427713</v>
      </c>
      <c r="BD15" s="199">
        <v>54.419129393529147</v>
      </c>
      <c r="BE15" s="199">
        <v>43.356477990746498</v>
      </c>
      <c r="BF15" s="199">
        <v>51.649321388453252</v>
      </c>
      <c r="BG15" s="200">
        <v>56.821804862469428</v>
      </c>
      <c r="BH15" s="201">
        <v>0.10014620395714502</v>
      </c>
      <c r="BI15" s="203">
        <v>2.4013062323224643E-2</v>
      </c>
      <c r="BJ15" s="202">
        <v>1.6530419446810609E-3</v>
      </c>
    </row>
    <row r="16" spans="1:62" ht="12" customHeight="1">
      <c r="A16" s="102" t="s">
        <v>240</v>
      </c>
      <c r="B16" s="199">
        <v>7.6615848205983639</v>
      </c>
      <c r="C16" s="199">
        <v>8.0029557682573795</v>
      </c>
      <c r="D16" s="199">
        <v>8.4716390483081341</v>
      </c>
      <c r="E16" s="199">
        <v>8.7010032944381237</v>
      </c>
      <c r="F16" s="199">
        <v>9.0210764519870281</v>
      </c>
      <c r="G16" s="199">
        <v>9.718194954097271</v>
      </c>
      <c r="H16" s="199">
        <v>9.874022550880909</v>
      </c>
      <c r="I16" s="199">
        <v>14.3048082254827</v>
      </c>
      <c r="J16" s="199">
        <v>14.178553700447081</v>
      </c>
      <c r="K16" s="199">
        <v>13.31279242783785</v>
      </c>
      <c r="L16" s="199">
        <v>10.21225921809673</v>
      </c>
      <c r="M16" s="199">
        <v>11.70773573219776</v>
      </c>
      <c r="N16" s="199">
        <v>11.745097771286961</v>
      </c>
      <c r="O16" s="199">
        <v>10.954722553491591</v>
      </c>
      <c r="P16" s="199">
        <v>9.1409629285335541</v>
      </c>
      <c r="Q16" s="199">
        <v>8.5728974863886833</v>
      </c>
      <c r="R16" s="199">
        <v>9.5815080776810646</v>
      </c>
      <c r="S16" s="199">
        <v>9.9185220971703529</v>
      </c>
      <c r="T16" s="199">
        <v>8.9665749818086624</v>
      </c>
      <c r="U16" s="199">
        <v>8.1440594978630543</v>
      </c>
      <c r="V16" s="199">
        <v>8.4006888903677464</v>
      </c>
      <c r="W16" s="199">
        <v>9.1027863025665283</v>
      </c>
      <c r="X16" s="199">
        <v>7.9538881815969944</v>
      </c>
      <c r="Y16" s="199">
        <v>8.327784089371562</v>
      </c>
      <c r="Z16" s="199">
        <v>8.0347976982593536</v>
      </c>
      <c r="AA16" s="199">
        <v>9.647707112133503</v>
      </c>
      <c r="AB16" s="199">
        <v>9.0808054860681295</v>
      </c>
      <c r="AC16" s="199">
        <v>10.590707445517181</v>
      </c>
      <c r="AD16" s="199">
        <v>10.67801762372255</v>
      </c>
      <c r="AE16" s="199">
        <v>10.15132645145059</v>
      </c>
      <c r="AF16" s="199">
        <v>11.264528332278131</v>
      </c>
      <c r="AG16" s="199">
        <v>11.792660328559579</v>
      </c>
      <c r="AH16" s="199">
        <v>10.799844846129419</v>
      </c>
      <c r="AI16" s="199">
        <v>10.27939536771737</v>
      </c>
      <c r="AJ16" s="199">
        <v>12.406487615313379</v>
      </c>
      <c r="AK16" s="199">
        <v>13.1686729323701</v>
      </c>
      <c r="AL16" s="199">
        <v>13.920359818294861</v>
      </c>
      <c r="AM16" s="199">
        <v>15.69019655883312</v>
      </c>
      <c r="AN16" s="199">
        <v>18.125810809491671</v>
      </c>
      <c r="AO16" s="199">
        <v>19.195955302857332</v>
      </c>
      <c r="AP16" s="199">
        <v>19.06020759374951</v>
      </c>
      <c r="AQ16" s="199">
        <v>22.396223955729511</v>
      </c>
      <c r="AR16" s="199">
        <v>23.626923332165461</v>
      </c>
      <c r="AS16" s="199">
        <v>23.76624803541927</v>
      </c>
      <c r="AT16" s="199">
        <v>22.19060233736673</v>
      </c>
      <c r="AU16" s="199">
        <v>24.689991097140592</v>
      </c>
      <c r="AV16" s="199">
        <v>24.615377301175609</v>
      </c>
      <c r="AW16" s="199">
        <v>24.204626770777391</v>
      </c>
      <c r="AX16" s="199">
        <v>25.515682284371</v>
      </c>
      <c r="AY16" s="199">
        <v>24.760139087666179</v>
      </c>
      <c r="AZ16" s="199">
        <v>23.936767070874339</v>
      </c>
      <c r="BA16" s="199">
        <v>21.853820711374279</v>
      </c>
      <c r="BB16" s="199">
        <v>21.28362530097365</v>
      </c>
      <c r="BC16" s="199">
        <v>20.617836527526379</v>
      </c>
      <c r="BD16" s="199">
        <v>16.995244329795241</v>
      </c>
      <c r="BE16" s="199">
        <v>15.16358161624521</v>
      </c>
      <c r="BF16" s="199">
        <v>15.511179898865519</v>
      </c>
      <c r="BG16" s="200">
        <v>15.14019945543259</v>
      </c>
      <c r="BH16" s="201">
        <v>-2.3916971233120865E-2</v>
      </c>
      <c r="BI16" s="203">
        <v>-4.5835354627610236E-2</v>
      </c>
      <c r="BJ16" s="202">
        <v>4.4045388581449152E-4</v>
      </c>
    </row>
    <row r="17" spans="1:62" ht="12" customHeight="1">
      <c r="A17" s="102" t="s">
        <v>241</v>
      </c>
      <c r="B17" s="199">
        <v>43.741593584418297</v>
      </c>
      <c r="C17" s="199">
        <v>44.034360781311989</v>
      </c>
      <c r="D17" s="199">
        <v>45.994828723371029</v>
      </c>
      <c r="E17" s="199">
        <v>48.952328149229288</v>
      </c>
      <c r="F17" s="199">
        <v>49.102184772491462</v>
      </c>
      <c r="G17" s="199">
        <v>49.361450184136629</v>
      </c>
      <c r="H17" s="199">
        <v>49.542572189122438</v>
      </c>
      <c r="I17" s="199">
        <v>52.286280982196331</v>
      </c>
      <c r="J17" s="199">
        <v>59.676738195121288</v>
      </c>
      <c r="K17" s="199">
        <v>60.83164119720459</v>
      </c>
      <c r="L17" s="199">
        <v>62.707320962101221</v>
      </c>
      <c r="M17" s="199">
        <v>66.190185505896807</v>
      </c>
      <c r="N17" s="199">
        <v>73.91360054910183</v>
      </c>
      <c r="O17" s="199">
        <v>75.187774188816547</v>
      </c>
      <c r="P17" s="199">
        <v>83.152411550283432</v>
      </c>
      <c r="Q17" s="199">
        <v>95.367502152919769</v>
      </c>
      <c r="R17" s="199">
        <v>99.219723120331764</v>
      </c>
      <c r="S17" s="199">
        <v>99.841424681246281</v>
      </c>
      <c r="T17" s="199">
        <v>98.373637832701206</v>
      </c>
      <c r="U17" s="199">
        <v>98.470724169164896</v>
      </c>
      <c r="V17" s="199">
        <v>99.991775549948215</v>
      </c>
      <c r="W17" s="199">
        <v>105.7546401917934</v>
      </c>
      <c r="X17" s="199">
        <v>101.2480858080089</v>
      </c>
      <c r="Y17" s="199">
        <v>103.63203495461489</v>
      </c>
      <c r="Z17" s="199">
        <v>106.40824988111849</v>
      </c>
      <c r="AA17" s="199">
        <v>112.20272150635719</v>
      </c>
      <c r="AB17" s="199">
        <v>106.2400302961469</v>
      </c>
      <c r="AC17" s="199">
        <v>117.54415517859159</v>
      </c>
      <c r="AD17" s="199">
        <v>114.7360999621451</v>
      </c>
      <c r="AE17" s="199">
        <v>124.90476121194661</v>
      </c>
      <c r="AF17" s="199">
        <v>128.1735855303705</v>
      </c>
      <c r="AG17" s="199">
        <v>119.3718441454694</v>
      </c>
      <c r="AH17" s="199">
        <v>127.1545953406021</v>
      </c>
      <c r="AI17" s="199">
        <v>137.88349475339061</v>
      </c>
      <c r="AJ17" s="199">
        <v>138.6123509872705</v>
      </c>
      <c r="AK17" s="199">
        <v>142.0648141624406</v>
      </c>
      <c r="AL17" s="199">
        <v>151.76272418908769</v>
      </c>
      <c r="AM17" s="199">
        <v>156.26968798879531</v>
      </c>
      <c r="AN17" s="199">
        <v>144.36368902307001</v>
      </c>
      <c r="AO17" s="199">
        <v>152.86896955221891</v>
      </c>
      <c r="AP17" s="199">
        <v>153.6461535724811</v>
      </c>
      <c r="AQ17" s="199">
        <v>160.0826301150955</v>
      </c>
      <c r="AR17" s="199">
        <v>171.49393519433221</v>
      </c>
      <c r="AS17" s="199">
        <v>165.3556963335723</v>
      </c>
      <c r="AT17" s="199">
        <v>166.22310643037781</v>
      </c>
      <c r="AU17" s="199">
        <v>167.42953691049479</v>
      </c>
      <c r="AV17" s="199">
        <v>167.30416185408831</v>
      </c>
      <c r="AW17" s="199">
        <v>177.91817094385621</v>
      </c>
      <c r="AX17" s="199">
        <v>183.39241414517161</v>
      </c>
      <c r="AY17" s="199">
        <v>173.33000992797321</v>
      </c>
      <c r="AZ17" s="199">
        <v>172.20115213934329</v>
      </c>
      <c r="BA17" s="199">
        <v>149.2831311272457</v>
      </c>
      <c r="BB17" s="199">
        <v>146.3227687282488</v>
      </c>
      <c r="BC17" s="199">
        <v>121.13729659747329</v>
      </c>
      <c r="BD17" s="199">
        <v>100.175678439904</v>
      </c>
      <c r="BE17" s="199">
        <v>71.140596835175529</v>
      </c>
      <c r="BF17" s="199">
        <v>87.223516675177962</v>
      </c>
      <c r="BG17" s="200">
        <v>95.294364867731929</v>
      </c>
      <c r="BH17" s="201">
        <v>9.2530644259735118E-2</v>
      </c>
      <c r="BI17" s="203">
        <v>-6.052616011180878E-2</v>
      </c>
      <c r="BJ17" s="202">
        <v>2.7722734714142661E-3</v>
      </c>
    </row>
    <row r="18" spans="1:62" ht="12" customHeight="1">
      <c r="A18" s="102" t="s">
        <v>97</v>
      </c>
      <c r="B18" s="199">
        <v>10.397008857093169</v>
      </c>
      <c r="C18" s="199">
        <v>10.714850886448399</v>
      </c>
      <c r="D18" s="199">
        <v>11.155253011209419</v>
      </c>
      <c r="E18" s="199">
        <v>11.506253215455221</v>
      </c>
      <c r="F18" s="199">
        <v>11.96557333263627</v>
      </c>
      <c r="G18" s="199">
        <v>12.421677023681699</v>
      </c>
      <c r="H18" s="199">
        <v>12.8946815582749</v>
      </c>
      <c r="I18" s="199">
        <v>13.679791972215749</v>
      </c>
      <c r="J18" s="199">
        <v>15.062588996326671</v>
      </c>
      <c r="K18" s="199">
        <v>15.995256349851839</v>
      </c>
      <c r="L18" s="199">
        <v>17.902254759945212</v>
      </c>
      <c r="M18" s="199">
        <v>18.709655666854811</v>
      </c>
      <c r="N18" s="199">
        <v>19.923418313555889</v>
      </c>
      <c r="O18" s="199">
        <v>20.148690177884419</v>
      </c>
      <c r="P18" s="199">
        <v>20.386111289699329</v>
      </c>
      <c r="Q18" s="199">
        <v>19.06402570736827</v>
      </c>
      <c r="R18" s="199">
        <v>18.486854782211591</v>
      </c>
      <c r="S18" s="199">
        <v>18.437552913732361</v>
      </c>
      <c r="T18" s="199">
        <v>18.131948660273341</v>
      </c>
      <c r="U18" s="199">
        <v>18.396337456943002</v>
      </c>
      <c r="V18" s="199">
        <v>18.758263401046861</v>
      </c>
      <c r="W18" s="199">
        <v>18.71383186354069</v>
      </c>
      <c r="X18" s="199">
        <v>20.10737077327212</v>
      </c>
      <c r="Y18" s="199">
        <v>19.52574073444703</v>
      </c>
      <c r="Z18" s="199">
        <v>20.325454732112121</v>
      </c>
      <c r="AA18" s="199">
        <v>21.053553305973761</v>
      </c>
      <c r="AB18" s="199">
        <v>23.062646657926962</v>
      </c>
      <c r="AC18" s="199">
        <v>26.269440971605949</v>
      </c>
      <c r="AD18" s="199">
        <v>28.090343620926429</v>
      </c>
      <c r="AE18" s="199">
        <v>30.763824378373101</v>
      </c>
      <c r="AF18" s="199">
        <v>34.038725353653717</v>
      </c>
      <c r="AG18" s="199">
        <v>33.369238185030547</v>
      </c>
      <c r="AH18" s="199">
        <v>35.954484188499919</v>
      </c>
      <c r="AI18" s="199">
        <v>41.421907179465052</v>
      </c>
      <c r="AJ18" s="199">
        <v>40.741615376609843</v>
      </c>
      <c r="AK18" s="199">
        <v>42.189811502117657</v>
      </c>
      <c r="AL18" s="199">
        <v>45.43903893224342</v>
      </c>
      <c r="AM18" s="199">
        <v>46.202617517556057</v>
      </c>
      <c r="AN18" s="199">
        <v>48.116210068750661</v>
      </c>
      <c r="AO18" s="199">
        <v>49.602664475969497</v>
      </c>
      <c r="AP18" s="199">
        <v>48.994168669085411</v>
      </c>
      <c r="AQ18" s="199">
        <v>51.879021696448042</v>
      </c>
      <c r="AR18" s="199">
        <v>54.233407108898973</v>
      </c>
      <c r="AS18" s="199">
        <v>55.25921487796586</v>
      </c>
      <c r="AT18" s="199">
        <v>53.904773418395052</v>
      </c>
      <c r="AU18" s="199">
        <v>55.097652532593202</v>
      </c>
      <c r="AV18" s="199">
        <v>57.034984716069793</v>
      </c>
      <c r="AW18" s="199">
        <v>58.650040603824891</v>
      </c>
      <c r="AX18" s="199">
        <v>60.094252001028508</v>
      </c>
      <c r="AY18" s="199">
        <v>61.831176673520531</v>
      </c>
      <c r="AZ18" s="199">
        <v>68.703295236220583</v>
      </c>
      <c r="BA18" s="199">
        <v>71.602507982333918</v>
      </c>
      <c r="BB18" s="199">
        <v>71.890328401728766</v>
      </c>
      <c r="BC18" s="199">
        <v>72.392600398015929</v>
      </c>
      <c r="BD18" s="199">
        <v>80.306830767385691</v>
      </c>
      <c r="BE18" s="199">
        <v>68.249029234255431</v>
      </c>
      <c r="BF18" s="199">
        <v>77.791809813905274</v>
      </c>
      <c r="BG18" s="200">
        <v>81.113187827399088</v>
      </c>
      <c r="BH18" s="201">
        <v>4.2695728784807319E-2</v>
      </c>
      <c r="BI18" s="203">
        <v>3.2957171783150274E-2</v>
      </c>
      <c r="BJ18" s="202">
        <v>2.359719161860794E-3</v>
      </c>
    </row>
    <row r="19" spans="1:62" ht="12" customHeight="1">
      <c r="A19" s="102" t="s">
        <v>242</v>
      </c>
      <c r="B19" s="199">
        <v>48.685034516325693</v>
      </c>
      <c r="C19" s="199">
        <v>50.152325828930771</v>
      </c>
      <c r="D19" s="199">
        <v>52.234386827010887</v>
      </c>
      <c r="E19" s="199">
        <v>53.340729942872713</v>
      </c>
      <c r="F19" s="199">
        <v>56.42430504369986</v>
      </c>
      <c r="G19" s="199">
        <v>70.245852450025268</v>
      </c>
      <c r="H19" s="199">
        <v>71.382785428046191</v>
      </c>
      <c r="I19" s="199">
        <v>76.455624688314856</v>
      </c>
      <c r="J19" s="199">
        <v>84.517318742335192</v>
      </c>
      <c r="K19" s="199">
        <v>83.696097857915447</v>
      </c>
      <c r="L19" s="199">
        <v>81.030926684921724</v>
      </c>
      <c r="M19" s="199">
        <v>82.328296267151018</v>
      </c>
      <c r="N19" s="199">
        <v>86.668818509337143</v>
      </c>
      <c r="O19" s="199">
        <v>88.334902722752304</v>
      </c>
      <c r="P19" s="199">
        <v>91.00877141244564</v>
      </c>
      <c r="Q19" s="199">
        <v>91.827990452871745</v>
      </c>
      <c r="R19" s="199">
        <v>93.523409290981363</v>
      </c>
      <c r="S19" s="199">
        <v>82.939042196368973</v>
      </c>
      <c r="T19" s="199">
        <v>80.849983152242203</v>
      </c>
      <c r="U19" s="199">
        <v>85.254458987983526</v>
      </c>
      <c r="V19" s="199">
        <v>79.327518344580312</v>
      </c>
      <c r="W19" s="199">
        <v>80.985251865797181</v>
      </c>
      <c r="X19" s="199">
        <v>84.701857287440362</v>
      </c>
      <c r="Y19" s="199">
        <v>84.75974506654893</v>
      </c>
      <c r="Z19" s="199">
        <v>89.204288600041764</v>
      </c>
      <c r="AA19" s="199">
        <v>88.871297361678444</v>
      </c>
      <c r="AB19" s="199">
        <v>84.545603055357788</v>
      </c>
      <c r="AC19" s="199">
        <v>82.906578641240543</v>
      </c>
      <c r="AD19" s="199">
        <v>84.265969158418784</v>
      </c>
      <c r="AE19" s="199">
        <v>88.968883656819798</v>
      </c>
      <c r="AF19" s="199">
        <v>86.929295611081216</v>
      </c>
      <c r="AG19" s="199">
        <v>88.256194976388713</v>
      </c>
      <c r="AH19" s="199">
        <v>93.738504392309551</v>
      </c>
      <c r="AI19" s="199">
        <v>97.003373810017365</v>
      </c>
      <c r="AJ19" s="199">
        <v>90.423920222012384</v>
      </c>
      <c r="AK19" s="199">
        <v>107.8363086068811</v>
      </c>
      <c r="AL19" s="199">
        <v>118.79177188231409</v>
      </c>
      <c r="AM19" s="199">
        <v>117.1395899031231</v>
      </c>
      <c r="AN19" s="199">
        <v>120.2983460548694</v>
      </c>
      <c r="AO19" s="199">
        <v>123.2554803861175</v>
      </c>
      <c r="AP19" s="199">
        <v>123.49696563617449</v>
      </c>
      <c r="AQ19" s="199">
        <v>128.24970475684131</v>
      </c>
      <c r="AR19" s="199">
        <v>124.98998948472909</v>
      </c>
      <c r="AS19" s="199">
        <v>117.2973336156245</v>
      </c>
      <c r="AT19" s="199">
        <v>110.9337122635106</v>
      </c>
      <c r="AU19" s="199">
        <v>109.01981934296241</v>
      </c>
      <c r="AV19" s="199">
        <v>109.27563792941829</v>
      </c>
      <c r="AW19" s="199">
        <v>106.398952799225</v>
      </c>
      <c r="AX19" s="199">
        <v>103.1238764165562</v>
      </c>
      <c r="AY19" s="199">
        <v>104.1018308917575</v>
      </c>
      <c r="AZ19" s="199">
        <v>108.0670173431525</v>
      </c>
      <c r="BA19" s="199">
        <v>111.08409229191039</v>
      </c>
      <c r="BB19" s="199">
        <v>106.9739879068855</v>
      </c>
      <c r="BC19" s="199">
        <v>109.6500168928896</v>
      </c>
      <c r="BD19" s="199">
        <v>112.0994102686517</v>
      </c>
      <c r="BE19" s="199">
        <v>102.5209185547928</v>
      </c>
      <c r="BF19" s="199">
        <v>101.3627471754357</v>
      </c>
      <c r="BG19" s="200">
        <v>103.3037131184452</v>
      </c>
      <c r="BH19" s="201">
        <v>1.9148710912995748E-2</v>
      </c>
      <c r="BI19" s="203">
        <v>-2.9478878473560011E-3</v>
      </c>
      <c r="BJ19" s="202">
        <v>3.0052788931890988E-3</v>
      </c>
    </row>
    <row r="20" spans="1:62" ht="12" customHeight="1">
      <c r="A20" s="102" t="s">
        <v>243</v>
      </c>
      <c r="B20" s="199">
        <v>9.9430566309310962</v>
      </c>
      <c r="C20" s="199">
        <v>9.7950516094133491</v>
      </c>
      <c r="D20" s="199">
        <v>10.117561596940501</v>
      </c>
      <c r="E20" s="199">
        <v>10.24654021930473</v>
      </c>
      <c r="F20" s="199">
        <v>11.02913845155854</v>
      </c>
      <c r="G20" s="199">
        <v>11.315648315954601</v>
      </c>
      <c r="H20" s="199">
        <v>11.599504251309551</v>
      </c>
      <c r="I20" s="199">
        <v>12.344235131189629</v>
      </c>
      <c r="J20" s="199">
        <v>12.571599659910129</v>
      </c>
      <c r="K20" s="199">
        <v>12.1967735037033</v>
      </c>
      <c r="L20" s="199">
        <v>13.54014680277032</v>
      </c>
      <c r="M20" s="199">
        <v>14.02510262206488</v>
      </c>
      <c r="N20" s="199">
        <v>14.40294923496549</v>
      </c>
      <c r="O20" s="199">
        <v>16.068868033195031</v>
      </c>
      <c r="P20" s="199">
        <v>16.667866600968409</v>
      </c>
      <c r="Q20" s="199">
        <v>16.017159188784721</v>
      </c>
      <c r="R20" s="199">
        <v>16.005812374845849</v>
      </c>
      <c r="S20" s="199">
        <v>14.767258722204129</v>
      </c>
      <c r="T20" s="199">
        <v>13.214624054468</v>
      </c>
      <c r="U20" s="199">
        <v>12.85053720850556</v>
      </c>
      <c r="V20" s="199">
        <v>12.79655375221046</v>
      </c>
      <c r="W20" s="199">
        <v>12.708236808670341</v>
      </c>
      <c r="X20" s="199">
        <v>12.99638963898178</v>
      </c>
      <c r="Y20" s="199">
        <v>14.325843650003661</v>
      </c>
      <c r="Z20" s="199">
        <v>14.77069652377395</v>
      </c>
      <c r="AA20" s="199">
        <v>14.104567511822101</v>
      </c>
      <c r="AB20" s="199">
        <v>15.32664306923107</v>
      </c>
      <c r="AC20" s="199">
        <v>16.33143014536472</v>
      </c>
      <c r="AD20" s="199">
        <v>17.105367357435171</v>
      </c>
      <c r="AE20" s="199">
        <v>17.914478937687822</v>
      </c>
      <c r="AF20" s="199">
        <v>20.55754374270327</v>
      </c>
      <c r="AG20" s="199">
        <v>21.37862365599722</v>
      </c>
      <c r="AH20" s="199">
        <v>21.186232351697981</v>
      </c>
      <c r="AI20" s="199">
        <v>21.678376984666102</v>
      </c>
      <c r="AJ20" s="199">
        <v>23.824322694184961</v>
      </c>
      <c r="AK20" s="199">
        <v>21.20614422998187</v>
      </c>
      <c r="AL20" s="199">
        <v>20.183040669900951</v>
      </c>
      <c r="AM20" s="199">
        <v>20.213276014284929</v>
      </c>
      <c r="AN20" s="199">
        <v>21.10064952037283</v>
      </c>
      <c r="AO20" s="199">
        <v>22.616527585287258</v>
      </c>
      <c r="AP20" s="199">
        <v>23.294734551920559</v>
      </c>
      <c r="AQ20" s="199">
        <v>24.091889630690279</v>
      </c>
      <c r="AR20" s="199">
        <v>26.36644091458766</v>
      </c>
      <c r="AS20" s="199">
        <v>29.75413321624546</v>
      </c>
      <c r="AT20" s="199">
        <v>30.550131006457381</v>
      </c>
      <c r="AU20" s="199">
        <v>30.636509809388372</v>
      </c>
      <c r="AV20" s="199">
        <v>33.515548885865428</v>
      </c>
      <c r="AW20" s="199">
        <v>33.956214485224343</v>
      </c>
      <c r="AX20" s="199">
        <v>34.658659600068248</v>
      </c>
      <c r="AY20" s="199">
        <v>35.201665496164424</v>
      </c>
      <c r="AZ20" s="199">
        <v>35.648265255556908</v>
      </c>
      <c r="BA20" s="199">
        <v>37.576655164899883</v>
      </c>
      <c r="BB20" s="199">
        <v>38.511478897869132</v>
      </c>
      <c r="BC20" s="199">
        <v>39.561165933973832</v>
      </c>
      <c r="BD20" s="199">
        <v>39.996153066519128</v>
      </c>
      <c r="BE20" s="199">
        <v>33.621290764768673</v>
      </c>
      <c r="BF20" s="199">
        <v>41.173464543246148</v>
      </c>
      <c r="BG20" s="200">
        <v>41.658048322300601</v>
      </c>
      <c r="BH20" s="201">
        <v>1.1769322412630068E-2</v>
      </c>
      <c r="BI20" s="203">
        <v>2.0652644424020039E-2</v>
      </c>
      <c r="BJ20" s="202">
        <v>1.2119027436208172E-3</v>
      </c>
    </row>
    <row r="21" spans="1:62" ht="12" customHeight="1">
      <c r="A21" s="204" t="s">
        <v>244</v>
      </c>
      <c r="B21" s="205">
        <v>308.62640337117767</v>
      </c>
      <c r="C21" s="205">
        <v>324.98423081554211</v>
      </c>
      <c r="D21" s="205">
        <v>336.21914977568667</v>
      </c>
      <c r="E21" s="205">
        <v>355.22371717503847</v>
      </c>
      <c r="F21" s="205">
        <v>370.22811006248958</v>
      </c>
      <c r="G21" s="205">
        <v>395.4589495837572</v>
      </c>
      <c r="H21" s="205">
        <v>414.02822036695579</v>
      </c>
      <c r="I21" s="205">
        <v>441.47298850652442</v>
      </c>
      <c r="J21" s="205">
        <v>482.09145595551672</v>
      </c>
      <c r="K21" s="205">
        <v>503.01299641338119</v>
      </c>
      <c r="L21" s="205">
        <v>500.05720123063662</v>
      </c>
      <c r="M21" s="205">
        <v>526.00469098826579</v>
      </c>
      <c r="N21" s="205">
        <v>553.320203857249</v>
      </c>
      <c r="O21" s="205">
        <v>570.13454437957262</v>
      </c>
      <c r="P21" s="205">
        <v>599.56085678928503</v>
      </c>
      <c r="Q21" s="205">
        <v>609.06427622432602</v>
      </c>
      <c r="R21" s="205">
        <v>606.48562065664737</v>
      </c>
      <c r="S21" s="205">
        <v>597.05180904715235</v>
      </c>
      <c r="T21" s="205">
        <v>584.15388508782053</v>
      </c>
      <c r="U21" s="205">
        <v>593.50238548332709</v>
      </c>
      <c r="V21" s="205">
        <v>593.45690613130864</v>
      </c>
      <c r="W21" s="205">
        <v>623.60332215757444</v>
      </c>
      <c r="X21" s="205">
        <v>641.95065360045191</v>
      </c>
      <c r="Y21" s="205">
        <v>656.83158952443046</v>
      </c>
      <c r="Z21" s="205">
        <v>671.5442601115501</v>
      </c>
      <c r="AA21" s="205">
        <v>662.63940549705876</v>
      </c>
      <c r="AB21" s="205">
        <v>668.53860220806018</v>
      </c>
      <c r="AC21" s="205">
        <v>698.10220640452587</v>
      </c>
      <c r="AD21" s="205">
        <v>713.04485574188516</v>
      </c>
      <c r="AE21" s="205">
        <v>757.81361002240328</v>
      </c>
      <c r="AF21" s="205">
        <v>797.53499340239887</v>
      </c>
      <c r="AG21" s="205">
        <v>824.89384297866604</v>
      </c>
      <c r="AH21" s="205">
        <v>869.86250408600972</v>
      </c>
      <c r="AI21" s="205">
        <v>908.8763007880043</v>
      </c>
      <c r="AJ21" s="205">
        <v>905.10089127446554</v>
      </c>
      <c r="AK21" s="205">
        <v>933.84233414106984</v>
      </c>
      <c r="AL21" s="205">
        <v>953.07605824649306</v>
      </c>
      <c r="AM21" s="205">
        <v>951.64370189109832</v>
      </c>
      <c r="AN21" s="205">
        <v>955.65537070527535</v>
      </c>
      <c r="AO21" s="205">
        <v>1015.623119745594</v>
      </c>
      <c r="AP21" s="205">
        <v>1029.377384863875</v>
      </c>
      <c r="AQ21" s="205">
        <v>1073.7921078953459</v>
      </c>
      <c r="AR21" s="205">
        <v>1134.965387026195</v>
      </c>
      <c r="AS21" s="205">
        <v>1159.239588528397</v>
      </c>
      <c r="AT21" s="205">
        <v>1115.402848056171</v>
      </c>
      <c r="AU21" s="205">
        <v>1187.6169116214501</v>
      </c>
      <c r="AV21" s="205">
        <v>1227.7727229013151</v>
      </c>
      <c r="AW21" s="205">
        <v>1289.121187359438</v>
      </c>
      <c r="AX21" s="205">
        <v>1342.422183452964</v>
      </c>
      <c r="AY21" s="205">
        <v>1366.557851480869</v>
      </c>
      <c r="AZ21" s="205">
        <v>1356.659245101032</v>
      </c>
      <c r="BA21" s="205">
        <v>1320.883909431238</v>
      </c>
      <c r="BB21" s="205">
        <v>1309.9895555184789</v>
      </c>
      <c r="BC21" s="205">
        <v>1272.273865491266</v>
      </c>
      <c r="BD21" s="205">
        <v>1244.3151302055251</v>
      </c>
      <c r="BE21" s="205">
        <v>1108.624892979248</v>
      </c>
      <c r="BF21" s="205">
        <v>1247.5147453588911</v>
      </c>
      <c r="BG21" s="205">
        <v>1257.9261432129231</v>
      </c>
      <c r="BH21" s="206">
        <v>8.3457112573341874E-3</v>
      </c>
      <c r="BI21" s="206">
        <v>-2.446631031595925E-3</v>
      </c>
      <c r="BJ21" s="206">
        <v>3.6595188820115698E-2</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1"/>
      <c r="BI22" s="203"/>
      <c r="BJ22" s="202"/>
    </row>
    <row r="23" spans="1:62" ht="12" customHeight="1">
      <c r="A23" s="11" t="s">
        <v>245</v>
      </c>
      <c r="B23" s="199">
        <v>39.529178231954567</v>
      </c>
      <c r="C23" s="199">
        <v>39.819096863269813</v>
      </c>
      <c r="D23" s="199">
        <v>40.112029612064362</v>
      </c>
      <c r="E23" s="199">
        <v>43.012020349502563</v>
      </c>
      <c r="F23" s="199">
        <v>46.052562057971947</v>
      </c>
      <c r="G23" s="199">
        <v>51.15150124306092</v>
      </c>
      <c r="H23" s="199">
        <v>53.825670247024391</v>
      </c>
      <c r="I23" s="199">
        <v>54.917385404056397</v>
      </c>
      <c r="J23" s="199">
        <v>58.253887598461013</v>
      </c>
      <c r="K23" s="199">
        <v>55.576037590450142</v>
      </c>
      <c r="L23" s="199">
        <v>53.594748084491577</v>
      </c>
      <c r="M23" s="199">
        <v>58.409092279645847</v>
      </c>
      <c r="N23" s="199">
        <v>54.118151160451824</v>
      </c>
      <c r="O23" s="199">
        <v>56.897406907315599</v>
      </c>
      <c r="P23" s="199">
        <v>59.385768699954497</v>
      </c>
      <c r="Q23" s="199">
        <v>58.165219556103693</v>
      </c>
      <c r="R23" s="199">
        <v>54.823429058800677</v>
      </c>
      <c r="S23" s="199">
        <v>52.181813265691737</v>
      </c>
      <c r="T23" s="199">
        <v>51.664449985633837</v>
      </c>
      <c r="U23" s="199">
        <v>53.546131988550769</v>
      </c>
      <c r="V23" s="199">
        <v>54.617612044821733</v>
      </c>
      <c r="W23" s="199">
        <v>54.13312125907396</v>
      </c>
      <c r="X23" s="199">
        <v>55.072676149691688</v>
      </c>
      <c r="Y23" s="199">
        <v>53.559685108746628</v>
      </c>
      <c r="Z23" s="199">
        <v>53.825325382436858</v>
      </c>
      <c r="AA23" s="199">
        <v>58.167949096794473</v>
      </c>
      <c r="AB23" s="199">
        <v>63.075954008410918</v>
      </c>
      <c r="AC23" s="199">
        <v>57.667792211781489</v>
      </c>
      <c r="AD23" s="199">
        <v>58.136864702712053</v>
      </c>
      <c r="AE23" s="199">
        <v>58.655126068304533</v>
      </c>
      <c r="AF23" s="199">
        <v>61.241235955181757</v>
      </c>
      <c r="AG23" s="199">
        <v>63.055807703669423</v>
      </c>
      <c r="AH23" s="199">
        <v>63.608439628995256</v>
      </c>
      <c r="AI23" s="199">
        <v>63.822648081491927</v>
      </c>
      <c r="AJ23" s="199">
        <v>63.145371678780073</v>
      </c>
      <c r="AK23" s="199">
        <v>63.650584635819541</v>
      </c>
      <c r="AL23" s="199">
        <v>68.307884759298759</v>
      </c>
      <c r="AM23" s="199">
        <v>69.407424925855594</v>
      </c>
      <c r="AN23" s="199">
        <v>75.134035486291396</v>
      </c>
      <c r="AO23" s="199">
        <v>73.801118122588377</v>
      </c>
      <c r="AP23" s="199">
        <v>74.92484198922466</v>
      </c>
      <c r="AQ23" s="199">
        <v>72.810993128296104</v>
      </c>
      <c r="AR23" s="199">
        <v>69.054586088066571</v>
      </c>
      <c r="AS23" s="199">
        <v>69.875184763310244</v>
      </c>
      <c r="AT23" s="199">
        <v>63.610173203065642</v>
      </c>
      <c r="AU23" s="199">
        <v>67.860913975106087</v>
      </c>
      <c r="AV23" s="199">
        <v>65.408228593121748</v>
      </c>
      <c r="AW23" s="199">
        <v>62.327031301276293</v>
      </c>
      <c r="AX23" s="199">
        <v>62.843598964100238</v>
      </c>
      <c r="AY23" s="199">
        <v>58.649700401641887</v>
      </c>
      <c r="AZ23" s="199">
        <v>60.609058536647353</v>
      </c>
      <c r="BA23" s="199">
        <v>61.547780158813111</v>
      </c>
      <c r="BB23" s="199">
        <v>64.338385519804433</v>
      </c>
      <c r="BC23" s="199">
        <v>62.274354431312531</v>
      </c>
      <c r="BD23" s="199">
        <v>63.929750946117572</v>
      </c>
      <c r="BE23" s="199">
        <v>56.246587213128812</v>
      </c>
      <c r="BF23" s="199">
        <v>58.469074072141673</v>
      </c>
      <c r="BG23" s="200">
        <v>55.714874162033077</v>
      </c>
      <c r="BH23" s="201">
        <v>-4.71052424519387E-2</v>
      </c>
      <c r="BI23" s="203">
        <v>-1.1152155386131901E-2</v>
      </c>
      <c r="BJ23" s="202">
        <v>1.620839467443576E-3</v>
      </c>
    </row>
    <row r="24" spans="1:62" ht="12" customHeight="1">
      <c r="A24" s="11" t="s">
        <v>246</v>
      </c>
      <c r="B24" s="199">
        <v>124.7128560096025</v>
      </c>
      <c r="C24" s="199">
        <v>118.4759414717555</v>
      </c>
      <c r="D24" s="199">
        <v>123.42954871803521</v>
      </c>
      <c r="E24" s="199">
        <v>135.0960562676191</v>
      </c>
      <c r="F24" s="199">
        <v>144.44475043937561</v>
      </c>
      <c r="G24" s="199">
        <v>148.98690963163969</v>
      </c>
      <c r="H24" s="199">
        <v>142.06512035056949</v>
      </c>
      <c r="I24" s="199">
        <v>149.2597468402237</v>
      </c>
      <c r="J24" s="199">
        <v>147.14229737408459</v>
      </c>
      <c r="K24" s="199">
        <v>141.36546627059579</v>
      </c>
      <c r="L24" s="199">
        <v>126.0493471443187</v>
      </c>
      <c r="M24" s="199">
        <v>132.04882946610451</v>
      </c>
      <c r="N24" s="199">
        <v>131.60855488851669</v>
      </c>
      <c r="O24" s="199">
        <v>136.81002006586641</v>
      </c>
      <c r="P24" s="199">
        <v>142.24249767884609</v>
      </c>
      <c r="Q24" s="199">
        <v>136.06324828695509</v>
      </c>
      <c r="R24" s="199">
        <v>129.38558749482041</v>
      </c>
      <c r="S24" s="199">
        <v>121.93492277339099</v>
      </c>
      <c r="T24" s="199">
        <v>109.2561541793402</v>
      </c>
      <c r="U24" s="199">
        <v>113.1889579016715</v>
      </c>
      <c r="V24" s="199">
        <v>114.2287453596946</v>
      </c>
      <c r="W24" s="199">
        <v>113.7231916473247</v>
      </c>
      <c r="X24" s="199">
        <v>115.2147573402617</v>
      </c>
      <c r="Y24" s="199">
        <v>117.18859619041901</v>
      </c>
      <c r="Z24" s="199">
        <v>119.75029319990431</v>
      </c>
      <c r="AA24" s="199">
        <v>126.4976691324264</v>
      </c>
      <c r="AB24" s="199">
        <v>130.7295908425003</v>
      </c>
      <c r="AC24" s="199">
        <v>128.07084864377981</v>
      </c>
      <c r="AD24" s="199">
        <v>126.0654387304094</v>
      </c>
      <c r="AE24" s="199">
        <v>129.57845466770229</v>
      </c>
      <c r="AF24" s="199">
        <v>128.92873125080951</v>
      </c>
      <c r="AG24" s="199">
        <v>137.19224615464921</v>
      </c>
      <c r="AH24" s="199">
        <v>135.91401323815811</v>
      </c>
      <c r="AI24" s="199">
        <v>139.8577070666943</v>
      </c>
      <c r="AJ24" s="199">
        <v>133.26341783534741</v>
      </c>
      <c r="AK24" s="199">
        <v>136.28817613096911</v>
      </c>
      <c r="AL24" s="199">
        <v>136.33913154574111</v>
      </c>
      <c r="AM24" s="199">
        <v>134.15200470294801</v>
      </c>
      <c r="AN24" s="199">
        <v>141.2491275258362</v>
      </c>
      <c r="AO24" s="199">
        <v>140.07504303567109</v>
      </c>
      <c r="AP24" s="199">
        <v>136.18670470884541</v>
      </c>
      <c r="AQ24" s="199">
        <v>138.2002018971834</v>
      </c>
      <c r="AR24" s="199">
        <v>137.74229087890129</v>
      </c>
      <c r="AS24" s="199">
        <v>139.13006809074429</v>
      </c>
      <c r="AT24" s="199">
        <v>124.64549024868759</v>
      </c>
      <c r="AU24" s="199">
        <v>133.50822669733321</v>
      </c>
      <c r="AV24" s="199">
        <v>120.61142017086971</v>
      </c>
      <c r="AW24" s="199">
        <v>116.2760837327223</v>
      </c>
      <c r="AX24" s="199">
        <v>117.33857521531171</v>
      </c>
      <c r="AY24" s="199">
        <v>109.00987855345009</v>
      </c>
      <c r="AZ24" s="199">
        <v>115.2200104743242</v>
      </c>
      <c r="BA24" s="199">
        <v>116.901755213039</v>
      </c>
      <c r="BB24" s="199">
        <v>118.83056070399471</v>
      </c>
      <c r="BC24" s="199">
        <v>125.4813472882379</v>
      </c>
      <c r="BD24" s="199">
        <v>121.7618551538326</v>
      </c>
      <c r="BE24" s="199">
        <v>105.3016334869899</v>
      </c>
      <c r="BF24" s="199">
        <v>113.515145821264</v>
      </c>
      <c r="BG24" s="200">
        <v>108.20505947771019</v>
      </c>
      <c r="BH24" s="201">
        <v>-4.6778659403872269E-2</v>
      </c>
      <c r="BI24" s="203">
        <v>-7.1681126218949842E-3</v>
      </c>
      <c r="BJ24" s="202">
        <v>3.1478673086202014E-3</v>
      </c>
    </row>
    <row r="25" spans="1:62" ht="12" customHeight="1">
      <c r="A25" s="11" t="s">
        <v>247</v>
      </c>
      <c r="B25" s="199">
        <v>36.744212582707412</v>
      </c>
      <c r="C25" s="199">
        <v>39.210665142163627</v>
      </c>
      <c r="D25" s="199">
        <v>45.227864276617773</v>
      </c>
      <c r="E25" s="199">
        <v>51.011342348530889</v>
      </c>
      <c r="F25" s="199">
        <v>55.74748008698225</v>
      </c>
      <c r="G25" s="199">
        <v>62.362574730068452</v>
      </c>
      <c r="H25" s="199">
        <v>64.572935337200761</v>
      </c>
      <c r="I25" s="199">
        <v>66.629984617233276</v>
      </c>
      <c r="J25" s="199">
        <v>68.637047789990902</v>
      </c>
      <c r="K25" s="199">
        <v>69.86143547296524</v>
      </c>
      <c r="L25" s="199">
        <v>75.13367722928524</v>
      </c>
      <c r="M25" s="199">
        <v>75.92364789545536</v>
      </c>
      <c r="N25" s="199">
        <v>78.43693120777607</v>
      </c>
      <c r="O25" s="199">
        <v>82.09527724981308</v>
      </c>
      <c r="P25" s="199">
        <v>84.922341570258141</v>
      </c>
      <c r="Q25" s="199">
        <v>89.136714994907379</v>
      </c>
      <c r="R25" s="199">
        <v>85.465490698814392</v>
      </c>
      <c r="S25" s="199">
        <v>87.046277940273285</v>
      </c>
      <c r="T25" s="199">
        <v>85.980121374130249</v>
      </c>
      <c r="U25" s="199">
        <v>85.011033117771149</v>
      </c>
      <c r="V25" s="199">
        <v>84.876635193824768</v>
      </c>
      <c r="W25" s="199">
        <v>87.893584340810776</v>
      </c>
      <c r="X25" s="199">
        <v>87.760497003793716</v>
      </c>
      <c r="Y25" s="199">
        <v>86.55117130279541</v>
      </c>
      <c r="Z25" s="199">
        <v>86.792074233293533</v>
      </c>
      <c r="AA25" s="199">
        <v>74.394134722650051</v>
      </c>
      <c r="AB25" s="199">
        <v>59.917744864942513</v>
      </c>
      <c r="AC25" s="199">
        <v>58.284194246400148</v>
      </c>
      <c r="AD25" s="199">
        <v>60.418979617767043</v>
      </c>
      <c r="AE25" s="199">
        <v>56.856420336756862</v>
      </c>
      <c r="AF25" s="199">
        <v>58.930591998388991</v>
      </c>
      <c r="AG25" s="199">
        <v>56.923126562265679</v>
      </c>
      <c r="AH25" s="199">
        <v>56.171038993401453</v>
      </c>
      <c r="AI25" s="199">
        <v>53.916291915113113</v>
      </c>
      <c r="AJ25" s="199">
        <v>46.101729625137523</v>
      </c>
      <c r="AK25" s="199">
        <v>43.440515616210178</v>
      </c>
      <c r="AL25" s="199">
        <v>46.386352013098083</v>
      </c>
      <c r="AM25" s="199">
        <v>44.59063360420987</v>
      </c>
      <c r="AN25" s="199">
        <v>48.405058555770673</v>
      </c>
      <c r="AO25" s="199">
        <v>46.472582372371107</v>
      </c>
      <c r="AP25" s="199">
        <v>48.316258355975151</v>
      </c>
      <c r="AQ25" s="199">
        <v>49.198987909825519</v>
      </c>
      <c r="AR25" s="199">
        <v>52.528501727851108</v>
      </c>
      <c r="AS25" s="199">
        <v>50.149399214889847</v>
      </c>
      <c r="AT25" s="199">
        <v>43.398871321696788</v>
      </c>
      <c r="AU25" s="199">
        <v>45.516926849260933</v>
      </c>
      <c r="AV25" s="199">
        <v>50.46952474815771</v>
      </c>
      <c r="AW25" s="199">
        <v>45.826984488870949</v>
      </c>
      <c r="AX25" s="199">
        <v>40.744145279284567</v>
      </c>
      <c r="AY25" s="199">
        <v>43.174545639660209</v>
      </c>
      <c r="AZ25" s="199">
        <v>45.881173891481012</v>
      </c>
      <c r="BA25" s="199">
        <v>43.139138072729111</v>
      </c>
      <c r="BB25" s="199">
        <v>45.873135559260852</v>
      </c>
      <c r="BC25" s="199">
        <v>42.639355533290647</v>
      </c>
      <c r="BD25" s="199">
        <v>41.463282891258132</v>
      </c>
      <c r="BE25" s="199">
        <v>36.056835860305</v>
      </c>
      <c r="BF25" s="199">
        <v>41.863836228498258</v>
      </c>
      <c r="BG25" s="200">
        <v>46.395731441676617</v>
      </c>
      <c r="BH25" s="201">
        <v>0.10825322334156584</v>
      </c>
      <c r="BI25" s="203">
        <v>1.2341971560381193E-3</v>
      </c>
      <c r="BJ25" s="202">
        <v>1.3497299199291273E-3</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21.277308171615001</v>
      </c>
      <c r="AB26" s="199">
        <v>14.80101306270808</v>
      </c>
      <c r="AC26" s="199">
        <v>14.498005728237329</v>
      </c>
      <c r="AD26" s="199">
        <v>15.539702668786051</v>
      </c>
      <c r="AE26" s="199">
        <v>14.45708657568321</v>
      </c>
      <c r="AF26" s="199">
        <v>15.11930471472442</v>
      </c>
      <c r="AG26" s="199">
        <v>15.121798509731891</v>
      </c>
      <c r="AH26" s="199">
        <v>16.619676707312461</v>
      </c>
      <c r="AI26" s="199">
        <v>18.880424515344199</v>
      </c>
      <c r="AJ26" s="199">
        <v>18.58401110349223</v>
      </c>
      <c r="AK26" s="199">
        <v>17.474727907218039</v>
      </c>
      <c r="AL26" s="199">
        <v>18.426904985215511</v>
      </c>
      <c r="AM26" s="199">
        <v>19.52390916924924</v>
      </c>
      <c r="AN26" s="199">
        <v>20.857040756382052</v>
      </c>
      <c r="AO26" s="199">
        <v>20.128185652429242</v>
      </c>
      <c r="AP26" s="199">
        <v>20.636676245601851</v>
      </c>
      <c r="AQ26" s="199">
        <v>20.67683659656905</v>
      </c>
      <c r="AR26" s="199">
        <v>21.87534284975845</v>
      </c>
      <c r="AS26" s="199">
        <v>20.93908879742958</v>
      </c>
      <c r="AT26" s="199">
        <v>19.616744485218081</v>
      </c>
      <c r="AU26" s="199">
        <v>18.846582609694451</v>
      </c>
      <c r="AV26" s="199">
        <v>18.205610983073711</v>
      </c>
      <c r="AW26" s="199">
        <v>16.621050451183692</v>
      </c>
      <c r="AX26" s="199">
        <v>16.11060169478878</v>
      </c>
      <c r="AY26" s="199">
        <v>15.82433153712191</v>
      </c>
      <c r="AZ26" s="199">
        <v>16.243276860215701</v>
      </c>
      <c r="BA26" s="199">
        <v>16.687526848400012</v>
      </c>
      <c r="BB26" s="199">
        <v>17.140309682814401</v>
      </c>
      <c r="BC26" s="199">
        <v>16.314306566258889</v>
      </c>
      <c r="BD26" s="199">
        <v>16.297481445828449</v>
      </c>
      <c r="BE26" s="199">
        <v>14.93415634857956</v>
      </c>
      <c r="BF26" s="199">
        <v>15.40734039968811</v>
      </c>
      <c r="BG26" s="200">
        <v>15.764647772302849</v>
      </c>
      <c r="BH26" s="201">
        <v>2.3190723599640473E-2</v>
      </c>
      <c r="BI26" s="203">
        <v>-5.2760366793405122E-3</v>
      </c>
      <c r="BJ26" s="202">
        <v>4.5862013841013581E-4</v>
      </c>
    </row>
    <row r="27" spans="1:62" ht="12" customHeight="1">
      <c r="A27" s="11" t="s">
        <v>249</v>
      </c>
      <c r="B27" s="199">
        <v>1.2138395011425021</v>
      </c>
      <c r="C27" s="199">
        <v>1.345540404319763</v>
      </c>
      <c r="D27" s="199">
        <v>1.4642365721520041</v>
      </c>
      <c r="E27" s="199">
        <v>1.6310668287333101</v>
      </c>
      <c r="F27" s="199">
        <v>1.9226578557863829</v>
      </c>
      <c r="G27" s="199">
        <v>2.0436866665258999</v>
      </c>
      <c r="H27" s="199">
        <v>2.402040210552514</v>
      </c>
      <c r="I27" s="199">
        <v>2.742011872120202</v>
      </c>
      <c r="J27" s="199">
        <v>2.9187054764479399</v>
      </c>
      <c r="K27" s="199">
        <v>2.395977858453989</v>
      </c>
      <c r="L27" s="199">
        <v>2.0835467781871562</v>
      </c>
      <c r="M27" s="199">
        <v>2.1215836834162469</v>
      </c>
      <c r="N27" s="199">
        <v>2.503130374476314</v>
      </c>
      <c r="O27" s="199">
        <v>2.623097210656852</v>
      </c>
      <c r="P27" s="199">
        <v>2.656944475602359</v>
      </c>
      <c r="Q27" s="199">
        <v>2.6853939699940379</v>
      </c>
      <c r="R27" s="199">
        <v>2.542921975255013</v>
      </c>
      <c r="S27" s="199">
        <v>3.0745800584554668</v>
      </c>
      <c r="T27" s="199">
        <v>3.224912628531456</v>
      </c>
      <c r="U27" s="199">
        <v>3.2299133092164989</v>
      </c>
      <c r="V27" s="199">
        <v>3.5732236932963128</v>
      </c>
      <c r="W27" s="199">
        <v>3.698954876512289</v>
      </c>
      <c r="X27" s="199">
        <v>4.5881583672016859</v>
      </c>
      <c r="Y27" s="199">
        <v>4.6684764549136162</v>
      </c>
      <c r="Z27" s="199">
        <v>4.7423815354704857</v>
      </c>
      <c r="AA27" s="199">
        <v>4.9701872272416949</v>
      </c>
      <c r="AB27" s="199">
        <v>5.1393255991861224</v>
      </c>
      <c r="AC27" s="199">
        <v>6.0391414118930697</v>
      </c>
      <c r="AD27" s="199">
        <v>6.2775458758696914</v>
      </c>
      <c r="AE27" s="199">
        <v>6.3086078492924571</v>
      </c>
      <c r="AF27" s="199">
        <v>6.7428391193971038</v>
      </c>
      <c r="AG27" s="199">
        <v>6.8465889496728778</v>
      </c>
      <c r="AH27" s="199">
        <v>6.8737521646544337</v>
      </c>
      <c r="AI27" s="199">
        <v>7.2251203833147883</v>
      </c>
      <c r="AJ27" s="199">
        <v>7.5908145783469081</v>
      </c>
      <c r="AK27" s="199">
        <v>7.9759321389719844</v>
      </c>
      <c r="AL27" s="199">
        <v>8.090136150829494</v>
      </c>
      <c r="AM27" s="199">
        <v>7.9455695850774646</v>
      </c>
      <c r="AN27" s="199">
        <v>8.4931941134855151</v>
      </c>
      <c r="AO27" s="199">
        <v>8.2773352628573775</v>
      </c>
      <c r="AP27" s="199">
        <v>9.3167186854407191</v>
      </c>
      <c r="AQ27" s="199">
        <v>9.1421102727763355</v>
      </c>
      <c r="AR27" s="199">
        <v>9.3220753069035709</v>
      </c>
      <c r="AS27" s="199">
        <v>9.4823663937859237</v>
      </c>
      <c r="AT27" s="199">
        <v>9.180957208853215</v>
      </c>
      <c r="AU27" s="199">
        <v>8.8398981648497283</v>
      </c>
      <c r="AV27" s="199">
        <v>8.7029550368897617</v>
      </c>
      <c r="AW27" s="199">
        <v>8.1350525240413845</v>
      </c>
      <c r="AX27" s="199">
        <v>7.2521346430294216</v>
      </c>
      <c r="AY27" s="199">
        <v>7.3250738307833672</v>
      </c>
      <c r="AZ27" s="199">
        <v>7.4977633468806744</v>
      </c>
      <c r="BA27" s="199">
        <v>8.1126406282419339</v>
      </c>
      <c r="BB27" s="199">
        <v>8.3090066509321332</v>
      </c>
      <c r="BC27" s="199">
        <v>8.2300321646034718</v>
      </c>
      <c r="BD27" s="199">
        <v>8.1891923956573009</v>
      </c>
      <c r="BE27" s="199">
        <v>6.9910884089767933</v>
      </c>
      <c r="BF27" s="199">
        <v>7.2453665249049664</v>
      </c>
      <c r="BG27" s="200">
        <v>7.6868592016398907</v>
      </c>
      <c r="BH27" s="201">
        <v>6.0934484848675696E-2</v>
      </c>
      <c r="BI27" s="203">
        <v>-5.6509652310524627E-3</v>
      </c>
      <c r="BJ27" s="202">
        <v>2.2362367253070197E-4</v>
      </c>
    </row>
    <row r="28" spans="1:62" ht="12" customHeight="1">
      <c r="A28" s="11" t="s">
        <v>250</v>
      </c>
      <c r="B28" s="199">
        <v>156.2014896385372</v>
      </c>
      <c r="C28" s="199">
        <v>156.96963628381491</v>
      </c>
      <c r="D28" s="199">
        <v>153.76433200575411</v>
      </c>
      <c r="E28" s="199">
        <v>160.37897728383541</v>
      </c>
      <c r="F28" s="199">
        <v>167.23532929643989</v>
      </c>
      <c r="G28" s="199">
        <v>172.49735605716711</v>
      </c>
      <c r="H28" s="199">
        <v>180.95130637288091</v>
      </c>
      <c r="I28" s="199">
        <v>180.69485316425559</v>
      </c>
      <c r="J28" s="199">
        <v>180.62827265262601</v>
      </c>
      <c r="K28" s="199">
        <v>181.36599574238059</v>
      </c>
      <c r="L28" s="199">
        <v>188.1273988485336</v>
      </c>
      <c r="M28" s="199">
        <v>193.70360326766971</v>
      </c>
      <c r="N28" s="199">
        <v>199.19126713275909</v>
      </c>
      <c r="O28" s="199">
        <v>201.49170589447019</v>
      </c>
      <c r="P28" s="199">
        <v>202.5633468776941</v>
      </c>
      <c r="Q28" s="199">
        <v>195.17716690897939</v>
      </c>
      <c r="R28" s="199">
        <v>194.2925649732351</v>
      </c>
      <c r="S28" s="199">
        <v>191.7913095206022</v>
      </c>
      <c r="T28" s="199">
        <v>191.54025653004649</v>
      </c>
      <c r="U28" s="199">
        <v>195.8202743679285</v>
      </c>
      <c r="V28" s="199">
        <v>193.9222227782011</v>
      </c>
      <c r="W28" s="199">
        <v>191.96584339439869</v>
      </c>
      <c r="X28" s="199">
        <v>190.63991588354111</v>
      </c>
      <c r="Y28" s="199">
        <v>190.9357312172651</v>
      </c>
      <c r="Z28" s="199">
        <v>184.93231309950349</v>
      </c>
      <c r="AA28" s="199">
        <v>155.32937598228449</v>
      </c>
      <c r="AB28" s="199">
        <v>143.2104626595974</v>
      </c>
      <c r="AC28" s="199">
        <v>136.63615231215951</v>
      </c>
      <c r="AD28" s="199">
        <v>134.08792254328731</v>
      </c>
      <c r="AE28" s="199">
        <v>128.6390540972352</v>
      </c>
      <c r="AF28" s="199">
        <v>130.18063118401909</v>
      </c>
      <c r="AG28" s="199">
        <v>132.8777120904997</v>
      </c>
      <c r="AH28" s="199">
        <v>127.15932398475709</v>
      </c>
      <c r="AI28" s="199">
        <v>121.648513793014</v>
      </c>
      <c r="AJ28" s="199">
        <v>113.9241225747392</v>
      </c>
      <c r="AK28" s="199">
        <v>124.0967554803938</v>
      </c>
      <c r="AL28" s="199">
        <v>125.0885100867599</v>
      </c>
      <c r="AM28" s="199">
        <v>120.78100232873111</v>
      </c>
      <c r="AN28" s="199">
        <v>123.9970499663614</v>
      </c>
      <c r="AO28" s="199">
        <v>124.8437682343647</v>
      </c>
      <c r="AP28" s="199">
        <v>123.4256338411942</v>
      </c>
      <c r="AQ28" s="199">
        <v>125.96920063439759</v>
      </c>
      <c r="AR28" s="199">
        <v>125.55381245817991</v>
      </c>
      <c r="AS28" s="199">
        <v>120.3261953026522</v>
      </c>
      <c r="AT28" s="199">
        <v>113.5314103583805</v>
      </c>
      <c r="AU28" s="199">
        <v>116.52332211891191</v>
      </c>
      <c r="AV28" s="199">
        <v>113.07395033119251</v>
      </c>
      <c r="AW28" s="199">
        <v>109.3106721364893</v>
      </c>
      <c r="AX28" s="199">
        <v>104.98004293255509</v>
      </c>
      <c r="AY28" s="199">
        <v>101.9735914347693</v>
      </c>
      <c r="AZ28" s="199">
        <v>102.773063716013</v>
      </c>
      <c r="BA28" s="199">
        <v>104.812052162597</v>
      </c>
      <c r="BB28" s="199">
        <v>104.7893791194074</v>
      </c>
      <c r="BC28" s="199">
        <v>103.76577930338679</v>
      </c>
      <c r="BD28" s="199">
        <v>98.227441381663084</v>
      </c>
      <c r="BE28" s="199">
        <v>88.431551737710834</v>
      </c>
      <c r="BF28" s="199">
        <v>92.934645069763064</v>
      </c>
      <c r="BG28" s="200">
        <v>95.007493862416595</v>
      </c>
      <c r="BH28" s="201">
        <v>2.2304370895240622E-2</v>
      </c>
      <c r="BI28" s="203">
        <v>-1.3925950211145066E-2</v>
      </c>
      <c r="BJ28" s="202">
        <v>2.7639279110145774E-3</v>
      </c>
    </row>
    <row r="29" spans="1:62" ht="12" customHeight="1">
      <c r="A29" s="11" t="s">
        <v>251</v>
      </c>
      <c r="B29" s="199">
        <v>47.709174335002899</v>
      </c>
      <c r="C29" s="199">
        <v>54.281656682491302</v>
      </c>
      <c r="D29" s="199">
        <v>54.018274068832397</v>
      </c>
      <c r="E29" s="199">
        <v>56.094669789075851</v>
      </c>
      <c r="F29" s="199">
        <v>63.907010495662689</v>
      </c>
      <c r="G29" s="199">
        <v>67.531659513711929</v>
      </c>
      <c r="H29" s="199">
        <v>63.161912262439728</v>
      </c>
      <c r="I29" s="199">
        <v>66.636028528213501</v>
      </c>
      <c r="J29" s="199">
        <v>64.981345474720001</v>
      </c>
      <c r="K29" s="199">
        <v>59.204794973134987</v>
      </c>
      <c r="L29" s="199">
        <v>56.423518538475037</v>
      </c>
      <c r="M29" s="199">
        <v>62.489240050315857</v>
      </c>
      <c r="N29" s="199">
        <v>63.898608207702637</v>
      </c>
      <c r="O29" s="199">
        <v>65.717367628123611</v>
      </c>
      <c r="P29" s="199">
        <v>66.242354565765709</v>
      </c>
      <c r="Q29" s="199">
        <v>66.177681916859001</v>
      </c>
      <c r="R29" s="199">
        <v>58.920658274088048</v>
      </c>
      <c r="S29" s="199">
        <v>57.397613214328892</v>
      </c>
      <c r="T29" s="199">
        <v>54.393062495626509</v>
      </c>
      <c r="U29" s="199">
        <v>55.30668237246573</v>
      </c>
      <c r="V29" s="199">
        <v>62.669805394485593</v>
      </c>
      <c r="W29" s="199">
        <v>63.597478420473642</v>
      </c>
      <c r="X29" s="199">
        <v>60.977838934399188</v>
      </c>
      <c r="Y29" s="199">
        <v>59.663836403982707</v>
      </c>
      <c r="Z29" s="199">
        <v>53.984502291306853</v>
      </c>
      <c r="AA29" s="199">
        <v>55.846339600160718</v>
      </c>
      <c r="AB29" s="199">
        <v>65.521531885489821</v>
      </c>
      <c r="AC29" s="199">
        <v>59.99400672595948</v>
      </c>
      <c r="AD29" s="199">
        <v>63.375456568785012</v>
      </c>
      <c r="AE29" s="199">
        <v>68.189233624376357</v>
      </c>
      <c r="AF29" s="199">
        <v>65.38009868375957</v>
      </c>
      <c r="AG29" s="199">
        <v>79.077810653485358</v>
      </c>
      <c r="AH29" s="199">
        <v>69.165855073370039</v>
      </c>
      <c r="AI29" s="199">
        <v>64.86152374278754</v>
      </c>
      <c r="AJ29" s="199">
        <v>61.495231979526579</v>
      </c>
      <c r="AK29" s="199">
        <v>57.52517753187567</v>
      </c>
      <c r="AL29" s="199">
        <v>57.679697106592357</v>
      </c>
      <c r="AM29" s="199">
        <v>56.791370810009539</v>
      </c>
      <c r="AN29" s="199">
        <v>61.990097462199628</v>
      </c>
      <c r="AO29" s="199">
        <v>56.010218161158257</v>
      </c>
      <c r="AP29" s="199">
        <v>51.757051284424961</v>
      </c>
      <c r="AQ29" s="199">
        <v>60.225741024129093</v>
      </c>
      <c r="AR29" s="199">
        <v>55.505973228253417</v>
      </c>
      <c r="AS29" s="199">
        <v>52.050506816245623</v>
      </c>
      <c r="AT29" s="199">
        <v>48.90304980520159</v>
      </c>
      <c r="AU29" s="199">
        <v>50.081225357949727</v>
      </c>
      <c r="AV29" s="199">
        <v>44.777151896152652</v>
      </c>
      <c r="AW29" s="199">
        <v>39.739062794484198</v>
      </c>
      <c r="AX29" s="199">
        <v>41.998735985253013</v>
      </c>
      <c r="AY29" s="199">
        <v>38.305282661924139</v>
      </c>
      <c r="AZ29" s="199">
        <v>35.631489861756563</v>
      </c>
      <c r="BA29" s="199">
        <v>37.040407298598439</v>
      </c>
      <c r="BB29" s="199">
        <v>34.359504479216412</v>
      </c>
      <c r="BC29" s="199">
        <v>34.782589497510337</v>
      </c>
      <c r="BD29" s="199">
        <v>31.53392830491066</v>
      </c>
      <c r="BE29" s="199">
        <v>26.025686495937411</v>
      </c>
      <c r="BF29" s="199">
        <v>28.24862730468158</v>
      </c>
      <c r="BG29" s="200">
        <v>27.725227492977869</v>
      </c>
      <c r="BH29" s="201">
        <v>-1.8528327272630651E-2</v>
      </c>
      <c r="BI29" s="203">
        <v>-3.5358926592852891E-2</v>
      </c>
      <c r="BJ29" s="202">
        <v>8.0657353427342671E-4</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38.440369330346577</v>
      </c>
      <c r="W30" s="199">
        <v>38.461201265454292</v>
      </c>
      <c r="X30" s="199">
        <v>38.93982744961977</v>
      </c>
      <c r="Y30" s="199">
        <v>37.951244026422501</v>
      </c>
      <c r="Z30" s="199">
        <v>39.166542112827301</v>
      </c>
      <c r="AA30" s="199">
        <v>41.04775957018137</v>
      </c>
      <c r="AB30" s="199">
        <v>37.495122469961643</v>
      </c>
      <c r="AC30" s="199">
        <v>27.207681808620691</v>
      </c>
      <c r="AD30" s="199">
        <v>22.66373293474317</v>
      </c>
      <c r="AE30" s="199">
        <v>22.71373804286122</v>
      </c>
      <c r="AF30" s="199">
        <v>20.555585145950321</v>
      </c>
      <c r="AG30" s="199">
        <v>21.737477907910939</v>
      </c>
      <c r="AH30" s="199">
        <v>21.430685125291351</v>
      </c>
      <c r="AI30" s="199">
        <v>18.899540072306991</v>
      </c>
      <c r="AJ30" s="199">
        <v>17.265802703797821</v>
      </c>
      <c r="AK30" s="199">
        <v>17.883523732423779</v>
      </c>
      <c r="AL30" s="199">
        <v>18.457786738872532</v>
      </c>
      <c r="AM30" s="199">
        <v>18.520843686535951</v>
      </c>
      <c r="AN30" s="199">
        <v>20.418253447860479</v>
      </c>
      <c r="AO30" s="199">
        <v>20.50906860455871</v>
      </c>
      <c r="AP30" s="199">
        <v>20.400687986984849</v>
      </c>
      <c r="AQ30" s="199">
        <v>19.921732533723119</v>
      </c>
      <c r="AR30" s="199">
        <v>23.654565133154389</v>
      </c>
      <c r="AS30" s="199">
        <v>21.5017487257719</v>
      </c>
      <c r="AT30" s="199">
        <v>18.580690026283261</v>
      </c>
      <c r="AU30" s="199">
        <v>23.430635750293732</v>
      </c>
      <c r="AV30" s="199">
        <v>23.420180203393102</v>
      </c>
      <c r="AW30" s="199">
        <v>22.840271633118391</v>
      </c>
      <c r="AX30" s="199">
        <v>24.491225779056549</v>
      </c>
      <c r="AY30" s="199">
        <v>23.529065117239949</v>
      </c>
      <c r="AZ30" s="199">
        <v>21.381473161280159</v>
      </c>
      <c r="BA30" s="199">
        <v>22.233565289527181</v>
      </c>
      <c r="BB30" s="199">
        <v>24.513276714831591</v>
      </c>
      <c r="BC30" s="199">
        <v>24.098204664886001</v>
      </c>
      <c r="BD30" s="199">
        <v>18.34757341444492</v>
      </c>
      <c r="BE30" s="199">
        <v>15.77864142507315</v>
      </c>
      <c r="BF30" s="199">
        <v>16.781399210914969</v>
      </c>
      <c r="BG30" s="200">
        <v>17.076835183426741</v>
      </c>
      <c r="BH30" s="201">
        <v>1.7604966594180871E-2</v>
      </c>
      <c r="BI30" s="203">
        <v>-2.8661478873538426E-2</v>
      </c>
      <c r="BJ30" s="202">
        <v>4.96793878845173E-4</v>
      </c>
    </row>
    <row r="31" spans="1:62" ht="12" customHeight="1">
      <c r="A31" s="11" t="s">
        <v>253</v>
      </c>
      <c r="B31" s="199">
        <v>24.74267914891243</v>
      </c>
      <c r="C31" s="199">
        <v>28.084303725510839</v>
      </c>
      <c r="D31" s="199">
        <v>28.873022016137838</v>
      </c>
      <c r="E31" s="199">
        <v>33.158796267583973</v>
      </c>
      <c r="F31" s="199">
        <v>38.85945612937212</v>
      </c>
      <c r="G31" s="199">
        <v>43.171360112726688</v>
      </c>
      <c r="H31" s="199">
        <v>43.349426191300147</v>
      </c>
      <c r="I31" s="199">
        <v>44.833988539874547</v>
      </c>
      <c r="J31" s="199">
        <v>50.473106741905212</v>
      </c>
      <c r="K31" s="199">
        <v>46.021633479744203</v>
      </c>
      <c r="L31" s="199">
        <v>46.954906441271312</v>
      </c>
      <c r="M31" s="199">
        <v>53.263951480388641</v>
      </c>
      <c r="N31" s="199">
        <v>52.499971061944962</v>
      </c>
      <c r="O31" s="199">
        <v>55.485803270712488</v>
      </c>
      <c r="P31" s="199">
        <v>57.409149542450898</v>
      </c>
      <c r="Q31" s="199">
        <v>57.466833218932152</v>
      </c>
      <c r="R31" s="199">
        <v>48.495352078229189</v>
      </c>
      <c r="S31" s="199">
        <v>46.965491449460387</v>
      </c>
      <c r="T31" s="199">
        <v>45.494509579613798</v>
      </c>
      <c r="U31" s="199">
        <v>48.250541208311923</v>
      </c>
      <c r="V31" s="199">
        <v>53.358506428077817</v>
      </c>
      <c r="W31" s="199">
        <v>53.187400970608003</v>
      </c>
      <c r="X31" s="199">
        <v>56.011565294116743</v>
      </c>
      <c r="Y31" s="199">
        <v>55.255099115893238</v>
      </c>
      <c r="Z31" s="199">
        <v>55.662780740298331</v>
      </c>
      <c r="AA31" s="199">
        <v>57.483254061080522</v>
      </c>
      <c r="AB31" s="199">
        <v>56.720752570778131</v>
      </c>
      <c r="AC31" s="199">
        <v>54.633997740223997</v>
      </c>
      <c r="AD31" s="199">
        <v>56.31306129693985</v>
      </c>
      <c r="AE31" s="199">
        <v>62.898383837193251</v>
      </c>
      <c r="AF31" s="199">
        <v>58.603723474778228</v>
      </c>
      <c r="AG31" s="199">
        <v>64.82191561255604</v>
      </c>
      <c r="AH31" s="199">
        <v>62.837439418770373</v>
      </c>
      <c r="AI31" s="199">
        <v>60.202369094826281</v>
      </c>
      <c r="AJ31" s="199">
        <v>59.867310805246227</v>
      </c>
      <c r="AK31" s="199">
        <v>58.847215683199472</v>
      </c>
      <c r="AL31" s="199">
        <v>63.831117468886077</v>
      </c>
      <c r="AM31" s="199">
        <v>66.642639116384089</v>
      </c>
      <c r="AN31" s="199">
        <v>74.887637253850698</v>
      </c>
      <c r="AO31" s="199">
        <v>68.773534547537565</v>
      </c>
      <c r="AP31" s="199">
        <v>58.185751833952963</v>
      </c>
      <c r="AQ31" s="199">
        <v>68.54249014519155</v>
      </c>
      <c r="AR31" s="199">
        <v>66.312411932274699</v>
      </c>
      <c r="AS31" s="199">
        <v>58.584235716611147</v>
      </c>
      <c r="AT31" s="199">
        <v>56.186145353131003</v>
      </c>
      <c r="AU31" s="199">
        <v>63.915202262811363</v>
      </c>
      <c r="AV31" s="199">
        <v>57.078655434306711</v>
      </c>
      <c r="AW31" s="199">
        <v>51.045180676039308</v>
      </c>
      <c r="AX31" s="199">
        <v>52.04918955033645</v>
      </c>
      <c r="AY31" s="199">
        <v>47.660426383372403</v>
      </c>
      <c r="AZ31" s="199">
        <v>44.941205961164087</v>
      </c>
      <c r="BA31" s="199">
        <v>47.747461614664637</v>
      </c>
      <c r="BB31" s="199">
        <v>45.136270744260401</v>
      </c>
      <c r="BC31" s="199">
        <v>46.536005643662072</v>
      </c>
      <c r="BD31" s="199">
        <v>43.347221357282251</v>
      </c>
      <c r="BE31" s="199">
        <v>36.807839659508318</v>
      </c>
      <c r="BF31" s="199">
        <v>36.157326710876077</v>
      </c>
      <c r="BG31" s="200">
        <v>34.112680626567453</v>
      </c>
      <c r="BH31" s="201">
        <v>-5.6548596655338401E-2</v>
      </c>
      <c r="BI31" s="203">
        <v>-3.9502784233576671E-2</v>
      </c>
      <c r="BJ31" s="202">
        <v>9.9239529715238199E-4</v>
      </c>
    </row>
    <row r="32" spans="1:62" ht="12" customHeight="1">
      <c r="A32" s="11" t="s">
        <v>254</v>
      </c>
      <c r="B32" s="199">
        <v>329.44570708274841</v>
      </c>
      <c r="C32" s="199">
        <v>330.97659611701971</v>
      </c>
      <c r="D32" s="199">
        <v>355.93495190143591</v>
      </c>
      <c r="E32" s="199">
        <v>369.27971029281622</v>
      </c>
      <c r="F32" s="199">
        <v>404.40604776144028</v>
      </c>
      <c r="G32" s="199">
        <v>433.73402893543238</v>
      </c>
      <c r="H32" s="199">
        <v>453.56998550891882</v>
      </c>
      <c r="I32" s="199">
        <v>477.78595459461212</v>
      </c>
      <c r="J32" s="199">
        <v>518.81688785552979</v>
      </c>
      <c r="K32" s="199">
        <v>500.47749137878418</v>
      </c>
      <c r="L32" s="199">
        <v>457.11227297782898</v>
      </c>
      <c r="M32" s="199">
        <v>509.58579564094538</v>
      </c>
      <c r="N32" s="199">
        <v>493.07682991027832</v>
      </c>
      <c r="O32" s="199">
        <v>497.65548608452082</v>
      </c>
      <c r="P32" s="199">
        <v>510.16971428692341</v>
      </c>
      <c r="Q32" s="199">
        <v>485.03515107184649</v>
      </c>
      <c r="R32" s="199">
        <v>441.82813242822891</v>
      </c>
      <c r="S32" s="199">
        <v>418.58723485469818</v>
      </c>
      <c r="T32" s="199">
        <v>402.80272781848907</v>
      </c>
      <c r="U32" s="199">
        <v>387.69415326416492</v>
      </c>
      <c r="V32" s="199">
        <v>381.81766242533922</v>
      </c>
      <c r="W32" s="199">
        <v>369.91410845518112</v>
      </c>
      <c r="X32" s="199">
        <v>362.37382081151009</v>
      </c>
      <c r="Y32" s="199">
        <v>359.13853735476732</v>
      </c>
      <c r="Z32" s="199">
        <v>370.4969677105546</v>
      </c>
      <c r="AA32" s="199">
        <v>367.24124130606651</v>
      </c>
      <c r="AB32" s="199">
        <v>390.66470721364021</v>
      </c>
      <c r="AC32" s="199">
        <v>379.44316753000021</v>
      </c>
      <c r="AD32" s="199">
        <v>362.03008487075567</v>
      </c>
      <c r="AE32" s="199">
        <v>348.74280803650618</v>
      </c>
      <c r="AF32" s="199">
        <v>356.16136061400181</v>
      </c>
      <c r="AG32" s="199">
        <v>372.5356767848134</v>
      </c>
      <c r="AH32" s="199">
        <v>361.15774980187422</v>
      </c>
      <c r="AI32" s="199">
        <v>384.86411806195969</v>
      </c>
      <c r="AJ32" s="199">
        <v>384.36305021494633</v>
      </c>
      <c r="AK32" s="199">
        <v>381.49978065304458</v>
      </c>
      <c r="AL32" s="199">
        <v>383.40747202187782</v>
      </c>
      <c r="AM32" s="199">
        <v>380.13045962899918</v>
      </c>
      <c r="AN32" s="199">
        <v>387.16293436288828</v>
      </c>
      <c r="AO32" s="199">
        <v>389.1085916608572</v>
      </c>
      <c r="AP32" s="199">
        <v>389.77074231207371</v>
      </c>
      <c r="AQ32" s="199">
        <v>380.05183184891939</v>
      </c>
      <c r="AR32" s="199">
        <v>370.4644780009985</v>
      </c>
      <c r="AS32" s="199">
        <v>369.74677975475788</v>
      </c>
      <c r="AT32" s="199">
        <v>354.80286380648607</v>
      </c>
      <c r="AU32" s="199">
        <v>360.36216621845961</v>
      </c>
      <c r="AV32" s="199">
        <v>334.14750152826309</v>
      </c>
      <c r="AW32" s="199">
        <v>335.56328631937498</v>
      </c>
      <c r="AX32" s="199">
        <v>334.9286255016923</v>
      </c>
      <c r="AY32" s="199">
        <v>301.50863911956549</v>
      </c>
      <c r="AZ32" s="199">
        <v>307.48251039907342</v>
      </c>
      <c r="BA32" s="199">
        <v>313.08542901650071</v>
      </c>
      <c r="BB32" s="199">
        <v>317.81830762699252</v>
      </c>
      <c r="BC32" s="199">
        <v>306.63105365633959</v>
      </c>
      <c r="BD32" s="199">
        <v>299.07593375071878</v>
      </c>
      <c r="BE32" s="199">
        <v>251.49008264392609</v>
      </c>
      <c r="BF32" s="199">
        <v>274.4066466242075</v>
      </c>
      <c r="BG32" s="200">
        <v>269.68867145851249</v>
      </c>
      <c r="BH32" s="201">
        <v>-1.7193370582441303E-2</v>
      </c>
      <c r="BI32" s="203">
        <v>-2.1617161019216846E-2</v>
      </c>
      <c r="BJ32" s="202">
        <v>7.8456973868615137E-3</v>
      </c>
    </row>
    <row r="33" spans="1:62" ht="12" customHeight="1">
      <c r="A33" s="11" t="s">
        <v>255</v>
      </c>
      <c r="B33" s="199">
        <v>910.41386167891324</v>
      </c>
      <c r="C33" s="199">
        <v>901.0378249604255</v>
      </c>
      <c r="D33" s="199">
        <v>892.416100487113</v>
      </c>
      <c r="E33" s="199">
        <v>944.75540713593364</v>
      </c>
      <c r="F33" s="199">
        <v>1011.924353118986</v>
      </c>
      <c r="G33" s="199">
        <v>1043.3942846301941</v>
      </c>
      <c r="H33" s="199">
        <v>1045.1212841961531</v>
      </c>
      <c r="I33" s="199">
        <v>1067.326677987352</v>
      </c>
      <c r="J33" s="199">
        <v>1116.424399740994</v>
      </c>
      <c r="K33" s="199">
        <v>1085.3204568065701</v>
      </c>
      <c r="L33" s="199">
        <v>1025.299702886492</v>
      </c>
      <c r="M33" s="199">
        <v>1093.411794036627</v>
      </c>
      <c r="N33" s="199">
        <v>1072.5136217772961</v>
      </c>
      <c r="O33" s="199">
        <v>1052.745501892641</v>
      </c>
      <c r="P33" s="199">
        <v>1104.195070823655</v>
      </c>
      <c r="Q33" s="199">
        <v>1077.8105644248431</v>
      </c>
      <c r="R33" s="199">
        <v>1043.9031463228171</v>
      </c>
      <c r="S33" s="199">
        <v>1003.333207793534</v>
      </c>
      <c r="T33" s="199">
        <v>1017.950695738196</v>
      </c>
      <c r="U33" s="199">
        <v>1038.3350103069099</v>
      </c>
      <c r="V33" s="199">
        <v>1045.8138920236379</v>
      </c>
      <c r="W33" s="199">
        <v>1037.267362877727</v>
      </c>
      <c r="X33" s="199">
        <v>1031.4312885385009</v>
      </c>
      <c r="Y33" s="199">
        <v>1017.015381051227</v>
      </c>
      <c r="Z33" s="199">
        <v>1003.815108519047</v>
      </c>
      <c r="AA33" s="199">
        <v>1007.6058922559019</v>
      </c>
      <c r="AB33" s="199">
        <v>969.7032215334475</v>
      </c>
      <c r="AC33" s="199">
        <v>923.71579799801111</v>
      </c>
      <c r="AD33" s="199">
        <v>916.27243608050048</v>
      </c>
      <c r="AE33" s="199">
        <v>896.93149487301707</v>
      </c>
      <c r="AF33" s="199">
        <v>889.4009778779</v>
      </c>
      <c r="AG33" s="199">
        <v>914.84454385749996</v>
      </c>
      <c r="AH33" s="199">
        <v>887.99336506985128</v>
      </c>
      <c r="AI33" s="199">
        <v>879.03619732614607</v>
      </c>
      <c r="AJ33" s="199">
        <v>855.91547376615927</v>
      </c>
      <c r="AK33" s="199">
        <v>854.42831762647256</v>
      </c>
      <c r="AL33" s="199">
        <v>871.67256169207394</v>
      </c>
      <c r="AM33" s="199">
        <v>859.04731118492782</v>
      </c>
      <c r="AN33" s="199">
        <v>861.99143278039992</v>
      </c>
      <c r="AO33" s="199">
        <v>847.52577092591673</v>
      </c>
      <c r="AP33" s="199">
        <v>826.31763531919569</v>
      </c>
      <c r="AQ33" s="199">
        <v>843.7771546500735</v>
      </c>
      <c r="AR33" s="199">
        <v>811.06820935942233</v>
      </c>
      <c r="AS33" s="199">
        <v>809.36840538494289</v>
      </c>
      <c r="AT33" s="199">
        <v>753.58984526712447</v>
      </c>
      <c r="AU33" s="199">
        <v>783.16327106393874</v>
      </c>
      <c r="AV33" s="199">
        <v>763.68991088494658</v>
      </c>
      <c r="AW33" s="199">
        <v>773.00126059167087</v>
      </c>
      <c r="AX33" s="199">
        <v>797.57155885081738</v>
      </c>
      <c r="AY33" s="199">
        <v>751.08081498090178</v>
      </c>
      <c r="AZ33" s="199">
        <v>755.63097697403282</v>
      </c>
      <c r="BA33" s="199">
        <v>770.45718348771334</v>
      </c>
      <c r="BB33" s="199">
        <v>760.94866156578064</v>
      </c>
      <c r="BC33" s="199">
        <v>733.11283946596086</v>
      </c>
      <c r="BD33" s="199">
        <v>680.06638874672353</v>
      </c>
      <c r="BE33" s="199">
        <v>605.53668614756316</v>
      </c>
      <c r="BF33" s="199">
        <v>642.83990623708814</v>
      </c>
      <c r="BG33" s="200">
        <v>634.87836645916104</v>
      </c>
      <c r="BH33" s="201">
        <v>-1.2384949504038345E-2</v>
      </c>
      <c r="BI33" s="203">
        <v>-1.9492245611102299E-2</v>
      </c>
      <c r="BJ33" s="202">
        <v>1.8469680293819117E-2</v>
      </c>
    </row>
    <row r="34" spans="1:62" ht="12" customHeight="1">
      <c r="A34" s="11" t="s">
        <v>256</v>
      </c>
      <c r="B34" s="199">
        <v>22.511974677443501</v>
      </c>
      <c r="C34" s="199">
        <v>23.73047494888306</v>
      </c>
      <c r="D34" s="199">
        <v>25.962036401033401</v>
      </c>
      <c r="E34" s="199">
        <v>27.221028834581379</v>
      </c>
      <c r="F34" s="199">
        <v>27.841370850801471</v>
      </c>
      <c r="G34" s="199">
        <v>29.82226529717445</v>
      </c>
      <c r="H34" s="199">
        <v>37.219414293766022</v>
      </c>
      <c r="I34" s="199">
        <v>41.860561013221741</v>
      </c>
      <c r="J34" s="199">
        <v>48.938185632228851</v>
      </c>
      <c r="K34" s="199">
        <v>48.249153435230262</v>
      </c>
      <c r="L34" s="199">
        <v>56.170727908611298</v>
      </c>
      <c r="M34" s="199">
        <v>63.064125001430511</v>
      </c>
      <c r="N34" s="199">
        <v>67.13287764787674</v>
      </c>
      <c r="O34" s="199">
        <v>65.207258809357882</v>
      </c>
      <c r="P34" s="199">
        <v>54.083288416266441</v>
      </c>
      <c r="Q34" s="199">
        <v>52.938839703798287</v>
      </c>
      <c r="R34" s="199">
        <v>52.596257489174597</v>
      </c>
      <c r="S34" s="199">
        <v>52.584448324516423</v>
      </c>
      <c r="T34" s="199">
        <v>54.844532541930683</v>
      </c>
      <c r="U34" s="199">
        <v>56.882349520921707</v>
      </c>
      <c r="V34" s="199">
        <v>60.22770369052887</v>
      </c>
      <c r="W34" s="199">
        <v>60.13429288379848</v>
      </c>
      <c r="X34" s="199">
        <v>67.0610356554389</v>
      </c>
      <c r="Y34" s="199">
        <v>71.65325933508575</v>
      </c>
      <c r="Z34" s="199">
        <v>78.500685473904014</v>
      </c>
      <c r="AA34" s="199">
        <v>81.520863525569439</v>
      </c>
      <c r="AB34" s="199">
        <v>81.547222366556525</v>
      </c>
      <c r="AC34" s="199">
        <v>84.188658769242465</v>
      </c>
      <c r="AD34" s="199">
        <v>85.374866669531912</v>
      </c>
      <c r="AE34" s="199">
        <v>86.68822513287887</v>
      </c>
      <c r="AF34" s="199">
        <v>88.722510989755392</v>
      </c>
      <c r="AG34" s="199">
        <v>89.886812375858426</v>
      </c>
      <c r="AH34" s="199">
        <v>93.329992100596428</v>
      </c>
      <c r="AI34" s="199">
        <v>98.80180099606514</v>
      </c>
      <c r="AJ34" s="199">
        <v>97.273181583732367</v>
      </c>
      <c r="AK34" s="199">
        <v>102.60269642993811</v>
      </c>
      <c r="AL34" s="199">
        <v>104.72703753039239</v>
      </c>
      <c r="AM34" s="199">
        <v>103.74495073035359</v>
      </c>
      <c r="AN34" s="199">
        <v>107.4780928790569</v>
      </c>
      <c r="AO34" s="199">
        <v>107.43598154932261</v>
      </c>
      <c r="AP34" s="199">
        <v>107.7782562747598</v>
      </c>
      <c r="AQ34" s="199">
        <v>108.2878110557795</v>
      </c>
      <c r="AR34" s="199">
        <v>112.75082816090431</v>
      </c>
      <c r="AS34" s="199">
        <v>108.62175402930011</v>
      </c>
      <c r="AT34" s="199">
        <v>103.3772456217557</v>
      </c>
      <c r="AU34" s="199">
        <v>95.347909100353718</v>
      </c>
      <c r="AV34" s="199">
        <v>95.418104819953442</v>
      </c>
      <c r="AW34" s="199">
        <v>89.079909324645996</v>
      </c>
      <c r="AX34" s="199">
        <v>79.883520191535354</v>
      </c>
      <c r="AY34" s="199">
        <v>76.137396821286529</v>
      </c>
      <c r="AZ34" s="199">
        <v>73.830271190032363</v>
      </c>
      <c r="BA34" s="199">
        <v>70.684874761849642</v>
      </c>
      <c r="BB34" s="199">
        <v>74.955590346129611</v>
      </c>
      <c r="BC34" s="199">
        <v>73.622326695010997</v>
      </c>
      <c r="BD34" s="199">
        <v>69.60958865727298</v>
      </c>
      <c r="BE34" s="199">
        <v>56.266476895660162</v>
      </c>
      <c r="BF34" s="199">
        <v>59.290220569760997</v>
      </c>
      <c r="BG34" s="200">
        <v>62.796322434907779</v>
      </c>
      <c r="BH34" s="201">
        <v>5.9134572809043551E-2</v>
      </c>
      <c r="BI34" s="203">
        <v>-3.435956182266553E-2</v>
      </c>
      <c r="BJ34" s="202">
        <v>1.8268507170419298E-3</v>
      </c>
    </row>
    <row r="35" spans="1:62" ht="12" customHeight="1">
      <c r="A35" s="11" t="s">
        <v>257</v>
      </c>
      <c r="B35" s="199">
        <v>59.502718899399042</v>
      </c>
      <c r="C35" s="199">
        <v>59.348078399896622</v>
      </c>
      <c r="D35" s="199">
        <v>55.282487906515598</v>
      </c>
      <c r="E35" s="199">
        <v>56.421117324382067</v>
      </c>
      <c r="F35" s="199">
        <v>59.530494667589657</v>
      </c>
      <c r="G35" s="199">
        <v>62.968701973557472</v>
      </c>
      <c r="H35" s="199">
        <v>64.080768510699272</v>
      </c>
      <c r="I35" s="199">
        <v>65.443059653043747</v>
      </c>
      <c r="J35" s="199">
        <v>69.889570087194443</v>
      </c>
      <c r="K35" s="199">
        <v>71.706927791237831</v>
      </c>
      <c r="L35" s="199">
        <v>72.812397584319115</v>
      </c>
      <c r="M35" s="199">
        <v>76.079492121934891</v>
      </c>
      <c r="N35" s="199">
        <v>80.512703388929367</v>
      </c>
      <c r="O35" s="199">
        <v>85.484964773058891</v>
      </c>
      <c r="P35" s="199">
        <v>84.387847036123276</v>
      </c>
      <c r="Q35" s="199">
        <v>83.101752921938896</v>
      </c>
      <c r="R35" s="199">
        <v>81.466603994369507</v>
      </c>
      <c r="S35" s="199">
        <v>81.576957672834396</v>
      </c>
      <c r="T35" s="199">
        <v>77.761198371648788</v>
      </c>
      <c r="U35" s="199">
        <v>79.279405549168587</v>
      </c>
      <c r="V35" s="199">
        <v>79.526355087757111</v>
      </c>
      <c r="W35" s="199">
        <v>77.90901555120945</v>
      </c>
      <c r="X35" s="199">
        <v>79.198593348264694</v>
      </c>
      <c r="Y35" s="199">
        <v>75.056121855974197</v>
      </c>
      <c r="Z35" s="199">
        <v>71.338960647583008</v>
      </c>
      <c r="AA35" s="199">
        <v>70.948800222948194</v>
      </c>
      <c r="AB35" s="199">
        <v>65.679254952818155</v>
      </c>
      <c r="AC35" s="199">
        <v>62.120633762329817</v>
      </c>
      <c r="AD35" s="199">
        <v>58.291335610672832</v>
      </c>
      <c r="AE35" s="199">
        <v>58.195706566795707</v>
      </c>
      <c r="AF35" s="199">
        <v>57.932102819904692</v>
      </c>
      <c r="AG35" s="199">
        <v>58.772184012457728</v>
      </c>
      <c r="AH35" s="199">
        <v>57.270148679614067</v>
      </c>
      <c r="AI35" s="199">
        <v>57.892325601540513</v>
      </c>
      <c r="AJ35" s="199">
        <v>58.802903905510902</v>
      </c>
      <c r="AK35" s="199">
        <v>55.472866009920843</v>
      </c>
      <c r="AL35" s="199">
        <v>56.841246366500847</v>
      </c>
      <c r="AM35" s="199">
        <v>55.30998005811125</v>
      </c>
      <c r="AN35" s="199">
        <v>58.024971629492939</v>
      </c>
      <c r="AO35" s="199">
        <v>57.34730682359077</v>
      </c>
      <c r="AP35" s="199">
        <v>57.345079410821199</v>
      </c>
      <c r="AQ35" s="199">
        <v>56.967956477310508</v>
      </c>
      <c r="AR35" s="199">
        <v>54.976000528782613</v>
      </c>
      <c r="AS35" s="199">
        <v>53.766161102801561</v>
      </c>
      <c r="AT35" s="199">
        <v>48.247495036572218</v>
      </c>
      <c r="AU35" s="199">
        <v>48.738254901021719</v>
      </c>
      <c r="AV35" s="199">
        <v>48.723758764564991</v>
      </c>
      <c r="AW35" s="199">
        <v>44.588331031380221</v>
      </c>
      <c r="AX35" s="199">
        <v>41.988882993813597</v>
      </c>
      <c r="AY35" s="199">
        <v>41.280803340254351</v>
      </c>
      <c r="AZ35" s="199">
        <v>43.833166000898927</v>
      </c>
      <c r="BA35" s="199">
        <v>44.662289008731022</v>
      </c>
      <c r="BB35" s="199">
        <v>46.898642917629331</v>
      </c>
      <c r="BC35" s="199">
        <v>47.301569188945003</v>
      </c>
      <c r="BD35" s="199">
        <v>47.112110104877502</v>
      </c>
      <c r="BE35" s="199">
        <v>44.663193389191292</v>
      </c>
      <c r="BF35" s="199">
        <v>46.130231730581727</v>
      </c>
      <c r="BG35" s="200">
        <v>42.947393257112708</v>
      </c>
      <c r="BH35" s="201">
        <v>-6.8996802185127049E-2</v>
      </c>
      <c r="BI35" s="203">
        <v>-3.7426024038759165E-3</v>
      </c>
      <c r="BJ35" s="202">
        <v>1.249411957971983E-3</v>
      </c>
    </row>
    <row r="36" spans="1:62" ht="12" customHeight="1">
      <c r="A36" s="11" t="s">
        <v>258</v>
      </c>
      <c r="B36" s="199">
        <v>1.497216129209846</v>
      </c>
      <c r="C36" s="199">
        <v>1.6026794421486561</v>
      </c>
      <c r="D36" s="199">
        <v>1.5459422082640231</v>
      </c>
      <c r="E36" s="199">
        <v>1.654885921161622</v>
      </c>
      <c r="F36" s="199">
        <v>1.5064288573339579</v>
      </c>
      <c r="G36" s="199">
        <v>1.5281973383389409</v>
      </c>
      <c r="H36" s="199">
        <v>1.6630349173210559</v>
      </c>
      <c r="I36" s="199">
        <v>1.779864555690438</v>
      </c>
      <c r="J36" s="199">
        <v>2.0353892457205802</v>
      </c>
      <c r="K36" s="199">
        <v>1.9043736838502809</v>
      </c>
      <c r="L36" s="199">
        <v>1.787725370202679</v>
      </c>
      <c r="M36" s="199">
        <v>1.815375661535654</v>
      </c>
      <c r="N36" s="199">
        <v>1.8854019204736689</v>
      </c>
      <c r="O36" s="199">
        <v>2.0096835612785071</v>
      </c>
      <c r="P36" s="199">
        <v>1.995649657212198</v>
      </c>
      <c r="Q36" s="199">
        <v>1.8856697268784051</v>
      </c>
      <c r="R36" s="199">
        <v>1.882387865334749</v>
      </c>
      <c r="S36" s="199">
        <v>1.721086597535759</v>
      </c>
      <c r="T36" s="199">
        <v>1.749798079021275</v>
      </c>
      <c r="U36" s="199">
        <v>1.872636272571981</v>
      </c>
      <c r="V36" s="199">
        <v>1.873113548848778</v>
      </c>
      <c r="W36" s="199">
        <v>1.9156358940526841</v>
      </c>
      <c r="X36" s="199">
        <v>1.9877853938378389</v>
      </c>
      <c r="Y36" s="199">
        <v>2.0820165225304659</v>
      </c>
      <c r="Z36" s="199">
        <v>2.2353481212630868</v>
      </c>
      <c r="AA36" s="199">
        <v>2.2419265890493989</v>
      </c>
      <c r="AB36" s="199">
        <v>2.1248588049784298</v>
      </c>
      <c r="AC36" s="199">
        <v>2.2168407633434981</v>
      </c>
      <c r="AD36" s="199">
        <v>2.3044341460336</v>
      </c>
      <c r="AE36" s="199">
        <v>2.3269233135506511</v>
      </c>
      <c r="AF36" s="199">
        <v>2.371063011232764</v>
      </c>
      <c r="AG36" s="199">
        <v>2.625483974814415</v>
      </c>
      <c r="AH36" s="199">
        <v>2.6008610497228801</v>
      </c>
      <c r="AI36" s="199">
        <v>2.6076644537970419</v>
      </c>
      <c r="AJ36" s="199">
        <v>2.645961158908904</v>
      </c>
      <c r="AK36" s="199">
        <v>2.7810372780077159</v>
      </c>
      <c r="AL36" s="199">
        <v>2.6534323031082749</v>
      </c>
      <c r="AM36" s="199">
        <v>2.758856229949743</v>
      </c>
      <c r="AN36" s="199">
        <v>2.793608357198536</v>
      </c>
      <c r="AO36" s="199">
        <v>2.8971816292032599</v>
      </c>
      <c r="AP36" s="199">
        <v>2.9022840703837569</v>
      </c>
      <c r="AQ36" s="199">
        <v>2.9545450508594508</v>
      </c>
      <c r="AR36" s="199">
        <v>3.0596933239139621</v>
      </c>
      <c r="AS36" s="199">
        <v>2.7979192556813359</v>
      </c>
      <c r="AT36" s="199">
        <v>2.6139980698935692</v>
      </c>
      <c r="AU36" s="199">
        <v>2.5332165607251231</v>
      </c>
      <c r="AV36" s="199">
        <v>2.51113519363571</v>
      </c>
      <c r="AW36" s="199">
        <v>2.5091477254172792</v>
      </c>
      <c r="AX36" s="199">
        <v>2.6690666192444041</v>
      </c>
      <c r="AY36" s="199">
        <v>2.7037719705840568</v>
      </c>
      <c r="AZ36" s="199">
        <v>2.9186815179418768</v>
      </c>
      <c r="BA36" s="199">
        <v>2.7637521404540171</v>
      </c>
      <c r="BB36" s="199">
        <v>3.0900191513355821</v>
      </c>
      <c r="BC36" s="199">
        <v>3.2543855328112841</v>
      </c>
      <c r="BD36" s="199">
        <v>2.8282471491256729</v>
      </c>
      <c r="BE36" s="199">
        <v>1.815050222096033</v>
      </c>
      <c r="BF36" s="199">
        <v>1.8211542413919231</v>
      </c>
      <c r="BG36" s="200">
        <v>2.502064831671305</v>
      </c>
      <c r="BH36" s="201">
        <v>0.37388957772130071</v>
      </c>
      <c r="BI36" s="203">
        <v>-2.8264207004435882E-4</v>
      </c>
      <c r="BJ36" s="202">
        <v>7.2789277374676434E-5</v>
      </c>
    </row>
    <row r="37" spans="1:62" ht="12" customHeight="1">
      <c r="A37" s="11" t="s">
        <v>259</v>
      </c>
      <c r="B37" s="199">
        <v>19.982601433992389</v>
      </c>
      <c r="C37" s="199">
        <v>22.67331442981958</v>
      </c>
      <c r="D37" s="199">
        <v>24.68988228589296</v>
      </c>
      <c r="E37" s="199">
        <v>29.20467171818018</v>
      </c>
      <c r="F37" s="199">
        <v>29.125742889940739</v>
      </c>
      <c r="G37" s="199">
        <v>21.469484910368919</v>
      </c>
      <c r="H37" s="199">
        <v>22.440988682210449</v>
      </c>
      <c r="I37" s="199">
        <v>23.235063575208191</v>
      </c>
      <c r="J37" s="199">
        <v>24.26450322568417</v>
      </c>
      <c r="K37" s="199">
        <v>24.75843204557896</v>
      </c>
      <c r="L37" s="199">
        <v>23.237374275922779</v>
      </c>
      <c r="M37" s="199">
        <v>23.789936572313309</v>
      </c>
      <c r="N37" s="199">
        <v>24.98094521462917</v>
      </c>
      <c r="O37" s="199">
        <v>26.216085148509588</v>
      </c>
      <c r="P37" s="199">
        <v>28.6860420955345</v>
      </c>
      <c r="Q37" s="199">
        <v>27.37236495316029</v>
      </c>
      <c r="R37" s="199">
        <v>26.449154548347</v>
      </c>
      <c r="S37" s="199">
        <v>26.05863231420517</v>
      </c>
      <c r="T37" s="199">
        <v>25.744902642909441</v>
      </c>
      <c r="U37" s="199">
        <v>25.353076310828332</v>
      </c>
      <c r="V37" s="199">
        <v>26.85481591895223</v>
      </c>
      <c r="W37" s="199">
        <v>28.632125134579841</v>
      </c>
      <c r="X37" s="199">
        <v>29.743970284704119</v>
      </c>
      <c r="Y37" s="199">
        <v>29.092349031241611</v>
      </c>
      <c r="Z37" s="199">
        <v>29.814176151528951</v>
      </c>
      <c r="AA37" s="199">
        <v>31.229228412732478</v>
      </c>
      <c r="AB37" s="199">
        <v>32.005657735746347</v>
      </c>
      <c r="AC37" s="199">
        <v>32.055186964105808</v>
      </c>
      <c r="AD37" s="199">
        <v>32.492217944469303</v>
      </c>
      <c r="AE37" s="199">
        <v>33.550303522031747</v>
      </c>
      <c r="AF37" s="199">
        <v>34.377959319856018</v>
      </c>
      <c r="AG37" s="199">
        <v>36.010645115282387</v>
      </c>
      <c r="AH37" s="199">
        <v>37.2961839674972</v>
      </c>
      <c r="AI37" s="199">
        <v>39.946019643452018</v>
      </c>
      <c r="AJ37" s="199">
        <v>41.943539207335562</v>
      </c>
      <c r="AK37" s="199">
        <v>43.794626002665609</v>
      </c>
      <c r="AL37" s="199">
        <v>46.395148818846792</v>
      </c>
      <c r="AM37" s="199">
        <v>45.473705941345543</v>
      </c>
      <c r="AN37" s="199">
        <v>45.175573193933808</v>
      </c>
      <c r="AO37" s="199">
        <v>45.523969554807991</v>
      </c>
      <c r="AP37" s="199">
        <v>47.711651296820492</v>
      </c>
      <c r="AQ37" s="199">
        <v>48.080841228365898</v>
      </c>
      <c r="AR37" s="199">
        <v>48.344542812556028</v>
      </c>
      <c r="AS37" s="199">
        <v>47.809733090922244</v>
      </c>
      <c r="AT37" s="199">
        <v>41.865834010764956</v>
      </c>
      <c r="AU37" s="199">
        <v>42.15633718855679</v>
      </c>
      <c r="AV37" s="199">
        <v>38.624442267231643</v>
      </c>
      <c r="AW37" s="199">
        <v>38.542635409161448</v>
      </c>
      <c r="AX37" s="199">
        <v>37.48679690156132</v>
      </c>
      <c r="AY37" s="199">
        <v>37.162722733803093</v>
      </c>
      <c r="AZ37" s="199">
        <v>38.721176814287901</v>
      </c>
      <c r="BA37" s="199">
        <v>40.446318327449262</v>
      </c>
      <c r="BB37" s="199">
        <v>39.285347205994192</v>
      </c>
      <c r="BC37" s="199">
        <v>39.059086021967232</v>
      </c>
      <c r="BD37" s="199">
        <v>37.637777656316757</v>
      </c>
      <c r="BE37" s="199">
        <v>33.474088679999113</v>
      </c>
      <c r="BF37" s="199">
        <v>35.530033899471157</v>
      </c>
      <c r="BG37" s="200">
        <v>36.454042096622288</v>
      </c>
      <c r="BH37" s="201">
        <v>2.600639784824077E-2</v>
      </c>
      <c r="BI37" s="203">
        <v>-5.555778778963516E-3</v>
      </c>
      <c r="BJ37" s="202">
        <v>1.060509443245216E-3</v>
      </c>
    </row>
    <row r="38" spans="1:62" ht="12" customHeight="1">
      <c r="A38" s="11" t="s">
        <v>260</v>
      </c>
      <c r="B38" s="199">
        <v>204.86931478977201</v>
      </c>
      <c r="C38" s="199">
        <v>222.68221914768219</v>
      </c>
      <c r="D38" s="199">
        <v>246.1820662021637</v>
      </c>
      <c r="E38" s="199">
        <v>266.46807599067688</v>
      </c>
      <c r="F38" s="199">
        <v>288.27261567115778</v>
      </c>
      <c r="G38" s="199">
        <v>320.40919280052191</v>
      </c>
      <c r="H38" s="199">
        <v>342.31068229675287</v>
      </c>
      <c r="I38" s="199">
        <v>357.75973045825958</v>
      </c>
      <c r="J38" s="199">
        <v>374.83404159545898</v>
      </c>
      <c r="K38" s="199">
        <v>374.93122899532318</v>
      </c>
      <c r="L38" s="199">
        <v>368.74328565597528</v>
      </c>
      <c r="M38" s="199">
        <v>384.34657156467438</v>
      </c>
      <c r="N38" s="199">
        <v>378.73765540122992</v>
      </c>
      <c r="O38" s="199">
        <v>377.15784531831741</v>
      </c>
      <c r="P38" s="199">
        <v>388.8446309864521</v>
      </c>
      <c r="Q38" s="199">
        <v>383.18452525138849</v>
      </c>
      <c r="R38" s="199">
        <v>374.05026113986969</v>
      </c>
      <c r="S38" s="199">
        <v>370.58485513925552</v>
      </c>
      <c r="T38" s="199">
        <v>353.13154208473861</v>
      </c>
      <c r="U38" s="199">
        <v>355.45539615117008</v>
      </c>
      <c r="V38" s="199">
        <v>354.39007042534649</v>
      </c>
      <c r="W38" s="199">
        <v>362.55438167974353</v>
      </c>
      <c r="X38" s="199">
        <v>378.15894314832991</v>
      </c>
      <c r="Y38" s="199">
        <v>383.84878450073302</v>
      </c>
      <c r="Z38" s="199">
        <v>403.21677045337862</v>
      </c>
      <c r="AA38" s="199">
        <v>403.78074526786799</v>
      </c>
      <c r="AB38" s="199">
        <v>407.19476926326752</v>
      </c>
      <c r="AC38" s="199">
        <v>403.61618405580521</v>
      </c>
      <c r="AD38" s="199">
        <v>396.50904183089727</v>
      </c>
      <c r="AE38" s="199">
        <v>393.37848576530808</v>
      </c>
      <c r="AF38" s="199">
        <v>413.11558821797371</v>
      </c>
      <c r="AG38" s="199">
        <v>407.86285578459501</v>
      </c>
      <c r="AH38" s="199">
        <v>414.46130096539861</v>
      </c>
      <c r="AI38" s="199">
        <v>426.31358804181218</v>
      </c>
      <c r="AJ38" s="199">
        <v>427.2131599187851</v>
      </c>
      <c r="AK38" s="199">
        <v>434.37850369140511</v>
      </c>
      <c r="AL38" s="199">
        <v>429.51638279110188</v>
      </c>
      <c r="AM38" s="199">
        <v>433.01125345379108</v>
      </c>
      <c r="AN38" s="199">
        <v>450.80841460824013</v>
      </c>
      <c r="AO38" s="199">
        <v>468.29144117236137</v>
      </c>
      <c r="AP38" s="199">
        <v>470.19663012260571</v>
      </c>
      <c r="AQ38" s="199">
        <v>467.08060793904588</v>
      </c>
      <c r="AR38" s="199">
        <v>458.03393458109349</v>
      </c>
      <c r="AS38" s="199">
        <v>442.47792742680758</v>
      </c>
      <c r="AT38" s="199">
        <v>391.53537413931917</v>
      </c>
      <c r="AU38" s="199">
        <v>397.11614007037127</v>
      </c>
      <c r="AV38" s="199">
        <v>388.54682267259341</v>
      </c>
      <c r="AW38" s="199">
        <v>370.9856994971633</v>
      </c>
      <c r="AX38" s="199">
        <v>341.37208563706372</v>
      </c>
      <c r="AY38" s="199">
        <v>318.79296150372829</v>
      </c>
      <c r="AZ38" s="199">
        <v>334.37570759165101</v>
      </c>
      <c r="BA38" s="199">
        <v>331.40174288366688</v>
      </c>
      <c r="BB38" s="199">
        <v>335.46113600058021</v>
      </c>
      <c r="BC38" s="199">
        <v>336.0823566125182</v>
      </c>
      <c r="BD38" s="199">
        <v>328.55335022872902</v>
      </c>
      <c r="BE38" s="199">
        <v>286.27851166558679</v>
      </c>
      <c r="BF38" s="199">
        <v>314.37141821344272</v>
      </c>
      <c r="BG38" s="200">
        <v>317.67369166770368</v>
      </c>
      <c r="BH38" s="201">
        <v>1.0504369236324473E-2</v>
      </c>
      <c r="BI38" s="203">
        <v>-1.5394158383748247E-2</v>
      </c>
      <c r="BJ38" s="202">
        <v>9.2416623920940858E-3</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25.224327608942989</v>
      </c>
      <c r="W39" s="199">
        <v>23.327721074223518</v>
      </c>
      <c r="X39" s="199">
        <v>20.32134685665369</v>
      </c>
      <c r="Y39" s="199">
        <v>19.414879858493801</v>
      </c>
      <c r="Z39" s="199">
        <v>18.799167282879349</v>
      </c>
      <c r="AA39" s="199">
        <v>18.445459693670269</v>
      </c>
      <c r="AB39" s="199">
        <v>17.585256945341829</v>
      </c>
      <c r="AC39" s="199">
        <v>12.84942776337266</v>
      </c>
      <c r="AD39" s="199">
        <v>10.75717115402222</v>
      </c>
      <c r="AE39" s="199">
        <v>9.8737360723316669</v>
      </c>
      <c r="AF39" s="199">
        <v>9.1320634633302689</v>
      </c>
      <c r="AG39" s="199">
        <v>9.1972672548145056</v>
      </c>
      <c r="AH39" s="199">
        <v>8.309958690777421</v>
      </c>
      <c r="AI39" s="199">
        <v>8.0312632834538817</v>
      </c>
      <c r="AJ39" s="199">
        <v>7.3804379403591156</v>
      </c>
      <c r="AK39" s="199">
        <v>6.9463108102791011</v>
      </c>
      <c r="AL39" s="199">
        <v>7.7081305980682373</v>
      </c>
      <c r="AM39" s="199">
        <v>7.9120088294148454</v>
      </c>
      <c r="AN39" s="199">
        <v>7.8820439130067834</v>
      </c>
      <c r="AO39" s="199">
        <v>8.4556250022724271</v>
      </c>
      <c r="AP39" s="199">
        <v>8.679600415751338</v>
      </c>
      <c r="AQ39" s="199">
        <v>8.4424965446814895</v>
      </c>
      <c r="AR39" s="199">
        <v>8.818580930121243</v>
      </c>
      <c r="AS39" s="199">
        <v>8.6423939783126116</v>
      </c>
      <c r="AT39" s="199">
        <v>7.9351159918587646</v>
      </c>
      <c r="AU39" s="199">
        <v>9.2359300060197711</v>
      </c>
      <c r="AV39" s="199">
        <v>8.299104917794466</v>
      </c>
      <c r="AW39" s="199">
        <v>8.0365737699903548</v>
      </c>
      <c r="AX39" s="199">
        <v>7.9500389462336898</v>
      </c>
      <c r="AY39" s="199">
        <v>7.6551937069743872</v>
      </c>
      <c r="AZ39" s="199">
        <v>7.8510910868644714</v>
      </c>
      <c r="BA39" s="199">
        <v>8.1690139465499669</v>
      </c>
      <c r="BB39" s="199">
        <v>8.0194332832470536</v>
      </c>
      <c r="BC39" s="199">
        <v>7.7559934919700027</v>
      </c>
      <c r="BD39" s="199">
        <v>8.4031937927938998</v>
      </c>
      <c r="BE39" s="199">
        <v>7.1069356377702206</v>
      </c>
      <c r="BF39" s="199">
        <v>7.4525478245923296</v>
      </c>
      <c r="BG39" s="200">
        <v>6.9714209390804172</v>
      </c>
      <c r="BH39" s="201">
        <v>-6.4558711575692707E-2</v>
      </c>
      <c r="BI39" s="203">
        <v>-1.4117773777322151E-2</v>
      </c>
      <c r="BJ39" s="202">
        <v>2.0281036926265167E-4</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37.430728062987328</v>
      </c>
      <c r="W40" s="199">
        <v>33.551080167293549</v>
      </c>
      <c r="X40" s="199">
        <v>36.001399546861649</v>
      </c>
      <c r="Y40" s="199">
        <v>35.388810619711883</v>
      </c>
      <c r="Z40" s="199">
        <v>36.231775835156441</v>
      </c>
      <c r="AA40" s="199">
        <v>36.071335623506457</v>
      </c>
      <c r="AB40" s="199">
        <v>38.972022215370089</v>
      </c>
      <c r="AC40" s="199">
        <v>20.733684348873791</v>
      </c>
      <c r="AD40" s="199">
        <v>16.379700518213209</v>
      </c>
      <c r="AE40" s="199">
        <v>15.44757671398111</v>
      </c>
      <c r="AF40" s="199">
        <v>14.328646172769369</v>
      </c>
      <c r="AG40" s="199">
        <v>14.82328937016428</v>
      </c>
      <c r="AH40" s="199">
        <v>14.09813130926341</v>
      </c>
      <c r="AI40" s="199">
        <v>14.702531975694001</v>
      </c>
      <c r="AJ40" s="199">
        <v>12.603751766029751</v>
      </c>
      <c r="AK40" s="199">
        <v>10.88520411262289</v>
      </c>
      <c r="AL40" s="199">
        <v>12.098842604551461</v>
      </c>
      <c r="AM40" s="199">
        <v>11.58240184444003</v>
      </c>
      <c r="AN40" s="199">
        <v>11.75570060568862</v>
      </c>
      <c r="AO40" s="199">
        <v>12.22872572648339</v>
      </c>
      <c r="AP40" s="199">
        <v>13.236493352102119</v>
      </c>
      <c r="AQ40" s="199">
        <v>13.42378784227185</v>
      </c>
      <c r="AR40" s="199">
        <v>13.20290213963017</v>
      </c>
      <c r="AS40" s="199">
        <v>13.28365580388345</v>
      </c>
      <c r="AT40" s="199">
        <v>12.231566222500989</v>
      </c>
      <c r="AU40" s="199">
        <v>13.16709184192587</v>
      </c>
      <c r="AV40" s="199">
        <v>12.448339230497369</v>
      </c>
      <c r="AW40" s="199">
        <v>12.44217362976633</v>
      </c>
      <c r="AX40" s="199">
        <v>11.671084464178421</v>
      </c>
      <c r="AY40" s="199">
        <v>10.99797138397116</v>
      </c>
      <c r="AZ40" s="199">
        <v>11.285890379571359</v>
      </c>
      <c r="BA40" s="199">
        <v>11.67447971052025</v>
      </c>
      <c r="BB40" s="199">
        <v>11.85153860098217</v>
      </c>
      <c r="BC40" s="199">
        <v>12.536877848906441</v>
      </c>
      <c r="BD40" s="199">
        <v>12.44172789691947</v>
      </c>
      <c r="BE40" s="199">
        <v>12.08795713877771</v>
      </c>
      <c r="BF40" s="199">
        <v>12.20377779623959</v>
      </c>
      <c r="BG40" s="200">
        <v>11.6481593871722</v>
      </c>
      <c r="BH40" s="201">
        <v>-4.5528394431976316E-2</v>
      </c>
      <c r="BI40" s="203">
        <v>-6.5726675171489113E-3</v>
      </c>
      <c r="BJ40" s="202">
        <v>3.3886456250255205E-4</v>
      </c>
    </row>
    <row r="41" spans="1:62" ht="12" customHeight="1">
      <c r="A41" s="11" t="s">
        <v>263</v>
      </c>
      <c r="B41" s="199">
        <v>13.38389064604416</v>
      </c>
      <c r="C41" s="199">
        <v>12.704714304767551</v>
      </c>
      <c r="D41" s="199">
        <v>12.405156697146589</v>
      </c>
      <c r="E41" s="199">
        <v>13.40196885820478</v>
      </c>
      <c r="F41" s="199">
        <v>14.409077873919159</v>
      </c>
      <c r="G41" s="199">
        <v>14.927508309949189</v>
      </c>
      <c r="H41" s="199">
        <v>14.247451178263869</v>
      </c>
      <c r="I41" s="199">
        <v>14.540692666079851</v>
      </c>
      <c r="J41" s="199">
        <v>15.21840636711568</v>
      </c>
      <c r="K41" s="199">
        <v>15.445947234984491</v>
      </c>
      <c r="L41" s="199">
        <v>12.58563853800297</v>
      </c>
      <c r="M41" s="199">
        <v>12.465523056685919</v>
      </c>
      <c r="N41" s="199">
        <v>11.429219573736191</v>
      </c>
      <c r="O41" s="199">
        <v>11.87748432159424</v>
      </c>
      <c r="P41" s="199">
        <v>12.30046167364344</v>
      </c>
      <c r="Q41" s="199">
        <v>11.40173857659101</v>
      </c>
      <c r="R41" s="199">
        <v>9.6401389911770821</v>
      </c>
      <c r="S41" s="199">
        <v>9.0338843851350248</v>
      </c>
      <c r="T41" s="199">
        <v>8.4203592985868454</v>
      </c>
      <c r="U41" s="199">
        <v>9.1596365347504616</v>
      </c>
      <c r="V41" s="199">
        <v>9.4015690684318542</v>
      </c>
      <c r="W41" s="199">
        <v>9.0799518153071404</v>
      </c>
      <c r="X41" s="199">
        <v>8.294622004032135</v>
      </c>
      <c r="Y41" s="199">
        <v>8.4968546442687511</v>
      </c>
      <c r="Z41" s="199">
        <v>9.8714759848080575</v>
      </c>
      <c r="AA41" s="199">
        <v>10.320971698965881</v>
      </c>
      <c r="AB41" s="199">
        <v>10.98529589315876</v>
      </c>
      <c r="AC41" s="199">
        <v>10.95576172089204</v>
      </c>
      <c r="AD41" s="199">
        <v>11.12523331632838</v>
      </c>
      <c r="AE41" s="199">
        <v>10.56321478029713</v>
      </c>
      <c r="AF41" s="199">
        <v>8.7037560171447694</v>
      </c>
      <c r="AG41" s="199">
        <v>8.9305998398922384</v>
      </c>
      <c r="AH41" s="199">
        <v>8.5485045150853693</v>
      </c>
      <c r="AI41" s="199">
        <v>8.0252426085062325</v>
      </c>
      <c r="AJ41" s="199">
        <v>8.5002317796461284</v>
      </c>
      <c r="AK41" s="199">
        <v>9.037224440369755</v>
      </c>
      <c r="AL41" s="199">
        <v>9.7057676423573866</v>
      </c>
      <c r="AM41" s="199">
        <v>10.46374186180765</v>
      </c>
      <c r="AN41" s="199">
        <v>11.009677276771979</v>
      </c>
      <c r="AO41" s="199">
        <v>12.500873214565219</v>
      </c>
      <c r="AP41" s="199">
        <v>12.78698408883065</v>
      </c>
      <c r="AQ41" s="199">
        <v>12.494310510286599</v>
      </c>
      <c r="AR41" s="199">
        <v>12.00802522565937</v>
      </c>
      <c r="AS41" s="199">
        <v>11.942217066593001</v>
      </c>
      <c r="AT41" s="199">
        <v>11.362151788198389</v>
      </c>
      <c r="AU41" s="199">
        <v>11.961087724892421</v>
      </c>
      <c r="AV41" s="199">
        <v>11.728162623592651</v>
      </c>
      <c r="AW41" s="199">
        <v>11.41709321993403</v>
      </c>
      <c r="AX41" s="199">
        <v>10.88352502306225</v>
      </c>
      <c r="AY41" s="199">
        <v>10.482157242367981</v>
      </c>
      <c r="AZ41" s="199">
        <v>10.14707162970444</v>
      </c>
      <c r="BA41" s="199">
        <v>9.9892823506961577</v>
      </c>
      <c r="BB41" s="199">
        <v>10.322084114013711</v>
      </c>
      <c r="BC41" s="199">
        <v>10.760237721377051</v>
      </c>
      <c r="BD41" s="199">
        <v>10.880075514432971</v>
      </c>
      <c r="BE41" s="199">
        <v>8.9886948788771406</v>
      </c>
      <c r="BF41" s="199">
        <v>9.6583943350124173</v>
      </c>
      <c r="BG41" s="200">
        <v>8.6932649273985589</v>
      </c>
      <c r="BH41" s="201">
        <v>-9.992648613602273E-2</v>
      </c>
      <c r="BI41" s="203">
        <v>-2.6888204647856129E-2</v>
      </c>
      <c r="BJ41" s="202">
        <v>2.5290170905335182E-4</v>
      </c>
    </row>
    <row r="42" spans="1:62" ht="12" customHeight="1">
      <c r="A42" s="11" t="s">
        <v>264</v>
      </c>
      <c r="B42" s="199">
        <v>112.9762752056122</v>
      </c>
      <c r="C42" s="199">
        <v>117.76119780540471</v>
      </c>
      <c r="D42" s="199">
        <v>122.8320775032043</v>
      </c>
      <c r="E42" s="199">
        <v>138.22066211700439</v>
      </c>
      <c r="F42" s="199">
        <v>149.0947775840759</v>
      </c>
      <c r="G42" s="199">
        <v>166.95109844207761</v>
      </c>
      <c r="H42" s="199">
        <v>171.88185834884641</v>
      </c>
      <c r="I42" s="199">
        <v>196.73301982879639</v>
      </c>
      <c r="J42" s="199">
        <v>206.2850692272186</v>
      </c>
      <c r="K42" s="199">
        <v>189.18199324607849</v>
      </c>
      <c r="L42" s="199">
        <v>184.91650438308719</v>
      </c>
      <c r="M42" s="199">
        <v>203.4073717594147</v>
      </c>
      <c r="N42" s="199">
        <v>200.01160764694211</v>
      </c>
      <c r="O42" s="199">
        <v>184.61615483975041</v>
      </c>
      <c r="P42" s="199">
        <v>191.3294088086113</v>
      </c>
      <c r="Q42" s="199">
        <v>180.9378124251962</v>
      </c>
      <c r="R42" s="199">
        <v>174.0212003518827</v>
      </c>
      <c r="S42" s="199">
        <v>168.43662054790181</v>
      </c>
      <c r="T42" s="199">
        <v>164.70663171354681</v>
      </c>
      <c r="U42" s="199">
        <v>169.774643689394</v>
      </c>
      <c r="V42" s="199">
        <v>172.747242171783</v>
      </c>
      <c r="W42" s="199">
        <v>174.9081559879705</v>
      </c>
      <c r="X42" s="199">
        <v>182.464654433541</v>
      </c>
      <c r="Y42" s="199">
        <v>187.8232062137686</v>
      </c>
      <c r="Z42" s="199">
        <v>188.4161503864452</v>
      </c>
      <c r="AA42" s="199">
        <v>191.98371332651001</v>
      </c>
      <c r="AB42" s="199">
        <v>199.7022432661615</v>
      </c>
      <c r="AC42" s="199">
        <v>200.19948135083541</v>
      </c>
      <c r="AD42" s="199">
        <v>205.05775506561619</v>
      </c>
      <c r="AE42" s="199">
        <v>202.28774311533201</v>
      </c>
      <c r="AF42" s="199">
        <v>208.59008329501381</v>
      </c>
      <c r="AG42" s="199">
        <v>219.55741714453319</v>
      </c>
      <c r="AH42" s="199">
        <v>217.2367571471259</v>
      </c>
      <c r="AI42" s="199">
        <v>218.06290132924909</v>
      </c>
      <c r="AJ42" s="199">
        <v>215.1109313853085</v>
      </c>
      <c r="AK42" s="199">
        <v>216.19551175646481</v>
      </c>
      <c r="AL42" s="199">
        <v>225.9075153525919</v>
      </c>
      <c r="AM42" s="199">
        <v>225.95513346605</v>
      </c>
      <c r="AN42" s="199">
        <v>225.43785164598381</v>
      </c>
      <c r="AO42" s="199">
        <v>231.40635075140739</v>
      </c>
      <c r="AP42" s="199">
        <v>233.10216882359239</v>
      </c>
      <c r="AQ42" s="199">
        <v>231.60129842069</v>
      </c>
      <c r="AR42" s="199">
        <v>229.13223626743999</v>
      </c>
      <c r="AS42" s="199">
        <v>227.21961213927719</v>
      </c>
      <c r="AT42" s="199">
        <v>217.67541032936421</v>
      </c>
      <c r="AU42" s="199">
        <v>229.85554364044219</v>
      </c>
      <c r="AV42" s="199">
        <v>220.86257482040671</v>
      </c>
      <c r="AW42" s="199">
        <v>215.7330696852878</v>
      </c>
      <c r="AX42" s="199">
        <v>211.3706819857471</v>
      </c>
      <c r="AY42" s="199">
        <v>202.54284374928099</v>
      </c>
      <c r="AZ42" s="199">
        <v>209.9305233452051</v>
      </c>
      <c r="BA42" s="199">
        <v>208.00605244655159</v>
      </c>
      <c r="BB42" s="199">
        <v>204.48718055022621</v>
      </c>
      <c r="BC42" s="199">
        <v>198.02376793148869</v>
      </c>
      <c r="BD42" s="199">
        <v>193.60381180408879</v>
      </c>
      <c r="BE42" s="199">
        <v>172.80836242181249</v>
      </c>
      <c r="BF42" s="199">
        <v>177.0414293021895</v>
      </c>
      <c r="BG42" s="200">
        <v>169.09891731990501</v>
      </c>
      <c r="BH42" s="201">
        <v>-4.4862448374880293E-2</v>
      </c>
      <c r="BI42" s="203">
        <v>-2.4061591074336808E-2</v>
      </c>
      <c r="BJ42" s="202">
        <v>4.9193721284728946E-3</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8.763039218261838</v>
      </c>
      <c r="AB43" s="199">
        <v>8.5418131779879332</v>
      </c>
      <c r="AC43" s="199">
        <v>8.746461158618331</v>
      </c>
      <c r="AD43" s="199">
        <v>9.0570075418800116</v>
      </c>
      <c r="AE43" s="199">
        <v>8.4595777867361903</v>
      </c>
      <c r="AF43" s="199">
        <v>8.4414758626371622</v>
      </c>
      <c r="AG43" s="199">
        <v>9.6388391833752394</v>
      </c>
      <c r="AH43" s="199">
        <v>8.6067227087914944</v>
      </c>
      <c r="AI43" s="199">
        <v>9.9283165726810694</v>
      </c>
      <c r="AJ43" s="199">
        <v>9.1010277569293976</v>
      </c>
      <c r="AK43" s="199">
        <v>8.7361003085970879</v>
      </c>
      <c r="AL43" s="199">
        <v>8.8164380565285683</v>
      </c>
      <c r="AM43" s="199">
        <v>8.2839139476418495</v>
      </c>
      <c r="AN43" s="199">
        <v>8.9997570421546698</v>
      </c>
      <c r="AO43" s="199">
        <v>8.725892873480916</v>
      </c>
      <c r="AP43" s="199">
        <v>9.0996712855994701</v>
      </c>
      <c r="AQ43" s="199">
        <v>9.0993786342442036</v>
      </c>
      <c r="AR43" s="199">
        <v>9.5664795506745577</v>
      </c>
      <c r="AS43" s="199">
        <v>9.4163356423377991</v>
      </c>
      <c r="AT43" s="199">
        <v>8.7973085604608059</v>
      </c>
      <c r="AU43" s="199">
        <v>8.5944759603589773</v>
      </c>
      <c r="AV43" s="199">
        <v>9.4131340384483337</v>
      </c>
      <c r="AW43" s="199">
        <v>9.0024987906217575</v>
      </c>
      <c r="AX43" s="199">
        <v>7.9713761808816344</v>
      </c>
      <c r="AY43" s="199">
        <v>7.5246001960986177</v>
      </c>
      <c r="AZ43" s="199">
        <v>7.233295351266861</v>
      </c>
      <c r="BA43" s="199">
        <v>7.0633204877376556</v>
      </c>
      <c r="BB43" s="199">
        <v>7.5437118262052536</v>
      </c>
      <c r="BC43" s="199">
        <v>7.0609942749142647</v>
      </c>
      <c r="BD43" s="199">
        <v>8.0876804888248444</v>
      </c>
      <c r="BE43" s="199">
        <v>6.6400135811418286</v>
      </c>
      <c r="BF43" s="199">
        <v>6.7126367129385471</v>
      </c>
      <c r="BG43" s="200">
        <v>7.2067205049097538</v>
      </c>
      <c r="BH43" s="201">
        <v>7.3605024836047583E-2</v>
      </c>
      <c r="BI43" s="203">
        <v>-2.200313923785302E-2</v>
      </c>
      <c r="BJ43" s="202">
        <v>2.0965562968376232E-4</v>
      </c>
    </row>
    <row r="44" spans="1:62" ht="12" customHeight="1">
      <c r="A44" s="11" t="s">
        <v>266</v>
      </c>
      <c r="B44" s="199">
        <v>17.714317589998249</v>
      </c>
      <c r="C44" s="199">
        <v>19.417246848344799</v>
      </c>
      <c r="D44" s="199">
        <v>19.992400199174881</v>
      </c>
      <c r="E44" s="199">
        <v>21.896154880523682</v>
      </c>
      <c r="F44" s="199">
        <v>23.959939122200009</v>
      </c>
      <c r="G44" s="199">
        <v>26.7498799264431</v>
      </c>
      <c r="H44" s="199">
        <v>26.502762675285339</v>
      </c>
      <c r="I44" s="199">
        <v>27.90440271794796</v>
      </c>
      <c r="J44" s="199">
        <v>28.021508812904361</v>
      </c>
      <c r="K44" s="199">
        <v>26.206383764743801</v>
      </c>
      <c r="L44" s="199">
        <v>26.886772632598881</v>
      </c>
      <c r="M44" s="199">
        <v>29.623895853757858</v>
      </c>
      <c r="N44" s="199">
        <v>29.458318665623661</v>
      </c>
      <c r="O44" s="199">
        <v>31.27167865249794</v>
      </c>
      <c r="P44" s="199">
        <v>32.647202095482498</v>
      </c>
      <c r="Q44" s="199">
        <v>30.114650759845969</v>
      </c>
      <c r="R44" s="199">
        <v>28.50103391893208</v>
      </c>
      <c r="S44" s="199">
        <v>27.331782023189589</v>
      </c>
      <c r="T44" s="199">
        <v>27.289063515607271</v>
      </c>
      <c r="U44" s="199">
        <v>27.314894801005721</v>
      </c>
      <c r="V44" s="199">
        <v>28.689577402546998</v>
      </c>
      <c r="W44" s="199">
        <v>31.082813074812289</v>
      </c>
      <c r="X44" s="199">
        <v>30.206252492265779</v>
      </c>
      <c r="Y44" s="199">
        <v>29.789472600445151</v>
      </c>
      <c r="Z44" s="199">
        <v>30.1965865585953</v>
      </c>
      <c r="AA44" s="199">
        <v>29.005156781058758</v>
      </c>
      <c r="AB44" s="199">
        <v>27.33092068228871</v>
      </c>
      <c r="AC44" s="199">
        <v>28.892563418485221</v>
      </c>
      <c r="AD44" s="199">
        <v>29.77695403713733</v>
      </c>
      <c r="AE44" s="199">
        <v>31.57488057110459</v>
      </c>
      <c r="AF44" s="199">
        <v>31.622423413209621</v>
      </c>
      <c r="AG44" s="199">
        <v>34.27661729324609</v>
      </c>
      <c r="AH44" s="199">
        <v>35.537174019031227</v>
      </c>
      <c r="AI44" s="199">
        <v>36.486945347860463</v>
      </c>
      <c r="AJ44" s="199">
        <v>36.160355613799773</v>
      </c>
      <c r="AK44" s="199">
        <v>33.944439285434783</v>
      </c>
      <c r="AL44" s="199">
        <v>36.349225097335882</v>
      </c>
      <c r="AM44" s="199">
        <v>35.675883403047919</v>
      </c>
      <c r="AN44" s="199">
        <v>37.14842124376446</v>
      </c>
      <c r="AO44" s="199">
        <v>37.652335894294083</v>
      </c>
      <c r="AP44" s="199">
        <v>36.647110293619328</v>
      </c>
      <c r="AQ44" s="199">
        <v>36.944299938622862</v>
      </c>
      <c r="AR44" s="199">
        <v>36.522216722369187</v>
      </c>
      <c r="AS44" s="199">
        <v>36.119283659383647</v>
      </c>
      <c r="AT44" s="199">
        <v>36.151833127252758</v>
      </c>
      <c r="AU44" s="199">
        <v>37.419999192468822</v>
      </c>
      <c r="AV44" s="199">
        <v>37.097091566771269</v>
      </c>
      <c r="AW44" s="199">
        <v>36.796707783360027</v>
      </c>
      <c r="AX44" s="199">
        <v>36.979308145353571</v>
      </c>
      <c r="AY44" s="199">
        <v>36.090783768799163</v>
      </c>
      <c r="AZ44" s="199">
        <v>35.992580549791462</v>
      </c>
      <c r="BA44" s="199">
        <v>35.08601840864867</v>
      </c>
      <c r="BB44" s="199">
        <v>35.135520097799599</v>
      </c>
      <c r="BC44" s="199">
        <v>35.303455928340547</v>
      </c>
      <c r="BD44" s="199">
        <v>34.311191175598651</v>
      </c>
      <c r="BE44" s="199">
        <v>32.835352337453507</v>
      </c>
      <c r="BF44" s="199">
        <v>33.120288200676441</v>
      </c>
      <c r="BG44" s="200">
        <v>32.070749009493738</v>
      </c>
      <c r="BH44" s="201">
        <v>-3.1688709495023892E-2</v>
      </c>
      <c r="BI44" s="203">
        <v>-1.3652350661848667E-2</v>
      </c>
      <c r="BJ44" s="202">
        <v>9.32992069476615E-4</v>
      </c>
    </row>
    <row r="45" spans="1:62" ht="12" customHeight="1">
      <c r="A45" s="11" t="s">
        <v>267</v>
      </c>
      <c r="B45" s="199">
        <v>252.96025763824579</v>
      </c>
      <c r="C45" s="199">
        <v>257.2436175942421</v>
      </c>
      <c r="D45" s="199">
        <v>263.50185310095549</v>
      </c>
      <c r="E45" s="199">
        <v>281.55389929562813</v>
      </c>
      <c r="F45" s="199">
        <v>299.01925799250603</v>
      </c>
      <c r="G45" s="199">
        <v>312.78902399539948</v>
      </c>
      <c r="H45" s="199">
        <v>321.87937274575228</v>
      </c>
      <c r="I45" s="199">
        <v>339.42173391580582</v>
      </c>
      <c r="J45" s="199">
        <v>342.69624564051628</v>
      </c>
      <c r="K45" s="199">
        <v>352.11825677752489</v>
      </c>
      <c r="L45" s="199">
        <v>380.05299028754229</v>
      </c>
      <c r="M45" s="199">
        <v>400.62917178869247</v>
      </c>
      <c r="N45" s="199">
        <v>417.36995595693588</v>
      </c>
      <c r="O45" s="199">
        <v>437.46785324811941</v>
      </c>
      <c r="P45" s="199">
        <v>443.78964287042618</v>
      </c>
      <c r="Q45" s="199">
        <v>465.8639132976532</v>
      </c>
      <c r="R45" s="199">
        <v>419.33141279220581</v>
      </c>
      <c r="S45" s="199">
        <v>428.60792350769037</v>
      </c>
      <c r="T45" s="199">
        <v>429.64876464009279</v>
      </c>
      <c r="U45" s="199">
        <v>447.31307485699648</v>
      </c>
      <c r="V45" s="199">
        <v>457.67185577750212</v>
      </c>
      <c r="W45" s="199">
        <v>469.3857668414712</v>
      </c>
      <c r="X45" s="199">
        <v>485.60150510258973</v>
      </c>
      <c r="Y45" s="199">
        <v>474.79864730685949</v>
      </c>
      <c r="Z45" s="199">
        <v>456.63798392377788</v>
      </c>
      <c r="AA45" s="199">
        <v>373.50117899058392</v>
      </c>
      <c r="AB45" s="199">
        <v>368.44571661762888</v>
      </c>
      <c r="AC45" s="199">
        <v>353.12316718231892</v>
      </c>
      <c r="AD45" s="199">
        <v>352.23361627571279</v>
      </c>
      <c r="AE45" s="199">
        <v>334.29730192013079</v>
      </c>
      <c r="AF45" s="199">
        <v>341.33577268943191</v>
      </c>
      <c r="AG45" s="199">
        <v>355.04568429850042</v>
      </c>
      <c r="AH45" s="199">
        <v>350.49757539667189</v>
      </c>
      <c r="AI45" s="199">
        <v>330.88320322707301</v>
      </c>
      <c r="AJ45" s="199">
        <v>323.78271417599171</v>
      </c>
      <c r="AK45" s="199">
        <v>299.77550347987562</v>
      </c>
      <c r="AL45" s="199">
        <v>297.8537616962567</v>
      </c>
      <c r="AM45" s="199">
        <v>294.41371209849598</v>
      </c>
      <c r="AN45" s="199">
        <v>303.51595676457509</v>
      </c>
      <c r="AO45" s="199">
        <v>301.89891686057672</v>
      </c>
      <c r="AP45" s="199">
        <v>307.24177496088669</v>
      </c>
      <c r="AQ45" s="199">
        <v>320.73473677225411</v>
      </c>
      <c r="AR45" s="199">
        <v>317.48696975968778</v>
      </c>
      <c r="AS45" s="199">
        <v>319.52436119690537</v>
      </c>
      <c r="AT45" s="199">
        <v>305.31307113263762</v>
      </c>
      <c r="AU45" s="199">
        <v>323.82231522304937</v>
      </c>
      <c r="AV45" s="199">
        <v>324.0112849897705</v>
      </c>
      <c r="AW45" s="199">
        <v>308.12516096001491</v>
      </c>
      <c r="AX45" s="199">
        <v>310.39500423986459</v>
      </c>
      <c r="AY45" s="199">
        <v>293.33767495816568</v>
      </c>
      <c r="AZ45" s="199">
        <v>293.32456723414361</v>
      </c>
      <c r="BA45" s="199">
        <v>306.03536964021617</v>
      </c>
      <c r="BB45" s="199">
        <v>315.36673169955611</v>
      </c>
      <c r="BC45" s="199">
        <v>320.00345995993121</v>
      </c>
      <c r="BD45" s="199">
        <v>301.82334470929351</v>
      </c>
      <c r="BE45" s="199">
        <v>283.5999612583546</v>
      </c>
      <c r="BF45" s="199">
        <v>309.94303635472897</v>
      </c>
      <c r="BG45" s="200">
        <v>295.67707894928748</v>
      </c>
      <c r="BH45" s="201">
        <v>-4.6027675192270356E-2</v>
      </c>
      <c r="BI45" s="203">
        <v>-4.1153245350477041E-3</v>
      </c>
      <c r="BJ45" s="202">
        <v>8.6017439038930301E-3</v>
      </c>
    </row>
    <row r="46" spans="1:62" ht="12" customHeight="1">
      <c r="A46" s="11" t="s">
        <v>268</v>
      </c>
      <c r="B46" s="199">
        <v>10.52382078766823</v>
      </c>
      <c r="C46" s="199">
        <v>10.75980386137962</v>
      </c>
      <c r="D46" s="199">
        <v>11.615957319736481</v>
      </c>
      <c r="E46" s="199">
        <v>12.04744878411293</v>
      </c>
      <c r="F46" s="199">
        <v>12.38000157475471</v>
      </c>
      <c r="G46" s="199">
        <v>14.88747796975076</v>
      </c>
      <c r="H46" s="199">
        <v>16.487937066704031</v>
      </c>
      <c r="I46" s="199">
        <v>17.683563180267811</v>
      </c>
      <c r="J46" s="199">
        <v>20.100025851279501</v>
      </c>
      <c r="K46" s="199">
        <v>20.99575585778803</v>
      </c>
      <c r="L46" s="199">
        <v>21.831668743863698</v>
      </c>
      <c r="M46" s="199">
        <v>22.840717709157619</v>
      </c>
      <c r="N46" s="199">
        <v>22.177952502388511</v>
      </c>
      <c r="O46" s="199">
        <v>23.30051365960389</v>
      </c>
      <c r="P46" s="199">
        <v>24.903998866211619</v>
      </c>
      <c r="Q46" s="199">
        <v>26.336673912359402</v>
      </c>
      <c r="R46" s="199">
        <v>28.335190795129169</v>
      </c>
      <c r="S46" s="199">
        <v>28.383127182489261</v>
      </c>
      <c r="T46" s="199">
        <v>29.469298921758309</v>
      </c>
      <c r="U46" s="199">
        <v>28.354325601365421</v>
      </c>
      <c r="V46" s="199">
        <v>27.401548905007079</v>
      </c>
      <c r="W46" s="199">
        <v>30.937288621556949</v>
      </c>
      <c r="X46" s="199">
        <v>31.57917445385829</v>
      </c>
      <c r="Y46" s="199">
        <v>32.572077235206962</v>
      </c>
      <c r="Z46" s="199">
        <v>40.965993437450379</v>
      </c>
      <c r="AA46" s="199">
        <v>39.108681490644813</v>
      </c>
      <c r="AB46" s="199">
        <v>42.096224799053743</v>
      </c>
      <c r="AC46" s="199">
        <v>46.038858457235619</v>
      </c>
      <c r="AD46" s="199">
        <v>45.151203918736428</v>
      </c>
      <c r="AE46" s="199">
        <v>45.628646241966628</v>
      </c>
      <c r="AF46" s="199">
        <v>52.967092570383102</v>
      </c>
      <c r="AG46" s="199">
        <v>50.378312481101602</v>
      </c>
      <c r="AH46" s="199">
        <v>50.943071761634201</v>
      </c>
      <c r="AI46" s="199">
        <v>56.707043797709048</v>
      </c>
      <c r="AJ46" s="199">
        <v>62.203035976737738</v>
      </c>
      <c r="AK46" s="199">
        <v>61.348876530304551</v>
      </c>
      <c r="AL46" s="199">
        <v>60.228250615298748</v>
      </c>
      <c r="AM46" s="199">
        <v>63.399714988190681</v>
      </c>
      <c r="AN46" s="199">
        <v>59.929416142869741</v>
      </c>
      <c r="AO46" s="199">
        <v>62.071663661394268</v>
      </c>
      <c r="AP46" s="199">
        <v>64.584211823530495</v>
      </c>
      <c r="AQ46" s="199">
        <v>59.625781281385571</v>
      </c>
      <c r="AR46" s="199">
        <v>58.369652120396488</v>
      </c>
      <c r="AS46" s="199">
        <v>57.513216726947583</v>
      </c>
      <c r="AT46" s="199">
        <v>56.945897726807743</v>
      </c>
      <c r="AU46" s="199">
        <v>51.525398089084767</v>
      </c>
      <c r="AV46" s="199">
        <v>51.421796884853393</v>
      </c>
      <c r="AW46" s="199">
        <v>50.715484719723463</v>
      </c>
      <c r="AX46" s="199">
        <v>49.330651745200157</v>
      </c>
      <c r="AY46" s="199">
        <v>49.595349374227233</v>
      </c>
      <c r="AZ46" s="199">
        <v>53.065529115963727</v>
      </c>
      <c r="BA46" s="199">
        <v>52.448124902555719</v>
      </c>
      <c r="BB46" s="199">
        <v>57.304631048813462</v>
      </c>
      <c r="BC46" s="199">
        <v>54.262491011992097</v>
      </c>
      <c r="BD46" s="199">
        <v>50.256272995728068</v>
      </c>
      <c r="BE46" s="199">
        <v>40.724365461384878</v>
      </c>
      <c r="BF46" s="199">
        <v>39.284783736453392</v>
      </c>
      <c r="BG46" s="200">
        <v>41.808726139832288</v>
      </c>
      <c r="BH46" s="201">
        <v>6.424732843920089E-2</v>
      </c>
      <c r="BI46" s="203">
        <v>-1.9127326641247389E-2</v>
      </c>
      <c r="BJ46" s="202">
        <v>1.2162862149504544E-3</v>
      </c>
    </row>
    <row r="47" spans="1:62" ht="12" customHeight="1">
      <c r="A47" s="11" t="s">
        <v>269</v>
      </c>
      <c r="B47" s="199">
        <v>68.052326679229736</v>
      </c>
      <c r="C47" s="199">
        <v>72.519285410642624</v>
      </c>
      <c r="D47" s="199">
        <v>80.73592071980238</v>
      </c>
      <c r="E47" s="199">
        <v>86.008878283202648</v>
      </c>
      <c r="F47" s="199">
        <v>98.564124263823032</v>
      </c>
      <c r="G47" s="199">
        <v>105.0048482865095</v>
      </c>
      <c r="H47" s="199">
        <v>110.1390040367842</v>
      </c>
      <c r="I47" s="199">
        <v>114.56597982719541</v>
      </c>
      <c r="J47" s="199">
        <v>125.79055301845069</v>
      </c>
      <c r="K47" s="199">
        <v>125.9722533784807</v>
      </c>
      <c r="L47" s="199">
        <v>136.82971644029021</v>
      </c>
      <c r="M47" s="199">
        <v>148.01591729745269</v>
      </c>
      <c r="N47" s="199">
        <v>156.23262631520629</v>
      </c>
      <c r="O47" s="199">
        <v>169.39946025237441</v>
      </c>
      <c r="P47" s="199">
        <v>174.2398166619241</v>
      </c>
      <c r="Q47" s="199">
        <v>174.48270050436261</v>
      </c>
      <c r="R47" s="199">
        <v>174.4316135421395</v>
      </c>
      <c r="S47" s="199">
        <v>172.40074453502891</v>
      </c>
      <c r="T47" s="199">
        <v>174.1797625795007</v>
      </c>
      <c r="U47" s="199">
        <v>171.7924032583833</v>
      </c>
      <c r="V47" s="199">
        <v>172.52036694437271</v>
      </c>
      <c r="W47" s="199">
        <v>178.01150510460141</v>
      </c>
      <c r="X47" s="199">
        <v>186.18617597967389</v>
      </c>
      <c r="Y47" s="199">
        <v>188.14725088700649</v>
      </c>
      <c r="Z47" s="199">
        <v>189.41528617963189</v>
      </c>
      <c r="AA47" s="199">
        <v>178.2354061566293</v>
      </c>
      <c r="AB47" s="199">
        <v>143.32773993164301</v>
      </c>
      <c r="AC47" s="199">
        <v>125.1233852393925</v>
      </c>
      <c r="AD47" s="199">
        <v>122.2116193780676</v>
      </c>
      <c r="AE47" s="199">
        <v>117.8724106309237</v>
      </c>
      <c r="AF47" s="199">
        <v>127.64799237472469</v>
      </c>
      <c r="AG47" s="199">
        <v>126.1908673986327</v>
      </c>
      <c r="AH47" s="199">
        <v>115.060935058631</v>
      </c>
      <c r="AI47" s="199">
        <v>101.71714187040931</v>
      </c>
      <c r="AJ47" s="199">
        <v>86.33576884586364</v>
      </c>
      <c r="AK47" s="199">
        <v>88.857994619756937</v>
      </c>
      <c r="AL47" s="199">
        <v>90.937682391144335</v>
      </c>
      <c r="AM47" s="199">
        <v>94.101479889824986</v>
      </c>
      <c r="AN47" s="199">
        <v>98.199429623782635</v>
      </c>
      <c r="AO47" s="199">
        <v>99.636642204131931</v>
      </c>
      <c r="AP47" s="199">
        <v>95.632043262943625</v>
      </c>
      <c r="AQ47" s="199">
        <v>101.331256613601</v>
      </c>
      <c r="AR47" s="199">
        <v>97.826551939826459</v>
      </c>
      <c r="AS47" s="199">
        <v>95.601247253362089</v>
      </c>
      <c r="AT47" s="199">
        <v>80.577165973372757</v>
      </c>
      <c r="AU47" s="199">
        <v>78.153201823122799</v>
      </c>
      <c r="AV47" s="199">
        <v>85.067401497857645</v>
      </c>
      <c r="AW47" s="199">
        <v>81.696351224672981</v>
      </c>
      <c r="AX47" s="199">
        <v>69.80690718209371</v>
      </c>
      <c r="AY47" s="199">
        <v>71.098933776374906</v>
      </c>
      <c r="AZ47" s="199">
        <v>71.880311803426594</v>
      </c>
      <c r="BA47" s="199">
        <v>69.512709617149085</v>
      </c>
      <c r="BB47" s="199">
        <v>72.924474521161756</v>
      </c>
      <c r="BC47" s="199">
        <v>73.380640299990773</v>
      </c>
      <c r="BD47" s="199">
        <v>71.660113950725645</v>
      </c>
      <c r="BE47" s="199">
        <v>64.442920063156635</v>
      </c>
      <c r="BF47" s="199">
        <v>68.806816180353053</v>
      </c>
      <c r="BG47" s="200">
        <v>65.695166226942092</v>
      </c>
      <c r="BH47" s="201">
        <v>-4.5222989903425548E-2</v>
      </c>
      <c r="BI47" s="203">
        <v>-2.1562530940953506E-2</v>
      </c>
      <c r="BJ47" s="202">
        <v>1.9111829622233225E-3</v>
      </c>
    </row>
    <row r="48" spans="1:62" ht="12" customHeight="1">
      <c r="A48" s="11" t="s">
        <v>270</v>
      </c>
      <c r="B48" s="199">
        <v>31.050589215010401</v>
      </c>
      <c r="C48" s="199">
        <v>32.071468476206057</v>
      </c>
      <c r="D48" s="199">
        <v>32.172463998198509</v>
      </c>
      <c r="E48" s="199">
        <v>35.10952490195632</v>
      </c>
      <c r="F48" s="199">
        <v>37.021858006715767</v>
      </c>
      <c r="G48" s="199">
        <v>39.738035976886749</v>
      </c>
      <c r="H48" s="199">
        <v>42.523617953062057</v>
      </c>
      <c r="I48" s="199">
        <v>44.318789422512047</v>
      </c>
      <c r="J48" s="199">
        <v>45.698859661817551</v>
      </c>
      <c r="K48" s="199">
        <v>46.794501975178719</v>
      </c>
      <c r="L48" s="199">
        <v>49.003995455801487</v>
      </c>
      <c r="M48" s="199">
        <v>50.456271022558212</v>
      </c>
      <c r="N48" s="199">
        <v>52.778374895453453</v>
      </c>
      <c r="O48" s="199">
        <v>55.503774076700211</v>
      </c>
      <c r="P48" s="199">
        <v>56.539888322353363</v>
      </c>
      <c r="Q48" s="199">
        <v>56.775304585695267</v>
      </c>
      <c r="R48" s="199">
        <v>55.872597828507423</v>
      </c>
      <c r="S48" s="199">
        <v>55.018897578120232</v>
      </c>
      <c r="T48" s="199">
        <v>54.834134891629219</v>
      </c>
      <c r="U48" s="199">
        <v>58.764118731021881</v>
      </c>
      <c r="V48" s="199">
        <v>58.5271957218647</v>
      </c>
      <c r="W48" s="199">
        <v>55.72934502363205</v>
      </c>
      <c r="X48" s="199">
        <v>56.824097096920013</v>
      </c>
      <c r="Y48" s="199">
        <v>57.42289525270462</v>
      </c>
      <c r="Z48" s="199">
        <v>53.434129349887371</v>
      </c>
      <c r="AA48" s="199">
        <v>54.833602173253887</v>
      </c>
      <c r="AB48" s="199">
        <v>48.484005302190781</v>
      </c>
      <c r="AC48" s="199">
        <v>45.953435152769089</v>
      </c>
      <c r="AD48" s="199">
        <v>43.232925559394062</v>
      </c>
      <c r="AE48" s="199">
        <v>40.130616709589958</v>
      </c>
      <c r="AF48" s="199">
        <v>40.780403289012611</v>
      </c>
      <c r="AG48" s="199">
        <v>40.915039107203476</v>
      </c>
      <c r="AH48" s="199">
        <v>39.510859990026802</v>
      </c>
      <c r="AI48" s="199">
        <v>39.123194466345012</v>
      </c>
      <c r="AJ48" s="199">
        <v>38.252154089510441</v>
      </c>
      <c r="AK48" s="199">
        <v>36.334135472774513</v>
      </c>
      <c r="AL48" s="199">
        <v>39.070531831588603</v>
      </c>
      <c r="AM48" s="199">
        <v>38.55121381720528</v>
      </c>
      <c r="AN48" s="199">
        <v>39.14337241044268</v>
      </c>
      <c r="AO48" s="199">
        <v>38.346564247272909</v>
      </c>
      <c r="AP48" s="199">
        <v>39.16877231746912</v>
      </c>
      <c r="AQ48" s="199">
        <v>38.084567487239838</v>
      </c>
      <c r="AR48" s="199">
        <v>35.846209772862487</v>
      </c>
      <c r="AS48" s="199">
        <v>36.767524309456348</v>
      </c>
      <c r="AT48" s="199">
        <v>33.701236288994551</v>
      </c>
      <c r="AU48" s="199">
        <v>36.232312992215157</v>
      </c>
      <c r="AV48" s="199">
        <v>33.990965245291591</v>
      </c>
      <c r="AW48" s="199">
        <v>32.463297902606428</v>
      </c>
      <c r="AX48" s="199">
        <v>32.580580621026463</v>
      </c>
      <c r="AY48" s="199">
        <v>30.042784812860191</v>
      </c>
      <c r="AZ48" s="199">
        <v>30.42101410031319</v>
      </c>
      <c r="BA48" s="199">
        <v>30.848609991371632</v>
      </c>
      <c r="BB48" s="199">
        <v>32.931626304984093</v>
      </c>
      <c r="BC48" s="199">
        <v>32.33730860799551</v>
      </c>
      <c r="BD48" s="199">
        <v>29.994063176214691</v>
      </c>
      <c r="BE48" s="199">
        <v>27.80029208958149</v>
      </c>
      <c r="BF48" s="199">
        <v>31.156903050839901</v>
      </c>
      <c r="BG48" s="200">
        <v>30.325665555894371</v>
      </c>
      <c r="BH48" s="201">
        <v>-2.6679079547449525E-2</v>
      </c>
      <c r="BI48" s="203">
        <v>-6.7884291917031936E-3</v>
      </c>
      <c r="BJ48" s="202">
        <v>8.8222465452471917E-4</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13.3017742857337</v>
      </c>
      <c r="AB49" s="199">
        <v>12.485484096221629</v>
      </c>
      <c r="AC49" s="199">
        <v>12.25515967980027</v>
      </c>
      <c r="AD49" s="199">
        <v>12.99313413864002</v>
      </c>
      <c r="AE49" s="199">
        <v>13.12140511488542</v>
      </c>
      <c r="AF49" s="199">
        <v>13.945718885865061</v>
      </c>
      <c r="AG49" s="199">
        <v>14.67546501522884</v>
      </c>
      <c r="AH49" s="199">
        <v>15.23344324668869</v>
      </c>
      <c r="AI49" s="199">
        <v>14.70010078093037</v>
      </c>
      <c r="AJ49" s="199">
        <v>14.281209146138281</v>
      </c>
      <c r="AK49" s="199">
        <v>13.998305541928859</v>
      </c>
      <c r="AL49" s="199">
        <v>14.687941876705739</v>
      </c>
      <c r="AM49" s="199">
        <v>14.947948788758371</v>
      </c>
      <c r="AN49" s="199">
        <v>14.78080823039636</v>
      </c>
      <c r="AO49" s="199">
        <v>15.014756276272241</v>
      </c>
      <c r="AP49" s="199">
        <v>15.214929564855989</v>
      </c>
      <c r="AQ49" s="199">
        <v>15.64614207949489</v>
      </c>
      <c r="AR49" s="199">
        <v>15.688143396284429</v>
      </c>
      <c r="AS49" s="199">
        <v>16.82266337191686</v>
      </c>
      <c r="AT49" s="199">
        <v>14.972277400549499</v>
      </c>
      <c r="AU49" s="199">
        <v>15.23608480906114</v>
      </c>
      <c r="AV49" s="199">
        <v>15.2101998324506</v>
      </c>
      <c r="AW49" s="199">
        <v>14.69720670534298</v>
      </c>
      <c r="AX49" s="199">
        <v>14.090010886546221</v>
      </c>
      <c r="AY49" s="199">
        <v>12.629576829727741</v>
      </c>
      <c r="AZ49" s="199">
        <v>12.69893843261525</v>
      </c>
      <c r="BA49" s="199">
        <v>13.6323894681409</v>
      </c>
      <c r="BB49" s="199">
        <v>13.874548861378569</v>
      </c>
      <c r="BC49" s="199">
        <v>13.937493930337951</v>
      </c>
      <c r="BD49" s="199">
        <v>13.27892751974287</v>
      </c>
      <c r="BE49" s="199">
        <v>11.884426974895179</v>
      </c>
      <c r="BF49" s="199">
        <v>12.07748442253796</v>
      </c>
      <c r="BG49" s="200">
        <v>12.13619190937607</v>
      </c>
      <c r="BH49" s="201">
        <v>4.8609035444959758E-3</v>
      </c>
      <c r="BI49" s="203">
        <v>-1.8964409298666385E-2</v>
      </c>
      <c r="BJ49" s="202">
        <v>3.5306225001923873E-4</v>
      </c>
    </row>
    <row r="50" spans="1:62" ht="12" customHeight="1">
      <c r="A50" s="11" t="s">
        <v>272</v>
      </c>
      <c r="B50" s="199">
        <v>80.433102607727051</v>
      </c>
      <c r="C50" s="199">
        <v>84.715757071971893</v>
      </c>
      <c r="D50" s="199">
        <v>95.481915771961212</v>
      </c>
      <c r="E50" s="199">
        <v>99.136069178581238</v>
      </c>
      <c r="F50" s="199">
        <v>108.5632702708244</v>
      </c>
      <c r="G50" s="199">
        <v>121.0578301697969</v>
      </c>
      <c r="H50" s="199">
        <v>126.7798735499382</v>
      </c>
      <c r="I50" s="199">
        <v>135.5411590337753</v>
      </c>
      <c r="J50" s="199">
        <v>155.4356892108917</v>
      </c>
      <c r="K50" s="199">
        <v>162.0061149597168</v>
      </c>
      <c r="L50" s="199">
        <v>168.3800027817488</v>
      </c>
      <c r="M50" s="199">
        <v>185.19683197885749</v>
      </c>
      <c r="N50" s="199">
        <v>179.16726440191269</v>
      </c>
      <c r="O50" s="199">
        <v>174.13621936365959</v>
      </c>
      <c r="P50" s="199">
        <v>186.59617559984329</v>
      </c>
      <c r="Q50" s="199">
        <v>208.23259135195991</v>
      </c>
      <c r="R50" s="199">
        <v>211.93865818157789</v>
      </c>
      <c r="S50" s="199">
        <v>208.61348806275049</v>
      </c>
      <c r="T50" s="199">
        <v>211.4008206166327</v>
      </c>
      <c r="U50" s="199">
        <v>201.85027039423579</v>
      </c>
      <c r="V50" s="199">
        <v>194.38629524875429</v>
      </c>
      <c r="W50" s="199">
        <v>196.91408994793889</v>
      </c>
      <c r="X50" s="199">
        <v>203.44145709276199</v>
      </c>
      <c r="Y50" s="199">
        <v>196.4681657887995</v>
      </c>
      <c r="Z50" s="199">
        <v>217.19371568784121</v>
      </c>
      <c r="AA50" s="199">
        <v>214.60154825262731</v>
      </c>
      <c r="AB50" s="199">
        <v>220.41050305217499</v>
      </c>
      <c r="AC50" s="199">
        <v>241.01282414793971</v>
      </c>
      <c r="AD50" s="199">
        <v>226.0290813706815</v>
      </c>
      <c r="AE50" s="199">
        <v>234.1330222859979</v>
      </c>
      <c r="AF50" s="199">
        <v>247.9156830534339</v>
      </c>
      <c r="AG50" s="199">
        <v>244.21286612004039</v>
      </c>
      <c r="AH50" s="199">
        <v>263.64034041017288</v>
      </c>
      <c r="AI50" s="199">
        <v>274.25865080207592</v>
      </c>
      <c r="AJ50" s="199">
        <v>298.79313634708518</v>
      </c>
      <c r="AK50" s="199">
        <v>309.32446141913528</v>
      </c>
      <c r="AL50" s="199">
        <v>313.99185738712549</v>
      </c>
      <c r="AM50" s="199">
        <v>332.3014016635716</v>
      </c>
      <c r="AN50" s="199">
        <v>340.08160391589632</v>
      </c>
      <c r="AO50" s="199">
        <v>362.09397541917861</v>
      </c>
      <c r="AP50" s="199">
        <v>374.94185513583938</v>
      </c>
      <c r="AQ50" s="199">
        <v>369.37047416297719</v>
      </c>
      <c r="AR50" s="199">
        <v>380.53829378820961</v>
      </c>
      <c r="AS50" s="199">
        <v>354.79975495859981</v>
      </c>
      <c r="AT50" s="199">
        <v>316.2735395245254</v>
      </c>
      <c r="AU50" s="199">
        <v>300.14985658228397</v>
      </c>
      <c r="AV50" s="199">
        <v>308.52929513342679</v>
      </c>
      <c r="AW50" s="199">
        <v>306.27406421862543</v>
      </c>
      <c r="AX50" s="199">
        <v>274.5077469535172</v>
      </c>
      <c r="AY50" s="199">
        <v>271.85402811784297</v>
      </c>
      <c r="AZ50" s="199">
        <v>287.87017940543592</v>
      </c>
      <c r="BA50" s="199">
        <v>280.62132733128959</v>
      </c>
      <c r="BB50" s="199">
        <v>298.25151460431522</v>
      </c>
      <c r="BC50" s="199">
        <v>293.0076951617375</v>
      </c>
      <c r="BD50" s="199">
        <v>276.16382190119481</v>
      </c>
      <c r="BE50" s="199">
        <v>223.33822253253311</v>
      </c>
      <c r="BF50" s="199">
        <v>243.57483083382249</v>
      </c>
      <c r="BG50" s="200">
        <v>260.94423450343311</v>
      </c>
      <c r="BH50" s="201">
        <v>7.1310338634539727E-2</v>
      </c>
      <c r="BI50" s="203">
        <v>-1.5889765449750848E-2</v>
      </c>
      <c r="BJ50" s="202">
        <v>7.5913069973912771E-3</v>
      </c>
    </row>
    <row r="51" spans="1:62" ht="12" customHeight="1">
      <c r="A51" s="11" t="s">
        <v>273</v>
      </c>
      <c r="B51" s="199">
        <v>68.782633781433105</v>
      </c>
      <c r="C51" s="199">
        <v>76.06260222196579</v>
      </c>
      <c r="D51" s="199">
        <v>75.180684208869934</v>
      </c>
      <c r="E51" s="199">
        <v>83.770809769630432</v>
      </c>
      <c r="F51" s="199">
        <v>88.754135370254517</v>
      </c>
      <c r="G51" s="199">
        <v>96.9173244535923</v>
      </c>
      <c r="H51" s="199">
        <v>89.822056040167809</v>
      </c>
      <c r="I51" s="199">
        <v>91.362282991409302</v>
      </c>
      <c r="J51" s="199">
        <v>93.09773388504982</v>
      </c>
      <c r="K51" s="199">
        <v>86.023401767015457</v>
      </c>
      <c r="L51" s="199">
        <v>85.402474775910378</v>
      </c>
      <c r="M51" s="199">
        <v>92.940282613039017</v>
      </c>
      <c r="N51" s="199">
        <v>89.242364108562469</v>
      </c>
      <c r="O51" s="199">
        <v>104.73533237562511</v>
      </c>
      <c r="P51" s="199">
        <v>114.4435760378838</v>
      </c>
      <c r="Q51" s="199">
        <v>100.32915560435499</v>
      </c>
      <c r="R51" s="199">
        <v>89.557981082238257</v>
      </c>
      <c r="S51" s="199">
        <v>83.447516836225986</v>
      </c>
      <c r="T51" s="199">
        <v>73.609410623088479</v>
      </c>
      <c r="U51" s="199">
        <v>71.425640137866139</v>
      </c>
      <c r="V51" s="199">
        <v>79.220059603452682</v>
      </c>
      <c r="W51" s="199">
        <v>84.482858914881945</v>
      </c>
      <c r="X51" s="199">
        <v>73.74061291757971</v>
      </c>
      <c r="Y51" s="199">
        <v>69.142041601240635</v>
      </c>
      <c r="Z51" s="199">
        <v>66.449645990505815</v>
      </c>
      <c r="AA51" s="199">
        <v>67.368593232706189</v>
      </c>
      <c r="AB51" s="199">
        <v>59.691349782980978</v>
      </c>
      <c r="AC51" s="199">
        <v>61.529631921090193</v>
      </c>
      <c r="AD51" s="199">
        <v>60.986083352006972</v>
      </c>
      <c r="AE51" s="199">
        <v>64.234922253526747</v>
      </c>
      <c r="AF51" s="199">
        <v>61.538876090198762</v>
      </c>
      <c r="AG51" s="199">
        <v>66.769288730807602</v>
      </c>
      <c r="AH51" s="199">
        <v>61.251222456805408</v>
      </c>
      <c r="AI51" s="199">
        <v>68.411952163092792</v>
      </c>
      <c r="AJ51" s="199">
        <v>65.263431348837912</v>
      </c>
      <c r="AK51" s="199">
        <v>57.737395185977221</v>
      </c>
      <c r="AL51" s="199">
        <v>59.155914705246687</v>
      </c>
      <c r="AM51" s="199">
        <v>59.826635080389678</v>
      </c>
      <c r="AN51" s="199">
        <v>64.222716211341321</v>
      </c>
      <c r="AO51" s="199">
        <v>61.891348128207028</v>
      </c>
      <c r="AP51" s="199">
        <v>60.538186648860567</v>
      </c>
      <c r="AQ51" s="199">
        <v>62.069804910104722</v>
      </c>
      <c r="AR51" s="199">
        <v>58.794350225478411</v>
      </c>
      <c r="AS51" s="199">
        <v>56.119880861137062</v>
      </c>
      <c r="AT51" s="199">
        <v>53.28360108891502</v>
      </c>
      <c r="AU51" s="199">
        <v>56.842033973895013</v>
      </c>
      <c r="AV51" s="199">
        <v>51.936667664907873</v>
      </c>
      <c r="AW51" s="199">
        <v>48.973595360759653</v>
      </c>
      <c r="AX51" s="199">
        <v>47.932378533761948</v>
      </c>
      <c r="AY51" s="199">
        <v>45.97519395686686</v>
      </c>
      <c r="AZ51" s="199">
        <v>46.292365608271211</v>
      </c>
      <c r="BA51" s="199">
        <v>46.400957419304177</v>
      </c>
      <c r="BB51" s="199">
        <v>45.368879787856713</v>
      </c>
      <c r="BC51" s="199">
        <v>44.59436293784529</v>
      </c>
      <c r="BD51" s="199">
        <v>47.123416720074601</v>
      </c>
      <c r="BE51" s="199">
        <v>42.68203844781965</v>
      </c>
      <c r="BF51" s="199">
        <v>39.930237367749207</v>
      </c>
      <c r="BG51" s="200">
        <v>40.822769224643707</v>
      </c>
      <c r="BH51" s="201">
        <v>2.2352280270073743E-2</v>
      </c>
      <c r="BI51" s="203">
        <v>-1.8039434503999696E-2</v>
      </c>
      <c r="BJ51" s="202">
        <v>1.1876030687462838E-3</v>
      </c>
    </row>
    <row r="52" spans="1:62" ht="12" customHeight="1">
      <c r="A52" s="11" t="s">
        <v>274</v>
      </c>
      <c r="B52" s="199">
        <v>29.23407751321793</v>
      </c>
      <c r="C52" s="199">
        <v>29.655173122882839</v>
      </c>
      <c r="D52" s="199">
        <v>31.343924403190609</v>
      </c>
      <c r="E52" s="199">
        <v>34.291209399700158</v>
      </c>
      <c r="F52" s="199">
        <v>36.907489348435767</v>
      </c>
      <c r="G52" s="199">
        <v>40.414458617568023</v>
      </c>
      <c r="H52" s="199">
        <v>42.060840412974358</v>
      </c>
      <c r="I52" s="199">
        <v>42.938799992203712</v>
      </c>
      <c r="J52" s="199">
        <v>46.191130846738822</v>
      </c>
      <c r="K52" s="199">
        <v>41.331157505512238</v>
      </c>
      <c r="L52" s="199">
        <v>39.867299556732178</v>
      </c>
      <c r="M52" s="199">
        <v>41.594815194606781</v>
      </c>
      <c r="N52" s="199">
        <v>42.113220155239112</v>
      </c>
      <c r="O52" s="199">
        <v>42.564584594219923</v>
      </c>
      <c r="P52" s="199">
        <v>40.982433332130313</v>
      </c>
      <c r="Q52" s="199">
        <v>41.609030785039067</v>
      </c>
      <c r="R52" s="199">
        <v>39.35971443541348</v>
      </c>
      <c r="S52" s="199">
        <v>37.233037181198597</v>
      </c>
      <c r="T52" s="199">
        <v>40.780071660876267</v>
      </c>
      <c r="U52" s="199">
        <v>40.143651189748198</v>
      </c>
      <c r="V52" s="199">
        <v>41.265799485146999</v>
      </c>
      <c r="W52" s="199">
        <v>44.322245167568333</v>
      </c>
      <c r="X52" s="199">
        <v>41.907816348597407</v>
      </c>
      <c r="Y52" s="199">
        <v>41.723097094334662</v>
      </c>
      <c r="Z52" s="199">
        <v>40.385094043798738</v>
      </c>
      <c r="AA52" s="199">
        <v>43.276450471021228</v>
      </c>
      <c r="AB52" s="199">
        <v>44.173078639432788</v>
      </c>
      <c r="AC52" s="199">
        <v>44.638953912071877</v>
      </c>
      <c r="AD52" s="199">
        <v>42.204662225442007</v>
      </c>
      <c r="AE52" s="199">
        <v>43.442557359579951</v>
      </c>
      <c r="AF52" s="199">
        <v>40.925731395604089</v>
      </c>
      <c r="AG52" s="199">
        <v>42.504350729286671</v>
      </c>
      <c r="AH52" s="199">
        <v>44.202144725248218</v>
      </c>
      <c r="AI52" s="199">
        <v>44.747991325333707</v>
      </c>
      <c r="AJ52" s="199">
        <v>44.155790831893682</v>
      </c>
      <c r="AK52" s="199">
        <v>43.112606212496758</v>
      </c>
      <c r="AL52" s="199">
        <v>46.231883160769939</v>
      </c>
      <c r="AM52" s="199">
        <v>43.938320072367787</v>
      </c>
      <c r="AN52" s="199">
        <v>43.214367989450693</v>
      </c>
      <c r="AO52" s="199">
        <v>43.259764635935433</v>
      </c>
      <c r="AP52" s="199">
        <v>44.215714852325618</v>
      </c>
      <c r="AQ52" s="199">
        <v>44.974483397789299</v>
      </c>
      <c r="AR52" s="199">
        <v>40.993500952608883</v>
      </c>
      <c r="AS52" s="199">
        <v>43.762654799967997</v>
      </c>
      <c r="AT52" s="199">
        <v>44.238381693139672</v>
      </c>
      <c r="AU52" s="199">
        <v>42.056437809951603</v>
      </c>
      <c r="AV52" s="199">
        <v>40.052052292972803</v>
      </c>
      <c r="AW52" s="199">
        <v>41.423142155399553</v>
      </c>
      <c r="AX52" s="199">
        <v>43.595064017223187</v>
      </c>
      <c r="AY52" s="199">
        <v>38.712984376586967</v>
      </c>
      <c r="AZ52" s="199">
        <v>39.526686730794609</v>
      </c>
      <c r="BA52" s="199">
        <v>38.019588563125581</v>
      </c>
      <c r="BB52" s="199">
        <v>38.819207551889122</v>
      </c>
      <c r="BC52" s="199">
        <v>37.212511354358867</v>
      </c>
      <c r="BD52" s="199">
        <v>38.148233162239187</v>
      </c>
      <c r="BE52" s="199">
        <v>32.664486554684117</v>
      </c>
      <c r="BF52" s="199">
        <v>33.364017229992903</v>
      </c>
      <c r="BG52" s="200">
        <v>32.85466279136017</v>
      </c>
      <c r="BH52" s="201">
        <v>-1.5266580014077102E-2</v>
      </c>
      <c r="BI52" s="203">
        <v>-2.2908134992096763E-2</v>
      </c>
      <c r="BJ52" s="202">
        <v>9.5579744085781638E-4</v>
      </c>
    </row>
    <row r="53" spans="1:62" ht="12" customHeight="1">
      <c r="A53" s="11" t="s">
        <v>275</v>
      </c>
      <c r="B53" s="199">
        <v>25.13951313495636</v>
      </c>
      <c r="C53" s="199">
        <v>28.95548141002655</v>
      </c>
      <c r="D53" s="199">
        <v>29.07743160426617</v>
      </c>
      <c r="E53" s="199">
        <v>32.271513313055038</v>
      </c>
      <c r="F53" s="199">
        <v>35.157766029238701</v>
      </c>
      <c r="G53" s="199">
        <v>39.27893828228116</v>
      </c>
      <c r="H53" s="199">
        <v>43.916504023596637</v>
      </c>
      <c r="I53" s="199">
        <v>48.930993204936392</v>
      </c>
      <c r="J53" s="199">
        <v>54.221545368432999</v>
      </c>
      <c r="K53" s="199">
        <v>56.471649572253227</v>
      </c>
      <c r="L53" s="199">
        <v>60.655266368761659</v>
      </c>
      <c r="M53" s="199">
        <v>66.845307374373078</v>
      </c>
      <c r="N53" s="199">
        <v>73.105383506044745</v>
      </c>
      <c r="O53" s="199">
        <v>77.135863542556763</v>
      </c>
      <c r="P53" s="199">
        <v>71.669794559013098</v>
      </c>
      <c r="Q53" s="199">
        <v>74.655457943677902</v>
      </c>
      <c r="R53" s="199">
        <v>74.163469472434372</v>
      </c>
      <c r="S53" s="199">
        <v>81.409390103071928</v>
      </c>
      <c r="T53" s="199">
        <v>87.140658102929592</v>
      </c>
      <c r="U53" s="199">
        <v>91.437930412590504</v>
      </c>
      <c r="V53" s="199">
        <v>100.3986103981733</v>
      </c>
      <c r="W53" s="199">
        <v>109.0168639421463</v>
      </c>
      <c r="X53" s="199">
        <v>118.48928070068359</v>
      </c>
      <c r="Y53" s="199">
        <v>115.8909285664558</v>
      </c>
      <c r="Z53" s="199">
        <v>129.0924936234951</v>
      </c>
      <c r="AA53" s="199">
        <v>136.23970517516139</v>
      </c>
      <c r="AB53" s="199">
        <v>139.62730149924761</v>
      </c>
      <c r="AC53" s="199">
        <v>143.72973929345611</v>
      </c>
      <c r="AD53" s="199">
        <v>148.34059855341911</v>
      </c>
      <c r="AE53" s="199">
        <v>146.98527663946149</v>
      </c>
      <c r="AF53" s="199">
        <v>161.11509005725381</v>
      </c>
      <c r="AG53" s="199">
        <v>175.18083155527711</v>
      </c>
      <c r="AH53" s="199">
        <v>184.99141987040639</v>
      </c>
      <c r="AI53" s="199">
        <v>186.85692017525429</v>
      </c>
      <c r="AJ53" s="199">
        <v>187.5552879162133</v>
      </c>
      <c r="AK53" s="199">
        <v>205.69304906576869</v>
      </c>
      <c r="AL53" s="199">
        <v>186.1021175086498</v>
      </c>
      <c r="AM53" s="199">
        <v>196.86824583820999</v>
      </c>
      <c r="AN53" s="199">
        <v>208.88024731725449</v>
      </c>
      <c r="AO53" s="199">
        <v>216.42911447584629</v>
      </c>
      <c r="AP53" s="199">
        <v>224.8221905939281</v>
      </c>
      <c r="AQ53" s="199">
        <v>247.98846766352651</v>
      </c>
      <c r="AR53" s="199">
        <v>272.77272896468639</v>
      </c>
      <c r="AS53" s="199">
        <v>276.34939502179623</v>
      </c>
      <c r="AT53" s="199">
        <v>275.28450275957579</v>
      </c>
      <c r="AU53" s="199">
        <v>276.299870043993</v>
      </c>
      <c r="AV53" s="199">
        <v>298.83241808414459</v>
      </c>
      <c r="AW53" s="199">
        <v>314.43669332563883</v>
      </c>
      <c r="AX53" s="199">
        <v>303.29413919150829</v>
      </c>
      <c r="AY53" s="199">
        <v>335.13512194156652</v>
      </c>
      <c r="AZ53" s="199">
        <v>341.42933538556099</v>
      </c>
      <c r="BA53" s="199">
        <v>359.06173381209368</v>
      </c>
      <c r="BB53" s="199">
        <v>397.10794404149061</v>
      </c>
      <c r="BC53" s="199">
        <v>390.84470910951501</v>
      </c>
      <c r="BD53" s="199">
        <v>386.72659272514278</v>
      </c>
      <c r="BE53" s="199">
        <v>377.19701313972467</v>
      </c>
      <c r="BF53" s="199">
        <v>412.64627165393898</v>
      </c>
      <c r="BG53" s="200">
        <v>409.67838657693937</v>
      </c>
      <c r="BH53" s="201">
        <v>-7.1923225311207872E-3</v>
      </c>
      <c r="BI53" s="203">
        <v>2.6812112815191691E-2</v>
      </c>
      <c r="BJ53" s="202">
        <v>1.1918233827314441E-2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694.39949917793274</v>
      </c>
      <c r="W54" s="199">
        <v>701.82120287418365</v>
      </c>
      <c r="X54" s="199">
        <v>709.9002873301506</v>
      </c>
      <c r="Y54" s="199">
        <v>686.18140441179276</v>
      </c>
      <c r="Z54" s="199">
        <v>652.89235866069794</v>
      </c>
      <c r="AA54" s="199">
        <v>761.94721454381943</v>
      </c>
      <c r="AB54" s="199">
        <v>708.14154309034348</v>
      </c>
      <c r="AC54" s="199">
        <v>603.58517079055309</v>
      </c>
      <c r="AD54" s="199">
        <v>519.90088343434036</v>
      </c>
      <c r="AE54" s="199">
        <v>431.72484805062408</v>
      </c>
      <c r="AF54" s="199">
        <v>423.11820884048939</v>
      </c>
      <c r="AG54" s="199">
        <v>366.48072831705213</v>
      </c>
      <c r="AH54" s="199">
        <v>352.70345510169858</v>
      </c>
      <c r="AI54" s="199">
        <v>340.98616458103061</v>
      </c>
      <c r="AJ54" s="199">
        <v>335.03967578709131</v>
      </c>
      <c r="AK54" s="199">
        <v>335.9075434487313</v>
      </c>
      <c r="AL54" s="199">
        <v>329.32266095420351</v>
      </c>
      <c r="AM54" s="199">
        <v>329.26675688754767</v>
      </c>
      <c r="AN54" s="199">
        <v>336.63040990522131</v>
      </c>
      <c r="AO54" s="199">
        <v>317.51369731221348</v>
      </c>
      <c r="AP54" s="199">
        <v>315.45676693320269</v>
      </c>
      <c r="AQ54" s="199">
        <v>324.38907374814153</v>
      </c>
      <c r="AR54" s="199">
        <v>327.46009751409292</v>
      </c>
      <c r="AS54" s="199">
        <v>317.16367756947881</v>
      </c>
      <c r="AT54" s="199">
        <v>272.37484285607928</v>
      </c>
      <c r="AU54" s="199">
        <v>288.70062395185232</v>
      </c>
      <c r="AV54" s="199">
        <v>303.2273131236434</v>
      </c>
      <c r="AW54" s="199">
        <v>299.0515282265842</v>
      </c>
      <c r="AX54" s="199">
        <v>286.47858653217548</v>
      </c>
      <c r="AY54" s="199">
        <v>246.84176939725879</v>
      </c>
      <c r="AZ54" s="199">
        <v>195.1317159421742</v>
      </c>
      <c r="BA54" s="199">
        <v>215.62375329434869</v>
      </c>
      <c r="BB54" s="199">
        <v>187.8506341651082</v>
      </c>
      <c r="BC54" s="199">
        <v>198.67446526139969</v>
      </c>
      <c r="BD54" s="199">
        <v>185.5158869698644</v>
      </c>
      <c r="BE54" s="199">
        <v>171.47602141275999</v>
      </c>
      <c r="BF54" s="199">
        <v>167.66183180734521</v>
      </c>
      <c r="BG54" s="200">
        <v>108.8013412207365</v>
      </c>
      <c r="BH54" s="201">
        <v>-0.35106672730525446</v>
      </c>
      <c r="BI54" s="203">
        <v>-9.6165692181511941E-2</v>
      </c>
      <c r="BJ54" s="202">
        <v>3.1652141481733581E-3</v>
      </c>
    </row>
    <row r="55" spans="1:62" ht="12" customHeight="1">
      <c r="A55" s="11" t="s">
        <v>277</v>
      </c>
      <c r="B55" s="199">
        <v>688.09803462028503</v>
      </c>
      <c r="C55" s="199">
        <v>680.94694626331329</v>
      </c>
      <c r="D55" s="199">
        <v>670.09742712974548</v>
      </c>
      <c r="E55" s="199">
        <v>689.74300003051758</v>
      </c>
      <c r="F55" s="199">
        <v>707.62573111057281</v>
      </c>
      <c r="G55" s="199">
        <v>724.54252231121063</v>
      </c>
      <c r="H55" s="199">
        <v>697.42770552635193</v>
      </c>
      <c r="I55" s="199">
        <v>690.53680658340454</v>
      </c>
      <c r="J55" s="199">
        <v>728.67754304409027</v>
      </c>
      <c r="K55" s="199">
        <v>675.23767864704132</v>
      </c>
      <c r="L55" s="199">
        <v>635.95572334527969</v>
      </c>
      <c r="M55" s="199">
        <v>645.72959566116333</v>
      </c>
      <c r="N55" s="199">
        <v>654.03985649347305</v>
      </c>
      <c r="O55" s="199">
        <v>637.79081598855555</v>
      </c>
      <c r="P55" s="199">
        <v>665.21707635838538</v>
      </c>
      <c r="Q55" s="199">
        <v>606.53624698799103</v>
      </c>
      <c r="R55" s="199">
        <v>584.83442884963006</v>
      </c>
      <c r="S55" s="199">
        <v>567.2443220494315</v>
      </c>
      <c r="T55" s="199">
        <v>562.45416365843266</v>
      </c>
      <c r="U55" s="199">
        <v>538.61654980946332</v>
      </c>
      <c r="V55" s="199">
        <v>572.63965900009498</v>
      </c>
      <c r="W55" s="199">
        <v>590.80456250160933</v>
      </c>
      <c r="X55" s="199">
        <v>594.30997210508212</v>
      </c>
      <c r="Y55" s="199">
        <v>594.26434332132339</v>
      </c>
      <c r="Z55" s="199">
        <v>584.30463407188654</v>
      </c>
      <c r="AA55" s="199">
        <v>595.18239143490791</v>
      </c>
      <c r="AB55" s="199">
        <v>605.48384685069323</v>
      </c>
      <c r="AC55" s="199">
        <v>588.58119785785675</v>
      </c>
      <c r="AD55" s="199">
        <v>574.6312763094902</v>
      </c>
      <c r="AE55" s="199">
        <v>561.36664222925901</v>
      </c>
      <c r="AF55" s="199">
        <v>558.8019397482276</v>
      </c>
      <c r="AG55" s="199">
        <v>579.37382631003857</v>
      </c>
      <c r="AH55" s="199">
        <v>559.85627957433462</v>
      </c>
      <c r="AI55" s="199">
        <v>560.24550088495016</v>
      </c>
      <c r="AJ55" s="199">
        <v>551.0582055747509</v>
      </c>
      <c r="AK55" s="199">
        <v>566.58994319289923</v>
      </c>
      <c r="AL55" s="199">
        <v>577.34192046523094</v>
      </c>
      <c r="AM55" s="199">
        <v>557.83762269467115</v>
      </c>
      <c r="AN55" s="199">
        <v>567.88129354268312</v>
      </c>
      <c r="AO55" s="199">
        <v>575.72938031703234</v>
      </c>
      <c r="AP55" s="199">
        <v>580.18182224221528</v>
      </c>
      <c r="AQ55" s="199">
        <v>583.11551260948181</v>
      </c>
      <c r="AR55" s="199">
        <v>572.35475815832615</v>
      </c>
      <c r="AS55" s="199">
        <v>562.54300267249346</v>
      </c>
      <c r="AT55" s="199">
        <v>513.50105079263449</v>
      </c>
      <c r="AU55" s="199">
        <v>527.79513949900866</v>
      </c>
      <c r="AV55" s="199">
        <v>491.08008005470037</v>
      </c>
      <c r="AW55" s="199">
        <v>509.43317823112011</v>
      </c>
      <c r="AX55" s="199">
        <v>497.48061418533331</v>
      </c>
      <c r="AY55" s="199">
        <v>456.22719185426831</v>
      </c>
      <c r="AZ55" s="199">
        <v>439.13411207124591</v>
      </c>
      <c r="BA55" s="199">
        <v>415.34512727335101</v>
      </c>
      <c r="BB55" s="199">
        <v>404.26612574979657</v>
      </c>
      <c r="BC55" s="199">
        <v>396.43726425990462</v>
      </c>
      <c r="BD55" s="199">
        <v>381.27237341180438</v>
      </c>
      <c r="BE55" s="199">
        <v>320.93430946208542</v>
      </c>
      <c r="BF55" s="199">
        <v>341.44176780432463</v>
      </c>
      <c r="BG55" s="200">
        <v>344.6462458409369</v>
      </c>
      <c r="BH55" s="201">
        <v>9.3851377856288831E-3</v>
      </c>
      <c r="BI55" s="203">
        <v>-3.8324321390023397E-2</v>
      </c>
      <c r="BJ55" s="202">
        <v>1.0026339392612705E-2</v>
      </c>
    </row>
    <row r="56" spans="1:62" ht="12" customHeight="1">
      <c r="A56" s="11" t="s">
        <v>278</v>
      </c>
      <c r="B56" s="199">
        <v>50.331561385537498</v>
      </c>
      <c r="C56" s="199">
        <v>51.78620125062298</v>
      </c>
      <c r="D56" s="199">
        <v>50.477045343141071</v>
      </c>
      <c r="E56" s="199">
        <v>54.861186575959437</v>
      </c>
      <c r="F56" s="199">
        <v>56.070864651235752</v>
      </c>
      <c r="G56" s="199">
        <v>62.218371911323629</v>
      </c>
      <c r="H56" s="199">
        <v>73.325594094349071</v>
      </c>
      <c r="I56" s="199">
        <v>74.005110529949889</v>
      </c>
      <c r="J56" s="199">
        <v>78.397478967581264</v>
      </c>
      <c r="K56" s="199">
        <v>83.854021689177898</v>
      </c>
      <c r="L56" s="199">
        <v>86.377227970791864</v>
      </c>
      <c r="M56" s="199">
        <v>91.521135549948667</v>
      </c>
      <c r="N56" s="199">
        <v>95.82340836840649</v>
      </c>
      <c r="O56" s="199">
        <v>104.3844565662889</v>
      </c>
      <c r="P56" s="199">
        <v>113.3250690010409</v>
      </c>
      <c r="Q56" s="199">
        <v>107.7563754081166</v>
      </c>
      <c r="R56" s="199">
        <v>114.4667047464163</v>
      </c>
      <c r="S56" s="199">
        <v>118.483167600134</v>
      </c>
      <c r="T56" s="199">
        <v>127.62988977826539</v>
      </c>
      <c r="U56" s="199">
        <v>134.56860942399001</v>
      </c>
      <c r="V56" s="199">
        <v>169.80946715499891</v>
      </c>
      <c r="W56" s="199">
        <v>175.77709381090131</v>
      </c>
      <c r="X56" s="199">
        <v>171.68430990294351</v>
      </c>
      <c r="Y56" s="199">
        <v>177.70308374482431</v>
      </c>
      <c r="Z56" s="199">
        <v>172.59601342609659</v>
      </c>
      <c r="AA56" s="199">
        <v>131.86349886528839</v>
      </c>
      <c r="AB56" s="199">
        <v>109.89975555672849</v>
      </c>
      <c r="AC56" s="199">
        <v>96.761701629436288</v>
      </c>
      <c r="AD56" s="199">
        <v>84.127893109578963</v>
      </c>
      <c r="AE56" s="199">
        <v>65.930544017340708</v>
      </c>
      <c r="AF56" s="199">
        <v>69.405845207017478</v>
      </c>
      <c r="AG56" s="199">
        <v>72.933207890368521</v>
      </c>
      <c r="AH56" s="199">
        <v>82.916926879122911</v>
      </c>
      <c r="AI56" s="199">
        <v>85.766225336479692</v>
      </c>
      <c r="AJ56" s="199">
        <v>73.788064098212999</v>
      </c>
      <c r="AK56" s="199">
        <v>84.591340692863014</v>
      </c>
      <c r="AL56" s="199">
        <v>89.401981058443198</v>
      </c>
      <c r="AM56" s="199">
        <v>95.003356994101523</v>
      </c>
      <c r="AN56" s="199">
        <v>101.78552785177089</v>
      </c>
      <c r="AO56" s="199">
        <v>107.6406634495211</v>
      </c>
      <c r="AP56" s="199">
        <v>104.43048588020881</v>
      </c>
      <c r="AQ56" s="199">
        <v>108.7964049445128</v>
      </c>
      <c r="AR56" s="199">
        <v>110.1960419801262</v>
      </c>
      <c r="AS56" s="199">
        <v>111.2446969327312</v>
      </c>
      <c r="AT56" s="199">
        <v>111.5963020220108</v>
      </c>
      <c r="AU56" s="199">
        <v>113.2723772244295</v>
      </c>
      <c r="AV56" s="199">
        <v>121.04833618838281</v>
      </c>
      <c r="AW56" s="199">
        <v>112.8748884683624</v>
      </c>
      <c r="AX56" s="199">
        <v>113.38206820944821</v>
      </c>
      <c r="AY56" s="199">
        <v>102.61446647134041</v>
      </c>
      <c r="AZ56" s="199">
        <v>111.95494693398621</v>
      </c>
      <c r="BA56" s="199">
        <v>117.0062582880263</v>
      </c>
      <c r="BB56" s="199">
        <v>120.8244535687807</v>
      </c>
      <c r="BC56" s="199">
        <v>119.7946878624592</v>
      </c>
      <c r="BD56" s="199">
        <v>119.8097702396973</v>
      </c>
      <c r="BE56" s="199">
        <v>117.9515464244728</v>
      </c>
      <c r="BF56" s="199">
        <v>114.1516483877331</v>
      </c>
      <c r="BG56" s="200">
        <v>116.0761212130346</v>
      </c>
      <c r="BH56" s="201">
        <v>1.6858914019048932E-2</v>
      </c>
      <c r="BI56" s="203">
        <v>2.800531141749607E-3</v>
      </c>
      <c r="BJ56" s="202">
        <v>3.3768497429015028E-3</v>
      </c>
    </row>
    <row r="57" spans="1:62" ht="12" customHeight="1">
      <c r="A57" s="204" t="s">
        <v>279</v>
      </c>
      <c r="B57" s="205">
        <v>3427.7572249443042</v>
      </c>
      <c r="C57" s="205">
        <v>3474.8375236609718</v>
      </c>
      <c r="D57" s="205">
        <v>3543.8170326614049</v>
      </c>
      <c r="E57" s="205">
        <v>3757.7001517406902</v>
      </c>
      <c r="F57" s="205">
        <v>4008.3045933773969</v>
      </c>
      <c r="G57" s="205">
        <v>4226.5485224932781</v>
      </c>
      <c r="H57" s="205">
        <v>4293.729147029866</v>
      </c>
      <c r="I57" s="205">
        <v>4439.3882446976486</v>
      </c>
      <c r="J57" s="205">
        <v>4668.0694303931341</v>
      </c>
      <c r="K57" s="205">
        <v>4544.778521899796</v>
      </c>
      <c r="L57" s="205">
        <v>4442.2759110043262</v>
      </c>
      <c r="M57" s="205">
        <v>4721.319875582165</v>
      </c>
      <c r="N57" s="205">
        <v>4724.0462018842654</v>
      </c>
      <c r="O57" s="205">
        <v>4761.7816952961894</v>
      </c>
      <c r="P57" s="205">
        <v>4915.7691908996876</v>
      </c>
      <c r="Q57" s="205">
        <v>4801.2327790494273</v>
      </c>
      <c r="R57" s="205">
        <v>4600.5560933290681</v>
      </c>
      <c r="S57" s="205">
        <v>4500.4823325111502</v>
      </c>
      <c r="T57" s="205">
        <v>4467.1018940508038</v>
      </c>
      <c r="U57" s="205">
        <v>4489.7413104824627</v>
      </c>
      <c r="V57" s="205">
        <v>5397.9245350751517</v>
      </c>
      <c r="W57" s="205">
        <v>5454.1402435210466</v>
      </c>
      <c r="X57" s="205">
        <v>5510.1136379674062</v>
      </c>
      <c r="Y57" s="205">
        <v>5458.8874486192344</v>
      </c>
      <c r="Z57" s="205">
        <v>5445.1567341152549</v>
      </c>
      <c r="AA57" s="205">
        <v>5463.6323965589218</v>
      </c>
      <c r="AB57" s="205">
        <v>5330.9152912326781</v>
      </c>
      <c r="AC57" s="205">
        <v>5075.0988956968913</v>
      </c>
      <c r="AD57" s="205">
        <v>4910.3499213508676</v>
      </c>
      <c r="AE57" s="205">
        <v>4745.1849748025634</v>
      </c>
      <c r="AF57" s="205">
        <v>4808.0811068033809</v>
      </c>
      <c r="AG57" s="205">
        <v>4891.2771840893256</v>
      </c>
      <c r="AH57" s="205">
        <v>4827.0347488307816</v>
      </c>
      <c r="AI57" s="205">
        <v>4838.4171433177944</v>
      </c>
      <c r="AJ57" s="205">
        <v>4758.760293020192</v>
      </c>
      <c r="AK57" s="205">
        <v>4791.1563821248164</v>
      </c>
      <c r="AL57" s="205">
        <v>4842.7332253812929</v>
      </c>
      <c r="AM57" s="205">
        <v>4838.1614073222163</v>
      </c>
      <c r="AN57" s="205">
        <v>4969.3651240123036</v>
      </c>
      <c r="AO57" s="205">
        <v>4989.5173877596826</v>
      </c>
      <c r="AP57" s="205">
        <v>4985.1533862140668</v>
      </c>
      <c r="AQ57" s="205">
        <v>5060.021319953752</v>
      </c>
      <c r="AR57" s="205">
        <v>5017.8249857794954</v>
      </c>
      <c r="AS57" s="205">
        <v>4931.4630478312347</v>
      </c>
      <c r="AT57" s="205">
        <v>4565.9014432413123</v>
      </c>
      <c r="AU57" s="205">
        <v>4678.2600092776938</v>
      </c>
      <c r="AV57" s="205">
        <v>4597.6655717182593</v>
      </c>
      <c r="AW57" s="205">
        <v>4539.9843680148506</v>
      </c>
      <c r="AX57" s="205">
        <v>4433.4085537825986</v>
      </c>
      <c r="AY57" s="205">
        <v>4203.4776319446664</v>
      </c>
      <c r="AZ57" s="205">
        <v>4212.1411614040162</v>
      </c>
      <c r="BA57" s="205">
        <v>4256.2680338646524</v>
      </c>
      <c r="BB57" s="205">
        <v>4303.9977743665704</v>
      </c>
      <c r="BC57" s="205">
        <v>4249.1140092211663</v>
      </c>
      <c r="BD57" s="205">
        <v>4077.4816217391399</v>
      </c>
      <c r="BE57" s="205">
        <v>3621.261030097518</v>
      </c>
      <c r="BF57" s="205">
        <v>3845.241075860145</v>
      </c>
      <c r="BG57" s="205">
        <v>3769.785783666819</v>
      </c>
      <c r="BH57" s="206">
        <v>-1.9623032913858918E-2</v>
      </c>
      <c r="BI57" s="206">
        <v>-1.8418800845236838E-2</v>
      </c>
      <c r="BJ57" s="206">
        <v>0.10966941366868781</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8"/>
      <c r="BH58" s="201"/>
      <c r="BI58" s="209"/>
      <c r="BJ58" s="202"/>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50.404422223567963</v>
      </c>
      <c r="W59" s="207">
        <v>54.236119270324707</v>
      </c>
      <c r="X59" s="207">
        <v>52.2281813621521</v>
      </c>
      <c r="Y59" s="207">
        <v>52.188014805316932</v>
      </c>
      <c r="Z59" s="207">
        <v>52.89837983250618</v>
      </c>
      <c r="AA59" s="207">
        <v>54.379688709974289</v>
      </c>
      <c r="AB59" s="207">
        <v>52.002830445766449</v>
      </c>
      <c r="AC59" s="207">
        <v>44.069435674697161</v>
      </c>
      <c r="AD59" s="207">
        <v>41.486385994590819</v>
      </c>
      <c r="AE59" s="207">
        <v>37.875879684463143</v>
      </c>
      <c r="AF59" s="207">
        <v>35.852729800157249</v>
      </c>
      <c r="AG59" s="207">
        <v>29.27918121684343</v>
      </c>
      <c r="AH59" s="207">
        <v>27.874238704331219</v>
      </c>
      <c r="AI59" s="207">
        <v>27.854170277714729</v>
      </c>
      <c r="AJ59" s="207">
        <v>27.31644643843174</v>
      </c>
      <c r="AK59" s="207">
        <v>28.553425222635269</v>
      </c>
      <c r="AL59" s="207">
        <v>26.264766019769009</v>
      </c>
      <c r="AM59" s="207">
        <v>25.949762491509318</v>
      </c>
      <c r="AN59" s="207">
        <v>28.04721601027995</v>
      </c>
      <c r="AO59" s="207">
        <v>30.844111219281331</v>
      </c>
      <c r="AP59" s="207">
        <v>33.534067728556693</v>
      </c>
      <c r="AQ59" s="207">
        <v>33.261204519309103</v>
      </c>
      <c r="AR59" s="207">
        <v>30.661778321489692</v>
      </c>
      <c r="AS59" s="207">
        <v>30.234947904013101</v>
      </c>
      <c r="AT59" s="207">
        <v>25.727263130247589</v>
      </c>
      <c r="AU59" s="207">
        <v>24.578399279620498</v>
      </c>
      <c r="AV59" s="207">
        <v>29.065971130505201</v>
      </c>
      <c r="AW59" s="207">
        <v>30.197539116255939</v>
      </c>
      <c r="AX59" s="207">
        <v>30.706798760220408</v>
      </c>
      <c r="AY59" s="207">
        <v>31.387115760706369</v>
      </c>
      <c r="AZ59" s="207">
        <v>33.906320660404162</v>
      </c>
      <c r="BA59" s="207">
        <v>33.440386291127652</v>
      </c>
      <c r="BB59" s="207">
        <v>32.378887814003967</v>
      </c>
      <c r="BC59" s="207">
        <v>33.766737784026191</v>
      </c>
      <c r="BD59" s="207">
        <v>34.352110468433239</v>
      </c>
      <c r="BE59" s="207">
        <v>35.201507370802567</v>
      </c>
      <c r="BF59" s="207">
        <v>37.576465729798663</v>
      </c>
      <c r="BG59" s="208">
        <v>37.538516229426023</v>
      </c>
      <c r="BH59" s="201">
        <v>-1.0099273477587323E-3</v>
      </c>
      <c r="BI59" s="209">
        <v>2.1999198002463194E-2</v>
      </c>
      <c r="BJ59" s="202">
        <v>1.0920586211318596E-3</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89.616797715425491</v>
      </c>
      <c r="W60" s="207">
        <v>102.257905870676</v>
      </c>
      <c r="X60" s="207">
        <v>102.67548558115961</v>
      </c>
      <c r="Y60" s="207">
        <v>103.3876680731773</v>
      </c>
      <c r="Z60" s="207">
        <v>99.30986413359642</v>
      </c>
      <c r="AA60" s="207">
        <v>92.556825995445251</v>
      </c>
      <c r="AB60" s="207">
        <v>93.220541030168533</v>
      </c>
      <c r="AC60" s="207">
        <v>88.283089950680733</v>
      </c>
      <c r="AD60" s="207">
        <v>75.289619885385036</v>
      </c>
      <c r="AE60" s="207">
        <v>62.738653928041458</v>
      </c>
      <c r="AF60" s="207">
        <v>55.208473026752472</v>
      </c>
      <c r="AG60" s="207">
        <v>56.690489571541548</v>
      </c>
      <c r="AH60" s="207">
        <v>57.199019586667418</v>
      </c>
      <c r="AI60" s="207">
        <v>55.542787496000528</v>
      </c>
      <c r="AJ60" s="207">
        <v>53.544577369466417</v>
      </c>
      <c r="AK60" s="207">
        <v>52.696667270734913</v>
      </c>
      <c r="AL60" s="207">
        <v>50.328706374391913</v>
      </c>
      <c r="AM60" s="207">
        <v>50.647224605083473</v>
      </c>
      <c r="AN60" s="207">
        <v>49.582233326509588</v>
      </c>
      <c r="AO60" s="207">
        <v>56.243495335802443</v>
      </c>
      <c r="AP60" s="207">
        <v>57.294187318533659</v>
      </c>
      <c r="AQ60" s="207">
        <v>59.61284289136529</v>
      </c>
      <c r="AR60" s="207">
        <v>58.4499601572752</v>
      </c>
      <c r="AS60" s="207">
        <v>61.177390700206161</v>
      </c>
      <c r="AT60" s="207">
        <v>59.223532458767288</v>
      </c>
      <c r="AU60" s="207">
        <v>62.410709470510483</v>
      </c>
      <c r="AV60" s="207">
        <v>59.250105001032352</v>
      </c>
      <c r="AW60" s="207">
        <v>60.826320640742779</v>
      </c>
      <c r="AX60" s="207">
        <v>60.165254956111312</v>
      </c>
      <c r="AY60" s="207">
        <v>59.231284546665847</v>
      </c>
      <c r="AZ60" s="207">
        <v>54.929631474427879</v>
      </c>
      <c r="BA60" s="207">
        <v>55.031964164227247</v>
      </c>
      <c r="BB60" s="207">
        <v>55.709191533736877</v>
      </c>
      <c r="BC60" s="207">
        <v>60.584000378847122</v>
      </c>
      <c r="BD60" s="207">
        <v>60.930600705556571</v>
      </c>
      <c r="BE60" s="207">
        <v>55.971774944569923</v>
      </c>
      <c r="BF60" s="207">
        <v>57.054804170038551</v>
      </c>
      <c r="BG60" s="208">
        <v>55.919453406240791</v>
      </c>
      <c r="BH60" s="201">
        <v>-1.9899301738274477E-2</v>
      </c>
      <c r="BI60" s="209">
        <v>-8.3757539976547779E-3</v>
      </c>
      <c r="BJ60" s="202">
        <v>1.6267910220009335E-3</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231.1778210401535</v>
      </c>
      <c r="W61" s="199">
        <v>236.35609889030459</v>
      </c>
      <c r="X61" s="199">
        <v>240.9739285707474</v>
      </c>
      <c r="Y61" s="199">
        <v>248.64755880832669</v>
      </c>
      <c r="Z61" s="199">
        <v>242.09192442893979</v>
      </c>
      <c r="AA61" s="199">
        <v>240.60257887840271</v>
      </c>
      <c r="AB61" s="199">
        <v>238.26633858680731</v>
      </c>
      <c r="AC61" s="199">
        <v>236.30837649106979</v>
      </c>
      <c r="AD61" s="199">
        <v>208.5464169383049</v>
      </c>
      <c r="AE61" s="199">
        <v>192.75216484069821</v>
      </c>
      <c r="AF61" s="199">
        <v>168.86741459369659</v>
      </c>
      <c r="AG61" s="199">
        <v>146.98206126689911</v>
      </c>
      <c r="AH61" s="199">
        <v>129.93578976392749</v>
      </c>
      <c r="AI61" s="199">
        <v>122.9500117152929</v>
      </c>
      <c r="AJ61" s="199">
        <v>114.1529335528612</v>
      </c>
      <c r="AK61" s="199">
        <v>101.54901528358459</v>
      </c>
      <c r="AL61" s="199">
        <v>117.7360283732414</v>
      </c>
      <c r="AM61" s="199">
        <v>119.70423364639279</v>
      </c>
      <c r="AN61" s="199">
        <v>131.77619671821591</v>
      </c>
      <c r="AO61" s="199">
        <v>141.76754137407991</v>
      </c>
      <c r="AP61" s="199">
        <v>144.39935256913299</v>
      </c>
      <c r="AQ61" s="199">
        <v>155.64738151524219</v>
      </c>
      <c r="AR61" s="199">
        <v>170.3369607347995</v>
      </c>
      <c r="AS61" s="199">
        <v>185.52938139811161</v>
      </c>
      <c r="AT61" s="199">
        <v>166.7353053111583</v>
      </c>
      <c r="AU61" s="199">
        <v>178.5769117465243</v>
      </c>
      <c r="AV61" s="199">
        <v>202.04028540011501</v>
      </c>
      <c r="AW61" s="199">
        <v>211.9974433109164</v>
      </c>
      <c r="AX61" s="199">
        <v>211.9072928391397</v>
      </c>
      <c r="AY61" s="199">
        <v>218.9605272188783</v>
      </c>
      <c r="AZ61" s="199">
        <v>176.65459952130911</v>
      </c>
      <c r="BA61" s="199">
        <v>199.33285781741139</v>
      </c>
      <c r="BB61" s="199">
        <v>214.0079828761518</v>
      </c>
      <c r="BC61" s="199">
        <v>221.76739801838991</v>
      </c>
      <c r="BD61" s="199">
        <v>220.46821640734561</v>
      </c>
      <c r="BE61" s="199">
        <v>202.77213559485969</v>
      </c>
      <c r="BF61" s="199">
        <v>217.24442687816921</v>
      </c>
      <c r="BG61" s="200">
        <v>230.23937395773831</v>
      </c>
      <c r="BH61" s="201">
        <v>5.9817171221872911E-2</v>
      </c>
      <c r="BI61" s="203">
        <v>8.288693504888256E-3</v>
      </c>
      <c r="BJ61" s="202">
        <v>6.6980509223604654E-3</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2172.3984863758092</v>
      </c>
      <c r="W62" s="199">
        <v>2210.8046975135799</v>
      </c>
      <c r="X62" s="199">
        <v>2268.3293163776402</v>
      </c>
      <c r="Y62" s="199">
        <v>2291.76297056675</v>
      </c>
      <c r="Z62" s="199">
        <v>2290.0755159854889</v>
      </c>
      <c r="AA62" s="199">
        <v>2233.920520067215</v>
      </c>
      <c r="AB62" s="199">
        <v>2167.920627713203</v>
      </c>
      <c r="AC62" s="199">
        <v>2072.5627642869949</v>
      </c>
      <c r="AD62" s="199">
        <v>1895.2090405225749</v>
      </c>
      <c r="AE62" s="199">
        <v>1726.2732787132261</v>
      </c>
      <c r="AF62" s="199">
        <v>1616.41811016202</v>
      </c>
      <c r="AG62" s="199">
        <v>1562.9458588659761</v>
      </c>
      <c r="AH62" s="199">
        <v>1463.655209839344</v>
      </c>
      <c r="AI62" s="199">
        <v>1445.305874183774</v>
      </c>
      <c r="AJ62" s="199">
        <v>1445.813972815871</v>
      </c>
      <c r="AK62" s="199">
        <v>1452.763050794601</v>
      </c>
      <c r="AL62" s="199">
        <v>1466.07267549634</v>
      </c>
      <c r="AM62" s="199">
        <v>1465.735263690352</v>
      </c>
      <c r="AN62" s="199">
        <v>1494.675411805511</v>
      </c>
      <c r="AO62" s="199">
        <v>1489.9907918255781</v>
      </c>
      <c r="AP62" s="199">
        <v>1465.7339749671521</v>
      </c>
      <c r="AQ62" s="199">
        <v>1536.647440757137</v>
      </c>
      <c r="AR62" s="199">
        <v>1528.2519334703679</v>
      </c>
      <c r="AS62" s="199">
        <v>1555.368725210428</v>
      </c>
      <c r="AT62" s="199">
        <v>1446.5431068688631</v>
      </c>
      <c r="AU62" s="199">
        <v>1492.38477724418</v>
      </c>
      <c r="AV62" s="199">
        <v>1558.7963887453079</v>
      </c>
      <c r="AW62" s="199">
        <v>1580.635886073112</v>
      </c>
      <c r="AX62" s="199">
        <v>1548.80223762989</v>
      </c>
      <c r="AY62" s="199">
        <v>1551.3959655761721</v>
      </c>
      <c r="AZ62" s="199">
        <v>1520.8076454401021</v>
      </c>
      <c r="BA62" s="199">
        <v>1531.0538347959521</v>
      </c>
      <c r="BB62" s="199">
        <v>1518.486452698708</v>
      </c>
      <c r="BC62" s="199">
        <v>1575.7759155035019</v>
      </c>
      <c r="BD62" s="199">
        <v>1559.22164106369</v>
      </c>
      <c r="BE62" s="199">
        <v>1459.8129529953001</v>
      </c>
      <c r="BF62" s="199">
        <v>1584.156026363373</v>
      </c>
      <c r="BG62" s="200">
        <v>1457.4941306114199</v>
      </c>
      <c r="BH62" s="201">
        <v>-7.9955442294861068E-2</v>
      </c>
      <c r="BI62" s="203">
        <v>-8.0780570548149022E-3</v>
      </c>
      <c r="BJ62" s="202">
        <v>4.2400957482053969E-2</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33.194091081619263</v>
      </c>
      <c r="W63" s="199">
        <v>39.232764363288879</v>
      </c>
      <c r="X63" s="199">
        <v>39.039417088031769</v>
      </c>
      <c r="Y63" s="199">
        <v>39.201575934886932</v>
      </c>
      <c r="Z63" s="199">
        <v>40.259902596473687</v>
      </c>
      <c r="AA63" s="199">
        <v>34.742664813995361</v>
      </c>
      <c r="AB63" s="199">
        <v>35.936464786529541</v>
      </c>
      <c r="AC63" s="199">
        <v>34.123747482895851</v>
      </c>
      <c r="AD63" s="199">
        <v>26.73075670003891</v>
      </c>
      <c r="AE63" s="199">
        <v>28.362244831398129</v>
      </c>
      <c r="AF63" s="199">
        <v>23.552016193047169</v>
      </c>
      <c r="AG63" s="199">
        <v>33.800143361091607</v>
      </c>
      <c r="AH63" s="199">
        <v>26.257605448365211</v>
      </c>
      <c r="AI63" s="199">
        <v>32.722250908613198</v>
      </c>
      <c r="AJ63" s="199">
        <v>31.585053622722629</v>
      </c>
      <c r="AK63" s="199">
        <v>26.89898461103439</v>
      </c>
      <c r="AL63" s="199">
        <v>33.085732415318489</v>
      </c>
      <c r="AM63" s="199">
        <v>28.67123165726662</v>
      </c>
      <c r="AN63" s="199">
        <v>38.892052620649338</v>
      </c>
      <c r="AO63" s="199">
        <v>38.548715710639947</v>
      </c>
      <c r="AP63" s="199">
        <v>39.053824990987778</v>
      </c>
      <c r="AQ63" s="199">
        <v>39.37941962480545</v>
      </c>
      <c r="AR63" s="199">
        <v>38.453185200691223</v>
      </c>
      <c r="AS63" s="199">
        <v>32.263841152191162</v>
      </c>
      <c r="AT63" s="199">
        <v>50.332084804773331</v>
      </c>
      <c r="AU63" s="199">
        <v>54.306824237108231</v>
      </c>
      <c r="AV63" s="199">
        <v>59.929703176021583</v>
      </c>
      <c r="AW63" s="199">
        <v>65.167847126722336</v>
      </c>
      <c r="AX63" s="199">
        <v>58.291430413722992</v>
      </c>
      <c r="AY63" s="199">
        <v>60.459624052047729</v>
      </c>
      <c r="AZ63" s="199">
        <v>71.537864238023758</v>
      </c>
      <c r="BA63" s="199">
        <v>70.855652034282684</v>
      </c>
      <c r="BB63" s="199">
        <v>70.141224086284637</v>
      </c>
      <c r="BC63" s="199">
        <v>77.637529730796814</v>
      </c>
      <c r="BD63" s="199">
        <v>76.405101329088211</v>
      </c>
      <c r="BE63" s="199">
        <v>89.703799486160278</v>
      </c>
      <c r="BF63" s="199">
        <v>95.20983612537384</v>
      </c>
      <c r="BG63" s="200">
        <v>97.195661574602127</v>
      </c>
      <c r="BH63" s="201">
        <v>2.0857356025834495E-2</v>
      </c>
      <c r="BI63" s="203">
        <v>4.0785781648461583E-2</v>
      </c>
      <c r="BJ63" s="202">
        <v>2.8275853928385769E-3</v>
      </c>
    </row>
    <row r="64" spans="1:62" ht="12" customHeight="1">
      <c r="A64" s="11" t="s">
        <v>285</v>
      </c>
      <c r="B64" s="199">
        <v>1907.2577471733091</v>
      </c>
      <c r="C64" s="199">
        <v>2014.7132964134221</v>
      </c>
      <c r="D64" s="199">
        <v>2106.960209369659</v>
      </c>
      <c r="E64" s="199">
        <v>2157.9573535919189</v>
      </c>
      <c r="F64" s="199">
        <v>2237.432329177856</v>
      </c>
      <c r="G64" s="199">
        <v>2320.8920440673828</v>
      </c>
      <c r="H64" s="199">
        <v>2415.116756439209</v>
      </c>
      <c r="I64" s="199">
        <v>2531.4184398651118</v>
      </c>
      <c r="J64" s="199">
        <v>2639.7134876251221</v>
      </c>
      <c r="K64" s="199">
        <v>2742.3575115203862</v>
      </c>
      <c r="L64" s="199">
        <v>2872.30565071106</v>
      </c>
      <c r="M64" s="199">
        <v>2959.421674728394</v>
      </c>
      <c r="N64" s="199">
        <v>3059.3730850219731</v>
      </c>
      <c r="O64" s="199">
        <v>3158.5139064788818</v>
      </c>
      <c r="P64" s="199">
        <v>3217.7640838623051</v>
      </c>
      <c r="Q64" s="199">
        <v>3237.4442958831792</v>
      </c>
      <c r="R64" s="199">
        <v>3275.4066438674931</v>
      </c>
      <c r="S64" s="199">
        <v>3340.2366199493408</v>
      </c>
      <c r="T64" s="199">
        <v>3381.3432836532588</v>
      </c>
      <c r="U64" s="199">
        <v>3445.153725624084</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95.610508546233177</v>
      </c>
      <c r="W65" s="207">
        <v>94.668585151433945</v>
      </c>
      <c r="X65" s="207">
        <v>96.799876064062119</v>
      </c>
      <c r="Y65" s="207">
        <v>97.569789066910744</v>
      </c>
      <c r="Z65" s="207">
        <v>102.2287245988846</v>
      </c>
      <c r="AA65" s="207">
        <v>106.4059915691614</v>
      </c>
      <c r="AB65" s="207">
        <v>104.89218240976329</v>
      </c>
      <c r="AC65" s="207">
        <v>99.415530741214752</v>
      </c>
      <c r="AD65" s="207">
        <v>107.6066915541887</v>
      </c>
      <c r="AE65" s="207">
        <v>100.3966123759747</v>
      </c>
      <c r="AF65" s="207">
        <v>103.7897435538471</v>
      </c>
      <c r="AG65" s="207">
        <v>106.8697440214455</v>
      </c>
      <c r="AH65" s="207">
        <v>105.90040608961139</v>
      </c>
      <c r="AI65" s="207">
        <v>105.60469745472071</v>
      </c>
      <c r="AJ65" s="207">
        <v>119.700894696638</v>
      </c>
      <c r="AK65" s="207">
        <v>122.0950900185853</v>
      </c>
      <c r="AL65" s="207">
        <v>122.1803867118433</v>
      </c>
      <c r="AM65" s="207">
        <v>125.2584604788572</v>
      </c>
      <c r="AN65" s="207">
        <v>113.9436619738117</v>
      </c>
      <c r="AO65" s="207">
        <v>114.0247822729871</v>
      </c>
      <c r="AP65" s="207">
        <v>113.07453509885821</v>
      </c>
      <c r="AQ65" s="207">
        <v>106.66237341007221</v>
      </c>
      <c r="AR65" s="207">
        <v>114.1832375191152</v>
      </c>
      <c r="AS65" s="207">
        <v>108.23520739050581</v>
      </c>
      <c r="AT65" s="207">
        <v>105.7166565083899</v>
      </c>
      <c r="AU65" s="207">
        <v>106.1092384753283</v>
      </c>
      <c r="AV65" s="207">
        <v>113.3606397442054</v>
      </c>
      <c r="AW65" s="207">
        <v>109.7785869883373</v>
      </c>
      <c r="AX65" s="207">
        <v>111.0806717597879</v>
      </c>
      <c r="AY65" s="207">
        <v>114.3571451373864</v>
      </c>
      <c r="AZ65" s="207">
        <v>108.8207516649272</v>
      </c>
      <c r="BA65" s="207">
        <v>104.1421424974687</v>
      </c>
      <c r="BB65" s="207">
        <v>106.8509350495879</v>
      </c>
      <c r="BC65" s="207">
        <v>109.6832171748392</v>
      </c>
      <c r="BD65" s="207">
        <v>109.51998244924469</v>
      </c>
      <c r="BE65" s="207">
        <v>111.1683010580018</v>
      </c>
      <c r="BF65" s="207">
        <v>117.5847026426345</v>
      </c>
      <c r="BG65" s="208">
        <v>122.23587245075031</v>
      </c>
      <c r="BH65" s="201">
        <v>3.9555909090077224E-2</v>
      </c>
      <c r="BI65" s="202">
        <v>1.080668159680731E-2</v>
      </c>
      <c r="BJ65" s="202">
        <v>3.5560472743665856E-3</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79.274369239807129</v>
      </c>
      <c r="W66" s="207">
        <v>78.246121399104595</v>
      </c>
      <c r="X66" s="207">
        <v>79.974703911691904</v>
      </c>
      <c r="Y66" s="207">
        <v>82.630095932632685</v>
      </c>
      <c r="Z66" s="207">
        <v>82.165706168860197</v>
      </c>
      <c r="AA66" s="207">
        <v>83.899777732789516</v>
      </c>
      <c r="AB66" s="207">
        <v>66.966307692229748</v>
      </c>
      <c r="AC66" s="207">
        <v>52.027285482734442</v>
      </c>
      <c r="AD66" s="207">
        <v>35.692579089431092</v>
      </c>
      <c r="AE66" s="207">
        <v>25.161857249215249</v>
      </c>
      <c r="AF66" s="207">
        <v>20.864901836263019</v>
      </c>
      <c r="AG66" s="207">
        <v>21.677152461139489</v>
      </c>
      <c r="AH66" s="207">
        <v>21.23987615853548</v>
      </c>
      <c r="AI66" s="207">
        <v>21.267309081740681</v>
      </c>
      <c r="AJ66" s="207">
        <v>17.39313425769797</v>
      </c>
      <c r="AK66" s="207">
        <v>15.983546792878769</v>
      </c>
      <c r="AL66" s="207">
        <v>16.00993066700175</v>
      </c>
      <c r="AM66" s="207">
        <v>16.28196171077434</v>
      </c>
      <c r="AN66" s="207">
        <v>16.408225461374968</v>
      </c>
      <c r="AO66" s="207">
        <v>18.344613647088408</v>
      </c>
      <c r="AP66" s="207">
        <v>19.491643089568239</v>
      </c>
      <c r="AQ66" s="207">
        <v>20.284969761967659</v>
      </c>
      <c r="AR66" s="207">
        <v>22.83700636215508</v>
      </c>
      <c r="AS66" s="207">
        <v>24.419274386018511</v>
      </c>
      <c r="AT66" s="207">
        <v>23.56694528227672</v>
      </c>
      <c r="AU66" s="207">
        <v>23.071607958059762</v>
      </c>
      <c r="AV66" s="207">
        <v>24.610010950360451</v>
      </c>
      <c r="AW66" s="207">
        <v>26.59719653474167</v>
      </c>
      <c r="AX66" s="207">
        <v>25.483515969011929</v>
      </c>
      <c r="AY66" s="207">
        <v>27.374763067971799</v>
      </c>
      <c r="AZ66" s="207">
        <v>28.415882383269491</v>
      </c>
      <c r="BA66" s="207">
        <v>29.012054091595932</v>
      </c>
      <c r="BB66" s="207">
        <v>29.356261954468209</v>
      </c>
      <c r="BC66" s="207">
        <v>33.071667870914098</v>
      </c>
      <c r="BD66" s="207">
        <v>31.185040563563231</v>
      </c>
      <c r="BE66" s="207">
        <v>31.349414377356879</v>
      </c>
      <c r="BF66" s="207">
        <v>33.17303778801579</v>
      </c>
      <c r="BG66" s="208">
        <v>32.350815142388463</v>
      </c>
      <c r="BH66" s="201">
        <v>-2.4785871311561514E-2</v>
      </c>
      <c r="BI66" s="209">
        <v>1.977635162602831E-2</v>
      </c>
      <c r="BJ66" s="202">
        <v>9.4113966468377429E-4</v>
      </c>
    </row>
    <row r="67" spans="1:62" ht="12" customHeight="1">
      <c r="A67" s="204" t="s">
        <v>289</v>
      </c>
      <c r="B67" s="205">
        <v>1907.2577471733091</v>
      </c>
      <c r="C67" s="205">
        <v>2014.7132964134221</v>
      </c>
      <c r="D67" s="205">
        <v>2106.960209369659</v>
      </c>
      <c r="E67" s="205">
        <v>2157.9573535919189</v>
      </c>
      <c r="F67" s="205">
        <v>2237.432329177856</v>
      </c>
      <c r="G67" s="205">
        <v>2320.8920440673828</v>
      </c>
      <c r="H67" s="205">
        <v>2415.116756439209</v>
      </c>
      <c r="I67" s="205">
        <v>2531.4184398651118</v>
      </c>
      <c r="J67" s="205">
        <v>2639.7134876251221</v>
      </c>
      <c r="K67" s="205">
        <v>2742.3575115203862</v>
      </c>
      <c r="L67" s="205">
        <v>2872.30565071106</v>
      </c>
      <c r="M67" s="205">
        <v>2959.421674728394</v>
      </c>
      <c r="N67" s="205">
        <v>3059.3730850219731</v>
      </c>
      <c r="O67" s="205">
        <v>3158.5139064788818</v>
      </c>
      <c r="P67" s="205">
        <v>3217.7640838623051</v>
      </c>
      <c r="Q67" s="205">
        <v>3237.4442958831792</v>
      </c>
      <c r="R67" s="205">
        <v>3275.4066438674931</v>
      </c>
      <c r="S67" s="205">
        <v>3340.2366199493408</v>
      </c>
      <c r="T67" s="205">
        <v>3381.3432836532588</v>
      </c>
      <c r="U67" s="205">
        <v>3445.153725624084</v>
      </c>
      <c r="V67" s="205">
        <v>2751.6764962226148</v>
      </c>
      <c r="W67" s="205">
        <v>2815.8022924587131</v>
      </c>
      <c r="X67" s="205">
        <v>2880.0209089554851</v>
      </c>
      <c r="Y67" s="205">
        <v>2915.3876731880009</v>
      </c>
      <c r="Z67" s="205">
        <v>2909.0300177447498</v>
      </c>
      <c r="AA67" s="205">
        <v>2846.508047766984</v>
      </c>
      <c r="AB67" s="205">
        <v>2759.2052926644678</v>
      </c>
      <c r="AC67" s="205">
        <v>2626.7902301102881</v>
      </c>
      <c r="AD67" s="205">
        <v>2390.5614906845149</v>
      </c>
      <c r="AE67" s="205">
        <v>2173.5606916230172</v>
      </c>
      <c r="AF67" s="205">
        <v>2024.5533891657831</v>
      </c>
      <c r="AG67" s="205">
        <v>1958.244630764937</v>
      </c>
      <c r="AH67" s="205">
        <v>1832.0621455907819</v>
      </c>
      <c r="AI67" s="205">
        <v>1811.247101117857</v>
      </c>
      <c r="AJ67" s="205">
        <v>1809.507012753689</v>
      </c>
      <c r="AK67" s="205">
        <v>1800.5397799940549</v>
      </c>
      <c r="AL67" s="205">
        <v>1831.6782260579059</v>
      </c>
      <c r="AM67" s="205">
        <v>1832.2481382802359</v>
      </c>
      <c r="AN67" s="205">
        <v>1873.324997916352</v>
      </c>
      <c r="AO67" s="205">
        <v>1889.7640513854569</v>
      </c>
      <c r="AP67" s="205">
        <v>1872.581585762789</v>
      </c>
      <c r="AQ67" s="205">
        <v>1951.4956324798991</v>
      </c>
      <c r="AR67" s="205">
        <v>1963.1740617658941</v>
      </c>
      <c r="AS67" s="205">
        <v>1997.228768141475</v>
      </c>
      <c r="AT67" s="205">
        <v>1877.844894364476</v>
      </c>
      <c r="AU67" s="205">
        <v>1941.438468411332</v>
      </c>
      <c r="AV67" s="205">
        <v>2047.0531041475481</v>
      </c>
      <c r="AW67" s="205">
        <v>2085.200819790829</v>
      </c>
      <c r="AX67" s="205">
        <v>2046.437202327885</v>
      </c>
      <c r="AY67" s="205">
        <v>2063.1664253598278</v>
      </c>
      <c r="AZ67" s="205">
        <v>1995.0726953824631</v>
      </c>
      <c r="BA67" s="205">
        <v>2022.868891692066</v>
      </c>
      <c r="BB67" s="205">
        <v>2026.9309360129409</v>
      </c>
      <c r="BC67" s="205">
        <v>2112.2864664613148</v>
      </c>
      <c r="BD67" s="205">
        <v>2092.0826929869222</v>
      </c>
      <c r="BE67" s="205">
        <v>1985.979885827051</v>
      </c>
      <c r="BF67" s="205">
        <v>2141.9992996974029</v>
      </c>
      <c r="BG67" s="205">
        <v>2032.9738233725659</v>
      </c>
      <c r="BH67" s="206">
        <v>-5.0898931825159255E-2</v>
      </c>
      <c r="BI67" s="206">
        <v>-2.5333365090461912E-3</v>
      </c>
      <c r="BJ67" s="206">
        <v>5.9142630379436165E-2</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1"/>
      <c r="BI68" s="203"/>
      <c r="BJ68" s="202"/>
    </row>
    <row r="69" spans="1:62" ht="12" customHeight="1">
      <c r="A69" s="102" t="s">
        <v>290</v>
      </c>
      <c r="B69" s="199">
        <v>21.226315207779411</v>
      </c>
      <c r="C69" s="199">
        <v>23.43411315232515</v>
      </c>
      <c r="D69" s="199">
        <v>26.114891827106479</v>
      </c>
      <c r="E69" s="199">
        <v>29.043867945671082</v>
      </c>
      <c r="F69" s="199">
        <v>32.112802118062973</v>
      </c>
      <c r="G69" s="199">
        <v>37.749166458845139</v>
      </c>
      <c r="H69" s="199">
        <v>40.871024608612061</v>
      </c>
      <c r="I69" s="199">
        <v>46.100158393383033</v>
      </c>
      <c r="J69" s="199">
        <v>56.506205499172211</v>
      </c>
      <c r="K69" s="199">
        <v>63.288258790969849</v>
      </c>
      <c r="L69" s="199">
        <v>74.395061463117599</v>
      </c>
      <c r="M69" s="199">
        <v>85.011291205883026</v>
      </c>
      <c r="N69" s="199">
        <v>96.051100134849548</v>
      </c>
      <c r="O69" s="199">
        <v>93.342054098844528</v>
      </c>
      <c r="P69" s="199">
        <v>102.0425798892975</v>
      </c>
      <c r="Q69" s="199">
        <v>95.07999974489212</v>
      </c>
      <c r="R69" s="199">
        <v>97.064073786139488</v>
      </c>
      <c r="S69" s="199">
        <v>109.43188954144721</v>
      </c>
      <c r="T69" s="199">
        <v>130.1597155332565</v>
      </c>
      <c r="U69" s="199">
        <v>140.81893374025819</v>
      </c>
      <c r="V69" s="199">
        <v>153.8164403215051</v>
      </c>
      <c r="W69" s="199">
        <v>143.75027287006381</v>
      </c>
      <c r="X69" s="199">
        <v>152.7110317051411</v>
      </c>
      <c r="Y69" s="199">
        <v>154.4011788466014</v>
      </c>
      <c r="Z69" s="199">
        <v>169.0896300505847</v>
      </c>
      <c r="AA69" s="199">
        <v>181.77449247939509</v>
      </c>
      <c r="AB69" s="199">
        <v>201.471139641013</v>
      </c>
      <c r="AC69" s="199">
        <v>217.8354874397628</v>
      </c>
      <c r="AD69" s="199">
        <v>202.70839172461999</v>
      </c>
      <c r="AE69" s="199">
        <v>227.42823890270671</v>
      </c>
      <c r="AF69" s="199">
        <v>236.59012037375939</v>
      </c>
      <c r="AG69" s="199">
        <v>251.05392166040841</v>
      </c>
      <c r="AH69" s="199">
        <v>259.76712989294901</v>
      </c>
      <c r="AI69" s="199">
        <v>267.89187448704621</v>
      </c>
      <c r="AJ69" s="199">
        <v>289.54846349684522</v>
      </c>
      <c r="AK69" s="199">
        <v>304.89229840878397</v>
      </c>
      <c r="AL69" s="199">
        <v>323.89002751000231</v>
      </c>
      <c r="AM69" s="199">
        <v>350.9378882967867</v>
      </c>
      <c r="AN69" s="199">
        <v>354.97621404961677</v>
      </c>
      <c r="AO69" s="199">
        <v>387.08604278485291</v>
      </c>
      <c r="AP69" s="199">
        <v>409.09187987819308</v>
      </c>
      <c r="AQ69" s="199">
        <v>443.45452095381921</v>
      </c>
      <c r="AR69" s="199">
        <v>469.53909323085099</v>
      </c>
      <c r="AS69" s="199">
        <v>488.64393236069009</v>
      </c>
      <c r="AT69" s="199">
        <v>493.57332188286819</v>
      </c>
      <c r="AU69" s="199">
        <v>504.38655260764062</v>
      </c>
      <c r="AV69" s="199">
        <v>516.24499504477717</v>
      </c>
      <c r="AW69" s="199">
        <v>522.02531569777057</v>
      </c>
      <c r="AX69" s="199">
        <v>543.04141269018874</v>
      </c>
      <c r="AY69" s="199">
        <v>552.589200914721</v>
      </c>
      <c r="AZ69" s="199">
        <v>547.15928799950052</v>
      </c>
      <c r="BA69" s="199">
        <v>567.42534901970066</v>
      </c>
      <c r="BB69" s="199">
        <v>575.93938388675451</v>
      </c>
      <c r="BC69" s="199">
        <v>601.74446619302034</v>
      </c>
      <c r="BD69" s="199">
        <v>626.7168287045788</v>
      </c>
      <c r="BE69" s="199">
        <v>653.04673747043125</v>
      </c>
      <c r="BF69" s="199">
        <v>656.24828649056144</v>
      </c>
      <c r="BG69" s="200">
        <v>667.39182744291611</v>
      </c>
      <c r="BH69" s="201">
        <v>1.6980678169763008E-2</v>
      </c>
      <c r="BI69" s="203">
        <v>2.4870357052361403E-2</v>
      </c>
      <c r="BJ69" s="202">
        <v>1.9415551599790203E-2</v>
      </c>
    </row>
    <row r="70" spans="1:62" ht="12" customHeight="1">
      <c r="A70" s="102" t="s">
        <v>291</v>
      </c>
      <c r="B70" s="199">
        <v>5.8256624825298786</v>
      </c>
      <c r="C70" s="199">
        <v>6.3776693008840084</v>
      </c>
      <c r="D70" s="199">
        <v>6.5142120365053424</v>
      </c>
      <c r="E70" s="199">
        <v>6.9283316545188427</v>
      </c>
      <c r="F70" s="199">
        <v>7.8864959068596363</v>
      </c>
      <c r="G70" s="199">
        <v>9.9102994576096535</v>
      </c>
      <c r="H70" s="199">
        <v>10.786701254546641</v>
      </c>
      <c r="I70" s="199">
        <v>12.78279422223568</v>
      </c>
      <c r="J70" s="199">
        <v>12.46831551194191</v>
      </c>
      <c r="K70" s="199">
        <v>12.113761365413669</v>
      </c>
      <c r="L70" s="199">
        <v>12.890903532505041</v>
      </c>
      <c r="M70" s="199">
        <v>16.149512648582458</v>
      </c>
      <c r="N70" s="199">
        <v>17.28901037573814</v>
      </c>
      <c r="O70" s="199">
        <v>16.280572116374969</v>
      </c>
      <c r="P70" s="199">
        <v>19.93474912643433</v>
      </c>
      <c r="Q70" s="199">
        <v>24.159596681594849</v>
      </c>
      <c r="R70" s="199">
        <v>22.884599685668949</v>
      </c>
      <c r="S70" s="199">
        <v>23.936364114284519</v>
      </c>
      <c r="T70" s="199">
        <v>27.888621211051941</v>
      </c>
      <c r="U70" s="199">
        <v>30.904316872358319</v>
      </c>
      <c r="V70" s="199">
        <v>35.372831970453262</v>
      </c>
      <c r="W70" s="199">
        <v>40.663832396268837</v>
      </c>
      <c r="X70" s="199">
        <v>45.660174071788788</v>
      </c>
      <c r="Y70" s="199">
        <v>52.449035823345177</v>
      </c>
      <c r="Z70" s="199">
        <v>59.77006870508194</v>
      </c>
      <c r="AA70" s="199">
        <v>54.830865919590003</v>
      </c>
      <c r="AB70" s="199">
        <v>36.356517347507179</v>
      </c>
      <c r="AC70" s="199">
        <v>56.733754966408007</v>
      </c>
      <c r="AD70" s="199">
        <v>76.480234060436487</v>
      </c>
      <c r="AE70" s="199">
        <v>86.959573779255152</v>
      </c>
      <c r="AF70" s="199">
        <v>85.88087597861886</v>
      </c>
      <c r="AG70" s="199">
        <v>86.404947256669402</v>
      </c>
      <c r="AH70" s="199">
        <v>103.87355588376521</v>
      </c>
      <c r="AI70" s="199">
        <v>76.668437540531158</v>
      </c>
      <c r="AJ70" s="199">
        <v>55.230477809906013</v>
      </c>
      <c r="AK70" s="199">
        <v>80.098546862602234</v>
      </c>
      <c r="AL70" s="199">
        <v>89.798099994659424</v>
      </c>
      <c r="AM70" s="199">
        <v>84.779570877552032</v>
      </c>
      <c r="AN70" s="199">
        <v>74.885830327868462</v>
      </c>
      <c r="AO70" s="199">
        <v>80.435272932052612</v>
      </c>
      <c r="AP70" s="199">
        <v>75.673446297645569</v>
      </c>
      <c r="AQ70" s="199">
        <v>72.989233255386353</v>
      </c>
      <c r="AR70" s="199">
        <v>71.909928500652313</v>
      </c>
      <c r="AS70" s="199">
        <v>83.635574012994766</v>
      </c>
      <c r="AT70" s="199">
        <v>81.986044198274612</v>
      </c>
      <c r="AU70" s="199">
        <v>92.362361252307892</v>
      </c>
      <c r="AV70" s="199">
        <v>94.189734101295471</v>
      </c>
      <c r="AW70" s="199">
        <v>103.46375644206999</v>
      </c>
      <c r="AX70" s="199">
        <v>115.2488082647324</v>
      </c>
      <c r="AY70" s="199">
        <v>116.55582100152969</v>
      </c>
      <c r="AZ70" s="199">
        <v>116.7681825757027</v>
      </c>
      <c r="BA70" s="199">
        <v>130.98391944170001</v>
      </c>
      <c r="BB70" s="199">
        <v>148.39278364181521</v>
      </c>
      <c r="BC70" s="199">
        <v>148.18986165523529</v>
      </c>
      <c r="BD70" s="199">
        <v>151.82835242152211</v>
      </c>
      <c r="BE70" s="199">
        <v>129.77727258205411</v>
      </c>
      <c r="BF70" s="199">
        <v>137.76249051094061</v>
      </c>
      <c r="BG70" s="200">
        <v>153.0712576508522</v>
      </c>
      <c r="BH70" s="201">
        <v>0.1111243494737475</v>
      </c>
      <c r="BI70" s="203">
        <v>3.9945406179906051E-2</v>
      </c>
      <c r="BJ70" s="202">
        <v>4.4531005312903717E-3</v>
      </c>
    </row>
    <row r="71" spans="1:62" ht="12" customHeight="1">
      <c r="A71" s="102" t="s">
        <v>292</v>
      </c>
      <c r="B71" s="199">
        <v>10.59395346511155</v>
      </c>
      <c r="C71" s="199">
        <v>10.981744275428349</v>
      </c>
      <c r="D71" s="199">
        <v>13.31181435659528</v>
      </c>
      <c r="E71" s="199">
        <v>13.49842503573745</v>
      </c>
      <c r="F71" s="199">
        <v>15.34614351578057</v>
      </c>
      <c r="G71" s="199">
        <v>16.291084846481681</v>
      </c>
      <c r="H71" s="199">
        <v>18.479862896725539</v>
      </c>
      <c r="I71" s="199">
        <v>17.306352229788899</v>
      </c>
      <c r="J71" s="199">
        <v>18.839217331260439</v>
      </c>
      <c r="K71" s="199">
        <v>18.871374218782879</v>
      </c>
      <c r="L71" s="199">
        <v>19.10145567602012</v>
      </c>
      <c r="M71" s="199">
        <v>19.605056528293058</v>
      </c>
      <c r="N71" s="199">
        <v>20.622340197325681</v>
      </c>
      <c r="O71" s="199">
        <v>22.3947509881109</v>
      </c>
      <c r="P71" s="199">
        <v>22.80767777070287</v>
      </c>
      <c r="Q71" s="199">
        <v>23.24622111699318</v>
      </c>
      <c r="R71" s="199">
        <v>23.775804260892979</v>
      </c>
      <c r="S71" s="199">
        <v>26.039314718276731</v>
      </c>
      <c r="T71" s="199">
        <v>26.414286238024939</v>
      </c>
      <c r="U71" s="199">
        <v>28.114032265497372</v>
      </c>
      <c r="V71" s="199">
        <v>26.488565397448841</v>
      </c>
      <c r="W71" s="199">
        <v>27.70870488369837</v>
      </c>
      <c r="X71" s="199">
        <v>29.4656129181385</v>
      </c>
      <c r="Y71" s="199">
        <v>31.668379300273951</v>
      </c>
      <c r="Z71" s="199">
        <v>33.460868565831333</v>
      </c>
      <c r="AA71" s="199">
        <v>34.748477715998888</v>
      </c>
      <c r="AB71" s="199">
        <v>35.402267565950751</v>
      </c>
      <c r="AC71" s="199">
        <v>41.42026099585928</v>
      </c>
      <c r="AD71" s="199">
        <v>44.51570787030505</v>
      </c>
      <c r="AE71" s="199">
        <v>46.76856165175559</v>
      </c>
      <c r="AF71" s="199">
        <v>52.249416243284941</v>
      </c>
      <c r="AG71" s="199">
        <v>55.205991952680051</v>
      </c>
      <c r="AH71" s="199">
        <v>59.267561295069747</v>
      </c>
      <c r="AI71" s="199">
        <v>61.714696237817407</v>
      </c>
      <c r="AJ71" s="199">
        <v>63.728535614907742</v>
      </c>
      <c r="AK71" s="199">
        <v>60.239789065904922</v>
      </c>
      <c r="AL71" s="199">
        <v>61.222935692872852</v>
      </c>
      <c r="AM71" s="199">
        <v>62.848153162747622</v>
      </c>
      <c r="AN71" s="199">
        <v>64.594855893403292</v>
      </c>
      <c r="AO71" s="199">
        <v>64.593996347859502</v>
      </c>
      <c r="AP71" s="199">
        <v>64.867796929553151</v>
      </c>
      <c r="AQ71" s="199">
        <v>65.576128484681249</v>
      </c>
      <c r="AR71" s="199">
        <v>67.403962330892682</v>
      </c>
      <c r="AS71" s="199">
        <v>68.343129413202405</v>
      </c>
      <c r="AT71" s="199">
        <v>66.005819061771035</v>
      </c>
      <c r="AU71" s="199">
        <v>67.861152363009751</v>
      </c>
      <c r="AV71" s="199">
        <v>68.602549390401691</v>
      </c>
      <c r="AW71" s="199">
        <v>74.210670955479145</v>
      </c>
      <c r="AX71" s="199">
        <v>66.934264520183206</v>
      </c>
      <c r="AY71" s="199">
        <v>64.131856984458864</v>
      </c>
      <c r="AZ71" s="199">
        <v>66.807470502797514</v>
      </c>
      <c r="BA71" s="199">
        <v>66.135019364766777</v>
      </c>
      <c r="BB71" s="199">
        <v>66.801578055135906</v>
      </c>
      <c r="BC71" s="199">
        <v>66.988382826559246</v>
      </c>
      <c r="BD71" s="199">
        <v>69.229915538802743</v>
      </c>
      <c r="BE71" s="199">
        <v>62.987235815729953</v>
      </c>
      <c r="BF71" s="199">
        <v>62.858856718055897</v>
      </c>
      <c r="BG71" s="200">
        <v>65.848764802329242</v>
      </c>
      <c r="BH71" s="201">
        <v>4.7565422605188923E-2</v>
      </c>
      <c r="BI71" s="203">
        <v>-1.1883554437715382E-2</v>
      </c>
      <c r="BJ71" s="202">
        <v>1.9156514033151315E-3</v>
      </c>
    </row>
    <row r="72" spans="1:62" ht="12" customHeight="1">
      <c r="A72" s="102" t="s">
        <v>293</v>
      </c>
      <c r="B72" s="199">
        <v>16.63519379496574</v>
      </c>
      <c r="C72" s="199">
        <v>17.368001520633701</v>
      </c>
      <c r="D72" s="199">
        <v>17.66023850440979</v>
      </c>
      <c r="E72" s="199">
        <v>18.547273755073551</v>
      </c>
      <c r="F72" s="199">
        <v>18.978824853897091</v>
      </c>
      <c r="G72" s="199">
        <v>15.434299409389499</v>
      </c>
      <c r="H72" s="199">
        <v>15.39133360236883</v>
      </c>
      <c r="I72" s="199">
        <v>16.994665421545509</v>
      </c>
      <c r="J72" s="199">
        <v>16.906063616275791</v>
      </c>
      <c r="K72" s="199">
        <v>16.19322856515646</v>
      </c>
      <c r="L72" s="199">
        <v>14.38232654333115</v>
      </c>
      <c r="M72" s="199">
        <v>17.154852367937561</v>
      </c>
      <c r="N72" s="199">
        <v>17.509682282805439</v>
      </c>
      <c r="O72" s="199">
        <v>19.216881215572361</v>
      </c>
      <c r="P72" s="199">
        <v>23.401377812027931</v>
      </c>
      <c r="Q72" s="199">
        <v>19.28644601395354</v>
      </c>
      <c r="R72" s="199">
        <v>25.373051536735151</v>
      </c>
      <c r="S72" s="199">
        <v>25.512495284434412</v>
      </c>
      <c r="T72" s="199">
        <v>28.457640533801172</v>
      </c>
      <c r="U72" s="199">
        <v>29.999608536716551</v>
      </c>
      <c r="V72" s="199">
        <v>28.736208145972341</v>
      </c>
      <c r="W72" s="199">
        <v>32.574357276316732</v>
      </c>
      <c r="X72" s="199">
        <v>30.327473466750231</v>
      </c>
      <c r="Y72" s="199">
        <v>33.59909445559606</v>
      </c>
      <c r="Z72" s="199">
        <v>35.761467476841062</v>
      </c>
      <c r="AA72" s="199">
        <v>21.64954682206735</v>
      </c>
      <c r="AB72" s="199">
        <v>11.73588750278577</v>
      </c>
      <c r="AC72" s="199">
        <v>19.760574599262331</v>
      </c>
      <c r="AD72" s="199">
        <v>22.823384327348322</v>
      </c>
      <c r="AE72" s="199">
        <v>26.923843987286091</v>
      </c>
      <c r="AF72" s="199">
        <v>33.77215342130512</v>
      </c>
      <c r="AG72" s="199">
        <v>33.385577134788043</v>
      </c>
      <c r="AH72" s="199">
        <v>34.46226167306304</v>
      </c>
      <c r="AI72" s="199">
        <v>41.671186059713357</v>
      </c>
      <c r="AJ72" s="199">
        <v>43.760207526385777</v>
      </c>
      <c r="AK72" s="199">
        <v>46.633556841792597</v>
      </c>
      <c r="AL72" s="199">
        <v>47.385898774780799</v>
      </c>
      <c r="AM72" s="199">
        <v>51.140925195883028</v>
      </c>
      <c r="AN72" s="199">
        <v>62.084831067972118</v>
      </c>
      <c r="AO72" s="199">
        <v>70.043587377091171</v>
      </c>
      <c r="AP72" s="199">
        <v>77.31597775220871</v>
      </c>
      <c r="AQ72" s="199">
        <v>73.453030049800873</v>
      </c>
      <c r="AR72" s="199">
        <v>71.047845285735093</v>
      </c>
      <c r="AS72" s="199">
        <v>76.796803531469777</v>
      </c>
      <c r="AT72" s="199">
        <v>78.571554340422153</v>
      </c>
      <c r="AU72" s="199">
        <v>87.42587845120579</v>
      </c>
      <c r="AV72" s="199">
        <v>88.918405167758465</v>
      </c>
      <c r="AW72" s="199">
        <v>90.734384581446648</v>
      </c>
      <c r="AX72" s="199">
        <v>93.32994943857193</v>
      </c>
      <c r="AY72" s="199">
        <v>95.08137845993042</v>
      </c>
      <c r="AZ72" s="199">
        <v>98.259857833385468</v>
      </c>
      <c r="BA72" s="199">
        <v>96.424658834934235</v>
      </c>
      <c r="BB72" s="199">
        <v>98.166607350111008</v>
      </c>
      <c r="BC72" s="199">
        <v>100.7850848436356</v>
      </c>
      <c r="BD72" s="199">
        <v>91.106904357671738</v>
      </c>
      <c r="BE72" s="199">
        <v>85.145708233118057</v>
      </c>
      <c r="BF72" s="199">
        <v>89.462999731302261</v>
      </c>
      <c r="BG72" s="200">
        <v>95.41804064810276</v>
      </c>
      <c r="BH72" s="201">
        <v>6.6564288417403583E-2</v>
      </c>
      <c r="BI72" s="203">
        <v>5.0458152939059087E-3</v>
      </c>
      <c r="BJ72" s="202">
        <v>2.7758714080336499E-3</v>
      </c>
    </row>
    <row r="73" spans="1:62" ht="12" customHeight="1">
      <c r="A73" s="102" t="s">
        <v>294</v>
      </c>
      <c r="B73" s="199">
        <v>2.5375941069796681E-2</v>
      </c>
      <c r="C73" s="199">
        <v>3.1691574025899172E-2</v>
      </c>
      <c r="D73" s="199">
        <v>0.13833271432667971</v>
      </c>
      <c r="E73" s="199">
        <v>0.16637637745589021</v>
      </c>
      <c r="F73" s="199">
        <v>0.24025266990065569</v>
      </c>
      <c r="G73" s="199">
        <v>0.24373760726302859</v>
      </c>
      <c r="H73" s="199">
        <v>4.2911032023839653</v>
      </c>
      <c r="I73" s="199">
        <v>4.9056520164012909</v>
      </c>
      <c r="J73" s="199">
        <v>4.2611374910920858</v>
      </c>
      <c r="K73" s="199">
        <v>3.896808458026499</v>
      </c>
      <c r="L73" s="199">
        <v>3.5312982005998488</v>
      </c>
      <c r="M73" s="199">
        <v>4.0154435983859003</v>
      </c>
      <c r="N73" s="199">
        <v>3.7777539915405209</v>
      </c>
      <c r="O73" s="199">
        <v>4.2373096137307584</v>
      </c>
      <c r="P73" s="199">
        <v>4.7594398348592222</v>
      </c>
      <c r="Q73" s="199">
        <v>3.940745932515711</v>
      </c>
      <c r="R73" s="199">
        <v>4.0745737380348146</v>
      </c>
      <c r="S73" s="199">
        <v>4.5381809356622398</v>
      </c>
      <c r="T73" s="199">
        <v>5.164576971437782</v>
      </c>
      <c r="U73" s="199">
        <v>6.242722574621439</v>
      </c>
      <c r="V73" s="199">
        <v>7.4176594894379377</v>
      </c>
      <c r="W73" s="199">
        <v>8.092284694314003</v>
      </c>
      <c r="X73" s="199">
        <v>8.3468920886516571</v>
      </c>
      <c r="Y73" s="199">
        <v>8.6080370768904686</v>
      </c>
      <c r="Z73" s="199">
        <v>8.9726776257157326</v>
      </c>
      <c r="AA73" s="199">
        <v>10.682477636262769</v>
      </c>
      <c r="AB73" s="199">
        <v>14.59324040263891</v>
      </c>
      <c r="AC73" s="199">
        <v>14.27256674319506</v>
      </c>
      <c r="AD73" s="199">
        <v>13.698286421597</v>
      </c>
      <c r="AE73" s="199">
        <v>12.576323151377441</v>
      </c>
      <c r="AF73" s="199">
        <v>14.70929430929209</v>
      </c>
      <c r="AG73" s="199">
        <v>14.941433637828601</v>
      </c>
      <c r="AH73" s="199">
        <v>15.045405081880739</v>
      </c>
      <c r="AI73" s="199">
        <v>15.34251325800142</v>
      </c>
      <c r="AJ73" s="199">
        <v>17.72404874077802</v>
      </c>
      <c r="AK73" s="199">
        <v>24.428963516489599</v>
      </c>
      <c r="AL73" s="199">
        <v>27.212484025920279</v>
      </c>
      <c r="AM73" s="199">
        <v>29.590482314117249</v>
      </c>
      <c r="AN73" s="199">
        <v>30.436785467900339</v>
      </c>
      <c r="AO73" s="199">
        <v>28.34046837408096</v>
      </c>
      <c r="AP73" s="199">
        <v>31.650285945856009</v>
      </c>
      <c r="AQ73" s="199">
        <v>34.778007669374347</v>
      </c>
      <c r="AR73" s="199">
        <v>35.182995452778407</v>
      </c>
      <c r="AS73" s="199">
        <v>41.481793151702732</v>
      </c>
      <c r="AT73" s="199">
        <v>40.851943439804018</v>
      </c>
      <c r="AU73" s="199">
        <v>48.086845996789627</v>
      </c>
      <c r="AV73" s="199">
        <v>51.601875119842589</v>
      </c>
      <c r="AW73" s="199">
        <v>57.019066330976777</v>
      </c>
      <c r="AX73" s="199">
        <v>65.227434256114066</v>
      </c>
      <c r="AY73" s="199">
        <v>64.70751266926527</v>
      </c>
      <c r="AZ73" s="199">
        <v>68.975763315334916</v>
      </c>
      <c r="BA73" s="199">
        <v>69.433172923512757</v>
      </c>
      <c r="BB73" s="199">
        <v>72.22103307209909</v>
      </c>
      <c r="BC73" s="199">
        <v>74.906017886474729</v>
      </c>
      <c r="BD73" s="199">
        <v>74.655565056949854</v>
      </c>
      <c r="BE73" s="199">
        <v>69.753738785162568</v>
      </c>
      <c r="BF73" s="199">
        <v>76.528629770502448</v>
      </c>
      <c r="BG73" s="200">
        <v>80.616218779236078</v>
      </c>
      <c r="BH73" s="201">
        <v>5.341254666380002E-2</v>
      </c>
      <c r="BI73" s="203">
        <v>3.5238064821174975E-2</v>
      </c>
      <c r="BJ73" s="202">
        <v>2.3452614957621886E-3</v>
      </c>
    </row>
    <row r="74" spans="1:62" ht="12" customHeight="1">
      <c r="A74" s="102" t="s">
        <v>295</v>
      </c>
      <c r="B74" s="199">
        <v>0.3080250876955688</v>
      </c>
      <c r="C74" s="199">
        <v>0.30684431036934262</v>
      </c>
      <c r="D74" s="199">
        <v>0.44049198878929019</v>
      </c>
      <c r="E74" s="199">
        <v>1.34247607877478</v>
      </c>
      <c r="F74" s="199">
        <v>2.0937120500020678</v>
      </c>
      <c r="G74" s="199">
        <v>2.369293085765094</v>
      </c>
      <c r="H74" s="199">
        <v>2.3499726834706962</v>
      </c>
      <c r="I74" s="199">
        <v>2.5988602763973181</v>
      </c>
      <c r="J74" s="199">
        <v>3.6866036192513998</v>
      </c>
      <c r="K74" s="199">
        <v>3.248096986208111</v>
      </c>
      <c r="L74" s="199">
        <v>4.8292093481868514</v>
      </c>
      <c r="M74" s="199">
        <v>2.9983288273215289</v>
      </c>
      <c r="N74" s="199">
        <v>4.2193120056763291</v>
      </c>
      <c r="O74" s="199">
        <v>4.0515771033242336</v>
      </c>
      <c r="P74" s="199">
        <v>9.4403754370287061</v>
      </c>
      <c r="Q74" s="199">
        <v>9.3333047479391098</v>
      </c>
      <c r="R74" s="199">
        <v>8.823408329859376</v>
      </c>
      <c r="S74" s="199">
        <v>9.5083630941808224</v>
      </c>
      <c r="T74" s="199">
        <v>10.02601659670472</v>
      </c>
      <c r="U74" s="199">
        <v>11.39161106571555</v>
      </c>
      <c r="V74" s="199">
        <v>10.79371444508433</v>
      </c>
      <c r="W74" s="199">
        <v>11.64417453110218</v>
      </c>
      <c r="X74" s="199">
        <v>11.330478526651859</v>
      </c>
      <c r="Y74" s="199">
        <v>12.07834263145924</v>
      </c>
      <c r="Z74" s="199">
        <v>12.696050047874451</v>
      </c>
      <c r="AA74" s="199">
        <v>12.858314465731381</v>
      </c>
      <c r="AB74" s="199">
        <v>15.168466152623299</v>
      </c>
      <c r="AC74" s="199">
        <v>24.005637139081951</v>
      </c>
      <c r="AD74" s="199">
        <v>25.712232533842329</v>
      </c>
      <c r="AE74" s="199">
        <v>26.22117181122303</v>
      </c>
      <c r="AF74" s="199">
        <v>26.39647372066975</v>
      </c>
      <c r="AG74" s="199">
        <v>19.587435349822041</v>
      </c>
      <c r="AH74" s="199">
        <v>21.1497320458293</v>
      </c>
      <c r="AI74" s="199">
        <v>22.950482569634911</v>
      </c>
      <c r="AJ74" s="199">
        <v>25.899907618761059</v>
      </c>
      <c r="AK74" s="199">
        <v>22.57003128528595</v>
      </c>
      <c r="AL74" s="199">
        <v>21.61526844650507</v>
      </c>
      <c r="AM74" s="199">
        <v>24.460888473317031</v>
      </c>
      <c r="AN74" s="199">
        <v>27.306504791602489</v>
      </c>
      <c r="AO74" s="199">
        <v>33.552149653434753</v>
      </c>
      <c r="AP74" s="199">
        <v>37.742308527231224</v>
      </c>
      <c r="AQ74" s="199">
        <v>40.018292784690857</v>
      </c>
      <c r="AR74" s="199">
        <v>45.893351078033447</v>
      </c>
      <c r="AS74" s="199">
        <v>52.083121627569199</v>
      </c>
      <c r="AT74" s="199">
        <v>53.355091840028763</v>
      </c>
      <c r="AU74" s="199">
        <v>62.257890790700912</v>
      </c>
      <c r="AV74" s="199">
        <v>74.190522164106369</v>
      </c>
      <c r="AW74" s="199">
        <v>89.180056260898709</v>
      </c>
      <c r="AX74" s="199">
        <v>99.647021438926458</v>
      </c>
      <c r="AY74" s="199">
        <v>109.60410997271541</v>
      </c>
      <c r="AZ74" s="199">
        <v>123.3595301136374</v>
      </c>
      <c r="BA74" s="199">
        <v>123.1213475391269</v>
      </c>
      <c r="BB74" s="199">
        <v>115.73194847255949</v>
      </c>
      <c r="BC74" s="199">
        <v>119.00881305336949</v>
      </c>
      <c r="BD74" s="199">
        <v>124.26715949177741</v>
      </c>
      <c r="BE74" s="199">
        <v>107.011594844982</v>
      </c>
      <c r="BF74" s="199">
        <v>114.6639281157404</v>
      </c>
      <c r="BG74" s="200">
        <v>110.7584504261613</v>
      </c>
      <c r="BH74" s="201">
        <v>-3.4060211905848514E-2</v>
      </c>
      <c r="BI74" s="203">
        <v>2.1905914917624836E-2</v>
      </c>
      <c r="BJ74" s="202">
        <v>3.2221497491230111E-3</v>
      </c>
    </row>
    <row r="75" spans="1:62" ht="12" customHeight="1">
      <c r="A75" s="102" t="s">
        <v>296</v>
      </c>
      <c r="B75" s="199">
        <v>62.489928007125847</v>
      </c>
      <c r="C75" s="199">
        <v>63.261299729347229</v>
      </c>
      <c r="D75" s="199">
        <v>64.085435152053833</v>
      </c>
      <c r="E75" s="199">
        <v>64.97371506690979</v>
      </c>
      <c r="F75" s="199">
        <v>65.942559242248535</v>
      </c>
      <c r="G75" s="199">
        <v>67.046537637710571</v>
      </c>
      <c r="H75" s="199">
        <v>67.077046871185303</v>
      </c>
      <c r="I75" s="199">
        <v>71.857632398605347</v>
      </c>
      <c r="J75" s="199">
        <v>76.499829292297363</v>
      </c>
      <c r="K75" s="199">
        <v>80.863326787948608</v>
      </c>
      <c r="L75" s="199">
        <v>62.664339542388923</v>
      </c>
      <c r="M75" s="199">
        <v>72.359505414962769</v>
      </c>
      <c r="N75" s="199">
        <v>85.632050752639771</v>
      </c>
      <c r="O75" s="199">
        <v>94.936751842498779</v>
      </c>
      <c r="P75" s="199">
        <v>115.84079831838611</v>
      </c>
      <c r="Q75" s="199">
        <v>97.911753907799721</v>
      </c>
      <c r="R75" s="199">
        <v>110.4442416625097</v>
      </c>
      <c r="S75" s="199">
        <v>122.5081500227097</v>
      </c>
      <c r="T75" s="199">
        <v>133.8823148836382</v>
      </c>
      <c r="U75" s="199">
        <v>156.87022686004639</v>
      </c>
      <c r="V75" s="199">
        <v>161.54048129916191</v>
      </c>
      <c r="W75" s="199">
        <v>158.8481169342995</v>
      </c>
      <c r="X75" s="199">
        <v>168.29271936416629</v>
      </c>
      <c r="Y75" s="199">
        <v>173.22223029681481</v>
      </c>
      <c r="Z75" s="199">
        <v>168.78033916302959</v>
      </c>
      <c r="AA75" s="199">
        <v>202.2825790643692</v>
      </c>
      <c r="AB75" s="199">
        <v>212.06111437082291</v>
      </c>
      <c r="AC75" s="199">
        <v>208.57627841085201</v>
      </c>
      <c r="AD75" s="199">
        <v>212.9796271473169</v>
      </c>
      <c r="AE75" s="199">
        <v>249.4519305229187</v>
      </c>
      <c r="AF75" s="199">
        <v>242.0529131889343</v>
      </c>
      <c r="AG75" s="199">
        <v>246.5454414784908</v>
      </c>
      <c r="AH75" s="199">
        <v>250.85297340154651</v>
      </c>
      <c r="AI75" s="199">
        <v>265.04410001635551</v>
      </c>
      <c r="AJ75" s="199">
        <v>269.83505185693502</v>
      </c>
      <c r="AK75" s="199">
        <v>276.97873663157219</v>
      </c>
      <c r="AL75" s="199">
        <v>285.83388532698149</v>
      </c>
      <c r="AM75" s="199">
        <v>293.75033827498561</v>
      </c>
      <c r="AN75" s="199">
        <v>311.61142933368677</v>
      </c>
      <c r="AO75" s="199">
        <v>341.77331797778612</v>
      </c>
      <c r="AP75" s="199">
        <v>343.721415579319</v>
      </c>
      <c r="AQ75" s="199">
        <v>361.26139301806688</v>
      </c>
      <c r="AR75" s="199">
        <v>378.73573079705238</v>
      </c>
      <c r="AS75" s="199">
        <v>409.72159825265408</v>
      </c>
      <c r="AT75" s="199">
        <v>421.96681936085218</v>
      </c>
      <c r="AU75" s="199">
        <v>461.34675657749182</v>
      </c>
      <c r="AV75" s="199">
        <v>485.98016420006752</v>
      </c>
      <c r="AW75" s="199">
        <v>516.6112227588892</v>
      </c>
      <c r="AX75" s="199">
        <v>526.01039198040962</v>
      </c>
      <c r="AY75" s="199">
        <v>565.07350444793701</v>
      </c>
      <c r="AZ75" s="199">
        <v>601.8019170165062</v>
      </c>
      <c r="BA75" s="199">
        <v>634.5455010831356</v>
      </c>
      <c r="BB75" s="199">
        <v>631.21091076731682</v>
      </c>
      <c r="BC75" s="199">
        <v>612.4510805606842</v>
      </c>
      <c r="BD75" s="199">
        <v>577.35939021408558</v>
      </c>
      <c r="BE75" s="199">
        <v>558.00541907548904</v>
      </c>
      <c r="BF75" s="199">
        <v>571.72084161639214</v>
      </c>
      <c r="BG75" s="200">
        <v>612.47695609927177</v>
      </c>
      <c r="BH75" s="201">
        <v>7.1286739114936326E-2</v>
      </c>
      <c r="BI75" s="203">
        <v>1.7167772426640138E-2</v>
      </c>
      <c r="BJ75" s="202">
        <v>1.7817985560880982E-2</v>
      </c>
    </row>
    <row r="76" spans="1:62" ht="12" customHeight="1">
      <c r="A76" s="102" t="s">
        <v>297</v>
      </c>
      <c r="B76" s="199">
        <v>0.21880372613668439</v>
      </c>
      <c r="C76" s="199">
        <v>0.23352868854999539</v>
      </c>
      <c r="D76" s="199">
        <v>1.1449203691445291</v>
      </c>
      <c r="E76" s="199">
        <v>1.4617726844735439</v>
      </c>
      <c r="F76" s="199">
        <v>1.473252082709223</v>
      </c>
      <c r="G76" s="199">
        <v>2.0164844579994678</v>
      </c>
      <c r="H76" s="199">
        <v>3.0466375919058919</v>
      </c>
      <c r="I76" s="199">
        <v>3.2813889058306809</v>
      </c>
      <c r="J76" s="199">
        <v>4.2904928037896752</v>
      </c>
      <c r="K76" s="199">
        <v>4.7690402651205659</v>
      </c>
      <c r="L76" s="199">
        <v>5.2595311934128404</v>
      </c>
      <c r="M76" s="199">
        <v>6.7748127831146121</v>
      </c>
      <c r="N76" s="199">
        <v>11.088407147675751</v>
      </c>
      <c r="O76" s="199">
        <v>12.77963732834905</v>
      </c>
      <c r="P76" s="199">
        <v>15.24691051524132</v>
      </c>
      <c r="Q76" s="199">
        <v>25.887461927719411</v>
      </c>
      <c r="R76" s="199">
        <v>29.783450285904109</v>
      </c>
      <c r="S76" s="199">
        <v>32.275028942152858</v>
      </c>
      <c r="T76" s="199">
        <v>31.118439301848412</v>
      </c>
      <c r="U76" s="199">
        <v>38.334977105259902</v>
      </c>
      <c r="V76" s="199">
        <v>47.74427218735218</v>
      </c>
      <c r="W76" s="199">
        <v>57.869685292243958</v>
      </c>
      <c r="X76" s="199">
        <v>64.40677946805954</v>
      </c>
      <c r="Y76" s="199">
        <v>72.054456025362015</v>
      </c>
      <c r="Z76" s="199">
        <v>80.293667435646057</v>
      </c>
      <c r="AA76" s="199">
        <v>81.694236189126968</v>
      </c>
      <c r="AB76" s="199">
        <v>100.24377402663229</v>
      </c>
      <c r="AC76" s="199">
        <v>97.520043402910233</v>
      </c>
      <c r="AD76" s="199">
        <v>101.3926908373833</v>
      </c>
      <c r="AE76" s="199">
        <v>110.629330933094</v>
      </c>
      <c r="AF76" s="199">
        <v>114.6024540960789</v>
      </c>
      <c r="AG76" s="199">
        <v>117.00531268119811</v>
      </c>
      <c r="AH76" s="199">
        <v>121.6622703373432</v>
      </c>
      <c r="AI76" s="199">
        <v>124.13546276092529</v>
      </c>
      <c r="AJ76" s="199">
        <v>124.492929071188</v>
      </c>
      <c r="AK76" s="199">
        <v>123.5923959314823</v>
      </c>
      <c r="AL76" s="199">
        <v>124.24058048427101</v>
      </c>
      <c r="AM76" s="199">
        <v>132.42424547672269</v>
      </c>
      <c r="AN76" s="199">
        <v>142.08262431621549</v>
      </c>
      <c r="AO76" s="199">
        <v>152.52100226283071</v>
      </c>
      <c r="AP76" s="199">
        <v>159.16707581281659</v>
      </c>
      <c r="AQ76" s="199">
        <v>168.14384141564369</v>
      </c>
      <c r="AR76" s="199">
        <v>184.7953450977802</v>
      </c>
      <c r="AS76" s="199">
        <v>210.5741374492645</v>
      </c>
      <c r="AT76" s="199">
        <v>204.36729657649991</v>
      </c>
      <c r="AU76" s="199">
        <v>213.7944279015064</v>
      </c>
      <c r="AV76" s="199">
        <v>220.7663393244147</v>
      </c>
      <c r="AW76" s="199">
        <v>231.90939781442279</v>
      </c>
      <c r="AX76" s="199">
        <v>247.1192354336381</v>
      </c>
      <c r="AY76" s="199">
        <v>243.04817924974489</v>
      </c>
      <c r="AZ76" s="199">
        <v>265.2089042365551</v>
      </c>
      <c r="BA76" s="199">
        <v>275.90810402715579</v>
      </c>
      <c r="BB76" s="199">
        <v>267.18020164064359</v>
      </c>
      <c r="BC76" s="199">
        <v>261.73785352241248</v>
      </c>
      <c r="BD76" s="199">
        <v>266.80768850445747</v>
      </c>
      <c r="BE76" s="199">
        <v>248.47584350407121</v>
      </c>
      <c r="BF76" s="199">
        <v>275.06244730949402</v>
      </c>
      <c r="BG76" s="200">
        <v>292.53550485521549</v>
      </c>
      <c r="BH76" s="201">
        <v>6.3523965981663766E-2</v>
      </c>
      <c r="BI76" s="203">
        <v>2.3495702691241238E-2</v>
      </c>
      <c r="BJ76" s="202">
        <v>8.5103502256669728E-3</v>
      </c>
    </row>
    <row r="77" spans="1:62" ht="12" customHeight="1">
      <c r="A77" s="102" t="s">
        <v>298</v>
      </c>
      <c r="B77" s="207">
        <v>14.68716609477997</v>
      </c>
      <c r="C77" s="207">
        <v>15.170190411154181</v>
      </c>
      <c r="D77" s="207">
        <v>15.46971555938944</v>
      </c>
      <c r="E77" s="207">
        <v>16.301954026799649</v>
      </c>
      <c r="F77" s="207">
        <v>16.98728501144797</v>
      </c>
      <c r="G77" s="207">
        <v>18.76108960062265</v>
      </c>
      <c r="H77" s="207">
        <v>20.04850393533707</v>
      </c>
      <c r="I77" s="207">
        <v>20.186979456339031</v>
      </c>
      <c r="J77" s="207">
        <v>23.49807578232139</v>
      </c>
      <c r="K77" s="207">
        <v>25.894966466818001</v>
      </c>
      <c r="L77" s="207">
        <v>27.338902941439301</v>
      </c>
      <c r="M77" s="207">
        <v>30.599557118024681</v>
      </c>
      <c r="N77" s="207">
        <v>33.343402036931373</v>
      </c>
      <c r="O77" s="207">
        <v>35.817287323065102</v>
      </c>
      <c r="P77" s="207">
        <v>40.3341661747545</v>
      </c>
      <c r="Q77" s="207">
        <v>41.735138164367527</v>
      </c>
      <c r="R77" s="207">
        <v>43.778551542665809</v>
      </c>
      <c r="S77" s="207">
        <v>51.417593309190117</v>
      </c>
      <c r="T77" s="207">
        <v>55.233062127139419</v>
      </c>
      <c r="U77" s="207">
        <v>59.720100858714432</v>
      </c>
      <c r="V77" s="207">
        <v>60.94860383681953</v>
      </c>
      <c r="W77" s="207">
        <v>61.439114245353267</v>
      </c>
      <c r="X77" s="207">
        <v>64.824816147098318</v>
      </c>
      <c r="Y77" s="207">
        <v>67.455266870791093</v>
      </c>
      <c r="Z77" s="207">
        <v>67.911340643186122</v>
      </c>
      <c r="AA77" s="207">
        <v>72.415809115860611</v>
      </c>
      <c r="AB77" s="207">
        <v>78.000633243005723</v>
      </c>
      <c r="AC77" s="207">
        <v>80.589306346606463</v>
      </c>
      <c r="AD77" s="207">
        <v>82.637639172375202</v>
      </c>
      <c r="AE77" s="207">
        <v>86.682514565763995</v>
      </c>
      <c r="AF77" s="207">
        <v>90.626675164792687</v>
      </c>
      <c r="AG77" s="207">
        <v>93.927403904497623</v>
      </c>
      <c r="AH77" s="207">
        <v>98.078752861008979</v>
      </c>
      <c r="AI77" s="207">
        <v>106.05315422476269</v>
      </c>
      <c r="AJ77" s="207">
        <v>108.2585745493416</v>
      </c>
      <c r="AK77" s="207">
        <v>108.9194667553529</v>
      </c>
      <c r="AL77" s="207">
        <v>112.9322616716381</v>
      </c>
      <c r="AM77" s="207">
        <v>115.76611137040889</v>
      </c>
      <c r="AN77" s="207">
        <v>120.84539057547229</v>
      </c>
      <c r="AO77" s="207">
        <v>125.3377811708488</v>
      </c>
      <c r="AP77" s="207">
        <v>140.84499299107119</v>
      </c>
      <c r="AQ77" s="207">
        <v>145.08118495158851</v>
      </c>
      <c r="AR77" s="207">
        <v>148.96003164025021</v>
      </c>
      <c r="AS77" s="207">
        <v>157.07872283272451</v>
      </c>
      <c r="AT77" s="207">
        <v>158.28598366491499</v>
      </c>
      <c r="AU77" s="207">
        <v>155.53916141577059</v>
      </c>
      <c r="AV77" s="207">
        <v>148.79844002285969</v>
      </c>
      <c r="AW77" s="207">
        <v>141.11753650009629</v>
      </c>
      <c r="AX77" s="207">
        <v>135.42629705741999</v>
      </c>
      <c r="AY77" s="207">
        <v>134.96486689662561</v>
      </c>
      <c r="AZ77" s="207">
        <v>124.39403441571631</v>
      </c>
      <c r="BA77" s="207">
        <v>120.241138614947</v>
      </c>
      <c r="BB77" s="207">
        <v>125.518326347461</v>
      </c>
      <c r="BC77" s="207">
        <v>122.7374385413714</v>
      </c>
      <c r="BD77" s="207">
        <v>121.00854462897411</v>
      </c>
      <c r="BE77" s="207">
        <v>112.89598234172441</v>
      </c>
      <c r="BF77" s="207">
        <v>116.98727154918021</v>
      </c>
      <c r="BG77" s="208">
        <v>121.8590027261525</v>
      </c>
      <c r="BH77" s="201">
        <v>4.1643258385800186E-2</v>
      </c>
      <c r="BI77" s="209">
        <v>-1.4565725771970683E-2</v>
      </c>
      <c r="BJ77" s="202">
        <v>3.5450834997390736E-3</v>
      </c>
    </row>
    <row r="78" spans="1:62" ht="12" customHeight="1">
      <c r="A78" s="204" t="s">
        <v>299</v>
      </c>
      <c r="B78" s="205">
        <v>132.01042380719451</v>
      </c>
      <c r="C78" s="205">
        <v>137.16508296271789</v>
      </c>
      <c r="D78" s="205">
        <v>144.88005250832069</v>
      </c>
      <c r="E78" s="205">
        <v>152.26419262541461</v>
      </c>
      <c r="F78" s="205">
        <v>161.06132745090869</v>
      </c>
      <c r="G78" s="205">
        <v>169.82199256168681</v>
      </c>
      <c r="H78" s="205">
        <v>182.34218664653599</v>
      </c>
      <c r="I78" s="205">
        <v>196.01448332052681</v>
      </c>
      <c r="J78" s="205">
        <v>216.9559409474023</v>
      </c>
      <c r="K78" s="205">
        <v>229.13886190444461</v>
      </c>
      <c r="L78" s="205">
        <v>224.39302844100169</v>
      </c>
      <c r="M78" s="205">
        <v>254.6683604925056</v>
      </c>
      <c r="N78" s="205">
        <v>289.53305892518262</v>
      </c>
      <c r="O78" s="205">
        <v>303.05682162987068</v>
      </c>
      <c r="P78" s="205">
        <v>353.80807487873238</v>
      </c>
      <c r="Q78" s="205">
        <v>340.58066823777523</v>
      </c>
      <c r="R78" s="205">
        <v>366.00175482841041</v>
      </c>
      <c r="S78" s="205">
        <v>405.1673799623386</v>
      </c>
      <c r="T78" s="205">
        <v>448.34467339690309</v>
      </c>
      <c r="U78" s="205">
        <v>502.39652987918822</v>
      </c>
      <c r="V78" s="205">
        <v>532.8587770932354</v>
      </c>
      <c r="W78" s="205">
        <v>542.59054312366061</v>
      </c>
      <c r="X78" s="205">
        <v>575.36597775644623</v>
      </c>
      <c r="Y78" s="205">
        <v>605.53602132713422</v>
      </c>
      <c r="Z78" s="205">
        <v>636.73610971379094</v>
      </c>
      <c r="AA78" s="205">
        <v>672.93679940840229</v>
      </c>
      <c r="AB78" s="205">
        <v>705.03304025297984</v>
      </c>
      <c r="AC78" s="205">
        <v>760.71391004393809</v>
      </c>
      <c r="AD78" s="205">
        <v>782.94819409522461</v>
      </c>
      <c r="AE78" s="205">
        <v>873.64148930538067</v>
      </c>
      <c r="AF78" s="205">
        <v>896.88037649673606</v>
      </c>
      <c r="AG78" s="205">
        <v>918.05746505638308</v>
      </c>
      <c r="AH78" s="205">
        <v>964.15964247245574</v>
      </c>
      <c r="AI78" s="205">
        <v>981.47190715478791</v>
      </c>
      <c r="AJ78" s="205">
        <v>998.4781962850484</v>
      </c>
      <c r="AK78" s="205">
        <v>1048.353785299267</v>
      </c>
      <c r="AL78" s="205">
        <v>1094.1314419276309</v>
      </c>
      <c r="AM78" s="205">
        <v>1145.6986034425211</v>
      </c>
      <c r="AN78" s="205">
        <v>1188.8244658237379</v>
      </c>
      <c r="AO78" s="205">
        <v>1283.683618880837</v>
      </c>
      <c r="AP78" s="205">
        <v>1340.0751797138951</v>
      </c>
      <c r="AQ78" s="205">
        <v>1404.7556325830519</v>
      </c>
      <c r="AR78" s="205">
        <v>1473.468283414026</v>
      </c>
      <c r="AS78" s="205">
        <v>1588.358812632272</v>
      </c>
      <c r="AT78" s="205">
        <v>1598.9638743654359</v>
      </c>
      <c r="AU78" s="205">
        <v>1693.061027356423</v>
      </c>
      <c r="AV78" s="205">
        <v>1749.293024535524</v>
      </c>
      <c r="AW78" s="205">
        <v>1826.27140734205</v>
      </c>
      <c r="AX78" s="205">
        <v>1891.984815080184</v>
      </c>
      <c r="AY78" s="205">
        <v>1945.7564305969281</v>
      </c>
      <c r="AZ78" s="205">
        <v>2012.7349480091359</v>
      </c>
      <c r="BA78" s="205">
        <v>2084.2182108489801</v>
      </c>
      <c r="BB78" s="205">
        <v>2101.162773233897</v>
      </c>
      <c r="BC78" s="205">
        <v>2108.5489990827632</v>
      </c>
      <c r="BD78" s="205">
        <v>2102.9803489188198</v>
      </c>
      <c r="BE78" s="205">
        <v>2027.0995326527629</v>
      </c>
      <c r="BF78" s="205">
        <v>2101.2957518121689</v>
      </c>
      <c r="BG78" s="205">
        <v>2199.976023430238</v>
      </c>
      <c r="BH78" s="206">
        <v>4.6961629048631881E-2</v>
      </c>
      <c r="BI78" s="206">
        <v>1.8791382475558338E-2</v>
      </c>
      <c r="BJ78" s="206">
        <v>6.4001005473601602E-2</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1"/>
      <c r="BI79" s="203"/>
      <c r="BJ79" s="202"/>
    </row>
    <row r="80" spans="1:62" ht="12" customHeight="1">
      <c r="A80" s="11" t="s">
        <v>300</v>
      </c>
      <c r="B80" s="199">
        <v>5.5687527507543564</v>
      </c>
      <c r="C80" s="199">
        <v>6.8675060421228409</v>
      </c>
      <c r="D80" s="199">
        <v>6.3693068623542786</v>
      </c>
      <c r="E80" s="199">
        <v>6.7711372077465057</v>
      </c>
      <c r="F80" s="199">
        <v>7.592118177562952</v>
      </c>
      <c r="G80" s="199">
        <v>8.2644247561693192</v>
      </c>
      <c r="H80" s="199">
        <v>8.9308442790061235</v>
      </c>
      <c r="I80" s="199">
        <v>9.9864804800599813</v>
      </c>
      <c r="J80" s="199">
        <v>11.61221403069794</v>
      </c>
      <c r="K80" s="199">
        <v>12.97369550913572</v>
      </c>
      <c r="L80" s="199">
        <v>15.47522949916311</v>
      </c>
      <c r="M80" s="199">
        <v>17.883758177980781</v>
      </c>
      <c r="N80" s="199">
        <v>19.344210943207141</v>
      </c>
      <c r="O80" s="199">
        <v>24.534641509875659</v>
      </c>
      <c r="P80" s="199">
        <v>32.111406898126013</v>
      </c>
      <c r="Q80" s="199">
        <v>38.515785224735737</v>
      </c>
      <c r="R80" s="199">
        <v>46.310179512947798</v>
      </c>
      <c r="S80" s="199">
        <v>54.258443219587207</v>
      </c>
      <c r="T80" s="199">
        <v>59.03239027922973</v>
      </c>
      <c r="U80" s="199">
        <v>56.957718615885817</v>
      </c>
      <c r="V80" s="199">
        <v>57.612452392932028</v>
      </c>
      <c r="W80" s="199">
        <v>60.985563335474581</v>
      </c>
      <c r="X80" s="199">
        <v>62.67455824976787</v>
      </c>
      <c r="Y80" s="199">
        <v>66.885057044681162</v>
      </c>
      <c r="Z80" s="199">
        <v>65.134722677525133</v>
      </c>
      <c r="AA80" s="199">
        <v>65.353828561957926</v>
      </c>
      <c r="AB80" s="199">
        <v>65.278287885244936</v>
      </c>
      <c r="AC80" s="199">
        <v>66.562377182301134</v>
      </c>
      <c r="AD80" s="199">
        <v>62.124190872069448</v>
      </c>
      <c r="AE80" s="199">
        <v>62.815184285398573</v>
      </c>
      <c r="AF80" s="199">
        <v>65.159313676413149</v>
      </c>
      <c r="AG80" s="199">
        <v>64.334883791860193</v>
      </c>
      <c r="AH80" s="199">
        <v>61.840855432208627</v>
      </c>
      <c r="AI80" s="199">
        <v>64.410320847760886</v>
      </c>
      <c r="AJ80" s="199">
        <v>64.428168052341789</v>
      </c>
      <c r="AK80" s="199">
        <v>62.594871500041343</v>
      </c>
      <c r="AL80" s="199">
        <v>64.932628190144897</v>
      </c>
      <c r="AM80" s="199">
        <v>67.855492766946554</v>
      </c>
      <c r="AN80" s="199">
        <v>70.954476237297058</v>
      </c>
      <c r="AO80" s="199">
        <v>74.306883258279413</v>
      </c>
      <c r="AP80" s="199">
        <v>76.945452928543091</v>
      </c>
      <c r="AQ80" s="199">
        <v>80.803200117312372</v>
      </c>
      <c r="AR80" s="199">
        <v>85.218882781919092</v>
      </c>
      <c r="AS80" s="199">
        <v>90.622270407853648</v>
      </c>
      <c r="AT80" s="199">
        <v>95.67276676860638</v>
      </c>
      <c r="AU80" s="199">
        <v>94.598408401012421</v>
      </c>
      <c r="AV80" s="199">
        <v>100.57798472046851</v>
      </c>
      <c r="AW80" s="199">
        <v>108.8766299337149</v>
      </c>
      <c r="AX80" s="199">
        <v>115.43997979164121</v>
      </c>
      <c r="AY80" s="199">
        <v>123.59802989661689</v>
      </c>
      <c r="AZ80" s="199">
        <v>128.9676854759455</v>
      </c>
      <c r="BA80" s="199">
        <v>127.6966709792614</v>
      </c>
      <c r="BB80" s="199">
        <v>130.73102992773059</v>
      </c>
      <c r="BC80" s="199">
        <v>137.27590745687479</v>
      </c>
      <c r="BD80" s="199">
        <v>142.39425002038479</v>
      </c>
      <c r="BE80" s="199">
        <v>132.69359052181241</v>
      </c>
      <c r="BF80" s="199">
        <v>143.92031906545159</v>
      </c>
      <c r="BG80" s="200">
        <v>141.38107189536089</v>
      </c>
      <c r="BH80" s="201">
        <v>-1.7643423712366268E-2</v>
      </c>
      <c r="BI80" s="203">
        <v>2.6468579506646384E-2</v>
      </c>
      <c r="BJ80" s="202">
        <v>4.1130133509955438E-3</v>
      </c>
    </row>
    <row r="81" spans="1:62" ht="12" customHeight="1">
      <c r="A81" s="11" t="s">
        <v>301</v>
      </c>
      <c r="B81" s="199">
        <v>22.90155815333128</v>
      </c>
      <c r="C81" s="199">
        <v>24.02528581768274</v>
      </c>
      <c r="D81" s="199">
        <v>20.124557308852669</v>
      </c>
      <c r="E81" s="199">
        <v>21.06265353597701</v>
      </c>
      <c r="F81" s="199">
        <v>15.88050081348047</v>
      </c>
      <c r="G81" s="199">
        <v>20.200589455664161</v>
      </c>
      <c r="H81" s="199">
        <v>20.492438651621342</v>
      </c>
      <c r="I81" s="199">
        <v>23.132135301828381</v>
      </c>
      <c r="J81" s="199">
        <v>21.604228980839249</v>
      </c>
      <c r="K81" s="199">
        <v>24.620663322508339</v>
      </c>
      <c r="L81" s="199">
        <v>27.53061414137483</v>
      </c>
      <c r="M81" s="199">
        <v>32.522112458944321</v>
      </c>
      <c r="N81" s="199">
        <v>35.092125430703163</v>
      </c>
      <c r="O81" s="199">
        <v>36.20666067302227</v>
      </c>
      <c r="P81" s="199">
        <v>40.363206028938293</v>
      </c>
      <c r="Q81" s="199">
        <v>45.247120285406709</v>
      </c>
      <c r="R81" s="199">
        <v>52.273863390088081</v>
      </c>
      <c r="S81" s="199">
        <v>59.316209545359023</v>
      </c>
      <c r="T81" s="199">
        <v>64.894135178998113</v>
      </c>
      <c r="U81" s="199">
        <v>70.886749764438719</v>
      </c>
      <c r="V81" s="199">
        <v>73.489759691059589</v>
      </c>
      <c r="W81" s="199">
        <v>74.780033431015909</v>
      </c>
      <c r="X81" s="199">
        <v>79.848575417883694</v>
      </c>
      <c r="Y81" s="199">
        <v>81.052225177176297</v>
      </c>
      <c r="Z81" s="199">
        <v>84.896351787261665</v>
      </c>
      <c r="AA81" s="199">
        <v>86.600985770113766</v>
      </c>
      <c r="AB81" s="199">
        <v>87.132134951185435</v>
      </c>
      <c r="AC81" s="199">
        <v>85.558606331702322</v>
      </c>
      <c r="AD81" s="199">
        <v>84.400740939658135</v>
      </c>
      <c r="AE81" s="199">
        <v>88.238135278224945</v>
      </c>
      <c r="AF81" s="199">
        <v>93.559827639488503</v>
      </c>
      <c r="AG81" s="199">
        <v>99.745856656460091</v>
      </c>
      <c r="AH81" s="199">
        <v>103.67492408934049</v>
      </c>
      <c r="AI81" s="199">
        <v>108.3188298023306</v>
      </c>
      <c r="AJ81" s="199">
        <v>114.01171448593961</v>
      </c>
      <c r="AK81" s="199">
        <v>122.03579881554469</v>
      </c>
      <c r="AL81" s="199">
        <v>119.899515775498</v>
      </c>
      <c r="AM81" s="199">
        <v>125.2248500585556</v>
      </c>
      <c r="AN81" s="199">
        <v>131.90061068534851</v>
      </c>
      <c r="AO81" s="199">
        <v>140.13095504045489</v>
      </c>
      <c r="AP81" s="199">
        <v>144.15974569320679</v>
      </c>
      <c r="AQ81" s="199">
        <v>150.04311701655391</v>
      </c>
      <c r="AR81" s="199">
        <v>159.37788328528401</v>
      </c>
      <c r="AS81" s="199">
        <v>168.08458507060999</v>
      </c>
      <c r="AT81" s="199">
        <v>176.13647139072421</v>
      </c>
      <c r="AU81" s="199">
        <v>184.1987181901932</v>
      </c>
      <c r="AV81" s="199">
        <v>192.5403137803078</v>
      </c>
      <c r="AW81" s="199">
        <v>199.56083830818531</v>
      </c>
      <c r="AX81" s="199">
        <v>201.3066829666495</v>
      </c>
      <c r="AY81" s="199">
        <v>199.98724418506029</v>
      </c>
      <c r="AZ81" s="199">
        <v>203.04233536124229</v>
      </c>
      <c r="BA81" s="199">
        <v>215.4049456380308</v>
      </c>
      <c r="BB81" s="199">
        <v>220.27414534380659</v>
      </c>
      <c r="BC81" s="199">
        <v>216.59650649689141</v>
      </c>
      <c r="BD81" s="199">
        <v>208.65408914536241</v>
      </c>
      <c r="BE81" s="199">
        <v>203.2513152714819</v>
      </c>
      <c r="BF81" s="199">
        <v>219.48438838124281</v>
      </c>
      <c r="BG81" s="200">
        <v>235.5064619407058</v>
      </c>
      <c r="BH81" s="201">
        <v>7.2998693335914133E-2</v>
      </c>
      <c r="BI81" s="203">
        <v>1.6699829759927676E-2</v>
      </c>
      <c r="BJ81" s="202">
        <v>6.8512793772334572E-3</v>
      </c>
    </row>
    <row r="82" spans="1:62" ht="12" customHeight="1">
      <c r="A82" s="11" t="s">
        <v>302</v>
      </c>
      <c r="B82" s="199">
        <v>3.571280606091022</v>
      </c>
      <c r="C82" s="199">
        <v>5.3459924459457397</v>
      </c>
      <c r="D82" s="199">
        <v>5.7492255493998528</v>
      </c>
      <c r="E82" s="199">
        <v>6.0802851654589176</v>
      </c>
      <c r="F82" s="199">
        <v>6.4907519873231649</v>
      </c>
      <c r="G82" s="199">
        <v>6.8874429240822792</v>
      </c>
      <c r="H82" s="199">
        <v>7.250057976692915</v>
      </c>
      <c r="I82" s="199">
        <v>7.9136739987879992</v>
      </c>
      <c r="J82" s="199">
        <v>9.257988415658474</v>
      </c>
      <c r="K82" s="199">
        <v>9.8472353853285313</v>
      </c>
      <c r="L82" s="199">
        <v>10.30000555887818</v>
      </c>
      <c r="M82" s="199">
        <v>11.276377918198699</v>
      </c>
      <c r="N82" s="199">
        <v>12.3948282673955</v>
      </c>
      <c r="O82" s="199">
        <v>13.225917860865589</v>
      </c>
      <c r="P82" s="199">
        <v>14.78652276098728</v>
      </c>
      <c r="Q82" s="199">
        <v>14.925870068371299</v>
      </c>
      <c r="R82" s="199">
        <v>14.84357766807079</v>
      </c>
      <c r="S82" s="199">
        <v>15.663374748080971</v>
      </c>
      <c r="T82" s="199">
        <v>16.273673708550628</v>
      </c>
      <c r="U82" s="199">
        <v>16.575663648080081</v>
      </c>
      <c r="V82" s="199">
        <v>17.17301326571032</v>
      </c>
      <c r="W82" s="199">
        <v>17.75927267968655</v>
      </c>
      <c r="X82" s="199">
        <v>18.21255449205637</v>
      </c>
      <c r="Y82" s="199">
        <v>19.15634057670832</v>
      </c>
      <c r="Z82" s="199">
        <v>20.98020285717212</v>
      </c>
      <c r="AA82" s="199">
        <v>21.31564887217246</v>
      </c>
      <c r="AB82" s="199">
        <v>21.54651563777588</v>
      </c>
      <c r="AC82" s="199">
        <v>24.24855164042674</v>
      </c>
      <c r="AD82" s="199">
        <v>25.15978235006332</v>
      </c>
      <c r="AE82" s="199">
        <v>27.295016597956419</v>
      </c>
      <c r="AF82" s="199">
        <v>27.14705060236156</v>
      </c>
      <c r="AG82" s="199">
        <v>27.624744102358822</v>
      </c>
      <c r="AH82" s="199">
        <v>28.373525805771351</v>
      </c>
      <c r="AI82" s="199">
        <v>29.89478791132569</v>
      </c>
      <c r="AJ82" s="199">
        <v>31.499391712248329</v>
      </c>
      <c r="AK82" s="199">
        <v>31.581344660371538</v>
      </c>
      <c r="AL82" s="199">
        <v>34.359788738191128</v>
      </c>
      <c r="AM82" s="199">
        <v>35.37782571837306</v>
      </c>
      <c r="AN82" s="199">
        <v>34.703859511762857</v>
      </c>
      <c r="AO82" s="199">
        <v>40.127798303961747</v>
      </c>
      <c r="AP82" s="199">
        <v>43.93848043680191</v>
      </c>
      <c r="AQ82" s="199">
        <v>44.624385952949517</v>
      </c>
      <c r="AR82" s="199">
        <v>43.86390433460474</v>
      </c>
      <c r="AS82" s="199">
        <v>48.73425885476172</v>
      </c>
      <c r="AT82" s="199">
        <v>45.25504400767386</v>
      </c>
      <c r="AU82" s="199">
        <v>49.178985839476809</v>
      </c>
      <c r="AV82" s="199">
        <v>53.01907823397778</v>
      </c>
      <c r="AW82" s="199">
        <v>54.066768590826541</v>
      </c>
      <c r="AX82" s="199">
        <v>54.444141775369637</v>
      </c>
      <c r="AY82" s="199">
        <v>56.5907281935215</v>
      </c>
      <c r="AZ82" s="199">
        <v>56.813556455075741</v>
      </c>
      <c r="BA82" s="199">
        <v>57.163403755053878</v>
      </c>
      <c r="BB82" s="199">
        <v>60.184151765890419</v>
      </c>
      <c r="BC82" s="199">
        <v>61.766351914033287</v>
      </c>
      <c r="BD82" s="199">
        <v>67.874580040574074</v>
      </c>
      <c r="BE82" s="199">
        <v>62.103905571624637</v>
      </c>
      <c r="BF82" s="199">
        <v>69.619467720389366</v>
      </c>
      <c r="BG82" s="200">
        <v>67.118346130941063</v>
      </c>
      <c r="BH82" s="201">
        <v>-3.5925606318817138E-2</v>
      </c>
      <c r="BI82" s="203">
        <v>2.1859256315047926E-2</v>
      </c>
      <c r="BJ82" s="202">
        <v>1.9525856610962569E-3</v>
      </c>
    </row>
    <row r="83" spans="1:62" ht="12" customHeight="1">
      <c r="A83" s="11" t="s">
        <v>303</v>
      </c>
      <c r="B83" s="199">
        <v>113.20419454574581</v>
      </c>
      <c r="C83" s="199">
        <v>113.5219118595123</v>
      </c>
      <c r="D83" s="199">
        <v>116.84266360849141</v>
      </c>
      <c r="E83" s="199">
        <v>123.1052007526159</v>
      </c>
      <c r="F83" s="199">
        <v>126.2520767524838</v>
      </c>
      <c r="G83" s="199">
        <v>131.6216986477375</v>
      </c>
      <c r="H83" s="199">
        <v>142.2175867035985</v>
      </c>
      <c r="I83" s="199">
        <v>145.6931286230683</v>
      </c>
      <c r="J83" s="199">
        <v>156.60978230088949</v>
      </c>
      <c r="K83" s="199">
        <v>161.7656798735261</v>
      </c>
      <c r="L83" s="199">
        <v>172.49992051720619</v>
      </c>
      <c r="M83" s="199">
        <v>180.03706675767901</v>
      </c>
      <c r="N83" s="199">
        <v>184.99389952421191</v>
      </c>
      <c r="O83" s="199">
        <v>182.24410336464641</v>
      </c>
      <c r="P83" s="199">
        <v>190.1363218873739</v>
      </c>
      <c r="Q83" s="199">
        <v>205.85763830691579</v>
      </c>
      <c r="R83" s="199">
        <v>240.2686609774828</v>
      </c>
      <c r="S83" s="199">
        <v>264.04681207984692</v>
      </c>
      <c r="T83" s="199">
        <v>270.39215698093182</v>
      </c>
      <c r="U83" s="199">
        <v>290.40108621865511</v>
      </c>
      <c r="V83" s="199">
        <v>297.12008403986692</v>
      </c>
      <c r="W83" s="199">
        <v>299.42426731809968</v>
      </c>
      <c r="X83" s="199">
        <v>306.76203787559638</v>
      </c>
      <c r="Y83" s="199">
        <v>330.54447759059258</v>
      </c>
      <c r="Z83" s="199">
        <v>312.52538489783183</v>
      </c>
      <c r="AA83" s="199">
        <v>324.86962015926838</v>
      </c>
      <c r="AB83" s="199">
        <v>319.22142186574638</v>
      </c>
      <c r="AC83" s="199">
        <v>327.23368119075889</v>
      </c>
      <c r="AD83" s="199">
        <v>329.59390445286408</v>
      </c>
      <c r="AE83" s="199">
        <v>340.29754538461572</v>
      </c>
      <c r="AF83" s="199">
        <v>351.15398401021957</v>
      </c>
      <c r="AG83" s="199">
        <v>357.30589698255062</v>
      </c>
      <c r="AH83" s="199">
        <v>365.14955325424671</v>
      </c>
      <c r="AI83" s="199">
        <v>357.5515523031354</v>
      </c>
      <c r="AJ83" s="199">
        <v>370.11098150908953</v>
      </c>
      <c r="AK83" s="199">
        <v>371.64958231896162</v>
      </c>
      <c r="AL83" s="199">
        <v>376.47558472305542</v>
      </c>
      <c r="AM83" s="199">
        <v>366.56266932189459</v>
      </c>
      <c r="AN83" s="199">
        <v>399.77849316596979</v>
      </c>
      <c r="AO83" s="199">
        <v>439.144576638937</v>
      </c>
      <c r="AP83" s="199">
        <v>421.6634586006403</v>
      </c>
      <c r="AQ83" s="199">
        <v>430.85914465039968</v>
      </c>
      <c r="AR83" s="199">
        <v>441.04343144223088</v>
      </c>
      <c r="AS83" s="199">
        <v>475.95169760659343</v>
      </c>
      <c r="AT83" s="199">
        <v>474.39887381717563</v>
      </c>
      <c r="AU83" s="199">
        <v>474.86448141932487</v>
      </c>
      <c r="AV83" s="199">
        <v>466.27720043994492</v>
      </c>
      <c r="AW83" s="199">
        <v>462.05214030668139</v>
      </c>
      <c r="AX83" s="199">
        <v>462.78926747478539</v>
      </c>
      <c r="AY83" s="199">
        <v>467.19235391914839</v>
      </c>
      <c r="AZ83" s="199">
        <v>455.07150031253701</v>
      </c>
      <c r="BA83" s="199">
        <v>473.89985511917621</v>
      </c>
      <c r="BB83" s="199">
        <v>469.99020337872207</v>
      </c>
      <c r="BC83" s="199">
        <v>451.92629209253943</v>
      </c>
      <c r="BD83" s="199">
        <v>474.06387360580271</v>
      </c>
      <c r="BE83" s="199">
        <v>446.54545526206488</v>
      </c>
      <c r="BF83" s="199">
        <v>438.7139195818454</v>
      </c>
      <c r="BG83" s="200">
        <v>420.38354048132902</v>
      </c>
      <c r="BH83" s="201">
        <v>-4.1782077755790681E-2</v>
      </c>
      <c r="BI83" s="203">
        <v>-9.4065050553396867E-3</v>
      </c>
      <c r="BJ83" s="202">
        <v>1.2229664773076434E-2</v>
      </c>
    </row>
    <row r="84" spans="1:62" ht="12" customHeight="1">
      <c r="A84" s="11" t="s">
        <v>304</v>
      </c>
      <c r="B84" s="199">
        <v>25.2314813694029</v>
      </c>
      <c r="C84" s="199">
        <v>27.283018060727041</v>
      </c>
      <c r="D84" s="199">
        <v>28.567452128016161</v>
      </c>
      <c r="E84" s="199">
        <v>29.65062461605703</v>
      </c>
      <c r="F84" s="199">
        <v>31.502958723067419</v>
      </c>
      <c r="G84" s="199">
        <v>33.507540113798314</v>
      </c>
      <c r="H84" s="199">
        <v>35.507881816560257</v>
      </c>
      <c r="I84" s="199">
        <v>35.150015643004743</v>
      </c>
      <c r="J84" s="199">
        <v>37.536804475701501</v>
      </c>
      <c r="K84" s="199">
        <v>37.065078906765848</v>
      </c>
      <c r="L84" s="199">
        <v>35.214422963283141</v>
      </c>
      <c r="M84" s="199">
        <v>38.302891212033728</v>
      </c>
      <c r="N84" s="199">
        <v>36.555902357204097</v>
      </c>
      <c r="O84" s="199">
        <v>35.935029029694313</v>
      </c>
      <c r="P84" s="199">
        <v>36.064948433384423</v>
      </c>
      <c r="Q84" s="199">
        <v>37.300596699465132</v>
      </c>
      <c r="R84" s="199">
        <v>35.91257891747091</v>
      </c>
      <c r="S84" s="199">
        <v>34.202924679509117</v>
      </c>
      <c r="T84" s="199">
        <v>36.269690219631912</v>
      </c>
      <c r="U84" s="199">
        <v>35.280661639304071</v>
      </c>
      <c r="V84" s="199">
        <v>37.401823421969311</v>
      </c>
      <c r="W84" s="199">
        <v>38.873691141487832</v>
      </c>
      <c r="X84" s="199">
        <v>41.17518528626843</v>
      </c>
      <c r="Y84" s="199">
        <v>44.106536253851118</v>
      </c>
      <c r="Z84" s="199">
        <v>44.167617796412628</v>
      </c>
      <c r="AA84" s="199">
        <v>50.062782764242463</v>
      </c>
      <c r="AB84" s="199">
        <v>46.458268335147302</v>
      </c>
      <c r="AC84" s="199">
        <v>46.993141084851352</v>
      </c>
      <c r="AD84" s="199">
        <v>51.762881068512797</v>
      </c>
      <c r="AE84" s="199">
        <v>51.026981279912427</v>
      </c>
      <c r="AF84" s="199">
        <v>51.315007533292373</v>
      </c>
      <c r="AG84" s="199">
        <v>50.404721024493483</v>
      </c>
      <c r="AH84" s="199">
        <v>53.9247810265515</v>
      </c>
      <c r="AI84" s="199">
        <v>53.406655700769988</v>
      </c>
      <c r="AJ84" s="199">
        <v>53.547436810382351</v>
      </c>
      <c r="AK84" s="199">
        <v>51.167934395914934</v>
      </c>
      <c r="AL84" s="199">
        <v>54.729624788735237</v>
      </c>
      <c r="AM84" s="199">
        <v>53.6049773551822</v>
      </c>
      <c r="AN84" s="199">
        <v>53.381346998836193</v>
      </c>
      <c r="AO84" s="199">
        <v>58.699567907752233</v>
      </c>
      <c r="AP84" s="199">
        <v>61.599847763868183</v>
      </c>
      <c r="AQ84" s="199">
        <v>62.952465329478848</v>
      </c>
      <c r="AR84" s="199">
        <v>65.371724396945865</v>
      </c>
      <c r="AS84" s="199">
        <v>64.549658898593634</v>
      </c>
      <c r="AT84" s="199">
        <v>69.455408082430722</v>
      </c>
      <c r="AU84" s="199">
        <v>74.894368329292547</v>
      </c>
      <c r="AV84" s="199">
        <v>78.52809088217009</v>
      </c>
      <c r="AW84" s="199">
        <v>81.557709735560593</v>
      </c>
      <c r="AX84" s="199">
        <v>90.442264789201545</v>
      </c>
      <c r="AY84" s="199">
        <v>101.5539010769228</v>
      </c>
      <c r="AZ84" s="199">
        <v>105.930154740405</v>
      </c>
      <c r="BA84" s="199">
        <v>104.95440442850651</v>
      </c>
      <c r="BB84" s="199">
        <v>114.4522515689705</v>
      </c>
      <c r="BC84" s="199">
        <v>119.2742963741907</v>
      </c>
      <c r="BD84" s="199">
        <v>118.80456683048421</v>
      </c>
      <c r="BE84" s="199">
        <v>110.0703485157198</v>
      </c>
      <c r="BF84" s="199">
        <v>119.7396130597497</v>
      </c>
      <c r="BG84" s="200">
        <v>123.6543892094185</v>
      </c>
      <c r="BH84" s="201">
        <v>3.2694077169894697E-2</v>
      </c>
      <c r="BI84" s="203">
        <v>4.2496130131662424E-2</v>
      </c>
      <c r="BJ84" s="202">
        <v>3.5973143144929424E-3</v>
      </c>
    </row>
    <row r="85" spans="1:62" ht="12" customHeight="1">
      <c r="A85" s="11" t="s">
        <v>305</v>
      </c>
      <c r="B85" s="199">
        <v>6.9681623748292623</v>
      </c>
      <c r="C85" s="199">
        <v>7.1443070121131313</v>
      </c>
      <c r="D85" s="199">
        <v>7.2402019799010304</v>
      </c>
      <c r="E85" s="199">
        <v>7.5227434550761254</v>
      </c>
      <c r="F85" s="199">
        <v>7.7660602533978818</v>
      </c>
      <c r="G85" s="199">
        <v>7.8900883551941661</v>
      </c>
      <c r="H85" s="199">
        <v>9.1777362937828002</v>
      </c>
      <c r="I85" s="199">
        <v>9.4548515148162551</v>
      </c>
      <c r="J85" s="199">
        <v>10.577534764135629</v>
      </c>
      <c r="K85" s="199">
        <v>10.93921685826353</v>
      </c>
      <c r="L85" s="199">
        <v>9.9183587917432305</v>
      </c>
      <c r="M85" s="199">
        <v>9.9343818617198849</v>
      </c>
      <c r="N85" s="199">
        <v>10.621480553800209</v>
      </c>
      <c r="O85" s="199">
        <v>12.429798584780659</v>
      </c>
      <c r="P85" s="199">
        <v>12.44791684675511</v>
      </c>
      <c r="Q85" s="199">
        <v>13.047996845274611</v>
      </c>
      <c r="R85" s="199">
        <v>13.84483091978109</v>
      </c>
      <c r="S85" s="199">
        <v>12.82741294291918</v>
      </c>
      <c r="T85" s="199">
        <v>14.480013506981781</v>
      </c>
      <c r="U85" s="199">
        <v>12.972421999846119</v>
      </c>
      <c r="V85" s="199">
        <v>14.53681340507319</v>
      </c>
      <c r="W85" s="199">
        <v>14.0285714986494</v>
      </c>
      <c r="X85" s="199">
        <v>14.40482534476905</v>
      </c>
      <c r="Y85" s="199">
        <v>15.408966997183599</v>
      </c>
      <c r="Z85" s="199">
        <v>15.28812862915947</v>
      </c>
      <c r="AA85" s="199">
        <v>14.27277086935919</v>
      </c>
      <c r="AB85" s="199">
        <v>13.10124810763557</v>
      </c>
      <c r="AC85" s="199">
        <v>13.055356601362289</v>
      </c>
      <c r="AD85" s="199">
        <v>13.28449388332592</v>
      </c>
      <c r="AE85" s="199">
        <v>12.967471917987149</v>
      </c>
      <c r="AF85" s="199">
        <v>12.953612551391419</v>
      </c>
      <c r="AG85" s="199">
        <v>13.054803394155901</v>
      </c>
      <c r="AH85" s="199">
        <v>13.500930354173761</v>
      </c>
      <c r="AI85" s="199">
        <v>12.594251092460579</v>
      </c>
      <c r="AJ85" s="199">
        <v>13.45952738800406</v>
      </c>
      <c r="AK85" s="199">
        <v>14.63534413999832</v>
      </c>
      <c r="AL85" s="199">
        <v>14.96138074356713</v>
      </c>
      <c r="AM85" s="199">
        <v>16.127665814812641</v>
      </c>
      <c r="AN85" s="199">
        <v>17.820914290950899</v>
      </c>
      <c r="AO85" s="199">
        <v>21.772007616964402</v>
      </c>
      <c r="AP85" s="199">
        <v>20.884067611594219</v>
      </c>
      <c r="AQ85" s="199">
        <v>23.598247006186281</v>
      </c>
      <c r="AR85" s="199">
        <v>25.877932647075799</v>
      </c>
      <c r="AS85" s="199">
        <v>28.940742185804989</v>
      </c>
      <c r="AT85" s="199">
        <v>31.398349972339929</v>
      </c>
      <c r="AU85" s="199">
        <v>35.270915599016007</v>
      </c>
      <c r="AV85" s="199">
        <v>37.271909736009547</v>
      </c>
      <c r="AW85" s="199">
        <v>41.262844762706663</v>
      </c>
      <c r="AX85" s="199">
        <v>46.632949147635372</v>
      </c>
      <c r="AY85" s="199">
        <v>49.152805500998511</v>
      </c>
      <c r="AZ85" s="199">
        <v>48.996650723936909</v>
      </c>
      <c r="BA85" s="199">
        <v>48.016460920858663</v>
      </c>
      <c r="BB85" s="199">
        <v>44.699979058495963</v>
      </c>
      <c r="BC85" s="199">
        <v>45.406105908536119</v>
      </c>
      <c r="BD85" s="199">
        <v>46.046790985477863</v>
      </c>
      <c r="BE85" s="199">
        <v>41.519901081715943</v>
      </c>
      <c r="BF85" s="199">
        <v>44.905221439446898</v>
      </c>
      <c r="BG85" s="200">
        <v>41.218856304854853</v>
      </c>
      <c r="BH85" s="201">
        <v>-8.2092126849056424E-2</v>
      </c>
      <c r="BI85" s="203">
        <v>-1.0665666585407685E-4</v>
      </c>
      <c r="BJ85" s="202">
        <v>1.1991259085948245E-3</v>
      </c>
    </row>
    <row r="86" spans="1:62" ht="12" customHeight="1">
      <c r="A86" s="11" t="s">
        <v>306</v>
      </c>
      <c r="B86" s="199">
        <v>14.80535084789153</v>
      </c>
      <c r="C86" s="199">
        <v>15.26079865219072</v>
      </c>
      <c r="D86" s="199">
        <v>14.679377391992601</v>
      </c>
      <c r="E86" s="199">
        <v>14.44836010047584</v>
      </c>
      <c r="F86" s="199">
        <v>15.634279544960011</v>
      </c>
      <c r="G86" s="199">
        <v>16.549752970732701</v>
      </c>
      <c r="H86" s="199">
        <v>20.889824010513621</v>
      </c>
      <c r="I86" s="199">
        <v>22.2036626287512</v>
      </c>
      <c r="J86" s="199">
        <v>24.52170370949807</v>
      </c>
      <c r="K86" s="199">
        <v>25.385765308452619</v>
      </c>
      <c r="L86" s="199">
        <v>27.468179363212808</v>
      </c>
      <c r="M86" s="199">
        <v>30.702662773479691</v>
      </c>
      <c r="N86" s="199">
        <v>34.054413444851427</v>
      </c>
      <c r="O86" s="199">
        <v>37.117320939811179</v>
      </c>
      <c r="P86" s="199">
        <v>38.849594121109483</v>
      </c>
      <c r="Q86" s="199">
        <v>43.165363797583268</v>
      </c>
      <c r="R86" s="199">
        <v>48.447024231991243</v>
      </c>
      <c r="S86" s="199">
        <v>51.286904490297268</v>
      </c>
      <c r="T86" s="199">
        <v>49.586593850747477</v>
      </c>
      <c r="U86" s="199">
        <v>45.536193502401602</v>
      </c>
      <c r="V86" s="199">
        <v>47.289438478648663</v>
      </c>
      <c r="W86" s="199">
        <v>44.741610495695802</v>
      </c>
      <c r="X86" s="199">
        <v>46.980882244252903</v>
      </c>
      <c r="Y86" s="199">
        <v>50.179621171363117</v>
      </c>
      <c r="Z86" s="199">
        <v>51.987431153020211</v>
      </c>
      <c r="AA86" s="199">
        <v>50.641628099555192</v>
      </c>
      <c r="AB86" s="199">
        <v>52.543832984278197</v>
      </c>
      <c r="AC86" s="199">
        <v>58.08245305321423</v>
      </c>
      <c r="AD86" s="199">
        <v>58.762031289219983</v>
      </c>
      <c r="AE86" s="199">
        <v>58.256567204705327</v>
      </c>
      <c r="AF86" s="199">
        <v>59.61783905505672</v>
      </c>
      <c r="AG86" s="199">
        <v>64.423619731829604</v>
      </c>
      <c r="AH86" s="199">
        <v>64.878133161812002</v>
      </c>
      <c r="AI86" s="199">
        <v>68.478968708279353</v>
      </c>
      <c r="AJ86" s="199">
        <v>68.095873769903847</v>
      </c>
      <c r="AK86" s="199">
        <v>71.231970749469838</v>
      </c>
      <c r="AL86" s="199">
        <v>76.546623656386146</v>
      </c>
      <c r="AM86" s="199">
        <v>83.771698634980112</v>
      </c>
      <c r="AN86" s="199">
        <v>82.481457690224488</v>
      </c>
      <c r="AO86" s="199">
        <v>84.126541410673781</v>
      </c>
      <c r="AP86" s="199">
        <v>88.643930385855128</v>
      </c>
      <c r="AQ86" s="199">
        <v>81.200891634782238</v>
      </c>
      <c r="AR86" s="199">
        <v>87.813421200327866</v>
      </c>
      <c r="AS86" s="199">
        <v>94.453840097520697</v>
      </c>
      <c r="AT86" s="199">
        <v>88.525954917449781</v>
      </c>
      <c r="AU86" s="199">
        <v>94.016004922783395</v>
      </c>
      <c r="AV86" s="199">
        <v>103.1671252003862</v>
      </c>
      <c r="AW86" s="199">
        <v>106.84980976708491</v>
      </c>
      <c r="AX86" s="199">
        <v>108.7534936716734</v>
      </c>
      <c r="AY86" s="199">
        <v>109.9077749802926</v>
      </c>
      <c r="AZ86" s="199">
        <v>126.0985288556181</v>
      </c>
      <c r="BA86" s="199">
        <v>130.38262648236011</v>
      </c>
      <c r="BB86" s="199">
        <v>140.07316951136499</v>
      </c>
      <c r="BC86" s="199">
        <v>157.34158402000841</v>
      </c>
      <c r="BD86" s="199">
        <v>162.954859043467</v>
      </c>
      <c r="BE86" s="199">
        <v>162.6972924933882</v>
      </c>
      <c r="BF86" s="199">
        <v>174.921643960138</v>
      </c>
      <c r="BG86" s="200">
        <v>179.0972452497526</v>
      </c>
      <c r="BH86" s="201">
        <v>2.3871267128990459E-2</v>
      </c>
      <c r="BI86" s="203">
        <v>5.300762321757424E-2</v>
      </c>
      <c r="BJ86" s="202">
        <v>5.2102403169212814E-3</v>
      </c>
    </row>
    <row r="87" spans="1:62" ht="12" customHeight="1">
      <c r="A87" s="11" t="s">
        <v>307</v>
      </c>
      <c r="B87" s="199">
        <v>5.6704240221297368</v>
      </c>
      <c r="C87" s="199">
        <v>6.021402336366009</v>
      </c>
      <c r="D87" s="199">
        <v>6.3446633296553054</v>
      </c>
      <c r="E87" s="199">
        <v>7.0485679496196099</v>
      </c>
      <c r="F87" s="199">
        <v>7.4990331424633041</v>
      </c>
      <c r="G87" s="199">
        <v>8.3392033890704624</v>
      </c>
      <c r="H87" s="199">
        <v>7.4006124594016001</v>
      </c>
      <c r="I87" s="199">
        <v>9.087042969011236</v>
      </c>
      <c r="J87" s="199">
        <v>11.738860931538509</v>
      </c>
      <c r="K87" s="199">
        <v>12.667851266276561</v>
      </c>
      <c r="L87" s="199">
        <v>13.913433307199741</v>
      </c>
      <c r="M87" s="199">
        <v>16.774681249400601</v>
      </c>
      <c r="N87" s="199">
        <v>19.113007797044698</v>
      </c>
      <c r="O87" s="199">
        <v>21.263139088987369</v>
      </c>
      <c r="P87" s="199">
        <v>25.621996247617059</v>
      </c>
      <c r="Q87" s="199">
        <v>27.186972680065079</v>
      </c>
      <c r="R87" s="199">
        <v>29.241672803007528</v>
      </c>
      <c r="S87" s="199">
        <v>29.862316501850731</v>
      </c>
      <c r="T87" s="199">
        <v>31.953084754873998</v>
      </c>
      <c r="U87" s="199">
        <v>31.431567156512759</v>
      </c>
      <c r="V87" s="199">
        <v>34.522472804528661</v>
      </c>
      <c r="W87" s="199">
        <v>34.44830883143004</v>
      </c>
      <c r="X87" s="199">
        <v>37.272282126708888</v>
      </c>
      <c r="Y87" s="199">
        <v>37.695388656575233</v>
      </c>
      <c r="Z87" s="199">
        <v>39.789903099299408</v>
      </c>
      <c r="AA87" s="199">
        <v>38.961279422626831</v>
      </c>
      <c r="AB87" s="199">
        <v>39.237486823229119</v>
      </c>
      <c r="AC87" s="199">
        <v>39.752573251724243</v>
      </c>
      <c r="AD87" s="199">
        <v>41.491807301528752</v>
      </c>
      <c r="AE87" s="199">
        <v>46.317720528924838</v>
      </c>
      <c r="AF87" s="199">
        <v>49.555146060185507</v>
      </c>
      <c r="AG87" s="199">
        <v>51.505830687936403</v>
      </c>
      <c r="AH87" s="199">
        <v>52.810343717224903</v>
      </c>
      <c r="AI87" s="199">
        <v>54.904447630280629</v>
      </c>
      <c r="AJ87" s="199">
        <v>55.099103891989223</v>
      </c>
      <c r="AK87" s="199">
        <v>58.515536468010403</v>
      </c>
      <c r="AL87" s="199">
        <v>59.623089280212298</v>
      </c>
      <c r="AM87" s="199">
        <v>60.412842442514368</v>
      </c>
      <c r="AN87" s="199">
        <v>61.736918461509049</v>
      </c>
      <c r="AO87" s="199">
        <v>65.271423859754577</v>
      </c>
      <c r="AP87" s="199">
        <v>67.592305124271661</v>
      </c>
      <c r="AQ87" s="199">
        <v>69.982345125870779</v>
      </c>
      <c r="AR87" s="199">
        <v>67.503568521235138</v>
      </c>
      <c r="AS87" s="199">
        <v>69.330120824510232</v>
      </c>
      <c r="AT87" s="199">
        <v>74.127453919732943</v>
      </c>
      <c r="AU87" s="199">
        <v>77.847766149789095</v>
      </c>
      <c r="AV87" s="199">
        <v>57.49196605826728</v>
      </c>
      <c r="AW87" s="199">
        <v>70.337838981067762</v>
      </c>
      <c r="AX87" s="199">
        <v>75.15700337360613</v>
      </c>
      <c r="AY87" s="199">
        <v>74.765492526581511</v>
      </c>
      <c r="AZ87" s="199">
        <v>71.619164510862902</v>
      </c>
      <c r="BA87" s="199">
        <v>73.358310272917151</v>
      </c>
      <c r="BB87" s="199">
        <v>73.170866240281612</v>
      </c>
      <c r="BC87" s="199">
        <v>73.813564199022949</v>
      </c>
      <c r="BD87" s="199">
        <v>73.030128325335681</v>
      </c>
      <c r="BE87" s="199">
        <v>65.848460742272437</v>
      </c>
      <c r="BF87" s="199">
        <v>81.092716855928302</v>
      </c>
      <c r="BG87" s="200">
        <v>82.93086130078882</v>
      </c>
      <c r="BH87" s="201">
        <v>2.2667195231924619E-2</v>
      </c>
      <c r="BI87" s="203">
        <v>1.6606109772295596E-2</v>
      </c>
      <c r="BJ87" s="202">
        <v>2.4125983426703415E-3</v>
      </c>
    </row>
    <row r="88" spans="1:62" ht="12" customHeight="1">
      <c r="A88" s="11" t="s">
        <v>308</v>
      </c>
      <c r="B88" s="199">
        <v>0.29386344022350391</v>
      </c>
      <c r="C88" s="199">
        <v>0.40680553278070869</v>
      </c>
      <c r="D88" s="199">
        <v>0.44048829493112862</v>
      </c>
      <c r="E88" s="199">
        <v>0.4881787909544073</v>
      </c>
      <c r="F88" s="199">
        <v>0.51428400966688059</v>
      </c>
      <c r="G88" s="199">
        <v>0.57366912858560681</v>
      </c>
      <c r="H88" s="199">
        <v>0.61042211396852508</v>
      </c>
      <c r="I88" s="199">
        <v>0.63855194975621998</v>
      </c>
      <c r="J88" s="199">
        <v>0.7229242849862203</v>
      </c>
      <c r="K88" s="199">
        <v>0.8745696522819344</v>
      </c>
      <c r="L88" s="199">
        <v>0.99658025543612894</v>
      </c>
      <c r="M88" s="199">
        <v>1.2931101330614181</v>
      </c>
      <c r="N88" s="199">
        <v>1.4556456708814951</v>
      </c>
      <c r="O88" s="199">
        <v>1.69868387299357</v>
      </c>
      <c r="P88" s="199">
        <v>1.8628730217460541</v>
      </c>
      <c r="Q88" s="199">
        <v>1.947800713620381</v>
      </c>
      <c r="R88" s="199">
        <v>1.9597497545764779</v>
      </c>
      <c r="S88" s="199">
        <v>2.017876968486235</v>
      </c>
      <c r="T88" s="199">
        <v>1.8368469770648519</v>
      </c>
      <c r="U88" s="199">
        <v>1.8912458962877281</v>
      </c>
      <c r="V88" s="199">
        <v>2.107228142645909</v>
      </c>
      <c r="W88" s="199">
        <v>2.351455419644481</v>
      </c>
      <c r="X88" s="199">
        <v>2.3998165628581769</v>
      </c>
      <c r="Y88" s="199">
        <v>2.7059807247424028</v>
      </c>
      <c r="Z88" s="199">
        <v>2.9937670269573569</v>
      </c>
      <c r="AA88" s="199">
        <v>6.2356140427291393</v>
      </c>
      <c r="AB88" s="199">
        <v>6.2020155754871666</v>
      </c>
      <c r="AC88" s="199">
        <v>6.8916856604628256</v>
      </c>
      <c r="AD88" s="199">
        <v>6.9670980428345501</v>
      </c>
      <c r="AE88" s="199">
        <v>7.4226834238506854</v>
      </c>
      <c r="AF88" s="199">
        <v>7.6423630323261023</v>
      </c>
      <c r="AG88" s="199">
        <v>7.2950779693201184</v>
      </c>
      <c r="AH88" s="199">
        <v>7.8501675855368376</v>
      </c>
      <c r="AI88" s="199">
        <v>8.5570428743958473</v>
      </c>
      <c r="AJ88" s="199">
        <v>8.8124552443623543</v>
      </c>
      <c r="AK88" s="199">
        <v>8.9439651584252715</v>
      </c>
      <c r="AL88" s="199">
        <v>9.1198571156710386</v>
      </c>
      <c r="AM88" s="199">
        <v>8.9703562948852777</v>
      </c>
      <c r="AN88" s="199">
        <v>8.9775794595479965</v>
      </c>
      <c r="AO88" s="199">
        <v>9.1439765091054142</v>
      </c>
      <c r="AP88" s="199">
        <v>9.6375012071803212</v>
      </c>
      <c r="AQ88" s="199">
        <v>9.4810123015195131</v>
      </c>
      <c r="AR88" s="199">
        <v>9.8328508771955967</v>
      </c>
      <c r="AS88" s="199">
        <v>10.320038709789509</v>
      </c>
      <c r="AT88" s="199">
        <v>10.822438397444779</v>
      </c>
      <c r="AU88" s="199">
        <v>9.483843638561666</v>
      </c>
      <c r="AV88" s="199">
        <v>10.8605131180957</v>
      </c>
      <c r="AW88" s="199">
        <v>12.281860792114459</v>
      </c>
      <c r="AX88" s="199">
        <v>12.442029173427731</v>
      </c>
      <c r="AY88" s="199">
        <v>13.678011281532241</v>
      </c>
      <c r="AZ88" s="199">
        <v>13.71126406083931</v>
      </c>
      <c r="BA88" s="199">
        <v>13.63250770857849</v>
      </c>
      <c r="BB88" s="199">
        <v>14.487788179532799</v>
      </c>
      <c r="BC88" s="199">
        <v>15.123854324512649</v>
      </c>
      <c r="BD88" s="199">
        <v>14.37321088278259</v>
      </c>
      <c r="BE88" s="199">
        <v>12.28398943490174</v>
      </c>
      <c r="BF88" s="199">
        <v>13.932995920768009</v>
      </c>
      <c r="BG88" s="200">
        <v>15.4131457475014</v>
      </c>
      <c r="BH88" s="201">
        <v>0.10623342137975755</v>
      </c>
      <c r="BI88" s="203">
        <v>2.2969561499507352E-2</v>
      </c>
      <c r="BJ88" s="202">
        <v>4.4839435286806302E-4</v>
      </c>
    </row>
    <row r="89" spans="1:62" ht="12" customHeight="1">
      <c r="A89" s="204" t="s">
        <v>309</v>
      </c>
      <c r="B89" s="205">
        <v>198.21506811039939</v>
      </c>
      <c r="C89" s="205">
        <v>205.87702775944129</v>
      </c>
      <c r="D89" s="205">
        <v>206.35793645359439</v>
      </c>
      <c r="E89" s="205">
        <v>216.1777515739814</v>
      </c>
      <c r="F89" s="205">
        <v>219.1320634044059</v>
      </c>
      <c r="G89" s="205">
        <v>233.83440974103451</v>
      </c>
      <c r="H89" s="205">
        <v>252.47740430514571</v>
      </c>
      <c r="I89" s="205">
        <v>263.25954310908429</v>
      </c>
      <c r="J89" s="205">
        <v>284.1820418939451</v>
      </c>
      <c r="K89" s="205">
        <v>296.13975608253918</v>
      </c>
      <c r="L89" s="205">
        <v>313.31674439749742</v>
      </c>
      <c r="M89" s="205">
        <v>338.72704254249811</v>
      </c>
      <c r="N89" s="205">
        <v>353.62551398929958</v>
      </c>
      <c r="O89" s="205">
        <v>364.65529492467698</v>
      </c>
      <c r="P89" s="205">
        <v>392.24478624603762</v>
      </c>
      <c r="Q89" s="205">
        <v>427.19514462143798</v>
      </c>
      <c r="R89" s="205">
        <v>483.10213817541671</v>
      </c>
      <c r="S89" s="205">
        <v>523.48227517593659</v>
      </c>
      <c r="T89" s="205">
        <v>544.71858545701025</v>
      </c>
      <c r="U89" s="205">
        <v>561.93330844141201</v>
      </c>
      <c r="V89" s="205">
        <v>581.2530856424346</v>
      </c>
      <c r="W89" s="205">
        <v>587.39277415118431</v>
      </c>
      <c r="X89" s="205">
        <v>609.73071760016182</v>
      </c>
      <c r="Y89" s="205">
        <v>647.73459419287383</v>
      </c>
      <c r="Z89" s="205">
        <v>637.76350992463995</v>
      </c>
      <c r="AA89" s="205">
        <v>658.31415856202534</v>
      </c>
      <c r="AB89" s="205">
        <v>650.72121216572998</v>
      </c>
      <c r="AC89" s="205">
        <v>668.37842599680403</v>
      </c>
      <c r="AD89" s="205">
        <v>673.54693020007699</v>
      </c>
      <c r="AE89" s="205">
        <v>694.63730590157604</v>
      </c>
      <c r="AF89" s="205">
        <v>718.1041441607349</v>
      </c>
      <c r="AG89" s="205">
        <v>735.69543434096522</v>
      </c>
      <c r="AH89" s="205">
        <v>752.00321442686618</v>
      </c>
      <c r="AI89" s="205">
        <v>758.11685687073896</v>
      </c>
      <c r="AJ89" s="205">
        <v>779.06465286426101</v>
      </c>
      <c r="AK89" s="205">
        <v>792.35634820673795</v>
      </c>
      <c r="AL89" s="205">
        <v>810.64809301146124</v>
      </c>
      <c r="AM89" s="205">
        <v>817.90837840814447</v>
      </c>
      <c r="AN89" s="205">
        <v>861.7356565014469</v>
      </c>
      <c r="AO89" s="205">
        <v>932.72373054588343</v>
      </c>
      <c r="AP89" s="205">
        <v>935.0647897519616</v>
      </c>
      <c r="AQ89" s="205">
        <v>953.54480913505313</v>
      </c>
      <c r="AR89" s="205">
        <v>985.90359948681908</v>
      </c>
      <c r="AS89" s="205">
        <v>1050.9872126560381</v>
      </c>
      <c r="AT89" s="205">
        <v>1065.792761273578</v>
      </c>
      <c r="AU89" s="205">
        <v>1094.35349248945</v>
      </c>
      <c r="AV89" s="205">
        <v>1099.734182169628</v>
      </c>
      <c r="AW89" s="205">
        <v>1136.846441177943</v>
      </c>
      <c r="AX89" s="205">
        <v>1167.40781216399</v>
      </c>
      <c r="AY89" s="205">
        <v>1196.4263415606749</v>
      </c>
      <c r="AZ89" s="205">
        <v>1210.2508404964631</v>
      </c>
      <c r="BA89" s="205">
        <v>1244.5091853047429</v>
      </c>
      <c r="BB89" s="205">
        <v>1268.063584974796</v>
      </c>
      <c r="BC89" s="205">
        <v>1278.52446278661</v>
      </c>
      <c r="BD89" s="205">
        <v>1308.1963488796709</v>
      </c>
      <c r="BE89" s="205">
        <v>1237.014258894982</v>
      </c>
      <c r="BF89" s="205">
        <v>1306.33028598496</v>
      </c>
      <c r="BG89" s="205">
        <v>1306.7039182606529</v>
      </c>
      <c r="BH89" s="206">
        <v>2.8601669861094692E-4</v>
      </c>
      <c r="BI89" s="206">
        <v>1.4022376427786032E-2</v>
      </c>
      <c r="BJ89" s="206">
        <v>3.8014216397949142E-2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1"/>
      <c r="BI90" s="203"/>
      <c r="BJ90" s="202"/>
    </row>
    <row r="91" spans="1:62" ht="12" customHeight="1">
      <c r="A91" s="11" t="s">
        <v>310</v>
      </c>
      <c r="B91" s="199">
        <v>118.8215034557506</v>
      </c>
      <c r="C91" s="199">
        <v>125.07055748905989</v>
      </c>
      <c r="D91" s="199">
        <v>132.38713325466961</v>
      </c>
      <c r="E91" s="199">
        <v>139.72629472985861</v>
      </c>
      <c r="F91" s="199">
        <v>144.31864702701569</v>
      </c>
      <c r="G91" s="199">
        <v>155.2769686579704</v>
      </c>
      <c r="H91" s="199">
        <v>161.23739677667621</v>
      </c>
      <c r="I91" s="199">
        <v>168.20581066608429</v>
      </c>
      <c r="J91" s="199">
        <v>178.6431219577789</v>
      </c>
      <c r="K91" s="199">
        <v>188.99466282129291</v>
      </c>
      <c r="L91" s="199">
        <v>191.8854869008064</v>
      </c>
      <c r="M91" s="199">
        <v>198.3752326965332</v>
      </c>
      <c r="N91" s="199">
        <v>208.40458071231839</v>
      </c>
      <c r="O91" s="199">
        <v>215.1107967514545</v>
      </c>
      <c r="P91" s="199">
        <v>223.1482439190149</v>
      </c>
      <c r="Q91" s="199">
        <v>224.26152846217161</v>
      </c>
      <c r="R91" s="199">
        <v>227.78263734839859</v>
      </c>
      <c r="S91" s="199">
        <v>226.7732004262507</v>
      </c>
      <c r="T91" s="199">
        <v>218.00589862093329</v>
      </c>
      <c r="U91" s="199">
        <v>226.8457246795297</v>
      </c>
      <c r="V91" s="199">
        <v>232.79006803780791</v>
      </c>
      <c r="W91" s="199">
        <v>237.72825122717771</v>
      </c>
      <c r="X91" s="199">
        <v>245.5967275480798</v>
      </c>
      <c r="Y91" s="199">
        <v>257.06227506366127</v>
      </c>
      <c r="Z91" s="199">
        <v>270.33724360121408</v>
      </c>
      <c r="AA91" s="199">
        <v>274.90278115822002</v>
      </c>
      <c r="AB91" s="199">
        <v>274.78698308998719</v>
      </c>
      <c r="AC91" s="199">
        <v>278.73331663268618</v>
      </c>
      <c r="AD91" s="199">
        <v>283.28414769726811</v>
      </c>
      <c r="AE91" s="199">
        <v>293.33970063249581</v>
      </c>
      <c r="AF91" s="199">
        <v>307.67996447440242</v>
      </c>
      <c r="AG91" s="199">
        <v>318.05730329500511</v>
      </c>
      <c r="AH91" s="199">
        <v>327.89805204048753</v>
      </c>
      <c r="AI91" s="199">
        <v>337.40013066120451</v>
      </c>
      <c r="AJ91" s="199">
        <v>352.97404869354801</v>
      </c>
      <c r="AK91" s="199">
        <v>355.06363345868891</v>
      </c>
      <c r="AL91" s="199">
        <v>356.82808008231223</v>
      </c>
      <c r="AM91" s="199">
        <v>363.40538629889488</v>
      </c>
      <c r="AN91" s="199">
        <v>369.81557850260288</v>
      </c>
      <c r="AO91" s="199">
        <v>382.86227294802671</v>
      </c>
      <c r="AP91" s="199">
        <v>382.92105174716562</v>
      </c>
      <c r="AQ91" s="199">
        <v>398.38864536955953</v>
      </c>
      <c r="AR91" s="199">
        <v>406.74777087429538</v>
      </c>
      <c r="AS91" s="199">
        <v>417.37849552137777</v>
      </c>
      <c r="AT91" s="199">
        <v>408.81843189895147</v>
      </c>
      <c r="AU91" s="199">
        <v>401.98580599576229</v>
      </c>
      <c r="AV91" s="199">
        <v>407.3561491407454</v>
      </c>
      <c r="AW91" s="199">
        <v>398.739999756217</v>
      </c>
      <c r="AX91" s="199">
        <v>395.64187601581222</v>
      </c>
      <c r="AY91" s="199">
        <v>399.19656893773941</v>
      </c>
      <c r="AZ91" s="199">
        <v>407.61820800462738</v>
      </c>
      <c r="BA91" s="199">
        <v>406.22447954723611</v>
      </c>
      <c r="BB91" s="199">
        <v>404.53652826044708</v>
      </c>
      <c r="BC91" s="199">
        <v>402.70783354365273</v>
      </c>
      <c r="BD91" s="199">
        <v>407.16132471943268</v>
      </c>
      <c r="BE91" s="199">
        <v>377.04580685775733</v>
      </c>
      <c r="BF91" s="199">
        <v>370.36607832158921</v>
      </c>
      <c r="BG91" s="200">
        <v>376.30457760801067</v>
      </c>
      <c r="BH91" s="201">
        <v>1.6034133885406865E-2</v>
      </c>
      <c r="BI91" s="203">
        <v>-5.7743353182450052E-3</v>
      </c>
      <c r="BJ91" s="202">
        <v>1.0947333550335548E-2</v>
      </c>
    </row>
    <row r="92" spans="1:62" ht="12" customHeight="1">
      <c r="A92" s="11" t="s">
        <v>311</v>
      </c>
      <c r="B92" s="199">
        <v>0</v>
      </c>
      <c r="C92" s="199">
        <v>0</v>
      </c>
      <c r="D92" s="199">
        <v>0</v>
      </c>
      <c r="E92" s="199">
        <v>0</v>
      </c>
      <c r="F92" s="199">
        <v>0</v>
      </c>
      <c r="G92" s="199">
        <v>0</v>
      </c>
      <c r="H92" s="199">
        <v>2.8390185842290521</v>
      </c>
      <c r="I92" s="199">
        <v>3.2630659965798259</v>
      </c>
      <c r="J92" s="199">
        <v>3.8161939997226</v>
      </c>
      <c r="K92" s="199">
        <v>4.1020166343078017</v>
      </c>
      <c r="L92" s="199">
        <v>4.6749832173809409</v>
      </c>
      <c r="M92" s="199">
        <v>4.9715821659192443</v>
      </c>
      <c r="N92" s="199">
        <v>5.1628389521501958</v>
      </c>
      <c r="O92" s="199">
        <v>5.5396952470764518</v>
      </c>
      <c r="P92" s="199">
        <v>6.0839785179123282</v>
      </c>
      <c r="Q92" s="199">
        <v>7.0939468992874026</v>
      </c>
      <c r="R92" s="199">
        <v>7.4638593168929219</v>
      </c>
      <c r="S92" s="199">
        <v>7.851133874617517</v>
      </c>
      <c r="T92" s="199">
        <v>7.4822685187682509</v>
      </c>
      <c r="U92" s="199">
        <v>7.5952655663713813</v>
      </c>
      <c r="V92" s="199">
        <v>8.88323122728616</v>
      </c>
      <c r="W92" s="199">
        <v>9.7343798871152103</v>
      </c>
      <c r="X92" s="199">
        <v>10.64356290688738</v>
      </c>
      <c r="Y92" s="199">
        <v>10.892488110344861</v>
      </c>
      <c r="Z92" s="199">
        <v>11.761634293477981</v>
      </c>
      <c r="AA92" s="199">
        <v>12.75364910438657</v>
      </c>
      <c r="AB92" s="199">
        <v>12.025651039555671</v>
      </c>
      <c r="AC92" s="199">
        <v>13.08587710745633</v>
      </c>
      <c r="AD92" s="199">
        <v>14.145754940807819</v>
      </c>
      <c r="AE92" s="199">
        <v>14.84279434196651</v>
      </c>
      <c r="AF92" s="199">
        <v>18.22196134924889</v>
      </c>
      <c r="AG92" s="199">
        <v>18.424046892672781</v>
      </c>
      <c r="AH92" s="199">
        <v>20.81740952283144</v>
      </c>
      <c r="AI92" s="199">
        <v>21.145258901640769</v>
      </c>
      <c r="AJ92" s="199">
        <v>21.889563489705321</v>
      </c>
      <c r="AK92" s="199">
        <v>23.51299741491675</v>
      </c>
      <c r="AL92" s="199">
        <v>27.68354158103466</v>
      </c>
      <c r="AM92" s="199">
        <v>29.530649565160271</v>
      </c>
      <c r="AN92" s="199">
        <v>30.585097342729568</v>
      </c>
      <c r="AO92" s="199">
        <v>32.837496757507317</v>
      </c>
      <c r="AP92" s="199">
        <v>36.395686272531748</v>
      </c>
      <c r="AQ92" s="199">
        <v>40.375931173563004</v>
      </c>
      <c r="AR92" s="199">
        <v>40.754145413637161</v>
      </c>
      <c r="AS92" s="199">
        <v>44.141036167740822</v>
      </c>
      <c r="AT92" s="199">
        <v>49.027409269707277</v>
      </c>
      <c r="AU92" s="199">
        <v>50.537974050268531</v>
      </c>
      <c r="AV92" s="199">
        <v>56.315036118030548</v>
      </c>
      <c r="AW92" s="199">
        <v>61.422168523073204</v>
      </c>
      <c r="AX92" s="199">
        <v>64.573471687734127</v>
      </c>
      <c r="AY92" s="199">
        <v>67.059292204678059</v>
      </c>
      <c r="AZ92" s="199">
        <v>84.247986104339361</v>
      </c>
      <c r="BA92" s="199">
        <v>83.950052123516798</v>
      </c>
      <c r="BB92" s="199">
        <v>88.750739280134439</v>
      </c>
      <c r="BC92" s="199">
        <v>95.988929007202387</v>
      </c>
      <c r="BD92" s="199">
        <v>108.0327937155962</v>
      </c>
      <c r="BE92" s="199">
        <v>102.43871247768401</v>
      </c>
      <c r="BF92" s="199">
        <v>107.1193446703255</v>
      </c>
      <c r="BG92" s="200">
        <v>113.8760497942567</v>
      </c>
      <c r="BH92" s="201">
        <v>6.3076423261605008E-2</v>
      </c>
      <c r="BI92" s="203">
        <v>6.3679342163571073E-2</v>
      </c>
      <c r="BJ92" s="202">
        <v>3.3128459622166705E-3</v>
      </c>
    </row>
    <row r="93" spans="1:62" ht="12" customHeight="1">
      <c r="A93" s="11" t="s">
        <v>312</v>
      </c>
      <c r="B93" s="199">
        <v>488.52541346848011</v>
      </c>
      <c r="C93" s="199">
        <v>530.34905710816383</v>
      </c>
      <c r="D93" s="199">
        <v>475.920689702034</v>
      </c>
      <c r="E93" s="199">
        <v>476.68279093503952</v>
      </c>
      <c r="F93" s="199">
        <v>582.47371399402618</v>
      </c>
      <c r="G93" s="199">
        <v>748.50710076093674</v>
      </c>
      <c r="H93" s="199">
        <v>881.70115491747856</v>
      </c>
      <c r="I93" s="199">
        <v>945.37670069932938</v>
      </c>
      <c r="J93" s="199">
        <v>987.00229775905609</v>
      </c>
      <c r="K93" s="199">
        <v>1006.768519043922</v>
      </c>
      <c r="L93" s="199">
        <v>1131.272798538208</v>
      </c>
      <c r="M93" s="199">
        <v>1183.1413697004321</v>
      </c>
      <c r="N93" s="199">
        <v>1293.5480846166611</v>
      </c>
      <c r="O93" s="199">
        <v>1418.53261244297</v>
      </c>
      <c r="P93" s="199">
        <v>1458.454187512398</v>
      </c>
      <c r="Q93" s="199">
        <v>1460.8687864020469</v>
      </c>
      <c r="R93" s="199">
        <v>1438.2743374481799</v>
      </c>
      <c r="S93" s="199">
        <v>1502.0269485265021</v>
      </c>
      <c r="T93" s="199">
        <v>1596.663018919528</v>
      </c>
      <c r="U93" s="199">
        <v>1722.027491219342</v>
      </c>
      <c r="V93" s="199">
        <v>1821.737440295517</v>
      </c>
      <c r="W93" s="199">
        <v>1903.6071346923709</v>
      </c>
      <c r="X93" s="199">
        <v>2048.1080015748739</v>
      </c>
      <c r="Y93" s="199">
        <v>2196.8157530575991</v>
      </c>
      <c r="Z93" s="199">
        <v>2295.043961763382</v>
      </c>
      <c r="AA93" s="199">
        <v>2308.7927234172821</v>
      </c>
      <c r="AB93" s="199">
        <v>2439.9543626755481</v>
      </c>
      <c r="AC93" s="199">
        <v>2562.756190270185</v>
      </c>
      <c r="AD93" s="199">
        <v>2769.6144420355558</v>
      </c>
      <c r="AE93" s="199">
        <v>2921.3576679825778</v>
      </c>
      <c r="AF93" s="199">
        <v>3009.1634139865641</v>
      </c>
      <c r="AG93" s="199">
        <v>3156.6550360321999</v>
      </c>
      <c r="AH93" s="199">
        <v>3142.3314608484511</v>
      </c>
      <c r="AI93" s="199">
        <v>3139.8079247772689</v>
      </c>
      <c r="AJ93" s="199">
        <v>3268.4740165174012</v>
      </c>
      <c r="AK93" s="199">
        <v>3327.9838839173322</v>
      </c>
      <c r="AL93" s="199">
        <v>3489.727142721415</v>
      </c>
      <c r="AM93" s="199">
        <v>3809.2640311121941</v>
      </c>
      <c r="AN93" s="199">
        <v>4494.1358624696732</v>
      </c>
      <c r="AO93" s="199">
        <v>5317.1677234768867</v>
      </c>
      <c r="AP93" s="199">
        <v>6079.2592996358871</v>
      </c>
      <c r="AQ93" s="199">
        <v>6659.9735935926437</v>
      </c>
      <c r="AR93" s="199">
        <v>7217.1391948461533</v>
      </c>
      <c r="AS93" s="199">
        <v>7356.5598911643028</v>
      </c>
      <c r="AT93" s="199">
        <v>7685.0201654434204</v>
      </c>
      <c r="AU93" s="199">
        <v>8121.6879309415817</v>
      </c>
      <c r="AV93" s="199">
        <v>8793.4911253452301</v>
      </c>
      <c r="AW93" s="199">
        <v>8977.559669315815</v>
      </c>
      <c r="AX93" s="199">
        <v>9214.0861480236053</v>
      </c>
      <c r="AY93" s="199">
        <v>9235.5297558307648</v>
      </c>
      <c r="AZ93" s="199">
        <v>9171.2829652130604</v>
      </c>
      <c r="BA93" s="199">
        <v>9014.6386222243309</v>
      </c>
      <c r="BB93" s="199">
        <v>9270.2825547456741</v>
      </c>
      <c r="BC93" s="199">
        <v>9610.7036969661713</v>
      </c>
      <c r="BD93" s="199">
        <v>9933.6878000497818</v>
      </c>
      <c r="BE93" s="199">
        <v>10130.868138790131</v>
      </c>
      <c r="BF93" s="199">
        <v>10563.473649382589</v>
      </c>
      <c r="BG93" s="200">
        <v>10550.2477055788</v>
      </c>
      <c r="BH93" s="201">
        <v>-1.2520449468401695E-3</v>
      </c>
      <c r="BI93" s="203">
        <v>1.6273112472044549E-2</v>
      </c>
      <c r="BJ93" s="202">
        <v>0.30692446370382598</v>
      </c>
    </row>
    <row r="94" spans="1:62" ht="12" customHeight="1">
      <c r="A94" s="11" t="s">
        <v>313</v>
      </c>
      <c r="B94" s="199">
        <v>7.1344079431146383</v>
      </c>
      <c r="C94" s="199">
        <v>7.6970270611345768</v>
      </c>
      <c r="D94" s="199">
        <v>9.0744268056005239</v>
      </c>
      <c r="E94" s="199">
        <v>9.7814014591276646</v>
      </c>
      <c r="F94" s="199">
        <v>11.46960978303105</v>
      </c>
      <c r="G94" s="199">
        <v>12.32340209279209</v>
      </c>
      <c r="H94" s="199">
        <v>12.967431248165671</v>
      </c>
      <c r="I94" s="199">
        <v>14.743715841323141</v>
      </c>
      <c r="J94" s="199">
        <v>15.27598932385445</v>
      </c>
      <c r="K94" s="199">
        <v>15.607719026505951</v>
      </c>
      <c r="L94" s="199">
        <v>14.747617000713941</v>
      </c>
      <c r="M94" s="199">
        <v>17.3834960386157</v>
      </c>
      <c r="N94" s="199">
        <v>18.798891015350819</v>
      </c>
      <c r="O94" s="199">
        <v>19.570464933291081</v>
      </c>
      <c r="P94" s="199">
        <v>19.980850126594309</v>
      </c>
      <c r="Q94" s="199">
        <v>20.456705180928111</v>
      </c>
      <c r="R94" s="199">
        <v>21.849400833249089</v>
      </c>
      <c r="S94" s="199">
        <v>24.660754472017292</v>
      </c>
      <c r="T94" s="199">
        <v>27.00736171007156</v>
      </c>
      <c r="U94" s="199">
        <v>28.066884309053421</v>
      </c>
      <c r="V94" s="199">
        <v>29.56344211101532</v>
      </c>
      <c r="W94" s="199">
        <v>31.21656101942062</v>
      </c>
      <c r="X94" s="199">
        <v>34.778210431337357</v>
      </c>
      <c r="Y94" s="199">
        <v>40.182898759841919</v>
      </c>
      <c r="Z94" s="199">
        <v>42.79955267906189</v>
      </c>
      <c r="AA94" s="199">
        <v>41.272773623466492</v>
      </c>
      <c r="AB94" s="199">
        <v>43.04854841530323</v>
      </c>
      <c r="AC94" s="199">
        <v>50.140835791826248</v>
      </c>
      <c r="AD94" s="199">
        <v>55.072496175765991</v>
      </c>
      <c r="AE94" s="199">
        <v>48.433496326208108</v>
      </c>
      <c r="AF94" s="199">
        <v>52.214178759604692</v>
      </c>
      <c r="AG94" s="199">
        <v>49.715928345918663</v>
      </c>
      <c r="AH94" s="199">
        <v>49.043829455971718</v>
      </c>
      <c r="AI94" s="199">
        <v>50.808364436030388</v>
      </c>
      <c r="AJ94" s="199">
        <v>50.180347576737397</v>
      </c>
      <c r="AK94" s="199">
        <v>53.392268173396587</v>
      </c>
      <c r="AL94" s="199">
        <v>70.00870768725872</v>
      </c>
      <c r="AM94" s="199">
        <v>67.192795403301716</v>
      </c>
      <c r="AN94" s="199">
        <v>71.264687746763229</v>
      </c>
      <c r="AO94" s="199">
        <v>78.463721722364426</v>
      </c>
      <c r="AP94" s="199">
        <v>75.767913557589054</v>
      </c>
      <c r="AQ94" s="199">
        <v>79.926210723817348</v>
      </c>
      <c r="AR94" s="199">
        <v>85.61936692148447</v>
      </c>
      <c r="AS94" s="199">
        <v>79.171720929443836</v>
      </c>
      <c r="AT94" s="199">
        <v>86.473341252654791</v>
      </c>
      <c r="AU94" s="199">
        <v>88.321089196950197</v>
      </c>
      <c r="AV94" s="199">
        <v>91.98734674602747</v>
      </c>
      <c r="AW94" s="199">
        <v>88.701778635382652</v>
      </c>
      <c r="AX94" s="199">
        <v>91.529753347858787</v>
      </c>
      <c r="AY94" s="199">
        <v>89.656395711004734</v>
      </c>
      <c r="AZ94" s="199">
        <v>90.520369555801153</v>
      </c>
      <c r="BA94" s="199">
        <v>92.680361116304994</v>
      </c>
      <c r="BB94" s="199">
        <v>98.912734690122306</v>
      </c>
      <c r="BC94" s="199">
        <v>100.12629986181859</v>
      </c>
      <c r="BD94" s="199">
        <v>94.622989716008306</v>
      </c>
      <c r="BE94" s="199">
        <v>68.091595122125</v>
      </c>
      <c r="BF94" s="199">
        <v>64.570258687250316</v>
      </c>
      <c r="BG94" s="200">
        <v>58.0537348985672</v>
      </c>
      <c r="BH94" s="201">
        <v>-0.10092144465838782</v>
      </c>
      <c r="BI94" s="203">
        <v>-4.1505150102232768E-2</v>
      </c>
      <c r="BJ94" s="202">
        <v>1.6888808629891121E-3</v>
      </c>
    </row>
    <row r="95" spans="1:62" ht="12" customHeight="1">
      <c r="A95" s="11" t="s">
        <v>314</v>
      </c>
      <c r="B95" s="199">
        <v>167.45098859071729</v>
      </c>
      <c r="C95" s="199">
        <v>170.02448481321329</v>
      </c>
      <c r="D95" s="199">
        <v>174.47009807825091</v>
      </c>
      <c r="E95" s="199">
        <v>182.5408017039299</v>
      </c>
      <c r="F95" s="199">
        <v>197.47642719745639</v>
      </c>
      <c r="G95" s="199">
        <v>189.8960626125336</v>
      </c>
      <c r="H95" s="199">
        <v>206.58544920384881</v>
      </c>
      <c r="I95" s="199">
        <v>218.56776347756389</v>
      </c>
      <c r="J95" s="199">
        <v>219.01532201841471</v>
      </c>
      <c r="K95" s="199">
        <v>238.5965142250061</v>
      </c>
      <c r="L95" s="199">
        <v>253.406225733459</v>
      </c>
      <c r="M95" s="199">
        <v>263.84393488802021</v>
      </c>
      <c r="N95" s="199">
        <v>277.6243583522737</v>
      </c>
      <c r="O95" s="199">
        <v>276.55951876938337</v>
      </c>
      <c r="P95" s="199">
        <v>295.91793484613299</v>
      </c>
      <c r="Q95" s="199">
        <v>310.32590340450412</v>
      </c>
      <c r="R95" s="199">
        <v>339.83410022966558</v>
      </c>
      <c r="S95" s="199">
        <v>341.7765788026154</v>
      </c>
      <c r="T95" s="199">
        <v>364.60866555571562</v>
      </c>
      <c r="U95" s="199">
        <v>386.00372260808939</v>
      </c>
      <c r="V95" s="199">
        <v>409.00452311336988</v>
      </c>
      <c r="W95" s="199">
        <v>437.93512516468758</v>
      </c>
      <c r="X95" s="199">
        <v>474.79507481306791</v>
      </c>
      <c r="Y95" s="199">
        <v>511.75035068392748</v>
      </c>
      <c r="Z95" s="199">
        <v>558.96986812353134</v>
      </c>
      <c r="AA95" s="199">
        <v>602.0639955997467</v>
      </c>
      <c r="AB95" s="199">
        <v>634.880715072155</v>
      </c>
      <c r="AC95" s="199">
        <v>671.91638666391373</v>
      </c>
      <c r="AD95" s="199">
        <v>694.04493271000683</v>
      </c>
      <c r="AE95" s="199">
        <v>724.78656175732613</v>
      </c>
      <c r="AF95" s="199">
        <v>773.41669614613056</v>
      </c>
      <c r="AG95" s="199">
        <v>812.45266431570053</v>
      </c>
      <c r="AH95" s="199">
        <v>854.97676938772202</v>
      </c>
      <c r="AI95" s="199">
        <v>895.69740191102028</v>
      </c>
      <c r="AJ95" s="199">
        <v>914.30580759048462</v>
      </c>
      <c r="AK95" s="199">
        <v>959.77839437127113</v>
      </c>
      <c r="AL95" s="199">
        <v>968.64322611689568</v>
      </c>
      <c r="AM95" s="199">
        <v>1008.581271303818</v>
      </c>
      <c r="AN95" s="199">
        <v>1049.382373601198</v>
      </c>
      <c r="AO95" s="199">
        <v>1112.1166711449621</v>
      </c>
      <c r="AP95" s="199">
        <v>1200.2454438209529</v>
      </c>
      <c r="AQ95" s="199">
        <v>1251.8586626648901</v>
      </c>
      <c r="AR95" s="199">
        <v>1362.6827236711979</v>
      </c>
      <c r="AS95" s="199">
        <v>1461.970812320709</v>
      </c>
      <c r="AT95" s="199">
        <v>1588.459138453007</v>
      </c>
      <c r="AU95" s="199">
        <v>1639.9728052020071</v>
      </c>
      <c r="AV95" s="199">
        <v>1706.358370840549</v>
      </c>
      <c r="AW95" s="199">
        <v>1825.4590144753461</v>
      </c>
      <c r="AX95" s="199">
        <v>1892.6208696365361</v>
      </c>
      <c r="AY95" s="199">
        <v>2042.076715767384</v>
      </c>
      <c r="AZ95" s="199">
        <v>2109.8340653181081</v>
      </c>
      <c r="BA95" s="199">
        <v>2207.234017848969</v>
      </c>
      <c r="BB95" s="199">
        <v>2283.8113625645642</v>
      </c>
      <c r="BC95" s="199">
        <v>2381.6558334231381</v>
      </c>
      <c r="BD95" s="199">
        <v>2407.2743331193919</v>
      </c>
      <c r="BE95" s="199">
        <v>2237.4711635708809</v>
      </c>
      <c r="BF95" s="199">
        <v>2464.7073481082921</v>
      </c>
      <c r="BG95" s="200">
        <v>2595.8460469245911</v>
      </c>
      <c r="BH95" s="201">
        <v>5.3206600336121124E-2</v>
      </c>
      <c r="BI95" s="203">
        <v>3.5835246062256632E-2</v>
      </c>
      <c r="BJ95" s="202">
        <v>7.5517530776905789E-2</v>
      </c>
    </row>
    <row r="96" spans="1:62" ht="12" customHeight="1">
      <c r="A96" s="11" t="s">
        <v>315</v>
      </c>
      <c r="B96" s="199">
        <v>20.14074794203043</v>
      </c>
      <c r="C96" s="199">
        <v>19.548794534057379</v>
      </c>
      <c r="D96" s="199">
        <v>18.68791580945253</v>
      </c>
      <c r="E96" s="199">
        <v>19.614091128110889</v>
      </c>
      <c r="F96" s="199">
        <v>21.292429819703099</v>
      </c>
      <c r="G96" s="199">
        <v>22.6474215388298</v>
      </c>
      <c r="H96" s="199">
        <v>23.535819754004478</v>
      </c>
      <c r="I96" s="199">
        <v>25.417305260896679</v>
      </c>
      <c r="J96" s="199">
        <v>29.723092377185822</v>
      </c>
      <c r="K96" s="199">
        <v>31.409716129302979</v>
      </c>
      <c r="L96" s="199">
        <v>36.857158184051507</v>
      </c>
      <c r="M96" s="199">
        <v>39.716428399085999</v>
      </c>
      <c r="N96" s="199">
        <v>48.113679567351937</v>
      </c>
      <c r="O96" s="199">
        <v>53.738489128649228</v>
      </c>
      <c r="P96" s="199">
        <v>61.957557022571557</v>
      </c>
      <c r="Q96" s="199">
        <v>68.763933144509792</v>
      </c>
      <c r="R96" s="199">
        <v>75.177771746180952</v>
      </c>
      <c r="S96" s="199">
        <v>77.268343268893659</v>
      </c>
      <c r="T96" s="199">
        <v>78.758873308543116</v>
      </c>
      <c r="U96" s="199">
        <v>85.121398887131363</v>
      </c>
      <c r="V96" s="199">
        <v>86.48076262883842</v>
      </c>
      <c r="W96" s="199">
        <v>90.816910864785314</v>
      </c>
      <c r="X96" s="199">
        <v>98.783943831920624</v>
      </c>
      <c r="Y96" s="199">
        <v>104.1090700030327</v>
      </c>
      <c r="Z96" s="199">
        <v>113.8168380409479</v>
      </c>
      <c r="AA96" s="199">
        <v>132.38299589604139</v>
      </c>
      <c r="AB96" s="199">
        <v>143.17289942130449</v>
      </c>
      <c r="AC96" s="199">
        <v>157.03910628892481</v>
      </c>
      <c r="AD96" s="199">
        <v>169.1000372748822</v>
      </c>
      <c r="AE96" s="199">
        <v>176.6176935303956</v>
      </c>
      <c r="AF96" s="199">
        <v>193.41099920682609</v>
      </c>
      <c r="AG96" s="199">
        <v>205.62927767820659</v>
      </c>
      <c r="AH96" s="199">
        <v>230.50329590588811</v>
      </c>
      <c r="AI96" s="199">
        <v>228.4846052005887</v>
      </c>
      <c r="AJ96" s="199">
        <v>247.02553207240999</v>
      </c>
      <c r="AK96" s="199">
        <v>264.06089300196618</v>
      </c>
      <c r="AL96" s="199">
        <v>286.77047486277303</v>
      </c>
      <c r="AM96" s="199">
        <v>294.58496844023472</v>
      </c>
      <c r="AN96" s="199">
        <v>332.14543582778418</v>
      </c>
      <c r="AO96" s="199">
        <v>323.02624410158018</v>
      </c>
      <c r="AP96" s="199">
        <v>332.97893325192848</v>
      </c>
      <c r="AQ96" s="199">
        <v>352.2107986654155</v>
      </c>
      <c r="AR96" s="199">
        <v>383.24538097111508</v>
      </c>
      <c r="AS96" s="199">
        <v>378.78619532007718</v>
      </c>
      <c r="AT96" s="199">
        <v>388.43081406969583</v>
      </c>
      <c r="AU96" s="199">
        <v>422.43327471520752</v>
      </c>
      <c r="AV96" s="199">
        <v>453.9746178840287</v>
      </c>
      <c r="AW96" s="199">
        <v>470.12684262776747</v>
      </c>
      <c r="AX96" s="199">
        <v>442.63750047143549</v>
      </c>
      <c r="AY96" s="199">
        <v>451.01838209340349</v>
      </c>
      <c r="AZ96" s="199">
        <v>467.74406293733051</v>
      </c>
      <c r="BA96" s="199">
        <v>462.08528177440172</v>
      </c>
      <c r="BB96" s="199">
        <v>481.17758303834131</v>
      </c>
      <c r="BC96" s="199">
        <v>519.96223503351212</v>
      </c>
      <c r="BD96" s="199">
        <v>562.72242077905685</v>
      </c>
      <c r="BE96" s="199">
        <v>512.89544809795916</v>
      </c>
      <c r="BF96" s="199">
        <v>519.61183645646088</v>
      </c>
      <c r="BG96" s="200">
        <v>691.96684558968991</v>
      </c>
      <c r="BH96" s="201">
        <v>0.3316995438530026</v>
      </c>
      <c r="BI96" s="203">
        <v>3.9410318312764314E-2</v>
      </c>
      <c r="BJ96" s="202">
        <v>2.013048024181838E-2</v>
      </c>
    </row>
    <row r="97" spans="1:62" ht="12" customHeight="1">
      <c r="A97" s="11" t="s">
        <v>316</v>
      </c>
      <c r="B97" s="199">
        <v>446.89826516807079</v>
      </c>
      <c r="C97" s="199">
        <v>492.81404650211329</v>
      </c>
      <c r="D97" s="199">
        <v>578.15445236861706</v>
      </c>
      <c r="E97" s="199">
        <v>641.64207385480404</v>
      </c>
      <c r="F97" s="199">
        <v>731.47586879134178</v>
      </c>
      <c r="G97" s="199">
        <v>810.5198061466217</v>
      </c>
      <c r="H97" s="199">
        <v>845.34654831886292</v>
      </c>
      <c r="I97" s="199">
        <v>880.91286420822144</v>
      </c>
      <c r="J97" s="199">
        <v>994.97896718978882</v>
      </c>
      <c r="K97" s="199">
        <v>985.69325733184814</v>
      </c>
      <c r="L97" s="199">
        <v>923.55693769454956</v>
      </c>
      <c r="M97" s="199">
        <v>951.19649314880371</v>
      </c>
      <c r="N97" s="199">
        <v>960.65324020385742</v>
      </c>
      <c r="O97" s="199">
        <v>924.27439852058887</v>
      </c>
      <c r="P97" s="199">
        <v>949.65193755924702</v>
      </c>
      <c r="Q97" s="199">
        <v>920.71562214195728</v>
      </c>
      <c r="R97" s="199">
        <v>914.73967905342579</v>
      </c>
      <c r="S97" s="199">
        <v>863.59838190022856</v>
      </c>
      <c r="T97" s="199">
        <v>864.01098266290501</v>
      </c>
      <c r="U97" s="199">
        <v>952.64554009400308</v>
      </c>
      <c r="V97" s="199">
        <v>930.452711510472</v>
      </c>
      <c r="W97" s="199">
        <v>919.80307347327471</v>
      </c>
      <c r="X97" s="199">
        <v>927.60773787368089</v>
      </c>
      <c r="Y97" s="199">
        <v>999.28881670068949</v>
      </c>
      <c r="Z97" s="199">
        <v>1025.490045155399</v>
      </c>
      <c r="AA97" s="199">
        <v>1084.1178269954939</v>
      </c>
      <c r="AB97" s="199">
        <v>1100.835595041905</v>
      </c>
      <c r="AC97" s="199">
        <v>1113.2718848617301</v>
      </c>
      <c r="AD97" s="199">
        <v>1107.4844779749039</v>
      </c>
      <c r="AE97" s="199">
        <v>1171.490474492439</v>
      </c>
      <c r="AF97" s="199">
        <v>1187.4762414619329</v>
      </c>
      <c r="AG97" s="199">
        <v>1208.5504777058959</v>
      </c>
      <c r="AH97" s="199">
        <v>1207.561934544457</v>
      </c>
      <c r="AI97" s="199">
        <v>1175.8093030957971</v>
      </c>
      <c r="AJ97" s="199">
        <v>1207.976175148018</v>
      </c>
      <c r="AK97" s="199">
        <v>1230.0126853287511</v>
      </c>
      <c r="AL97" s="199">
        <v>1223.56511593653</v>
      </c>
      <c r="AM97" s="199">
        <v>1234.360035848222</v>
      </c>
      <c r="AN97" s="199">
        <v>1274.308634758665</v>
      </c>
      <c r="AO97" s="199">
        <v>1258.404549547369</v>
      </c>
      <c r="AP97" s="199">
        <v>1291.6469555442609</v>
      </c>
      <c r="AQ97" s="199">
        <v>1269.010445494911</v>
      </c>
      <c r="AR97" s="199">
        <v>1282.648068325376</v>
      </c>
      <c r="AS97" s="199">
        <v>1293.041877126059</v>
      </c>
      <c r="AT97" s="199">
        <v>1124.085099691059</v>
      </c>
      <c r="AU97" s="199">
        <v>1195.9221868151801</v>
      </c>
      <c r="AV97" s="199">
        <v>1207.4681098563599</v>
      </c>
      <c r="AW97" s="199">
        <v>1293.800530540291</v>
      </c>
      <c r="AX97" s="199">
        <v>1282.2225126153789</v>
      </c>
      <c r="AY97" s="199">
        <v>1248.6568303398001</v>
      </c>
      <c r="AZ97" s="199">
        <v>1209.140181687661</v>
      </c>
      <c r="BA97" s="199">
        <v>1189.189578851219</v>
      </c>
      <c r="BB97" s="199">
        <v>1182.654407549184</v>
      </c>
      <c r="BC97" s="199">
        <v>1161.507471993566</v>
      </c>
      <c r="BD97" s="199">
        <v>1120.60658155242</v>
      </c>
      <c r="BE97" s="199">
        <v>1031.8111405074601</v>
      </c>
      <c r="BF97" s="199">
        <v>1066.639027446508</v>
      </c>
      <c r="BG97" s="200">
        <v>1065.707299731672</v>
      </c>
      <c r="BH97" s="201">
        <v>-8.7351736703877858E-4</v>
      </c>
      <c r="BI97" s="203">
        <v>-1.9207668527644328E-2</v>
      </c>
      <c r="BJ97" s="202">
        <v>3.1003219124650049E-2</v>
      </c>
    </row>
    <row r="98" spans="1:62" ht="12" customHeight="1">
      <c r="A98" s="11" t="s">
        <v>317</v>
      </c>
      <c r="B98" s="199">
        <v>8.2603695187717676</v>
      </c>
      <c r="C98" s="199">
        <v>9.5503232758492231</v>
      </c>
      <c r="D98" s="199">
        <v>10.372903363779191</v>
      </c>
      <c r="E98" s="199">
        <v>10.6752230450511</v>
      </c>
      <c r="F98" s="199">
        <v>11.595706880092621</v>
      </c>
      <c r="G98" s="199">
        <v>10.827638393267989</v>
      </c>
      <c r="H98" s="199">
        <v>12.298753768205639</v>
      </c>
      <c r="I98" s="199">
        <v>13.725169621407989</v>
      </c>
      <c r="J98" s="199">
        <v>14.54624492675066</v>
      </c>
      <c r="K98" s="199">
        <v>14.790327027440069</v>
      </c>
      <c r="L98" s="199">
        <v>15.1872670724988</v>
      </c>
      <c r="M98" s="199">
        <v>17.045144576579329</v>
      </c>
      <c r="N98" s="199">
        <v>19.916409715078771</v>
      </c>
      <c r="O98" s="199">
        <v>25.33613704983145</v>
      </c>
      <c r="P98" s="199">
        <v>28.870686889626089</v>
      </c>
      <c r="Q98" s="199">
        <v>30.20202754065394</v>
      </c>
      <c r="R98" s="199">
        <v>31.461345652118329</v>
      </c>
      <c r="S98" s="199">
        <v>33.446165301837027</v>
      </c>
      <c r="T98" s="199">
        <v>38.1423697816208</v>
      </c>
      <c r="U98" s="199">
        <v>39.499869723804302</v>
      </c>
      <c r="V98" s="199">
        <v>38.280207710340619</v>
      </c>
      <c r="W98" s="199">
        <v>39.670112112537034</v>
      </c>
      <c r="X98" s="199">
        <v>40.516367321833968</v>
      </c>
      <c r="Y98" s="199">
        <v>42.530175848165527</v>
      </c>
      <c r="Z98" s="199">
        <v>49.550335218198597</v>
      </c>
      <c r="AA98" s="199">
        <v>54.629264215007417</v>
      </c>
      <c r="AB98" s="199">
        <v>67.328241305425763</v>
      </c>
      <c r="AC98" s="199">
        <v>76.601637920364738</v>
      </c>
      <c r="AD98" s="199">
        <v>74.035844648256898</v>
      </c>
      <c r="AE98" s="199">
        <v>79.591224318370223</v>
      </c>
      <c r="AF98" s="199">
        <v>84.901287673041224</v>
      </c>
      <c r="AG98" s="199">
        <v>98.918504975736141</v>
      </c>
      <c r="AH98" s="199">
        <v>114.02863257005809</v>
      </c>
      <c r="AI98" s="199">
        <v>108.2583840638399</v>
      </c>
      <c r="AJ98" s="199">
        <v>113.5418770238757</v>
      </c>
      <c r="AK98" s="199">
        <v>131.38071153312919</v>
      </c>
      <c r="AL98" s="199">
        <v>137.29555625095961</v>
      </c>
      <c r="AM98" s="199">
        <v>145.54231797903779</v>
      </c>
      <c r="AN98" s="199">
        <v>159.79248144477609</v>
      </c>
      <c r="AO98" s="199">
        <v>174.14487682655451</v>
      </c>
      <c r="AP98" s="199">
        <v>187.62393555045131</v>
      </c>
      <c r="AQ98" s="199">
        <v>187.37695489451289</v>
      </c>
      <c r="AR98" s="199">
        <v>199.73311535269019</v>
      </c>
      <c r="AS98" s="199">
        <v>208.0191604681313</v>
      </c>
      <c r="AT98" s="199">
        <v>199.61619866639381</v>
      </c>
      <c r="AU98" s="199">
        <v>214.09849184378979</v>
      </c>
      <c r="AV98" s="199">
        <v>209.8561636954546</v>
      </c>
      <c r="AW98" s="199">
        <v>227.78979434631759</v>
      </c>
      <c r="AX98" s="199">
        <v>234.14453814551231</v>
      </c>
      <c r="AY98" s="199">
        <v>243.2006648667157</v>
      </c>
      <c r="AZ98" s="199">
        <v>247.14099142793569</v>
      </c>
      <c r="BA98" s="199">
        <v>252.56271174922591</v>
      </c>
      <c r="BB98" s="199">
        <v>241.20720081962651</v>
      </c>
      <c r="BC98" s="199">
        <v>251.1516730859876</v>
      </c>
      <c r="BD98" s="199">
        <v>255.81530224531889</v>
      </c>
      <c r="BE98" s="199">
        <v>246.97188723832369</v>
      </c>
      <c r="BF98" s="199">
        <v>255.65710083767769</v>
      </c>
      <c r="BG98" s="200">
        <v>272.88075748085981</v>
      </c>
      <c r="BH98" s="201">
        <v>6.7370147696847349E-2</v>
      </c>
      <c r="BI98" s="203">
        <v>1.8225255751052272E-2</v>
      </c>
      <c r="BJ98" s="202">
        <v>7.9385605421016855E-3</v>
      </c>
    </row>
    <row r="99" spans="1:62" ht="12" customHeight="1">
      <c r="A99" s="11" t="s">
        <v>318</v>
      </c>
      <c r="B99" s="199">
        <v>15.04721178114414</v>
      </c>
      <c r="C99" s="199">
        <v>15.795854054391381</v>
      </c>
      <c r="D99" s="199">
        <v>15.73380144685507</v>
      </c>
      <c r="E99" s="199">
        <v>15.670935317873949</v>
      </c>
      <c r="F99" s="199">
        <v>16.198284149169918</v>
      </c>
      <c r="G99" s="199">
        <v>18.242556855082508</v>
      </c>
      <c r="H99" s="199">
        <v>18.082314103841782</v>
      </c>
      <c r="I99" s="199">
        <v>19.350707918405529</v>
      </c>
      <c r="J99" s="199">
        <v>20.896554291248322</v>
      </c>
      <c r="K99" s="199">
        <v>20.132726965006441</v>
      </c>
      <c r="L99" s="199">
        <v>19.38055381691083</v>
      </c>
      <c r="M99" s="199">
        <v>21.226988401263949</v>
      </c>
      <c r="N99" s="199">
        <v>22.101728158071641</v>
      </c>
      <c r="O99" s="199">
        <v>20.827009847387671</v>
      </c>
      <c r="P99" s="199">
        <v>19.30732276849449</v>
      </c>
      <c r="Q99" s="199">
        <v>18.69567863643169</v>
      </c>
      <c r="R99" s="199">
        <v>18.289651617407799</v>
      </c>
      <c r="S99" s="199">
        <v>19.945556927472349</v>
      </c>
      <c r="T99" s="199">
        <v>20.087349016219381</v>
      </c>
      <c r="U99" s="199">
        <v>20.110049229115251</v>
      </c>
      <c r="V99" s="199">
        <v>20.699242401868101</v>
      </c>
      <c r="W99" s="199">
        <v>21.62949213758111</v>
      </c>
      <c r="X99" s="199">
        <v>22.079633515328169</v>
      </c>
      <c r="Y99" s="199">
        <v>23.007598675787449</v>
      </c>
      <c r="Z99" s="199">
        <v>23.917255394160751</v>
      </c>
      <c r="AA99" s="199">
        <v>25.231508092954751</v>
      </c>
      <c r="AB99" s="199">
        <v>25.74175225943327</v>
      </c>
      <c r="AC99" s="199">
        <v>27.346860392019149</v>
      </c>
      <c r="AD99" s="199">
        <v>26.766902230679989</v>
      </c>
      <c r="AE99" s="199">
        <v>27.735073316842321</v>
      </c>
      <c r="AF99" s="199">
        <v>27.98560835048556</v>
      </c>
      <c r="AG99" s="199">
        <v>29.04492962919176</v>
      </c>
      <c r="AH99" s="199">
        <v>31.063935546204451</v>
      </c>
      <c r="AI99" s="199">
        <v>29.75931240059435</v>
      </c>
      <c r="AJ99" s="199">
        <v>31.017432652413849</v>
      </c>
      <c r="AK99" s="199">
        <v>31.55672111548483</v>
      </c>
      <c r="AL99" s="199">
        <v>33.910398713313043</v>
      </c>
      <c r="AM99" s="199">
        <v>33.846260459162288</v>
      </c>
      <c r="AN99" s="199">
        <v>36.032354325056083</v>
      </c>
      <c r="AO99" s="199">
        <v>35.157617229036987</v>
      </c>
      <c r="AP99" s="199">
        <v>37.300411238335073</v>
      </c>
      <c r="AQ99" s="199">
        <v>37.22944163531065</v>
      </c>
      <c r="AR99" s="199">
        <v>35.990757732652128</v>
      </c>
      <c r="AS99" s="199">
        <v>37.039759101346142</v>
      </c>
      <c r="AT99" s="199">
        <v>34.053171965293593</v>
      </c>
      <c r="AU99" s="199">
        <v>33.989628607407212</v>
      </c>
      <c r="AV99" s="199">
        <v>33.882555849850178</v>
      </c>
      <c r="AW99" s="199">
        <v>35.414117343723767</v>
      </c>
      <c r="AX99" s="199">
        <v>35.053910017479211</v>
      </c>
      <c r="AY99" s="199">
        <v>35.017691819928586</v>
      </c>
      <c r="AZ99" s="199">
        <v>35.444073506630957</v>
      </c>
      <c r="BA99" s="199">
        <v>34.637568657286472</v>
      </c>
      <c r="BB99" s="199">
        <v>36.670041268691421</v>
      </c>
      <c r="BC99" s="199">
        <v>36.565281180199243</v>
      </c>
      <c r="BD99" s="199">
        <v>38.017995298374437</v>
      </c>
      <c r="BE99" s="199">
        <v>33.121244452428073</v>
      </c>
      <c r="BF99" s="199">
        <v>32.518966921139508</v>
      </c>
      <c r="BG99" s="200">
        <v>30.585281245410439</v>
      </c>
      <c r="BH99" s="201">
        <v>-5.9463318143481492E-2</v>
      </c>
      <c r="BI99" s="203">
        <v>-1.4552242294309736E-2</v>
      </c>
      <c r="BJ99" s="202">
        <v>8.8977731191224973E-4</v>
      </c>
    </row>
    <row r="100" spans="1:62" ht="12" customHeight="1">
      <c r="A100" s="11" t="s">
        <v>319</v>
      </c>
      <c r="B100" s="199">
        <v>19.504432071000341</v>
      </c>
      <c r="C100" s="199">
        <v>19.301984075456861</v>
      </c>
      <c r="D100" s="199">
        <v>21.051019910722971</v>
      </c>
      <c r="E100" s="199">
        <v>23.811171982437369</v>
      </c>
      <c r="F100" s="199">
        <v>23.218189518898729</v>
      </c>
      <c r="G100" s="199">
        <v>22.695246566087011</v>
      </c>
      <c r="H100" s="199">
        <v>20.021678943186998</v>
      </c>
      <c r="I100" s="199">
        <v>17.89034222252667</v>
      </c>
      <c r="J100" s="199">
        <v>18.953378343954679</v>
      </c>
      <c r="K100" s="199">
        <v>20.493875939399</v>
      </c>
      <c r="L100" s="199">
        <v>21.14138530567288</v>
      </c>
      <c r="M100" s="199">
        <v>21.223270069807771</v>
      </c>
      <c r="N100" s="199">
        <v>22.696937762200829</v>
      </c>
      <c r="O100" s="199">
        <v>23.632817514240742</v>
      </c>
      <c r="P100" s="199">
        <v>25.163554567843679</v>
      </c>
      <c r="Q100" s="199">
        <v>27.42566309869289</v>
      </c>
      <c r="R100" s="199">
        <v>28.901045754551891</v>
      </c>
      <c r="S100" s="199">
        <v>31.948600385338072</v>
      </c>
      <c r="T100" s="199">
        <v>33.949399000033743</v>
      </c>
      <c r="U100" s="199">
        <v>36.689089739695191</v>
      </c>
      <c r="V100" s="199">
        <v>39.161263702437282</v>
      </c>
      <c r="W100" s="199">
        <v>43.321329969912767</v>
      </c>
      <c r="X100" s="199">
        <v>47.568182593211532</v>
      </c>
      <c r="Y100" s="199">
        <v>51.281993612647057</v>
      </c>
      <c r="Z100" s="199">
        <v>54.771726867184043</v>
      </c>
      <c r="AA100" s="199">
        <v>58.461980849504471</v>
      </c>
      <c r="AB100" s="199">
        <v>62.635590935125947</v>
      </c>
      <c r="AC100" s="199">
        <v>65.559814140200615</v>
      </c>
      <c r="AD100" s="199">
        <v>72.567706430330873</v>
      </c>
      <c r="AE100" s="199">
        <v>76.156001472845674</v>
      </c>
      <c r="AF100" s="199">
        <v>80.034650704823434</v>
      </c>
      <c r="AG100" s="199">
        <v>84.818483699113131</v>
      </c>
      <c r="AH100" s="199">
        <v>85.318441146984696</v>
      </c>
      <c r="AI100" s="199">
        <v>88.660623306408525</v>
      </c>
      <c r="AJ100" s="199">
        <v>94.386967891827226</v>
      </c>
      <c r="AK100" s="199">
        <v>97.872078550979495</v>
      </c>
      <c r="AL100" s="199">
        <v>98.990213042125106</v>
      </c>
      <c r="AM100" s="199">
        <v>102.1261606160551</v>
      </c>
      <c r="AN100" s="199">
        <v>107.2631230233237</v>
      </c>
      <c r="AO100" s="199">
        <v>118.0881896014325</v>
      </c>
      <c r="AP100" s="199">
        <v>120.4854857129976</v>
      </c>
      <c r="AQ100" s="199">
        <v>130.30833025276661</v>
      </c>
      <c r="AR100" s="199">
        <v>141.74467361625281</v>
      </c>
      <c r="AS100" s="199">
        <v>145.91509654838589</v>
      </c>
      <c r="AT100" s="199">
        <v>146.0936524476856</v>
      </c>
      <c r="AU100" s="199">
        <v>146.12645680969581</v>
      </c>
      <c r="AV100" s="199">
        <v>145.17245907150209</v>
      </c>
      <c r="AW100" s="199">
        <v>144.6138394228183</v>
      </c>
      <c r="AX100" s="199">
        <v>145.3062237482518</v>
      </c>
      <c r="AY100" s="199">
        <v>151.70789470756429</v>
      </c>
      <c r="AZ100" s="199">
        <v>160.25719433557239</v>
      </c>
      <c r="BA100" s="199">
        <v>176.49025546060881</v>
      </c>
      <c r="BB100" s="199">
        <v>188.70437493640929</v>
      </c>
      <c r="BC100" s="199">
        <v>195.32689670655239</v>
      </c>
      <c r="BD100" s="199">
        <v>194.79847892187539</v>
      </c>
      <c r="BE100" s="199">
        <v>207.1632054573856</v>
      </c>
      <c r="BF100" s="199">
        <v>231.3924017502577</v>
      </c>
      <c r="BG100" s="200">
        <v>208.295747226337</v>
      </c>
      <c r="BH100" s="201">
        <v>-9.9815959163814583E-2</v>
      </c>
      <c r="BI100" s="203">
        <v>3.7163094092583782E-2</v>
      </c>
      <c r="BJ100" s="202">
        <v>6.0596738857065383E-3</v>
      </c>
    </row>
    <row r="101" spans="1:62" ht="12" customHeight="1">
      <c r="A101" s="11" t="s">
        <v>320</v>
      </c>
      <c r="B101" s="199">
        <v>13.209439801052209</v>
      </c>
      <c r="C101" s="199">
        <v>14.388342039659619</v>
      </c>
      <c r="D101" s="199">
        <v>16.168303474783901</v>
      </c>
      <c r="E101" s="199">
        <v>18.378438975661989</v>
      </c>
      <c r="F101" s="199">
        <v>19.712485503405329</v>
      </c>
      <c r="G101" s="199">
        <v>22.407198632135991</v>
      </c>
      <c r="H101" s="199">
        <v>25.983388382941481</v>
      </c>
      <c r="I101" s="199">
        <v>25.489669676870111</v>
      </c>
      <c r="J101" s="199">
        <v>29.578104417771101</v>
      </c>
      <c r="K101" s="199">
        <v>27.772639650851492</v>
      </c>
      <c r="L101" s="199">
        <v>30.048952043056492</v>
      </c>
      <c r="M101" s="199">
        <v>30.972917228937149</v>
      </c>
      <c r="N101" s="199">
        <v>34.045476023107767</v>
      </c>
      <c r="O101" s="199">
        <v>35.274900458753109</v>
      </c>
      <c r="P101" s="199">
        <v>36.336381733417511</v>
      </c>
      <c r="Q101" s="199">
        <v>34.666438028216362</v>
      </c>
      <c r="R101" s="199">
        <v>33.032650664448738</v>
      </c>
      <c r="S101" s="199">
        <v>31.867138313129541</v>
      </c>
      <c r="T101" s="199">
        <v>33.760777870193117</v>
      </c>
      <c r="U101" s="199">
        <v>29.155553100630641</v>
      </c>
      <c r="V101" s="199">
        <v>27.476170817390081</v>
      </c>
      <c r="W101" s="199">
        <v>27.740619810298089</v>
      </c>
      <c r="X101" s="199">
        <v>31.972544496878982</v>
      </c>
      <c r="Y101" s="199">
        <v>35.142330652102828</v>
      </c>
      <c r="Z101" s="199">
        <v>37.838837370742112</v>
      </c>
      <c r="AA101" s="199">
        <v>41.108568229712553</v>
      </c>
      <c r="AB101" s="199">
        <v>41.513499196618803</v>
      </c>
      <c r="AC101" s="199">
        <v>45.499734576791518</v>
      </c>
      <c r="AD101" s="199">
        <v>50.211060465313487</v>
      </c>
      <c r="AE101" s="199">
        <v>51.518392954953008</v>
      </c>
      <c r="AF101" s="199">
        <v>59.912475134246051</v>
      </c>
      <c r="AG101" s="199">
        <v>64.75013077724725</v>
      </c>
      <c r="AH101" s="199">
        <v>72.047111501917243</v>
      </c>
      <c r="AI101" s="199">
        <v>71.552993754856288</v>
      </c>
      <c r="AJ101" s="199">
        <v>69.181288671679795</v>
      </c>
      <c r="AK101" s="199">
        <v>69.548224113881588</v>
      </c>
      <c r="AL101" s="199">
        <v>69.715987273491919</v>
      </c>
      <c r="AM101" s="199">
        <v>68.798331445083022</v>
      </c>
      <c r="AN101" s="199">
        <v>70.566236558370292</v>
      </c>
      <c r="AO101" s="199">
        <v>72.216858447529376</v>
      </c>
      <c r="AP101" s="199">
        <v>73.271610797382891</v>
      </c>
      <c r="AQ101" s="199">
        <v>67.563468394801021</v>
      </c>
      <c r="AR101" s="199">
        <v>71.60606496501714</v>
      </c>
      <c r="AS101" s="199">
        <v>73.851554438471794</v>
      </c>
      <c r="AT101" s="199">
        <v>74.644167711026967</v>
      </c>
      <c r="AU101" s="199">
        <v>79.859221271239221</v>
      </c>
      <c r="AV101" s="199">
        <v>80.535621059127152</v>
      </c>
      <c r="AW101" s="199">
        <v>83.181502476334572</v>
      </c>
      <c r="AX101" s="199">
        <v>91.924967301078141</v>
      </c>
      <c r="AY101" s="199">
        <v>97.515973643399775</v>
      </c>
      <c r="AZ101" s="199">
        <v>106.7395475320518</v>
      </c>
      <c r="BA101" s="199">
        <v>117.1607705596834</v>
      </c>
      <c r="BB101" s="199">
        <v>129.78326331451541</v>
      </c>
      <c r="BC101" s="199">
        <v>134.7569273384288</v>
      </c>
      <c r="BD101" s="199">
        <v>141.47213312238449</v>
      </c>
      <c r="BE101" s="199">
        <v>128.2021355852485</v>
      </c>
      <c r="BF101" s="199">
        <v>135.79984486382449</v>
      </c>
      <c r="BG101" s="200">
        <v>146.5404876284301</v>
      </c>
      <c r="BH101" s="201">
        <v>7.9091716013195423E-2</v>
      </c>
      <c r="BI101" s="203">
        <v>5.8261720717753596E-2</v>
      </c>
      <c r="BJ101" s="202">
        <v>4.2631094388873936E-3</v>
      </c>
    </row>
    <row r="102" spans="1:62" ht="12" customHeight="1">
      <c r="A102" s="11" t="s">
        <v>321</v>
      </c>
      <c r="B102" s="199">
        <v>13.092580650001761</v>
      </c>
      <c r="C102" s="199">
        <v>14.96698004193604</v>
      </c>
      <c r="D102" s="199">
        <v>18.022107061930001</v>
      </c>
      <c r="E102" s="199">
        <v>22.434621075168248</v>
      </c>
      <c r="F102" s="199">
        <v>22.03957059700042</v>
      </c>
      <c r="G102" s="199">
        <v>23.927454856224362</v>
      </c>
      <c r="H102" s="199">
        <v>20.685391914099451</v>
      </c>
      <c r="I102" s="199">
        <v>25.93484167475253</v>
      </c>
      <c r="J102" s="199">
        <v>24.2157306522131</v>
      </c>
      <c r="K102" s="199">
        <v>23.900270536541939</v>
      </c>
      <c r="L102" s="199">
        <v>23.51619257684797</v>
      </c>
      <c r="M102" s="199">
        <v>27.866585385985669</v>
      </c>
      <c r="N102" s="199">
        <v>27.964012816548351</v>
      </c>
      <c r="O102" s="199">
        <v>28.49556615576148</v>
      </c>
      <c r="P102" s="199">
        <v>30.353818166768178</v>
      </c>
      <c r="Q102" s="199">
        <v>30.148088037967678</v>
      </c>
      <c r="R102" s="199">
        <v>34.732219662517309</v>
      </c>
      <c r="S102" s="199">
        <v>33.678260535933077</v>
      </c>
      <c r="T102" s="199">
        <v>35.722472609952092</v>
      </c>
      <c r="U102" s="199">
        <v>36.690116515383117</v>
      </c>
      <c r="V102" s="199">
        <v>37.13768957555294</v>
      </c>
      <c r="W102" s="199">
        <v>43.286696132272482</v>
      </c>
      <c r="X102" s="199">
        <v>44.739270972087979</v>
      </c>
      <c r="Y102" s="199">
        <v>52.092222461476922</v>
      </c>
      <c r="Z102" s="199">
        <v>59.806091796606779</v>
      </c>
      <c r="AA102" s="199">
        <v>69.623324908316135</v>
      </c>
      <c r="AB102" s="199">
        <v>71.150146298110485</v>
      </c>
      <c r="AC102" s="199">
        <v>76.310929715633392</v>
      </c>
      <c r="AD102" s="199">
        <v>83.05939674936235</v>
      </c>
      <c r="AE102" s="199">
        <v>95.677760187536478</v>
      </c>
      <c r="AF102" s="199">
        <v>98.554626740515232</v>
      </c>
      <c r="AG102" s="199">
        <v>98.373015826917253</v>
      </c>
      <c r="AH102" s="199">
        <v>102.4039984513074</v>
      </c>
      <c r="AI102" s="199">
        <v>101.20216973312201</v>
      </c>
      <c r="AJ102" s="199">
        <v>99.952505730092525</v>
      </c>
      <c r="AK102" s="199">
        <v>107.0962929949164</v>
      </c>
      <c r="AL102" s="199">
        <v>117.5355401039124</v>
      </c>
      <c r="AM102" s="199">
        <v>111.7996068578213</v>
      </c>
      <c r="AN102" s="199">
        <v>103.6814770027995</v>
      </c>
      <c r="AO102" s="199">
        <v>116.19978200830521</v>
      </c>
      <c r="AP102" s="199">
        <v>127.2668645232916</v>
      </c>
      <c r="AQ102" s="199">
        <v>140.29568839853161</v>
      </c>
      <c r="AR102" s="199">
        <v>151.42339485138649</v>
      </c>
      <c r="AS102" s="199">
        <v>163.3844434283674</v>
      </c>
      <c r="AT102" s="199">
        <v>176.6788750467822</v>
      </c>
      <c r="AU102" s="199">
        <v>185.37964830524291</v>
      </c>
      <c r="AV102" s="199">
        <v>192.59021419315829</v>
      </c>
      <c r="AW102" s="199">
        <v>191.7144043783774</v>
      </c>
      <c r="AX102" s="199">
        <v>191.309442024969</v>
      </c>
      <c r="AY102" s="199">
        <v>190.80488691880601</v>
      </c>
      <c r="AZ102" s="199">
        <v>202.31871172477261</v>
      </c>
      <c r="BA102" s="199">
        <v>216.79374517407271</v>
      </c>
      <c r="BB102" s="199">
        <v>227.48630386823791</v>
      </c>
      <c r="BC102" s="199">
        <v>222.75989157194269</v>
      </c>
      <c r="BD102" s="199">
        <v>215.07761842245239</v>
      </c>
      <c r="BE102" s="199">
        <v>210.85627442831171</v>
      </c>
      <c r="BF102" s="199">
        <v>213.3321703099646</v>
      </c>
      <c r="BG102" s="200">
        <v>208.75991612905639</v>
      </c>
      <c r="BH102" s="201">
        <v>-2.1432558316286099E-2</v>
      </c>
      <c r="BI102" s="203">
        <v>8.5541875008312562E-3</v>
      </c>
      <c r="BJ102" s="202">
        <v>6.0731773403656939E-3</v>
      </c>
    </row>
    <row r="103" spans="1:62" ht="12" customHeight="1">
      <c r="A103" s="11" t="s">
        <v>322</v>
      </c>
      <c r="B103" s="199">
        <v>24.87125338852638</v>
      </c>
      <c r="C103" s="199">
        <v>29.610809375997629</v>
      </c>
      <c r="D103" s="199">
        <v>32.781864912249148</v>
      </c>
      <c r="E103" s="199">
        <v>36.303339174482971</v>
      </c>
      <c r="F103" s="199">
        <v>42.48406426794827</v>
      </c>
      <c r="G103" s="199">
        <v>49.034027386456728</v>
      </c>
      <c r="H103" s="199">
        <v>52.602322199381888</v>
      </c>
      <c r="I103" s="199">
        <v>54.590030752588063</v>
      </c>
      <c r="J103" s="199">
        <v>67.747555865906179</v>
      </c>
      <c r="K103" s="199">
        <v>68.778507713228464</v>
      </c>
      <c r="L103" s="199">
        <v>75.266172448173165</v>
      </c>
      <c r="M103" s="199">
        <v>84.095877382904291</v>
      </c>
      <c r="N103" s="199">
        <v>96.225485399365425</v>
      </c>
      <c r="O103" s="199">
        <v>103.9639477171004</v>
      </c>
      <c r="P103" s="199">
        <v>119.1805504560471</v>
      </c>
      <c r="Q103" s="199">
        <v>123.42864478379489</v>
      </c>
      <c r="R103" s="199">
        <v>128.72955238074061</v>
      </c>
      <c r="S103" s="199">
        <v>129.11919109523299</v>
      </c>
      <c r="T103" s="199">
        <v>135.3480500206351</v>
      </c>
      <c r="U103" s="199">
        <v>148.03289019316429</v>
      </c>
      <c r="V103" s="199">
        <v>158.9245474238414</v>
      </c>
      <c r="W103" s="199">
        <v>169.98918317258361</v>
      </c>
      <c r="X103" s="199">
        <v>179.15284059941769</v>
      </c>
      <c r="Y103" s="199">
        <v>204.1221178770065</v>
      </c>
      <c r="Z103" s="199">
        <v>215.48221901059151</v>
      </c>
      <c r="AA103" s="199">
        <v>235.43760156398639</v>
      </c>
      <c r="AB103" s="199">
        <v>263.81891152262688</v>
      </c>
      <c r="AC103" s="199">
        <v>288.34093821793789</v>
      </c>
      <c r="AD103" s="199">
        <v>317.93134706234559</v>
      </c>
      <c r="AE103" s="199">
        <v>343.36615400761372</v>
      </c>
      <c r="AF103" s="199">
        <v>372.71422097086912</v>
      </c>
      <c r="AG103" s="199">
        <v>413.61949484050268</v>
      </c>
      <c r="AH103" s="199">
        <v>438.24577635526663</v>
      </c>
      <c r="AI103" s="199">
        <v>376.59423887729639</v>
      </c>
      <c r="AJ103" s="199">
        <v>410.5047689974308</v>
      </c>
      <c r="AK103" s="199">
        <v>437.20823401212692</v>
      </c>
      <c r="AL103" s="199">
        <v>450.61817413568502</v>
      </c>
      <c r="AM103" s="199">
        <v>468.93522038043011</v>
      </c>
      <c r="AN103" s="199">
        <v>478.29272200644482</v>
      </c>
      <c r="AO103" s="199">
        <v>487.82433290779591</v>
      </c>
      <c r="AP103" s="199">
        <v>496.4409339427948</v>
      </c>
      <c r="AQ103" s="199">
        <v>501.4880103468895</v>
      </c>
      <c r="AR103" s="199">
        <v>513.34616833925247</v>
      </c>
      <c r="AS103" s="199">
        <v>525.87191545963287</v>
      </c>
      <c r="AT103" s="199">
        <v>530.20498499274254</v>
      </c>
      <c r="AU103" s="199">
        <v>586.8661825209856</v>
      </c>
      <c r="AV103" s="199">
        <v>613.70637926459312</v>
      </c>
      <c r="AW103" s="199">
        <v>612.61494262516499</v>
      </c>
      <c r="AX103" s="199">
        <v>619.98918974399567</v>
      </c>
      <c r="AY103" s="199">
        <v>615.00623017549515</v>
      </c>
      <c r="AZ103" s="199">
        <v>622.78045299649239</v>
      </c>
      <c r="BA103" s="199">
        <v>633.17263352870941</v>
      </c>
      <c r="BB103" s="199">
        <v>641.8279931768775</v>
      </c>
      <c r="BC103" s="199">
        <v>659.11041846871376</v>
      </c>
      <c r="BD103" s="199">
        <v>635.32257109880447</v>
      </c>
      <c r="BE103" s="199">
        <v>588.12327772378922</v>
      </c>
      <c r="BF103" s="199">
        <v>602.97612154483795</v>
      </c>
      <c r="BG103" s="200">
        <v>592.39752644300461</v>
      </c>
      <c r="BH103" s="201">
        <v>-1.7543970190280089E-2</v>
      </c>
      <c r="BI103" s="203">
        <v>-3.3502433029088952E-3</v>
      </c>
      <c r="BJ103" s="202">
        <v>1.7233841154918866E-2</v>
      </c>
    </row>
    <row r="104" spans="1:62" ht="12" customHeight="1">
      <c r="A104" s="11" t="s">
        <v>323</v>
      </c>
      <c r="B104" s="199">
        <v>2.534637913107872</v>
      </c>
      <c r="C104" s="199">
        <v>2.595965787768364</v>
      </c>
      <c r="D104" s="199">
        <v>2.658964142203331</v>
      </c>
      <c r="E104" s="199">
        <v>2.7258555516600609</v>
      </c>
      <c r="F104" s="199">
        <v>2.7858281061053281</v>
      </c>
      <c r="G104" s="199">
        <v>4.6102158727517244</v>
      </c>
      <c r="H104" s="199">
        <v>4.6911379553785082</v>
      </c>
      <c r="I104" s="199">
        <v>4.8656816302973311</v>
      </c>
      <c r="J104" s="199">
        <v>5.1965107914293176</v>
      </c>
      <c r="K104" s="199">
        <v>4.1542948869755492</v>
      </c>
      <c r="L104" s="199">
        <v>4.3117015778552741</v>
      </c>
      <c r="M104" s="199">
        <v>4.1826140349730849</v>
      </c>
      <c r="N104" s="199">
        <v>4.4905749008757994</v>
      </c>
      <c r="O104" s="199">
        <v>4.6159693762892857</v>
      </c>
      <c r="P104" s="199">
        <v>4.8555768227670342</v>
      </c>
      <c r="Q104" s="199">
        <v>4.9422419162001461</v>
      </c>
      <c r="R104" s="199">
        <v>5.1467687655240297</v>
      </c>
      <c r="S104" s="199">
        <v>5.6186426013009623</v>
      </c>
      <c r="T104" s="199">
        <v>5.8173014274798334</v>
      </c>
      <c r="U104" s="199">
        <v>5.5369399993214756</v>
      </c>
      <c r="V104" s="199">
        <v>4.8697012919001281</v>
      </c>
      <c r="W104" s="199">
        <v>4.9916568043408924</v>
      </c>
      <c r="X104" s="199">
        <v>5.5991169927292503</v>
      </c>
      <c r="Y104" s="199">
        <v>5.2017067941487767</v>
      </c>
      <c r="Z104" s="199">
        <v>4.814583805273287</v>
      </c>
      <c r="AA104" s="199">
        <v>5.3747659716755152</v>
      </c>
      <c r="AB104" s="199">
        <v>5.3624311999883503</v>
      </c>
      <c r="AC104" s="199">
        <v>6.1172799290216062</v>
      </c>
      <c r="AD104" s="199">
        <v>6.1443226379924454</v>
      </c>
      <c r="AE104" s="199">
        <v>6.6660002876596991</v>
      </c>
      <c r="AF104" s="199">
        <v>7.1009644443693114</v>
      </c>
      <c r="AG104" s="199">
        <v>8.6602746341959573</v>
      </c>
      <c r="AH104" s="199">
        <v>8.8869244414963759</v>
      </c>
      <c r="AI104" s="199">
        <v>9.257661709561944</v>
      </c>
      <c r="AJ104" s="199">
        <v>9.9787238508579321</v>
      </c>
      <c r="AK104" s="199">
        <v>11.485149973595981</v>
      </c>
      <c r="AL104" s="199">
        <v>11.215265675535189</v>
      </c>
      <c r="AM104" s="199">
        <v>11.988151159894191</v>
      </c>
      <c r="AN104" s="199">
        <v>11.924786727468019</v>
      </c>
      <c r="AO104" s="199">
        <v>11.743993593525371</v>
      </c>
      <c r="AP104" s="199">
        <v>13.60724144784035</v>
      </c>
      <c r="AQ104" s="199">
        <v>13.869732574792581</v>
      </c>
      <c r="AR104" s="199">
        <v>14.714534423023</v>
      </c>
      <c r="AS104" s="199">
        <v>13.5557577770669</v>
      </c>
      <c r="AT104" s="199">
        <v>13.958346452622211</v>
      </c>
      <c r="AU104" s="199">
        <v>13.9994764541043</v>
      </c>
      <c r="AV104" s="199">
        <v>16.364737124880779</v>
      </c>
      <c r="AW104" s="199">
        <v>18.210265100002289</v>
      </c>
      <c r="AX104" s="199">
        <v>15.934588424861429</v>
      </c>
      <c r="AY104" s="199">
        <v>19.63505531457486</v>
      </c>
      <c r="AZ104" s="199">
        <v>21.61476744827814</v>
      </c>
      <c r="BA104" s="199">
        <v>24.925167921755929</v>
      </c>
      <c r="BB104" s="199">
        <v>24.496871337294579</v>
      </c>
      <c r="BC104" s="199">
        <v>23.48137404024601</v>
      </c>
      <c r="BD104" s="199">
        <v>25.2042510509491</v>
      </c>
      <c r="BE104" s="199">
        <v>24.710481777787209</v>
      </c>
      <c r="BF104" s="199">
        <v>23.02097204700112</v>
      </c>
      <c r="BG104" s="200">
        <v>19.898779518902298</v>
      </c>
      <c r="BH104" s="201">
        <v>-0.13562383559322988</v>
      </c>
      <c r="BI104" s="203">
        <v>8.906725677747751E-3</v>
      </c>
      <c r="BJ104" s="202">
        <v>5.7888898939977094E-4</v>
      </c>
    </row>
    <row r="105" spans="1:62" ht="12" customHeight="1">
      <c r="A105" s="11" t="s">
        <v>324</v>
      </c>
      <c r="B105" s="199">
        <v>18.847526133060459</v>
      </c>
      <c r="C105" s="199">
        <v>20.038235224783421</v>
      </c>
      <c r="D105" s="199">
        <v>21.790530309081081</v>
      </c>
      <c r="E105" s="199">
        <v>23.867889937013391</v>
      </c>
      <c r="F105" s="199">
        <v>25.229035887867209</v>
      </c>
      <c r="G105" s="199">
        <v>27.55651526153088</v>
      </c>
      <c r="H105" s="199">
        <v>33.857983849942677</v>
      </c>
      <c r="I105" s="199">
        <v>35.344837844371803</v>
      </c>
      <c r="J105" s="199">
        <v>41.496921874582767</v>
      </c>
      <c r="K105" s="199">
        <v>38.576297231018543</v>
      </c>
      <c r="L105" s="199">
        <v>41.849872574210167</v>
      </c>
      <c r="M105" s="199">
        <v>52.214745804667473</v>
      </c>
      <c r="N105" s="199">
        <v>57.13257272541523</v>
      </c>
      <c r="O105" s="199">
        <v>65.319395735859871</v>
      </c>
      <c r="P105" s="199">
        <v>67.707024022936821</v>
      </c>
      <c r="Q105" s="199">
        <v>73.621854819357395</v>
      </c>
      <c r="R105" s="199">
        <v>64.774068243801594</v>
      </c>
      <c r="S105" s="199">
        <v>67.849064137786627</v>
      </c>
      <c r="T105" s="199">
        <v>72.746810153126717</v>
      </c>
      <c r="U105" s="199">
        <v>74.704613994807005</v>
      </c>
      <c r="V105" s="199">
        <v>73.727307565510273</v>
      </c>
      <c r="W105" s="199">
        <v>85.49552446603775</v>
      </c>
      <c r="X105" s="199">
        <v>90.562267478555441</v>
      </c>
      <c r="Y105" s="199">
        <v>106.8375781513751</v>
      </c>
      <c r="Z105" s="199">
        <v>116.7656583152711</v>
      </c>
      <c r="AA105" s="199">
        <v>120.1167434044182</v>
      </c>
      <c r="AB105" s="199">
        <v>128.41787575557831</v>
      </c>
      <c r="AC105" s="199">
        <v>138.33787414431569</v>
      </c>
      <c r="AD105" s="199">
        <v>149.714953225106</v>
      </c>
      <c r="AE105" s="199">
        <v>158.50251476373521</v>
      </c>
      <c r="AF105" s="199">
        <v>168.95443716307639</v>
      </c>
      <c r="AG105" s="199">
        <v>176.74988216802009</v>
      </c>
      <c r="AH105" s="199">
        <v>191.8686238079099</v>
      </c>
      <c r="AI105" s="199">
        <v>203.9716725415783</v>
      </c>
      <c r="AJ105" s="199">
        <v>214.8207195025025</v>
      </c>
      <c r="AK105" s="199">
        <v>231.54662641044709</v>
      </c>
      <c r="AL105" s="199">
        <v>229.08774358341179</v>
      </c>
      <c r="AM105" s="199">
        <v>239.69675267211281</v>
      </c>
      <c r="AN105" s="199">
        <v>249.0277854672895</v>
      </c>
      <c r="AO105" s="199">
        <v>258.92622825723811</v>
      </c>
      <c r="AP105" s="199">
        <v>264.20320360548789</v>
      </c>
      <c r="AQ105" s="199">
        <v>273.30250129096612</v>
      </c>
      <c r="AR105" s="199">
        <v>275.16900636255741</v>
      </c>
      <c r="AS105" s="199">
        <v>262.01538746245211</v>
      </c>
      <c r="AT105" s="199">
        <v>248.45754614286119</v>
      </c>
      <c r="AU105" s="199">
        <v>268.10232092440128</v>
      </c>
      <c r="AV105" s="199">
        <v>273.10960804857308</v>
      </c>
      <c r="AW105" s="199">
        <v>266.90131827443838</v>
      </c>
      <c r="AX105" s="199">
        <v>268.50310682691628</v>
      </c>
      <c r="AY105" s="199">
        <v>275.40324064716702</v>
      </c>
      <c r="AZ105" s="199">
        <v>275.69370605889708</v>
      </c>
      <c r="BA105" s="199">
        <v>280.91250104084611</v>
      </c>
      <c r="BB105" s="199">
        <v>286.89372194185847</v>
      </c>
      <c r="BC105" s="199">
        <v>284.83092303201562</v>
      </c>
      <c r="BD105" s="199">
        <v>279.26519454829389</v>
      </c>
      <c r="BE105" s="199">
        <v>265.71309467963869</v>
      </c>
      <c r="BF105" s="199">
        <v>280.19348442554468</v>
      </c>
      <c r="BG105" s="200">
        <v>272.41435886081308</v>
      </c>
      <c r="BH105" s="201">
        <v>-2.7763406350010067E-2</v>
      </c>
      <c r="BI105" s="203">
        <v>2.0466204436397906E-3</v>
      </c>
      <c r="BJ105" s="202">
        <v>7.9249922212124655E-3</v>
      </c>
    </row>
    <row r="106" spans="1:62" ht="12" customHeight="1">
      <c r="A106" s="11" t="s">
        <v>325</v>
      </c>
      <c r="B106" s="199">
        <v>7.3668859582394361</v>
      </c>
      <c r="C106" s="199">
        <v>8.7439073882997036</v>
      </c>
      <c r="D106" s="199">
        <v>9.9006742350757122</v>
      </c>
      <c r="E106" s="199">
        <v>12.985647179186341</v>
      </c>
      <c r="F106" s="199">
        <v>14.06361292302608</v>
      </c>
      <c r="G106" s="199">
        <v>16.258676037192341</v>
      </c>
      <c r="H106" s="199">
        <v>17.899369340389971</v>
      </c>
      <c r="I106" s="199">
        <v>22.296593975275751</v>
      </c>
      <c r="J106" s="199">
        <v>23.616327941417691</v>
      </c>
      <c r="K106" s="199">
        <v>24.276611469686031</v>
      </c>
      <c r="L106" s="199">
        <v>26.112678363919262</v>
      </c>
      <c r="M106" s="199">
        <v>27.577938713133339</v>
      </c>
      <c r="N106" s="199">
        <v>30.891251944005489</v>
      </c>
      <c r="O106" s="199">
        <v>34.075425401329987</v>
      </c>
      <c r="P106" s="199">
        <v>35.611002624034882</v>
      </c>
      <c r="Q106" s="199">
        <v>37.366350546479232</v>
      </c>
      <c r="R106" s="199">
        <v>36.080983549356461</v>
      </c>
      <c r="S106" s="199">
        <v>35.691915690898902</v>
      </c>
      <c r="T106" s="199">
        <v>39.327767670154572</v>
      </c>
      <c r="U106" s="199">
        <v>43.278899878263474</v>
      </c>
      <c r="V106" s="199">
        <v>46.060459613800049</v>
      </c>
      <c r="W106" s="199">
        <v>47.775916039943702</v>
      </c>
      <c r="X106" s="199">
        <v>56.421783626079559</v>
      </c>
      <c r="Y106" s="199">
        <v>63.768149495124817</v>
      </c>
      <c r="Z106" s="199">
        <v>74.009152591228485</v>
      </c>
      <c r="AA106" s="199">
        <v>89.400789082050323</v>
      </c>
      <c r="AB106" s="199">
        <v>99.095499038696289</v>
      </c>
      <c r="AC106" s="199">
        <v>108.6705827116966</v>
      </c>
      <c r="AD106" s="199">
        <v>122.5451050102711</v>
      </c>
      <c r="AE106" s="199">
        <v>137.3119307458401</v>
      </c>
      <c r="AF106" s="199">
        <v>154.09358727931979</v>
      </c>
      <c r="AG106" s="199">
        <v>172.01769389212129</v>
      </c>
      <c r="AH106" s="199">
        <v>178.76857064664361</v>
      </c>
      <c r="AI106" s="199">
        <v>162.54276698827741</v>
      </c>
      <c r="AJ106" s="199">
        <v>168.62594360113141</v>
      </c>
      <c r="AK106" s="199">
        <v>169.6546690091491</v>
      </c>
      <c r="AL106" s="199">
        <v>176.66047292947769</v>
      </c>
      <c r="AM106" s="199">
        <v>187.8767441213131</v>
      </c>
      <c r="AN106" s="199">
        <v>197.31596997380259</v>
      </c>
      <c r="AO106" s="199">
        <v>216.1599098704755</v>
      </c>
      <c r="AP106" s="199">
        <v>223.8973520286381</v>
      </c>
      <c r="AQ106" s="199">
        <v>225.75736633688209</v>
      </c>
      <c r="AR106" s="199">
        <v>234.51931249350309</v>
      </c>
      <c r="AS106" s="199">
        <v>235.8346923738718</v>
      </c>
      <c r="AT106" s="199">
        <v>235.89270961657169</v>
      </c>
      <c r="AU106" s="199">
        <v>248.8032901249826</v>
      </c>
      <c r="AV106" s="199">
        <v>249.27057702839369</v>
      </c>
      <c r="AW106" s="199">
        <v>266.68593275547028</v>
      </c>
      <c r="AX106" s="199">
        <v>265.76140863448381</v>
      </c>
      <c r="AY106" s="199">
        <v>273.66248527169228</v>
      </c>
      <c r="AZ106" s="199">
        <v>281.07714363746351</v>
      </c>
      <c r="BA106" s="199">
        <v>286.79382812790573</v>
      </c>
      <c r="BB106" s="199">
        <v>287.49966944754118</v>
      </c>
      <c r="BC106" s="199">
        <v>293.16780320927501</v>
      </c>
      <c r="BD106" s="199">
        <v>288.38139488175511</v>
      </c>
      <c r="BE106" s="199">
        <v>273.12288191542029</v>
      </c>
      <c r="BF106" s="199">
        <v>270.33824187330902</v>
      </c>
      <c r="BG106" s="200">
        <v>275.32467067148542</v>
      </c>
      <c r="BH106" s="201">
        <v>1.8445147692102148E-2</v>
      </c>
      <c r="BI106" s="203">
        <v>3.1930206332086986E-3</v>
      </c>
      <c r="BJ106" s="202">
        <v>8.009658090358758E-3</v>
      </c>
    </row>
    <row r="107" spans="1:62" ht="12" customHeight="1">
      <c r="A107" s="11" t="s">
        <v>326</v>
      </c>
      <c r="B107" s="199">
        <v>8.2264654356986284</v>
      </c>
      <c r="C107" s="199">
        <v>13.943996883928779</v>
      </c>
      <c r="D107" s="199">
        <v>19.045887722633779</v>
      </c>
      <c r="E107" s="199">
        <v>19.7952741868794</v>
      </c>
      <c r="F107" s="199">
        <v>23.2763647492975</v>
      </c>
      <c r="G107" s="199">
        <v>24.282179735600948</v>
      </c>
      <c r="H107" s="199">
        <v>21.845811886712909</v>
      </c>
      <c r="I107" s="199">
        <v>21.119197659194469</v>
      </c>
      <c r="J107" s="199">
        <v>22.70024644210935</v>
      </c>
      <c r="K107" s="199">
        <v>17.295286651700739</v>
      </c>
      <c r="L107" s="199">
        <v>19.762351796030998</v>
      </c>
      <c r="M107" s="199">
        <v>12.05243173800409</v>
      </c>
      <c r="N107" s="199">
        <v>12.863038223236799</v>
      </c>
      <c r="O107" s="199">
        <v>13.075705857947471</v>
      </c>
      <c r="P107" s="199">
        <v>13.89414924569428</v>
      </c>
      <c r="Q107" s="199">
        <v>14.93978622369468</v>
      </c>
      <c r="R107" s="199">
        <v>15.19612470082939</v>
      </c>
      <c r="S107" s="199">
        <v>16.357117170467969</v>
      </c>
      <c r="T107" s="199">
        <v>17.338860524818301</v>
      </c>
      <c r="U107" s="199">
        <v>17.198538033291701</v>
      </c>
      <c r="V107" s="199">
        <v>17.432024069130421</v>
      </c>
      <c r="W107" s="199">
        <v>19.02828120440245</v>
      </c>
      <c r="X107" s="199">
        <v>21.531364522874359</v>
      </c>
      <c r="Y107" s="199">
        <v>20.98277298733592</v>
      </c>
      <c r="Z107" s="199">
        <v>17.929745890200142</v>
      </c>
      <c r="AA107" s="199">
        <v>17.956835813820359</v>
      </c>
      <c r="AB107" s="199">
        <v>17.529964759945869</v>
      </c>
      <c r="AC107" s="199">
        <v>18.435966454446319</v>
      </c>
      <c r="AD107" s="199">
        <v>20.684662934392691</v>
      </c>
      <c r="AE107" s="199">
        <v>23.069160498678681</v>
      </c>
      <c r="AF107" s="199">
        <v>27.414227917790409</v>
      </c>
      <c r="AG107" s="199">
        <v>31.394108906388279</v>
      </c>
      <c r="AH107" s="199">
        <v>38.030811071395867</v>
      </c>
      <c r="AI107" s="199">
        <v>41.522150759585202</v>
      </c>
      <c r="AJ107" s="199">
        <v>40.615001570433378</v>
      </c>
      <c r="AK107" s="199">
        <v>47.492221720516682</v>
      </c>
      <c r="AL107" s="199">
        <v>51.942191105335951</v>
      </c>
      <c r="AM107" s="199">
        <v>58.141930621117353</v>
      </c>
      <c r="AN107" s="199">
        <v>63.526915473863482</v>
      </c>
      <c r="AO107" s="199">
        <v>82.000944070518017</v>
      </c>
      <c r="AP107" s="199">
        <v>87.548015594482422</v>
      </c>
      <c r="AQ107" s="199">
        <v>73.448196843266487</v>
      </c>
      <c r="AR107" s="199">
        <v>80.447920300066471</v>
      </c>
      <c r="AS107" s="199">
        <v>105.19008927792309</v>
      </c>
      <c r="AT107" s="199">
        <v>103.31391847133639</v>
      </c>
      <c r="AU107" s="199">
        <v>122.8291103541851</v>
      </c>
      <c r="AV107" s="199">
        <v>132.11410902440551</v>
      </c>
      <c r="AW107" s="199">
        <v>129.28358827531341</v>
      </c>
      <c r="AX107" s="199">
        <v>134.00211557000881</v>
      </c>
      <c r="AY107" s="199">
        <v>150.20078191161161</v>
      </c>
      <c r="AZ107" s="199">
        <v>181.94318827241659</v>
      </c>
      <c r="BA107" s="199">
        <v>197.34905134141451</v>
      </c>
      <c r="BB107" s="199">
        <v>199.0366761088371</v>
      </c>
      <c r="BC107" s="199">
        <v>240.35839123651391</v>
      </c>
      <c r="BD107" s="199">
        <v>291.09267478436232</v>
      </c>
      <c r="BE107" s="199">
        <v>285.02290760539472</v>
      </c>
      <c r="BF107" s="199">
        <v>273.14858803898102</v>
      </c>
      <c r="BG107" s="200">
        <v>270.02534150704741</v>
      </c>
      <c r="BH107" s="201">
        <v>-1.1434240075544055E-2</v>
      </c>
      <c r="BI107" s="203">
        <v>7.6430792271577896E-2</v>
      </c>
      <c r="BJ107" s="202">
        <v>7.8554916852491309E-3</v>
      </c>
    </row>
    <row r="108" spans="1:62" ht="12" customHeight="1">
      <c r="A108" s="11" t="s">
        <v>327</v>
      </c>
      <c r="B108" s="199">
        <v>54.830388885970883</v>
      </c>
      <c r="C108" s="199">
        <v>58.579667216915311</v>
      </c>
      <c r="D108" s="199">
        <v>63.87546744186605</v>
      </c>
      <c r="E108" s="199">
        <v>69.22905616347559</v>
      </c>
      <c r="F108" s="199">
        <v>73.930915210257368</v>
      </c>
      <c r="G108" s="199">
        <v>79.517648547727219</v>
      </c>
      <c r="H108" s="199">
        <v>87.384924619913917</v>
      </c>
      <c r="I108" s="199">
        <v>92.025135190535522</v>
      </c>
      <c r="J108" s="199">
        <v>94.382888645487924</v>
      </c>
      <c r="K108" s="199">
        <v>100.3913888289881</v>
      </c>
      <c r="L108" s="199">
        <v>101.66287855967261</v>
      </c>
      <c r="M108" s="199">
        <v>108.3532402522472</v>
      </c>
      <c r="N108" s="199">
        <v>114.19595406998179</v>
      </c>
      <c r="O108" s="199">
        <v>120.8796823907296</v>
      </c>
      <c r="P108" s="199">
        <v>129.63720426532029</v>
      </c>
      <c r="Q108" s="199">
        <v>138.44020117716681</v>
      </c>
      <c r="R108" s="199">
        <v>142.8099219531999</v>
      </c>
      <c r="S108" s="199">
        <v>149.41233757494001</v>
      </c>
      <c r="T108" s="199">
        <v>154.925769859914</v>
      </c>
      <c r="U108" s="199">
        <v>160.55430125095691</v>
      </c>
      <c r="V108" s="199">
        <v>166.67138359879809</v>
      </c>
      <c r="W108" s="199">
        <v>168.77932362247441</v>
      </c>
      <c r="X108" s="199">
        <v>162.29142213612789</v>
      </c>
      <c r="Y108" s="199">
        <v>163.57660193848699</v>
      </c>
      <c r="Z108" s="199">
        <v>159.04797571048971</v>
      </c>
      <c r="AA108" s="199">
        <v>154.39643432912541</v>
      </c>
      <c r="AB108" s="199">
        <v>149.29997806481421</v>
      </c>
      <c r="AC108" s="199">
        <v>133.19301240426381</v>
      </c>
      <c r="AD108" s="199">
        <v>125.9625928382459</v>
      </c>
      <c r="AE108" s="199">
        <v>118.3332796576432</v>
      </c>
      <c r="AF108" s="199">
        <v>114.65230641455101</v>
      </c>
      <c r="AG108" s="199">
        <v>105.5651493614818</v>
      </c>
      <c r="AH108" s="199">
        <v>105.6003150613608</v>
      </c>
      <c r="AI108" s="199">
        <v>100.3219493358644</v>
      </c>
      <c r="AJ108" s="199">
        <v>106.9505775013936</v>
      </c>
      <c r="AK108" s="199">
        <v>114.39994631337051</v>
      </c>
      <c r="AL108" s="199">
        <v>117.3817830391551</v>
      </c>
      <c r="AM108" s="199">
        <v>113.85153518213509</v>
      </c>
      <c r="AN108" s="199">
        <v>119.75225108891971</v>
      </c>
      <c r="AO108" s="199">
        <v>121.2057885283354</v>
      </c>
      <c r="AP108" s="199">
        <v>126.24207346460589</v>
      </c>
      <c r="AQ108" s="199">
        <v>130.83644878713221</v>
      </c>
      <c r="AR108" s="199">
        <v>122.54064604707381</v>
      </c>
      <c r="AS108" s="199">
        <v>128.11839563529901</v>
      </c>
      <c r="AT108" s="199">
        <v>112.2407180102937</v>
      </c>
      <c r="AU108" s="199">
        <v>119.05760172247849</v>
      </c>
      <c r="AV108" s="199">
        <v>110.91186843255591</v>
      </c>
      <c r="AW108" s="199">
        <v>116.0894173463699</v>
      </c>
      <c r="AX108" s="199">
        <v>107.3220016115668</v>
      </c>
      <c r="AY108" s="199">
        <v>119.3161270389356</v>
      </c>
      <c r="AZ108" s="199">
        <v>128.75305025332361</v>
      </c>
      <c r="BA108" s="199">
        <v>137.49035874028721</v>
      </c>
      <c r="BB108" s="199">
        <v>178.74521862022021</v>
      </c>
      <c r="BC108" s="199">
        <v>185.2852928973343</v>
      </c>
      <c r="BD108" s="199">
        <v>199.95777353865381</v>
      </c>
      <c r="BE108" s="199">
        <v>200.6733100355211</v>
      </c>
      <c r="BF108" s="199">
        <v>206.59371104915931</v>
      </c>
      <c r="BG108" s="200">
        <v>206.2360737052752</v>
      </c>
      <c r="BH108" s="201">
        <v>-1.731114379367571E-3</v>
      </c>
      <c r="BI108" s="203">
        <v>5.9149340326378974E-2</v>
      </c>
      <c r="BJ108" s="202">
        <v>5.9997545161809699E-3</v>
      </c>
    </row>
    <row r="109" spans="1:62" ht="12" customHeight="1">
      <c r="A109" s="204" t="s">
        <v>328</v>
      </c>
      <c r="B109" s="205">
        <v>1434.7625181047381</v>
      </c>
      <c r="C109" s="205">
        <v>1553.020032872729</v>
      </c>
      <c r="D109" s="205">
        <v>1620.096240039805</v>
      </c>
      <c r="E109" s="205">
        <v>1725.8649063997609</v>
      </c>
      <c r="F109" s="205">
        <v>1963.0407544056429</v>
      </c>
      <c r="G109" s="205">
        <v>2238.5301199537421</v>
      </c>
      <c r="H109" s="205">
        <v>2449.5658957672608</v>
      </c>
      <c r="I109" s="205">
        <v>2589.1194343162242</v>
      </c>
      <c r="J109" s="205">
        <v>2791.7854488186722</v>
      </c>
      <c r="K109" s="205">
        <v>2831.7346321130231</v>
      </c>
      <c r="L109" s="205">
        <v>2934.6412134040179</v>
      </c>
      <c r="M109" s="205">
        <v>3065.4402906259129</v>
      </c>
      <c r="N109" s="205">
        <v>3254.829115157851</v>
      </c>
      <c r="O109" s="205">
        <v>3388.8225332986449</v>
      </c>
      <c r="P109" s="205">
        <v>3526.1119610668211</v>
      </c>
      <c r="Q109" s="205">
        <v>3546.363400444061</v>
      </c>
      <c r="R109" s="205">
        <v>3564.2761189204889</v>
      </c>
      <c r="S109" s="205">
        <v>3598.8893310054618</v>
      </c>
      <c r="T109" s="205">
        <v>3743.703997230612</v>
      </c>
      <c r="U109" s="205">
        <v>4019.7568890219541</v>
      </c>
      <c r="V109" s="205">
        <v>4149.3521766948761</v>
      </c>
      <c r="W109" s="205">
        <v>4302.5495718012162</v>
      </c>
      <c r="X109" s="205">
        <v>4542.7480532349728</v>
      </c>
      <c r="Y109" s="205">
        <v>4888.6449008727541</v>
      </c>
      <c r="Z109" s="205">
        <v>5132.1527256269601</v>
      </c>
      <c r="AA109" s="205">
        <v>5328.0245622552093</v>
      </c>
      <c r="AB109" s="205">
        <v>5580.5986450921218</v>
      </c>
      <c r="AC109" s="205">
        <v>5831.3582282234138</v>
      </c>
      <c r="AD109" s="205">
        <v>6142.3701830414884</v>
      </c>
      <c r="AE109" s="205">
        <v>6468.7958812751276</v>
      </c>
      <c r="AF109" s="205">
        <v>6737.9018481777966</v>
      </c>
      <c r="AG109" s="205">
        <v>7053.3964029765157</v>
      </c>
      <c r="AH109" s="205">
        <v>7199.3958923063537</v>
      </c>
      <c r="AI109" s="205">
        <v>7142.7969124545361</v>
      </c>
      <c r="AJ109" s="205">
        <v>7422.4012980819434</v>
      </c>
      <c r="AK109" s="205">
        <v>7663.0456314139201</v>
      </c>
      <c r="AL109" s="205">
        <v>7917.5796148406216</v>
      </c>
      <c r="AM109" s="205">
        <v>8349.5221494659872</v>
      </c>
      <c r="AN109" s="205">
        <v>9218.8137733415297</v>
      </c>
      <c r="AO109" s="205">
        <v>10198.547201039441</v>
      </c>
      <c r="AP109" s="205">
        <v>11157.102411736631</v>
      </c>
      <c r="AQ109" s="205">
        <v>11833.22042744065</v>
      </c>
      <c r="AR109" s="205">
        <v>12620.07224550673</v>
      </c>
      <c r="AS109" s="205">
        <v>12929.84628052066</v>
      </c>
      <c r="AT109" s="205">
        <v>13205.46868960211</v>
      </c>
      <c r="AU109" s="205">
        <v>13939.972495855471</v>
      </c>
      <c r="AV109" s="205">
        <v>14774.46504872347</v>
      </c>
      <c r="AW109" s="205">
        <v>15208.309126218221</v>
      </c>
      <c r="AX109" s="205">
        <v>15492.56362384748</v>
      </c>
      <c r="AY109" s="205">
        <v>15704.664973200661</v>
      </c>
      <c r="AZ109" s="205">
        <v>15804.150666014761</v>
      </c>
      <c r="BA109" s="205">
        <v>15814.290985787769</v>
      </c>
      <c r="BB109" s="205">
        <v>16252.477244968581</v>
      </c>
      <c r="BC109" s="205">
        <v>16799.447172596269</v>
      </c>
      <c r="BD109" s="205">
        <v>17198.513631564911</v>
      </c>
      <c r="BE109" s="205">
        <v>16924.30270632324</v>
      </c>
      <c r="BF109" s="205">
        <v>17681.459146734709</v>
      </c>
      <c r="BG109" s="205">
        <v>17955.361200542211</v>
      </c>
      <c r="BH109" s="206">
        <v>1.5490919133678283E-2</v>
      </c>
      <c r="BI109" s="206">
        <v>1.6743305219509397E-2</v>
      </c>
      <c r="BJ109" s="206">
        <v>0.52235167939903515</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1"/>
      <c r="BI110" s="203"/>
      <c r="BJ110" s="202"/>
    </row>
    <row r="111" spans="1:62" ht="12" customHeight="1">
      <c r="A111" s="210" t="s">
        <v>329</v>
      </c>
      <c r="B111" s="211">
        <v>11182.983073726489</v>
      </c>
      <c r="C111" s="211">
        <v>11687.142983526841</v>
      </c>
      <c r="D111" s="211">
        <v>12048.6824447703</v>
      </c>
      <c r="E111" s="211">
        <v>12692.984672610881</v>
      </c>
      <c r="F111" s="211">
        <v>13476.15791154213</v>
      </c>
      <c r="G111" s="211">
        <v>14285.69786438532</v>
      </c>
      <c r="H111" s="211">
        <v>14757.37777615835</v>
      </c>
      <c r="I111" s="211">
        <v>15454.153956810889</v>
      </c>
      <c r="J111" s="211">
        <v>16323.65900904632</v>
      </c>
      <c r="K111" s="211">
        <v>16235.78466576698</v>
      </c>
      <c r="L111" s="211">
        <v>16202.98739422439</v>
      </c>
      <c r="M111" s="211">
        <v>17064.897673322001</v>
      </c>
      <c r="N111" s="211">
        <v>17608.982851572851</v>
      </c>
      <c r="O111" s="211">
        <v>17970.401986714671</v>
      </c>
      <c r="P111" s="211">
        <v>18537.340688388049</v>
      </c>
      <c r="Q111" s="211">
        <v>18342.960754006312</v>
      </c>
      <c r="R111" s="211">
        <v>18123.6689061328</v>
      </c>
      <c r="S111" s="211">
        <v>17964.706925535731</v>
      </c>
      <c r="T111" s="211">
        <v>18107.29765407231</v>
      </c>
      <c r="U111" s="211">
        <v>18806.281660938439</v>
      </c>
      <c r="V111" s="211">
        <v>19219.89686318973</v>
      </c>
      <c r="W111" s="211">
        <v>19548.022531010251</v>
      </c>
      <c r="X111" s="211">
        <v>20156.441330922429</v>
      </c>
      <c r="Y111" s="211">
        <v>20820.500084581199</v>
      </c>
      <c r="Z111" s="211">
        <v>21201.71573428073</v>
      </c>
      <c r="AA111" s="211">
        <v>21328.188088232171</v>
      </c>
      <c r="AB111" s="211">
        <v>21332.965027043989</v>
      </c>
      <c r="AC111" s="211">
        <v>21398.234078862719</v>
      </c>
      <c r="AD111" s="211">
        <v>21462.413774031698</v>
      </c>
      <c r="AE111" s="211">
        <v>21680.143070180398</v>
      </c>
      <c r="AF111" s="211">
        <v>21986.53927780491</v>
      </c>
      <c r="AG111" s="211">
        <v>22583.410562266072</v>
      </c>
      <c r="AH111" s="211">
        <v>22752.017420894212</v>
      </c>
      <c r="AI111" s="211">
        <v>22820.186156459458</v>
      </c>
      <c r="AJ111" s="211">
        <v>23105.126651699182</v>
      </c>
      <c r="AK111" s="211">
        <v>23673.40421040915</v>
      </c>
      <c r="AL111" s="211">
        <v>24007.2118830529</v>
      </c>
      <c r="AM111" s="211">
        <v>24545.23801894475</v>
      </c>
      <c r="AN111" s="211">
        <v>25755.39093919349</v>
      </c>
      <c r="AO111" s="211">
        <v>27117.602823227218</v>
      </c>
      <c r="AP111" s="211">
        <v>28203.199725848721</v>
      </c>
      <c r="AQ111" s="211">
        <v>29079.134331955109</v>
      </c>
      <c r="AR111" s="211">
        <v>30119.617611633112</v>
      </c>
      <c r="AS111" s="211">
        <v>30393.1661244803</v>
      </c>
      <c r="AT111" s="211">
        <v>29721.966450017109</v>
      </c>
      <c r="AU111" s="211">
        <v>31032.862380910261</v>
      </c>
      <c r="AV111" s="211">
        <v>31871.249049323909</v>
      </c>
      <c r="AW111" s="211">
        <v>32219.799509942841</v>
      </c>
      <c r="AX111" s="211">
        <v>32676.790273042341</v>
      </c>
      <c r="AY111" s="211">
        <v>32779.02283179271</v>
      </c>
      <c r="AZ111" s="211">
        <v>32773.711969485354</v>
      </c>
      <c r="BA111" s="211">
        <v>32818.00806143634</v>
      </c>
      <c r="BB111" s="211">
        <v>33306.180643384083</v>
      </c>
      <c r="BC111" s="211">
        <v>34013.900792871304</v>
      </c>
      <c r="BD111" s="211">
        <v>34043.982214786833</v>
      </c>
      <c r="BE111" s="211">
        <v>32284.869494726619</v>
      </c>
      <c r="BF111" s="211">
        <v>34052.219380877374</v>
      </c>
      <c r="BG111" s="211">
        <v>34374.085331169663</v>
      </c>
      <c r="BH111" s="212">
        <v>9.4521284117252691E-3</v>
      </c>
      <c r="BI111" s="212">
        <v>6.4931689995473274E-3</v>
      </c>
      <c r="BJ111" s="212">
        <v>1</v>
      </c>
    </row>
    <row r="112" spans="1:62" ht="12" customHeight="1">
      <c r="A112" s="102" t="s">
        <v>330</v>
      </c>
      <c r="B112" s="199">
        <v>7703.5161987797474</v>
      </c>
      <c r="C112" s="199">
        <v>8006.4999331145082</v>
      </c>
      <c r="D112" s="199">
        <v>8275.920049836277</v>
      </c>
      <c r="E112" s="199">
        <v>8787.1520436553983</v>
      </c>
      <c r="F112" s="199">
        <v>9312.2432671025163</v>
      </c>
      <c r="G112" s="199">
        <v>9798.2520127759199</v>
      </c>
      <c r="H112" s="199">
        <v>9942.7003174942802</v>
      </c>
      <c r="I112" s="199">
        <v>10373.19555054657</v>
      </c>
      <c r="J112" s="199">
        <v>10969.646489617709</v>
      </c>
      <c r="K112" s="199">
        <v>10692.57388980663</v>
      </c>
      <c r="L112" s="199">
        <v>10340.72943653935</v>
      </c>
      <c r="M112" s="199">
        <v>10933.185734396009</v>
      </c>
      <c r="N112" s="199">
        <v>11131.423344514071</v>
      </c>
      <c r="O112" s="199">
        <v>11172.768060482251</v>
      </c>
      <c r="P112" s="199">
        <v>11468.284743197961</v>
      </c>
      <c r="Q112" s="199">
        <v>11181.146809377289</v>
      </c>
      <c r="R112" s="199">
        <v>10827.85856793536</v>
      </c>
      <c r="S112" s="199">
        <v>10444.992006829791</v>
      </c>
      <c r="T112" s="199">
        <v>10341.584807353471</v>
      </c>
      <c r="U112" s="199">
        <v>10728.977257642229</v>
      </c>
      <c r="V112" s="199">
        <v>10920.319072550479</v>
      </c>
      <c r="W112" s="199">
        <v>10971.58394677835</v>
      </c>
      <c r="X112" s="199">
        <v>11221.913922989221</v>
      </c>
      <c r="Y112" s="199">
        <v>11551.763907644179</v>
      </c>
      <c r="Z112" s="199">
        <v>11758.01963531107</v>
      </c>
      <c r="AA112" s="199">
        <v>11709.36987929351</v>
      </c>
      <c r="AB112" s="199">
        <v>11699.14099263861</v>
      </c>
      <c r="AC112" s="199">
        <v>11737.27481739561</v>
      </c>
      <c r="AD112" s="199">
        <v>11815.4357515951</v>
      </c>
      <c r="AE112" s="199">
        <v>11992.647426815431</v>
      </c>
      <c r="AF112" s="199">
        <v>12155.0202311331</v>
      </c>
      <c r="AG112" s="199">
        <v>12573.08789491326</v>
      </c>
      <c r="AH112" s="199">
        <v>12680.81563233204</v>
      </c>
      <c r="AI112" s="199">
        <v>12704.967379540059</v>
      </c>
      <c r="AJ112" s="199">
        <v>12798.756528983769</v>
      </c>
      <c r="AK112" s="199">
        <v>13077.94214203599</v>
      </c>
      <c r="AL112" s="199">
        <v>13049.164296982921</v>
      </c>
      <c r="AM112" s="199">
        <v>13125.76104305839</v>
      </c>
      <c r="AN112" s="199">
        <v>13370.986676911851</v>
      </c>
      <c r="AO112" s="199">
        <v>13542.12479136999</v>
      </c>
      <c r="AP112" s="199">
        <v>13662.06980332312</v>
      </c>
      <c r="AQ112" s="199">
        <v>13648.799846307429</v>
      </c>
      <c r="AR112" s="199">
        <v>13767.50505514999</v>
      </c>
      <c r="AS112" s="199">
        <v>13548.303905616171</v>
      </c>
      <c r="AT112" s="199">
        <v>12625.42840935885</v>
      </c>
      <c r="AU112" s="199">
        <v>13059.37578660197</v>
      </c>
      <c r="AV112" s="199">
        <v>12872.583707946989</v>
      </c>
      <c r="AW112" s="199">
        <v>12691.528969164179</v>
      </c>
      <c r="AX112" s="199">
        <v>12779.0970106039</v>
      </c>
      <c r="AY112" s="199">
        <v>12559.304903371571</v>
      </c>
      <c r="AZ112" s="199">
        <v>12463.235217145309</v>
      </c>
      <c r="BA112" s="199">
        <v>12385.84445805127</v>
      </c>
      <c r="BB112" s="199">
        <v>12416.82170303008</v>
      </c>
      <c r="BC112" s="199">
        <v>12502.263331610029</v>
      </c>
      <c r="BD112" s="199">
        <v>12119.664299055779</v>
      </c>
      <c r="BE112" s="199">
        <v>10857.829335333839</v>
      </c>
      <c r="BF112" s="199">
        <v>11485.56154558802</v>
      </c>
      <c r="BG112" s="200">
        <v>11585.57583343111</v>
      </c>
      <c r="BH112" s="203">
        <v>8.7078274271674694E-3</v>
      </c>
      <c r="BI112" s="203">
        <v>-9.0759525176196121E-3</v>
      </c>
      <c r="BJ112" s="203">
        <v>0.33704390158494096</v>
      </c>
    </row>
    <row r="113" spans="1:62" ht="12" customHeight="1">
      <c r="A113" s="102" t="s">
        <v>331</v>
      </c>
      <c r="B113" s="199">
        <v>3479.466874946746</v>
      </c>
      <c r="C113" s="199">
        <v>3680.6430504123368</v>
      </c>
      <c r="D113" s="199">
        <v>3772.7623949340218</v>
      </c>
      <c r="E113" s="199">
        <v>3905.832628955478</v>
      </c>
      <c r="F113" s="199">
        <v>4163.9146444396138</v>
      </c>
      <c r="G113" s="199">
        <v>4487.4458516093991</v>
      </c>
      <c r="H113" s="199">
        <v>4814.6774586640659</v>
      </c>
      <c r="I113" s="199">
        <v>5080.958406264318</v>
      </c>
      <c r="J113" s="199">
        <v>5354.012519428612</v>
      </c>
      <c r="K113" s="199">
        <v>5543.2107759603477</v>
      </c>
      <c r="L113" s="199">
        <v>5862.2579576850449</v>
      </c>
      <c r="M113" s="199">
        <v>6131.711938925986</v>
      </c>
      <c r="N113" s="199">
        <v>6477.5595070587742</v>
      </c>
      <c r="O113" s="199">
        <v>6797.6339262324254</v>
      </c>
      <c r="P113" s="199">
        <v>7069.0559451900881</v>
      </c>
      <c r="Q113" s="199">
        <v>7161.8139446290224</v>
      </c>
      <c r="R113" s="199">
        <v>7295.8103381974397</v>
      </c>
      <c r="S113" s="199">
        <v>7519.7149187059422</v>
      </c>
      <c r="T113" s="199">
        <v>7765.7128467188359</v>
      </c>
      <c r="U113" s="199">
        <v>8077.3044032962171</v>
      </c>
      <c r="V113" s="199">
        <v>8299.5777906392395</v>
      </c>
      <c r="W113" s="199">
        <v>8576.4385842319007</v>
      </c>
      <c r="X113" s="199">
        <v>8934.5274079332121</v>
      </c>
      <c r="Y113" s="199">
        <v>9268.7361769370218</v>
      </c>
      <c r="Z113" s="199">
        <v>9443.6960989696654</v>
      </c>
      <c r="AA113" s="199">
        <v>9618.8182089386537</v>
      </c>
      <c r="AB113" s="199">
        <v>9633.8240344053829</v>
      </c>
      <c r="AC113" s="199">
        <v>9660.9592614671001</v>
      </c>
      <c r="AD113" s="199">
        <v>9646.9780224366004</v>
      </c>
      <c r="AE113" s="199">
        <v>9687.4956433649695</v>
      </c>
      <c r="AF113" s="199">
        <v>9831.5190466718122</v>
      </c>
      <c r="AG113" s="199">
        <v>10010.322667352801</v>
      </c>
      <c r="AH113" s="199">
        <v>10071.20178856217</v>
      </c>
      <c r="AI113" s="199">
        <v>10115.218776919401</v>
      </c>
      <c r="AJ113" s="199">
        <v>10306.370122715411</v>
      </c>
      <c r="AK113" s="199">
        <v>10595.462068373159</v>
      </c>
      <c r="AL113" s="199">
        <v>10958.047586069981</v>
      </c>
      <c r="AM113" s="199">
        <v>11419.476975886369</v>
      </c>
      <c r="AN113" s="199">
        <v>12384.40426228164</v>
      </c>
      <c r="AO113" s="199">
        <v>13575.47803185723</v>
      </c>
      <c r="AP113" s="199">
        <v>14541.12992252561</v>
      </c>
      <c r="AQ113" s="199">
        <v>15430.334485647691</v>
      </c>
      <c r="AR113" s="199">
        <v>16352.112556483131</v>
      </c>
      <c r="AS113" s="199">
        <v>16844.862218864131</v>
      </c>
      <c r="AT113" s="199">
        <v>17096.538040658259</v>
      </c>
      <c r="AU113" s="199">
        <v>17973.486594308299</v>
      </c>
      <c r="AV113" s="199">
        <v>18998.66534137692</v>
      </c>
      <c r="AW113" s="199">
        <v>19528.27054077866</v>
      </c>
      <c r="AX113" s="199">
        <v>19897.693262438439</v>
      </c>
      <c r="AY113" s="199">
        <v>20219.717928421142</v>
      </c>
      <c r="AZ113" s="199">
        <v>20310.47675234003</v>
      </c>
      <c r="BA113" s="199">
        <v>20432.163603385081</v>
      </c>
      <c r="BB113" s="199">
        <v>20889.358940353999</v>
      </c>
      <c r="BC113" s="199">
        <v>21511.637461261271</v>
      </c>
      <c r="BD113" s="199">
        <v>21924.317915731041</v>
      </c>
      <c r="BE113" s="199">
        <v>21427.040159392782</v>
      </c>
      <c r="BF113" s="199">
        <v>22566.657835289341</v>
      </c>
      <c r="BG113" s="200">
        <v>22788.509497738549</v>
      </c>
      <c r="BH113" s="203">
        <v>9.8309490075345618E-3</v>
      </c>
      <c r="BI113" s="203">
        <v>1.5559127396801431E-2</v>
      </c>
      <c r="BJ113" s="203">
        <v>0.66295609841505898</v>
      </c>
    </row>
    <row r="114" spans="1:62" ht="12" customHeight="1">
      <c r="A114" s="213" t="s">
        <v>940</v>
      </c>
      <c r="B114" s="214">
        <v>2616.3858881075871</v>
      </c>
      <c r="C114" s="214">
        <v>2663.180287623778</v>
      </c>
      <c r="D114" s="214">
        <v>2742.0476866175891</v>
      </c>
      <c r="E114" s="214">
        <v>2923.8333923181049</v>
      </c>
      <c r="F114" s="214">
        <v>3148.0768364132382</v>
      </c>
      <c r="G114" s="214">
        <v>3332.8742825124059</v>
      </c>
      <c r="H114" s="214">
        <v>3409.906523593294</v>
      </c>
      <c r="I114" s="214">
        <v>3554.3405236066901</v>
      </c>
      <c r="J114" s="214">
        <v>3731.614909152559</v>
      </c>
      <c r="K114" s="214">
        <v>3660.8665434574359</v>
      </c>
      <c r="L114" s="214">
        <v>3591.8297623068211</v>
      </c>
      <c r="M114" s="214">
        <v>3845.2895758655209</v>
      </c>
      <c r="N114" s="214">
        <v>3828.7553055547469</v>
      </c>
      <c r="O114" s="214">
        <v>3867.7433835265979</v>
      </c>
      <c r="P114" s="214">
        <v>3991.0983831784979</v>
      </c>
      <c r="Q114" s="214">
        <v>3939.9156441733071</v>
      </c>
      <c r="R114" s="214">
        <v>3758.5829559269191</v>
      </c>
      <c r="S114" s="214">
        <v>3668.3631580516521</v>
      </c>
      <c r="T114" s="214">
        <v>3621.314590606868</v>
      </c>
      <c r="U114" s="214">
        <v>3656.9671445684799</v>
      </c>
      <c r="V114" s="214">
        <v>3790.266959149827</v>
      </c>
      <c r="W114" s="214">
        <v>3800.901233461831</v>
      </c>
      <c r="X114" s="214">
        <v>3843.4244964139361</v>
      </c>
      <c r="Y114" s="214">
        <v>3813.1131325764868</v>
      </c>
      <c r="Z114" s="214">
        <v>3835.605558264564</v>
      </c>
      <c r="AA114" s="214">
        <v>3757.290552955616</v>
      </c>
      <c r="AB114" s="214">
        <v>3688.000179383002</v>
      </c>
      <c r="AC114" s="214">
        <v>3560.6636390483759</v>
      </c>
      <c r="AD114" s="214">
        <v>3502.7888409321022</v>
      </c>
      <c r="AE114" s="214">
        <v>3456.2832872959839</v>
      </c>
      <c r="AF114" s="214">
        <v>3515.0887222563911</v>
      </c>
      <c r="AG114" s="214">
        <v>3610.9389551284548</v>
      </c>
      <c r="AH114" s="214">
        <v>3558.4209916673431</v>
      </c>
      <c r="AI114" s="214">
        <v>3573.6642340119288</v>
      </c>
      <c r="AJ114" s="214">
        <v>3522.1314568051889</v>
      </c>
      <c r="AK114" s="214">
        <v>3514.5473894126771</v>
      </c>
      <c r="AL114" s="214">
        <v>3571.7451794072399</v>
      </c>
      <c r="AM114" s="214">
        <v>3573.638613805902</v>
      </c>
      <c r="AN114" s="214">
        <v>3667.9673443009669</v>
      </c>
      <c r="AO114" s="214">
        <v>3685.8855940669891</v>
      </c>
      <c r="AP114" s="214">
        <v>3672.6572261390538</v>
      </c>
      <c r="AQ114" s="214">
        <v>3707.16613695056</v>
      </c>
      <c r="AR114" s="214">
        <v>3650.7582759599459</v>
      </c>
      <c r="AS114" s="214">
        <v>3578.1224133268261</v>
      </c>
      <c r="AT114" s="214">
        <v>3307.7963316827809</v>
      </c>
      <c r="AU114" s="214">
        <v>3389.2630834332381</v>
      </c>
      <c r="AV114" s="214">
        <v>3301.8145123143331</v>
      </c>
      <c r="AW114" s="214">
        <v>3221.4972605480002</v>
      </c>
      <c r="AX114" s="214">
        <v>3148.2415174462371</v>
      </c>
      <c r="AY114" s="214">
        <v>2984.4351046252409</v>
      </c>
      <c r="AZ114" s="214">
        <v>3045.9868325446309</v>
      </c>
      <c r="BA114" s="214">
        <v>3073.8994923292189</v>
      </c>
      <c r="BB114" s="214">
        <v>3118.5718282238522</v>
      </c>
      <c r="BC114" s="214">
        <v>3070.0355606502558</v>
      </c>
      <c r="BD114" s="214">
        <v>2930.6635657345182</v>
      </c>
      <c r="BE114" s="214">
        <v>2569.0074170166699</v>
      </c>
      <c r="BF114" s="214">
        <v>2742.847876733314</v>
      </c>
      <c r="BG114" s="205">
        <v>2725.370494811857</v>
      </c>
      <c r="BH114" s="215">
        <v>-6.3719836851733325E-3</v>
      </c>
      <c r="BI114" s="215">
        <v>-1.6585113071492241E-2</v>
      </c>
      <c r="BJ114" s="215">
        <v>7.9285614978693006E-2</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01"/>
      <c r="BI115" s="216"/>
      <c r="BJ115" s="216"/>
    </row>
    <row r="116" spans="1:62" ht="12" customHeight="1">
      <c r="A116" s="170" t="s">
        <v>862</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218"/>
      <c r="BJ116" s="102"/>
    </row>
    <row r="117" spans="1:62" ht="12" customHeight="1">
      <c r="A117" s="24" t="s">
        <v>421</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219"/>
      <c r="BH117" s="201"/>
      <c r="BI117" s="102"/>
      <c r="BJ117" s="102"/>
    </row>
    <row r="118" spans="1:62" ht="12" customHeight="1">
      <c r="A118" s="24" t="s">
        <v>337</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201"/>
      <c r="BI118" s="102"/>
      <c r="BJ118" s="102"/>
    </row>
    <row r="119" spans="1:62" ht="12" customHeight="1">
      <c r="A119" s="101" t="s">
        <v>970</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201"/>
      <c r="BI119" s="102"/>
      <c r="BJ119" s="102"/>
    </row>
    <row r="120" spans="1:62" ht="12" customHeight="1">
      <c r="A120" s="220" t="s">
        <v>1008</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201"/>
      <c r="BI120" s="102"/>
      <c r="BJ120" s="102"/>
    </row>
    <row r="121" spans="1:62" ht="12" customHeight="1">
      <c r="A121" s="221" t="s">
        <v>1009</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201"/>
      <c r="BI121" s="102"/>
      <c r="BJ121" s="102"/>
    </row>
    <row r="122" spans="1:62" ht="12" customHeight="1">
      <c r="A122" s="24" t="s">
        <v>354</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201"/>
      <c r="BI122" s="102"/>
      <c r="BJ122" s="102"/>
    </row>
    <row r="123" spans="1:62" ht="12" customHeight="1">
      <c r="A123" s="24" t="s">
        <v>355</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201"/>
      <c r="BI123" s="102"/>
      <c r="BJ123" s="102"/>
    </row>
  </sheetData>
  <mergeCells count="1">
    <mergeCell ref="BH2:BI2"/>
  </mergeCells>
  <conditionalFormatting sqref="BH10:BH67">
    <cfRule type="cellIs" dxfId="203" priority="9" operator="lessThanOrEqual">
      <formula>0</formula>
    </cfRule>
    <cfRule type="cellIs" dxfId="202" priority="10" operator="greaterThan">
      <formula>0</formula>
    </cfRule>
  </conditionalFormatting>
  <conditionalFormatting sqref="BH78">
    <cfRule type="cellIs" dxfId="201" priority="15" operator="lessThanOrEqual">
      <formula>0</formula>
    </cfRule>
    <cfRule type="cellIs" dxfId="200" priority="16" operator="greaterThan">
      <formula>0</formula>
    </cfRule>
  </conditionalFormatting>
  <conditionalFormatting sqref="BH89:BH109">
    <cfRule type="cellIs" dxfId="199" priority="5" operator="lessThanOrEqual">
      <formula>0</formula>
    </cfRule>
    <cfRule type="cellIs" dxfId="198" priority="6" operator="greaterThan">
      <formula>0</formula>
    </cfRule>
  </conditionalFormatting>
  <conditionalFormatting sqref="BH111:BH115">
    <cfRule type="cellIs" dxfId="197" priority="3" operator="lessThanOrEqual">
      <formula>0</formula>
    </cfRule>
    <cfRule type="cellIs" dxfId="196" priority="4" operator="greaterThan">
      <formula>0</formula>
    </cfRule>
  </conditionalFormatting>
  <conditionalFormatting sqref="BH68:BI88 BI90:BI108 BH110:BI110 BI111:BI114 BI116 BH117:BH123">
    <cfRule type="cellIs" dxfId="195" priority="21" operator="lessThanOrEqual">
      <formula>0</formula>
    </cfRule>
    <cfRule type="cellIs" dxfId="194" priority="22" operator="greaterThan">
      <formula>0</formula>
    </cfRule>
  </conditionalFormatting>
  <conditionalFormatting sqref="BH4:BJ5 BH6:BI9">
    <cfRule type="cellIs" dxfId="193" priority="19" operator="lessThanOrEqual">
      <formula>0</formula>
    </cfRule>
    <cfRule type="cellIs" dxfId="192" priority="20" operator="greaterThan">
      <formula>0</formula>
    </cfRule>
  </conditionalFormatting>
  <conditionalFormatting sqref="BH67:BJ67">
    <cfRule type="cellIs" dxfId="191" priority="11" operator="lessThanOrEqual">
      <formula>0</formula>
    </cfRule>
    <cfRule type="cellIs" dxfId="190" priority="12" operator="greaterThan">
      <formula>0</formula>
    </cfRule>
  </conditionalFormatting>
  <conditionalFormatting sqref="BH89:BJ89">
    <cfRule type="cellIs" dxfId="189" priority="7" operator="lessThanOrEqual">
      <formula>0</formula>
    </cfRule>
    <cfRule type="cellIs" dxfId="188" priority="8" operator="greaterThan">
      <formula>0</formula>
    </cfRule>
  </conditionalFormatting>
  <conditionalFormatting sqref="BH109:BJ109">
    <cfRule type="cellIs" dxfId="187" priority="13" operator="lessThanOrEqual">
      <formula>0</formula>
    </cfRule>
    <cfRule type="cellIs" dxfId="186" priority="14" operator="greaterThan">
      <formula>0</formula>
    </cfRule>
  </conditionalFormatting>
  <conditionalFormatting sqref="BI10:BI66">
    <cfRule type="cellIs" dxfId="185" priority="17" operator="lessThanOrEqual">
      <formula>0</formula>
    </cfRule>
    <cfRule type="cellIs" dxfId="184" priority="18" operator="greaterThan">
      <formula>0</formula>
    </cfRule>
  </conditionalFormatting>
  <conditionalFormatting sqref="BJ6:BJ114">
    <cfRule type="cellIs" dxfId="183" priority="1" operator="lessThanOrEqual">
      <formula>0</formula>
    </cfRule>
    <cfRule type="cellIs" dxfId="182" priority="2" operator="greaterThan">
      <formula>0</formula>
    </cfRule>
  </conditionalFormatting>
  <hyperlinks>
    <hyperlink ref="J1" r:id="rId1" location="Contents!A1" xr:uid="{6D51D8DD-0411-4497-A88B-6C29F5FA7E22}"/>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69FB7-B652-4E7D-A23F-F09CE7AB10D5}">
  <dimension ref="A1:BJ1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764</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765</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0.128</v>
      </c>
      <c r="C5" s="199">
        <v>0.17199999999999999</v>
      </c>
      <c r="D5" s="199">
        <v>0.153</v>
      </c>
      <c r="E5" s="199">
        <v>0.91800000000000004</v>
      </c>
      <c r="F5" s="199">
        <v>0.52900000000000003</v>
      </c>
      <c r="G5" s="199">
        <v>1.0369999999999999</v>
      </c>
      <c r="H5" s="199">
        <v>4.2670000000000003</v>
      </c>
      <c r="I5" s="199">
        <v>7.2110000000000003</v>
      </c>
      <c r="J5" s="199">
        <v>15.254</v>
      </c>
      <c r="K5" s="199">
        <v>14.696</v>
      </c>
      <c r="L5" s="199">
        <v>12.57</v>
      </c>
      <c r="M5" s="199">
        <v>17.416</v>
      </c>
      <c r="N5" s="199">
        <v>26.341999999999999</v>
      </c>
      <c r="O5" s="199">
        <v>31.202000000000002</v>
      </c>
      <c r="P5" s="199">
        <v>35.271000000000001</v>
      </c>
      <c r="Q5" s="199">
        <v>38.031999999999996</v>
      </c>
      <c r="R5" s="199">
        <v>40.067</v>
      </c>
      <c r="S5" s="199">
        <v>38.337000000000003</v>
      </c>
      <c r="T5" s="199">
        <v>48.61</v>
      </c>
      <c r="U5" s="199">
        <v>52.21</v>
      </c>
      <c r="V5" s="199">
        <v>60.521000000000001</v>
      </c>
      <c r="W5" s="199">
        <v>71.266999999999996</v>
      </c>
      <c r="X5" s="199">
        <v>77.260999999999996</v>
      </c>
      <c r="Y5" s="199">
        <v>82.867000000000004</v>
      </c>
      <c r="Z5" s="199">
        <v>79.316842105263149</v>
      </c>
      <c r="AA5" s="199">
        <v>72.459999999999994</v>
      </c>
      <c r="AB5" s="199">
        <v>84.338947368421046</v>
      </c>
      <c r="AC5" s="199">
        <v>80.022105263157897</v>
      </c>
      <c r="AD5" s="199">
        <v>93.284210526315789</v>
      </c>
      <c r="AE5" s="199">
        <v>107.0842105263158</v>
      </c>
      <c r="AF5" s="199">
        <v>97.164210526315784</v>
      </c>
      <c r="AG5" s="199">
        <v>92.122105263157891</v>
      </c>
      <c r="AH5" s="199">
        <v>81.954736842105262</v>
      </c>
      <c r="AI5" s="199">
        <v>70.992631578947368</v>
      </c>
      <c r="AJ5" s="199">
        <v>72.98</v>
      </c>
      <c r="AK5" s="199">
        <v>72.293684210526308</v>
      </c>
      <c r="AL5" s="199">
        <v>76.162105263157883</v>
      </c>
      <c r="AM5" s="199">
        <v>75</v>
      </c>
      <c r="AN5" s="199">
        <v>74.37157894736842</v>
      </c>
      <c r="AO5" s="199">
        <v>89.75789473684209</v>
      </c>
      <c r="AP5" s="199">
        <v>91.399890526315772</v>
      </c>
      <c r="AQ5" s="199">
        <v>97.282646315789464</v>
      </c>
      <c r="AR5" s="199">
        <v>92.83203263157894</v>
      </c>
      <c r="AS5" s="199">
        <v>95.352647368421046</v>
      </c>
      <c r="AT5" s="199">
        <v>89.465030526315772</v>
      </c>
      <c r="AU5" s="199">
        <v>90.027987368421051</v>
      </c>
      <c r="AV5" s="199">
        <v>92.938122105263162</v>
      </c>
      <c r="AW5" s="199">
        <v>94.202514736842105</v>
      </c>
      <c r="AX5" s="199">
        <v>102.7204536842105</v>
      </c>
      <c r="AY5" s="199">
        <v>106.5345336842105</v>
      </c>
      <c r="AZ5" s="199">
        <v>101.1008347368421</v>
      </c>
      <c r="BA5" s="199">
        <v>100.7234863157895</v>
      </c>
      <c r="BB5" s="199">
        <v>100.59475999999999</v>
      </c>
      <c r="BC5" s="199">
        <v>100.03115368421049</v>
      </c>
      <c r="BD5" s="199">
        <v>100.4939536842105</v>
      </c>
      <c r="BE5" s="199">
        <v>97.512598947368403</v>
      </c>
      <c r="BF5" s="199">
        <v>91.984875789473676</v>
      </c>
      <c r="BG5" s="200">
        <v>86.641949524299903</v>
      </c>
      <c r="BH5" s="202">
        <v>-5.808483426560429E-2</v>
      </c>
      <c r="BI5" s="202">
        <v>-8.3313774044421196E-3</v>
      </c>
      <c r="BJ5" s="202">
        <v>3.2341018451444888E-2</v>
      </c>
    </row>
    <row r="6" spans="1:62" ht="12" customHeight="1">
      <c r="A6" s="102" t="s">
        <v>232</v>
      </c>
      <c r="B6" s="199">
        <v>0</v>
      </c>
      <c r="C6" s="199">
        <v>0</v>
      </c>
      <c r="D6" s="199">
        <v>0</v>
      </c>
      <c r="E6" s="199">
        <v>0</v>
      </c>
      <c r="F6" s="199">
        <v>0</v>
      </c>
      <c r="G6" s="199">
        <v>0</v>
      </c>
      <c r="H6" s="199">
        <v>0</v>
      </c>
      <c r="I6" s="199">
        <v>0</v>
      </c>
      <c r="J6" s="199">
        <v>0</v>
      </c>
      <c r="K6" s="199">
        <v>0</v>
      </c>
      <c r="L6" s="199">
        <v>0</v>
      </c>
      <c r="M6" s="199">
        <v>0</v>
      </c>
      <c r="N6" s="199">
        <v>0</v>
      </c>
      <c r="O6" s="199">
        <v>0</v>
      </c>
      <c r="P6" s="199">
        <v>0</v>
      </c>
      <c r="Q6" s="199">
        <v>0</v>
      </c>
      <c r="R6" s="199">
        <v>0</v>
      </c>
      <c r="S6" s="199">
        <v>0</v>
      </c>
      <c r="T6" s="199">
        <v>0</v>
      </c>
      <c r="U6" s="199">
        <v>0</v>
      </c>
      <c r="V6" s="199">
        <v>0</v>
      </c>
      <c r="W6" s="199">
        <v>0</v>
      </c>
      <c r="X6" s="199">
        <v>0</v>
      </c>
      <c r="Y6" s="199">
        <v>0</v>
      </c>
      <c r="Z6" s="199">
        <v>0.372</v>
      </c>
      <c r="AA6" s="199">
        <v>2.9369999999999998</v>
      </c>
      <c r="AB6" s="199">
        <v>4.242</v>
      </c>
      <c r="AC6" s="199">
        <v>3.919</v>
      </c>
      <c r="AD6" s="199">
        <v>4.931</v>
      </c>
      <c r="AE6" s="199">
        <v>4.2389999999999999</v>
      </c>
      <c r="AF6" s="199">
        <v>8.4429999999999996</v>
      </c>
      <c r="AG6" s="199">
        <v>7.8780000000000001</v>
      </c>
      <c r="AH6" s="199">
        <v>10.456</v>
      </c>
      <c r="AI6" s="199">
        <v>9.2650000000000006</v>
      </c>
      <c r="AJ6" s="199">
        <v>10.002000000000001</v>
      </c>
      <c r="AK6" s="199">
        <v>8.2210000000000001</v>
      </c>
      <c r="AL6" s="199">
        <v>8.7260000000000009</v>
      </c>
      <c r="AM6" s="199">
        <v>9.7466211200000004</v>
      </c>
      <c r="AN6" s="199">
        <v>10.50150777</v>
      </c>
      <c r="AO6" s="199">
        <v>9.193935355999999</v>
      </c>
      <c r="AP6" s="199">
        <v>10.804906040000001</v>
      </c>
      <c r="AQ6" s="199">
        <v>10.866241090000001</v>
      </c>
      <c r="AR6" s="199">
        <v>10.420725020000001</v>
      </c>
      <c r="AS6" s="199">
        <v>9.8039762799999988</v>
      </c>
      <c r="AT6" s="199">
        <v>10.5010789</v>
      </c>
      <c r="AU6" s="199">
        <v>5.8792406389999998</v>
      </c>
      <c r="AV6" s="199">
        <v>10.089195025</v>
      </c>
      <c r="AW6" s="199">
        <v>8.7695988160000002</v>
      </c>
      <c r="AX6" s="199">
        <v>11.799869613</v>
      </c>
      <c r="AY6" s="199">
        <v>9.6772080570000014</v>
      </c>
      <c r="AZ6" s="199">
        <v>11.577137864999999</v>
      </c>
      <c r="BA6" s="199">
        <v>10.567174251400001</v>
      </c>
      <c r="BB6" s="199">
        <v>10.8828617544</v>
      </c>
      <c r="BC6" s="199">
        <v>13.554877445000001</v>
      </c>
      <c r="BD6" s="199">
        <v>11.18983001</v>
      </c>
      <c r="BE6" s="199">
        <v>11.1779347</v>
      </c>
      <c r="BF6" s="199">
        <v>11.9230924</v>
      </c>
      <c r="BG6" s="200">
        <v>10.8496171</v>
      </c>
      <c r="BH6" s="203">
        <v>-9.0033295389038481E-2</v>
      </c>
      <c r="BI6" s="203">
        <v>2.1511990027533567E-2</v>
      </c>
      <c r="BJ6" s="203">
        <v>4.0498588587714176E-3</v>
      </c>
    </row>
    <row r="7" spans="1:62" ht="12" customHeight="1">
      <c r="A7" s="102" t="s">
        <v>5</v>
      </c>
      <c r="B7" s="199">
        <v>3.8491568421052631</v>
      </c>
      <c r="C7" s="199">
        <v>5.8104305263157894</v>
      </c>
      <c r="D7" s="199">
        <v>8.0581199999999988</v>
      </c>
      <c r="E7" s="199">
        <v>13.18780947368421</v>
      </c>
      <c r="F7" s="199">
        <v>14.660883157894739</v>
      </c>
      <c r="G7" s="199">
        <v>22.952050526315791</v>
      </c>
      <c r="H7" s="199">
        <v>40.11004736842105</v>
      </c>
      <c r="I7" s="199">
        <v>56.938036842105262</v>
      </c>
      <c r="J7" s="199">
        <v>87.873118947368425</v>
      </c>
      <c r="K7" s="199">
        <v>119.9744631578947</v>
      </c>
      <c r="L7" s="199">
        <v>181.58428947368421</v>
      </c>
      <c r="M7" s="199">
        <v>201.1616115789474</v>
      </c>
      <c r="N7" s="199">
        <v>264.08766631578948</v>
      </c>
      <c r="O7" s="199">
        <v>290.95060000000001</v>
      </c>
      <c r="P7" s="199">
        <v>268.5838136842105</v>
      </c>
      <c r="Q7" s="199">
        <v>264.33218421052629</v>
      </c>
      <c r="R7" s="199">
        <v>287.02474000000001</v>
      </c>
      <c r="S7" s="199">
        <v>297.65605052631582</v>
      </c>
      <c r="T7" s="199">
        <v>309.13380947368421</v>
      </c>
      <c r="U7" s="199">
        <v>344.87741999999997</v>
      </c>
      <c r="V7" s="199">
        <v>403.88497578947369</v>
      </c>
      <c r="W7" s="199">
        <v>435.82954000000001</v>
      </c>
      <c r="X7" s="199">
        <v>479.23198105263151</v>
      </c>
      <c r="Y7" s="199">
        <v>554.70847052631586</v>
      </c>
      <c r="Z7" s="199">
        <v>557.21549157894731</v>
      </c>
      <c r="AA7" s="199">
        <v>607.22281894736841</v>
      </c>
      <c r="AB7" s="199">
        <v>644.80535473684211</v>
      </c>
      <c r="AC7" s="199">
        <v>651.34343473684214</v>
      </c>
      <c r="AD7" s="199">
        <v>642.41180421052638</v>
      </c>
      <c r="AE7" s="199">
        <v>674.1471915789474</v>
      </c>
      <c r="AF7" s="199">
        <v>708.84433999999999</v>
      </c>
      <c r="AG7" s="199">
        <v>710.24057473684195</v>
      </c>
      <c r="AH7" s="199">
        <v>661.73070631578946</v>
      </c>
      <c r="AI7" s="199">
        <v>709.1601094736842</v>
      </c>
      <c r="AJ7" s="199">
        <v>766.58328842105254</v>
      </c>
      <c r="AK7" s="199">
        <v>793.57151578947355</v>
      </c>
      <c r="AL7" s="199">
        <v>809.29085052631569</v>
      </c>
      <c r="AM7" s="199">
        <v>821.12009157894738</v>
      </c>
      <c r="AN7" s="199">
        <v>803.92915263157886</v>
      </c>
      <c r="AO7" s="199">
        <v>830.02988105263148</v>
      </c>
      <c r="AP7" s="199">
        <v>823.14354210526312</v>
      </c>
      <c r="AQ7" s="199">
        <v>828.65119578947372</v>
      </c>
      <c r="AR7" s="199">
        <v>848.86816105263154</v>
      </c>
      <c r="AS7" s="199">
        <v>848.64045789473687</v>
      </c>
      <c r="AT7" s="199">
        <v>840.89956842105266</v>
      </c>
      <c r="AU7" s="199">
        <v>849.44031684210518</v>
      </c>
      <c r="AV7" s="199">
        <v>831.79407052631564</v>
      </c>
      <c r="AW7" s="199">
        <v>809.82236736842094</v>
      </c>
      <c r="AX7" s="199">
        <v>830.54365578947363</v>
      </c>
      <c r="AY7" s="199">
        <v>839.12208631578937</v>
      </c>
      <c r="AZ7" s="199">
        <v>839.13460736842092</v>
      </c>
      <c r="BA7" s="199">
        <v>848.09889263157891</v>
      </c>
      <c r="BB7" s="199">
        <v>847.31540526315791</v>
      </c>
      <c r="BC7" s="199">
        <v>849.56260736842103</v>
      </c>
      <c r="BD7" s="199">
        <v>852.00974947368422</v>
      </c>
      <c r="BE7" s="199">
        <v>831.45143473684209</v>
      </c>
      <c r="BF7" s="199">
        <v>820.67852105263148</v>
      </c>
      <c r="BG7" s="200">
        <v>812.14439578947372</v>
      </c>
      <c r="BH7" s="203">
        <v>-1.0398865139313762E-2</v>
      </c>
      <c r="BI7" s="203">
        <v>2.8636375502877343E-4</v>
      </c>
      <c r="BJ7" s="203">
        <v>0.30315080666667588</v>
      </c>
    </row>
    <row r="8" spans="1:62" ht="12" customHeight="1">
      <c r="A8" s="204" t="s">
        <v>233</v>
      </c>
      <c r="B8" s="205">
        <v>3.9771568421052632</v>
      </c>
      <c r="C8" s="205">
        <v>5.9824305263157891</v>
      </c>
      <c r="D8" s="205">
        <v>8.2111199999999993</v>
      </c>
      <c r="E8" s="205">
        <v>14.105809473684211</v>
      </c>
      <c r="F8" s="205">
        <v>15.189883157894741</v>
      </c>
      <c r="G8" s="205">
        <v>23.98905052631579</v>
      </c>
      <c r="H8" s="205">
        <v>44.377047368421053</v>
      </c>
      <c r="I8" s="205">
        <v>64.149036842105261</v>
      </c>
      <c r="J8" s="205">
        <v>103.1271189473684</v>
      </c>
      <c r="K8" s="205">
        <v>134.67046315789469</v>
      </c>
      <c r="L8" s="205">
        <v>194.1542894736842</v>
      </c>
      <c r="M8" s="205">
        <v>218.5776115789474</v>
      </c>
      <c r="N8" s="205">
        <v>290.42966631578952</v>
      </c>
      <c r="O8" s="205">
        <v>322.15260000000001</v>
      </c>
      <c r="P8" s="205">
        <v>303.85481368421051</v>
      </c>
      <c r="Q8" s="205">
        <v>302.36418421052628</v>
      </c>
      <c r="R8" s="205">
        <v>327.09174000000002</v>
      </c>
      <c r="S8" s="205">
        <v>335.99305052631581</v>
      </c>
      <c r="T8" s="205">
        <v>357.74380947368422</v>
      </c>
      <c r="U8" s="205">
        <v>397.08742000000001</v>
      </c>
      <c r="V8" s="205">
        <v>464.4059757894737</v>
      </c>
      <c r="W8" s="205">
        <v>507.09654</v>
      </c>
      <c r="X8" s="205">
        <v>556.49298105263154</v>
      </c>
      <c r="Y8" s="205">
        <v>637.57547052631583</v>
      </c>
      <c r="Z8" s="205">
        <v>636.90433368421043</v>
      </c>
      <c r="AA8" s="205">
        <v>682.61981894736846</v>
      </c>
      <c r="AB8" s="205">
        <v>733.3863021052631</v>
      </c>
      <c r="AC8" s="205">
        <v>735.28453999999999</v>
      </c>
      <c r="AD8" s="205">
        <v>740.62701473684217</v>
      </c>
      <c r="AE8" s="205">
        <v>785.47040210526325</v>
      </c>
      <c r="AF8" s="205">
        <v>814.45155052631571</v>
      </c>
      <c r="AG8" s="205">
        <v>810.24067999999988</v>
      </c>
      <c r="AH8" s="205">
        <v>754.14144315789474</v>
      </c>
      <c r="AI8" s="205">
        <v>789.41774105263153</v>
      </c>
      <c r="AJ8" s="205">
        <v>849.56528842105251</v>
      </c>
      <c r="AK8" s="205">
        <v>874.08619999999985</v>
      </c>
      <c r="AL8" s="205">
        <v>894.17895578947355</v>
      </c>
      <c r="AM8" s="205">
        <v>905.86671269894737</v>
      </c>
      <c r="AN8" s="205">
        <v>888.8022393489473</v>
      </c>
      <c r="AO8" s="205">
        <v>928.98171114547358</v>
      </c>
      <c r="AP8" s="205">
        <v>925.34833867157886</v>
      </c>
      <c r="AQ8" s="205">
        <v>936.80008319526314</v>
      </c>
      <c r="AR8" s="205">
        <v>952.12091870421045</v>
      </c>
      <c r="AS8" s="205">
        <v>953.7970815431579</v>
      </c>
      <c r="AT8" s="205">
        <v>940.86567784736849</v>
      </c>
      <c r="AU8" s="205">
        <v>945.34754484952623</v>
      </c>
      <c r="AV8" s="205">
        <v>934.82138765657874</v>
      </c>
      <c r="AW8" s="205">
        <v>912.79448092126302</v>
      </c>
      <c r="AX8" s="205">
        <v>945.06397908668418</v>
      </c>
      <c r="AY8" s="205">
        <v>955.33382805699989</v>
      </c>
      <c r="AZ8" s="205">
        <v>951.81257997026296</v>
      </c>
      <c r="BA8" s="205">
        <v>959.38955319876845</v>
      </c>
      <c r="BB8" s="205">
        <v>958.79302701755796</v>
      </c>
      <c r="BC8" s="205">
        <v>963.14863849763151</v>
      </c>
      <c r="BD8" s="205">
        <v>963.69353316789477</v>
      </c>
      <c r="BE8" s="205">
        <v>940.14196838421049</v>
      </c>
      <c r="BF8" s="205">
        <v>924.58648924210513</v>
      </c>
      <c r="BG8" s="205">
        <v>909.63596241377365</v>
      </c>
      <c r="BH8" s="206">
        <v>-1.6169960303645148E-2</v>
      </c>
      <c r="BI8" s="206">
        <v>-3.4656733590898714E-4</v>
      </c>
      <c r="BJ8" s="206">
        <v>0.33954168397689222</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c r="BJ9" s="203"/>
    </row>
    <row r="10" spans="1:62" ht="12" customHeight="1">
      <c r="A10" s="102" t="s">
        <v>234</v>
      </c>
      <c r="B10" s="199">
        <v>0</v>
      </c>
      <c r="C10" s="199">
        <v>0</v>
      </c>
      <c r="D10" s="199">
        <v>0</v>
      </c>
      <c r="E10" s="199">
        <v>0</v>
      </c>
      <c r="F10" s="199">
        <v>0</v>
      </c>
      <c r="G10" s="199">
        <v>0</v>
      </c>
      <c r="H10" s="199">
        <v>0</v>
      </c>
      <c r="I10" s="199">
        <v>0</v>
      </c>
      <c r="J10" s="199">
        <v>0</v>
      </c>
      <c r="K10" s="199">
        <v>1.036</v>
      </c>
      <c r="L10" s="199">
        <v>2.5169999999999999</v>
      </c>
      <c r="M10" s="199">
        <v>2.5720000000000001</v>
      </c>
      <c r="N10" s="199">
        <v>1.637</v>
      </c>
      <c r="O10" s="199">
        <v>2.8959999999999999</v>
      </c>
      <c r="P10" s="199">
        <v>2.6920000000000002</v>
      </c>
      <c r="Q10" s="199">
        <v>2.34</v>
      </c>
      <c r="R10" s="199">
        <v>2.8159999999999998</v>
      </c>
      <c r="S10" s="199">
        <v>1.87</v>
      </c>
      <c r="T10" s="199">
        <v>3.4049999999999998</v>
      </c>
      <c r="U10" s="199">
        <v>4.641</v>
      </c>
      <c r="V10" s="199">
        <v>5.766</v>
      </c>
      <c r="W10" s="199">
        <v>5.7110000000000003</v>
      </c>
      <c r="X10" s="199">
        <v>6.4649999999999999</v>
      </c>
      <c r="Y10" s="199">
        <v>5.798</v>
      </c>
      <c r="Z10" s="199">
        <v>5.0389999999999997</v>
      </c>
      <c r="AA10" s="199">
        <v>7.2810000000000006</v>
      </c>
      <c r="AB10" s="199">
        <v>7.7560000000000002</v>
      </c>
      <c r="AC10" s="199">
        <v>7.0810000000000004</v>
      </c>
      <c r="AD10" s="199">
        <v>7.75</v>
      </c>
      <c r="AE10" s="199">
        <v>8.2349999999999994</v>
      </c>
      <c r="AF10" s="199">
        <v>7.0659999999999998</v>
      </c>
      <c r="AG10" s="199">
        <v>7.4590000000000014</v>
      </c>
      <c r="AH10" s="199">
        <v>7.9610000000000003</v>
      </c>
      <c r="AI10" s="199">
        <v>7.4530000000000003</v>
      </c>
      <c r="AJ10" s="199">
        <v>7.1059999999999999</v>
      </c>
      <c r="AK10" s="199">
        <v>6.1769999999999996</v>
      </c>
      <c r="AL10" s="199">
        <v>7.0590000000000002</v>
      </c>
      <c r="AM10" s="199">
        <v>5.8209999999999997</v>
      </c>
      <c r="AN10" s="199">
        <v>7.5659999999999998</v>
      </c>
      <c r="AO10" s="199">
        <v>7.8689999999999998</v>
      </c>
      <c r="AP10" s="199">
        <v>6.8730000000000002</v>
      </c>
      <c r="AQ10" s="199">
        <v>7.7210000000000001</v>
      </c>
      <c r="AR10" s="199">
        <v>7.2539999999999996</v>
      </c>
      <c r="AS10" s="199">
        <v>7.3940000000000001</v>
      </c>
      <c r="AT10" s="199">
        <v>8.1829999999999998</v>
      </c>
      <c r="AU10" s="199">
        <v>7.21</v>
      </c>
      <c r="AV10" s="199">
        <v>6.4</v>
      </c>
      <c r="AW10" s="199">
        <v>6.4020000000000001</v>
      </c>
      <c r="AX10" s="199">
        <v>6.2069999999999999</v>
      </c>
      <c r="AY10" s="199">
        <v>5.5140000000000002</v>
      </c>
      <c r="AZ10" s="199">
        <v>7.0390000000000006</v>
      </c>
      <c r="BA10" s="199">
        <v>8.2850000000000001</v>
      </c>
      <c r="BB10" s="199">
        <v>6.0880000000000001</v>
      </c>
      <c r="BC10" s="199">
        <v>6.8719999999999999</v>
      </c>
      <c r="BD10" s="199">
        <v>8.4420000000000002</v>
      </c>
      <c r="BE10" s="199">
        <v>10.010999999999999</v>
      </c>
      <c r="BF10" s="199">
        <v>10.16981572218751</v>
      </c>
      <c r="BG10" s="200">
        <v>7.4692432195531158</v>
      </c>
      <c r="BH10" s="203">
        <v>-0.26554783060056331</v>
      </c>
      <c r="BI10" s="203">
        <v>1.5537799927324958E-2</v>
      </c>
      <c r="BJ10" s="203">
        <v>2.7880597575213537E-3</v>
      </c>
    </row>
    <row r="11" spans="1:62" ht="12" customHeight="1">
      <c r="A11" s="102" t="s">
        <v>235</v>
      </c>
      <c r="B11" s="199">
        <v>0</v>
      </c>
      <c r="C11" s="199">
        <v>0</v>
      </c>
      <c r="D11" s="199">
        <v>0</v>
      </c>
      <c r="E11" s="199">
        <v>0</v>
      </c>
      <c r="F11" s="199">
        <v>0</v>
      </c>
      <c r="G11" s="199">
        <v>0</v>
      </c>
      <c r="H11" s="199">
        <v>0</v>
      </c>
      <c r="I11" s="199">
        <v>0</v>
      </c>
      <c r="J11" s="199">
        <v>0</v>
      </c>
      <c r="K11" s="199">
        <v>0</v>
      </c>
      <c r="L11" s="199">
        <v>0</v>
      </c>
      <c r="M11" s="199">
        <v>0</v>
      </c>
      <c r="N11" s="199">
        <v>0</v>
      </c>
      <c r="O11" s="199">
        <v>0</v>
      </c>
      <c r="P11" s="199">
        <v>0</v>
      </c>
      <c r="Q11" s="199">
        <v>0</v>
      </c>
      <c r="R11" s="199">
        <v>0</v>
      </c>
      <c r="S11" s="199">
        <v>0</v>
      </c>
      <c r="T11" s="199">
        <v>0</v>
      </c>
      <c r="U11" s="199">
        <v>1.643</v>
      </c>
      <c r="V11" s="199">
        <v>3.3809999999999998</v>
      </c>
      <c r="W11" s="199">
        <v>0.14399999999999999</v>
      </c>
      <c r="X11" s="199">
        <v>0.97299999999999998</v>
      </c>
      <c r="Y11" s="199">
        <v>0.60799999999999998</v>
      </c>
      <c r="Z11" s="199">
        <v>1.83</v>
      </c>
      <c r="AA11" s="199">
        <v>2.2370000000000001</v>
      </c>
      <c r="AB11" s="199">
        <v>1.4419999999999999</v>
      </c>
      <c r="AC11" s="199">
        <v>1.7589999999999999</v>
      </c>
      <c r="AD11" s="199">
        <v>0.442</v>
      </c>
      <c r="AE11" s="199">
        <v>5.5E-2</v>
      </c>
      <c r="AF11" s="199">
        <v>2.5190000000000001</v>
      </c>
      <c r="AG11" s="199">
        <v>2.427</v>
      </c>
      <c r="AH11" s="199">
        <v>3.169</v>
      </c>
      <c r="AI11" s="199">
        <v>3.2650000000000001</v>
      </c>
      <c r="AJ11" s="199">
        <v>3.9769999999999999</v>
      </c>
      <c r="AK11" s="199">
        <v>6.0460000000000003</v>
      </c>
      <c r="AL11" s="199">
        <v>14.279</v>
      </c>
      <c r="AM11" s="199">
        <v>13.836</v>
      </c>
      <c r="AN11" s="199">
        <v>13.358000000000001</v>
      </c>
      <c r="AO11" s="199">
        <v>11.611000000000001</v>
      </c>
      <c r="AP11" s="199">
        <v>9.8550000000000004</v>
      </c>
      <c r="AQ11" s="199">
        <v>13.754099999999999</v>
      </c>
      <c r="AR11" s="199">
        <v>12.34976</v>
      </c>
      <c r="AS11" s="199">
        <v>13.968579999999999</v>
      </c>
      <c r="AT11" s="199">
        <v>12.957000000000001</v>
      </c>
      <c r="AU11" s="199">
        <v>14.5231558</v>
      </c>
      <c r="AV11" s="199">
        <v>15.659376</v>
      </c>
      <c r="AW11" s="199">
        <v>16.038399999999999</v>
      </c>
      <c r="AX11" s="199">
        <v>15.44969</v>
      </c>
      <c r="AY11" s="199">
        <v>15.37846248</v>
      </c>
      <c r="AZ11" s="199">
        <v>14.73415264</v>
      </c>
      <c r="BA11" s="199">
        <v>15.864343667077319</v>
      </c>
      <c r="BB11" s="199">
        <v>15.739196437943001</v>
      </c>
      <c r="BC11" s="199">
        <v>15.6738870220224</v>
      </c>
      <c r="BD11" s="199">
        <v>16.128824302217261</v>
      </c>
      <c r="BE11" s="199">
        <v>14.052598169915999</v>
      </c>
      <c r="BF11" s="199">
        <v>14.704587598307</v>
      </c>
      <c r="BG11" s="200">
        <v>14.559013212760799</v>
      </c>
      <c r="BH11" s="203">
        <v>-9.8999298397842717E-3</v>
      </c>
      <c r="BI11" s="203">
        <v>-9.6308811510854575E-3</v>
      </c>
      <c r="BJ11" s="203">
        <v>5.4344727644507788E-3</v>
      </c>
    </row>
    <row r="12" spans="1:62" ht="12" customHeight="1">
      <c r="A12" s="102" t="s">
        <v>236</v>
      </c>
      <c r="B12" s="199">
        <v>0</v>
      </c>
      <c r="C12" s="199">
        <v>0</v>
      </c>
      <c r="D12" s="199">
        <v>0</v>
      </c>
      <c r="E12" s="199">
        <v>0</v>
      </c>
      <c r="F12" s="199">
        <v>0</v>
      </c>
      <c r="G12" s="199">
        <v>0</v>
      </c>
      <c r="H12" s="199">
        <v>0</v>
      </c>
      <c r="I12" s="199">
        <v>0</v>
      </c>
      <c r="J12" s="199">
        <v>0</v>
      </c>
      <c r="K12" s="199">
        <v>0</v>
      </c>
      <c r="L12" s="199">
        <v>0</v>
      </c>
      <c r="M12" s="199">
        <v>0</v>
      </c>
      <c r="N12" s="199">
        <v>0</v>
      </c>
      <c r="O12" s="199">
        <v>0</v>
      </c>
      <c r="P12" s="199">
        <v>0</v>
      </c>
      <c r="Q12" s="199">
        <v>0</v>
      </c>
      <c r="R12" s="199">
        <v>0</v>
      </c>
      <c r="S12" s="199">
        <v>0</v>
      </c>
      <c r="T12" s="199">
        <v>0</v>
      </c>
      <c r="U12" s="199">
        <v>0</v>
      </c>
      <c r="V12" s="199">
        <v>0</v>
      </c>
      <c r="W12" s="199">
        <v>0</v>
      </c>
      <c r="X12" s="199">
        <v>0</v>
      </c>
      <c r="Y12" s="199">
        <v>0</v>
      </c>
      <c r="Z12" s="199">
        <v>0</v>
      </c>
      <c r="AA12" s="199">
        <v>0</v>
      </c>
      <c r="AB12" s="199">
        <v>0</v>
      </c>
      <c r="AC12" s="199">
        <v>0</v>
      </c>
      <c r="AD12" s="199">
        <v>0</v>
      </c>
      <c r="AE12" s="199">
        <v>0</v>
      </c>
      <c r="AF12" s="199">
        <v>0</v>
      </c>
      <c r="AG12" s="199">
        <v>0</v>
      </c>
      <c r="AH12" s="199">
        <v>0</v>
      </c>
      <c r="AI12" s="199">
        <v>0</v>
      </c>
      <c r="AJ12" s="199">
        <v>0</v>
      </c>
      <c r="AK12" s="199">
        <v>0</v>
      </c>
      <c r="AL12" s="199">
        <v>0</v>
      </c>
      <c r="AM12" s="199">
        <v>0</v>
      </c>
      <c r="AN12" s="199">
        <v>0</v>
      </c>
      <c r="AO12" s="199">
        <v>0</v>
      </c>
      <c r="AP12" s="199">
        <v>0</v>
      </c>
      <c r="AQ12" s="199">
        <v>0</v>
      </c>
      <c r="AR12" s="199">
        <v>0</v>
      </c>
      <c r="AS12" s="199">
        <v>0</v>
      </c>
      <c r="AT12" s="199">
        <v>0</v>
      </c>
      <c r="AU12" s="199">
        <v>0</v>
      </c>
      <c r="AV12" s="199">
        <v>0</v>
      </c>
      <c r="AW12" s="199">
        <v>0</v>
      </c>
      <c r="AX12" s="199">
        <v>0</v>
      </c>
      <c r="AY12" s="199">
        <v>0</v>
      </c>
      <c r="AZ12" s="199">
        <v>0</v>
      </c>
      <c r="BA12" s="199">
        <v>0</v>
      </c>
      <c r="BB12" s="199">
        <v>0</v>
      </c>
      <c r="BC12" s="199">
        <v>0</v>
      </c>
      <c r="BD12" s="199">
        <v>0</v>
      </c>
      <c r="BE12" s="199">
        <v>0</v>
      </c>
      <c r="BF12" s="199">
        <v>0</v>
      </c>
      <c r="BG12" s="200">
        <v>0</v>
      </c>
      <c r="BH12" s="203" t="s">
        <v>286</v>
      </c>
      <c r="BI12" s="203" t="s">
        <v>286</v>
      </c>
      <c r="BJ12" s="203">
        <v>0</v>
      </c>
    </row>
    <row r="13" spans="1:62" ht="12" customHeight="1">
      <c r="A13" s="102" t="s">
        <v>237</v>
      </c>
      <c r="B13" s="199">
        <v>0</v>
      </c>
      <c r="C13" s="199">
        <v>0</v>
      </c>
      <c r="D13" s="199">
        <v>0</v>
      </c>
      <c r="E13" s="199">
        <v>0</v>
      </c>
      <c r="F13" s="199">
        <v>0</v>
      </c>
      <c r="G13" s="199">
        <v>0</v>
      </c>
      <c r="H13" s="199">
        <v>0</v>
      </c>
      <c r="I13" s="199">
        <v>0</v>
      </c>
      <c r="J13" s="199">
        <v>0</v>
      </c>
      <c r="K13" s="199">
        <v>0</v>
      </c>
      <c r="L13" s="199">
        <v>0</v>
      </c>
      <c r="M13" s="199">
        <v>0</v>
      </c>
      <c r="N13" s="199">
        <v>0</v>
      </c>
      <c r="O13" s="199">
        <v>0</v>
      </c>
      <c r="P13" s="199">
        <v>0</v>
      </c>
      <c r="Q13" s="199">
        <v>0</v>
      </c>
      <c r="R13" s="199">
        <v>0</v>
      </c>
      <c r="S13" s="199">
        <v>0</v>
      </c>
      <c r="T13" s="199">
        <v>0</v>
      </c>
      <c r="U13" s="199">
        <v>0</v>
      </c>
      <c r="V13" s="199">
        <v>0</v>
      </c>
      <c r="W13" s="199">
        <v>0</v>
      </c>
      <c r="X13" s="199">
        <v>0</v>
      </c>
      <c r="Y13" s="199">
        <v>0</v>
      </c>
      <c r="Z13" s="199">
        <v>0</v>
      </c>
      <c r="AA13" s="199">
        <v>0</v>
      </c>
      <c r="AB13" s="199">
        <v>0</v>
      </c>
      <c r="AC13" s="199">
        <v>0</v>
      </c>
      <c r="AD13" s="199">
        <v>0</v>
      </c>
      <c r="AE13" s="199">
        <v>0</v>
      </c>
      <c r="AF13" s="199">
        <v>0</v>
      </c>
      <c r="AG13" s="199">
        <v>0</v>
      </c>
      <c r="AH13" s="199">
        <v>0</v>
      </c>
      <c r="AI13" s="199">
        <v>0</v>
      </c>
      <c r="AJ13" s="199">
        <v>0</v>
      </c>
      <c r="AK13" s="199">
        <v>0</v>
      </c>
      <c r="AL13" s="199">
        <v>0</v>
      </c>
      <c r="AM13" s="199">
        <v>0</v>
      </c>
      <c r="AN13" s="199">
        <v>0</v>
      </c>
      <c r="AO13" s="199">
        <v>0</v>
      </c>
      <c r="AP13" s="199">
        <v>0</v>
      </c>
      <c r="AQ13" s="199">
        <v>0</v>
      </c>
      <c r="AR13" s="199">
        <v>0</v>
      </c>
      <c r="AS13" s="199">
        <v>0</v>
      </c>
      <c r="AT13" s="199">
        <v>0</v>
      </c>
      <c r="AU13" s="199">
        <v>0</v>
      </c>
      <c r="AV13" s="199">
        <v>0</v>
      </c>
      <c r="AW13" s="199">
        <v>0</v>
      </c>
      <c r="AX13" s="199">
        <v>0</v>
      </c>
      <c r="AY13" s="199">
        <v>0</v>
      </c>
      <c r="AZ13" s="199">
        <v>0</v>
      </c>
      <c r="BA13" s="199">
        <v>0</v>
      </c>
      <c r="BB13" s="199">
        <v>0</v>
      </c>
      <c r="BC13" s="199">
        <v>0</v>
      </c>
      <c r="BD13" s="199">
        <v>0</v>
      </c>
      <c r="BE13" s="199">
        <v>0</v>
      </c>
      <c r="BF13" s="199">
        <v>0</v>
      </c>
      <c r="BG13" s="200">
        <v>0</v>
      </c>
      <c r="BH13" s="203" t="s">
        <v>286</v>
      </c>
      <c r="BI13" s="203" t="s">
        <v>286</v>
      </c>
      <c r="BJ13" s="203">
        <v>0</v>
      </c>
    </row>
    <row r="14" spans="1:62" ht="12" customHeight="1">
      <c r="A14" s="102" t="s">
        <v>238</v>
      </c>
      <c r="B14" s="199">
        <v>0</v>
      </c>
      <c r="C14" s="199">
        <v>0</v>
      </c>
      <c r="D14" s="199">
        <v>0</v>
      </c>
      <c r="E14" s="199">
        <v>0</v>
      </c>
      <c r="F14" s="199">
        <v>0</v>
      </c>
      <c r="G14" s="199">
        <v>0</v>
      </c>
      <c r="H14" s="199">
        <v>0</v>
      </c>
      <c r="I14" s="199">
        <v>0</v>
      </c>
      <c r="J14" s="199">
        <v>0</v>
      </c>
      <c r="K14" s="199">
        <v>0</v>
      </c>
      <c r="L14" s="199">
        <v>0</v>
      </c>
      <c r="M14" s="199">
        <v>0</v>
      </c>
      <c r="N14" s="199">
        <v>0</v>
      </c>
      <c r="O14" s="199">
        <v>0</v>
      </c>
      <c r="P14" s="199">
        <v>0</v>
      </c>
      <c r="Q14" s="199">
        <v>0</v>
      </c>
      <c r="R14" s="199">
        <v>0</v>
      </c>
      <c r="S14" s="199">
        <v>0</v>
      </c>
      <c r="T14" s="199">
        <v>0</v>
      </c>
      <c r="U14" s="199">
        <v>0</v>
      </c>
      <c r="V14" s="199">
        <v>0</v>
      </c>
      <c r="W14" s="199">
        <v>0</v>
      </c>
      <c r="X14" s="199">
        <v>0</v>
      </c>
      <c r="Y14" s="199">
        <v>0</v>
      </c>
      <c r="Z14" s="199">
        <v>0</v>
      </c>
      <c r="AA14" s="199">
        <v>0</v>
      </c>
      <c r="AB14" s="199">
        <v>0</v>
      </c>
      <c r="AC14" s="199">
        <v>0</v>
      </c>
      <c r="AD14" s="199">
        <v>0</v>
      </c>
      <c r="AE14" s="199">
        <v>0</v>
      </c>
      <c r="AF14" s="199">
        <v>0</v>
      </c>
      <c r="AG14" s="199">
        <v>0</v>
      </c>
      <c r="AH14" s="199">
        <v>0</v>
      </c>
      <c r="AI14" s="199">
        <v>0</v>
      </c>
      <c r="AJ14" s="199">
        <v>0</v>
      </c>
      <c r="AK14" s="199">
        <v>0</v>
      </c>
      <c r="AL14" s="199">
        <v>0</v>
      </c>
      <c r="AM14" s="199">
        <v>0</v>
      </c>
      <c r="AN14" s="199">
        <v>0</v>
      </c>
      <c r="AO14" s="199">
        <v>0</v>
      </c>
      <c r="AP14" s="199">
        <v>0</v>
      </c>
      <c r="AQ14" s="199">
        <v>0</v>
      </c>
      <c r="AR14" s="199">
        <v>0</v>
      </c>
      <c r="AS14" s="199">
        <v>0</v>
      </c>
      <c r="AT14" s="199">
        <v>0</v>
      </c>
      <c r="AU14" s="199">
        <v>0</v>
      </c>
      <c r="AV14" s="199">
        <v>0</v>
      </c>
      <c r="AW14" s="199">
        <v>0</v>
      </c>
      <c r="AX14" s="199">
        <v>0</v>
      </c>
      <c r="AY14" s="199">
        <v>0</v>
      </c>
      <c r="AZ14" s="199">
        <v>0</v>
      </c>
      <c r="BA14" s="199">
        <v>0</v>
      </c>
      <c r="BB14" s="199">
        <v>0</v>
      </c>
      <c r="BC14" s="199">
        <v>0</v>
      </c>
      <c r="BD14" s="199">
        <v>0</v>
      </c>
      <c r="BE14" s="199">
        <v>0</v>
      </c>
      <c r="BF14" s="199">
        <v>0</v>
      </c>
      <c r="BG14" s="200">
        <v>0</v>
      </c>
      <c r="BH14" s="203" t="s">
        <v>286</v>
      </c>
      <c r="BI14" s="203" t="s">
        <v>286</v>
      </c>
      <c r="BJ14" s="203">
        <v>0</v>
      </c>
    </row>
    <row r="15" spans="1:62" ht="12" customHeight="1">
      <c r="A15" s="102" t="s">
        <v>239</v>
      </c>
      <c r="B15" s="199">
        <v>0</v>
      </c>
      <c r="C15" s="199">
        <v>0</v>
      </c>
      <c r="D15" s="199">
        <v>0</v>
      </c>
      <c r="E15" s="199">
        <v>0</v>
      </c>
      <c r="F15" s="199">
        <v>0</v>
      </c>
      <c r="G15" s="199">
        <v>0</v>
      </c>
      <c r="H15" s="199">
        <v>0</v>
      </c>
      <c r="I15" s="199">
        <v>0</v>
      </c>
      <c r="J15" s="199">
        <v>0</v>
      </c>
      <c r="K15" s="199">
        <v>0</v>
      </c>
      <c r="L15" s="199">
        <v>0</v>
      </c>
      <c r="M15" s="199">
        <v>0</v>
      </c>
      <c r="N15" s="199">
        <v>0</v>
      </c>
      <c r="O15" s="199">
        <v>0</v>
      </c>
      <c r="P15" s="199">
        <v>0</v>
      </c>
      <c r="Q15" s="199">
        <v>0</v>
      </c>
      <c r="R15" s="199">
        <v>0</v>
      </c>
      <c r="S15" s="199">
        <v>0</v>
      </c>
      <c r="T15" s="199">
        <v>0</v>
      </c>
      <c r="U15" s="199">
        <v>0</v>
      </c>
      <c r="V15" s="199">
        <v>0</v>
      </c>
      <c r="W15" s="199">
        <v>0</v>
      </c>
      <c r="X15" s="199">
        <v>0</v>
      </c>
      <c r="Y15" s="199">
        <v>0</v>
      </c>
      <c r="Z15" s="199">
        <v>0</v>
      </c>
      <c r="AA15" s="199">
        <v>0</v>
      </c>
      <c r="AB15" s="199">
        <v>0</v>
      </c>
      <c r="AC15" s="199">
        <v>0</v>
      </c>
      <c r="AD15" s="199">
        <v>0</v>
      </c>
      <c r="AE15" s="199">
        <v>0</v>
      </c>
      <c r="AF15" s="199">
        <v>0</v>
      </c>
      <c r="AG15" s="199">
        <v>0</v>
      </c>
      <c r="AH15" s="199">
        <v>0</v>
      </c>
      <c r="AI15" s="199">
        <v>0</v>
      </c>
      <c r="AJ15" s="199">
        <v>0</v>
      </c>
      <c r="AK15" s="199">
        <v>0</v>
      </c>
      <c r="AL15" s="199">
        <v>0</v>
      </c>
      <c r="AM15" s="199">
        <v>0</v>
      </c>
      <c r="AN15" s="199">
        <v>0</v>
      </c>
      <c r="AO15" s="199">
        <v>0</v>
      </c>
      <c r="AP15" s="199">
        <v>0</v>
      </c>
      <c r="AQ15" s="199">
        <v>0</v>
      </c>
      <c r="AR15" s="199">
        <v>0</v>
      </c>
      <c r="AS15" s="199">
        <v>0</v>
      </c>
      <c r="AT15" s="199">
        <v>0</v>
      </c>
      <c r="AU15" s="199">
        <v>0</v>
      </c>
      <c r="AV15" s="199">
        <v>0</v>
      </c>
      <c r="AW15" s="199">
        <v>0</v>
      </c>
      <c r="AX15" s="199">
        <v>0</v>
      </c>
      <c r="AY15" s="199">
        <v>0</v>
      </c>
      <c r="AZ15" s="199">
        <v>0</v>
      </c>
      <c r="BA15" s="199">
        <v>0</v>
      </c>
      <c r="BB15" s="199">
        <v>0</v>
      </c>
      <c r="BC15" s="199">
        <v>0</v>
      </c>
      <c r="BD15" s="199">
        <v>0</v>
      </c>
      <c r="BE15" s="199">
        <v>0</v>
      </c>
      <c r="BF15" s="199">
        <v>0</v>
      </c>
      <c r="BG15" s="200">
        <v>0</v>
      </c>
      <c r="BH15" s="203" t="s">
        <v>286</v>
      </c>
      <c r="BI15" s="203" t="s">
        <v>286</v>
      </c>
      <c r="BJ15" s="203">
        <v>0</v>
      </c>
    </row>
    <row r="16" spans="1:62" ht="12" customHeight="1">
      <c r="A16" s="102" t="s">
        <v>240</v>
      </c>
      <c r="B16" s="199">
        <v>0</v>
      </c>
      <c r="C16" s="199">
        <v>0</v>
      </c>
      <c r="D16" s="199">
        <v>0</v>
      </c>
      <c r="E16" s="199">
        <v>0</v>
      </c>
      <c r="F16" s="199">
        <v>0</v>
      </c>
      <c r="G16" s="199">
        <v>0</v>
      </c>
      <c r="H16" s="199">
        <v>0</v>
      </c>
      <c r="I16" s="199">
        <v>0</v>
      </c>
      <c r="J16" s="199">
        <v>0</v>
      </c>
      <c r="K16" s="199">
        <v>0</v>
      </c>
      <c r="L16" s="199">
        <v>0</v>
      </c>
      <c r="M16" s="199">
        <v>0</v>
      </c>
      <c r="N16" s="199">
        <v>0</v>
      </c>
      <c r="O16" s="199">
        <v>0</v>
      </c>
      <c r="P16" s="199">
        <v>0</v>
      </c>
      <c r="Q16" s="199">
        <v>0</v>
      </c>
      <c r="R16" s="199">
        <v>0</v>
      </c>
      <c r="S16" s="199">
        <v>0</v>
      </c>
      <c r="T16" s="199">
        <v>0</v>
      </c>
      <c r="U16" s="199">
        <v>0</v>
      </c>
      <c r="V16" s="199">
        <v>0</v>
      </c>
      <c r="W16" s="199">
        <v>0</v>
      </c>
      <c r="X16" s="199">
        <v>0</v>
      </c>
      <c r="Y16" s="199">
        <v>0</v>
      </c>
      <c r="Z16" s="199">
        <v>0</v>
      </c>
      <c r="AA16" s="199">
        <v>0</v>
      </c>
      <c r="AB16" s="199">
        <v>0</v>
      </c>
      <c r="AC16" s="199">
        <v>0</v>
      </c>
      <c r="AD16" s="199">
        <v>0</v>
      </c>
      <c r="AE16" s="199">
        <v>0</v>
      </c>
      <c r="AF16" s="199">
        <v>0</v>
      </c>
      <c r="AG16" s="199">
        <v>0</v>
      </c>
      <c r="AH16" s="199">
        <v>0</v>
      </c>
      <c r="AI16" s="199">
        <v>0</v>
      </c>
      <c r="AJ16" s="199">
        <v>0</v>
      </c>
      <c r="AK16" s="199">
        <v>0</v>
      </c>
      <c r="AL16" s="199">
        <v>0</v>
      </c>
      <c r="AM16" s="199">
        <v>0</v>
      </c>
      <c r="AN16" s="199">
        <v>0</v>
      </c>
      <c r="AO16" s="199">
        <v>0</v>
      </c>
      <c r="AP16" s="199">
        <v>0</v>
      </c>
      <c r="AQ16" s="199">
        <v>0</v>
      </c>
      <c r="AR16" s="199">
        <v>0</v>
      </c>
      <c r="AS16" s="199">
        <v>0</v>
      </c>
      <c r="AT16" s="199">
        <v>0</v>
      </c>
      <c r="AU16" s="199">
        <v>0</v>
      </c>
      <c r="AV16" s="199">
        <v>0</v>
      </c>
      <c r="AW16" s="199">
        <v>0</v>
      </c>
      <c r="AX16" s="199">
        <v>0</v>
      </c>
      <c r="AY16" s="199">
        <v>0</v>
      </c>
      <c r="AZ16" s="199">
        <v>0</v>
      </c>
      <c r="BA16" s="199">
        <v>0</v>
      </c>
      <c r="BB16" s="199">
        <v>0</v>
      </c>
      <c r="BC16" s="199">
        <v>0</v>
      </c>
      <c r="BD16" s="199">
        <v>0</v>
      </c>
      <c r="BE16" s="199">
        <v>0</v>
      </c>
      <c r="BF16" s="199">
        <v>0</v>
      </c>
      <c r="BG16" s="200">
        <v>0</v>
      </c>
      <c r="BH16" s="203" t="s">
        <v>286</v>
      </c>
      <c r="BI16" s="203" t="s">
        <v>286</v>
      </c>
      <c r="BJ16" s="203">
        <v>0</v>
      </c>
    </row>
    <row r="17" spans="1:62" ht="12" customHeight="1">
      <c r="A17" s="102" t="s">
        <v>241</v>
      </c>
      <c r="B17" s="199">
        <v>0</v>
      </c>
      <c r="C17" s="199">
        <v>0</v>
      </c>
      <c r="D17" s="199">
        <v>0</v>
      </c>
      <c r="E17" s="199">
        <v>0</v>
      </c>
      <c r="F17" s="199">
        <v>0</v>
      </c>
      <c r="G17" s="199">
        <v>0</v>
      </c>
      <c r="H17" s="199">
        <v>0</v>
      </c>
      <c r="I17" s="199">
        <v>0</v>
      </c>
      <c r="J17" s="199">
        <v>0</v>
      </c>
      <c r="K17" s="199">
        <v>0</v>
      </c>
      <c r="L17" s="199">
        <v>0</v>
      </c>
      <c r="M17" s="199">
        <v>0</v>
      </c>
      <c r="N17" s="199">
        <v>0</v>
      </c>
      <c r="O17" s="199">
        <v>0</v>
      </c>
      <c r="P17" s="199">
        <v>0</v>
      </c>
      <c r="Q17" s="199">
        <v>0</v>
      </c>
      <c r="R17" s="199">
        <v>0</v>
      </c>
      <c r="S17" s="199">
        <v>0</v>
      </c>
      <c r="T17" s="199">
        <v>0</v>
      </c>
      <c r="U17" s="199">
        <v>0</v>
      </c>
      <c r="V17" s="199">
        <v>0</v>
      </c>
      <c r="W17" s="199">
        <v>0</v>
      </c>
      <c r="X17" s="199">
        <v>0</v>
      </c>
      <c r="Y17" s="199">
        <v>0</v>
      </c>
      <c r="Z17" s="199">
        <v>0</v>
      </c>
      <c r="AA17" s="199">
        <v>0</v>
      </c>
      <c r="AB17" s="199">
        <v>0</v>
      </c>
      <c r="AC17" s="199">
        <v>0</v>
      </c>
      <c r="AD17" s="199">
        <v>0</v>
      </c>
      <c r="AE17" s="199">
        <v>0</v>
      </c>
      <c r="AF17" s="199">
        <v>0</v>
      </c>
      <c r="AG17" s="199">
        <v>0</v>
      </c>
      <c r="AH17" s="199">
        <v>0</v>
      </c>
      <c r="AI17" s="199">
        <v>0</v>
      </c>
      <c r="AJ17" s="199">
        <v>0</v>
      </c>
      <c r="AK17" s="199">
        <v>0</v>
      </c>
      <c r="AL17" s="199">
        <v>0</v>
      </c>
      <c r="AM17" s="199">
        <v>0</v>
      </c>
      <c r="AN17" s="199">
        <v>0</v>
      </c>
      <c r="AO17" s="199">
        <v>0</v>
      </c>
      <c r="AP17" s="199">
        <v>0</v>
      </c>
      <c r="AQ17" s="199">
        <v>0</v>
      </c>
      <c r="AR17" s="199">
        <v>0</v>
      </c>
      <c r="AS17" s="199">
        <v>0</v>
      </c>
      <c r="AT17" s="199">
        <v>0</v>
      </c>
      <c r="AU17" s="199">
        <v>0</v>
      </c>
      <c r="AV17" s="199">
        <v>0</v>
      </c>
      <c r="AW17" s="199">
        <v>0</v>
      </c>
      <c r="AX17" s="199">
        <v>0</v>
      </c>
      <c r="AY17" s="199">
        <v>0</v>
      </c>
      <c r="AZ17" s="199">
        <v>0</v>
      </c>
      <c r="BA17" s="199">
        <v>0</v>
      </c>
      <c r="BB17" s="199">
        <v>0</v>
      </c>
      <c r="BC17" s="199">
        <v>0</v>
      </c>
      <c r="BD17" s="199">
        <v>0</v>
      </c>
      <c r="BE17" s="199">
        <v>0</v>
      </c>
      <c r="BF17" s="199">
        <v>0</v>
      </c>
      <c r="BG17" s="200">
        <v>0</v>
      </c>
      <c r="BH17" s="203" t="s">
        <v>286</v>
      </c>
      <c r="BI17" s="203" t="s">
        <v>286</v>
      </c>
      <c r="BJ17" s="203">
        <v>0</v>
      </c>
    </row>
    <row r="18" spans="1:62" ht="12" customHeight="1">
      <c r="A18" s="102" t="s">
        <v>97</v>
      </c>
      <c r="B18" s="199">
        <v>0</v>
      </c>
      <c r="C18" s="199">
        <v>0</v>
      </c>
      <c r="D18" s="199">
        <v>0</v>
      </c>
      <c r="E18" s="199">
        <v>0</v>
      </c>
      <c r="F18" s="199">
        <v>5.0999999999999997E-2</v>
      </c>
      <c r="G18" s="199">
        <v>4.4999999999999998E-2</v>
      </c>
      <c r="H18" s="199">
        <v>4.2000000000000003E-2</v>
      </c>
      <c r="I18" s="199">
        <v>7.2999999999999995E-2</v>
      </c>
      <c r="J18" s="199">
        <v>4.5999999999999999E-2</v>
      </c>
      <c r="K18" s="199">
        <v>2.5999999999999999E-2</v>
      </c>
      <c r="L18" s="199">
        <v>2.5000000000000001E-2</v>
      </c>
      <c r="M18" s="199">
        <v>1.7999999999999999E-2</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0</v>
      </c>
      <c r="AG18" s="199">
        <v>0</v>
      </c>
      <c r="AH18" s="199">
        <v>0</v>
      </c>
      <c r="AI18" s="199">
        <v>0</v>
      </c>
      <c r="AJ18" s="199">
        <v>0</v>
      </c>
      <c r="AK18" s="199">
        <v>0</v>
      </c>
      <c r="AL18" s="199">
        <v>0</v>
      </c>
      <c r="AM18" s="199">
        <v>0</v>
      </c>
      <c r="AN18" s="199">
        <v>0</v>
      </c>
      <c r="AO18" s="199">
        <v>0</v>
      </c>
      <c r="AP18" s="199">
        <v>0</v>
      </c>
      <c r="AQ18" s="199">
        <v>0</v>
      </c>
      <c r="AR18" s="199">
        <v>0</v>
      </c>
      <c r="AS18" s="199">
        <v>0</v>
      </c>
      <c r="AT18" s="199">
        <v>0</v>
      </c>
      <c r="AU18" s="199">
        <v>0</v>
      </c>
      <c r="AV18" s="199">
        <v>0</v>
      </c>
      <c r="AW18" s="199">
        <v>0</v>
      </c>
      <c r="AX18" s="199">
        <v>0</v>
      </c>
      <c r="AY18" s="199">
        <v>0</v>
      </c>
      <c r="AZ18" s="199">
        <v>0</v>
      </c>
      <c r="BA18" s="199">
        <v>0</v>
      </c>
      <c r="BB18" s="199">
        <v>0</v>
      </c>
      <c r="BC18" s="199">
        <v>0</v>
      </c>
      <c r="BD18" s="199">
        <v>0</v>
      </c>
      <c r="BE18" s="199">
        <v>0</v>
      </c>
      <c r="BF18" s="199">
        <v>0</v>
      </c>
      <c r="BG18" s="200">
        <v>0</v>
      </c>
      <c r="BH18" s="203" t="s">
        <v>286</v>
      </c>
      <c r="BI18" s="203" t="s">
        <v>286</v>
      </c>
      <c r="BJ18" s="203">
        <v>0</v>
      </c>
    </row>
    <row r="19" spans="1:62" ht="12" customHeight="1">
      <c r="A19" s="102" t="s">
        <v>242</v>
      </c>
      <c r="B19" s="199">
        <v>0</v>
      </c>
      <c r="C19" s="199">
        <v>1.2E-2</v>
      </c>
      <c r="D19" s="199">
        <v>3.7999999999999999E-2</v>
      </c>
      <c r="E19" s="199">
        <v>1.7999999999999999E-2</v>
      </c>
      <c r="F19" s="199">
        <v>0</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199">
        <v>0</v>
      </c>
      <c r="AA19" s="199">
        <v>0</v>
      </c>
      <c r="AB19" s="199">
        <v>0</v>
      </c>
      <c r="AC19" s="199">
        <v>0</v>
      </c>
      <c r="AD19" s="199">
        <v>0</v>
      </c>
      <c r="AE19" s="199">
        <v>0</v>
      </c>
      <c r="AF19" s="199">
        <v>0</v>
      </c>
      <c r="AG19" s="199">
        <v>0</v>
      </c>
      <c r="AH19" s="199">
        <v>0</v>
      </c>
      <c r="AI19" s="199">
        <v>0</v>
      </c>
      <c r="AJ19" s="199">
        <v>0</v>
      </c>
      <c r="AK19" s="199">
        <v>0</v>
      </c>
      <c r="AL19" s="199">
        <v>0</v>
      </c>
      <c r="AM19" s="199">
        <v>0</v>
      </c>
      <c r="AN19" s="199">
        <v>0</v>
      </c>
      <c r="AO19" s="199">
        <v>0</v>
      </c>
      <c r="AP19" s="199">
        <v>0</v>
      </c>
      <c r="AQ19" s="199">
        <v>0</v>
      </c>
      <c r="AR19" s="199">
        <v>0</v>
      </c>
      <c r="AS19" s="199">
        <v>0</v>
      </c>
      <c r="AT19" s="199">
        <v>0</v>
      </c>
      <c r="AU19" s="199">
        <v>0</v>
      </c>
      <c r="AV19" s="199">
        <v>0</v>
      </c>
      <c r="AW19" s="199">
        <v>0</v>
      </c>
      <c r="AX19" s="199">
        <v>0</v>
      </c>
      <c r="AY19" s="199">
        <v>0</v>
      </c>
      <c r="AZ19" s="199">
        <v>0</v>
      </c>
      <c r="BA19" s="199">
        <v>0</v>
      </c>
      <c r="BB19" s="199">
        <v>0</v>
      </c>
      <c r="BC19" s="199">
        <v>0</v>
      </c>
      <c r="BD19" s="199">
        <v>0</v>
      </c>
      <c r="BE19" s="199">
        <v>0</v>
      </c>
      <c r="BF19" s="199">
        <v>0</v>
      </c>
      <c r="BG19" s="200">
        <v>0</v>
      </c>
      <c r="BH19" s="203" t="s">
        <v>286</v>
      </c>
      <c r="BI19" s="203" t="s">
        <v>286</v>
      </c>
      <c r="BJ19" s="203">
        <v>0</v>
      </c>
    </row>
    <row r="20" spans="1:62" ht="12" customHeight="1">
      <c r="A20" s="102" t="s">
        <v>243</v>
      </c>
      <c r="B20" s="199">
        <v>0</v>
      </c>
      <c r="C20" s="199">
        <v>0</v>
      </c>
      <c r="D20" s="199">
        <v>0</v>
      </c>
      <c r="E20" s="199">
        <v>0</v>
      </c>
      <c r="F20" s="199">
        <v>0</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0</v>
      </c>
      <c r="Y20" s="199">
        <v>0</v>
      </c>
      <c r="Z20" s="199">
        <v>0</v>
      </c>
      <c r="AA20" s="199">
        <v>0</v>
      </c>
      <c r="AB20" s="199">
        <v>0</v>
      </c>
      <c r="AC20" s="199">
        <v>0</v>
      </c>
      <c r="AD20" s="199">
        <v>0</v>
      </c>
      <c r="AE20" s="199">
        <v>0</v>
      </c>
      <c r="AF20" s="199">
        <v>0</v>
      </c>
      <c r="AG20" s="199">
        <v>0</v>
      </c>
      <c r="AH20" s="199">
        <v>0</v>
      </c>
      <c r="AI20" s="199">
        <v>0</v>
      </c>
      <c r="AJ20" s="199">
        <v>0</v>
      </c>
      <c r="AK20" s="199">
        <v>0</v>
      </c>
      <c r="AL20" s="199">
        <v>0</v>
      </c>
      <c r="AM20" s="199">
        <v>0</v>
      </c>
      <c r="AN20" s="199">
        <v>0</v>
      </c>
      <c r="AO20" s="199">
        <v>0</v>
      </c>
      <c r="AP20" s="199">
        <v>0</v>
      </c>
      <c r="AQ20" s="199">
        <v>0</v>
      </c>
      <c r="AR20" s="199">
        <v>0</v>
      </c>
      <c r="AS20" s="199">
        <v>0</v>
      </c>
      <c r="AT20" s="199">
        <v>0</v>
      </c>
      <c r="AU20" s="199">
        <v>0</v>
      </c>
      <c r="AV20" s="199">
        <v>0</v>
      </c>
      <c r="AW20" s="199">
        <v>0</v>
      </c>
      <c r="AX20" s="199">
        <v>0</v>
      </c>
      <c r="AY20" s="199">
        <v>0</v>
      </c>
      <c r="AZ20" s="199">
        <v>0</v>
      </c>
      <c r="BA20" s="199">
        <v>0</v>
      </c>
      <c r="BB20" s="199">
        <v>0</v>
      </c>
      <c r="BC20" s="199">
        <v>0</v>
      </c>
      <c r="BD20" s="199">
        <v>0</v>
      </c>
      <c r="BE20" s="199">
        <v>0</v>
      </c>
      <c r="BF20" s="199">
        <v>0</v>
      </c>
      <c r="BG20" s="200">
        <v>0</v>
      </c>
      <c r="BH20" s="203" t="s">
        <v>286</v>
      </c>
      <c r="BI20" s="203" t="s">
        <v>286</v>
      </c>
      <c r="BJ20" s="203">
        <v>0</v>
      </c>
    </row>
    <row r="21" spans="1:62" ht="12" customHeight="1">
      <c r="A21" s="204" t="s">
        <v>244</v>
      </c>
      <c r="B21" s="205">
        <v>0</v>
      </c>
      <c r="C21" s="205">
        <v>1.2E-2</v>
      </c>
      <c r="D21" s="205">
        <v>3.7999999999999999E-2</v>
      </c>
      <c r="E21" s="205">
        <v>1.7999999999999999E-2</v>
      </c>
      <c r="F21" s="205">
        <v>5.0999999999999997E-2</v>
      </c>
      <c r="G21" s="205">
        <v>4.4999999999999998E-2</v>
      </c>
      <c r="H21" s="205">
        <v>4.2000000000000003E-2</v>
      </c>
      <c r="I21" s="205">
        <v>7.2999999999999995E-2</v>
      </c>
      <c r="J21" s="205">
        <v>4.5999999999999999E-2</v>
      </c>
      <c r="K21" s="205">
        <v>1.0620000000000001</v>
      </c>
      <c r="L21" s="205">
        <v>2.5419999999999998</v>
      </c>
      <c r="M21" s="205">
        <v>2.59</v>
      </c>
      <c r="N21" s="205">
        <v>1.637</v>
      </c>
      <c r="O21" s="205">
        <v>2.8959999999999999</v>
      </c>
      <c r="P21" s="205">
        <v>2.6920000000000002</v>
      </c>
      <c r="Q21" s="205">
        <v>2.34</v>
      </c>
      <c r="R21" s="205">
        <v>2.8159999999999998</v>
      </c>
      <c r="S21" s="205">
        <v>1.87</v>
      </c>
      <c r="T21" s="205">
        <v>3.4049999999999998</v>
      </c>
      <c r="U21" s="205">
        <v>6.2839999999999998</v>
      </c>
      <c r="V21" s="205">
        <v>9.1470000000000002</v>
      </c>
      <c r="W21" s="205">
        <v>5.8550000000000004</v>
      </c>
      <c r="X21" s="205">
        <v>7.4379999999999997</v>
      </c>
      <c r="Y21" s="205">
        <v>6.4059999999999997</v>
      </c>
      <c r="Z21" s="205">
        <v>6.8689999999999998</v>
      </c>
      <c r="AA21" s="205">
        <v>9.5180000000000007</v>
      </c>
      <c r="AB21" s="205">
        <v>9.1980000000000004</v>
      </c>
      <c r="AC21" s="205">
        <v>8.84</v>
      </c>
      <c r="AD21" s="205">
        <v>8.1920000000000002</v>
      </c>
      <c r="AE21" s="205">
        <v>8.2899999999999991</v>
      </c>
      <c r="AF21" s="205">
        <v>9.5850000000000009</v>
      </c>
      <c r="AG21" s="205">
        <v>9.886000000000001</v>
      </c>
      <c r="AH21" s="205">
        <v>11.13</v>
      </c>
      <c r="AI21" s="205">
        <v>10.718</v>
      </c>
      <c r="AJ21" s="205">
        <v>11.083</v>
      </c>
      <c r="AK21" s="205">
        <v>12.223000000000001</v>
      </c>
      <c r="AL21" s="205">
        <v>21.338000000000001</v>
      </c>
      <c r="AM21" s="205">
        <v>19.657</v>
      </c>
      <c r="AN21" s="205">
        <v>20.923999999999999</v>
      </c>
      <c r="AO21" s="205">
        <v>19.48</v>
      </c>
      <c r="AP21" s="205">
        <v>16.728000000000002</v>
      </c>
      <c r="AQ21" s="205">
        <v>21.475100000000001</v>
      </c>
      <c r="AR21" s="205">
        <v>19.603760000000001</v>
      </c>
      <c r="AS21" s="205">
        <v>21.362580000000001</v>
      </c>
      <c r="AT21" s="205">
        <v>21.14</v>
      </c>
      <c r="AU21" s="205">
        <v>21.733155799999999</v>
      </c>
      <c r="AV21" s="205">
        <v>22.059376</v>
      </c>
      <c r="AW21" s="205">
        <v>22.4404</v>
      </c>
      <c r="AX21" s="205">
        <v>21.656690000000001</v>
      </c>
      <c r="AY21" s="205">
        <v>20.892462479999999</v>
      </c>
      <c r="AZ21" s="205">
        <v>21.773152639999999</v>
      </c>
      <c r="BA21" s="205">
        <v>24.149343667077321</v>
      </c>
      <c r="BB21" s="205">
        <v>21.827196437943002</v>
      </c>
      <c r="BC21" s="205">
        <v>22.545887022022399</v>
      </c>
      <c r="BD21" s="205">
        <v>24.570824302217261</v>
      </c>
      <c r="BE21" s="205">
        <v>24.063598169916009</v>
      </c>
      <c r="BF21" s="205">
        <v>24.874403320494508</v>
      </c>
      <c r="BG21" s="205">
        <v>22.02825643231392</v>
      </c>
      <c r="BH21" s="206">
        <v>-0.11442070997681342</v>
      </c>
      <c r="BI21" s="206">
        <v>-1.8519723067326188E-3</v>
      </c>
      <c r="BJ21" s="206">
        <v>8.2225325219721351E-3</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c r="BJ22" s="203"/>
    </row>
    <row r="23" spans="1:62" ht="12" customHeight="1">
      <c r="A23" s="11" t="s">
        <v>245</v>
      </c>
      <c r="B23" s="199">
        <v>0</v>
      </c>
      <c r="C23" s="199">
        <v>0</v>
      </c>
      <c r="D23" s="199">
        <v>0</v>
      </c>
      <c r="E23" s="199">
        <v>0</v>
      </c>
      <c r="F23" s="199">
        <v>0</v>
      </c>
      <c r="G23" s="199">
        <v>0</v>
      </c>
      <c r="H23" s="199">
        <v>0</v>
      </c>
      <c r="I23" s="199">
        <v>0</v>
      </c>
      <c r="J23" s="199">
        <v>0</v>
      </c>
      <c r="K23" s="199">
        <v>0</v>
      </c>
      <c r="L23" s="199">
        <v>0</v>
      </c>
      <c r="M23" s="199">
        <v>0</v>
      </c>
      <c r="N23" s="199">
        <v>0</v>
      </c>
      <c r="O23" s="199">
        <v>0</v>
      </c>
      <c r="P23" s="199">
        <v>0</v>
      </c>
      <c r="Q23" s="199">
        <v>0</v>
      </c>
      <c r="R23" s="199">
        <v>0</v>
      </c>
      <c r="S23" s="199">
        <v>0</v>
      </c>
      <c r="T23" s="199">
        <v>0</v>
      </c>
      <c r="U23" s="199">
        <v>0</v>
      </c>
      <c r="V23" s="199">
        <v>0</v>
      </c>
      <c r="W23" s="199">
        <v>0</v>
      </c>
      <c r="X23" s="199">
        <v>0</v>
      </c>
      <c r="Y23" s="199">
        <v>0</v>
      </c>
      <c r="Z23" s="199">
        <v>0</v>
      </c>
      <c r="AA23" s="199">
        <v>0</v>
      </c>
      <c r="AB23" s="199">
        <v>0</v>
      </c>
      <c r="AC23" s="199">
        <v>0</v>
      </c>
      <c r="AD23" s="199">
        <v>0</v>
      </c>
      <c r="AE23" s="199">
        <v>0</v>
      </c>
      <c r="AF23" s="199">
        <v>0</v>
      </c>
      <c r="AG23" s="199">
        <v>0</v>
      </c>
      <c r="AH23" s="199">
        <v>0</v>
      </c>
      <c r="AI23" s="199">
        <v>0</v>
      </c>
      <c r="AJ23" s="199">
        <v>0</v>
      </c>
      <c r="AK23" s="199">
        <v>0</v>
      </c>
      <c r="AL23" s="199">
        <v>0</v>
      </c>
      <c r="AM23" s="199">
        <v>0</v>
      </c>
      <c r="AN23" s="199">
        <v>0</v>
      </c>
      <c r="AO23" s="199">
        <v>0</v>
      </c>
      <c r="AP23" s="199">
        <v>0</v>
      </c>
      <c r="AQ23" s="199">
        <v>0</v>
      </c>
      <c r="AR23" s="199">
        <v>0</v>
      </c>
      <c r="AS23" s="199">
        <v>0</v>
      </c>
      <c r="AT23" s="199">
        <v>0</v>
      </c>
      <c r="AU23" s="199">
        <v>0</v>
      </c>
      <c r="AV23" s="199">
        <v>0</v>
      </c>
      <c r="AW23" s="199">
        <v>0</v>
      </c>
      <c r="AX23" s="199">
        <v>0</v>
      </c>
      <c r="AY23" s="199">
        <v>0</v>
      </c>
      <c r="AZ23" s="199">
        <v>0</v>
      </c>
      <c r="BA23" s="199">
        <v>0</v>
      </c>
      <c r="BB23" s="199">
        <v>0</v>
      </c>
      <c r="BC23" s="199">
        <v>0</v>
      </c>
      <c r="BD23" s="199">
        <v>0</v>
      </c>
      <c r="BE23" s="199">
        <v>0</v>
      </c>
      <c r="BF23" s="199">
        <v>0</v>
      </c>
      <c r="BG23" s="200">
        <v>0</v>
      </c>
      <c r="BH23" s="203" t="s">
        <v>286</v>
      </c>
      <c r="BI23" s="203" t="s">
        <v>286</v>
      </c>
      <c r="BJ23" s="203">
        <v>0</v>
      </c>
    </row>
    <row r="24" spans="1:62" ht="12" customHeight="1">
      <c r="A24" s="11" t="s">
        <v>246</v>
      </c>
      <c r="B24" s="199">
        <v>0</v>
      </c>
      <c r="C24" s="199">
        <v>6.0000000000000001E-3</v>
      </c>
      <c r="D24" s="199">
        <v>9.4E-2</v>
      </c>
      <c r="E24" s="199">
        <v>6.0999999999999999E-2</v>
      </c>
      <c r="F24" s="199">
        <v>2.1999999999999999E-2</v>
      </c>
      <c r="G24" s="199">
        <v>5.7000000000000002E-2</v>
      </c>
      <c r="H24" s="199">
        <v>0</v>
      </c>
      <c r="I24" s="199">
        <v>1.0999999999999999E-2</v>
      </c>
      <c r="J24" s="199">
        <v>7.5999999999999998E-2</v>
      </c>
      <c r="K24" s="199">
        <v>0.14799999999999999</v>
      </c>
      <c r="L24" s="199">
        <v>6.7839999999999998</v>
      </c>
      <c r="M24" s="199">
        <v>10.036</v>
      </c>
      <c r="N24" s="199">
        <v>11.939</v>
      </c>
      <c r="O24" s="199">
        <v>12.513</v>
      </c>
      <c r="P24" s="199">
        <v>11.407</v>
      </c>
      <c r="Q24" s="199">
        <v>12.548999999999999</v>
      </c>
      <c r="R24" s="199">
        <v>12.859</v>
      </c>
      <c r="S24" s="199">
        <v>15.664</v>
      </c>
      <c r="T24" s="199">
        <v>24.106000000000002</v>
      </c>
      <c r="U24" s="199">
        <v>27.742999999999999</v>
      </c>
      <c r="V24" s="199">
        <v>34.600999999999999</v>
      </c>
      <c r="W24" s="199">
        <v>39.393999999999998</v>
      </c>
      <c r="X24" s="199">
        <v>41.966999999999999</v>
      </c>
      <c r="Y24" s="199">
        <v>43.101999999999997</v>
      </c>
      <c r="Z24" s="199">
        <v>41.216999999999999</v>
      </c>
      <c r="AA24" s="199">
        <v>42.722000000000001</v>
      </c>
      <c r="AB24" s="199">
        <v>42.860999999999997</v>
      </c>
      <c r="AC24" s="199">
        <v>43.456000000000003</v>
      </c>
      <c r="AD24" s="199">
        <v>41.927</v>
      </c>
      <c r="AE24" s="199">
        <v>40.624000000000002</v>
      </c>
      <c r="AF24" s="199">
        <v>41.356000000000002</v>
      </c>
      <c r="AG24" s="199">
        <v>43.335999999999999</v>
      </c>
      <c r="AH24" s="199">
        <v>47.408000000000001</v>
      </c>
      <c r="AI24" s="199">
        <v>46.164999999999999</v>
      </c>
      <c r="AJ24" s="199">
        <v>49.017000000000003</v>
      </c>
      <c r="AK24" s="199">
        <v>48.156999999999996</v>
      </c>
      <c r="AL24" s="199">
        <v>46.348999999999997</v>
      </c>
      <c r="AM24" s="199">
        <v>47.36</v>
      </c>
      <c r="AN24" s="199">
        <v>47.378999999999998</v>
      </c>
      <c r="AO24" s="199">
        <v>47.311999999999998</v>
      </c>
      <c r="AP24" s="199">
        <v>47.594999999999999</v>
      </c>
      <c r="AQ24" s="199">
        <v>46.645000000000003</v>
      </c>
      <c r="AR24" s="199">
        <v>48.226999999999997</v>
      </c>
      <c r="AS24" s="199">
        <v>45.567999999999998</v>
      </c>
      <c r="AT24" s="199">
        <v>47.222000000000001</v>
      </c>
      <c r="AU24" s="199">
        <v>47.944000000000003</v>
      </c>
      <c r="AV24" s="199">
        <v>48.234000000000002</v>
      </c>
      <c r="AW24" s="199">
        <v>40.295000000000002</v>
      </c>
      <c r="AX24" s="199">
        <v>42.643999999999998</v>
      </c>
      <c r="AY24" s="199">
        <v>33.703000000000003</v>
      </c>
      <c r="AZ24" s="199">
        <v>26.103000000000002</v>
      </c>
      <c r="BA24" s="199">
        <v>43.523000000000003</v>
      </c>
      <c r="BB24" s="199">
        <v>42.226800000000154</v>
      </c>
      <c r="BC24" s="199">
        <v>28.597000000000001</v>
      </c>
      <c r="BD24" s="199">
        <v>43.523600000000151</v>
      </c>
      <c r="BE24" s="199">
        <v>34.43470000000012</v>
      </c>
      <c r="BF24" s="199">
        <v>50.326200000000178</v>
      </c>
      <c r="BG24" s="200">
        <v>43.732097560334992</v>
      </c>
      <c r="BH24" s="203">
        <v>-0.13102722716328996</v>
      </c>
      <c r="BI24" s="203">
        <v>8.2190866162736853E-3</v>
      </c>
      <c r="BJ24" s="203">
        <v>1.6323969876999491E-2</v>
      </c>
    </row>
    <row r="25" spans="1:62" ht="12" customHeight="1">
      <c r="A25" s="11" t="s">
        <v>247</v>
      </c>
      <c r="B25" s="199">
        <v>0</v>
      </c>
      <c r="C25" s="199">
        <v>0</v>
      </c>
      <c r="D25" s="199">
        <v>0</v>
      </c>
      <c r="E25" s="199">
        <v>0</v>
      </c>
      <c r="F25" s="199">
        <v>0</v>
      </c>
      <c r="G25" s="199">
        <v>0</v>
      </c>
      <c r="H25" s="199">
        <v>0</v>
      </c>
      <c r="I25" s="199">
        <v>0</v>
      </c>
      <c r="J25" s="199">
        <v>0</v>
      </c>
      <c r="K25" s="199">
        <v>0.92800000000000005</v>
      </c>
      <c r="L25" s="199">
        <v>2.5539999999999998</v>
      </c>
      <c r="M25" s="199">
        <v>4.9889999999999999</v>
      </c>
      <c r="N25" s="199">
        <v>5.8840000000000003</v>
      </c>
      <c r="O25" s="199">
        <v>5.91</v>
      </c>
      <c r="P25" s="199">
        <v>6.18</v>
      </c>
      <c r="Q25" s="199">
        <v>6.165</v>
      </c>
      <c r="R25" s="199">
        <v>9.1189999999999998</v>
      </c>
      <c r="S25" s="199">
        <v>10.746</v>
      </c>
      <c r="T25" s="199">
        <v>12.318</v>
      </c>
      <c r="U25" s="199">
        <v>12.734999999999999</v>
      </c>
      <c r="V25" s="199">
        <v>13.131</v>
      </c>
      <c r="W25" s="199">
        <v>12.07</v>
      </c>
      <c r="X25" s="199">
        <v>12.436</v>
      </c>
      <c r="Y25" s="199">
        <v>16.03</v>
      </c>
      <c r="Z25" s="199">
        <v>14.566000000000001</v>
      </c>
      <c r="AA25" s="199">
        <v>14.664999999999999</v>
      </c>
      <c r="AB25" s="199">
        <v>13.183999999999999</v>
      </c>
      <c r="AC25" s="199">
        <v>11.552</v>
      </c>
      <c r="AD25" s="199">
        <v>13.973000000000001</v>
      </c>
      <c r="AE25" s="199">
        <v>15.335000000000001</v>
      </c>
      <c r="AF25" s="199">
        <v>17.260999999999999</v>
      </c>
      <c r="AG25" s="199">
        <v>18.082000000000001</v>
      </c>
      <c r="AH25" s="199">
        <v>17.751000000000001</v>
      </c>
      <c r="AI25" s="199">
        <v>16.899000000000001</v>
      </c>
      <c r="AJ25" s="199">
        <v>15.814</v>
      </c>
      <c r="AK25" s="199">
        <v>18.178000000000001</v>
      </c>
      <c r="AL25" s="199">
        <v>19.553000000000001</v>
      </c>
      <c r="AM25" s="199">
        <v>20.222000000000001</v>
      </c>
      <c r="AN25" s="199">
        <v>17.28</v>
      </c>
      <c r="AO25" s="199">
        <v>16.815000000000001</v>
      </c>
      <c r="AP25" s="199">
        <v>18.652999999999999</v>
      </c>
      <c r="AQ25" s="199">
        <v>19.492999999999999</v>
      </c>
      <c r="AR25" s="199">
        <v>14.643000000000001</v>
      </c>
      <c r="AS25" s="199">
        <v>15.765000000000001</v>
      </c>
      <c r="AT25" s="199">
        <v>15.256</v>
      </c>
      <c r="AU25" s="199">
        <v>15.249000000000001</v>
      </c>
      <c r="AV25" s="199">
        <v>16.314</v>
      </c>
      <c r="AW25" s="199">
        <v>15.785</v>
      </c>
      <c r="AX25" s="199">
        <v>14.170999999999999</v>
      </c>
      <c r="AY25" s="199">
        <v>15.867000000000001</v>
      </c>
      <c r="AZ25" s="199">
        <v>15.382999999999999</v>
      </c>
      <c r="BA25" s="199">
        <v>15.776</v>
      </c>
      <c r="BB25" s="199">
        <v>15.545499</v>
      </c>
      <c r="BC25" s="199">
        <v>16.125281000000001</v>
      </c>
      <c r="BD25" s="199">
        <v>16.555288000000001</v>
      </c>
      <c r="BE25" s="199">
        <v>16.625765000000001</v>
      </c>
      <c r="BF25" s="199">
        <v>16.486893999999999</v>
      </c>
      <c r="BG25" s="200">
        <v>16.449148918035089</v>
      </c>
      <c r="BH25" s="203">
        <v>-2.2893992018696574E-3</v>
      </c>
      <c r="BI25" s="203">
        <v>4.1298661259654423E-3</v>
      </c>
      <c r="BJ25" s="203">
        <v>6.1400076012779001E-3</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0</v>
      </c>
      <c r="AB26" s="199">
        <v>0</v>
      </c>
      <c r="AC26" s="199">
        <v>0</v>
      </c>
      <c r="AD26" s="199">
        <v>0</v>
      </c>
      <c r="AE26" s="199">
        <v>0</v>
      </c>
      <c r="AF26" s="199">
        <v>0</v>
      </c>
      <c r="AG26" s="199">
        <v>0</v>
      </c>
      <c r="AH26" s="199">
        <v>0</v>
      </c>
      <c r="AI26" s="199">
        <v>0</v>
      </c>
      <c r="AJ26" s="199">
        <v>0</v>
      </c>
      <c r="AK26" s="199">
        <v>0</v>
      </c>
      <c r="AL26" s="199">
        <v>0</v>
      </c>
      <c r="AM26" s="199">
        <v>0</v>
      </c>
      <c r="AN26" s="199">
        <v>0</v>
      </c>
      <c r="AO26" s="199">
        <v>0</v>
      </c>
      <c r="AP26" s="199">
        <v>0</v>
      </c>
      <c r="AQ26" s="199">
        <v>0</v>
      </c>
      <c r="AR26" s="199">
        <v>0</v>
      </c>
      <c r="AS26" s="199">
        <v>0</v>
      </c>
      <c r="AT26" s="199">
        <v>0</v>
      </c>
      <c r="AU26" s="199">
        <v>0</v>
      </c>
      <c r="AV26" s="199">
        <v>0</v>
      </c>
      <c r="AW26" s="199">
        <v>0</v>
      </c>
      <c r="AX26" s="199">
        <v>0</v>
      </c>
      <c r="AY26" s="199">
        <v>0</v>
      </c>
      <c r="AZ26" s="199">
        <v>0</v>
      </c>
      <c r="BA26" s="199">
        <v>0</v>
      </c>
      <c r="BB26" s="199">
        <v>0</v>
      </c>
      <c r="BC26" s="199">
        <v>0</v>
      </c>
      <c r="BD26" s="199">
        <v>0</v>
      </c>
      <c r="BE26" s="199">
        <v>0</v>
      </c>
      <c r="BF26" s="199">
        <v>0</v>
      </c>
      <c r="BG26" s="200">
        <v>0</v>
      </c>
      <c r="BH26" s="203" t="s">
        <v>286</v>
      </c>
      <c r="BI26" s="203" t="s">
        <v>286</v>
      </c>
      <c r="BJ26" s="203">
        <v>0</v>
      </c>
    </row>
    <row r="27" spans="1:62"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0</v>
      </c>
      <c r="AL27" s="199">
        <v>0</v>
      </c>
      <c r="AM27" s="199">
        <v>0</v>
      </c>
      <c r="AN27" s="199">
        <v>0</v>
      </c>
      <c r="AO27" s="199">
        <v>0</v>
      </c>
      <c r="AP27" s="199">
        <v>0</v>
      </c>
      <c r="AQ27" s="199">
        <v>0</v>
      </c>
      <c r="AR27" s="199">
        <v>0</v>
      </c>
      <c r="AS27" s="199">
        <v>0</v>
      </c>
      <c r="AT27" s="199">
        <v>0</v>
      </c>
      <c r="AU27" s="199">
        <v>0</v>
      </c>
      <c r="AV27" s="199">
        <v>0</v>
      </c>
      <c r="AW27" s="199">
        <v>0</v>
      </c>
      <c r="AX27" s="199">
        <v>0</v>
      </c>
      <c r="AY27" s="199">
        <v>0</v>
      </c>
      <c r="AZ27" s="199">
        <v>0</v>
      </c>
      <c r="BA27" s="199">
        <v>0</v>
      </c>
      <c r="BB27" s="199">
        <v>0</v>
      </c>
      <c r="BC27" s="199">
        <v>0</v>
      </c>
      <c r="BD27" s="199">
        <v>0</v>
      </c>
      <c r="BE27" s="199">
        <v>0</v>
      </c>
      <c r="BF27" s="199">
        <v>0</v>
      </c>
      <c r="BG27" s="200">
        <v>0</v>
      </c>
      <c r="BH27" s="203" t="s">
        <v>286</v>
      </c>
      <c r="BI27" s="203" t="s">
        <v>286</v>
      </c>
      <c r="BJ27" s="203">
        <v>0</v>
      </c>
    </row>
    <row r="28" spans="1:62" ht="12" customHeight="1">
      <c r="A28" s="11" t="s">
        <v>250</v>
      </c>
      <c r="B28" s="199">
        <v>0</v>
      </c>
      <c r="C28" s="199">
        <v>0</v>
      </c>
      <c r="D28" s="199">
        <v>0</v>
      </c>
      <c r="E28" s="199">
        <v>0</v>
      </c>
      <c r="F28" s="199">
        <v>0</v>
      </c>
      <c r="G28" s="199">
        <v>0</v>
      </c>
      <c r="H28" s="199">
        <v>0</v>
      </c>
      <c r="I28" s="199">
        <v>0</v>
      </c>
      <c r="J28" s="199">
        <v>0</v>
      </c>
      <c r="K28" s="199">
        <v>0</v>
      </c>
      <c r="L28" s="199">
        <v>0</v>
      </c>
      <c r="M28" s="199">
        <v>0</v>
      </c>
      <c r="N28" s="199">
        <v>0</v>
      </c>
      <c r="O28" s="199">
        <v>0</v>
      </c>
      <c r="P28" s="199">
        <v>0</v>
      </c>
      <c r="Q28" s="199">
        <v>0</v>
      </c>
      <c r="R28" s="199">
        <v>0</v>
      </c>
      <c r="S28" s="199">
        <v>0</v>
      </c>
      <c r="T28" s="199">
        <v>0.2</v>
      </c>
      <c r="U28" s="199">
        <v>1.2390000000000001</v>
      </c>
      <c r="V28" s="199">
        <v>2.3969999999999998</v>
      </c>
      <c r="W28" s="199">
        <v>6.149</v>
      </c>
      <c r="X28" s="199">
        <v>10.701000000000001</v>
      </c>
      <c r="Y28" s="199">
        <v>11.816000000000001</v>
      </c>
      <c r="Z28" s="199">
        <v>12.417999999999999</v>
      </c>
      <c r="AA28" s="199">
        <v>12.585000000000001</v>
      </c>
      <c r="AB28" s="199">
        <v>12.132</v>
      </c>
      <c r="AC28" s="199">
        <v>12.25</v>
      </c>
      <c r="AD28" s="199">
        <v>12.627000000000001</v>
      </c>
      <c r="AE28" s="199">
        <v>12.977</v>
      </c>
      <c r="AF28" s="199">
        <v>12.23</v>
      </c>
      <c r="AG28" s="199">
        <v>12.85</v>
      </c>
      <c r="AH28" s="199">
        <v>12.494</v>
      </c>
      <c r="AI28" s="199">
        <v>13.178000000000001</v>
      </c>
      <c r="AJ28" s="199">
        <v>13.356999999999999</v>
      </c>
      <c r="AK28" s="199">
        <v>13.59</v>
      </c>
      <c r="AL28" s="199">
        <v>14.7493</v>
      </c>
      <c r="AM28" s="199">
        <v>18.738199999999999</v>
      </c>
      <c r="AN28" s="199">
        <v>25.8719</v>
      </c>
      <c r="AO28" s="199">
        <v>26.3247</v>
      </c>
      <c r="AP28" s="199">
        <v>24.727599999999999</v>
      </c>
      <c r="AQ28" s="199">
        <v>26.046500000000002</v>
      </c>
      <c r="AR28" s="199">
        <v>26.1721</v>
      </c>
      <c r="AS28" s="199">
        <v>26.550999999999998</v>
      </c>
      <c r="AT28" s="199">
        <v>27.207799999999999</v>
      </c>
      <c r="AU28" s="199">
        <v>27.988199999999999</v>
      </c>
      <c r="AV28" s="199">
        <v>28.282599999999999</v>
      </c>
      <c r="AW28" s="199">
        <v>30.324200000000001</v>
      </c>
      <c r="AX28" s="199">
        <v>30.7453</v>
      </c>
      <c r="AY28" s="199">
        <v>30.324873360000002</v>
      </c>
      <c r="AZ28" s="199">
        <v>26.840847650000001</v>
      </c>
      <c r="BA28" s="199">
        <v>24.104222149999998</v>
      </c>
      <c r="BB28" s="199">
        <v>28.339577040000009</v>
      </c>
      <c r="BC28" s="199">
        <v>29.921311169999999</v>
      </c>
      <c r="BD28" s="199">
        <v>30.246208840000001</v>
      </c>
      <c r="BE28" s="199">
        <v>30.043279770000002</v>
      </c>
      <c r="BF28" s="199">
        <v>30.731180380000001</v>
      </c>
      <c r="BG28" s="200">
        <v>31.021810439999999</v>
      </c>
      <c r="BH28" s="203">
        <v>9.4571720450133956E-3</v>
      </c>
      <c r="BI28" s="203">
        <v>2.2770331185790749E-3</v>
      </c>
      <c r="BJ28" s="203">
        <v>1.1579574898137341E-2</v>
      </c>
    </row>
    <row r="29" spans="1:62" ht="12" customHeight="1">
      <c r="A29" s="11" t="s">
        <v>251</v>
      </c>
      <c r="B29" s="199">
        <v>0</v>
      </c>
      <c r="C29" s="199">
        <v>0</v>
      </c>
      <c r="D29" s="199">
        <v>0</v>
      </c>
      <c r="E29" s="199">
        <v>0</v>
      </c>
      <c r="F29" s="199">
        <v>0</v>
      </c>
      <c r="G29" s="199">
        <v>0</v>
      </c>
      <c r="H29" s="199">
        <v>0</v>
      </c>
      <c r="I29" s="199">
        <v>0</v>
      </c>
      <c r="J29" s="199">
        <v>0</v>
      </c>
      <c r="K29" s="199">
        <v>0</v>
      </c>
      <c r="L29" s="199">
        <v>0</v>
      </c>
      <c r="M29" s="199">
        <v>0</v>
      </c>
      <c r="N29" s="199">
        <v>0</v>
      </c>
      <c r="O29" s="199">
        <v>0</v>
      </c>
      <c r="P29" s="199">
        <v>0</v>
      </c>
      <c r="Q29" s="199">
        <v>0</v>
      </c>
      <c r="R29" s="199">
        <v>0</v>
      </c>
      <c r="S29" s="199">
        <v>0</v>
      </c>
      <c r="T29" s="199">
        <v>0</v>
      </c>
      <c r="U29" s="199">
        <v>0</v>
      </c>
      <c r="V29" s="199">
        <v>0</v>
      </c>
      <c r="W29" s="199">
        <v>0</v>
      </c>
      <c r="X29" s="199">
        <v>0</v>
      </c>
      <c r="Y29" s="199">
        <v>0</v>
      </c>
      <c r="Z29" s="199">
        <v>0</v>
      </c>
      <c r="AA29" s="199">
        <v>0</v>
      </c>
      <c r="AB29" s="199">
        <v>0</v>
      </c>
      <c r="AC29" s="199">
        <v>0</v>
      </c>
      <c r="AD29" s="199">
        <v>0</v>
      </c>
      <c r="AE29" s="199">
        <v>0</v>
      </c>
      <c r="AF29" s="199">
        <v>0</v>
      </c>
      <c r="AG29" s="199">
        <v>0</v>
      </c>
      <c r="AH29" s="199">
        <v>0</v>
      </c>
      <c r="AI29" s="199">
        <v>0</v>
      </c>
      <c r="AJ29" s="199">
        <v>0</v>
      </c>
      <c r="AK29" s="199">
        <v>0</v>
      </c>
      <c r="AL29" s="199">
        <v>0</v>
      </c>
      <c r="AM29" s="199">
        <v>0</v>
      </c>
      <c r="AN29" s="199">
        <v>0</v>
      </c>
      <c r="AO29" s="199">
        <v>0</v>
      </c>
      <c r="AP29" s="199">
        <v>0</v>
      </c>
      <c r="AQ29" s="199">
        <v>0</v>
      </c>
      <c r="AR29" s="199">
        <v>0</v>
      </c>
      <c r="AS29" s="199">
        <v>0</v>
      </c>
      <c r="AT29" s="199">
        <v>0</v>
      </c>
      <c r="AU29" s="199">
        <v>0</v>
      </c>
      <c r="AV29" s="199">
        <v>0</v>
      </c>
      <c r="AW29" s="199">
        <v>0</v>
      </c>
      <c r="AX29" s="199">
        <v>0</v>
      </c>
      <c r="AY29" s="199">
        <v>0</v>
      </c>
      <c r="AZ29" s="199">
        <v>0</v>
      </c>
      <c r="BA29" s="199">
        <v>0</v>
      </c>
      <c r="BB29" s="199">
        <v>0</v>
      </c>
      <c r="BC29" s="199">
        <v>0</v>
      </c>
      <c r="BD29" s="199">
        <v>0</v>
      </c>
      <c r="BE29" s="199">
        <v>0</v>
      </c>
      <c r="BF29" s="199">
        <v>0</v>
      </c>
      <c r="BG29" s="200">
        <v>0</v>
      </c>
      <c r="BH29" s="203" t="s">
        <v>286</v>
      </c>
      <c r="BI29" s="203" t="s">
        <v>286</v>
      </c>
      <c r="BJ29" s="203">
        <v>0</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0</v>
      </c>
      <c r="W30" s="199">
        <v>0</v>
      </c>
      <c r="X30" s="199">
        <v>0</v>
      </c>
      <c r="Y30" s="199">
        <v>0</v>
      </c>
      <c r="Z30" s="199">
        <v>0</v>
      </c>
      <c r="AA30" s="199">
        <v>0</v>
      </c>
      <c r="AB30" s="199">
        <v>0</v>
      </c>
      <c r="AC30" s="199">
        <v>0</v>
      </c>
      <c r="AD30" s="199">
        <v>0</v>
      </c>
      <c r="AE30" s="199">
        <v>0</v>
      </c>
      <c r="AF30" s="199">
        <v>0</v>
      </c>
      <c r="AG30" s="199">
        <v>0</v>
      </c>
      <c r="AH30" s="199">
        <v>0</v>
      </c>
      <c r="AI30" s="199">
        <v>0</v>
      </c>
      <c r="AJ30" s="199">
        <v>0</v>
      </c>
      <c r="AK30" s="199">
        <v>0</v>
      </c>
      <c r="AL30" s="199">
        <v>0</v>
      </c>
      <c r="AM30" s="199">
        <v>0</v>
      </c>
      <c r="AN30" s="199">
        <v>0</v>
      </c>
      <c r="AO30" s="199">
        <v>0</v>
      </c>
      <c r="AP30" s="199">
        <v>0</v>
      </c>
      <c r="AQ30" s="199">
        <v>0</v>
      </c>
      <c r="AR30" s="199">
        <v>0</v>
      </c>
      <c r="AS30" s="199">
        <v>0</v>
      </c>
      <c r="AT30" s="199">
        <v>0</v>
      </c>
      <c r="AU30" s="199">
        <v>0</v>
      </c>
      <c r="AV30" s="199">
        <v>0</v>
      </c>
      <c r="AW30" s="199">
        <v>0</v>
      </c>
      <c r="AX30" s="199">
        <v>0</v>
      </c>
      <c r="AY30" s="199">
        <v>0</v>
      </c>
      <c r="AZ30" s="199">
        <v>0</v>
      </c>
      <c r="BA30" s="199">
        <v>0</v>
      </c>
      <c r="BB30" s="199">
        <v>0</v>
      </c>
      <c r="BC30" s="199">
        <v>0</v>
      </c>
      <c r="BD30" s="199">
        <v>0</v>
      </c>
      <c r="BE30" s="199">
        <v>0</v>
      </c>
      <c r="BF30" s="199">
        <v>0</v>
      </c>
      <c r="BG30" s="200">
        <v>0</v>
      </c>
      <c r="BH30" s="203" t="s">
        <v>286</v>
      </c>
      <c r="BI30" s="203" t="s">
        <v>286</v>
      </c>
      <c r="BJ30" s="203">
        <v>0</v>
      </c>
    </row>
    <row r="31" spans="1:62" ht="12" customHeight="1">
      <c r="A31" s="11" t="s">
        <v>253</v>
      </c>
      <c r="B31" s="199">
        <v>0</v>
      </c>
      <c r="C31" s="199">
        <v>0</v>
      </c>
      <c r="D31" s="199">
        <v>0</v>
      </c>
      <c r="E31" s="199">
        <v>0</v>
      </c>
      <c r="F31" s="199">
        <v>0</v>
      </c>
      <c r="G31" s="199">
        <v>0</v>
      </c>
      <c r="H31" s="199">
        <v>0</v>
      </c>
      <c r="I31" s="199">
        <v>0</v>
      </c>
      <c r="J31" s="199">
        <v>0</v>
      </c>
      <c r="K31" s="199">
        <v>0</v>
      </c>
      <c r="L31" s="199">
        <v>0</v>
      </c>
      <c r="M31" s="199">
        <v>0</v>
      </c>
      <c r="N31" s="199">
        <v>2.642105263157895</v>
      </c>
      <c r="O31" s="199">
        <v>3.2410526315789472</v>
      </c>
      <c r="P31" s="199">
        <v>6.6947368421052644</v>
      </c>
      <c r="Q31" s="199">
        <v>6.973684210526315</v>
      </c>
      <c r="R31" s="199">
        <v>14.56315789473684</v>
      </c>
      <c r="S31" s="199">
        <v>16.65894736842105</v>
      </c>
      <c r="T31" s="199">
        <v>17.596842105263161</v>
      </c>
      <c r="U31" s="199">
        <v>18.735789473684211</v>
      </c>
      <c r="V31" s="199">
        <v>18.92631578947368</v>
      </c>
      <c r="W31" s="199">
        <v>18.94526315789474</v>
      </c>
      <c r="X31" s="199">
        <v>19.509473684210519</v>
      </c>
      <c r="Y31" s="199">
        <v>19.417894736842101</v>
      </c>
      <c r="Z31" s="199">
        <v>18.95789473684211</v>
      </c>
      <c r="AA31" s="199">
        <v>19.216000000000001</v>
      </c>
      <c r="AB31" s="199">
        <v>19.510999999999999</v>
      </c>
      <c r="AC31" s="199">
        <v>19.260000000000002</v>
      </c>
      <c r="AD31" s="199">
        <v>19.928000000000001</v>
      </c>
      <c r="AE31" s="199">
        <v>19.427</v>
      </c>
      <c r="AF31" s="199">
        <v>19.216000000000001</v>
      </c>
      <c r="AG31" s="199">
        <v>19.475999999999999</v>
      </c>
      <c r="AH31" s="199">
        <v>20.893999999999998</v>
      </c>
      <c r="AI31" s="199">
        <v>21.853000000000002</v>
      </c>
      <c r="AJ31" s="199">
        <v>22.974</v>
      </c>
      <c r="AK31" s="199">
        <v>22.478999999999999</v>
      </c>
      <c r="AL31" s="199">
        <v>22.773</v>
      </c>
      <c r="AM31" s="199">
        <v>22.295000000000002</v>
      </c>
      <c r="AN31" s="199">
        <v>22.731000000000002</v>
      </c>
      <c r="AO31" s="199">
        <v>22.716000000000001</v>
      </c>
      <c r="AP31" s="199">
        <v>23.271000000000001</v>
      </c>
      <c r="AQ31" s="199">
        <v>22.905999999999999</v>
      </c>
      <c r="AR31" s="199">
        <v>23.422999999999998</v>
      </c>
      <c r="AS31" s="199">
        <v>22.957999999999998</v>
      </c>
      <c r="AT31" s="199">
        <v>23.526</v>
      </c>
      <c r="AU31" s="199">
        <v>22.8</v>
      </c>
      <c r="AV31" s="199">
        <v>23.187000000000001</v>
      </c>
      <c r="AW31" s="199">
        <v>22.986999999999998</v>
      </c>
      <c r="AX31" s="199">
        <v>23.606000000000002</v>
      </c>
      <c r="AY31" s="199">
        <v>23.58</v>
      </c>
      <c r="AZ31" s="199">
        <v>23.245000000000001</v>
      </c>
      <c r="BA31" s="199">
        <v>23.202999999999999</v>
      </c>
      <c r="BB31" s="199">
        <v>22.477</v>
      </c>
      <c r="BC31" s="199">
        <v>22.792999999999999</v>
      </c>
      <c r="BD31" s="199">
        <v>23.87</v>
      </c>
      <c r="BE31" s="199">
        <v>23.291</v>
      </c>
      <c r="BF31" s="199">
        <v>23.597999999999999</v>
      </c>
      <c r="BG31" s="200">
        <v>25.240978208339801</v>
      </c>
      <c r="BH31" s="203">
        <v>6.9623620999228919E-2</v>
      </c>
      <c r="BI31" s="203">
        <v>9.3978807884091964E-3</v>
      </c>
      <c r="BJ31" s="203">
        <v>9.4217517778670042E-3</v>
      </c>
    </row>
    <row r="32" spans="1:62" ht="12" customHeight="1">
      <c r="A32" s="11" t="s">
        <v>254</v>
      </c>
      <c r="B32" s="199">
        <v>0.89700000000000002</v>
      </c>
      <c r="C32" s="199">
        <v>1.395</v>
      </c>
      <c r="D32" s="199">
        <v>2.0760000000000001</v>
      </c>
      <c r="E32" s="199">
        <v>3.085</v>
      </c>
      <c r="F32" s="199">
        <v>3.6</v>
      </c>
      <c r="G32" s="199">
        <v>5.7110000000000003</v>
      </c>
      <c r="H32" s="199">
        <v>9.3290000000000006</v>
      </c>
      <c r="I32" s="199">
        <v>14.590999999999999</v>
      </c>
      <c r="J32" s="199">
        <v>14.750999999999999</v>
      </c>
      <c r="K32" s="199">
        <v>14.71</v>
      </c>
      <c r="L32" s="199">
        <v>18.248000000000001</v>
      </c>
      <c r="M32" s="199">
        <v>15.778</v>
      </c>
      <c r="N32" s="199">
        <v>17.940999999999999</v>
      </c>
      <c r="O32" s="199">
        <v>30.452000000000002</v>
      </c>
      <c r="P32" s="199">
        <v>39.96</v>
      </c>
      <c r="Q32" s="199">
        <v>61.250999999999998</v>
      </c>
      <c r="R32" s="199">
        <v>105.32599999999999</v>
      </c>
      <c r="S32" s="199">
        <v>108.919</v>
      </c>
      <c r="T32" s="199">
        <v>144.261</v>
      </c>
      <c r="U32" s="199">
        <v>191.23400000000001</v>
      </c>
      <c r="V32" s="199">
        <v>224.10000099999999</v>
      </c>
      <c r="W32" s="199">
        <v>254.15499890000001</v>
      </c>
      <c r="X32" s="199">
        <v>265.51999940000002</v>
      </c>
      <c r="Y32" s="199">
        <v>275.52099879999997</v>
      </c>
      <c r="Z32" s="199">
        <v>303.9309998</v>
      </c>
      <c r="AA32" s="199">
        <v>314.08100000000002</v>
      </c>
      <c r="AB32" s="199">
        <v>331.34</v>
      </c>
      <c r="AC32" s="199">
        <v>338.44499999999999</v>
      </c>
      <c r="AD32" s="199">
        <v>368.18799999999999</v>
      </c>
      <c r="AE32" s="199">
        <v>359.98099999999999</v>
      </c>
      <c r="AF32" s="199">
        <v>377.23099999999999</v>
      </c>
      <c r="AG32" s="199">
        <v>397.34</v>
      </c>
      <c r="AH32" s="199">
        <v>395.483</v>
      </c>
      <c r="AI32" s="199">
        <v>387.99</v>
      </c>
      <c r="AJ32" s="199">
        <v>394.24400000000003</v>
      </c>
      <c r="AK32" s="199">
        <v>415.16199999999998</v>
      </c>
      <c r="AL32" s="199">
        <v>421.07600000000002</v>
      </c>
      <c r="AM32" s="199">
        <v>436.76</v>
      </c>
      <c r="AN32" s="199">
        <v>441.07</v>
      </c>
      <c r="AO32" s="199">
        <v>448.24099999999999</v>
      </c>
      <c r="AP32" s="199">
        <v>451.529</v>
      </c>
      <c r="AQ32" s="199">
        <v>450.19099999999997</v>
      </c>
      <c r="AR32" s="199">
        <v>439.73</v>
      </c>
      <c r="AS32" s="199">
        <v>439.447</v>
      </c>
      <c r="AT32" s="199">
        <v>409.73599999999999</v>
      </c>
      <c r="AU32" s="199">
        <v>428.52100000000002</v>
      </c>
      <c r="AV32" s="199">
        <v>442.38776300000001</v>
      </c>
      <c r="AW32" s="199">
        <v>425.40601700000002</v>
      </c>
      <c r="AX32" s="199">
        <v>423.68467099999998</v>
      </c>
      <c r="AY32" s="199">
        <v>436.47900900000002</v>
      </c>
      <c r="AZ32" s="199">
        <v>437.42780800000003</v>
      </c>
      <c r="BA32" s="199">
        <v>403.19548200000003</v>
      </c>
      <c r="BB32" s="199">
        <v>398.359129</v>
      </c>
      <c r="BC32" s="199">
        <v>412.94181200000003</v>
      </c>
      <c r="BD32" s="199">
        <v>399.01158700000002</v>
      </c>
      <c r="BE32" s="199">
        <v>353.83286700000002</v>
      </c>
      <c r="BF32" s="199">
        <v>379.36129199999999</v>
      </c>
      <c r="BG32" s="200">
        <v>294.73103800000001</v>
      </c>
      <c r="BH32" s="203">
        <v>-0.22308616030335526</v>
      </c>
      <c r="BI32" s="203">
        <v>-3.6032871687421419E-2</v>
      </c>
      <c r="BJ32" s="203">
        <v>0.11001485989760831</v>
      </c>
    </row>
    <row r="33" spans="1:62" ht="12" customHeight="1">
      <c r="A33" s="11" t="s">
        <v>255</v>
      </c>
      <c r="B33" s="199">
        <v>0.11700000000000001</v>
      </c>
      <c r="C33" s="199">
        <v>0.26500000000000001</v>
      </c>
      <c r="D33" s="199">
        <v>1.2250000000000001</v>
      </c>
      <c r="E33" s="199">
        <v>1.766</v>
      </c>
      <c r="F33" s="199">
        <v>4.9370000000000003</v>
      </c>
      <c r="G33" s="199">
        <v>6.4939999999999998</v>
      </c>
      <c r="H33" s="199">
        <v>6.2160000000000002</v>
      </c>
      <c r="I33" s="199">
        <v>9.5220000000000002</v>
      </c>
      <c r="J33" s="199">
        <v>12.106</v>
      </c>
      <c r="K33" s="199">
        <v>14.459</v>
      </c>
      <c r="L33" s="199">
        <v>24.138000000000002</v>
      </c>
      <c r="M33" s="199">
        <v>29.533000000000001</v>
      </c>
      <c r="N33" s="199">
        <v>41.255000000000003</v>
      </c>
      <c r="O33" s="199">
        <v>43.872999999999998</v>
      </c>
      <c r="P33" s="199">
        <v>52.064</v>
      </c>
      <c r="Q33" s="199">
        <v>55.588999999999999</v>
      </c>
      <c r="R33" s="199">
        <v>65.533000000000001</v>
      </c>
      <c r="S33" s="199">
        <v>74.426000000000002</v>
      </c>
      <c r="T33" s="199">
        <v>78.063000000000002</v>
      </c>
      <c r="U33" s="199">
        <v>104.31699999999999</v>
      </c>
      <c r="V33" s="199">
        <v>138.64099999999999</v>
      </c>
      <c r="W33" s="199">
        <v>130.489</v>
      </c>
      <c r="X33" s="199">
        <v>141.72499999999999</v>
      </c>
      <c r="Y33" s="199">
        <v>156.82</v>
      </c>
      <c r="Z33" s="199">
        <v>161.67099999999999</v>
      </c>
      <c r="AA33" s="199">
        <v>152.5</v>
      </c>
      <c r="AB33" s="199">
        <v>147.4</v>
      </c>
      <c r="AC33" s="199">
        <v>158.80000000000001</v>
      </c>
      <c r="AD33" s="199">
        <v>153.5</v>
      </c>
      <c r="AE33" s="199">
        <v>151.19999999999999</v>
      </c>
      <c r="AF33" s="199">
        <v>154.1</v>
      </c>
      <c r="AG33" s="199">
        <v>161.613</v>
      </c>
      <c r="AH33" s="199">
        <v>170.328</v>
      </c>
      <c r="AI33" s="199">
        <v>161.6</v>
      </c>
      <c r="AJ33" s="199">
        <v>170.00399999999999</v>
      </c>
      <c r="AK33" s="199">
        <v>169.60599999999999</v>
      </c>
      <c r="AL33" s="199">
        <v>171.30500000000001</v>
      </c>
      <c r="AM33" s="199">
        <v>164.84200000000001</v>
      </c>
      <c r="AN33" s="199">
        <v>165.06</v>
      </c>
      <c r="AO33" s="199">
        <v>167.065</v>
      </c>
      <c r="AP33" s="199">
        <v>163.03899999999999</v>
      </c>
      <c r="AQ33" s="199">
        <v>167.35599999999999</v>
      </c>
      <c r="AR33" s="199">
        <v>140.53399999999999</v>
      </c>
      <c r="AS33" s="199">
        <v>148.77699999999999</v>
      </c>
      <c r="AT33" s="199">
        <v>134.93199999999999</v>
      </c>
      <c r="AU33" s="199">
        <v>140.55600000000001</v>
      </c>
      <c r="AV33" s="199">
        <v>107.971227</v>
      </c>
      <c r="AW33" s="199">
        <v>99.46</v>
      </c>
      <c r="AX33" s="199">
        <v>97.29</v>
      </c>
      <c r="AY33" s="199">
        <v>97.129000000000005</v>
      </c>
      <c r="AZ33" s="199">
        <v>91.786310999999998</v>
      </c>
      <c r="BA33" s="199">
        <v>84.634367099999992</v>
      </c>
      <c r="BB33" s="199">
        <v>76.324401099999989</v>
      </c>
      <c r="BC33" s="199">
        <v>76.004801999999998</v>
      </c>
      <c r="BD33" s="199">
        <v>75.071235999999999</v>
      </c>
      <c r="BE33" s="199">
        <v>64.382396999999997</v>
      </c>
      <c r="BF33" s="199">
        <v>69.13</v>
      </c>
      <c r="BG33" s="200">
        <v>34.700000000000003</v>
      </c>
      <c r="BH33" s="203">
        <v>-0.49804715752929252</v>
      </c>
      <c r="BI33" s="203">
        <v>-9.9946962315282217E-2</v>
      </c>
      <c r="BJ33" s="203">
        <v>1.2952540269773041E-2</v>
      </c>
    </row>
    <row r="34" spans="1:62" ht="12" customHeight="1">
      <c r="A34" s="11" t="s">
        <v>256</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0</v>
      </c>
      <c r="AG34" s="199">
        <v>0</v>
      </c>
      <c r="AH34" s="199">
        <v>0</v>
      </c>
      <c r="AI34" s="199">
        <v>0</v>
      </c>
      <c r="AJ34" s="199">
        <v>0</v>
      </c>
      <c r="AK34" s="199">
        <v>0</v>
      </c>
      <c r="AL34" s="199">
        <v>0</v>
      </c>
      <c r="AM34" s="199">
        <v>0</v>
      </c>
      <c r="AN34" s="199">
        <v>0</v>
      </c>
      <c r="AO34" s="199">
        <v>0</v>
      </c>
      <c r="AP34" s="199">
        <v>0</v>
      </c>
      <c r="AQ34" s="199">
        <v>0</v>
      </c>
      <c r="AR34" s="199">
        <v>0</v>
      </c>
      <c r="AS34" s="199">
        <v>0</v>
      </c>
      <c r="AT34" s="199">
        <v>0</v>
      </c>
      <c r="AU34" s="199">
        <v>0</v>
      </c>
      <c r="AV34" s="199">
        <v>0</v>
      </c>
      <c r="AW34" s="199">
        <v>0</v>
      </c>
      <c r="AX34" s="199">
        <v>0</v>
      </c>
      <c r="AY34" s="199">
        <v>0</v>
      </c>
      <c r="AZ34" s="199">
        <v>0</v>
      </c>
      <c r="BA34" s="199">
        <v>0</v>
      </c>
      <c r="BB34" s="199">
        <v>0</v>
      </c>
      <c r="BC34" s="199">
        <v>0</v>
      </c>
      <c r="BD34" s="199">
        <v>0</v>
      </c>
      <c r="BE34" s="199">
        <v>0</v>
      </c>
      <c r="BF34" s="199">
        <v>0</v>
      </c>
      <c r="BG34" s="200">
        <v>0</v>
      </c>
      <c r="BH34" s="203" t="s">
        <v>286</v>
      </c>
      <c r="BI34" s="203" t="s">
        <v>286</v>
      </c>
      <c r="BJ34" s="203">
        <v>0</v>
      </c>
    </row>
    <row r="35" spans="1:62" ht="12" customHeight="1">
      <c r="A35" s="11" t="s">
        <v>257</v>
      </c>
      <c r="B35" s="199">
        <v>0</v>
      </c>
      <c r="C35" s="199">
        <v>0</v>
      </c>
      <c r="D35" s="199">
        <v>0</v>
      </c>
      <c r="E35" s="199">
        <v>0</v>
      </c>
      <c r="F35" s="199">
        <v>0</v>
      </c>
      <c r="G35" s="199">
        <v>0</v>
      </c>
      <c r="H35" s="199">
        <v>0</v>
      </c>
      <c r="I35" s="199">
        <v>0</v>
      </c>
      <c r="J35" s="199">
        <v>0</v>
      </c>
      <c r="K35" s="199">
        <v>0</v>
      </c>
      <c r="L35" s="199">
        <v>0</v>
      </c>
      <c r="M35" s="199">
        <v>0</v>
      </c>
      <c r="N35" s="199">
        <v>0</v>
      </c>
      <c r="O35" s="199">
        <v>0</v>
      </c>
      <c r="P35" s="199">
        <v>0</v>
      </c>
      <c r="Q35" s="199">
        <v>0</v>
      </c>
      <c r="R35" s="199">
        <v>0</v>
      </c>
      <c r="S35" s="199">
        <v>0</v>
      </c>
      <c r="T35" s="199">
        <v>2.4729999999999999</v>
      </c>
      <c r="U35" s="199">
        <v>3.766</v>
      </c>
      <c r="V35" s="199">
        <v>6.48</v>
      </c>
      <c r="W35" s="199">
        <v>7.4240000000000004</v>
      </c>
      <c r="X35" s="199">
        <v>10.986000000000001</v>
      </c>
      <c r="Y35" s="199">
        <v>13.445</v>
      </c>
      <c r="Z35" s="199">
        <v>13.891</v>
      </c>
      <c r="AA35" s="199">
        <v>13.731</v>
      </c>
      <c r="AB35" s="199">
        <v>13.726000000000001</v>
      </c>
      <c r="AC35" s="199">
        <v>13.964</v>
      </c>
      <c r="AD35" s="199">
        <v>13.795999999999999</v>
      </c>
      <c r="AE35" s="199">
        <v>14.048999999999999</v>
      </c>
      <c r="AF35" s="199">
        <v>14.026</v>
      </c>
      <c r="AG35" s="199">
        <v>14.18</v>
      </c>
      <c r="AH35" s="199">
        <v>13.968</v>
      </c>
      <c r="AI35" s="199">
        <v>13.949</v>
      </c>
      <c r="AJ35" s="199">
        <v>14.096</v>
      </c>
      <c r="AK35" s="199">
        <v>14.18</v>
      </c>
      <c r="AL35" s="199">
        <v>14.125999999999999</v>
      </c>
      <c r="AM35" s="199">
        <v>13.952999999999999</v>
      </c>
      <c r="AN35" s="199">
        <v>11.013</v>
      </c>
      <c r="AO35" s="199">
        <v>11.914999999999999</v>
      </c>
      <c r="AP35" s="199">
        <v>13.834</v>
      </c>
      <c r="AQ35" s="199">
        <v>13.461</v>
      </c>
      <c r="AR35" s="199">
        <v>14.677</v>
      </c>
      <c r="AS35" s="199">
        <v>14.818</v>
      </c>
      <c r="AT35" s="199">
        <v>15.426</v>
      </c>
      <c r="AU35" s="199">
        <v>15.760999999999999</v>
      </c>
      <c r="AV35" s="199">
        <v>15.685026000000001</v>
      </c>
      <c r="AW35" s="199">
        <v>15.793013999999999</v>
      </c>
      <c r="AX35" s="199">
        <v>15.369604000000001</v>
      </c>
      <c r="AY35" s="199">
        <v>15.648624</v>
      </c>
      <c r="AZ35" s="199">
        <v>15.834396</v>
      </c>
      <c r="BA35" s="199">
        <v>16.053915</v>
      </c>
      <c r="BB35" s="199">
        <v>16.097595999999999</v>
      </c>
      <c r="BC35" s="199">
        <v>15.733000000000001</v>
      </c>
      <c r="BD35" s="199">
        <v>16.288</v>
      </c>
      <c r="BE35" s="199">
        <v>16.055</v>
      </c>
      <c r="BF35" s="199">
        <v>15.99</v>
      </c>
      <c r="BG35" s="200">
        <v>15.812427</v>
      </c>
      <c r="BH35" s="203">
        <v>-1.1105253283302141E-2</v>
      </c>
      <c r="BI35" s="203">
        <v>1.2285349788077049E-4</v>
      </c>
      <c r="BJ35" s="203">
        <v>5.9023371031800146E-3</v>
      </c>
    </row>
    <row r="36" spans="1:62" ht="12" customHeight="1">
      <c r="A36" s="11" t="s">
        <v>258</v>
      </c>
      <c r="B36" s="199">
        <v>0</v>
      </c>
      <c r="C36" s="199">
        <v>0</v>
      </c>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0</v>
      </c>
      <c r="AW36" s="199">
        <v>0</v>
      </c>
      <c r="AX36" s="199">
        <v>0</v>
      </c>
      <c r="AY36" s="199">
        <v>0</v>
      </c>
      <c r="AZ36" s="199">
        <v>0</v>
      </c>
      <c r="BA36" s="199">
        <v>0</v>
      </c>
      <c r="BB36" s="199">
        <v>0</v>
      </c>
      <c r="BC36" s="199">
        <v>0</v>
      </c>
      <c r="BD36" s="199">
        <v>0</v>
      </c>
      <c r="BE36" s="199">
        <v>0</v>
      </c>
      <c r="BF36" s="199">
        <v>0</v>
      </c>
      <c r="BG36" s="200">
        <v>0</v>
      </c>
      <c r="BH36" s="203" t="s">
        <v>286</v>
      </c>
      <c r="BI36" s="203" t="s">
        <v>286</v>
      </c>
      <c r="BJ36" s="203">
        <v>0</v>
      </c>
    </row>
    <row r="37" spans="1:62" ht="12" customHeight="1">
      <c r="A37" s="11" t="s">
        <v>259</v>
      </c>
      <c r="B37" s="199">
        <v>0</v>
      </c>
      <c r="C37" s="199">
        <v>0</v>
      </c>
      <c r="D37" s="199">
        <v>0</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0</v>
      </c>
      <c r="AB37" s="199">
        <v>0</v>
      </c>
      <c r="AC37" s="199">
        <v>0</v>
      </c>
      <c r="AD37" s="199">
        <v>0</v>
      </c>
      <c r="AE37" s="199">
        <v>0</v>
      </c>
      <c r="AF37" s="199">
        <v>0</v>
      </c>
      <c r="AG37" s="199">
        <v>0</v>
      </c>
      <c r="AH37" s="199">
        <v>0</v>
      </c>
      <c r="AI37" s="199">
        <v>0</v>
      </c>
      <c r="AJ37" s="199">
        <v>0</v>
      </c>
      <c r="AK37" s="199">
        <v>0</v>
      </c>
      <c r="AL37" s="199">
        <v>0</v>
      </c>
      <c r="AM37" s="199">
        <v>0</v>
      </c>
      <c r="AN37" s="199">
        <v>0</v>
      </c>
      <c r="AO37" s="199">
        <v>0</v>
      </c>
      <c r="AP37" s="199">
        <v>0</v>
      </c>
      <c r="AQ37" s="199">
        <v>0</v>
      </c>
      <c r="AR37" s="199">
        <v>0</v>
      </c>
      <c r="AS37" s="199">
        <v>0</v>
      </c>
      <c r="AT37" s="199">
        <v>0</v>
      </c>
      <c r="AU37" s="199">
        <v>0</v>
      </c>
      <c r="AV37" s="199">
        <v>0</v>
      </c>
      <c r="AW37" s="199">
        <v>0</v>
      </c>
      <c r="AX37" s="199">
        <v>0</v>
      </c>
      <c r="AY37" s="199">
        <v>0</v>
      </c>
      <c r="AZ37" s="199">
        <v>0</v>
      </c>
      <c r="BA37" s="199">
        <v>0</v>
      </c>
      <c r="BB37" s="199">
        <v>0</v>
      </c>
      <c r="BC37" s="199">
        <v>0</v>
      </c>
      <c r="BD37" s="199">
        <v>0</v>
      </c>
      <c r="BE37" s="199">
        <v>0</v>
      </c>
      <c r="BF37" s="199">
        <v>0</v>
      </c>
      <c r="BG37" s="200">
        <v>0</v>
      </c>
      <c r="BH37" s="203" t="s">
        <v>286</v>
      </c>
      <c r="BI37" s="203" t="s">
        <v>286</v>
      </c>
      <c r="BJ37" s="203">
        <v>0</v>
      </c>
    </row>
    <row r="38" spans="1:62" ht="12" customHeight="1">
      <c r="A38" s="11" t="s">
        <v>260</v>
      </c>
      <c r="B38" s="199">
        <v>3.51</v>
      </c>
      <c r="C38" s="199">
        <v>3.863</v>
      </c>
      <c r="D38" s="199">
        <v>3.1520000000000001</v>
      </c>
      <c r="E38" s="199">
        <v>2.5760000000000001</v>
      </c>
      <c r="F38" s="199">
        <v>1.679</v>
      </c>
      <c r="G38" s="199">
        <v>3.1760000000000002</v>
      </c>
      <c r="H38" s="199">
        <v>3.3650000000000002</v>
      </c>
      <c r="I38" s="199">
        <v>3.6259999999999999</v>
      </c>
      <c r="J38" s="199">
        <v>3.1419999999999999</v>
      </c>
      <c r="K38" s="199">
        <v>3.41</v>
      </c>
      <c r="L38" s="199">
        <v>3.8</v>
      </c>
      <c r="M38" s="199">
        <v>3.8069999999999999</v>
      </c>
      <c r="N38" s="199">
        <v>3.3849999999999998</v>
      </c>
      <c r="O38" s="199">
        <v>4.4279999999999999</v>
      </c>
      <c r="P38" s="199">
        <v>2.6280000000000001</v>
      </c>
      <c r="Q38" s="199">
        <v>2.2080000000000002</v>
      </c>
      <c r="R38" s="199">
        <v>2.7069999999999999</v>
      </c>
      <c r="S38" s="199">
        <v>6.8040000000000003</v>
      </c>
      <c r="T38" s="199">
        <v>5.7830000000000004</v>
      </c>
      <c r="U38" s="199">
        <v>6.8869999999999996</v>
      </c>
      <c r="V38" s="199">
        <v>7.024</v>
      </c>
      <c r="W38" s="199">
        <v>8.7580000000000009</v>
      </c>
      <c r="X38" s="199">
        <v>0.17399999999999999</v>
      </c>
      <c r="Y38" s="199">
        <v>0</v>
      </c>
      <c r="Z38" s="199">
        <v>0</v>
      </c>
      <c r="AA38" s="199">
        <v>0</v>
      </c>
      <c r="AB38" s="199">
        <v>0</v>
      </c>
      <c r="AC38" s="199">
        <v>0</v>
      </c>
      <c r="AD38" s="199">
        <v>0</v>
      </c>
      <c r="AE38" s="199">
        <v>0</v>
      </c>
      <c r="AF38" s="199">
        <v>0</v>
      </c>
      <c r="AG38" s="199">
        <v>0</v>
      </c>
      <c r="AH38" s="199">
        <v>0</v>
      </c>
      <c r="AI38" s="199">
        <v>0</v>
      </c>
      <c r="AJ38" s="199">
        <v>0</v>
      </c>
      <c r="AK38" s="199">
        <v>0</v>
      </c>
      <c r="AL38" s="199">
        <v>0</v>
      </c>
      <c r="AM38" s="199">
        <v>0</v>
      </c>
      <c r="AN38" s="199">
        <v>0</v>
      </c>
      <c r="AO38" s="199">
        <v>0</v>
      </c>
      <c r="AP38" s="199">
        <v>0</v>
      </c>
      <c r="AQ38" s="199">
        <v>0</v>
      </c>
      <c r="AR38" s="199">
        <v>0</v>
      </c>
      <c r="AS38" s="199">
        <v>0</v>
      </c>
      <c r="AT38" s="199">
        <v>0</v>
      </c>
      <c r="AU38" s="199">
        <v>0</v>
      </c>
      <c r="AV38" s="199">
        <v>0</v>
      </c>
      <c r="AW38" s="199">
        <v>0</v>
      </c>
      <c r="AX38" s="199">
        <v>0</v>
      </c>
      <c r="AY38" s="199">
        <v>0</v>
      </c>
      <c r="AZ38" s="199">
        <v>0</v>
      </c>
      <c r="BA38" s="199">
        <v>0</v>
      </c>
      <c r="BB38" s="199">
        <v>0</v>
      </c>
      <c r="BC38" s="199">
        <v>0</v>
      </c>
      <c r="BD38" s="199">
        <v>0</v>
      </c>
      <c r="BE38" s="199">
        <v>0</v>
      </c>
      <c r="BF38" s="199">
        <v>0</v>
      </c>
      <c r="BG38" s="200">
        <v>0</v>
      </c>
      <c r="BH38" s="203" t="s">
        <v>286</v>
      </c>
      <c r="BI38" s="203" t="s">
        <v>286</v>
      </c>
      <c r="BJ38" s="203">
        <v>0</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0</v>
      </c>
      <c r="AH39" s="199">
        <v>0</v>
      </c>
      <c r="AI39" s="199">
        <v>0</v>
      </c>
      <c r="AJ39" s="199">
        <v>0</v>
      </c>
      <c r="AK39" s="199">
        <v>0</v>
      </c>
      <c r="AL39" s="199">
        <v>0</v>
      </c>
      <c r="AM39" s="199">
        <v>0</v>
      </c>
      <c r="AN39" s="199">
        <v>0</v>
      </c>
      <c r="AO39" s="199">
        <v>0</v>
      </c>
      <c r="AP39" s="199">
        <v>0</v>
      </c>
      <c r="AQ39" s="199">
        <v>0</v>
      </c>
      <c r="AR39" s="199">
        <v>0</v>
      </c>
      <c r="AS39" s="199">
        <v>0</v>
      </c>
      <c r="AT39" s="199">
        <v>0</v>
      </c>
      <c r="AU39" s="199">
        <v>0</v>
      </c>
      <c r="AV39" s="199">
        <v>0</v>
      </c>
      <c r="AW39" s="199">
        <v>0</v>
      </c>
      <c r="AX39" s="199">
        <v>0</v>
      </c>
      <c r="AY39" s="199">
        <v>0</v>
      </c>
      <c r="AZ39" s="199">
        <v>0</v>
      </c>
      <c r="BA39" s="199">
        <v>0</v>
      </c>
      <c r="BB39" s="199">
        <v>0</v>
      </c>
      <c r="BC39" s="199">
        <v>0</v>
      </c>
      <c r="BD39" s="199">
        <v>0</v>
      </c>
      <c r="BE39" s="199">
        <v>0</v>
      </c>
      <c r="BF39" s="199">
        <v>0</v>
      </c>
      <c r="BG39" s="200">
        <v>0</v>
      </c>
      <c r="BH39" s="203" t="s">
        <v>286</v>
      </c>
      <c r="BI39" s="203" t="s">
        <v>286</v>
      </c>
      <c r="BJ39" s="203">
        <v>0</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9.4796130000000005</v>
      </c>
      <c r="W40" s="199">
        <v>9.8817784000000017</v>
      </c>
      <c r="X40" s="199">
        <v>9.1835132000000019</v>
      </c>
      <c r="Y40" s="199">
        <v>12.8118406</v>
      </c>
      <c r="Z40" s="199">
        <v>16.652299200000002</v>
      </c>
      <c r="AA40" s="199">
        <v>17.033000000000001</v>
      </c>
      <c r="AB40" s="199">
        <v>17</v>
      </c>
      <c r="AC40" s="199">
        <v>14.638</v>
      </c>
      <c r="AD40" s="199">
        <v>12.26</v>
      </c>
      <c r="AE40" s="199">
        <v>7.7060000000000004</v>
      </c>
      <c r="AF40" s="199">
        <v>11.821999999999999</v>
      </c>
      <c r="AG40" s="199">
        <v>13.942</v>
      </c>
      <c r="AH40" s="199">
        <v>12.023999999999999</v>
      </c>
      <c r="AI40" s="199">
        <v>13.554</v>
      </c>
      <c r="AJ40" s="199">
        <v>9.8620000000000001</v>
      </c>
      <c r="AK40" s="199">
        <v>8.4190000000000005</v>
      </c>
      <c r="AL40" s="199">
        <v>11.362</v>
      </c>
      <c r="AM40" s="199">
        <v>14.141999999999999</v>
      </c>
      <c r="AN40" s="199">
        <v>15.484</v>
      </c>
      <c r="AO40" s="199">
        <v>15.101599999999999</v>
      </c>
      <c r="AP40" s="199">
        <v>10.3376</v>
      </c>
      <c r="AQ40" s="199">
        <v>8.6512000000000011</v>
      </c>
      <c r="AR40" s="199">
        <v>9.8329000000000004</v>
      </c>
      <c r="AS40" s="199">
        <v>9.8937000000000008</v>
      </c>
      <c r="AT40" s="199">
        <v>10.852600000000001</v>
      </c>
      <c r="AU40" s="199">
        <v>0</v>
      </c>
      <c r="AV40" s="199">
        <v>0</v>
      </c>
      <c r="AW40" s="199">
        <v>0</v>
      </c>
      <c r="AX40" s="199">
        <v>0</v>
      </c>
      <c r="AY40" s="199">
        <v>0</v>
      </c>
      <c r="AZ40" s="199">
        <v>0</v>
      </c>
      <c r="BA40" s="199">
        <v>0</v>
      </c>
      <c r="BB40" s="199">
        <v>0</v>
      </c>
      <c r="BC40" s="199">
        <v>0</v>
      </c>
      <c r="BD40" s="199">
        <v>0</v>
      </c>
      <c r="BE40" s="199">
        <v>0</v>
      </c>
      <c r="BF40" s="199">
        <v>0</v>
      </c>
      <c r="BG40" s="200">
        <v>0</v>
      </c>
      <c r="BH40" s="203" t="s">
        <v>286</v>
      </c>
      <c r="BI40" s="203" t="s">
        <v>286</v>
      </c>
      <c r="BJ40" s="203">
        <v>0</v>
      </c>
    </row>
    <row r="41" spans="1:62" ht="12" customHeight="1">
      <c r="A41" s="11" t="s">
        <v>263</v>
      </c>
      <c r="B41" s="199">
        <v>0</v>
      </c>
      <c r="C41" s="199">
        <v>0</v>
      </c>
      <c r="D41" s="199">
        <v>0</v>
      </c>
      <c r="E41" s="199">
        <v>0</v>
      </c>
      <c r="F41" s="199">
        <v>0</v>
      </c>
      <c r="G41" s="199">
        <v>0</v>
      </c>
      <c r="H41" s="199">
        <v>0</v>
      </c>
      <c r="I41" s="199">
        <v>0</v>
      </c>
      <c r="J41" s="199">
        <v>0</v>
      </c>
      <c r="K41" s="199">
        <v>0</v>
      </c>
      <c r="L41" s="199">
        <v>0</v>
      </c>
      <c r="M41" s="199">
        <v>0</v>
      </c>
      <c r="N41" s="199">
        <v>0</v>
      </c>
      <c r="O41" s="199">
        <v>0</v>
      </c>
      <c r="P41" s="199">
        <v>0</v>
      </c>
      <c r="Q41" s="199">
        <v>0</v>
      </c>
      <c r="R41" s="199">
        <v>0</v>
      </c>
      <c r="S41" s="199">
        <v>0</v>
      </c>
      <c r="T41" s="199">
        <v>0</v>
      </c>
      <c r="U41" s="199">
        <v>0</v>
      </c>
      <c r="V41" s="199">
        <v>0</v>
      </c>
      <c r="W41" s="199">
        <v>0</v>
      </c>
      <c r="X41" s="199">
        <v>0</v>
      </c>
      <c r="Y41" s="199">
        <v>0</v>
      </c>
      <c r="Z41" s="199">
        <v>0</v>
      </c>
      <c r="AA41" s="199">
        <v>0</v>
      </c>
      <c r="AB41" s="199">
        <v>0</v>
      </c>
      <c r="AC41" s="199">
        <v>0</v>
      </c>
      <c r="AD41" s="199">
        <v>0</v>
      </c>
      <c r="AE41" s="199">
        <v>0</v>
      </c>
      <c r="AF41" s="199">
        <v>0</v>
      </c>
      <c r="AG41" s="199">
        <v>0</v>
      </c>
      <c r="AH41" s="199">
        <v>0</v>
      </c>
      <c r="AI41" s="199">
        <v>0</v>
      </c>
      <c r="AJ41" s="199">
        <v>0</v>
      </c>
      <c r="AK41" s="199">
        <v>0</v>
      </c>
      <c r="AL41" s="199">
        <v>0</v>
      </c>
      <c r="AM41" s="199">
        <v>0</v>
      </c>
      <c r="AN41" s="199">
        <v>0</v>
      </c>
      <c r="AO41" s="199">
        <v>0</v>
      </c>
      <c r="AP41" s="199">
        <v>0</v>
      </c>
      <c r="AQ41" s="199">
        <v>0</v>
      </c>
      <c r="AR41" s="199">
        <v>0</v>
      </c>
      <c r="AS41" s="199">
        <v>0</v>
      </c>
      <c r="AT41" s="199">
        <v>0</v>
      </c>
      <c r="AU41" s="199">
        <v>0</v>
      </c>
      <c r="AV41" s="199">
        <v>0</v>
      </c>
      <c r="AW41" s="199">
        <v>0</v>
      </c>
      <c r="AX41" s="199">
        <v>0</v>
      </c>
      <c r="AY41" s="199">
        <v>0</v>
      </c>
      <c r="AZ41" s="199">
        <v>0</v>
      </c>
      <c r="BA41" s="199">
        <v>0</v>
      </c>
      <c r="BB41" s="199">
        <v>0</v>
      </c>
      <c r="BC41" s="199">
        <v>0</v>
      </c>
      <c r="BD41" s="199">
        <v>0</v>
      </c>
      <c r="BE41" s="199">
        <v>0</v>
      </c>
      <c r="BF41" s="199">
        <v>0</v>
      </c>
      <c r="BG41" s="200">
        <v>0</v>
      </c>
      <c r="BH41" s="203" t="s">
        <v>286</v>
      </c>
      <c r="BI41" s="203" t="s">
        <v>286</v>
      </c>
      <c r="BJ41" s="203">
        <v>0</v>
      </c>
    </row>
    <row r="42" spans="1:62" ht="12" customHeight="1">
      <c r="A42" s="11" t="s">
        <v>264</v>
      </c>
      <c r="B42" s="199">
        <v>0</v>
      </c>
      <c r="C42" s="199">
        <v>0</v>
      </c>
      <c r="D42" s="199">
        <v>0</v>
      </c>
      <c r="E42" s="199">
        <v>2.8000000000000001E-2</v>
      </c>
      <c r="F42" s="199">
        <v>0.315</v>
      </c>
      <c r="G42" s="199">
        <v>0.36799999999999999</v>
      </c>
      <c r="H42" s="199">
        <v>0.40500000000000003</v>
      </c>
      <c r="I42" s="199">
        <v>0.32600000000000001</v>
      </c>
      <c r="J42" s="199">
        <v>1.1080000000000001</v>
      </c>
      <c r="K42" s="199">
        <v>3.2770000000000001</v>
      </c>
      <c r="L42" s="199">
        <v>3.335</v>
      </c>
      <c r="M42" s="199">
        <v>3.8719999999999999</v>
      </c>
      <c r="N42" s="199">
        <v>3.71</v>
      </c>
      <c r="O42" s="199">
        <v>4.0599999999999996</v>
      </c>
      <c r="P42" s="199">
        <v>3.4889999999999999</v>
      </c>
      <c r="Q42" s="199">
        <v>4.2</v>
      </c>
      <c r="R42" s="199">
        <v>3.6579999999999999</v>
      </c>
      <c r="S42" s="199">
        <v>3.8969999999999998</v>
      </c>
      <c r="T42" s="199">
        <v>3.589</v>
      </c>
      <c r="U42" s="199">
        <v>3.7109999999999999</v>
      </c>
      <c r="V42" s="199">
        <v>3.899</v>
      </c>
      <c r="W42" s="199">
        <v>4.2160000000000002</v>
      </c>
      <c r="X42" s="199">
        <v>3.556</v>
      </c>
      <c r="Y42" s="199">
        <v>3.6749999999999998</v>
      </c>
      <c r="Z42" s="199">
        <v>4.0190000000000001</v>
      </c>
      <c r="AA42" s="199">
        <v>3.5019999999999998</v>
      </c>
      <c r="AB42" s="199">
        <v>3.3290000000000002</v>
      </c>
      <c r="AC42" s="199">
        <v>3.8</v>
      </c>
      <c r="AD42" s="199">
        <v>3.948</v>
      </c>
      <c r="AE42" s="199">
        <v>3.9670000000000001</v>
      </c>
      <c r="AF42" s="199">
        <v>4.0179999999999998</v>
      </c>
      <c r="AG42" s="199">
        <v>4.16</v>
      </c>
      <c r="AH42" s="199">
        <v>2.4079999999999999</v>
      </c>
      <c r="AI42" s="199">
        <v>3.809091</v>
      </c>
      <c r="AJ42" s="199">
        <v>3.8282129999999999</v>
      </c>
      <c r="AK42" s="199">
        <v>3.9192079999999998</v>
      </c>
      <c r="AL42" s="199">
        <v>3.9725709999999999</v>
      </c>
      <c r="AM42" s="199">
        <v>3.9135399999999998</v>
      </c>
      <c r="AN42" s="199">
        <v>4.017989</v>
      </c>
      <c r="AO42" s="199">
        <v>3.8220179999999999</v>
      </c>
      <c r="AP42" s="199">
        <v>3.9974560000000001</v>
      </c>
      <c r="AQ42" s="199">
        <v>3.4694389999999999</v>
      </c>
      <c r="AR42" s="199">
        <v>4.2003130000000004</v>
      </c>
      <c r="AS42" s="199">
        <v>4.1688890000000001</v>
      </c>
      <c r="AT42" s="199">
        <v>4.2483329999999997</v>
      </c>
      <c r="AU42" s="199">
        <v>3.9691670000000001</v>
      </c>
      <c r="AV42" s="199">
        <v>4.1407749999999997</v>
      </c>
      <c r="AW42" s="199">
        <v>3.9147099999999999</v>
      </c>
      <c r="AX42" s="199">
        <v>2.8908589999999998</v>
      </c>
      <c r="AY42" s="199">
        <v>4.0913060000000003</v>
      </c>
      <c r="AZ42" s="199">
        <v>4.0780410000000007</v>
      </c>
      <c r="BA42" s="199">
        <v>3.9602780000000002</v>
      </c>
      <c r="BB42" s="199">
        <v>3.4024779999999999</v>
      </c>
      <c r="BC42" s="199">
        <v>3.5147699999999999</v>
      </c>
      <c r="BD42" s="199">
        <v>3.909748</v>
      </c>
      <c r="BE42" s="199">
        <v>4.0873629999999999</v>
      </c>
      <c r="BF42" s="199">
        <v>3.8279559999999999</v>
      </c>
      <c r="BG42" s="200">
        <v>4.1580616583747929</v>
      </c>
      <c r="BH42" s="203">
        <v>8.6235489220563899E-2</v>
      </c>
      <c r="BI42" s="203">
        <v>6.0489983004154979E-3</v>
      </c>
      <c r="BJ42" s="203">
        <v>1.5520882153976592E-3</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0</v>
      </c>
      <c r="AG43" s="199">
        <v>0</v>
      </c>
      <c r="AH43" s="199">
        <v>0</v>
      </c>
      <c r="AI43" s="199">
        <v>0</v>
      </c>
      <c r="AJ43" s="199">
        <v>0</v>
      </c>
      <c r="AK43" s="199">
        <v>0</v>
      </c>
      <c r="AL43" s="199">
        <v>0</v>
      </c>
      <c r="AM43" s="199">
        <v>0</v>
      </c>
      <c r="AN43" s="199">
        <v>0</v>
      </c>
      <c r="AO43" s="199">
        <v>0</v>
      </c>
      <c r="AP43" s="199">
        <v>0</v>
      </c>
      <c r="AQ43" s="199">
        <v>0</v>
      </c>
      <c r="AR43" s="199">
        <v>0</v>
      </c>
      <c r="AS43" s="199">
        <v>0</v>
      </c>
      <c r="AT43" s="199">
        <v>0</v>
      </c>
      <c r="AU43" s="199">
        <v>0</v>
      </c>
      <c r="AV43" s="199">
        <v>0</v>
      </c>
      <c r="AW43" s="199">
        <v>0</v>
      </c>
      <c r="AX43" s="199">
        <v>0</v>
      </c>
      <c r="AY43" s="199">
        <v>0</v>
      </c>
      <c r="AZ43" s="199">
        <v>0</v>
      </c>
      <c r="BA43" s="199">
        <v>0</v>
      </c>
      <c r="BB43" s="199">
        <v>0</v>
      </c>
      <c r="BC43" s="199">
        <v>0</v>
      </c>
      <c r="BD43" s="199">
        <v>0</v>
      </c>
      <c r="BE43" s="199">
        <v>0</v>
      </c>
      <c r="BF43" s="199">
        <v>0</v>
      </c>
      <c r="BG43" s="200">
        <v>0</v>
      </c>
      <c r="BH43" s="203" t="s">
        <v>286</v>
      </c>
      <c r="BI43" s="203" t="s">
        <v>286</v>
      </c>
      <c r="BJ43" s="203">
        <v>0</v>
      </c>
    </row>
    <row r="44" spans="1:62" ht="12" customHeight="1">
      <c r="A44" s="11" t="s">
        <v>266</v>
      </c>
      <c r="B44" s="199">
        <v>0</v>
      </c>
      <c r="C44" s="199">
        <v>0</v>
      </c>
      <c r="D44" s="199">
        <v>0</v>
      </c>
      <c r="E44" s="199">
        <v>0</v>
      </c>
      <c r="F44" s="199">
        <v>0</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0</v>
      </c>
      <c r="W44" s="199">
        <v>0</v>
      </c>
      <c r="X44" s="199">
        <v>0</v>
      </c>
      <c r="Y44" s="199">
        <v>0</v>
      </c>
      <c r="Z44" s="199">
        <v>0</v>
      </c>
      <c r="AA44" s="199">
        <v>0</v>
      </c>
      <c r="AB44" s="199">
        <v>0</v>
      </c>
      <c r="AC44" s="199">
        <v>0</v>
      </c>
      <c r="AD44" s="199">
        <v>0</v>
      </c>
      <c r="AE44" s="199">
        <v>0</v>
      </c>
      <c r="AF44" s="199">
        <v>0</v>
      </c>
      <c r="AG44" s="199">
        <v>0</v>
      </c>
      <c r="AH44" s="199">
        <v>0</v>
      </c>
      <c r="AI44" s="199">
        <v>0</v>
      </c>
      <c r="AJ44" s="199">
        <v>0</v>
      </c>
      <c r="AK44" s="199">
        <v>0</v>
      </c>
      <c r="AL44" s="199">
        <v>0</v>
      </c>
      <c r="AM44" s="199">
        <v>0</v>
      </c>
      <c r="AN44" s="199">
        <v>0</v>
      </c>
      <c r="AO44" s="199">
        <v>0</v>
      </c>
      <c r="AP44" s="199">
        <v>0</v>
      </c>
      <c r="AQ44" s="199">
        <v>0</v>
      </c>
      <c r="AR44" s="199">
        <v>0</v>
      </c>
      <c r="AS44" s="199">
        <v>0</v>
      </c>
      <c r="AT44" s="199">
        <v>0</v>
      </c>
      <c r="AU44" s="199">
        <v>0</v>
      </c>
      <c r="AV44" s="199">
        <v>0</v>
      </c>
      <c r="AW44" s="199">
        <v>0</v>
      </c>
      <c r="AX44" s="199">
        <v>0</v>
      </c>
      <c r="AY44" s="199">
        <v>0</v>
      </c>
      <c r="AZ44" s="199">
        <v>0</v>
      </c>
      <c r="BA44" s="199">
        <v>0</v>
      </c>
      <c r="BB44" s="199">
        <v>0</v>
      </c>
      <c r="BC44" s="199">
        <v>0</v>
      </c>
      <c r="BD44" s="199">
        <v>0</v>
      </c>
      <c r="BE44" s="199">
        <v>0</v>
      </c>
      <c r="BF44" s="199">
        <v>0</v>
      </c>
      <c r="BG44" s="200">
        <v>0</v>
      </c>
      <c r="BH44" s="203" t="s">
        <v>286</v>
      </c>
      <c r="BI44" s="203" t="s">
        <v>286</v>
      </c>
      <c r="BJ44" s="203">
        <v>0</v>
      </c>
    </row>
    <row r="45" spans="1:62" ht="12" customHeight="1">
      <c r="A45" s="11" t="s">
        <v>267</v>
      </c>
      <c r="B45" s="199">
        <v>0</v>
      </c>
      <c r="C45" s="199">
        <v>0</v>
      </c>
      <c r="D45" s="199">
        <v>0</v>
      </c>
      <c r="E45" s="199">
        <v>0</v>
      </c>
      <c r="F45" s="199">
        <v>0</v>
      </c>
      <c r="G45" s="199">
        <v>0</v>
      </c>
      <c r="H45" s="199">
        <v>0</v>
      </c>
      <c r="I45" s="199">
        <v>0</v>
      </c>
      <c r="J45" s="199">
        <v>0</v>
      </c>
      <c r="K45" s="199">
        <v>0</v>
      </c>
      <c r="L45" s="199">
        <v>0</v>
      </c>
      <c r="M45" s="199">
        <v>0</v>
      </c>
      <c r="N45" s="199">
        <v>0</v>
      </c>
      <c r="O45" s="199">
        <v>0</v>
      </c>
      <c r="P45" s="199">
        <v>0</v>
      </c>
      <c r="Q45" s="199">
        <v>0</v>
      </c>
      <c r="R45" s="199">
        <v>0</v>
      </c>
      <c r="S45" s="199">
        <v>0</v>
      </c>
      <c r="T45" s="199">
        <v>0</v>
      </c>
      <c r="U45" s="199">
        <v>0</v>
      </c>
      <c r="V45" s="199">
        <v>0</v>
      </c>
      <c r="W45" s="199">
        <v>0</v>
      </c>
      <c r="X45" s="199">
        <v>0</v>
      </c>
      <c r="Y45" s="199">
        <v>0</v>
      </c>
      <c r="Z45" s="199">
        <v>0</v>
      </c>
      <c r="AA45" s="199">
        <v>0</v>
      </c>
      <c r="AB45" s="199">
        <v>0</v>
      </c>
      <c r="AC45" s="199">
        <v>0</v>
      </c>
      <c r="AD45" s="199">
        <v>0</v>
      </c>
      <c r="AE45" s="199">
        <v>0</v>
      </c>
      <c r="AF45" s="199">
        <v>0</v>
      </c>
      <c r="AG45" s="199">
        <v>0</v>
      </c>
      <c r="AH45" s="199">
        <v>0</v>
      </c>
      <c r="AI45" s="199">
        <v>0</v>
      </c>
      <c r="AJ45" s="199">
        <v>0</v>
      </c>
      <c r="AK45" s="199">
        <v>0</v>
      </c>
      <c r="AL45" s="199">
        <v>0</v>
      </c>
      <c r="AM45" s="199">
        <v>0</v>
      </c>
      <c r="AN45" s="199">
        <v>0</v>
      </c>
      <c r="AO45" s="199">
        <v>0</v>
      </c>
      <c r="AP45" s="199">
        <v>0</v>
      </c>
      <c r="AQ45" s="199">
        <v>0</v>
      </c>
      <c r="AR45" s="199">
        <v>0</v>
      </c>
      <c r="AS45" s="199">
        <v>0</v>
      </c>
      <c r="AT45" s="199">
        <v>0</v>
      </c>
      <c r="AU45" s="199">
        <v>0</v>
      </c>
      <c r="AV45" s="199">
        <v>0</v>
      </c>
      <c r="AW45" s="199">
        <v>0</v>
      </c>
      <c r="AX45" s="199">
        <v>0</v>
      </c>
      <c r="AY45" s="199">
        <v>0</v>
      </c>
      <c r="AZ45" s="199">
        <v>0</v>
      </c>
      <c r="BA45" s="199">
        <v>0</v>
      </c>
      <c r="BB45" s="199">
        <v>0</v>
      </c>
      <c r="BC45" s="199">
        <v>0</v>
      </c>
      <c r="BD45" s="199">
        <v>0</v>
      </c>
      <c r="BE45" s="199">
        <v>0</v>
      </c>
      <c r="BF45" s="199">
        <v>0</v>
      </c>
      <c r="BG45" s="200">
        <v>0</v>
      </c>
      <c r="BH45" s="203" t="s">
        <v>286</v>
      </c>
      <c r="BI45" s="203" t="s">
        <v>286</v>
      </c>
      <c r="BJ45" s="203">
        <v>0</v>
      </c>
    </row>
    <row r="46" spans="1:62" ht="12" customHeight="1">
      <c r="A46" s="11" t="s">
        <v>268</v>
      </c>
      <c r="B46" s="199">
        <v>0</v>
      </c>
      <c r="C46" s="199">
        <v>0</v>
      </c>
      <c r="D46" s="199">
        <v>0</v>
      </c>
      <c r="E46" s="199">
        <v>0</v>
      </c>
      <c r="F46" s="199">
        <v>0</v>
      </c>
      <c r="G46" s="199">
        <v>0</v>
      </c>
      <c r="H46" s="199">
        <v>0</v>
      </c>
      <c r="I46" s="199">
        <v>0</v>
      </c>
      <c r="J46" s="199">
        <v>0</v>
      </c>
      <c r="K46" s="199">
        <v>0</v>
      </c>
      <c r="L46" s="199">
        <v>0</v>
      </c>
      <c r="M46" s="199">
        <v>0</v>
      </c>
      <c r="N46" s="199">
        <v>0</v>
      </c>
      <c r="O46" s="199">
        <v>0</v>
      </c>
      <c r="P46" s="199">
        <v>0</v>
      </c>
      <c r="Q46" s="199">
        <v>0</v>
      </c>
      <c r="R46" s="199">
        <v>0</v>
      </c>
      <c r="S46" s="199">
        <v>0</v>
      </c>
      <c r="T46" s="199">
        <v>0</v>
      </c>
      <c r="U46" s="199">
        <v>0</v>
      </c>
      <c r="V46" s="199">
        <v>0</v>
      </c>
      <c r="W46" s="199">
        <v>0</v>
      </c>
      <c r="X46" s="199">
        <v>0</v>
      </c>
      <c r="Y46" s="199">
        <v>0</v>
      </c>
      <c r="Z46" s="199">
        <v>0</v>
      </c>
      <c r="AA46" s="199">
        <v>0</v>
      </c>
      <c r="AB46" s="199">
        <v>0</v>
      </c>
      <c r="AC46" s="199">
        <v>0</v>
      </c>
      <c r="AD46" s="199">
        <v>0</v>
      </c>
      <c r="AE46" s="199">
        <v>0</v>
      </c>
      <c r="AF46" s="199">
        <v>0</v>
      </c>
      <c r="AG46" s="199">
        <v>0</v>
      </c>
      <c r="AH46" s="199">
        <v>0</v>
      </c>
      <c r="AI46" s="199">
        <v>0</v>
      </c>
      <c r="AJ46" s="199">
        <v>0</v>
      </c>
      <c r="AK46" s="199">
        <v>0</v>
      </c>
      <c r="AL46" s="199">
        <v>0</v>
      </c>
      <c r="AM46" s="199">
        <v>0</v>
      </c>
      <c r="AN46" s="199">
        <v>0</v>
      </c>
      <c r="AO46" s="199">
        <v>0</v>
      </c>
      <c r="AP46" s="199">
        <v>0</v>
      </c>
      <c r="AQ46" s="199">
        <v>0</v>
      </c>
      <c r="AR46" s="199">
        <v>0</v>
      </c>
      <c r="AS46" s="199">
        <v>0</v>
      </c>
      <c r="AT46" s="199">
        <v>0</v>
      </c>
      <c r="AU46" s="199">
        <v>0</v>
      </c>
      <c r="AV46" s="199">
        <v>0</v>
      </c>
      <c r="AW46" s="199">
        <v>0</v>
      </c>
      <c r="AX46" s="199">
        <v>0</v>
      </c>
      <c r="AY46" s="199">
        <v>0</v>
      </c>
      <c r="AZ46" s="199">
        <v>0</v>
      </c>
      <c r="BA46" s="199">
        <v>0</v>
      </c>
      <c r="BB46" s="199">
        <v>0</v>
      </c>
      <c r="BC46" s="199">
        <v>0</v>
      </c>
      <c r="BD46" s="199">
        <v>0</v>
      </c>
      <c r="BE46" s="199">
        <v>0</v>
      </c>
      <c r="BF46" s="199">
        <v>0</v>
      </c>
      <c r="BG46" s="200">
        <v>0</v>
      </c>
      <c r="BH46" s="203" t="s">
        <v>286</v>
      </c>
      <c r="BI46" s="203" t="s">
        <v>286</v>
      </c>
      <c r="BJ46" s="203">
        <v>0</v>
      </c>
    </row>
    <row r="47" spans="1:62" ht="12" customHeight="1">
      <c r="A47" s="11" t="s">
        <v>269</v>
      </c>
      <c r="B47" s="199">
        <v>0</v>
      </c>
      <c r="C47" s="199">
        <v>0</v>
      </c>
      <c r="D47" s="199">
        <v>0</v>
      </c>
      <c r="E47" s="199">
        <v>0</v>
      </c>
      <c r="F47" s="199">
        <v>0</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199">
        <v>0</v>
      </c>
      <c r="AA47" s="199">
        <v>0</v>
      </c>
      <c r="AB47" s="199">
        <v>0</v>
      </c>
      <c r="AC47" s="199">
        <v>0</v>
      </c>
      <c r="AD47" s="199">
        <v>0</v>
      </c>
      <c r="AE47" s="199">
        <v>0</v>
      </c>
      <c r="AF47" s="199">
        <v>0</v>
      </c>
      <c r="AG47" s="199">
        <v>1.3859999999999999</v>
      </c>
      <c r="AH47" s="199">
        <v>5.4</v>
      </c>
      <c r="AI47" s="199">
        <v>5.3070000000000004</v>
      </c>
      <c r="AJ47" s="199">
        <v>5.1980000000000004</v>
      </c>
      <c r="AK47" s="199">
        <v>5.4560000000000004</v>
      </c>
      <c r="AL47" s="199">
        <v>5.4459999999999997</v>
      </c>
      <c r="AM47" s="199">
        <v>5.5129999999999999</v>
      </c>
      <c r="AN47" s="199">
        <v>4.9059999999999997</v>
      </c>
      <c r="AO47" s="199">
        <v>5.548</v>
      </c>
      <c r="AP47" s="199">
        <v>5.5549999999999997</v>
      </c>
      <c r="AQ47" s="199">
        <v>5.6319999999999997</v>
      </c>
      <c r="AR47" s="199">
        <v>7.7090000000000014</v>
      </c>
      <c r="AS47" s="199">
        <v>11.226000000000001</v>
      </c>
      <c r="AT47" s="199">
        <v>11.752000000000001</v>
      </c>
      <c r="AU47" s="199">
        <v>11.622999999999999</v>
      </c>
      <c r="AV47" s="199">
        <v>11.747199999999999</v>
      </c>
      <c r="AW47" s="199">
        <v>11.466200000000001</v>
      </c>
      <c r="AX47" s="199">
        <v>11.618399999999999</v>
      </c>
      <c r="AY47" s="199">
        <v>11.675599999999999</v>
      </c>
      <c r="AZ47" s="199">
        <v>11.64</v>
      </c>
      <c r="BA47" s="199">
        <v>11.286</v>
      </c>
      <c r="BB47" s="199">
        <v>11.509</v>
      </c>
      <c r="BC47" s="199">
        <v>11.377000000000001</v>
      </c>
      <c r="BD47" s="199">
        <v>11.28</v>
      </c>
      <c r="BE47" s="199">
        <v>11.465999999999999</v>
      </c>
      <c r="BF47" s="199">
        <v>11.284000000000001</v>
      </c>
      <c r="BG47" s="200">
        <v>11.089</v>
      </c>
      <c r="BH47" s="203">
        <v>-1.7281105990783474E-2</v>
      </c>
      <c r="BI47" s="203">
        <v>-3.3394068602095039E-3</v>
      </c>
      <c r="BJ47" s="203">
        <v>4.1392138055191142E-3</v>
      </c>
    </row>
    <row r="48" spans="1:62" ht="12" customHeight="1">
      <c r="A48" s="11" t="s">
        <v>270</v>
      </c>
      <c r="B48" s="199">
        <v>0</v>
      </c>
      <c r="C48" s="199">
        <v>0</v>
      </c>
      <c r="D48" s="199">
        <v>0</v>
      </c>
      <c r="E48" s="199">
        <v>0</v>
      </c>
      <c r="F48" s="199">
        <v>0</v>
      </c>
      <c r="G48" s="199">
        <v>0</v>
      </c>
      <c r="H48" s="199">
        <v>0</v>
      </c>
      <c r="I48" s="199">
        <v>3.0000000000000001E-3</v>
      </c>
      <c r="J48" s="199">
        <v>0.23200000000000001</v>
      </c>
      <c r="K48" s="199">
        <v>0.48599999999999999</v>
      </c>
      <c r="L48" s="199">
        <v>0.187</v>
      </c>
      <c r="M48" s="199">
        <v>0.442</v>
      </c>
      <c r="N48" s="199">
        <v>0.114</v>
      </c>
      <c r="O48" s="199">
        <v>1.9E-2</v>
      </c>
      <c r="P48" s="199">
        <v>2.1469999999999998</v>
      </c>
      <c r="Q48" s="199">
        <v>4.5229999999999997</v>
      </c>
      <c r="R48" s="199">
        <v>5.133</v>
      </c>
      <c r="S48" s="199">
        <v>5.84</v>
      </c>
      <c r="T48" s="199">
        <v>6.15</v>
      </c>
      <c r="U48" s="199">
        <v>7.2389999999999999</v>
      </c>
      <c r="V48" s="199">
        <v>9.3819999999999997</v>
      </c>
      <c r="W48" s="199">
        <v>11.715999999999999</v>
      </c>
      <c r="X48" s="199">
        <v>11.513</v>
      </c>
      <c r="Y48" s="199">
        <v>11.474</v>
      </c>
      <c r="Z48" s="199">
        <v>12.157</v>
      </c>
      <c r="AA48" s="199">
        <v>12.036</v>
      </c>
      <c r="AB48" s="199">
        <v>11.689</v>
      </c>
      <c r="AC48" s="199">
        <v>11.05</v>
      </c>
      <c r="AD48" s="199">
        <v>11.486000000000001</v>
      </c>
      <c r="AE48" s="199">
        <v>12.595000000000001</v>
      </c>
      <c r="AF48" s="199">
        <v>11.436999999999999</v>
      </c>
      <c r="AG48" s="199">
        <v>11.249000000000001</v>
      </c>
      <c r="AH48" s="199">
        <v>11.073</v>
      </c>
      <c r="AI48" s="199">
        <v>11.394</v>
      </c>
      <c r="AJ48" s="199">
        <v>13.117000000000001</v>
      </c>
      <c r="AK48" s="199">
        <v>16.494</v>
      </c>
      <c r="AL48" s="199">
        <v>17.103000000000002</v>
      </c>
      <c r="AM48" s="199">
        <v>17.952999999999999</v>
      </c>
      <c r="AN48" s="199">
        <v>17.864000000000001</v>
      </c>
      <c r="AO48" s="199">
        <v>17.026</v>
      </c>
      <c r="AP48" s="199">
        <v>17.727</v>
      </c>
      <c r="AQ48" s="199">
        <v>18.012</v>
      </c>
      <c r="AR48" s="199">
        <v>15.334</v>
      </c>
      <c r="AS48" s="199">
        <v>16.702999999999999</v>
      </c>
      <c r="AT48" s="199">
        <v>14.081</v>
      </c>
      <c r="AU48" s="199">
        <v>14.574</v>
      </c>
      <c r="AV48" s="199">
        <v>15.411</v>
      </c>
      <c r="AW48" s="199">
        <v>15.494999999999999</v>
      </c>
      <c r="AX48" s="199">
        <v>15.72</v>
      </c>
      <c r="AY48" s="199">
        <v>15.499000000000001</v>
      </c>
      <c r="AZ48" s="199">
        <v>15.146000000000001</v>
      </c>
      <c r="BA48" s="199">
        <v>14.773999999999999</v>
      </c>
      <c r="BB48" s="199">
        <v>15.081</v>
      </c>
      <c r="BC48" s="199">
        <v>14.843</v>
      </c>
      <c r="BD48" s="199">
        <v>15.282</v>
      </c>
      <c r="BE48" s="199">
        <v>15.444000000000001</v>
      </c>
      <c r="BF48" s="199">
        <v>15.73</v>
      </c>
      <c r="BG48" s="200">
        <v>15.895941909850659</v>
      </c>
      <c r="BH48" s="203">
        <v>1.0549390327441843E-2</v>
      </c>
      <c r="BI48" s="203">
        <v>2.5579118499923226E-3</v>
      </c>
      <c r="BJ48" s="203">
        <v>5.9335108851099033E-3</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4.6219999999999999</v>
      </c>
      <c r="AB49" s="199">
        <v>4.952</v>
      </c>
      <c r="AC49" s="199">
        <v>3.9710000000000001</v>
      </c>
      <c r="AD49" s="199">
        <v>3.956</v>
      </c>
      <c r="AE49" s="199">
        <v>4.609</v>
      </c>
      <c r="AF49" s="199">
        <v>4.7789999999999999</v>
      </c>
      <c r="AG49" s="199">
        <v>4.5620000000000003</v>
      </c>
      <c r="AH49" s="199">
        <v>5.0190000000000001</v>
      </c>
      <c r="AI49" s="199">
        <v>5.0190000000000001</v>
      </c>
      <c r="AJ49" s="199">
        <v>4.6959999999999997</v>
      </c>
      <c r="AK49" s="199">
        <v>4.7610000000000001</v>
      </c>
      <c r="AL49" s="199">
        <v>5.2569999999999997</v>
      </c>
      <c r="AM49" s="199">
        <v>5.5279999999999996</v>
      </c>
      <c r="AN49" s="199">
        <v>5.2069999999999999</v>
      </c>
      <c r="AO49" s="199">
        <v>5.4590000000000014</v>
      </c>
      <c r="AP49" s="199">
        <v>5.8840000000000003</v>
      </c>
      <c r="AQ49" s="199">
        <v>5.548</v>
      </c>
      <c r="AR49" s="199">
        <v>5.6950000000000003</v>
      </c>
      <c r="AS49" s="199">
        <v>6.2729999999999997</v>
      </c>
      <c r="AT49" s="199">
        <v>5.7389999999999999</v>
      </c>
      <c r="AU49" s="199">
        <v>5.657</v>
      </c>
      <c r="AV49" s="199">
        <v>6.2149999999999999</v>
      </c>
      <c r="AW49" s="199">
        <v>5.5279999999999996</v>
      </c>
      <c r="AX49" s="199">
        <v>5.3</v>
      </c>
      <c r="AY49" s="199">
        <v>6.37</v>
      </c>
      <c r="AZ49" s="199">
        <v>5.6479999999999997</v>
      </c>
      <c r="BA49" s="199">
        <v>5.7149999999999999</v>
      </c>
      <c r="BB49" s="199">
        <v>6.285272</v>
      </c>
      <c r="BC49" s="199">
        <v>5.7764390000000008</v>
      </c>
      <c r="BD49" s="199">
        <v>5.8212570000000001</v>
      </c>
      <c r="BE49" s="199">
        <v>6.3527659999999999</v>
      </c>
      <c r="BF49" s="199">
        <v>5.7059509999999998</v>
      </c>
      <c r="BG49" s="200">
        <v>5.6055070176033732</v>
      </c>
      <c r="BH49" s="203">
        <v>-1.7603372758831393E-2</v>
      </c>
      <c r="BI49" s="203">
        <v>1.3933121646401148E-3</v>
      </c>
      <c r="BJ49" s="203">
        <v>2.0923791175217021E-3</v>
      </c>
    </row>
    <row r="50" spans="1:62" ht="12" customHeight="1">
      <c r="A50" s="11" t="s">
        <v>272</v>
      </c>
      <c r="B50" s="199">
        <v>0</v>
      </c>
      <c r="C50" s="199">
        <v>0</v>
      </c>
      <c r="D50" s="199">
        <v>0</v>
      </c>
      <c r="E50" s="199">
        <v>8.3000000000000004E-2</v>
      </c>
      <c r="F50" s="199">
        <v>0.82900000000000007</v>
      </c>
      <c r="G50" s="199">
        <v>0.92300000000000004</v>
      </c>
      <c r="H50" s="199">
        <v>2.5230000000000001</v>
      </c>
      <c r="I50" s="199">
        <v>4.7510000000000003</v>
      </c>
      <c r="J50" s="199">
        <v>6.5449999999999999</v>
      </c>
      <c r="K50" s="199">
        <v>7.2229999999999999</v>
      </c>
      <c r="L50" s="199">
        <v>7.5439999999999996</v>
      </c>
      <c r="M50" s="199">
        <v>7.5549999999999997</v>
      </c>
      <c r="N50" s="199">
        <v>6.524</v>
      </c>
      <c r="O50" s="199">
        <v>7.649</v>
      </c>
      <c r="P50" s="199">
        <v>6.7</v>
      </c>
      <c r="Q50" s="199">
        <v>5.1859999999999999</v>
      </c>
      <c r="R50" s="199">
        <v>9.5679999999999996</v>
      </c>
      <c r="S50" s="199">
        <v>8.7710000000000008</v>
      </c>
      <c r="T50" s="199">
        <v>10.661</v>
      </c>
      <c r="U50" s="199">
        <v>23.085999999999999</v>
      </c>
      <c r="V50" s="199">
        <v>28.044</v>
      </c>
      <c r="W50" s="199">
        <v>37.457999999999998</v>
      </c>
      <c r="X50" s="199">
        <v>41.271000000000001</v>
      </c>
      <c r="Y50" s="199">
        <v>50.466000000000001</v>
      </c>
      <c r="Z50" s="199">
        <v>56.125999999999998</v>
      </c>
      <c r="AA50" s="199">
        <v>54.268000000000001</v>
      </c>
      <c r="AB50" s="199">
        <v>55.578000000000003</v>
      </c>
      <c r="AC50" s="199">
        <v>55.781999999999996</v>
      </c>
      <c r="AD50" s="199">
        <v>56.06</v>
      </c>
      <c r="AE50" s="199">
        <v>55.313000000000002</v>
      </c>
      <c r="AF50" s="199">
        <v>55.454999999999998</v>
      </c>
      <c r="AG50" s="199">
        <v>56.33</v>
      </c>
      <c r="AH50" s="199">
        <v>55.298000000000002</v>
      </c>
      <c r="AI50" s="199">
        <v>58.993000000000002</v>
      </c>
      <c r="AJ50" s="199">
        <v>58.851999999999997</v>
      </c>
      <c r="AK50" s="199">
        <v>62.206000000000003</v>
      </c>
      <c r="AL50" s="199">
        <v>63.707999999999998</v>
      </c>
      <c r="AM50" s="199">
        <v>63.015999999999998</v>
      </c>
      <c r="AN50" s="199">
        <v>61.875</v>
      </c>
      <c r="AO50" s="199">
        <v>63.606000000000002</v>
      </c>
      <c r="AP50" s="199">
        <v>57.539000000000001</v>
      </c>
      <c r="AQ50" s="199">
        <v>60.125999999999998</v>
      </c>
      <c r="AR50" s="199">
        <v>55.103000000000002</v>
      </c>
      <c r="AS50" s="199">
        <v>58.972999999999999</v>
      </c>
      <c r="AT50" s="199">
        <v>52.761300000000013</v>
      </c>
      <c r="AU50" s="199">
        <v>61.613400000000013</v>
      </c>
      <c r="AV50" s="199">
        <v>57.730999994825588</v>
      </c>
      <c r="AW50" s="199">
        <v>61.469999999999992</v>
      </c>
      <c r="AX50" s="199">
        <v>56.731332999999992</v>
      </c>
      <c r="AY50" s="199">
        <v>57.305000000000007</v>
      </c>
      <c r="AZ50" s="199">
        <v>57.304999999999993</v>
      </c>
      <c r="BA50" s="199">
        <v>58.618960569497609</v>
      </c>
      <c r="BB50" s="199">
        <v>58.112023899999997</v>
      </c>
      <c r="BC50" s="199">
        <v>55.765999999999998</v>
      </c>
      <c r="BD50" s="199">
        <v>58.277189389999997</v>
      </c>
      <c r="BE50" s="199">
        <v>58.299429000000003</v>
      </c>
      <c r="BF50" s="199">
        <v>56.564</v>
      </c>
      <c r="BG50" s="200">
        <v>58.597328457322519</v>
      </c>
      <c r="BH50" s="203">
        <v>3.5947395115665692E-2</v>
      </c>
      <c r="BI50" s="203">
        <v>-4.7745797662609446E-3</v>
      </c>
      <c r="BJ50" s="203">
        <v>2.1872745145377168E-2</v>
      </c>
    </row>
    <row r="51" spans="1:62" ht="12" customHeight="1">
      <c r="A51" s="11" t="s">
        <v>273</v>
      </c>
      <c r="B51" s="199">
        <v>1.7999999999999999E-2</v>
      </c>
      <c r="C51" s="199">
        <v>4.4999999999999998E-2</v>
      </c>
      <c r="D51" s="199">
        <v>0.05</v>
      </c>
      <c r="E51" s="199">
        <v>2.3E-2</v>
      </c>
      <c r="F51" s="199">
        <v>6.0999999999999999E-2</v>
      </c>
      <c r="G51" s="199">
        <v>5.6000000000000001E-2</v>
      </c>
      <c r="H51" s="199">
        <v>0.09</v>
      </c>
      <c r="I51" s="199">
        <v>1.4650000000000001</v>
      </c>
      <c r="J51" s="199">
        <v>2.1110000000000002</v>
      </c>
      <c r="K51" s="199">
        <v>2.0539999999999998</v>
      </c>
      <c r="L51" s="199">
        <v>11.968999999999999</v>
      </c>
      <c r="M51" s="199">
        <v>15.993</v>
      </c>
      <c r="N51" s="199">
        <v>19.913</v>
      </c>
      <c r="O51" s="199">
        <v>23.780999999999999</v>
      </c>
      <c r="P51" s="199">
        <v>21.039000000000001</v>
      </c>
      <c r="Q51" s="199">
        <v>26.488</v>
      </c>
      <c r="R51" s="199">
        <v>37.679000000000002</v>
      </c>
      <c r="S51" s="199">
        <v>39.045000000000002</v>
      </c>
      <c r="T51" s="199">
        <v>41.003999999999998</v>
      </c>
      <c r="U51" s="199">
        <v>50.926000000000002</v>
      </c>
      <c r="V51" s="199">
        <v>58.561</v>
      </c>
      <c r="W51" s="199">
        <v>69.951000000000008</v>
      </c>
      <c r="X51" s="199">
        <v>67.385000000000005</v>
      </c>
      <c r="Y51" s="199">
        <v>69.424000000000007</v>
      </c>
      <c r="Z51" s="199">
        <v>65.602999999999994</v>
      </c>
      <c r="AA51" s="199">
        <v>68.185000000000002</v>
      </c>
      <c r="AB51" s="199">
        <v>76.760999999999996</v>
      </c>
      <c r="AC51" s="199">
        <v>63.543999999999997</v>
      </c>
      <c r="AD51" s="199">
        <v>61.395000000000003</v>
      </c>
      <c r="AE51" s="199">
        <v>73.156000000000006</v>
      </c>
      <c r="AF51" s="199">
        <v>69.935000000000002</v>
      </c>
      <c r="AG51" s="199">
        <v>74.274000000000001</v>
      </c>
      <c r="AH51" s="199">
        <v>69.927999999999997</v>
      </c>
      <c r="AI51" s="199">
        <v>73.582999999999998</v>
      </c>
      <c r="AJ51" s="199">
        <v>73.188000000000002</v>
      </c>
      <c r="AK51" s="199">
        <v>57.316000000000003</v>
      </c>
      <c r="AL51" s="199">
        <v>72.108999999999995</v>
      </c>
      <c r="AM51" s="199">
        <v>68.111000000000004</v>
      </c>
      <c r="AN51" s="199">
        <v>67.415000000000006</v>
      </c>
      <c r="AO51" s="199">
        <v>77.671000000000006</v>
      </c>
      <c r="AP51" s="199">
        <v>72.690780000000004</v>
      </c>
      <c r="AQ51" s="199">
        <v>66.977225000000004</v>
      </c>
      <c r="AR51" s="199">
        <v>66.969244000000003</v>
      </c>
      <c r="AS51" s="199">
        <v>63.888987999999998</v>
      </c>
      <c r="AT51" s="199">
        <v>52.172848000000002</v>
      </c>
      <c r="AU51" s="199">
        <v>57.727910000000001</v>
      </c>
      <c r="AV51" s="199">
        <v>60.475389000000007</v>
      </c>
      <c r="AW51" s="199">
        <v>64.036930999999996</v>
      </c>
      <c r="AX51" s="199">
        <v>66.456518000000003</v>
      </c>
      <c r="AY51" s="199">
        <v>64.876568000000006</v>
      </c>
      <c r="AZ51" s="199">
        <v>56.348233999999998</v>
      </c>
      <c r="BA51" s="199">
        <v>63.100893999999997</v>
      </c>
      <c r="BB51" s="199">
        <v>65.695914999999999</v>
      </c>
      <c r="BC51" s="199">
        <v>68.549096000000006</v>
      </c>
      <c r="BD51" s="199">
        <v>66.129845000000003</v>
      </c>
      <c r="BE51" s="199">
        <v>49.198012000000013</v>
      </c>
      <c r="BF51" s="199">
        <v>52.965041999999997</v>
      </c>
      <c r="BG51" s="200">
        <v>51.543210046769303</v>
      </c>
      <c r="BH51" s="203">
        <v>-2.6844724360469585E-2</v>
      </c>
      <c r="BI51" s="203">
        <v>-2.14701118904147E-2</v>
      </c>
      <c r="BJ51" s="203">
        <v>1.9239639877929388E-2</v>
      </c>
    </row>
    <row r="52" spans="1:62" ht="12" customHeight="1">
      <c r="A52" s="11" t="s">
        <v>274</v>
      </c>
      <c r="B52" s="199">
        <v>0</v>
      </c>
      <c r="C52" s="199">
        <v>0</v>
      </c>
      <c r="D52" s="199">
        <v>0</v>
      </c>
      <c r="E52" s="199">
        <v>0</v>
      </c>
      <c r="F52" s="199">
        <v>0.53500000000000003</v>
      </c>
      <c r="G52" s="199">
        <v>1.766</v>
      </c>
      <c r="H52" s="199">
        <v>1.391</v>
      </c>
      <c r="I52" s="199">
        <v>3.84</v>
      </c>
      <c r="J52" s="199">
        <v>6.31</v>
      </c>
      <c r="K52" s="199">
        <v>7.0670000000000002</v>
      </c>
      <c r="L52" s="199">
        <v>7.7610000000000001</v>
      </c>
      <c r="M52" s="199">
        <v>7.9390000000000001</v>
      </c>
      <c r="N52" s="199">
        <v>8.1140000000000008</v>
      </c>
      <c r="O52" s="199">
        <v>8.3949999999999996</v>
      </c>
      <c r="P52" s="199">
        <v>11.805</v>
      </c>
      <c r="Q52" s="199">
        <v>14.346</v>
      </c>
      <c r="R52" s="199">
        <v>15.33</v>
      </c>
      <c r="S52" s="199">
        <v>15.132999999999999</v>
      </c>
      <c r="T52" s="199">
        <v>15.71</v>
      </c>
      <c r="U52" s="199">
        <v>18.440000000000001</v>
      </c>
      <c r="V52" s="199">
        <v>22.401052631578949</v>
      </c>
      <c r="W52" s="199">
        <v>22.42421052631579</v>
      </c>
      <c r="X52" s="199">
        <v>22.843157894736841</v>
      </c>
      <c r="Y52" s="199">
        <v>22.633684210526312</v>
      </c>
      <c r="Z52" s="199">
        <v>22.676842105263159</v>
      </c>
      <c r="AA52" s="199">
        <v>23.471578947368421</v>
      </c>
      <c r="AB52" s="199">
        <v>22.793684210526319</v>
      </c>
      <c r="AC52" s="199">
        <v>23.28526315789474</v>
      </c>
      <c r="AD52" s="199">
        <v>23.188421052631579</v>
      </c>
      <c r="AE52" s="199">
        <v>24.193684210526321</v>
      </c>
      <c r="AF52" s="199">
        <v>24.722105263157889</v>
      </c>
      <c r="AG52" s="199">
        <v>24.96736842105263</v>
      </c>
      <c r="AH52" s="199">
        <v>25.23263157894737</v>
      </c>
      <c r="AI52" s="199">
        <v>25.65052631578947</v>
      </c>
      <c r="AJ52" s="199">
        <v>24.761052631578941</v>
      </c>
      <c r="AK52" s="199">
        <v>26.262105263157899</v>
      </c>
      <c r="AL52" s="199">
        <v>26.624210526315789</v>
      </c>
      <c r="AM52" s="199">
        <v>27.044210526315791</v>
      </c>
      <c r="AN52" s="199">
        <v>27.295789473684209</v>
      </c>
      <c r="AO52" s="199">
        <v>26.770526315789471</v>
      </c>
      <c r="AP52" s="199">
        <v>23.178947368421049</v>
      </c>
      <c r="AQ52" s="199">
        <v>27.625263157894739</v>
      </c>
      <c r="AR52" s="199">
        <v>27.730526315789469</v>
      </c>
      <c r="AS52" s="199">
        <v>27.507368421052629</v>
      </c>
      <c r="AT52" s="199">
        <v>27.493684210526311</v>
      </c>
      <c r="AU52" s="199">
        <v>26.53157894736842</v>
      </c>
      <c r="AV52" s="199">
        <v>26.905263157894741</v>
      </c>
      <c r="AW52" s="199">
        <v>25.626315789473679</v>
      </c>
      <c r="AX52" s="199">
        <v>26.18</v>
      </c>
      <c r="AY52" s="199">
        <v>27.757894736842101</v>
      </c>
      <c r="AZ52" s="199">
        <v>23.257894736842101</v>
      </c>
      <c r="BA52" s="199">
        <v>21.3</v>
      </c>
      <c r="BB52" s="199">
        <v>20.525263157894731</v>
      </c>
      <c r="BC52" s="199">
        <v>24.414000000000001</v>
      </c>
      <c r="BD52" s="199">
        <v>25.28</v>
      </c>
      <c r="BE52" s="199">
        <v>22.99</v>
      </c>
      <c r="BF52" s="199">
        <v>18.53</v>
      </c>
      <c r="BG52" s="200">
        <v>23.113</v>
      </c>
      <c r="BH52" s="203">
        <v>0.24732865623313538</v>
      </c>
      <c r="BI52" s="203">
        <v>-1.0269361722612058E-2</v>
      </c>
      <c r="BJ52" s="203">
        <v>8.6274369814197203E-3</v>
      </c>
    </row>
    <row r="53" spans="1:62" ht="12" customHeight="1">
      <c r="A53" s="11" t="s">
        <v>275</v>
      </c>
      <c r="B53" s="199">
        <v>0</v>
      </c>
      <c r="C53" s="199">
        <v>0</v>
      </c>
      <c r="D53" s="199">
        <v>0</v>
      </c>
      <c r="E53" s="199">
        <v>0</v>
      </c>
      <c r="F53" s="199">
        <v>0</v>
      </c>
      <c r="G53" s="199">
        <v>0</v>
      </c>
      <c r="H53" s="199">
        <v>0</v>
      </c>
      <c r="I53" s="199">
        <v>0</v>
      </c>
      <c r="J53" s="199">
        <v>0</v>
      </c>
      <c r="K53" s="199">
        <v>0</v>
      </c>
      <c r="L53" s="199">
        <v>0</v>
      </c>
      <c r="M53" s="199">
        <v>0</v>
      </c>
      <c r="N53" s="199">
        <v>0</v>
      </c>
      <c r="O53" s="199">
        <v>0</v>
      </c>
      <c r="P53" s="199">
        <v>0</v>
      </c>
      <c r="Q53" s="199">
        <v>0</v>
      </c>
      <c r="R53" s="199">
        <v>0</v>
      </c>
      <c r="S53" s="199">
        <v>0</v>
      </c>
      <c r="T53" s="199">
        <v>0</v>
      </c>
      <c r="U53" s="199">
        <v>0</v>
      </c>
      <c r="V53" s="199">
        <v>0</v>
      </c>
      <c r="W53" s="199">
        <v>0</v>
      </c>
      <c r="X53" s="199">
        <v>0</v>
      </c>
      <c r="Y53" s="199">
        <v>0</v>
      </c>
      <c r="Z53" s="199">
        <v>0</v>
      </c>
      <c r="AA53" s="199">
        <v>0</v>
      </c>
      <c r="AB53" s="199">
        <v>0</v>
      </c>
      <c r="AC53" s="199">
        <v>0</v>
      </c>
      <c r="AD53" s="199">
        <v>0</v>
      </c>
      <c r="AE53" s="199">
        <v>0</v>
      </c>
      <c r="AF53" s="199">
        <v>0</v>
      </c>
      <c r="AG53" s="199">
        <v>0</v>
      </c>
      <c r="AH53" s="199">
        <v>0</v>
      </c>
      <c r="AI53" s="199">
        <v>0</v>
      </c>
      <c r="AJ53" s="199">
        <v>0</v>
      </c>
      <c r="AK53" s="199">
        <v>0</v>
      </c>
      <c r="AL53" s="199">
        <v>0</v>
      </c>
      <c r="AM53" s="199">
        <v>0</v>
      </c>
      <c r="AN53" s="199">
        <v>0</v>
      </c>
      <c r="AO53" s="199">
        <v>0</v>
      </c>
      <c r="AP53" s="199">
        <v>0</v>
      </c>
      <c r="AQ53" s="199">
        <v>0</v>
      </c>
      <c r="AR53" s="199">
        <v>0</v>
      </c>
      <c r="AS53" s="199">
        <v>0</v>
      </c>
      <c r="AT53" s="199">
        <v>0</v>
      </c>
      <c r="AU53" s="199">
        <v>0</v>
      </c>
      <c r="AV53" s="199">
        <v>0</v>
      </c>
      <c r="AW53" s="199">
        <v>0</v>
      </c>
      <c r="AX53" s="199">
        <v>0</v>
      </c>
      <c r="AY53" s="199">
        <v>0</v>
      </c>
      <c r="AZ53" s="199">
        <v>0</v>
      </c>
      <c r="BA53" s="199">
        <v>0</v>
      </c>
      <c r="BB53" s="199">
        <v>0</v>
      </c>
      <c r="BC53" s="199">
        <v>0</v>
      </c>
      <c r="BD53" s="199">
        <v>0</v>
      </c>
      <c r="BE53" s="199">
        <v>0</v>
      </c>
      <c r="BF53" s="199">
        <v>0</v>
      </c>
      <c r="BG53" s="200">
        <v>0</v>
      </c>
      <c r="BH53" s="203" t="s">
        <v>286</v>
      </c>
      <c r="BI53" s="203" t="s">
        <v>286</v>
      </c>
      <c r="BJ53" s="203">
        <v>0</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53.3068028</v>
      </c>
      <c r="W54" s="199">
        <v>42.709081599999998</v>
      </c>
      <c r="X54" s="199">
        <v>50.425354000000013</v>
      </c>
      <c r="Y54" s="199">
        <v>72.000864800000016</v>
      </c>
      <c r="Z54" s="199">
        <v>66.516389400000008</v>
      </c>
      <c r="AA54" s="199">
        <v>76.179000000000002</v>
      </c>
      <c r="AB54" s="199">
        <v>75.131</v>
      </c>
      <c r="AC54" s="199">
        <v>73.75</v>
      </c>
      <c r="AD54" s="199">
        <v>75.242999999999995</v>
      </c>
      <c r="AE54" s="199">
        <v>68.847999999999999</v>
      </c>
      <c r="AF54" s="199">
        <v>70.522999999999996</v>
      </c>
      <c r="AG54" s="199">
        <v>79.576999999999998</v>
      </c>
      <c r="AH54" s="199">
        <v>79.433000000000007</v>
      </c>
      <c r="AI54" s="199">
        <v>75.239000000000004</v>
      </c>
      <c r="AJ54" s="199">
        <v>72.064999999999998</v>
      </c>
      <c r="AK54" s="199">
        <v>77.341000000000008</v>
      </c>
      <c r="AL54" s="199">
        <v>76.168999999999997</v>
      </c>
      <c r="AM54" s="199">
        <v>77.989999999999995</v>
      </c>
      <c r="AN54" s="199">
        <v>81.406000000000006</v>
      </c>
      <c r="AO54" s="199">
        <v>87.022000000000006</v>
      </c>
      <c r="AP54" s="199">
        <v>88.756</v>
      </c>
      <c r="AQ54" s="199">
        <v>90.225000000000009</v>
      </c>
      <c r="AR54" s="199">
        <v>92.542000000000002</v>
      </c>
      <c r="AS54" s="199">
        <v>89.841000000000008</v>
      </c>
      <c r="AT54" s="199">
        <v>82.924000000000007</v>
      </c>
      <c r="AU54" s="199">
        <v>89.152000000000001</v>
      </c>
      <c r="AV54" s="199">
        <v>90.247699999999995</v>
      </c>
      <c r="AW54" s="199">
        <v>90.1374</v>
      </c>
      <c r="AX54" s="199">
        <v>83.209000000000003</v>
      </c>
      <c r="AY54" s="199">
        <v>88.389100000000013</v>
      </c>
      <c r="AZ54" s="199">
        <v>87.627399999999994</v>
      </c>
      <c r="BA54" s="199">
        <v>80.95</v>
      </c>
      <c r="BB54" s="199">
        <v>85.5762</v>
      </c>
      <c r="BC54" s="199">
        <v>84.398100000000014</v>
      </c>
      <c r="BD54" s="199">
        <v>83.002700000000004</v>
      </c>
      <c r="BE54" s="199">
        <v>76.202699999999993</v>
      </c>
      <c r="BF54" s="199">
        <v>86.205513126586254</v>
      </c>
      <c r="BG54" s="200">
        <v>62.067969451142098</v>
      </c>
      <c r="BH54" s="203">
        <v>-0.28000000000000003</v>
      </c>
      <c r="BI54" s="203">
        <v>-3.6623049929426554E-2</v>
      </c>
      <c r="BJ54" s="203">
        <v>2.3168238437434031E-2</v>
      </c>
    </row>
    <row r="55" spans="1:62" ht="12" customHeight="1">
      <c r="A55" s="11" t="s">
        <v>277</v>
      </c>
      <c r="B55" s="199">
        <v>15.135</v>
      </c>
      <c r="C55" s="199">
        <v>20.216999999999999</v>
      </c>
      <c r="D55" s="199">
        <v>23.277000000000001</v>
      </c>
      <c r="E55" s="199">
        <v>26.19</v>
      </c>
      <c r="F55" s="199">
        <v>29.125</v>
      </c>
      <c r="G55" s="199">
        <v>26.012</v>
      </c>
      <c r="H55" s="199">
        <v>27.547999999999998</v>
      </c>
      <c r="I55" s="199">
        <v>29.378</v>
      </c>
      <c r="J55" s="199">
        <v>27.997</v>
      </c>
      <c r="K55" s="199">
        <v>33.616999999999997</v>
      </c>
      <c r="L55" s="199">
        <v>30.338000000000001</v>
      </c>
      <c r="M55" s="199">
        <v>36.155000000000001</v>
      </c>
      <c r="N55" s="199">
        <v>40.021000000000001</v>
      </c>
      <c r="O55" s="199">
        <v>37.223999999999997</v>
      </c>
      <c r="P55" s="199">
        <v>38.308</v>
      </c>
      <c r="Q55" s="199">
        <v>37.023000000000003</v>
      </c>
      <c r="R55" s="199">
        <v>37.969000000000001</v>
      </c>
      <c r="S55" s="199">
        <v>43.972000000000001</v>
      </c>
      <c r="T55" s="199">
        <v>49.927999999999997</v>
      </c>
      <c r="U55" s="199">
        <v>53.978999999999999</v>
      </c>
      <c r="V55" s="199">
        <v>61.094999999999999</v>
      </c>
      <c r="W55" s="199">
        <v>59.079000000000001</v>
      </c>
      <c r="X55" s="199">
        <v>55.238</v>
      </c>
      <c r="Y55" s="199">
        <v>63.456000000000003</v>
      </c>
      <c r="Z55" s="199">
        <v>71.733999999999995</v>
      </c>
      <c r="AA55" s="199">
        <v>65.748999999999995</v>
      </c>
      <c r="AB55" s="199">
        <v>70.543000000000006</v>
      </c>
      <c r="AC55" s="199">
        <v>76.807000000000002</v>
      </c>
      <c r="AD55" s="199">
        <v>89.353000000000009</v>
      </c>
      <c r="AE55" s="199">
        <v>88.281999999999996</v>
      </c>
      <c r="AF55" s="199">
        <v>88.963999999999999</v>
      </c>
      <c r="AG55" s="199">
        <v>94.671000000000006</v>
      </c>
      <c r="AH55" s="199">
        <v>98.146000000000001</v>
      </c>
      <c r="AI55" s="199">
        <v>99.485949165033333</v>
      </c>
      <c r="AJ55" s="199">
        <v>95.132943444350005</v>
      </c>
      <c r="AK55" s="199">
        <v>85.062765721500014</v>
      </c>
      <c r="AL55" s="199">
        <v>90.092680449100001</v>
      </c>
      <c r="AM55" s="199">
        <v>87.84837926606258</v>
      </c>
      <c r="AN55" s="199">
        <v>88.68626590896001</v>
      </c>
      <c r="AO55" s="199">
        <v>79.99910564221473</v>
      </c>
      <c r="AP55" s="199">
        <v>81.618102843119999</v>
      </c>
      <c r="AQ55" s="199">
        <v>75.450656932527238</v>
      </c>
      <c r="AR55" s="199">
        <v>63.028342696935013</v>
      </c>
      <c r="AS55" s="199">
        <v>52.485808334757017</v>
      </c>
      <c r="AT55" s="199">
        <v>69.097692909630013</v>
      </c>
      <c r="AU55" s="199">
        <v>62.139673252489011</v>
      </c>
      <c r="AV55" s="199">
        <v>68.980449121801016</v>
      </c>
      <c r="AW55" s="199">
        <v>70.405069092365011</v>
      </c>
      <c r="AX55" s="199">
        <v>70.606877080124008</v>
      </c>
      <c r="AY55" s="199">
        <v>63.747954202513007</v>
      </c>
      <c r="AZ55" s="199">
        <v>70.344902010915007</v>
      </c>
      <c r="BA55" s="199">
        <v>71.726080578004996</v>
      </c>
      <c r="BB55" s="199">
        <v>70.336299999999994</v>
      </c>
      <c r="BC55" s="199">
        <v>65.063800000000001</v>
      </c>
      <c r="BD55" s="199">
        <v>56.184000000000012</v>
      </c>
      <c r="BE55" s="199">
        <v>50.278300000000002</v>
      </c>
      <c r="BF55" s="199">
        <v>45.9039</v>
      </c>
      <c r="BG55" s="200">
        <v>47.723100000000009</v>
      </c>
      <c r="BH55" s="203">
        <v>3.9630619620555363E-2</v>
      </c>
      <c r="BI55" s="203">
        <v>-3.8138655010985567E-2</v>
      </c>
      <c r="BJ55" s="203">
        <v>1.7813699554709104E-2</v>
      </c>
    </row>
    <row r="56" spans="1:62" ht="12" customHeight="1">
      <c r="A56" s="11" t="s">
        <v>278</v>
      </c>
      <c r="B56" s="199">
        <v>0</v>
      </c>
      <c r="C56" s="199">
        <v>0</v>
      </c>
      <c r="D56" s="199">
        <v>0</v>
      </c>
      <c r="E56" s="199">
        <v>0</v>
      </c>
      <c r="F56" s="199">
        <v>0</v>
      </c>
      <c r="G56" s="199">
        <v>0</v>
      </c>
      <c r="H56" s="199">
        <v>0</v>
      </c>
      <c r="I56" s="199">
        <v>0</v>
      </c>
      <c r="J56" s="199">
        <v>0</v>
      </c>
      <c r="K56" s="199">
        <v>0</v>
      </c>
      <c r="L56" s="199">
        <v>0</v>
      </c>
      <c r="M56" s="199">
        <v>0</v>
      </c>
      <c r="N56" s="199">
        <v>0</v>
      </c>
      <c r="O56" s="199">
        <v>0</v>
      </c>
      <c r="P56" s="199">
        <v>0</v>
      </c>
      <c r="Q56" s="199">
        <v>0</v>
      </c>
      <c r="R56" s="199">
        <v>0.29099999999999998</v>
      </c>
      <c r="S56" s="199">
        <v>2.5329999999999999</v>
      </c>
      <c r="T56" s="199">
        <v>3.9159999999999999</v>
      </c>
      <c r="U56" s="199">
        <v>4.42</v>
      </c>
      <c r="V56" s="199">
        <v>4.0529999999999999</v>
      </c>
      <c r="W56" s="199">
        <v>4.0190000000000001</v>
      </c>
      <c r="X56" s="199">
        <v>4.4950000000000001</v>
      </c>
      <c r="Y56" s="199">
        <v>4.1349999999999998</v>
      </c>
      <c r="Z56" s="199">
        <v>4.6879999999999997</v>
      </c>
      <c r="AA56" s="199">
        <v>0</v>
      </c>
      <c r="AB56" s="199">
        <v>0</v>
      </c>
      <c r="AC56" s="199">
        <v>0</v>
      </c>
      <c r="AD56" s="199">
        <v>0</v>
      </c>
      <c r="AE56" s="199">
        <v>0</v>
      </c>
      <c r="AF56" s="199">
        <v>0</v>
      </c>
      <c r="AG56" s="199">
        <v>0</v>
      </c>
      <c r="AH56" s="199">
        <v>0</v>
      </c>
      <c r="AI56" s="199">
        <v>0</v>
      </c>
      <c r="AJ56" s="199">
        <v>0</v>
      </c>
      <c r="AK56" s="199">
        <v>0</v>
      </c>
      <c r="AL56" s="199">
        <v>0</v>
      </c>
      <c r="AM56" s="199">
        <v>0</v>
      </c>
      <c r="AN56" s="199">
        <v>0</v>
      </c>
      <c r="AO56" s="199">
        <v>0</v>
      </c>
      <c r="AP56" s="199">
        <v>0</v>
      </c>
      <c r="AQ56" s="199">
        <v>0</v>
      </c>
      <c r="AR56" s="199">
        <v>0</v>
      </c>
      <c r="AS56" s="199">
        <v>0</v>
      </c>
      <c r="AT56" s="199">
        <v>0</v>
      </c>
      <c r="AU56" s="199">
        <v>0</v>
      </c>
      <c r="AV56" s="199">
        <v>0</v>
      </c>
      <c r="AW56" s="199">
        <v>0</v>
      </c>
      <c r="AX56" s="199">
        <v>0</v>
      </c>
      <c r="AY56" s="199">
        <v>0</v>
      </c>
      <c r="AZ56" s="199">
        <v>0</v>
      </c>
      <c r="BA56" s="199">
        <v>0</v>
      </c>
      <c r="BB56" s="199">
        <v>0</v>
      </c>
      <c r="BC56" s="199">
        <v>0</v>
      </c>
      <c r="BD56" s="199">
        <v>0</v>
      </c>
      <c r="BE56" s="199">
        <v>0</v>
      </c>
      <c r="BF56" s="199">
        <v>0</v>
      </c>
      <c r="BG56" s="200">
        <v>0</v>
      </c>
      <c r="BH56" s="203" t="s">
        <v>286</v>
      </c>
      <c r="BI56" s="203" t="s">
        <v>286</v>
      </c>
      <c r="BJ56" s="203">
        <v>0</v>
      </c>
    </row>
    <row r="57" spans="1:62" ht="12" customHeight="1">
      <c r="A57" s="204" t="s">
        <v>279</v>
      </c>
      <c r="B57" s="205">
        <v>19.677</v>
      </c>
      <c r="C57" s="205">
        <v>25.791</v>
      </c>
      <c r="D57" s="205">
        <v>29.873999999999999</v>
      </c>
      <c r="E57" s="205">
        <v>33.811999999999998</v>
      </c>
      <c r="F57" s="205">
        <v>41.103000000000002</v>
      </c>
      <c r="G57" s="205">
        <v>44.563000000000009</v>
      </c>
      <c r="H57" s="205">
        <v>50.866999999999997</v>
      </c>
      <c r="I57" s="205">
        <v>67.512999999999991</v>
      </c>
      <c r="J57" s="205">
        <v>74.378</v>
      </c>
      <c r="K57" s="205">
        <v>87.378999999999991</v>
      </c>
      <c r="L57" s="205">
        <v>116.658</v>
      </c>
      <c r="M57" s="205">
        <v>136.09899999999999</v>
      </c>
      <c r="N57" s="205">
        <v>161.44210526315791</v>
      </c>
      <c r="O57" s="205">
        <v>181.54505263157901</v>
      </c>
      <c r="P57" s="205">
        <v>202.4217368421053</v>
      </c>
      <c r="Q57" s="205">
        <v>236.50168421052629</v>
      </c>
      <c r="R57" s="205">
        <v>319.73515789473691</v>
      </c>
      <c r="S57" s="205">
        <v>352.40894736842102</v>
      </c>
      <c r="T57" s="205">
        <v>415.75884210526311</v>
      </c>
      <c r="U57" s="205">
        <v>528.45778947368433</v>
      </c>
      <c r="V57" s="205">
        <v>695.5217852210526</v>
      </c>
      <c r="W57" s="205">
        <v>738.83833258421055</v>
      </c>
      <c r="X57" s="205">
        <v>768.92849817894739</v>
      </c>
      <c r="Y57" s="205">
        <v>846.22828314736842</v>
      </c>
      <c r="Z57" s="205">
        <v>886.82442524210535</v>
      </c>
      <c r="AA57" s="205">
        <v>894.54557894736831</v>
      </c>
      <c r="AB57" s="205">
        <v>917.93068421052635</v>
      </c>
      <c r="AC57" s="205">
        <v>924.35426315789482</v>
      </c>
      <c r="AD57" s="205">
        <v>960.82842105263148</v>
      </c>
      <c r="AE57" s="205">
        <v>952.26268421052634</v>
      </c>
      <c r="AF57" s="205">
        <v>977.07510526315809</v>
      </c>
      <c r="AG57" s="205">
        <v>1031.9953684210529</v>
      </c>
      <c r="AH57" s="205">
        <v>1042.287631578947</v>
      </c>
      <c r="AI57" s="205">
        <v>1033.6685664808231</v>
      </c>
      <c r="AJ57" s="205">
        <v>1040.2062090759291</v>
      </c>
      <c r="AK57" s="205">
        <v>1048.589078984658</v>
      </c>
      <c r="AL57" s="205">
        <v>1081.7747619754159</v>
      </c>
      <c r="AM57" s="205">
        <v>1095.2293297923779</v>
      </c>
      <c r="AN57" s="205">
        <v>1104.561944382644</v>
      </c>
      <c r="AO57" s="205">
        <v>1122.413949958004</v>
      </c>
      <c r="AP57" s="205">
        <v>1109.9324862115409</v>
      </c>
      <c r="AQ57" s="205">
        <v>1107.815284090422</v>
      </c>
      <c r="AR57" s="205">
        <v>1055.550426012725</v>
      </c>
      <c r="AS57" s="205">
        <v>1054.84475375581</v>
      </c>
      <c r="AT57" s="205">
        <v>1004.428258120156</v>
      </c>
      <c r="AU57" s="205">
        <v>1031.806929199857</v>
      </c>
      <c r="AV57" s="205">
        <v>1023.915392274521</v>
      </c>
      <c r="AW57" s="205">
        <v>998.12985688183869</v>
      </c>
      <c r="AX57" s="205">
        <v>986.22356208012411</v>
      </c>
      <c r="AY57" s="205">
        <v>992.44392929935532</v>
      </c>
      <c r="AZ57" s="205">
        <v>968.01583439775698</v>
      </c>
      <c r="BA57" s="205">
        <v>941.92119939750262</v>
      </c>
      <c r="BB57" s="205">
        <v>935.89345419789481</v>
      </c>
      <c r="BC57" s="205">
        <v>935.81841116999988</v>
      </c>
      <c r="BD57" s="205">
        <v>929.73265923000031</v>
      </c>
      <c r="BE57" s="205">
        <v>832.98357877000012</v>
      </c>
      <c r="BF57" s="205">
        <v>882.33992850658649</v>
      </c>
      <c r="BG57" s="205">
        <v>741.48061866777266</v>
      </c>
      <c r="BH57" s="206">
        <v>-0.15964290551514171</v>
      </c>
      <c r="BI57" s="206">
        <v>-2.9286039204275638E-2</v>
      </c>
      <c r="BJ57" s="206">
        <v>0.27677399344526088</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c r="AQ59" s="207">
        <v>0</v>
      </c>
      <c r="AR59" s="207">
        <v>0</v>
      </c>
      <c r="AS59" s="207">
        <v>0</v>
      </c>
      <c r="AT59" s="207">
        <v>0</v>
      </c>
      <c r="AU59" s="207">
        <v>0</v>
      </c>
      <c r="AV59" s="207">
        <v>0</v>
      </c>
      <c r="AW59" s="207">
        <v>0</v>
      </c>
      <c r="AX59" s="207">
        <v>0</v>
      </c>
      <c r="AY59" s="207">
        <v>0</v>
      </c>
      <c r="AZ59" s="207">
        <v>0</v>
      </c>
      <c r="BA59" s="207">
        <v>0</v>
      </c>
      <c r="BB59" s="207">
        <v>0</v>
      </c>
      <c r="BC59" s="207">
        <v>0</v>
      </c>
      <c r="BD59" s="207">
        <v>0</v>
      </c>
      <c r="BE59" s="207">
        <v>0</v>
      </c>
      <c r="BF59" s="207">
        <v>0</v>
      </c>
      <c r="BG59" s="208">
        <v>0</v>
      </c>
      <c r="BH59" s="209" t="s">
        <v>286</v>
      </c>
      <c r="BI59" s="209" t="s">
        <v>286</v>
      </c>
      <c r="BJ59" s="209">
        <v>0</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0</v>
      </c>
      <c r="AP60" s="207">
        <v>0</v>
      </c>
      <c r="AQ60" s="207">
        <v>0</v>
      </c>
      <c r="AR60" s="207">
        <v>0</v>
      </c>
      <c r="AS60" s="207">
        <v>0</v>
      </c>
      <c r="AT60" s="207">
        <v>0</v>
      </c>
      <c r="AU60" s="207">
        <v>0</v>
      </c>
      <c r="AV60" s="207">
        <v>0</v>
      </c>
      <c r="AW60" s="207">
        <v>0</v>
      </c>
      <c r="AX60" s="207">
        <v>0</v>
      </c>
      <c r="AY60" s="207">
        <v>0</v>
      </c>
      <c r="AZ60" s="207">
        <v>0</v>
      </c>
      <c r="BA60" s="207">
        <v>0</v>
      </c>
      <c r="BB60" s="207">
        <v>0</v>
      </c>
      <c r="BC60" s="207">
        <v>0</v>
      </c>
      <c r="BD60" s="207">
        <v>0</v>
      </c>
      <c r="BE60" s="207">
        <v>0.33800000000000002</v>
      </c>
      <c r="BF60" s="207">
        <v>5.7803999999999993</v>
      </c>
      <c r="BG60" s="208">
        <v>4.6900000000000004</v>
      </c>
      <c r="BH60" s="209">
        <v>-0.18863746453532615</v>
      </c>
      <c r="BI60" s="209" t="s">
        <v>286</v>
      </c>
      <c r="BJ60" s="209">
        <v>1.7506459327157223E-3</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v>
      </c>
      <c r="W61" s="199">
        <v>0</v>
      </c>
      <c r="X61" s="199">
        <v>0</v>
      </c>
      <c r="Y61" s="199">
        <v>0</v>
      </c>
      <c r="Z61" s="199">
        <v>0.10164620000000001</v>
      </c>
      <c r="AA61" s="199">
        <v>0</v>
      </c>
      <c r="AB61" s="199">
        <v>0.53916680000000006</v>
      </c>
      <c r="AC61" s="199">
        <v>0.46403699999999998</v>
      </c>
      <c r="AD61" s="199">
        <v>0.44635940000000007</v>
      </c>
      <c r="AE61" s="199">
        <v>0.38006840000000008</v>
      </c>
      <c r="AF61" s="199">
        <v>7.95492E-2</v>
      </c>
      <c r="AG61" s="199">
        <v>8.8388000000000008E-2</v>
      </c>
      <c r="AH61" s="199">
        <v>0.30051919999999999</v>
      </c>
      <c r="AI61" s="199">
        <v>8.8388000000000008E-2</v>
      </c>
      <c r="AJ61" s="199">
        <v>0</v>
      </c>
      <c r="AK61" s="199">
        <v>0</v>
      </c>
      <c r="AL61" s="199">
        <v>0</v>
      </c>
      <c r="AM61" s="199">
        <v>0</v>
      </c>
      <c r="AN61" s="199">
        <v>0</v>
      </c>
      <c r="AO61" s="199">
        <v>0</v>
      </c>
      <c r="AP61" s="199">
        <v>0</v>
      </c>
      <c r="AQ61" s="199">
        <v>0</v>
      </c>
      <c r="AR61" s="199">
        <v>0</v>
      </c>
      <c r="AS61" s="199">
        <v>0</v>
      </c>
      <c r="AT61" s="199">
        <v>0</v>
      </c>
      <c r="AU61" s="199">
        <v>0</v>
      </c>
      <c r="AV61" s="199">
        <v>0</v>
      </c>
      <c r="AW61" s="199">
        <v>0</v>
      </c>
      <c r="AX61" s="199">
        <v>0</v>
      </c>
      <c r="AY61" s="199">
        <v>0</v>
      </c>
      <c r="AZ61" s="199">
        <v>0</v>
      </c>
      <c r="BA61" s="199">
        <v>0</v>
      </c>
      <c r="BB61" s="199">
        <v>0</v>
      </c>
      <c r="BC61" s="199">
        <v>0</v>
      </c>
      <c r="BD61" s="199">
        <v>0</v>
      </c>
      <c r="BE61" s="199">
        <v>0</v>
      </c>
      <c r="BF61" s="199">
        <v>0</v>
      </c>
      <c r="BG61" s="200">
        <v>0</v>
      </c>
      <c r="BH61" s="203" t="s">
        <v>286</v>
      </c>
      <c r="BI61" s="203" t="s">
        <v>286</v>
      </c>
      <c r="BJ61" s="203">
        <v>0</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99.317176200000006</v>
      </c>
      <c r="W62" s="199">
        <v>105.2214946</v>
      </c>
      <c r="X62" s="199">
        <v>124.70220980000001</v>
      </c>
      <c r="Y62" s="199">
        <v>134.81379699999999</v>
      </c>
      <c r="Z62" s="199">
        <v>136.33849000000001</v>
      </c>
      <c r="AA62" s="199">
        <v>118.3250156</v>
      </c>
      <c r="AB62" s="199">
        <v>119.9838</v>
      </c>
      <c r="AC62" s="199">
        <v>119.626</v>
      </c>
      <c r="AD62" s="199">
        <v>119.18600000000001</v>
      </c>
      <c r="AE62" s="199">
        <v>97.820000000000007</v>
      </c>
      <c r="AF62" s="199">
        <v>99.531999999999996</v>
      </c>
      <c r="AG62" s="199">
        <v>109.026</v>
      </c>
      <c r="AH62" s="199">
        <v>108.498</v>
      </c>
      <c r="AI62" s="199">
        <v>103.71899999999999</v>
      </c>
      <c r="AJ62" s="199">
        <v>121.874</v>
      </c>
      <c r="AK62" s="199">
        <v>130.715</v>
      </c>
      <c r="AL62" s="199">
        <v>136.935</v>
      </c>
      <c r="AM62" s="199">
        <v>141.62899999999999</v>
      </c>
      <c r="AN62" s="199">
        <v>150.34200000000001</v>
      </c>
      <c r="AO62" s="199">
        <v>144.70699999999999</v>
      </c>
      <c r="AP62" s="199">
        <v>149.446</v>
      </c>
      <c r="AQ62" s="199">
        <v>156.43600000000001</v>
      </c>
      <c r="AR62" s="199">
        <v>160.0575</v>
      </c>
      <c r="AS62" s="199">
        <v>163.0839</v>
      </c>
      <c r="AT62" s="199">
        <v>163.58250000000001</v>
      </c>
      <c r="AU62" s="199">
        <v>170.41470000000001</v>
      </c>
      <c r="AV62" s="199">
        <v>172.94130000000001</v>
      </c>
      <c r="AW62" s="199">
        <v>177.53389999999999</v>
      </c>
      <c r="AX62" s="199">
        <v>172.50810000000001</v>
      </c>
      <c r="AY62" s="199">
        <v>180.75739999999999</v>
      </c>
      <c r="AZ62" s="199">
        <v>195.47021100000001</v>
      </c>
      <c r="BA62" s="199">
        <v>196.614384</v>
      </c>
      <c r="BB62" s="199">
        <v>203.14099999999999</v>
      </c>
      <c r="BC62" s="199">
        <v>204.58105</v>
      </c>
      <c r="BD62" s="199">
        <v>208.98567</v>
      </c>
      <c r="BE62" s="199">
        <v>215.91427999999999</v>
      </c>
      <c r="BF62" s="199">
        <v>222.39165</v>
      </c>
      <c r="BG62" s="200">
        <v>223.69928999999999</v>
      </c>
      <c r="BH62" s="203">
        <v>5.879897019514857E-3</v>
      </c>
      <c r="BI62" s="203">
        <v>2.3383312996613448E-2</v>
      </c>
      <c r="BJ62" s="203">
        <v>8.35006934306812E-2</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v>
      </c>
      <c r="W63" s="199">
        <v>0</v>
      </c>
      <c r="X63" s="199">
        <v>0</v>
      </c>
      <c r="Y63" s="199">
        <v>0</v>
      </c>
      <c r="Z63" s="199">
        <v>0</v>
      </c>
      <c r="AA63" s="199">
        <v>0</v>
      </c>
      <c r="AB63" s="199">
        <v>0</v>
      </c>
      <c r="AC63" s="199">
        <v>0</v>
      </c>
      <c r="AD63" s="199">
        <v>0</v>
      </c>
      <c r="AE63" s="199">
        <v>0</v>
      </c>
      <c r="AF63" s="199">
        <v>0</v>
      </c>
      <c r="AG63" s="199">
        <v>0</v>
      </c>
      <c r="AH63" s="199">
        <v>0</v>
      </c>
      <c r="AI63" s="199">
        <v>0</v>
      </c>
      <c r="AJ63" s="199">
        <v>0</v>
      </c>
      <c r="AK63" s="199">
        <v>0</v>
      </c>
      <c r="AL63" s="199">
        <v>0</v>
      </c>
      <c r="AM63" s="199">
        <v>0</v>
      </c>
      <c r="AN63" s="199">
        <v>0</v>
      </c>
      <c r="AO63" s="199">
        <v>0</v>
      </c>
      <c r="AP63" s="199">
        <v>0</v>
      </c>
      <c r="AQ63" s="199">
        <v>0</v>
      </c>
      <c r="AR63" s="199">
        <v>0</v>
      </c>
      <c r="AS63" s="199">
        <v>0</v>
      </c>
      <c r="AT63" s="199">
        <v>0</v>
      </c>
      <c r="AU63" s="199">
        <v>0</v>
      </c>
      <c r="AV63" s="199">
        <v>0</v>
      </c>
      <c r="AW63" s="199">
        <v>0</v>
      </c>
      <c r="AX63" s="199">
        <v>0</v>
      </c>
      <c r="AY63" s="199">
        <v>0</v>
      </c>
      <c r="AZ63" s="199">
        <v>0</v>
      </c>
      <c r="BA63" s="199">
        <v>0</v>
      </c>
      <c r="BB63" s="199">
        <v>0</v>
      </c>
      <c r="BC63" s="199">
        <v>0</v>
      </c>
      <c r="BD63" s="199">
        <v>0</v>
      </c>
      <c r="BE63" s="199">
        <v>0</v>
      </c>
      <c r="BF63" s="199">
        <v>0</v>
      </c>
      <c r="BG63" s="200">
        <v>0</v>
      </c>
      <c r="BH63" s="203" t="s">
        <v>286</v>
      </c>
      <c r="BI63" s="203" t="s">
        <v>286</v>
      </c>
      <c r="BJ63" s="203">
        <v>0</v>
      </c>
    </row>
    <row r="64" spans="1:62" ht="12" customHeight="1">
      <c r="A64" s="11" t="s">
        <v>285</v>
      </c>
      <c r="B64" s="199">
        <v>1.8605674000000001</v>
      </c>
      <c r="C64" s="199">
        <v>2.0638597999999999</v>
      </c>
      <c r="D64" s="199">
        <v>2.2538939999999998</v>
      </c>
      <c r="E64" s="199">
        <v>3.1333546000000001</v>
      </c>
      <c r="F64" s="199">
        <v>3.6327468000000001</v>
      </c>
      <c r="G64" s="199">
        <v>4.3884641999999996</v>
      </c>
      <c r="H64" s="199">
        <v>5.3872486000000013</v>
      </c>
      <c r="I64" s="199">
        <v>9.833165000000001</v>
      </c>
      <c r="J64" s="199">
        <v>14.310017200000001</v>
      </c>
      <c r="K64" s="199">
        <v>21.4606064</v>
      </c>
      <c r="L64" s="199">
        <v>28.615614999999998</v>
      </c>
      <c r="M64" s="199">
        <v>38.152680200000013</v>
      </c>
      <c r="N64" s="199">
        <v>51.030811800000002</v>
      </c>
      <c r="O64" s="199">
        <v>52.462697400000003</v>
      </c>
      <c r="P64" s="199">
        <v>59.617706000000013</v>
      </c>
      <c r="Q64" s="199">
        <v>73.923303800000014</v>
      </c>
      <c r="R64" s="199">
        <v>87.088696400000018</v>
      </c>
      <c r="S64" s="199">
        <v>100.25408899999999</v>
      </c>
      <c r="T64" s="199">
        <v>111.3953964</v>
      </c>
      <c r="U64" s="199">
        <v>143.7984372</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7">
        <v>0</v>
      </c>
      <c r="AK65" s="207">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0</v>
      </c>
      <c r="BB65" s="207">
        <v>0</v>
      </c>
      <c r="BC65" s="207">
        <v>0</v>
      </c>
      <c r="BD65" s="207">
        <v>0</v>
      </c>
      <c r="BE65" s="207">
        <v>0</v>
      </c>
      <c r="BF65" s="207">
        <v>0</v>
      </c>
      <c r="BG65" s="208">
        <v>0</v>
      </c>
      <c r="BH65" s="202" t="s">
        <v>286</v>
      </c>
      <c r="BI65" s="202" t="s">
        <v>286</v>
      </c>
      <c r="BJ65" s="202">
        <v>0</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5.2679248000000012</v>
      </c>
      <c r="W66" s="207">
        <v>2.7532862000000011</v>
      </c>
      <c r="X66" s="207">
        <v>4.3310120000000003</v>
      </c>
      <c r="Y66" s="207">
        <v>4.8127266000000013</v>
      </c>
      <c r="Z66" s="207">
        <v>1.2772066</v>
      </c>
      <c r="AA66" s="207">
        <v>0</v>
      </c>
      <c r="AB66" s="207">
        <v>0</v>
      </c>
      <c r="AC66" s="207">
        <v>0</v>
      </c>
      <c r="AD66" s="207">
        <v>0</v>
      </c>
      <c r="AE66" s="207">
        <v>0</v>
      </c>
      <c r="AF66" s="207">
        <v>0.30399999999999999</v>
      </c>
      <c r="AG66" s="207">
        <v>2.3239999999999998</v>
      </c>
      <c r="AH66" s="207">
        <v>1.607</v>
      </c>
      <c r="AI66" s="207">
        <v>1.589</v>
      </c>
      <c r="AJ66" s="207">
        <v>2.0779999999999998</v>
      </c>
      <c r="AK66" s="207">
        <v>2.0049999999999999</v>
      </c>
      <c r="AL66" s="207">
        <v>1.9870000000000001</v>
      </c>
      <c r="AM66" s="207">
        <v>2.282</v>
      </c>
      <c r="AN66" s="207">
        <v>1.998</v>
      </c>
      <c r="AO66" s="207">
        <v>2.2010000000000001</v>
      </c>
      <c r="AP66" s="207">
        <v>2.7160000000000002</v>
      </c>
      <c r="AQ66" s="207">
        <v>2.6402999999999999</v>
      </c>
      <c r="AR66" s="207">
        <v>2.5533999999999999</v>
      </c>
      <c r="AS66" s="207">
        <v>2.4615999999999998</v>
      </c>
      <c r="AT66" s="207">
        <v>2.4937</v>
      </c>
      <c r="AU66" s="207">
        <v>2.4900000000000011</v>
      </c>
      <c r="AV66" s="207">
        <v>2.548</v>
      </c>
      <c r="AW66" s="207">
        <v>2.3109999999999999</v>
      </c>
      <c r="AX66" s="207">
        <v>2.3597000000000001</v>
      </c>
      <c r="AY66" s="207">
        <v>2.4647999999999999</v>
      </c>
      <c r="AZ66" s="207">
        <v>2.7877000000000001</v>
      </c>
      <c r="BA66" s="207">
        <v>2.3805000000000001</v>
      </c>
      <c r="BB66" s="207">
        <v>2.6196000000000002</v>
      </c>
      <c r="BC66" s="207">
        <v>2.0760999999999998</v>
      </c>
      <c r="BD66" s="207">
        <v>2.1978</v>
      </c>
      <c r="BE66" s="207">
        <v>2.7563</v>
      </c>
      <c r="BF66" s="207">
        <v>1.9984</v>
      </c>
      <c r="BG66" s="208">
        <v>2.8462000000000001</v>
      </c>
      <c r="BH66" s="209">
        <v>0.42423939151321055</v>
      </c>
      <c r="BI66" s="209">
        <v>2.1048911987654684E-2</v>
      </c>
      <c r="BJ66" s="209">
        <v>1.0624069197644965E-3</v>
      </c>
    </row>
    <row r="67" spans="1:62" ht="12" customHeight="1">
      <c r="A67" s="204" t="s">
        <v>289</v>
      </c>
      <c r="B67" s="205">
        <v>1.8605674000000001</v>
      </c>
      <c r="C67" s="205">
        <v>2.0638597999999999</v>
      </c>
      <c r="D67" s="205">
        <v>2.2538939999999998</v>
      </c>
      <c r="E67" s="205">
        <v>3.1333546000000001</v>
      </c>
      <c r="F67" s="205">
        <v>3.6327468000000001</v>
      </c>
      <c r="G67" s="205">
        <v>4.3884641999999996</v>
      </c>
      <c r="H67" s="205">
        <v>5.3872486000000013</v>
      </c>
      <c r="I67" s="205">
        <v>9.833165000000001</v>
      </c>
      <c r="J67" s="205">
        <v>14.310017200000001</v>
      </c>
      <c r="K67" s="205">
        <v>21.4606064</v>
      </c>
      <c r="L67" s="205">
        <v>28.615614999999998</v>
      </c>
      <c r="M67" s="205">
        <v>38.152680200000013</v>
      </c>
      <c r="N67" s="205">
        <v>51.030811800000002</v>
      </c>
      <c r="O67" s="205">
        <v>52.462697400000003</v>
      </c>
      <c r="P67" s="205">
        <v>59.617706000000013</v>
      </c>
      <c r="Q67" s="205">
        <v>73.923303800000014</v>
      </c>
      <c r="R67" s="205">
        <v>87.088696400000018</v>
      </c>
      <c r="S67" s="205">
        <v>100.25408899999999</v>
      </c>
      <c r="T67" s="205">
        <v>111.3953964</v>
      </c>
      <c r="U67" s="205">
        <v>143.7984372</v>
      </c>
      <c r="V67" s="205">
        <v>104.58510099999999</v>
      </c>
      <c r="W67" s="205">
        <v>107.9747808</v>
      </c>
      <c r="X67" s="205">
        <v>129.03322180000001</v>
      </c>
      <c r="Y67" s="205">
        <v>139.62652360000001</v>
      </c>
      <c r="Z67" s="205">
        <v>137.71734280000001</v>
      </c>
      <c r="AA67" s="205">
        <v>118.3250156</v>
      </c>
      <c r="AB67" s="205">
        <v>120.52296680000001</v>
      </c>
      <c r="AC67" s="205">
        <v>120.090037</v>
      </c>
      <c r="AD67" s="205">
        <v>119.6323594</v>
      </c>
      <c r="AE67" s="205">
        <v>98.200068400000006</v>
      </c>
      <c r="AF67" s="205">
        <v>99.915549200000001</v>
      </c>
      <c r="AG67" s="205">
        <v>111.438388</v>
      </c>
      <c r="AH67" s="205">
        <v>110.4055192</v>
      </c>
      <c r="AI67" s="205">
        <v>105.396388</v>
      </c>
      <c r="AJ67" s="205">
        <v>123.952</v>
      </c>
      <c r="AK67" s="205">
        <v>132.72</v>
      </c>
      <c r="AL67" s="205">
        <v>138.922</v>
      </c>
      <c r="AM67" s="205">
        <v>143.911</v>
      </c>
      <c r="AN67" s="205">
        <v>152.34</v>
      </c>
      <c r="AO67" s="205">
        <v>146.90799999999999</v>
      </c>
      <c r="AP67" s="205">
        <v>152.16200000000001</v>
      </c>
      <c r="AQ67" s="205">
        <v>159.0763</v>
      </c>
      <c r="AR67" s="205">
        <v>162.61089999999999</v>
      </c>
      <c r="AS67" s="205">
        <v>165.5455</v>
      </c>
      <c r="AT67" s="205">
        <v>166.0762</v>
      </c>
      <c r="AU67" s="205">
        <v>172.90469999999999</v>
      </c>
      <c r="AV67" s="205">
        <v>175.48929999999999</v>
      </c>
      <c r="AW67" s="205">
        <v>179.8449</v>
      </c>
      <c r="AX67" s="205">
        <v>174.86779999999999</v>
      </c>
      <c r="AY67" s="205">
        <v>183.22219999999999</v>
      </c>
      <c r="AZ67" s="205">
        <v>198.25791100000001</v>
      </c>
      <c r="BA67" s="205">
        <v>198.99488400000001</v>
      </c>
      <c r="BB67" s="205">
        <v>205.76060000000001</v>
      </c>
      <c r="BC67" s="205">
        <v>206.65715</v>
      </c>
      <c r="BD67" s="205">
        <v>211.18347</v>
      </c>
      <c r="BE67" s="205">
        <v>219.00857999999999</v>
      </c>
      <c r="BF67" s="205">
        <v>230.17044999999999</v>
      </c>
      <c r="BG67" s="205">
        <v>231.23549</v>
      </c>
      <c r="BH67" s="206">
        <v>4.6271795532397686E-3</v>
      </c>
      <c r="BI67" s="206">
        <v>2.54527081479623E-2</v>
      </c>
      <c r="BJ67" s="206">
        <v>8.6313746283161422E-2</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c r="BJ68" s="203"/>
    </row>
    <row r="69" spans="1:62" ht="12" customHeight="1">
      <c r="A69" s="102" t="s">
        <v>290</v>
      </c>
      <c r="B69" s="199">
        <v>0</v>
      </c>
      <c r="C69" s="199">
        <v>0</v>
      </c>
      <c r="D69" s="199">
        <v>0</v>
      </c>
      <c r="E69" s="199">
        <v>0</v>
      </c>
      <c r="F69" s="199">
        <v>0</v>
      </c>
      <c r="G69" s="199">
        <v>0</v>
      </c>
      <c r="H69" s="199">
        <v>0</v>
      </c>
      <c r="I69" s="199">
        <v>0</v>
      </c>
      <c r="J69" s="199">
        <v>0</v>
      </c>
      <c r="K69" s="199">
        <v>0</v>
      </c>
      <c r="L69" s="199">
        <v>0</v>
      </c>
      <c r="M69" s="199">
        <v>0</v>
      </c>
      <c r="N69" s="199">
        <v>0</v>
      </c>
      <c r="O69" s="199">
        <v>0</v>
      </c>
      <c r="P69" s="199">
        <v>0</v>
      </c>
      <c r="Q69" s="199">
        <v>0</v>
      </c>
      <c r="R69" s="199">
        <v>0</v>
      </c>
      <c r="S69" s="199">
        <v>0</v>
      </c>
      <c r="T69" s="199">
        <v>0</v>
      </c>
      <c r="U69" s="199">
        <v>0</v>
      </c>
      <c r="V69" s="199">
        <v>0</v>
      </c>
      <c r="W69" s="199">
        <v>0</v>
      </c>
      <c r="X69" s="199">
        <v>0</v>
      </c>
      <c r="Y69" s="199">
        <v>0</v>
      </c>
      <c r="Z69" s="199">
        <v>0</v>
      </c>
      <c r="AA69" s="199">
        <v>0</v>
      </c>
      <c r="AB69" s="199">
        <v>0</v>
      </c>
      <c r="AC69" s="199">
        <v>0</v>
      </c>
      <c r="AD69" s="199">
        <v>0</v>
      </c>
      <c r="AE69" s="199">
        <v>0</v>
      </c>
      <c r="AF69" s="199">
        <v>0</v>
      </c>
      <c r="AG69" s="199">
        <v>0</v>
      </c>
      <c r="AH69" s="199">
        <v>0</v>
      </c>
      <c r="AI69" s="199">
        <v>0</v>
      </c>
      <c r="AJ69" s="199">
        <v>0</v>
      </c>
      <c r="AK69" s="199">
        <v>0</v>
      </c>
      <c r="AL69" s="199">
        <v>0</v>
      </c>
      <c r="AM69" s="199">
        <v>0</v>
      </c>
      <c r="AN69" s="199">
        <v>0</v>
      </c>
      <c r="AO69" s="199">
        <v>0</v>
      </c>
      <c r="AP69" s="199">
        <v>0</v>
      </c>
      <c r="AQ69" s="199">
        <v>0</v>
      </c>
      <c r="AR69" s="199">
        <v>0</v>
      </c>
      <c r="AS69" s="199">
        <v>0</v>
      </c>
      <c r="AT69" s="199">
        <v>0</v>
      </c>
      <c r="AU69" s="199">
        <v>0</v>
      </c>
      <c r="AV69" s="199">
        <v>0.10708196721311471</v>
      </c>
      <c r="AW69" s="199">
        <v>1.451704918032787</v>
      </c>
      <c r="AX69" s="199">
        <v>4.2553770491803284</v>
      </c>
      <c r="AY69" s="199">
        <v>4.0695081967213111</v>
      </c>
      <c r="AZ69" s="199">
        <v>3.495344262295081</v>
      </c>
      <c r="BA69" s="199">
        <v>6.4742841530054651</v>
      </c>
      <c r="BB69" s="199">
        <v>6.9576065573770496</v>
      </c>
      <c r="BC69" s="199">
        <v>6.8853770491803266</v>
      </c>
      <c r="BD69" s="199">
        <v>6.41063387978142</v>
      </c>
      <c r="BE69" s="199">
        <v>6.330295081967213</v>
      </c>
      <c r="BF69" s="199">
        <v>3.536579234972677</v>
      </c>
      <c r="BG69" s="200">
        <v>6.5661420765027323</v>
      </c>
      <c r="BH69" s="203">
        <v>0.85663649539396247</v>
      </c>
      <c r="BI69" s="203">
        <v>0.16290220167817671</v>
      </c>
      <c r="BJ69" s="203">
        <v>2.4509573389899946E-3</v>
      </c>
    </row>
    <row r="70" spans="1:62" ht="12" customHeight="1">
      <c r="A70" s="102" t="s">
        <v>291</v>
      </c>
      <c r="B70" s="199">
        <v>0</v>
      </c>
      <c r="C70" s="199">
        <v>0</v>
      </c>
      <c r="D70" s="199">
        <v>0</v>
      </c>
      <c r="E70" s="199">
        <v>0</v>
      </c>
      <c r="F70" s="199">
        <v>0</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199">
        <v>0</v>
      </c>
      <c r="AA70" s="199">
        <v>0</v>
      </c>
      <c r="AB70" s="199">
        <v>0</v>
      </c>
      <c r="AC70" s="199">
        <v>0</v>
      </c>
      <c r="AD70" s="199">
        <v>0</v>
      </c>
      <c r="AE70" s="199">
        <v>0</v>
      </c>
      <c r="AF70" s="199">
        <v>0</v>
      </c>
      <c r="AG70" s="199">
        <v>0</v>
      </c>
      <c r="AH70" s="199">
        <v>0</v>
      </c>
      <c r="AI70" s="199">
        <v>0</v>
      </c>
      <c r="AJ70" s="199">
        <v>0</v>
      </c>
      <c r="AK70" s="199">
        <v>0</v>
      </c>
      <c r="AL70" s="199">
        <v>0</v>
      </c>
      <c r="AM70" s="199">
        <v>0</v>
      </c>
      <c r="AN70" s="199">
        <v>0</v>
      </c>
      <c r="AO70" s="199">
        <v>0</v>
      </c>
      <c r="AP70" s="199">
        <v>0</v>
      </c>
      <c r="AQ70" s="199">
        <v>0</v>
      </c>
      <c r="AR70" s="199">
        <v>0</v>
      </c>
      <c r="AS70" s="199">
        <v>0</v>
      </c>
      <c r="AT70" s="199">
        <v>0</v>
      </c>
      <c r="AU70" s="199">
        <v>0</v>
      </c>
      <c r="AV70" s="199">
        <v>0</v>
      </c>
      <c r="AW70" s="199">
        <v>0</v>
      </c>
      <c r="AX70" s="199">
        <v>0</v>
      </c>
      <c r="AY70" s="199">
        <v>0</v>
      </c>
      <c r="AZ70" s="199">
        <v>0</v>
      </c>
      <c r="BA70" s="199">
        <v>0</v>
      </c>
      <c r="BB70" s="199">
        <v>0</v>
      </c>
      <c r="BC70" s="199">
        <v>0</v>
      </c>
      <c r="BD70" s="199">
        <v>0</v>
      </c>
      <c r="BE70" s="199">
        <v>0</v>
      </c>
      <c r="BF70" s="199">
        <v>0</v>
      </c>
      <c r="BG70" s="200">
        <v>0</v>
      </c>
      <c r="BH70" s="203" t="s">
        <v>286</v>
      </c>
      <c r="BI70" s="203" t="s">
        <v>286</v>
      </c>
      <c r="BJ70" s="203">
        <v>0</v>
      </c>
    </row>
    <row r="71" spans="1:62" ht="12" customHeight="1">
      <c r="A71" s="102" t="s">
        <v>292</v>
      </c>
      <c r="B71" s="199">
        <v>0</v>
      </c>
      <c r="C71" s="199">
        <v>0</v>
      </c>
      <c r="D71" s="199">
        <v>0</v>
      </c>
      <c r="E71" s="199">
        <v>0</v>
      </c>
      <c r="F71" s="199">
        <v>0</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v>
      </c>
      <c r="Y71" s="199">
        <v>0</v>
      </c>
      <c r="Z71" s="199">
        <v>0</v>
      </c>
      <c r="AA71" s="199">
        <v>0</v>
      </c>
      <c r="AB71" s="199">
        <v>0</v>
      </c>
      <c r="AC71" s="199">
        <v>0</v>
      </c>
      <c r="AD71" s="199">
        <v>0</v>
      </c>
      <c r="AE71" s="199">
        <v>0</v>
      </c>
      <c r="AF71" s="199">
        <v>0</v>
      </c>
      <c r="AG71" s="199">
        <v>0</v>
      </c>
      <c r="AH71" s="199">
        <v>0</v>
      </c>
      <c r="AI71" s="199">
        <v>0</v>
      </c>
      <c r="AJ71" s="199">
        <v>0</v>
      </c>
      <c r="AK71" s="199">
        <v>0</v>
      </c>
      <c r="AL71" s="199">
        <v>0</v>
      </c>
      <c r="AM71" s="199">
        <v>0</v>
      </c>
      <c r="AN71" s="199">
        <v>0</v>
      </c>
      <c r="AO71" s="199">
        <v>0</v>
      </c>
      <c r="AP71" s="199">
        <v>0</v>
      </c>
      <c r="AQ71" s="199">
        <v>0</v>
      </c>
      <c r="AR71" s="199">
        <v>0</v>
      </c>
      <c r="AS71" s="199">
        <v>0</v>
      </c>
      <c r="AT71" s="199">
        <v>0</v>
      </c>
      <c r="AU71" s="199">
        <v>0</v>
      </c>
      <c r="AV71" s="199">
        <v>0</v>
      </c>
      <c r="AW71" s="199">
        <v>0</v>
      </c>
      <c r="AX71" s="199">
        <v>0</v>
      </c>
      <c r="AY71" s="199">
        <v>0</v>
      </c>
      <c r="AZ71" s="199">
        <v>0</v>
      </c>
      <c r="BA71" s="199">
        <v>0</v>
      </c>
      <c r="BB71" s="199">
        <v>0</v>
      </c>
      <c r="BC71" s="199">
        <v>0</v>
      </c>
      <c r="BD71" s="199">
        <v>0</v>
      </c>
      <c r="BE71" s="199">
        <v>0</v>
      </c>
      <c r="BF71" s="199">
        <v>0</v>
      </c>
      <c r="BG71" s="200">
        <v>0</v>
      </c>
      <c r="BH71" s="203" t="s">
        <v>286</v>
      </c>
      <c r="BI71" s="203" t="s">
        <v>286</v>
      </c>
      <c r="BJ71" s="203">
        <v>0</v>
      </c>
    </row>
    <row r="72" spans="1:62" ht="12" customHeight="1">
      <c r="A72" s="102" t="s">
        <v>293</v>
      </c>
      <c r="B72" s="199">
        <v>0</v>
      </c>
      <c r="C72" s="199">
        <v>0</v>
      </c>
      <c r="D72" s="199">
        <v>0</v>
      </c>
      <c r="E72" s="199">
        <v>0</v>
      </c>
      <c r="F72" s="199">
        <v>0</v>
      </c>
      <c r="G72" s="199">
        <v>0</v>
      </c>
      <c r="H72" s="199">
        <v>0</v>
      </c>
      <c r="I72" s="199">
        <v>0</v>
      </c>
      <c r="J72" s="199">
        <v>0</v>
      </c>
      <c r="K72" s="199">
        <v>0</v>
      </c>
      <c r="L72" s="199">
        <v>0</v>
      </c>
      <c r="M72" s="199">
        <v>0</v>
      </c>
      <c r="N72" s="199">
        <v>0</v>
      </c>
      <c r="O72" s="199">
        <v>0</v>
      </c>
      <c r="P72" s="199">
        <v>0</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0</v>
      </c>
      <c r="AG72" s="199">
        <v>0</v>
      </c>
      <c r="AH72" s="199">
        <v>0</v>
      </c>
      <c r="AI72" s="199">
        <v>0</v>
      </c>
      <c r="AJ72" s="199">
        <v>0</v>
      </c>
      <c r="AK72" s="199">
        <v>0</v>
      </c>
      <c r="AL72" s="199">
        <v>0</v>
      </c>
      <c r="AM72" s="199">
        <v>0</v>
      </c>
      <c r="AN72" s="199">
        <v>0</v>
      </c>
      <c r="AO72" s="199">
        <v>0</v>
      </c>
      <c r="AP72" s="199">
        <v>0</v>
      </c>
      <c r="AQ72" s="199">
        <v>0</v>
      </c>
      <c r="AR72" s="199">
        <v>0</v>
      </c>
      <c r="AS72" s="199">
        <v>0</v>
      </c>
      <c r="AT72" s="199">
        <v>0</v>
      </c>
      <c r="AU72" s="199">
        <v>0</v>
      </c>
      <c r="AV72" s="199">
        <v>0</v>
      </c>
      <c r="AW72" s="199">
        <v>0</v>
      </c>
      <c r="AX72" s="199">
        <v>0</v>
      </c>
      <c r="AY72" s="199">
        <v>0</v>
      </c>
      <c r="AZ72" s="199">
        <v>0</v>
      </c>
      <c r="BA72" s="199">
        <v>0</v>
      </c>
      <c r="BB72" s="199">
        <v>0</v>
      </c>
      <c r="BC72" s="199">
        <v>0</v>
      </c>
      <c r="BD72" s="199">
        <v>0</v>
      </c>
      <c r="BE72" s="199">
        <v>0</v>
      </c>
      <c r="BF72" s="199">
        <v>0</v>
      </c>
      <c r="BG72" s="200">
        <v>0</v>
      </c>
      <c r="BH72" s="203" t="s">
        <v>286</v>
      </c>
      <c r="BI72" s="203" t="s">
        <v>286</v>
      </c>
      <c r="BJ72" s="203">
        <v>0</v>
      </c>
    </row>
    <row r="73" spans="1:62" ht="12" customHeight="1">
      <c r="A73" s="102" t="s">
        <v>294</v>
      </c>
      <c r="B73" s="199">
        <v>0</v>
      </c>
      <c r="C73" s="199">
        <v>0</v>
      </c>
      <c r="D73" s="199">
        <v>0</v>
      </c>
      <c r="E73" s="199">
        <v>0</v>
      </c>
      <c r="F73" s="199">
        <v>0</v>
      </c>
      <c r="G73" s="199">
        <v>0</v>
      </c>
      <c r="H73" s="199">
        <v>0</v>
      </c>
      <c r="I73" s="199">
        <v>0</v>
      </c>
      <c r="J73" s="199">
        <v>0</v>
      </c>
      <c r="K73" s="199">
        <v>0</v>
      </c>
      <c r="L73" s="199">
        <v>0</v>
      </c>
      <c r="M73" s="199">
        <v>0</v>
      </c>
      <c r="N73" s="199">
        <v>0</v>
      </c>
      <c r="O73" s="199">
        <v>0</v>
      </c>
      <c r="P73" s="199">
        <v>0</v>
      </c>
      <c r="Q73" s="199">
        <v>0</v>
      </c>
      <c r="R73" s="199">
        <v>0</v>
      </c>
      <c r="S73" s="199">
        <v>0</v>
      </c>
      <c r="T73" s="199">
        <v>0</v>
      </c>
      <c r="U73" s="199">
        <v>0</v>
      </c>
      <c r="V73" s="199">
        <v>0</v>
      </c>
      <c r="W73" s="199">
        <v>0</v>
      </c>
      <c r="X73" s="199">
        <v>0</v>
      </c>
      <c r="Y73" s="199">
        <v>0</v>
      </c>
      <c r="Z73" s="199">
        <v>0</v>
      </c>
      <c r="AA73" s="199">
        <v>0</v>
      </c>
      <c r="AB73" s="199">
        <v>0</v>
      </c>
      <c r="AC73" s="199">
        <v>0</v>
      </c>
      <c r="AD73" s="199">
        <v>0</v>
      </c>
      <c r="AE73" s="199">
        <v>0</v>
      </c>
      <c r="AF73" s="199">
        <v>0</v>
      </c>
      <c r="AG73" s="199">
        <v>0</v>
      </c>
      <c r="AH73" s="199">
        <v>0</v>
      </c>
      <c r="AI73" s="199">
        <v>0</v>
      </c>
      <c r="AJ73" s="199">
        <v>0</v>
      </c>
      <c r="AK73" s="199">
        <v>0</v>
      </c>
      <c r="AL73" s="199">
        <v>0</v>
      </c>
      <c r="AM73" s="199">
        <v>0</v>
      </c>
      <c r="AN73" s="199">
        <v>0</v>
      </c>
      <c r="AO73" s="199">
        <v>0</v>
      </c>
      <c r="AP73" s="199">
        <v>0</v>
      </c>
      <c r="AQ73" s="199">
        <v>0</v>
      </c>
      <c r="AR73" s="199">
        <v>0</v>
      </c>
      <c r="AS73" s="199">
        <v>0</v>
      </c>
      <c r="AT73" s="199">
        <v>0</v>
      </c>
      <c r="AU73" s="199">
        <v>0</v>
      </c>
      <c r="AV73" s="199">
        <v>0</v>
      </c>
      <c r="AW73" s="199">
        <v>0</v>
      </c>
      <c r="AX73" s="199">
        <v>0</v>
      </c>
      <c r="AY73" s="199">
        <v>0</v>
      </c>
      <c r="AZ73" s="199">
        <v>0</v>
      </c>
      <c r="BA73" s="199">
        <v>0</v>
      </c>
      <c r="BB73" s="199">
        <v>0</v>
      </c>
      <c r="BC73" s="199">
        <v>0</v>
      </c>
      <c r="BD73" s="199">
        <v>0</v>
      </c>
      <c r="BE73" s="199">
        <v>0</v>
      </c>
      <c r="BF73" s="199">
        <v>0</v>
      </c>
      <c r="BG73" s="200">
        <v>0</v>
      </c>
      <c r="BH73" s="203" t="s">
        <v>286</v>
      </c>
      <c r="BI73" s="203" t="s">
        <v>286</v>
      </c>
      <c r="BJ73" s="203">
        <v>0</v>
      </c>
    </row>
    <row r="74" spans="1:62" ht="12" customHeight="1">
      <c r="A74" s="102" t="s">
        <v>295</v>
      </c>
      <c r="B74" s="199">
        <v>0</v>
      </c>
      <c r="C74" s="199">
        <v>0</v>
      </c>
      <c r="D74" s="199">
        <v>0</v>
      </c>
      <c r="E74" s="199">
        <v>0</v>
      </c>
      <c r="F74" s="199">
        <v>0</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0</v>
      </c>
      <c r="AG74" s="199">
        <v>0</v>
      </c>
      <c r="AH74" s="199">
        <v>0</v>
      </c>
      <c r="AI74" s="199">
        <v>0</v>
      </c>
      <c r="AJ74" s="199">
        <v>0</v>
      </c>
      <c r="AK74" s="199">
        <v>0</v>
      </c>
      <c r="AL74" s="199">
        <v>0</v>
      </c>
      <c r="AM74" s="199">
        <v>0</v>
      </c>
      <c r="AN74" s="199">
        <v>0</v>
      </c>
      <c r="AO74" s="199">
        <v>0</v>
      </c>
      <c r="AP74" s="199">
        <v>0</v>
      </c>
      <c r="AQ74" s="199">
        <v>0</v>
      </c>
      <c r="AR74" s="199">
        <v>0</v>
      </c>
      <c r="AS74" s="199">
        <v>0</v>
      </c>
      <c r="AT74" s="199">
        <v>0</v>
      </c>
      <c r="AU74" s="199">
        <v>0</v>
      </c>
      <c r="AV74" s="199">
        <v>0</v>
      </c>
      <c r="AW74" s="199">
        <v>0</v>
      </c>
      <c r="AX74" s="199">
        <v>0</v>
      </c>
      <c r="AY74" s="199">
        <v>0</v>
      </c>
      <c r="AZ74" s="199">
        <v>0</v>
      </c>
      <c r="BA74" s="199">
        <v>0</v>
      </c>
      <c r="BB74" s="199">
        <v>0</v>
      </c>
      <c r="BC74" s="199">
        <v>0</v>
      </c>
      <c r="BD74" s="199">
        <v>0</v>
      </c>
      <c r="BE74" s="199">
        <v>0</v>
      </c>
      <c r="BF74" s="199">
        <v>0</v>
      </c>
      <c r="BG74" s="200">
        <v>0</v>
      </c>
      <c r="BH74" s="203" t="s">
        <v>286</v>
      </c>
      <c r="BI74" s="203" t="s">
        <v>286</v>
      </c>
      <c r="BJ74" s="203">
        <v>0</v>
      </c>
    </row>
    <row r="75" spans="1:62" ht="12" customHeight="1">
      <c r="A75" s="102" t="s">
        <v>296</v>
      </c>
      <c r="B75" s="199">
        <v>0</v>
      </c>
      <c r="C75" s="199">
        <v>0</v>
      </c>
      <c r="D75" s="199">
        <v>0</v>
      </c>
      <c r="E75" s="199">
        <v>0</v>
      </c>
      <c r="F75" s="199">
        <v>0</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199">
        <v>0</v>
      </c>
      <c r="AA75" s="199">
        <v>0</v>
      </c>
      <c r="AB75" s="199">
        <v>0</v>
      </c>
      <c r="AC75" s="199">
        <v>0</v>
      </c>
      <c r="AD75" s="199">
        <v>0</v>
      </c>
      <c r="AE75" s="199">
        <v>0</v>
      </c>
      <c r="AF75" s="199">
        <v>0</v>
      </c>
      <c r="AG75" s="199">
        <v>0</v>
      </c>
      <c r="AH75" s="199">
        <v>0</v>
      </c>
      <c r="AI75" s="199">
        <v>0</v>
      </c>
      <c r="AJ75" s="199">
        <v>0</v>
      </c>
      <c r="AK75" s="199">
        <v>0</v>
      </c>
      <c r="AL75" s="199">
        <v>0</v>
      </c>
      <c r="AM75" s="199">
        <v>0</v>
      </c>
      <c r="AN75" s="199">
        <v>0</v>
      </c>
      <c r="AO75" s="199">
        <v>0</v>
      </c>
      <c r="AP75" s="199">
        <v>0</v>
      </c>
      <c r="AQ75" s="199">
        <v>0</v>
      </c>
      <c r="AR75" s="199">
        <v>0</v>
      </c>
      <c r="AS75" s="199">
        <v>0</v>
      </c>
      <c r="AT75" s="199">
        <v>0</v>
      </c>
      <c r="AU75" s="199">
        <v>0</v>
      </c>
      <c r="AV75" s="199">
        <v>0</v>
      </c>
      <c r="AW75" s="199">
        <v>0</v>
      </c>
      <c r="AX75" s="199">
        <v>0</v>
      </c>
      <c r="AY75" s="199">
        <v>0</v>
      </c>
      <c r="AZ75" s="199">
        <v>0</v>
      </c>
      <c r="BA75" s="199">
        <v>0</v>
      </c>
      <c r="BB75" s="199">
        <v>0</v>
      </c>
      <c r="BC75" s="199">
        <v>0</v>
      </c>
      <c r="BD75" s="199">
        <v>0</v>
      </c>
      <c r="BE75" s="199">
        <v>0</v>
      </c>
      <c r="BF75" s="199">
        <v>0</v>
      </c>
      <c r="BG75" s="200">
        <v>0</v>
      </c>
      <c r="BH75" s="203" t="s">
        <v>286</v>
      </c>
      <c r="BI75" s="203" t="s">
        <v>286</v>
      </c>
      <c r="BJ75" s="203">
        <v>0</v>
      </c>
    </row>
    <row r="76" spans="1:62" ht="12" customHeight="1">
      <c r="A76" s="102" t="s">
        <v>297</v>
      </c>
      <c r="B76" s="199">
        <v>0</v>
      </c>
      <c r="C76" s="199">
        <v>0</v>
      </c>
      <c r="D76" s="199">
        <v>0</v>
      </c>
      <c r="E76" s="199">
        <v>0</v>
      </c>
      <c r="F76" s="199">
        <v>0</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199">
        <v>0</v>
      </c>
      <c r="AA76" s="199">
        <v>0</v>
      </c>
      <c r="AB76" s="199">
        <v>0</v>
      </c>
      <c r="AC76" s="199">
        <v>0</v>
      </c>
      <c r="AD76" s="199">
        <v>0</v>
      </c>
      <c r="AE76" s="199">
        <v>0</v>
      </c>
      <c r="AF76" s="199">
        <v>0</v>
      </c>
      <c r="AG76" s="199">
        <v>0</v>
      </c>
      <c r="AH76" s="199">
        <v>0</v>
      </c>
      <c r="AI76" s="199">
        <v>0</v>
      </c>
      <c r="AJ76" s="199">
        <v>0</v>
      </c>
      <c r="AK76" s="199">
        <v>0</v>
      </c>
      <c r="AL76" s="199">
        <v>0</v>
      </c>
      <c r="AM76" s="199">
        <v>0</v>
      </c>
      <c r="AN76" s="199">
        <v>0</v>
      </c>
      <c r="AO76" s="199">
        <v>0</v>
      </c>
      <c r="AP76" s="199">
        <v>0</v>
      </c>
      <c r="AQ76" s="199">
        <v>0</v>
      </c>
      <c r="AR76" s="199">
        <v>0</v>
      </c>
      <c r="AS76" s="199">
        <v>0</v>
      </c>
      <c r="AT76" s="199">
        <v>0</v>
      </c>
      <c r="AU76" s="199">
        <v>0</v>
      </c>
      <c r="AV76" s="199">
        <v>0</v>
      </c>
      <c r="AW76" s="199">
        <v>0</v>
      </c>
      <c r="AX76" s="199">
        <v>0</v>
      </c>
      <c r="AY76" s="199">
        <v>0</v>
      </c>
      <c r="AZ76" s="199">
        <v>0</v>
      </c>
      <c r="BA76" s="199">
        <v>0</v>
      </c>
      <c r="BB76" s="199">
        <v>0</v>
      </c>
      <c r="BC76" s="199">
        <v>0</v>
      </c>
      <c r="BD76" s="199">
        <v>0</v>
      </c>
      <c r="BE76" s="199">
        <v>1.6268854166666671</v>
      </c>
      <c r="BF76" s="199">
        <v>10.54820833333333</v>
      </c>
      <c r="BG76" s="200">
        <v>20.10463541666666</v>
      </c>
      <c r="BH76" s="203">
        <v>0.90597633089347718</v>
      </c>
      <c r="BI76" s="203" t="s">
        <v>286</v>
      </c>
      <c r="BJ76" s="203">
        <v>7.5044985545671527E-3</v>
      </c>
    </row>
    <row r="77" spans="1:62" ht="12" customHeight="1">
      <c r="A77" s="102" t="s">
        <v>298</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0</v>
      </c>
      <c r="AJ77" s="207">
        <v>0</v>
      </c>
      <c r="AK77" s="207">
        <v>0</v>
      </c>
      <c r="AL77" s="207">
        <v>0</v>
      </c>
      <c r="AM77" s="207">
        <v>0</v>
      </c>
      <c r="AN77" s="207">
        <v>0</v>
      </c>
      <c r="AO77" s="207">
        <v>0</v>
      </c>
      <c r="AP77" s="207">
        <v>0</v>
      </c>
      <c r="AQ77" s="207">
        <v>0</v>
      </c>
      <c r="AR77" s="207">
        <v>0</v>
      </c>
      <c r="AS77" s="207">
        <v>0</v>
      </c>
      <c r="AT77" s="207">
        <v>0</v>
      </c>
      <c r="AU77" s="207">
        <v>0</v>
      </c>
      <c r="AV77" s="207">
        <v>0</v>
      </c>
      <c r="AW77" s="207">
        <v>0</v>
      </c>
      <c r="AX77" s="207">
        <v>0</v>
      </c>
      <c r="AY77" s="207">
        <v>0</v>
      </c>
      <c r="AZ77" s="207">
        <v>0</v>
      </c>
      <c r="BA77" s="207">
        <v>0</v>
      </c>
      <c r="BB77" s="207">
        <v>0</v>
      </c>
      <c r="BC77" s="207">
        <v>0</v>
      </c>
      <c r="BD77" s="207">
        <v>0</v>
      </c>
      <c r="BE77" s="207">
        <v>0</v>
      </c>
      <c r="BF77" s="207">
        <v>0</v>
      </c>
      <c r="BG77" s="208">
        <v>0</v>
      </c>
      <c r="BH77" s="209" t="s">
        <v>286</v>
      </c>
      <c r="BI77" s="209" t="s">
        <v>286</v>
      </c>
      <c r="BJ77" s="209">
        <v>0</v>
      </c>
    </row>
    <row r="78" spans="1:62" ht="12" customHeight="1">
      <c r="A78" s="204" t="s">
        <v>299</v>
      </c>
      <c r="B78" s="205">
        <v>0</v>
      </c>
      <c r="C78" s="205">
        <v>0</v>
      </c>
      <c r="D78" s="205">
        <v>0</v>
      </c>
      <c r="E78" s="205">
        <v>0</v>
      </c>
      <c r="F78" s="205">
        <v>0</v>
      </c>
      <c r="G78" s="205">
        <v>0</v>
      </c>
      <c r="H78" s="205">
        <v>0</v>
      </c>
      <c r="I78" s="205">
        <v>0</v>
      </c>
      <c r="J78" s="205">
        <v>0</v>
      </c>
      <c r="K78" s="205">
        <v>0</v>
      </c>
      <c r="L78" s="205">
        <v>0</v>
      </c>
      <c r="M78" s="205">
        <v>0</v>
      </c>
      <c r="N78" s="205">
        <v>0</v>
      </c>
      <c r="O78" s="205">
        <v>0</v>
      </c>
      <c r="P78" s="205">
        <v>0</v>
      </c>
      <c r="Q78" s="205">
        <v>0</v>
      </c>
      <c r="R78" s="205">
        <v>0</v>
      </c>
      <c r="S78" s="205">
        <v>0</v>
      </c>
      <c r="T78" s="205">
        <v>0</v>
      </c>
      <c r="U78" s="205">
        <v>0</v>
      </c>
      <c r="V78" s="205">
        <v>0</v>
      </c>
      <c r="W78" s="205">
        <v>0</v>
      </c>
      <c r="X78" s="205">
        <v>0</v>
      </c>
      <c r="Y78" s="205">
        <v>0</v>
      </c>
      <c r="Z78" s="205">
        <v>0</v>
      </c>
      <c r="AA78" s="205">
        <v>0</v>
      </c>
      <c r="AB78" s="205">
        <v>0</v>
      </c>
      <c r="AC78" s="205">
        <v>0</v>
      </c>
      <c r="AD78" s="205">
        <v>0</v>
      </c>
      <c r="AE78" s="205">
        <v>0</v>
      </c>
      <c r="AF78" s="205">
        <v>0</v>
      </c>
      <c r="AG78" s="205">
        <v>0</v>
      </c>
      <c r="AH78" s="205">
        <v>0</v>
      </c>
      <c r="AI78" s="205">
        <v>0</v>
      </c>
      <c r="AJ78" s="205">
        <v>0</v>
      </c>
      <c r="AK78" s="205">
        <v>0</v>
      </c>
      <c r="AL78" s="205">
        <v>0</v>
      </c>
      <c r="AM78" s="205">
        <v>0</v>
      </c>
      <c r="AN78" s="205">
        <v>0</v>
      </c>
      <c r="AO78" s="205">
        <v>0</v>
      </c>
      <c r="AP78" s="205">
        <v>0</v>
      </c>
      <c r="AQ78" s="205">
        <v>0</v>
      </c>
      <c r="AR78" s="205">
        <v>0</v>
      </c>
      <c r="AS78" s="205">
        <v>0</v>
      </c>
      <c r="AT78" s="205">
        <v>0</v>
      </c>
      <c r="AU78" s="205">
        <v>0</v>
      </c>
      <c r="AV78" s="205">
        <v>0.10708196721311471</v>
      </c>
      <c r="AW78" s="205">
        <v>1.451704918032787</v>
      </c>
      <c r="AX78" s="205">
        <v>4.2553770491803284</v>
      </c>
      <c r="AY78" s="205">
        <v>4.0695081967213111</v>
      </c>
      <c r="AZ78" s="205">
        <v>3.495344262295081</v>
      </c>
      <c r="BA78" s="205">
        <v>6.4742841530054651</v>
      </c>
      <c r="BB78" s="205">
        <v>6.9576065573770496</v>
      </c>
      <c r="BC78" s="205">
        <v>6.8853770491803266</v>
      </c>
      <c r="BD78" s="205">
        <v>6.41063387978142</v>
      </c>
      <c r="BE78" s="205">
        <v>7.9571804986338801</v>
      </c>
      <c r="BF78" s="205">
        <v>14.084787568306011</v>
      </c>
      <c r="BG78" s="205">
        <v>26.6707774931694</v>
      </c>
      <c r="BH78" s="206">
        <v>0.89358748677081512</v>
      </c>
      <c r="BI78" s="206">
        <v>0.33787559878487428</v>
      </c>
      <c r="BJ78" s="206">
        <v>9.9554558935571504E-3</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c r="BJ79" s="203"/>
    </row>
    <row r="80" spans="1:62" ht="12" customHeight="1">
      <c r="A80" s="11" t="s">
        <v>300</v>
      </c>
      <c r="B80" s="199">
        <v>0</v>
      </c>
      <c r="C80" s="199">
        <v>0</v>
      </c>
      <c r="D80" s="199">
        <v>0</v>
      </c>
      <c r="E80" s="199">
        <v>0</v>
      </c>
      <c r="F80" s="199">
        <v>0</v>
      </c>
      <c r="G80" s="199">
        <v>0</v>
      </c>
      <c r="H80" s="199">
        <v>0</v>
      </c>
      <c r="I80" s="199">
        <v>0</v>
      </c>
      <c r="J80" s="199">
        <v>0</v>
      </c>
      <c r="K80" s="199">
        <v>0</v>
      </c>
      <c r="L80" s="199">
        <v>0</v>
      </c>
      <c r="M80" s="199">
        <v>0</v>
      </c>
      <c r="N80" s="199">
        <v>0</v>
      </c>
      <c r="O80" s="199">
        <v>0</v>
      </c>
      <c r="P80" s="199">
        <v>0</v>
      </c>
      <c r="Q80" s="199">
        <v>0</v>
      </c>
      <c r="R80" s="199">
        <v>0</v>
      </c>
      <c r="S80" s="199">
        <v>0</v>
      </c>
      <c r="T80" s="199">
        <v>0</v>
      </c>
      <c r="U80" s="199">
        <v>0</v>
      </c>
      <c r="V80" s="199">
        <v>0</v>
      </c>
      <c r="W80" s="199">
        <v>0</v>
      </c>
      <c r="X80" s="199">
        <v>0</v>
      </c>
      <c r="Y80" s="199">
        <v>0</v>
      </c>
      <c r="Z80" s="199">
        <v>0</v>
      </c>
      <c r="AA80" s="199">
        <v>0</v>
      </c>
      <c r="AB80" s="199">
        <v>0</v>
      </c>
      <c r="AC80" s="199">
        <v>0</v>
      </c>
      <c r="AD80" s="199">
        <v>0</v>
      </c>
      <c r="AE80" s="199">
        <v>0</v>
      </c>
      <c r="AF80" s="199">
        <v>0</v>
      </c>
      <c r="AG80" s="199">
        <v>0</v>
      </c>
      <c r="AH80" s="199">
        <v>0</v>
      </c>
      <c r="AI80" s="199">
        <v>0</v>
      </c>
      <c r="AJ80" s="199">
        <v>0</v>
      </c>
      <c r="AK80" s="199">
        <v>0</v>
      </c>
      <c r="AL80" s="199">
        <v>0</v>
      </c>
      <c r="AM80" s="199">
        <v>0</v>
      </c>
      <c r="AN80" s="199">
        <v>0</v>
      </c>
      <c r="AO80" s="199">
        <v>0</v>
      </c>
      <c r="AP80" s="199">
        <v>0</v>
      </c>
      <c r="AQ80" s="199">
        <v>0</v>
      </c>
      <c r="AR80" s="199">
        <v>0</v>
      </c>
      <c r="AS80" s="199">
        <v>0</v>
      </c>
      <c r="AT80" s="199">
        <v>0</v>
      </c>
      <c r="AU80" s="199">
        <v>0</v>
      </c>
      <c r="AV80" s="199">
        <v>0</v>
      </c>
      <c r="AW80" s="199">
        <v>0</v>
      </c>
      <c r="AX80" s="199">
        <v>0</v>
      </c>
      <c r="AY80" s="199">
        <v>0</v>
      </c>
      <c r="AZ80" s="199">
        <v>0</v>
      </c>
      <c r="BA80" s="199">
        <v>0</v>
      </c>
      <c r="BB80" s="199">
        <v>0</v>
      </c>
      <c r="BC80" s="199">
        <v>0</v>
      </c>
      <c r="BD80" s="199">
        <v>0</v>
      </c>
      <c r="BE80" s="199">
        <v>0</v>
      </c>
      <c r="BF80" s="199">
        <v>0</v>
      </c>
      <c r="BG80" s="200">
        <v>0</v>
      </c>
      <c r="BH80" s="203" t="s">
        <v>286</v>
      </c>
      <c r="BI80" s="203" t="s">
        <v>286</v>
      </c>
      <c r="BJ80" s="203">
        <v>0</v>
      </c>
    </row>
    <row r="81" spans="1:62" ht="12" customHeight="1">
      <c r="A81" s="11" t="s">
        <v>301</v>
      </c>
      <c r="B81" s="199">
        <v>0</v>
      </c>
      <c r="C81" s="199">
        <v>0</v>
      </c>
      <c r="D81" s="199">
        <v>0</v>
      </c>
      <c r="E81" s="199">
        <v>0</v>
      </c>
      <c r="F81" s="199">
        <v>0</v>
      </c>
      <c r="G81" s="199">
        <v>0</v>
      </c>
      <c r="H81" s="199">
        <v>0</v>
      </c>
      <c r="I81" s="199">
        <v>0</v>
      </c>
      <c r="J81" s="199">
        <v>0</v>
      </c>
      <c r="K81" s="199">
        <v>0</v>
      </c>
      <c r="L81" s="199">
        <v>0</v>
      </c>
      <c r="M81" s="199">
        <v>0</v>
      </c>
      <c r="N81" s="199">
        <v>0</v>
      </c>
      <c r="O81" s="199">
        <v>0</v>
      </c>
      <c r="P81" s="199">
        <v>0</v>
      </c>
      <c r="Q81" s="199">
        <v>0</v>
      </c>
      <c r="R81" s="199">
        <v>0</v>
      </c>
      <c r="S81" s="199">
        <v>0</v>
      </c>
      <c r="T81" s="199">
        <v>0</v>
      </c>
      <c r="U81" s="199">
        <v>0</v>
      </c>
      <c r="V81" s="199">
        <v>0</v>
      </c>
      <c r="W81" s="199">
        <v>0</v>
      </c>
      <c r="X81" s="199">
        <v>0</v>
      </c>
      <c r="Y81" s="199">
        <v>0</v>
      </c>
      <c r="Z81" s="199">
        <v>0</v>
      </c>
      <c r="AA81" s="199">
        <v>0</v>
      </c>
      <c r="AB81" s="199">
        <v>0</v>
      </c>
      <c r="AC81" s="199">
        <v>0</v>
      </c>
      <c r="AD81" s="199">
        <v>0</v>
      </c>
      <c r="AE81" s="199">
        <v>0</v>
      </c>
      <c r="AF81" s="199">
        <v>0</v>
      </c>
      <c r="AG81" s="199">
        <v>0</v>
      </c>
      <c r="AH81" s="199">
        <v>0</v>
      </c>
      <c r="AI81" s="199">
        <v>0</v>
      </c>
      <c r="AJ81" s="199">
        <v>0</v>
      </c>
      <c r="AK81" s="199">
        <v>0</v>
      </c>
      <c r="AL81" s="199">
        <v>0</v>
      </c>
      <c r="AM81" s="199">
        <v>0</v>
      </c>
      <c r="AN81" s="199">
        <v>0</v>
      </c>
      <c r="AO81" s="199">
        <v>0</v>
      </c>
      <c r="AP81" s="199">
        <v>0</v>
      </c>
      <c r="AQ81" s="199">
        <v>0</v>
      </c>
      <c r="AR81" s="199">
        <v>0</v>
      </c>
      <c r="AS81" s="199">
        <v>0</v>
      </c>
      <c r="AT81" s="199">
        <v>0</v>
      </c>
      <c r="AU81" s="199">
        <v>0</v>
      </c>
      <c r="AV81" s="199">
        <v>0</v>
      </c>
      <c r="AW81" s="199">
        <v>0</v>
      </c>
      <c r="AX81" s="199">
        <v>0</v>
      </c>
      <c r="AY81" s="199">
        <v>0</v>
      </c>
      <c r="AZ81" s="199">
        <v>0</v>
      </c>
      <c r="BA81" s="199">
        <v>0</v>
      </c>
      <c r="BB81" s="199">
        <v>0</v>
      </c>
      <c r="BC81" s="199">
        <v>0</v>
      </c>
      <c r="BD81" s="199">
        <v>0</v>
      </c>
      <c r="BE81" s="199">
        <v>0</v>
      </c>
      <c r="BF81" s="199">
        <v>0</v>
      </c>
      <c r="BG81" s="200">
        <v>0</v>
      </c>
      <c r="BH81" s="203" t="s">
        <v>286</v>
      </c>
      <c r="BI81" s="203" t="s">
        <v>286</v>
      </c>
      <c r="BJ81" s="203">
        <v>0</v>
      </c>
    </row>
    <row r="82" spans="1:62" ht="12" customHeight="1">
      <c r="A82" s="11" t="s">
        <v>302</v>
      </c>
      <c r="B82" s="199">
        <v>0</v>
      </c>
      <c r="C82" s="199">
        <v>0</v>
      </c>
      <c r="D82" s="199">
        <v>0</v>
      </c>
      <c r="E82" s="199">
        <v>0</v>
      </c>
      <c r="F82" s="199">
        <v>0</v>
      </c>
      <c r="G82" s="199">
        <v>0</v>
      </c>
      <c r="H82" s="199">
        <v>0</v>
      </c>
      <c r="I82" s="199">
        <v>0</v>
      </c>
      <c r="J82" s="199">
        <v>0</v>
      </c>
      <c r="K82" s="199">
        <v>0</v>
      </c>
      <c r="L82" s="199">
        <v>0</v>
      </c>
      <c r="M82" s="199">
        <v>0</v>
      </c>
      <c r="N82" s="199">
        <v>0</v>
      </c>
      <c r="O82" s="199">
        <v>0</v>
      </c>
      <c r="P82" s="199">
        <v>0</v>
      </c>
      <c r="Q82" s="199">
        <v>0</v>
      </c>
      <c r="R82" s="199">
        <v>0</v>
      </c>
      <c r="S82" s="199">
        <v>0</v>
      </c>
      <c r="T82" s="199">
        <v>0</v>
      </c>
      <c r="U82" s="199">
        <v>0</v>
      </c>
      <c r="V82" s="199">
        <v>0</v>
      </c>
      <c r="W82" s="199">
        <v>0</v>
      </c>
      <c r="X82" s="199">
        <v>0</v>
      </c>
      <c r="Y82" s="199">
        <v>0</v>
      </c>
      <c r="Z82" s="199">
        <v>0</v>
      </c>
      <c r="AA82" s="199">
        <v>0</v>
      </c>
      <c r="AB82" s="199">
        <v>0</v>
      </c>
      <c r="AC82" s="199">
        <v>0</v>
      </c>
      <c r="AD82" s="199">
        <v>0</v>
      </c>
      <c r="AE82" s="199">
        <v>0</v>
      </c>
      <c r="AF82" s="199">
        <v>0</v>
      </c>
      <c r="AG82" s="199">
        <v>0</v>
      </c>
      <c r="AH82" s="199">
        <v>0</v>
      </c>
      <c r="AI82" s="199">
        <v>0</v>
      </c>
      <c r="AJ82" s="199">
        <v>0</v>
      </c>
      <c r="AK82" s="199">
        <v>0</v>
      </c>
      <c r="AL82" s="199">
        <v>0</v>
      </c>
      <c r="AM82" s="199">
        <v>0</v>
      </c>
      <c r="AN82" s="199">
        <v>0</v>
      </c>
      <c r="AO82" s="199">
        <v>0</v>
      </c>
      <c r="AP82" s="199">
        <v>0</v>
      </c>
      <c r="AQ82" s="199">
        <v>0</v>
      </c>
      <c r="AR82" s="199">
        <v>0</v>
      </c>
      <c r="AS82" s="199">
        <v>0</v>
      </c>
      <c r="AT82" s="199">
        <v>0</v>
      </c>
      <c r="AU82" s="199">
        <v>0</v>
      </c>
      <c r="AV82" s="199">
        <v>0</v>
      </c>
      <c r="AW82" s="199">
        <v>0</v>
      </c>
      <c r="AX82" s="199">
        <v>0</v>
      </c>
      <c r="AY82" s="199">
        <v>0</v>
      </c>
      <c r="AZ82" s="199">
        <v>0</v>
      </c>
      <c r="BA82" s="199">
        <v>0</v>
      </c>
      <c r="BB82" s="199">
        <v>0</v>
      </c>
      <c r="BC82" s="199">
        <v>0</v>
      </c>
      <c r="BD82" s="199">
        <v>0</v>
      </c>
      <c r="BE82" s="199">
        <v>0</v>
      </c>
      <c r="BF82" s="199">
        <v>0</v>
      </c>
      <c r="BG82" s="200">
        <v>0</v>
      </c>
      <c r="BH82" s="203" t="s">
        <v>286</v>
      </c>
      <c r="BI82" s="203" t="s">
        <v>286</v>
      </c>
      <c r="BJ82" s="203">
        <v>0</v>
      </c>
    </row>
    <row r="83" spans="1:62" ht="12" customHeight="1">
      <c r="A83" s="11" t="s">
        <v>303</v>
      </c>
      <c r="B83" s="199">
        <v>0</v>
      </c>
      <c r="C83" s="199">
        <v>0</v>
      </c>
      <c r="D83" s="199">
        <v>0</v>
      </c>
      <c r="E83" s="199">
        <v>0</v>
      </c>
      <c r="F83" s="199">
        <v>0</v>
      </c>
      <c r="G83" s="199">
        <v>0</v>
      </c>
      <c r="H83" s="199">
        <v>0</v>
      </c>
      <c r="I83" s="199">
        <v>0</v>
      </c>
      <c r="J83" s="199">
        <v>0</v>
      </c>
      <c r="K83" s="199">
        <v>0</v>
      </c>
      <c r="L83" s="199">
        <v>0</v>
      </c>
      <c r="M83" s="199">
        <v>0</v>
      </c>
      <c r="N83" s="199">
        <v>0</v>
      </c>
      <c r="O83" s="199">
        <v>0</v>
      </c>
      <c r="P83" s="199">
        <v>0</v>
      </c>
      <c r="Q83" s="199">
        <v>0</v>
      </c>
      <c r="R83" s="199">
        <v>0</v>
      </c>
      <c r="S83" s="199">
        <v>0</v>
      </c>
      <c r="T83" s="199">
        <v>0</v>
      </c>
      <c r="U83" s="199">
        <v>3.9249999999999998</v>
      </c>
      <c r="V83" s="199">
        <v>5.3150000000000004</v>
      </c>
      <c r="W83" s="199">
        <v>8.8030000000000008</v>
      </c>
      <c r="X83" s="199">
        <v>6.1669999999999998</v>
      </c>
      <c r="Y83" s="199">
        <v>10.493</v>
      </c>
      <c r="Z83" s="199">
        <v>11.099</v>
      </c>
      <c r="AA83" s="199">
        <v>8.4489999999999998</v>
      </c>
      <c r="AB83" s="199">
        <v>9.1440000000000001</v>
      </c>
      <c r="AC83" s="199">
        <v>9.288000284647044</v>
      </c>
      <c r="AD83" s="199">
        <v>7.2550000528292991</v>
      </c>
      <c r="AE83" s="199">
        <v>9.6969998535975108</v>
      </c>
      <c r="AF83" s="199">
        <v>11.3009994312497</v>
      </c>
      <c r="AG83" s="199">
        <v>11.77500008574293</v>
      </c>
      <c r="AH83" s="199">
        <v>12.646999875078761</v>
      </c>
      <c r="AI83" s="199">
        <v>13.60099944799779</v>
      </c>
      <c r="AJ83" s="199">
        <v>12.83699987646229</v>
      </c>
      <c r="AK83" s="199">
        <v>13.010000094735931</v>
      </c>
      <c r="AL83" s="199">
        <v>10.718999644025599</v>
      </c>
      <c r="AM83" s="199">
        <v>11.99099943627413</v>
      </c>
      <c r="AN83" s="199">
        <v>12.662999224153589</v>
      </c>
      <c r="AO83" s="199">
        <v>13.36512271016908</v>
      </c>
      <c r="AP83" s="199">
        <v>11.29265416209171</v>
      </c>
      <c r="AQ83" s="199">
        <v>10.02599942196543</v>
      </c>
      <c r="AR83" s="199">
        <v>11.31699986539399</v>
      </c>
      <c r="AS83" s="199">
        <v>13.00399966066446</v>
      </c>
      <c r="AT83" s="199">
        <v>12.80599944220878</v>
      </c>
      <c r="AU83" s="199">
        <v>13.52699988148672</v>
      </c>
      <c r="AV83" s="199">
        <v>12.901999999999999</v>
      </c>
      <c r="AW83" s="199">
        <v>12.967433905189861</v>
      </c>
      <c r="AX83" s="199">
        <v>14.105998366605631</v>
      </c>
      <c r="AY83" s="199">
        <v>13.79399966641706</v>
      </c>
      <c r="AZ83" s="199">
        <v>12.237</v>
      </c>
      <c r="BA83" s="199">
        <v>15.026</v>
      </c>
      <c r="BB83" s="199">
        <v>14.193</v>
      </c>
      <c r="BC83" s="199">
        <v>11.58</v>
      </c>
      <c r="BD83" s="199">
        <v>13.252000000000001</v>
      </c>
      <c r="BE83" s="199">
        <v>9.9030000000000005</v>
      </c>
      <c r="BF83" s="199">
        <v>12.355</v>
      </c>
      <c r="BG83" s="200">
        <v>10.1</v>
      </c>
      <c r="BH83" s="203">
        <v>-0.18251719951436673</v>
      </c>
      <c r="BI83" s="203">
        <v>-2.4680891382440895E-2</v>
      </c>
      <c r="BJ83" s="203">
        <v>3.7700477442278875E-3</v>
      </c>
    </row>
    <row r="84" spans="1:62" ht="12" customHeight="1">
      <c r="A84" s="11" t="s">
        <v>304</v>
      </c>
      <c r="B84" s="199">
        <v>0</v>
      </c>
      <c r="C84" s="199">
        <v>0</v>
      </c>
      <c r="D84" s="199">
        <v>0</v>
      </c>
      <c r="E84" s="199">
        <v>0</v>
      </c>
      <c r="F84" s="199">
        <v>0</v>
      </c>
      <c r="G84" s="199">
        <v>0</v>
      </c>
      <c r="H84" s="199">
        <v>0</v>
      </c>
      <c r="I84" s="199">
        <v>0</v>
      </c>
      <c r="J84" s="199">
        <v>0</v>
      </c>
      <c r="K84" s="199">
        <v>0</v>
      </c>
      <c r="L84" s="199">
        <v>0</v>
      </c>
      <c r="M84" s="199">
        <v>0</v>
      </c>
      <c r="N84" s="199">
        <v>0</v>
      </c>
      <c r="O84" s="199">
        <v>0</v>
      </c>
      <c r="P84" s="199">
        <v>0</v>
      </c>
      <c r="Q84" s="199">
        <v>0</v>
      </c>
      <c r="R84" s="199">
        <v>0</v>
      </c>
      <c r="S84" s="199">
        <v>0</v>
      </c>
      <c r="T84" s="199">
        <v>0</v>
      </c>
      <c r="U84" s="199">
        <v>0</v>
      </c>
      <c r="V84" s="199">
        <v>0</v>
      </c>
      <c r="W84" s="199">
        <v>0</v>
      </c>
      <c r="X84" s="199">
        <v>0</v>
      </c>
      <c r="Y84" s="199">
        <v>0</v>
      </c>
      <c r="Z84" s="199">
        <v>0</v>
      </c>
      <c r="AA84" s="199">
        <v>0</v>
      </c>
      <c r="AB84" s="199">
        <v>0</v>
      </c>
      <c r="AC84" s="199">
        <v>0</v>
      </c>
      <c r="AD84" s="199">
        <v>0</v>
      </c>
      <c r="AE84" s="199">
        <v>0</v>
      </c>
      <c r="AF84" s="199">
        <v>0</v>
      </c>
      <c r="AG84" s="199">
        <v>0</v>
      </c>
      <c r="AH84" s="199">
        <v>0</v>
      </c>
      <c r="AI84" s="199">
        <v>0</v>
      </c>
      <c r="AJ84" s="199">
        <v>0</v>
      </c>
      <c r="AK84" s="199">
        <v>0</v>
      </c>
      <c r="AL84" s="199">
        <v>0</v>
      </c>
      <c r="AM84" s="199">
        <v>0</v>
      </c>
      <c r="AN84" s="199">
        <v>0</v>
      </c>
      <c r="AO84" s="199">
        <v>0</v>
      </c>
      <c r="AP84" s="199">
        <v>0</v>
      </c>
      <c r="AQ84" s="199">
        <v>0</v>
      </c>
      <c r="AR84" s="199">
        <v>0</v>
      </c>
      <c r="AS84" s="199">
        <v>0</v>
      </c>
      <c r="AT84" s="199">
        <v>0</v>
      </c>
      <c r="AU84" s="199">
        <v>0</v>
      </c>
      <c r="AV84" s="199">
        <v>0</v>
      </c>
      <c r="AW84" s="199">
        <v>0</v>
      </c>
      <c r="AX84" s="199">
        <v>0</v>
      </c>
      <c r="AY84" s="199">
        <v>0</v>
      </c>
      <c r="AZ84" s="199">
        <v>0</v>
      </c>
      <c r="BA84" s="199">
        <v>0</v>
      </c>
      <c r="BB84" s="199">
        <v>0</v>
      </c>
      <c r="BC84" s="199">
        <v>0</v>
      </c>
      <c r="BD84" s="199">
        <v>0</v>
      </c>
      <c r="BE84" s="199">
        <v>0</v>
      </c>
      <c r="BF84" s="199">
        <v>0</v>
      </c>
      <c r="BG84" s="200">
        <v>0</v>
      </c>
      <c r="BH84" s="203" t="s">
        <v>286</v>
      </c>
      <c r="BI84" s="203" t="s">
        <v>286</v>
      </c>
      <c r="BJ84" s="203">
        <v>0</v>
      </c>
    </row>
    <row r="85" spans="1:62" ht="12" customHeight="1">
      <c r="A85" s="11" t="s">
        <v>305</v>
      </c>
      <c r="B85" s="199">
        <v>0</v>
      </c>
      <c r="C85" s="199">
        <v>0</v>
      </c>
      <c r="D85" s="199">
        <v>0</v>
      </c>
      <c r="E85" s="199">
        <v>0</v>
      </c>
      <c r="F85" s="199">
        <v>0</v>
      </c>
      <c r="G85" s="199">
        <v>0</v>
      </c>
      <c r="H85" s="199">
        <v>0</v>
      </c>
      <c r="I85" s="199">
        <v>0</v>
      </c>
      <c r="J85" s="199">
        <v>0</v>
      </c>
      <c r="K85" s="199">
        <v>0</v>
      </c>
      <c r="L85" s="199">
        <v>0</v>
      </c>
      <c r="M85" s="199">
        <v>0</v>
      </c>
      <c r="N85" s="199">
        <v>0</v>
      </c>
      <c r="O85" s="199">
        <v>0</v>
      </c>
      <c r="P85" s="199">
        <v>0</v>
      </c>
      <c r="Q85" s="199">
        <v>0</v>
      </c>
      <c r="R85" s="199">
        <v>0</v>
      </c>
      <c r="S85" s="199">
        <v>0</v>
      </c>
      <c r="T85" s="199">
        <v>0</v>
      </c>
      <c r="U85" s="199">
        <v>0</v>
      </c>
      <c r="V85" s="199">
        <v>0</v>
      </c>
      <c r="W85" s="199">
        <v>0</v>
      </c>
      <c r="X85" s="199">
        <v>0</v>
      </c>
      <c r="Y85" s="199">
        <v>0</v>
      </c>
      <c r="Z85" s="199">
        <v>0</v>
      </c>
      <c r="AA85" s="199">
        <v>0</v>
      </c>
      <c r="AB85" s="199">
        <v>0</v>
      </c>
      <c r="AC85" s="199">
        <v>0</v>
      </c>
      <c r="AD85" s="199">
        <v>0</v>
      </c>
      <c r="AE85" s="199">
        <v>0</v>
      </c>
      <c r="AF85" s="199">
        <v>0</v>
      </c>
      <c r="AG85" s="199">
        <v>0</v>
      </c>
      <c r="AH85" s="199">
        <v>0</v>
      </c>
      <c r="AI85" s="199">
        <v>0</v>
      </c>
      <c r="AJ85" s="199">
        <v>0</v>
      </c>
      <c r="AK85" s="199">
        <v>0</v>
      </c>
      <c r="AL85" s="199">
        <v>0</v>
      </c>
      <c r="AM85" s="199">
        <v>0</v>
      </c>
      <c r="AN85" s="199">
        <v>0</v>
      </c>
      <c r="AO85" s="199">
        <v>0</v>
      </c>
      <c r="AP85" s="199">
        <v>0</v>
      </c>
      <c r="AQ85" s="199">
        <v>0</v>
      </c>
      <c r="AR85" s="199">
        <v>0</v>
      </c>
      <c r="AS85" s="199">
        <v>0</v>
      </c>
      <c r="AT85" s="199">
        <v>0</v>
      </c>
      <c r="AU85" s="199">
        <v>0</v>
      </c>
      <c r="AV85" s="199">
        <v>0</v>
      </c>
      <c r="AW85" s="199">
        <v>0</v>
      </c>
      <c r="AX85" s="199">
        <v>0</v>
      </c>
      <c r="AY85" s="199">
        <v>0</v>
      </c>
      <c r="AZ85" s="199">
        <v>0</v>
      </c>
      <c r="BA85" s="199">
        <v>0</v>
      </c>
      <c r="BB85" s="199">
        <v>0</v>
      </c>
      <c r="BC85" s="199">
        <v>0</v>
      </c>
      <c r="BD85" s="199">
        <v>0</v>
      </c>
      <c r="BE85" s="199">
        <v>0</v>
      </c>
      <c r="BF85" s="199">
        <v>0</v>
      </c>
      <c r="BG85" s="200">
        <v>0</v>
      </c>
      <c r="BH85" s="203" t="s">
        <v>286</v>
      </c>
      <c r="BI85" s="203" t="s">
        <v>286</v>
      </c>
      <c r="BJ85" s="203">
        <v>0</v>
      </c>
    </row>
    <row r="86" spans="1:62" ht="12" customHeight="1">
      <c r="A86" s="11" t="s">
        <v>306</v>
      </c>
      <c r="B86" s="199">
        <v>0</v>
      </c>
      <c r="C86" s="199">
        <v>0</v>
      </c>
      <c r="D86" s="199">
        <v>0</v>
      </c>
      <c r="E86" s="199">
        <v>0</v>
      </c>
      <c r="F86" s="199">
        <v>0</v>
      </c>
      <c r="G86" s="199">
        <v>0</v>
      </c>
      <c r="H86" s="199">
        <v>0</v>
      </c>
      <c r="I86" s="199">
        <v>0</v>
      </c>
      <c r="J86" s="199">
        <v>0</v>
      </c>
      <c r="K86" s="199">
        <v>0</v>
      </c>
      <c r="L86" s="199">
        <v>0</v>
      </c>
      <c r="M86" s="199">
        <v>0</v>
      </c>
      <c r="N86" s="199">
        <v>0</v>
      </c>
      <c r="O86" s="199">
        <v>0</v>
      </c>
      <c r="P86" s="199">
        <v>0</v>
      </c>
      <c r="Q86" s="199">
        <v>0</v>
      </c>
      <c r="R86" s="199">
        <v>0</v>
      </c>
      <c r="S86" s="199">
        <v>0</v>
      </c>
      <c r="T86" s="199">
        <v>0</v>
      </c>
      <c r="U86" s="199">
        <v>0</v>
      </c>
      <c r="V86" s="199">
        <v>0</v>
      </c>
      <c r="W86" s="199">
        <v>0</v>
      </c>
      <c r="X86" s="199">
        <v>0</v>
      </c>
      <c r="Y86" s="199">
        <v>0</v>
      </c>
      <c r="Z86" s="199">
        <v>0</v>
      </c>
      <c r="AA86" s="199">
        <v>0</v>
      </c>
      <c r="AB86" s="199">
        <v>0</v>
      </c>
      <c r="AC86" s="199">
        <v>0</v>
      </c>
      <c r="AD86" s="199">
        <v>0</v>
      </c>
      <c r="AE86" s="199">
        <v>0</v>
      </c>
      <c r="AF86" s="199">
        <v>0</v>
      </c>
      <c r="AG86" s="199">
        <v>0</v>
      </c>
      <c r="AH86" s="199">
        <v>0</v>
      </c>
      <c r="AI86" s="199">
        <v>0</v>
      </c>
      <c r="AJ86" s="199">
        <v>0</v>
      </c>
      <c r="AK86" s="199">
        <v>0</v>
      </c>
      <c r="AL86" s="199">
        <v>0</v>
      </c>
      <c r="AM86" s="199">
        <v>0</v>
      </c>
      <c r="AN86" s="199">
        <v>0</v>
      </c>
      <c r="AO86" s="199">
        <v>0</v>
      </c>
      <c r="AP86" s="199">
        <v>0</v>
      </c>
      <c r="AQ86" s="199">
        <v>0</v>
      </c>
      <c r="AR86" s="199">
        <v>0</v>
      </c>
      <c r="AS86" s="199">
        <v>0</v>
      </c>
      <c r="AT86" s="199">
        <v>0</v>
      </c>
      <c r="AU86" s="199">
        <v>0</v>
      </c>
      <c r="AV86" s="199">
        <v>0</v>
      </c>
      <c r="AW86" s="199">
        <v>0</v>
      </c>
      <c r="AX86" s="199">
        <v>0</v>
      </c>
      <c r="AY86" s="199">
        <v>0</v>
      </c>
      <c r="AZ86" s="199">
        <v>0</v>
      </c>
      <c r="BA86" s="199">
        <v>0</v>
      </c>
      <c r="BB86" s="199">
        <v>0</v>
      </c>
      <c r="BC86" s="199">
        <v>0</v>
      </c>
      <c r="BD86" s="199">
        <v>0</v>
      </c>
      <c r="BE86" s="199">
        <v>0</v>
      </c>
      <c r="BF86" s="199">
        <v>0</v>
      </c>
      <c r="BG86" s="200">
        <v>0</v>
      </c>
      <c r="BH86" s="203" t="s">
        <v>286</v>
      </c>
      <c r="BI86" s="203" t="s">
        <v>286</v>
      </c>
      <c r="BJ86" s="203">
        <v>0</v>
      </c>
    </row>
    <row r="87" spans="1:62" ht="12" customHeight="1">
      <c r="A87" s="11" t="s">
        <v>307</v>
      </c>
      <c r="B87" s="199">
        <v>0</v>
      </c>
      <c r="C87" s="199">
        <v>0</v>
      </c>
      <c r="D87" s="199">
        <v>0</v>
      </c>
      <c r="E87" s="199">
        <v>0</v>
      </c>
      <c r="F87" s="199">
        <v>0</v>
      </c>
      <c r="G87" s="199">
        <v>0</v>
      </c>
      <c r="H87" s="199">
        <v>0</v>
      </c>
      <c r="I87" s="199">
        <v>0</v>
      </c>
      <c r="J87" s="199">
        <v>0</v>
      </c>
      <c r="K87" s="199">
        <v>0</v>
      </c>
      <c r="L87" s="199">
        <v>0</v>
      </c>
      <c r="M87" s="199">
        <v>0</v>
      </c>
      <c r="N87" s="199">
        <v>0</v>
      </c>
      <c r="O87" s="199">
        <v>0</v>
      </c>
      <c r="P87" s="199">
        <v>0</v>
      </c>
      <c r="Q87" s="199">
        <v>0</v>
      </c>
      <c r="R87" s="199">
        <v>0</v>
      </c>
      <c r="S87" s="199">
        <v>0</v>
      </c>
      <c r="T87" s="199">
        <v>0</v>
      </c>
      <c r="U87" s="199">
        <v>0</v>
      </c>
      <c r="V87" s="199">
        <v>0</v>
      </c>
      <c r="W87" s="199">
        <v>0</v>
      </c>
      <c r="X87" s="199">
        <v>0</v>
      </c>
      <c r="Y87" s="199">
        <v>0</v>
      </c>
      <c r="Z87" s="199">
        <v>0</v>
      </c>
      <c r="AA87" s="199">
        <v>0</v>
      </c>
      <c r="AB87" s="199">
        <v>0</v>
      </c>
      <c r="AC87" s="199">
        <v>0</v>
      </c>
      <c r="AD87" s="199">
        <v>0</v>
      </c>
      <c r="AE87" s="199">
        <v>0</v>
      </c>
      <c r="AF87" s="199">
        <v>0</v>
      </c>
      <c r="AG87" s="199">
        <v>0</v>
      </c>
      <c r="AH87" s="199">
        <v>0</v>
      </c>
      <c r="AI87" s="199">
        <v>0</v>
      </c>
      <c r="AJ87" s="199">
        <v>0</v>
      </c>
      <c r="AK87" s="199">
        <v>0</v>
      </c>
      <c r="AL87" s="199">
        <v>0</v>
      </c>
      <c r="AM87" s="199">
        <v>0</v>
      </c>
      <c r="AN87" s="199">
        <v>0</v>
      </c>
      <c r="AO87" s="199">
        <v>0</v>
      </c>
      <c r="AP87" s="199">
        <v>0</v>
      </c>
      <c r="AQ87" s="199">
        <v>0</v>
      </c>
      <c r="AR87" s="199">
        <v>0</v>
      </c>
      <c r="AS87" s="199">
        <v>0</v>
      </c>
      <c r="AT87" s="199">
        <v>0</v>
      </c>
      <c r="AU87" s="199">
        <v>0</v>
      </c>
      <c r="AV87" s="199">
        <v>0</v>
      </c>
      <c r="AW87" s="199">
        <v>0</v>
      </c>
      <c r="AX87" s="199">
        <v>0</v>
      </c>
      <c r="AY87" s="199">
        <v>0</v>
      </c>
      <c r="AZ87" s="199">
        <v>0</v>
      </c>
      <c r="BA87" s="199">
        <v>0</v>
      </c>
      <c r="BB87" s="199">
        <v>0</v>
      </c>
      <c r="BC87" s="199">
        <v>0</v>
      </c>
      <c r="BD87" s="199">
        <v>0</v>
      </c>
      <c r="BE87" s="199">
        <v>0</v>
      </c>
      <c r="BF87" s="199">
        <v>0</v>
      </c>
      <c r="BG87" s="200">
        <v>0</v>
      </c>
      <c r="BH87" s="203" t="s">
        <v>286</v>
      </c>
      <c r="BI87" s="203" t="s">
        <v>286</v>
      </c>
      <c r="BJ87" s="203">
        <v>0</v>
      </c>
    </row>
    <row r="88" spans="1:62" ht="12" customHeight="1">
      <c r="A88" s="11" t="s">
        <v>308</v>
      </c>
      <c r="B88" s="199">
        <v>0</v>
      </c>
      <c r="C88" s="199">
        <v>0</v>
      </c>
      <c r="D88" s="199">
        <v>0</v>
      </c>
      <c r="E88" s="199">
        <v>0</v>
      </c>
      <c r="F88" s="199">
        <v>0</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199">
        <v>0</v>
      </c>
      <c r="AA88" s="199">
        <v>0</v>
      </c>
      <c r="AB88" s="199">
        <v>0</v>
      </c>
      <c r="AC88" s="199">
        <v>0</v>
      </c>
      <c r="AD88" s="199">
        <v>0</v>
      </c>
      <c r="AE88" s="199">
        <v>0</v>
      </c>
      <c r="AF88" s="199">
        <v>0</v>
      </c>
      <c r="AG88" s="199">
        <v>0</v>
      </c>
      <c r="AH88" s="199">
        <v>0</v>
      </c>
      <c r="AI88" s="199">
        <v>0</v>
      </c>
      <c r="AJ88" s="199">
        <v>0</v>
      </c>
      <c r="AK88" s="199">
        <v>0</v>
      </c>
      <c r="AL88" s="199">
        <v>0</v>
      </c>
      <c r="AM88" s="199">
        <v>0</v>
      </c>
      <c r="AN88" s="199">
        <v>0</v>
      </c>
      <c r="AO88" s="199">
        <v>0</v>
      </c>
      <c r="AP88" s="199">
        <v>0</v>
      </c>
      <c r="AQ88" s="199">
        <v>0</v>
      </c>
      <c r="AR88" s="199">
        <v>0</v>
      </c>
      <c r="AS88" s="199">
        <v>0</v>
      </c>
      <c r="AT88" s="199">
        <v>0</v>
      </c>
      <c r="AU88" s="199">
        <v>0</v>
      </c>
      <c r="AV88" s="199">
        <v>0</v>
      </c>
      <c r="AW88" s="199">
        <v>0</v>
      </c>
      <c r="AX88" s="199">
        <v>0</v>
      </c>
      <c r="AY88" s="199">
        <v>0</v>
      </c>
      <c r="AZ88" s="199">
        <v>0</v>
      </c>
      <c r="BA88" s="199">
        <v>0</v>
      </c>
      <c r="BB88" s="199">
        <v>0</v>
      </c>
      <c r="BC88" s="199">
        <v>0</v>
      </c>
      <c r="BD88" s="199">
        <v>0</v>
      </c>
      <c r="BE88" s="199">
        <v>0</v>
      </c>
      <c r="BF88" s="199">
        <v>0</v>
      </c>
      <c r="BG88" s="200">
        <v>0</v>
      </c>
      <c r="BH88" s="203" t="s">
        <v>286</v>
      </c>
      <c r="BI88" s="203" t="s">
        <v>286</v>
      </c>
      <c r="BJ88" s="203">
        <v>0</v>
      </c>
    </row>
    <row r="89" spans="1:62" ht="12" customHeight="1">
      <c r="A89" s="204" t="s">
        <v>309</v>
      </c>
      <c r="B89" s="205">
        <v>0</v>
      </c>
      <c r="C89" s="205">
        <v>0</v>
      </c>
      <c r="D89" s="205">
        <v>0</v>
      </c>
      <c r="E89" s="205">
        <v>0</v>
      </c>
      <c r="F89" s="205">
        <v>0</v>
      </c>
      <c r="G89" s="205">
        <v>0</v>
      </c>
      <c r="H89" s="205">
        <v>0</v>
      </c>
      <c r="I89" s="205">
        <v>0</v>
      </c>
      <c r="J89" s="205">
        <v>0</v>
      </c>
      <c r="K89" s="205">
        <v>0</v>
      </c>
      <c r="L89" s="205">
        <v>0</v>
      </c>
      <c r="M89" s="205">
        <v>0</v>
      </c>
      <c r="N89" s="205">
        <v>0</v>
      </c>
      <c r="O89" s="205">
        <v>0</v>
      </c>
      <c r="P89" s="205">
        <v>0</v>
      </c>
      <c r="Q89" s="205">
        <v>0</v>
      </c>
      <c r="R89" s="205">
        <v>0</v>
      </c>
      <c r="S89" s="205">
        <v>0</v>
      </c>
      <c r="T89" s="205">
        <v>0</v>
      </c>
      <c r="U89" s="205">
        <v>3.9249999999999998</v>
      </c>
      <c r="V89" s="205">
        <v>5.3150000000000004</v>
      </c>
      <c r="W89" s="205">
        <v>8.8030000000000008</v>
      </c>
      <c r="X89" s="205">
        <v>6.1669999999999998</v>
      </c>
      <c r="Y89" s="205">
        <v>10.493</v>
      </c>
      <c r="Z89" s="205">
        <v>11.099</v>
      </c>
      <c r="AA89" s="205">
        <v>8.4489999999999998</v>
      </c>
      <c r="AB89" s="205">
        <v>9.1440000000000001</v>
      </c>
      <c r="AC89" s="205">
        <v>9.288000284647044</v>
      </c>
      <c r="AD89" s="205">
        <v>7.2550000528292991</v>
      </c>
      <c r="AE89" s="205">
        <v>9.6969998535975108</v>
      </c>
      <c r="AF89" s="205">
        <v>11.3009994312497</v>
      </c>
      <c r="AG89" s="205">
        <v>11.77500008574293</v>
      </c>
      <c r="AH89" s="205">
        <v>12.646999875078761</v>
      </c>
      <c r="AI89" s="205">
        <v>13.60099944799779</v>
      </c>
      <c r="AJ89" s="205">
        <v>12.83699987646229</v>
      </c>
      <c r="AK89" s="205">
        <v>13.010000094735931</v>
      </c>
      <c r="AL89" s="205">
        <v>10.718999644025599</v>
      </c>
      <c r="AM89" s="205">
        <v>11.99099943627413</v>
      </c>
      <c r="AN89" s="205">
        <v>12.662999224153589</v>
      </c>
      <c r="AO89" s="205">
        <v>13.36512271016908</v>
      </c>
      <c r="AP89" s="205">
        <v>11.29265416209171</v>
      </c>
      <c r="AQ89" s="205">
        <v>10.02599942196543</v>
      </c>
      <c r="AR89" s="205">
        <v>11.31699986539399</v>
      </c>
      <c r="AS89" s="205">
        <v>13.00399966066446</v>
      </c>
      <c r="AT89" s="205">
        <v>12.80599944220878</v>
      </c>
      <c r="AU89" s="205">
        <v>13.52699988148672</v>
      </c>
      <c r="AV89" s="205">
        <v>12.901999999999999</v>
      </c>
      <c r="AW89" s="205">
        <v>12.967433905189861</v>
      </c>
      <c r="AX89" s="205">
        <v>14.105998366605631</v>
      </c>
      <c r="AY89" s="205">
        <v>13.79399966641706</v>
      </c>
      <c r="AZ89" s="205">
        <v>12.237</v>
      </c>
      <c r="BA89" s="205">
        <v>15.026</v>
      </c>
      <c r="BB89" s="205">
        <v>14.193</v>
      </c>
      <c r="BC89" s="205">
        <v>11.58</v>
      </c>
      <c r="BD89" s="205">
        <v>13.252000000000001</v>
      </c>
      <c r="BE89" s="205">
        <v>9.9030000000000005</v>
      </c>
      <c r="BF89" s="205">
        <v>12.355</v>
      </c>
      <c r="BG89" s="205">
        <v>10.1</v>
      </c>
      <c r="BH89" s="206">
        <v>-0.18251719951436673</v>
      </c>
      <c r="BI89" s="206">
        <v>-2.4680891382440895E-2</v>
      </c>
      <c r="BJ89" s="206">
        <v>3.7700477442278875E-3</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c r="BJ90" s="203"/>
    </row>
    <row r="91" spans="1:62" ht="12" customHeight="1">
      <c r="A91" s="11" t="s">
        <v>310</v>
      </c>
      <c r="B91" s="199">
        <v>0</v>
      </c>
      <c r="C91" s="199">
        <v>0</v>
      </c>
      <c r="D91" s="199">
        <v>0</v>
      </c>
      <c r="E91" s="199">
        <v>0</v>
      </c>
      <c r="F91" s="199">
        <v>0</v>
      </c>
      <c r="G91" s="199">
        <v>0</v>
      </c>
      <c r="H91" s="199">
        <v>0</v>
      </c>
      <c r="I91" s="199">
        <v>0</v>
      </c>
      <c r="J91" s="199">
        <v>0</v>
      </c>
      <c r="K91" s="199">
        <v>0</v>
      </c>
      <c r="L91" s="199">
        <v>0</v>
      </c>
      <c r="M91" s="199">
        <v>0</v>
      </c>
      <c r="N91" s="199">
        <v>0</v>
      </c>
      <c r="O91" s="199">
        <v>0</v>
      </c>
      <c r="P91" s="199">
        <v>0</v>
      </c>
      <c r="Q91" s="199">
        <v>0</v>
      </c>
      <c r="R91" s="199">
        <v>0</v>
      </c>
      <c r="S91" s="199">
        <v>0</v>
      </c>
      <c r="T91" s="199">
        <v>0</v>
      </c>
      <c r="U91" s="199">
        <v>0</v>
      </c>
      <c r="V91" s="199">
        <v>0</v>
      </c>
      <c r="W91" s="199">
        <v>0</v>
      </c>
      <c r="X91" s="199">
        <v>0</v>
      </c>
      <c r="Y91" s="199">
        <v>0</v>
      </c>
      <c r="Z91" s="199">
        <v>0</v>
      </c>
      <c r="AA91" s="199">
        <v>0</v>
      </c>
      <c r="AB91" s="199">
        <v>0</v>
      </c>
      <c r="AC91" s="199">
        <v>0</v>
      </c>
      <c r="AD91" s="199">
        <v>0</v>
      </c>
      <c r="AE91" s="199">
        <v>0</v>
      </c>
      <c r="AF91" s="199">
        <v>0</v>
      </c>
      <c r="AG91" s="199">
        <v>0</v>
      </c>
      <c r="AH91" s="199">
        <v>0</v>
      </c>
      <c r="AI91" s="199">
        <v>0</v>
      </c>
      <c r="AJ91" s="199">
        <v>0</v>
      </c>
      <c r="AK91" s="199">
        <v>0</v>
      </c>
      <c r="AL91" s="199">
        <v>0</v>
      </c>
      <c r="AM91" s="199">
        <v>0</v>
      </c>
      <c r="AN91" s="199">
        <v>0</v>
      </c>
      <c r="AO91" s="199">
        <v>0</v>
      </c>
      <c r="AP91" s="199">
        <v>0</v>
      </c>
      <c r="AQ91" s="199">
        <v>0</v>
      </c>
      <c r="AR91" s="199">
        <v>0</v>
      </c>
      <c r="AS91" s="199">
        <v>0</v>
      </c>
      <c r="AT91" s="199">
        <v>0</v>
      </c>
      <c r="AU91" s="199">
        <v>0</v>
      </c>
      <c r="AV91" s="199">
        <v>0</v>
      </c>
      <c r="AW91" s="199">
        <v>0</v>
      </c>
      <c r="AX91" s="199">
        <v>0</v>
      </c>
      <c r="AY91" s="199">
        <v>0</v>
      </c>
      <c r="AZ91" s="199">
        <v>0</v>
      </c>
      <c r="BA91" s="199">
        <v>0</v>
      </c>
      <c r="BB91" s="199">
        <v>0</v>
      </c>
      <c r="BC91" s="199">
        <v>0</v>
      </c>
      <c r="BD91" s="199">
        <v>0</v>
      </c>
      <c r="BE91" s="199">
        <v>0</v>
      </c>
      <c r="BF91" s="199">
        <v>0</v>
      </c>
      <c r="BG91" s="200">
        <v>0</v>
      </c>
      <c r="BH91" s="203" t="s">
        <v>286</v>
      </c>
      <c r="BI91" s="203" t="s">
        <v>286</v>
      </c>
      <c r="BJ91" s="203">
        <v>0</v>
      </c>
    </row>
    <row r="92" spans="1:62" ht="12" customHeight="1">
      <c r="A92" s="11" t="s">
        <v>311</v>
      </c>
      <c r="B92" s="199">
        <v>0</v>
      </c>
      <c r="C92" s="199">
        <v>0</v>
      </c>
      <c r="D92" s="199">
        <v>0</v>
      </c>
      <c r="E92" s="199">
        <v>0</v>
      </c>
      <c r="F92" s="199">
        <v>0</v>
      </c>
      <c r="G92" s="199">
        <v>0</v>
      </c>
      <c r="H92" s="199">
        <v>0</v>
      </c>
      <c r="I92" s="199">
        <v>0</v>
      </c>
      <c r="J92" s="199">
        <v>0</v>
      </c>
      <c r="K92" s="199">
        <v>0</v>
      </c>
      <c r="L92" s="199">
        <v>0</v>
      </c>
      <c r="M92" s="199">
        <v>0</v>
      </c>
      <c r="N92" s="199">
        <v>0</v>
      </c>
      <c r="O92" s="199">
        <v>0</v>
      </c>
      <c r="P92" s="199">
        <v>0</v>
      </c>
      <c r="Q92" s="199">
        <v>0</v>
      </c>
      <c r="R92" s="199">
        <v>0</v>
      </c>
      <c r="S92" s="199">
        <v>0</v>
      </c>
      <c r="T92" s="199">
        <v>0</v>
      </c>
      <c r="U92" s="199">
        <v>0</v>
      </c>
      <c r="V92" s="199">
        <v>0</v>
      </c>
      <c r="W92" s="199">
        <v>0</v>
      </c>
      <c r="X92" s="199">
        <v>0</v>
      </c>
      <c r="Y92" s="199">
        <v>0</v>
      </c>
      <c r="Z92" s="199">
        <v>0</v>
      </c>
      <c r="AA92" s="199">
        <v>0</v>
      </c>
      <c r="AB92" s="199">
        <v>0</v>
      </c>
      <c r="AC92" s="199">
        <v>0</v>
      </c>
      <c r="AD92" s="199">
        <v>0</v>
      </c>
      <c r="AE92" s="199">
        <v>0</v>
      </c>
      <c r="AF92" s="199">
        <v>0</v>
      </c>
      <c r="AG92" s="199">
        <v>0</v>
      </c>
      <c r="AH92" s="199">
        <v>0</v>
      </c>
      <c r="AI92" s="199">
        <v>0</v>
      </c>
      <c r="AJ92" s="199">
        <v>0</v>
      </c>
      <c r="AK92" s="199">
        <v>0</v>
      </c>
      <c r="AL92" s="199">
        <v>0</v>
      </c>
      <c r="AM92" s="199">
        <v>0</v>
      </c>
      <c r="AN92" s="199">
        <v>0</v>
      </c>
      <c r="AO92" s="199">
        <v>0</v>
      </c>
      <c r="AP92" s="199">
        <v>0</v>
      </c>
      <c r="AQ92" s="199">
        <v>0</v>
      </c>
      <c r="AR92" s="199">
        <v>0</v>
      </c>
      <c r="AS92" s="199">
        <v>0</v>
      </c>
      <c r="AT92" s="199">
        <v>0</v>
      </c>
      <c r="AU92" s="199">
        <v>0</v>
      </c>
      <c r="AV92" s="199">
        <v>0</v>
      </c>
      <c r="AW92" s="199">
        <v>0</v>
      </c>
      <c r="AX92" s="199">
        <v>0</v>
      </c>
      <c r="AY92" s="199">
        <v>0</v>
      </c>
      <c r="AZ92" s="199">
        <v>0</v>
      </c>
      <c r="BA92" s="199">
        <v>0</v>
      </c>
      <c r="BB92" s="199">
        <v>0</v>
      </c>
      <c r="BC92" s="199">
        <v>0</v>
      </c>
      <c r="BD92" s="199">
        <v>0</v>
      </c>
      <c r="BE92" s="199">
        <v>0</v>
      </c>
      <c r="BF92" s="199">
        <v>0</v>
      </c>
      <c r="BG92" s="200">
        <v>0</v>
      </c>
      <c r="BH92" s="203" t="s">
        <v>286</v>
      </c>
      <c r="BI92" s="203" t="s">
        <v>286</v>
      </c>
      <c r="BJ92" s="203">
        <v>0</v>
      </c>
    </row>
    <row r="93" spans="1:62" ht="12" customHeight="1">
      <c r="A93" s="11" t="s">
        <v>312</v>
      </c>
      <c r="B93" s="199">
        <v>0</v>
      </c>
      <c r="C93" s="199">
        <v>0</v>
      </c>
      <c r="D93" s="199">
        <v>0</v>
      </c>
      <c r="E93" s="199">
        <v>0</v>
      </c>
      <c r="F93" s="199">
        <v>0</v>
      </c>
      <c r="G93" s="199">
        <v>0</v>
      </c>
      <c r="H93" s="199">
        <v>0</v>
      </c>
      <c r="I93" s="199">
        <v>0</v>
      </c>
      <c r="J93" s="199">
        <v>0</v>
      </c>
      <c r="K93" s="199">
        <v>0</v>
      </c>
      <c r="L93" s="199">
        <v>0</v>
      </c>
      <c r="M93" s="199">
        <v>0</v>
      </c>
      <c r="N93" s="199">
        <v>0</v>
      </c>
      <c r="O93" s="199">
        <v>0</v>
      </c>
      <c r="P93" s="199">
        <v>0</v>
      </c>
      <c r="Q93" s="199">
        <v>0</v>
      </c>
      <c r="R93" s="199">
        <v>0</v>
      </c>
      <c r="S93" s="199">
        <v>0</v>
      </c>
      <c r="T93" s="199">
        <v>0</v>
      </c>
      <c r="U93" s="199">
        <v>0</v>
      </c>
      <c r="V93" s="199">
        <v>0</v>
      </c>
      <c r="W93" s="199">
        <v>0</v>
      </c>
      <c r="X93" s="199">
        <v>0</v>
      </c>
      <c r="Y93" s="199">
        <v>0</v>
      </c>
      <c r="Z93" s="199">
        <v>0</v>
      </c>
      <c r="AA93" s="199">
        <v>0</v>
      </c>
      <c r="AB93" s="199">
        <v>0</v>
      </c>
      <c r="AC93" s="199">
        <v>0</v>
      </c>
      <c r="AD93" s="199">
        <v>1.6040000000000001</v>
      </c>
      <c r="AE93" s="199">
        <v>14.756</v>
      </c>
      <c r="AF93" s="199">
        <v>12.833</v>
      </c>
      <c r="AG93" s="199">
        <v>14.337999999999999</v>
      </c>
      <c r="AH93" s="199">
        <v>14.417999999999999</v>
      </c>
      <c r="AI93" s="199">
        <v>14.1</v>
      </c>
      <c r="AJ93" s="199">
        <v>14.949</v>
      </c>
      <c r="AK93" s="199">
        <v>16.736999999999998</v>
      </c>
      <c r="AL93" s="199">
        <v>17.472000000000001</v>
      </c>
      <c r="AM93" s="199">
        <v>25.126999999999999</v>
      </c>
      <c r="AN93" s="199">
        <v>43.341999999999999</v>
      </c>
      <c r="AO93" s="199">
        <v>50.469000000000001</v>
      </c>
      <c r="AP93" s="199">
        <v>53.088000000000001</v>
      </c>
      <c r="AQ93" s="199">
        <v>54.843000000000004</v>
      </c>
      <c r="AR93" s="199">
        <v>62.13</v>
      </c>
      <c r="AS93" s="199">
        <v>68.394000000000005</v>
      </c>
      <c r="AT93" s="199">
        <v>70.05037999999999</v>
      </c>
      <c r="AU93" s="199">
        <v>74.742080000000001</v>
      </c>
      <c r="AV93" s="199">
        <v>87.2</v>
      </c>
      <c r="AW93" s="199">
        <v>98.318390000000008</v>
      </c>
      <c r="AX93" s="199">
        <v>111.50078000000001</v>
      </c>
      <c r="AY93" s="199">
        <v>133.21755999999999</v>
      </c>
      <c r="AZ93" s="199">
        <v>171.37817999999999</v>
      </c>
      <c r="BA93" s="199">
        <v>213.17846</v>
      </c>
      <c r="BB93" s="199">
        <v>248.1</v>
      </c>
      <c r="BC93" s="199">
        <v>295</v>
      </c>
      <c r="BD93" s="199">
        <v>348.7</v>
      </c>
      <c r="BE93" s="199">
        <v>366.2</v>
      </c>
      <c r="BF93" s="199">
        <v>407.5</v>
      </c>
      <c r="BG93" s="200">
        <v>417.8</v>
      </c>
      <c r="BH93" s="203">
        <v>2.5276073619632022E-2</v>
      </c>
      <c r="BI93" s="203">
        <v>0.15566874441305489</v>
      </c>
      <c r="BJ93" s="203">
        <v>0.15595306411271401</v>
      </c>
    </row>
    <row r="94" spans="1:62" ht="12" customHeight="1">
      <c r="A94" s="11" t="s">
        <v>313</v>
      </c>
      <c r="B94" s="199">
        <v>0</v>
      </c>
      <c r="C94" s="199">
        <v>0</v>
      </c>
      <c r="D94" s="199">
        <v>0</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0</v>
      </c>
      <c r="AG94" s="199">
        <v>0</v>
      </c>
      <c r="AH94" s="199">
        <v>0</v>
      </c>
      <c r="AI94" s="199">
        <v>0</v>
      </c>
      <c r="AJ94" s="199">
        <v>0</v>
      </c>
      <c r="AK94" s="199">
        <v>0</v>
      </c>
      <c r="AL94" s="199">
        <v>0</v>
      </c>
      <c r="AM94" s="199">
        <v>0</v>
      </c>
      <c r="AN94" s="199">
        <v>0</v>
      </c>
      <c r="AO94" s="199">
        <v>0</v>
      </c>
      <c r="AP94" s="199">
        <v>0</v>
      </c>
      <c r="AQ94" s="199">
        <v>0</v>
      </c>
      <c r="AR94" s="199">
        <v>0</v>
      </c>
      <c r="AS94" s="199">
        <v>0</v>
      </c>
      <c r="AT94" s="199">
        <v>0</v>
      </c>
      <c r="AU94" s="199">
        <v>0</v>
      </c>
      <c r="AV94" s="199">
        <v>0</v>
      </c>
      <c r="AW94" s="199">
        <v>0</v>
      </c>
      <c r="AX94" s="199">
        <v>0</v>
      </c>
      <c r="AY94" s="199">
        <v>0</v>
      </c>
      <c r="AZ94" s="199">
        <v>0</v>
      </c>
      <c r="BA94" s="199">
        <v>0</v>
      </c>
      <c r="BB94" s="199">
        <v>0</v>
      </c>
      <c r="BC94" s="199">
        <v>0</v>
      </c>
      <c r="BD94" s="199">
        <v>0</v>
      </c>
      <c r="BE94" s="199">
        <v>0</v>
      </c>
      <c r="BF94" s="199">
        <v>0</v>
      </c>
      <c r="BG94" s="200">
        <v>0</v>
      </c>
      <c r="BH94" s="203" t="s">
        <v>286</v>
      </c>
      <c r="BI94" s="203" t="s">
        <v>286</v>
      </c>
      <c r="BJ94" s="203">
        <v>0</v>
      </c>
    </row>
    <row r="95" spans="1:62" ht="12" customHeight="1">
      <c r="A95" s="11" t="s">
        <v>314</v>
      </c>
      <c r="B95" s="199">
        <v>0</v>
      </c>
      <c r="C95" s="199">
        <v>0</v>
      </c>
      <c r="D95" s="199">
        <v>0</v>
      </c>
      <c r="E95" s="199">
        <v>0</v>
      </c>
      <c r="F95" s="199">
        <v>0.72478160000000003</v>
      </c>
      <c r="G95" s="199">
        <v>1.3081423999999999</v>
      </c>
      <c r="H95" s="199">
        <v>0.97226800000000013</v>
      </c>
      <c r="I95" s="199">
        <v>0.9236546000000001</v>
      </c>
      <c r="J95" s="199">
        <v>1.9533748</v>
      </c>
      <c r="K95" s="199">
        <v>1.7986958</v>
      </c>
      <c r="L95" s="199">
        <v>2.1434090000000001</v>
      </c>
      <c r="M95" s="199">
        <v>2.6560594000000002</v>
      </c>
      <c r="N95" s="199">
        <v>1.8517285999999999</v>
      </c>
      <c r="O95" s="199">
        <v>2.2627328000000002</v>
      </c>
      <c r="P95" s="199">
        <v>2.346701400000001</v>
      </c>
      <c r="Q95" s="199">
        <v>2.4483476</v>
      </c>
      <c r="R95" s="199">
        <v>2.4660252000000011</v>
      </c>
      <c r="S95" s="199">
        <v>2.1566671999999998</v>
      </c>
      <c r="T95" s="199">
        <v>3.0759023999999999</v>
      </c>
      <c r="U95" s="199">
        <v>4.0393316000000006</v>
      </c>
      <c r="V95" s="199">
        <v>4.5077880000000006</v>
      </c>
      <c r="W95" s="199">
        <v>5.0204383999999997</v>
      </c>
      <c r="X95" s="199">
        <v>5.3209576000000007</v>
      </c>
      <c r="Y95" s="199">
        <v>6.0766750000000016</v>
      </c>
      <c r="Z95" s="199">
        <v>4.0216540000000007</v>
      </c>
      <c r="AA95" s="199">
        <v>6.3948717999999998</v>
      </c>
      <c r="AB95" s="199">
        <v>5.4137650000000006</v>
      </c>
      <c r="AC95" s="199">
        <v>6.403710600000001</v>
      </c>
      <c r="AD95" s="199">
        <v>6.2269346000000008</v>
      </c>
      <c r="AE95" s="199">
        <v>4.9453086000000006</v>
      </c>
      <c r="AF95" s="199">
        <v>7.6146262000000009</v>
      </c>
      <c r="AG95" s="199">
        <v>8.4012794000000017</v>
      </c>
      <c r="AH95" s="199">
        <v>10.071812599999999</v>
      </c>
      <c r="AI95" s="199">
        <v>11.371116199999999</v>
      </c>
      <c r="AJ95" s="199">
        <v>12.727872</v>
      </c>
      <c r="AK95" s="199">
        <v>15.7684192</v>
      </c>
      <c r="AL95" s="199">
        <v>18.888515600000002</v>
      </c>
      <c r="AM95" s="199">
        <v>19.352552599999999</v>
      </c>
      <c r="AN95" s="199">
        <v>18.141636999999999</v>
      </c>
      <c r="AO95" s="199">
        <v>21.256</v>
      </c>
      <c r="AP95" s="199">
        <v>17.727</v>
      </c>
      <c r="AQ95" s="199">
        <v>17.63176</v>
      </c>
      <c r="AR95" s="199">
        <v>17.831779999999998</v>
      </c>
      <c r="AS95" s="199">
        <v>15.230729999999999</v>
      </c>
      <c r="AT95" s="199">
        <v>16.816179999999999</v>
      </c>
      <c r="AU95" s="199">
        <v>23.08211</v>
      </c>
      <c r="AV95" s="199">
        <v>32.223649999999999</v>
      </c>
      <c r="AW95" s="199">
        <v>33.139710000000001</v>
      </c>
      <c r="AX95" s="199">
        <v>33.308239999999998</v>
      </c>
      <c r="AY95" s="199">
        <v>34.685740000000003</v>
      </c>
      <c r="AZ95" s="199">
        <v>38.307519999999997</v>
      </c>
      <c r="BA95" s="199">
        <v>37.897559999999999</v>
      </c>
      <c r="BB95" s="199">
        <v>37.414450000000002</v>
      </c>
      <c r="BC95" s="199">
        <v>39.050699999999999</v>
      </c>
      <c r="BD95" s="199">
        <v>45.16288999999999</v>
      </c>
      <c r="BE95" s="199">
        <v>44.613140000000001</v>
      </c>
      <c r="BF95" s="199">
        <v>43.917949999999998</v>
      </c>
      <c r="BG95" s="200">
        <v>46.194679999999991</v>
      </c>
      <c r="BH95" s="203">
        <v>5.1840534451175202E-2</v>
      </c>
      <c r="BI95" s="203">
        <v>3.377095486023074E-2</v>
      </c>
      <c r="BJ95" s="203">
        <v>1.7243183082111792E-2</v>
      </c>
    </row>
    <row r="96" spans="1:62" ht="12" customHeight="1">
      <c r="A96" s="11" t="s">
        <v>315</v>
      </c>
      <c r="B96" s="199">
        <v>0</v>
      </c>
      <c r="C96" s="199">
        <v>0</v>
      </c>
      <c r="D96" s="199">
        <v>0</v>
      </c>
      <c r="E96" s="199">
        <v>0</v>
      </c>
      <c r="F96" s="199">
        <v>0</v>
      </c>
      <c r="G96" s="199">
        <v>0</v>
      </c>
      <c r="H96" s="199">
        <v>0</v>
      </c>
      <c r="I96" s="199">
        <v>0</v>
      </c>
      <c r="J96" s="199">
        <v>0</v>
      </c>
      <c r="K96" s="199">
        <v>0</v>
      </c>
      <c r="L96" s="199">
        <v>0</v>
      </c>
      <c r="M96" s="199">
        <v>0</v>
      </c>
      <c r="N96" s="199">
        <v>0</v>
      </c>
      <c r="O96" s="199">
        <v>0</v>
      </c>
      <c r="P96" s="199">
        <v>0</v>
      </c>
      <c r="Q96" s="199">
        <v>0</v>
      </c>
      <c r="R96" s="199">
        <v>0</v>
      </c>
      <c r="S96" s="199">
        <v>0</v>
      </c>
      <c r="T96" s="199">
        <v>0</v>
      </c>
      <c r="U96" s="199">
        <v>0</v>
      </c>
      <c r="V96" s="199">
        <v>0</v>
      </c>
      <c r="W96" s="199">
        <v>0</v>
      </c>
      <c r="X96" s="199">
        <v>0</v>
      </c>
      <c r="Y96" s="199">
        <v>0</v>
      </c>
      <c r="Z96" s="199">
        <v>0</v>
      </c>
      <c r="AA96" s="199">
        <v>0</v>
      </c>
      <c r="AB96" s="199">
        <v>0</v>
      </c>
      <c r="AC96" s="199">
        <v>0</v>
      </c>
      <c r="AD96" s="199">
        <v>0</v>
      </c>
      <c r="AE96" s="199">
        <v>0</v>
      </c>
      <c r="AF96" s="199">
        <v>0</v>
      </c>
      <c r="AG96" s="199">
        <v>0</v>
      </c>
      <c r="AH96" s="199">
        <v>0</v>
      </c>
      <c r="AI96" s="199">
        <v>0</v>
      </c>
      <c r="AJ96" s="199">
        <v>0</v>
      </c>
      <c r="AK96" s="199">
        <v>0</v>
      </c>
      <c r="AL96" s="199">
        <v>0</v>
      </c>
      <c r="AM96" s="199">
        <v>0</v>
      </c>
      <c r="AN96" s="199">
        <v>0</v>
      </c>
      <c r="AO96" s="199">
        <v>0</v>
      </c>
      <c r="AP96" s="199">
        <v>0</v>
      </c>
      <c r="AQ96" s="199">
        <v>0</v>
      </c>
      <c r="AR96" s="199">
        <v>0</v>
      </c>
      <c r="AS96" s="199">
        <v>0</v>
      </c>
      <c r="AT96" s="199">
        <v>0</v>
      </c>
      <c r="AU96" s="199">
        <v>0</v>
      </c>
      <c r="AV96" s="199">
        <v>0</v>
      </c>
      <c r="AW96" s="199">
        <v>0</v>
      </c>
      <c r="AX96" s="199">
        <v>0</v>
      </c>
      <c r="AY96" s="199">
        <v>0</v>
      </c>
      <c r="AZ96" s="199">
        <v>0</v>
      </c>
      <c r="BA96" s="199">
        <v>0</v>
      </c>
      <c r="BB96" s="199">
        <v>0</v>
      </c>
      <c r="BC96" s="199">
        <v>0</v>
      </c>
      <c r="BD96" s="199">
        <v>0</v>
      </c>
      <c r="BE96" s="199">
        <v>0</v>
      </c>
      <c r="BF96" s="199">
        <v>0</v>
      </c>
      <c r="BG96" s="200">
        <v>0</v>
      </c>
      <c r="BH96" s="203" t="s">
        <v>286</v>
      </c>
      <c r="BI96" s="203" t="s">
        <v>286</v>
      </c>
      <c r="BJ96" s="203">
        <v>0</v>
      </c>
    </row>
    <row r="97" spans="1:62" ht="12" customHeight="1">
      <c r="A97" s="11" t="s">
        <v>316</v>
      </c>
      <c r="B97" s="199">
        <v>2.5000000000000001E-2</v>
      </c>
      <c r="C97" s="199">
        <v>0.58399999999999996</v>
      </c>
      <c r="D97" s="199">
        <v>0.629</v>
      </c>
      <c r="E97" s="199">
        <v>1.044</v>
      </c>
      <c r="F97" s="199">
        <v>1.0820000000000001</v>
      </c>
      <c r="G97" s="199">
        <v>4.5810000000000004</v>
      </c>
      <c r="H97" s="199">
        <v>8.01</v>
      </c>
      <c r="I97" s="199">
        <v>9.48</v>
      </c>
      <c r="J97" s="199">
        <v>9.7070000000000007</v>
      </c>
      <c r="K97" s="199">
        <v>19.699000000000002</v>
      </c>
      <c r="L97" s="199">
        <v>25.125</v>
      </c>
      <c r="M97" s="199">
        <v>34.079000000000001</v>
      </c>
      <c r="N97" s="199">
        <v>31.658999999999999</v>
      </c>
      <c r="O97" s="199">
        <v>59.313000000000002</v>
      </c>
      <c r="P97" s="199">
        <v>70.393000000000001</v>
      </c>
      <c r="Q97" s="199">
        <v>82.591000000000008</v>
      </c>
      <c r="R97" s="199">
        <v>87.820000000000007</v>
      </c>
      <c r="S97" s="199">
        <v>102.43</v>
      </c>
      <c r="T97" s="199">
        <v>114.291</v>
      </c>
      <c r="U97" s="199">
        <v>134.26400000000001</v>
      </c>
      <c r="V97" s="199">
        <v>159.578</v>
      </c>
      <c r="W97" s="199">
        <v>165.369719</v>
      </c>
      <c r="X97" s="199">
        <v>188.60499799999999</v>
      </c>
      <c r="Y97" s="199">
        <v>173.89693299999999</v>
      </c>
      <c r="Z97" s="199">
        <v>185.81419600000001</v>
      </c>
      <c r="AA97" s="199">
        <v>194.57127500000001</v>
      </c>
      <c r="AB97" s="199">
        <v>208.693522</v>
      </c>
      <c r="AC97" s="199">
        <v>217.03513000000001</v>
      </c>
      <c r="AD97" s="199">
        <v>247.699915</v>
      </c>
      <c r="AE97" s="199">
        <v>258.24798600000003</v>
      </c>
      <c r="AF97" s="199">
        <v>286.88826599999999</v>
      </c>
      <c r="AG97" s="199">
        <v>296.50116400000002</v>
      </c>
      <c r="AH97" s="199">
        <v>321.15693700000003</v>
      </c>
      <c r="AI97" s="199">
        <v>325.97385500000001</v>
      </c>
      <c r="AJ97" s="199">
        <v>317.23492900000002</v>
      </c>
      <c r="AK97" s="199">
        <v>319.12157400000001</v>
      </c>
      <c r="AL97" s="199">
        <v>320.53802400000001</v>
      </c>
      <c r="AM97" s="199">
        <v>314.25837000000001</v>
      </c>
      <c r="AN97" s="199">
        <v>230.077674</v>
      </c>
      <c r="AO97" s="199">
        <v>285.86556200000001</v>
      </c>
      <c r="AP97" s="199">
        <v>293.038184</v>
      </c>
      <c r="AQ97" s="199">
        <v>304.290569</v>
      </c>
      <c r="AR97" s="199">
        <v>279.00864000000001</v>
      </c>
      <c r="AS97" s="199">
        <v>251.744159</v>
      </c>
      <c r="AT97" s="199">
        <v>274.65052300000002</v>
      </c>
      <c r="AU97" s="199">
        <v>292.35483099999999</v>
      </c>
      <c r="AV97" s="199">
        <v>162.92728500000001</v>
      </c>
      <c r="AW97" s="199">
        <v>17.991406000000001</v>
      </c>
      <c r="AX97" s="199">
        <v>14.602900999999999</v>
      </c>
      <c r="AY97" s="199">
        <v>0</v>
      </c>
      <c r="AZ97" s="199">
        <v>4.5244059999999999</v>
      </c>
      <c r="BA97" s="199">
        <v>17.678366</v>
      </c>
      <c r="BB97" s="199">
        <v>29.0734253</v>
      </c>
      <c r="BC97" s="199">
        <v>49.106264200000012</v>
      </c>
      <c r="BD97" s="199">
        <v>65.636142100000001</v>
      </c>
      <c r="BE97" s="199">
        <v>42.999509207000003</v>
      </c>
      <c r="BF97" s="199">
        <v>61.222637441000003</v>
      </c>
      <c r="BG97" s="200">
        <v>51.774000000000001</v>
      </c>
      <c r="BH97" s="203">
        <v>-0.15433241421697352</v>
      </c>
      <c r="BI97" s="203">
        <v>0.11148770121986984</v>
      </c>
      <c r="BJ97" s="203">
        <v>1.9325787317787592E-2</v>
      </c>
    </row>
    <row r="98" spans="1:62" ht="12" customHeight="1">
      <c r="A98" s="11" t="s">
        <v>317</v>
      </c>
      <c r="B98" s="199">
        <v>0</v>
      </c>
      <c r="C98" s="199">
        <v>0</v>
      </c>
      <c r="D98" s="199">
        <v>0</v>
      </c>
      <c r="E98" s="199">
        <v>0</v>
      </c>
      <c r="F98" s="199">
        <v>0</v>
      </c>
      <c r="G98" s="199">
        <v>0</v>
      </c>
      <c r="H98" s="199">
        <v>0</v>
      </c>
      <c r="I98" s="199">
        <v>0</v>
      </c>
      <c r="J98" s="199">
        <v>0</v>
      </c>
      <c r="K98" s="199">
        <v>0</v>
      </c>
      <c r="L98" s="199">
        <v>0</v>
      </c>
      <c r="M98" s="199">
        <v>0</v>
      </c>
      <c r="N98" s="199">
        <v>0</v>
      </c>
      <c r="O98" s="199">
        <v>0</v>
      </c>
      <c r="P98" s="199">
        <v>0</v>
      </c>
      <c r="Q98" s="199">
        <v>0</v>
      </c>
      <c r="R98" s="199">
        <v>0</v>
      </c>
      <c r="S98" s="199">
        <v>0</v>
      </c>
      <c r="T98" s="199">
        <v>0</v>
      </c>
      <c r="U98" s="199">
        <v>0</v>
      </c>
      <c r="V98" s="199">
        <v>0</v>
      </c>
      <c r="W98" s="199">
        <v>0</v>
      </c>
      <c r="X98" s="199">
        <v>0</v>
      </c>
      <c r="Y98" s="199">
        <v>0</v>
      </c>
      <c r="Z98" s="199">
        <v>0</v>
      </c>
      <c r="AA98" s="199">
        <v>0</v>
      </c>
      <c r="AB98" s="199">
        <v>0</v>
      </c>
      <c r="AC98" s="199">
        <v>0</v>
      </c>
      <c r="AD98" s="199">
        <v>0</v>
      </c>
      <c r="AE98" s="199">
        <v>0</v>
      </c>
      <c r="AF98" s="199">
        <v>0</v>
      </c>
      <c r="AG98" s="199">
        <v>0</v>
      </c>
      <c r="AH98" s="199">
        <v>0</v>
      </c>
      <c r="AI98" s="199">
        <v>0</v>
      </c>
      <c r="AJ98" s="199">
        <v>0</v>
      </c>
      <c r="AK98" s="199">
        <v>0</v>
      </c>
      <c r="AL98" s="199">
        <v>0</v>
      </c>
      <c r="AM98" s="199">
        <v>0</v>
      </c>
      <c r="AN98" s="199">
        <v>0</v>
      </c>
      <c r="AO98" s="199">
        <v>0</v>
      </c>
      <c r="AP98" s="199">
        <v>0</v>
      </c>
      <c r="AQ98" s="199">
        <v>0</v>
      </c>
      <c r="AR98" s="199">
        <v>0</v>
      </c>
      <c r="AS98" s="199">
        <v>0</v>
      </c>
      <c r="AT98" s="199">
        <v>0</v>
      </c>
      <c r="AU98" s="199">
        <v>0</v>
      </c>
      <c r="AV98" s="199">
        <v>0</v>
      </c>
      <c r="AW98" s="199">
        <v>0</v>
      </c>
      <c r="AX98" s="199">
        <v>0</v>
      </c>
      <c r="AY98" s="199">
        <v>0</v>
      </c>
      <c r="AZ98" s="199">
        <v>0</v>
      </c>
      <c r="BA98" s="199">
        <v>0</v>
      </c>
      <c r="BB98" s="199">
        <v>0</v>
      </c>
      <c r="BC98" s="199">
        <v>0</v>
      </c>
      <c r="BD98" s="199">
        <v>0</v>
      </c>
      <c r="BE98" s="199">
        <v>0</v>
      </c>
      <c r="BF98" s="199">
        <v>0</v>
      </c>
      <c r="BG98" s="200">
        <v>0</v>
      </c>
      <c r="BH98" s="203" t="s">
        <v>286</v>
      </c>
      <c r="BI98" s="203" t="s">
        <v>286</v>
      </c>
      <c r="BJ98" s="203">
        <v>0</v>
      </c>
    </row>
    <row r="99" spans="1:62" ht="12" customHeight="1">
      <c r="A99" s="11" t="s">
        <v>318</v>
      </c>
      <c r="B99" s="199">
        <v>0</v>
      </c>
      <c r="C99" s="199">
        <v>0</v>
      </c>
      <c r="D99" s="199">
        <v>0</v>
      </c>
      <c r="E99" s="199">
        <v>0</v>
      </c>
      <c r="F99" s="199">
        <v>0</v>
      </c>
      <c r="G99" s="199">
        <v>0</v>
      </c>
      <c r="H99" s="199">
        <v>0</v>
      </c>
      <c r="I99" s="199">
        <v>0</v>
      </c>
      <c r="J99" s="199">
        <v>0</v>
      </c>
      <c r="K99" s="199">
        <v>0</v>
      </c>
      <c r="L99" s="199">
        <v>0</v>
      </c>
      <c r="M99" s="199">
        <v>0</v>
      </c>
      <c r="N99" s="199">
        <v>0</v>
      </c>
      <c r="O99" s="199">
        <v>0</v>
      </c>
      <c r="P99" s="199">
        <v>0</v>
      </c>
      <c r="Q99" s="199">
        <v>0</v>
      </c>
      <c r="R99" s="199">
        <v>0</v>
      </c>
      <c r="S99" s="199">
        <v>0</v>
      </c>
      <c r="T99" s="199">
        <v>0</v>
      </c>
      <c r="U99" s="199">
        <v>0</v>
      </c>
      <c r="V99" s="199">
        <v>0</v>
      </c>
      <c r="W99" s="199">
        <v>0</v>
      </c>
      <c r="X99" s="199">
        <v>0</v>
      </c>
      <c r="Y99" s="199">
        <v>0</v>
      </c>
      <c r="Z99" s="199">
        <v>0</v>
      </c>
      <c r="AA99" s="199">
        <v>0</v>
      </c>
      <c r="AB99" s="199">
        <v>0</v>
      </c>
      <c r="AC99" s="199">
        <v>0</v>
      </c>
      <c r="AD99" s="199">
        <v>0</v>
      </c>
      <c r="AE99" s="199">
        <v>0</v>
      </c>
      <c r="AF99" s="199">
        <v>0</v>
      </c>
      <c r="AG99" s="199">
        <v>0</v>
      </c>
      <c r="AH99" s="199">
        <v>0</v>
      </c>
      <c r="AI99" s="199">
        <v>0</v>
      </c>
      <c r="AJ99" s="199">
        <v>0</v>
      </c>
      <c r="AK99" s="199">
        <v>0</v>
      </c>
      <c r="AL99" s="199">
        <v>0</v>
      </c>
      <c r="AM99" s="199">
        <v>0</v>
      </c>
      <c r="AN99" s="199">
        <v>0</v>
      </c>
      <c r="AO99" s="199">
        <v>0</v>
      </c>
      <c r="AP99" s="199">
        <v>0</v>
      </c>
      <c r="AQ99" s="199">
        <v>0</v>
      </c>
      <c r="AR99" s="199">
        <v>0</v>
      </c>
      <c r="AS99" s="199">
        <v>0</v>
      </c>
      <c r="AT99" s="199">
        <v>0</v>
      </c>
      <c r="AU99" s="199">
        <v>0</v>
      </c>
      <c r="AV99" s="199">
        <v>0</v>
      </c>
      <c r="AW99" s="199">
        <v>0</v>
      </c>
      <c r="AX99" s="199">
        <v>0</v>
      </c>
      <c r="AY99" s="199">
        <v>0</v>
      </c>
      <c r="AZ99" s="199">
        <v>0</v>
      </c>
      <c r="BA99" s="199">
        <v>0</v>
      </c>
      <c r="BB99" s="199">
        <v>0</v>
      </c>
      <c r="BC99" s="199">
        <v>0</v>
      </c>
      <c r="BD99" s="199">
        <v>0</v>
      </c>
      <c r="BE99" s="199">
        <v>0</v>
      </c>
      <c r="BF99" s="199">
        <v>0</v>
      </c>
      <c r="BG99" s="200">
        <v>0</v>
      </c>
      <c r="BH99" s="203" t="s">
        <v>286</v>
      </c>
      <c r="BI99" s="203" t="s">
        <v>286</v>
      </c>
      <c r="BJ99" s="203">
        <v>0</v>
      </c>
    </row>
    <row r="100" spans="1:62" ht="12" customHeight="1">
      <c r="A100" s="11" t="s">
        <v>319</v>
      </c>
      <c r="B100" s="199">
        <v>0</v>
      </c>
      <c r="C100" s="199">
        <v>0</v>
      </c>
      <c r="D100" s="199">
        <v>0</v>
      </c>
      <c r="E100" s="199">
        <v>0</v>
      </c>
      <c r="F100" s="199">
        <v>0</v>
      </c>
      <c r="G100" s="199">
        <v>0</v>
      </c>
      <c r="H100" s="199">
        <v>4.8613400000000008E-2</v>
      </c>
      <c r="I100" s="199">
        <v>0.20329240000000001</v>
      </c>
      <c r="J100" s="199">
        <v>0.38006840000000008</v>
      </c>
      <c r="K100" s="199">
        <v>0.53032800000000013</v>
      </c>
      <c r="L100" s="199">
        <v>0.60987720000000001</v>
      </c>
      <c r="M100" s="199">
        <v>0.51706980000000002</v>
      </c>
      <c r="N100" s="199">
        <v>0.32703559999999998</v>
      </c>
      <c r="O100" s="199">
        <v>0.16793720000000001</v>
      </c>
      <c r="P100" s="199">
        <v>5.3032799999999998E-2</v>
      </c>
      <c r="Q100" s="199">
        <v>7.95492E-2</v>
      </c>
      <c r="R100" s="199">
        <v>0.16793720000000001</v>
      </c>
      <c r="S100" s="199">
        <v>0.20329240000000001</v>
      </c>
      <c r="T100" s="199">
        <v>0.27400279999999999</v>
      </c>
      <c r="U100" s="199">
        <v>0.33145500000000011</v>
      </c>
      <c r="V100" s="199">
        <v>0.38890720000000012</v>
      </c>
      <c r="W100" s="199">
        <v>0.52590859999999995</v>
      </c>
      <c r="X100" s="199">
        <v>0.3049386</v>
      </c>
      <c r="Y100" s="199">
        <v>0.1944536</v>
      </c>
      <c r="Z100" s="199">
        <v>0.11932379999999999</v>
      </c>
      <c r="AA100" s="199">
        <v>0.41984300000000008</v>
      </c>
      <c r="AB100" s="199">
        <v>0.41984300000000008</v>
      </c>
      <c r="AC100" s="199">
        <v>0.55242499999999994</v>
      </c>
      <c r="AD100" s="199">
        <v>0.40658480000000002</v>
      </c>
      <c r="AE100" s="199">
        <v>0.58778020000000009</v>
      </c>
      <c r="AF100" s="199">
        <v>0.5214892000000001</v>
      </c>
      <c r="AG100" s="199">
        <v>0.32703559999999998</v>
      </c>
      <c r="AH100" s="199">
        <v>0.45077879999999998</v>
      </c>
      <c r="AI100" s="199">
        <v>0.39332660000000003</v>
      </c>
      <c r="AJ100" s="199">
        <v>7.95492E-2</v>
      </c>
      <c r="AK100" s="199">
        <v>0.94575160000000003</v>
      </c>
      <c r="AL100" s="199">
        <v>2.0859567999999999</v>
      </c>
      <c r="AM100" s="199">
        <v>1.8959226</v>
      </c>
      <c r="AN100" s="199">
        <v>1.9047613999999999</v>
      </c>
      <c r="AO100" s="199">
        <v>2.415</v>
      </c>
      <c r="AP100" s="199">
        <v>2.537880386629078</v>
      </c>
      <c r="AQ100" s="199">
        <v>2.5329960375602298</v>
      </c>
      <c r="AR100" s="199">
        <v>2.3179305933545522</v>
      </c>
      <c r="AS100" s="199">
        <v>1.7468880441845349</v>
      </c>
      <c r="AT100" s="199">
        <v>2.5438532197773331</v>
      </c>
      <c r="AU100" s="199">
        <v>2.541994596668729</v>
      </c>
      <c r="AV100" s="199">
        <v>3.9412647119583699</v>
      </c>
      <c r="AW100" s="199">
        <v>2.7151924098671731</v>
      </c>
      <c r="AX100" s="199">
        <v>4.2627630593434942</v>
      </c>
      <c r="AY100" s="199">
        <v>4.6699761220346128</v>
      </c>
      <c r="AZ100" s="199">
        <v>4.3050877943217856</v>
      </c>
      <c r="BA100" s="199">
        <v>5.2901994061856907</v>
      </c>
      <c r="BB100" s="199">
        <v>8.1169695325636724</v>
      </c>
      <c r="BC100" s="199">
        <v>9.2484406126210121</v>
      </c>
      <c r="BD100" s="199">
        <v>9.1826642702034231</v>
      </c>
      <c r="BE100" s="199">
        <v>9.54975255171302</v>
      </c>
      <c r="BF100" s="199">
        <v>15.69464927775109</v>
      </c>
      <c r="BG100" s="200">
        <v>22.282543753189302</v>
      </c>
      <c r="BH100" s="203">
        <v>0.41975416964412737</v>
      </c>
      <c r="BI100" s="203">
        <v>0.23428774134380159</v>
      </c>
      <c r="BJ100" s="203">
        <v>8.3174508725119348E-3</v>
      </c>
    </row>
    <row r="101" spans="1:62" ht="12" customHeight="1">
      <c r="A101" s="11" t="s">
        <v>320</v>
      </c>
      <c r="B101" s="199">
        <v>0</v>
      </c>
      <c r="C101" s="199">
        <v>0</v>
      </c>
      <c r="D101" s="199">
        <v>0</v>
      </c>
      <c r="E101" s="199">
        <v>0</v>
      </c>
      <c r="F101" s="199">
        <v>0</v>
      </c>
      <c r="G101" s="199">
        <v>0</v>
      </c>
      <c r="H101" s="199">
        <v>0</v>
      </c>
      <c r="I101" s="199">
        <v>0</v>
      </c>
      <c r="J101" s="199">
        <v>0</v>
      </c>
      <c r="K101" s="199">
        <v>0</v>
      </c>
      <c r="L101" s="199">
        <v>0</v>
      </c>
      <c r="M101" s="199">
        <v>0</v>
      </c>
      <c r="N101" s="199">
        <v>0</v>
      </c>
      <c r="O101" s="199">
        <v>0</v>
      </c>
      <c r="P101" s="199">
        <v>0</v>
      </c>
      <c r="Q101" s="199">
        <v>0</v>
      </c>
      <c r="R101" s="199">
        <v>0</v>
      </c>
      <c r="S101" s="199">
        <v>0</v>
      </c>
      <c r="T101" s="199">
        <v>0</v>
      </c>
      <c r="U101" s="199">
        <v>0</v>
      </c>
      <c r="V101" s="199">
        <v>0</v>
      </c>
      <c r="W101" s="199">
        <v>0</v>
      </c>
      <c r="X101" s="199">
        <v>0</v>
      </c>
      <c r="Y101" s="199">
        <v>0</v>
      </c>
      <c r="Z101" s="199">
        <v>0</v>
      </c>
      <c r="AA101" s="199">
        <v>0</v>
      </c>
      <c r="AB101" s="199">
        <v>0</v>
      </c>
      <c r="AC101" s="199">
        <v>0</v>
      </c>
      <c r="AD101" s="199">
        <v>0</v>
      </c>
      <c r="AE101" s="199">
        <v>0</v>
      </c>
      <c r="AF101" s="199">
        <v>0</v>
      </c>
      <c r="AG101" s="199">
        <v>0</v>
      </c>
      <c r="AH101" s="199">
        <v>0</v>
      </c>
      <c r="AI101" s="199">
        <v>0</v>
      </c>
      <c r="AJ101" s="199">
        <v>0</v>
      </c>
      <c r="AK101" s="199">
        <v>0</v>
      </c>
      <c r="AL101" s="199">
        <v>0</v>
      </c>
      <c r="AM101" s="199">
        <v>0</v>
      </c>
      <c r="AN101" s="199">
        <v>0</v>
      </c>
      <c r="AO101" s="199">
        <v>0</v>
      </c>
      <c r="AP101" s="199">
        <v>0</v>
      </c>
      <c r="AQ101" s="199">
        <v>0</v>
      </c>
      <c r="AR101" s="199">
        <v>0</v>
      </c>
      <c r="AS101" s="199">
        <v>0</v>
      </c>
      <c r="AT101" s="199">
        <v>0</v>
      </c>
      <c r="AU101" s="199">
        <v>0</v>
      </c>
      <c r="AV101" s="199">
        <v>0</v>
      </c>
      <c r="AW101" s="199">
        <v>0</v>
      </c>
      <c r="AX101" s="199">
        <v>0</v>
      </c>
      <c r="AY101" s="199">
        <v>0</v>
      </c>
      <c r="AZ101" s="199">
        <v>0</v>
      </c>
      <c r="BA101" s="199">
        <v>0</v>
      </c>
      <c r="BB101" s="199">
        <v>0</v>
      </c>
      <c r="BC101" s="199">
        <v>0</v>
      </c>
      <c r="BD101" s="199">
        <v>0</v>
      </c>
      <c r="BE101" s="199">
        <v>0</v>
      </c>
      <c r="BF101" s="199">
        <v>0</v>
      </c>
      <c r="BG101" s="200">
        <v>0</v>
      </c>
      <c r="BH101" s="203" t="s">
        <v>286</v>
      </c>
      <c r="BI101" s="203" t="s">
        <v>286</v>
      </c>
      <c r="BJ101" s="203">
        <v>0</v>
      </c>
    </row>
    <row r="102" spans="1:62"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199">
        <v>0</v>
      </c>
      <c r="AA102" s="199">
        <v>0</v>
      </c>
      <c r="AB102" s="199">
        <v>0</v>
      </c>
      <c r="AC102" s="199">
        <v>0</v>
      </c>
      <c r="AD102" s="199">
        <v>0</v>
      </c>
      <c r="AE102" s="199">
        <v>0</v>
      </c>
      <c r="AF102" s="199">
        <v>0</v>
      </c>
      <c r="AG102" s="199">
        <v>0</v>
      </c>
      <c r="AH102" s="199">
        <v>0</v>
      </c>
      <c r="AI102" s="199">
        <v>0</v>
      </c>
      <c r="AJ102" s="199">
        <v>0</v>
      </c>
      <c r="AK102" s="199">
        <v>0</v>
      </c>
      <c r="AL102" s="199">
        <v>0</v>
      </c>
      <c r="AM102" s="199">
        <v>0</v>
      </c>
      <c r="AN102" s="199">
        <v>0</v>
      </c>
      <c r="AO102" s="199">
        <v>0</v>
      </c>
      <c r="AP102" s="199">
        <v>0</v>
      </c>
      <c r="AQ102" s="199">
        <v>0</v>
      </c>
      <c r="AR102" s="199">
        <v>0</v>
      </c>
      <c r="AS102" s="199">
        <v>0</v>
      </c>
      <c r="AT102" s="199">
        <v>0</v>
      </c>
      <c r="AU102" s="199">
        <v>0</v>
      </c>
      <c r="AV102" s="199">
        <v>0</v>
      </c>
      <c r="AW102" s="199">
        <v>0</v>
      </c>
      <c r="AX102" s="199">
        <v>0</v>
      </c>
      <c r="AY102" s="199">
        <v>0</v>
      </c>
      <c r="AZ102" s="199">
        <v>0</v>
      </c>
      <c r="BA102" s="199">
        <v>0</v>
      </c>
      <c r="BB102" s="199">
        <v>0</v>
      </c>
      <c r="BC102" s="199">
        <v>0</v>
      </c>
      <c r="BD102" s="199">
        <v>0</v>
      </c>
      <c r="BE102" s="199">
        <v>0</v>
      </c>
      <c r="BF102" s="199">
        <v>0</v>
      </c>
      <c r="BG102" s="200">
        <v>0</v>
      </c>
      <c r="BH102" s="203" t="s">
        <v>286</v>
      </c>
      <c r="BI102" s="203" t="s">
        <v>286</v>
      </c>
      <c r="BJ102" s="203">
        <v>0</v>
      </c>
    </row>
    <row r="103" spans="1:62" ht="12" customHeight="1">
      <c r="A103" s="11" t="s">
        <v>322</v>
      </c>
      <c r="B103" s="199">
        <v>0</v>
      </c>
      <c r="C103" s="199">
        <v>0</v>
      </c>
      <c r="D103" s="199">
        <v>0</v>
      </c>
      <c r="E103" s="199">
        <v>0</v>
      </c>
      <c r="F103" s="199">
        <v>0</v>
      </c>
      <c r="G103" s="199">
        <v>0</v>
      </c>
      <c r="H103" s="199">
        <v>0</v>
      </c>
      <c r="I103" s="199">
        <v>0</v>
      </c>
      <c r="J103" s="199">
        <v>0</v>
      </c>
      <c r="K103" s="199">
        <v>0</v>
      </c>
      <c r="L103" s="199">
        <v>0</v>
      </c>
      <c r="M103" s="199">
        <v>0</v>
      </c>
      <c r="N103" s="199">
        <v>7.1466000000000002E-2</v>
      </c>
      <c r="O103" s="199">
        <v>2.324376</v>
      </c>
      <c r="P103" s="199">
        <v>3.151904</v>
      </c>
      <c r="Q103" s="199">
        <v>3.4771540000000001</v>
      </c>
      <c r="R103" s="199">
        <v>2.897205</v>
      </c>
      <c r="S103" s="199">
        <v>3.7772890000000001</v>
      </c>
      <c r="T103" s="199">
        <v>8.9650580000000009</v>
      </c>
      <c r="U103" s="199">
        <v>11.792059</v>
      </c>
      <c r="V103" s="199">
        <v>16.745341</v>
      </c>
      <c r="W103" s="199">
        <v>28.311216999999999</v>
      </c>
      <c r="X103" s="199">
        <v>39.314193000000003</v>
      </c>
      <c r="Y103" s="199">
        <v>40.100672000000003</v>
      </c>
      <c r="Z103" s="199">
        <v>47.365172000000001</v>
      </c>
      <c r="AA103" s="199">
        <v>52.886561999999998</v>
      </c>
      <c r="AB103" s="199">
        <v>56.310749999999999</v>
      </c>
      <c r="AC103" s="199">
        <v>56.530214000000001</v>
      </c>
      <c r="AD103" s="199">
        <v>58.138202999999997</v>
      </c>
      <c r="AE103" s="199">
        <v>58.650917999999997</v>
      </c>
      <c r="AF103" s="199">
        <v>67.028646999999992</v>
      </c>
      <c r="AG103" s="199">
        <v>73.924340000000001</v>
      </c>
      <c r="AH103" s="199">
        <v>77.085649000000004</v>
      </c>
      <c r="AI103" s="199">
        <v>89.688971999999993</v>
      </c>
      <c r="AJ103" s="199">
        <v>103.063779</v>
      </c>
      <c r="AK103" s="199">
        <v>108.96374</v>
      </c>
      <c r="AL103" s="199">
        <v>112.133033</v>
      </c>
      <c r="AM103" s="199">
        <v>119.10290500000001</v>
      </c>
      <c r="AN103" s="199">
        <v>129.671763</v>
      </c>
      <c r="AO103" s="199">
        <v>130.71481600000001</v>
      </c>
      <c r="AP103" s="199">
        <v>146.779023</v>
      </c>
      <c r="AQ103" s="199">
        <v>148.748887</v>
      </c>
      <c r="AR103" s="199">
        <v>142.937164</v>
      </c>
      <c r="AS103" s="199">
        <v>150.95793599999999</v>
      </c>
      <c r="AT103" s="199">
        <v>147.77080699999999</v>
      </c>
      <c r="AU103" s="199">
        <v>148.59571199999999</v>
      </c>
      <c r="AV103" s="199">
        <v>154.723107</v>
      </c>
      <c r="AW103" s="199">
        <v>150.327293</v>
      </c>
      <c r="AX103" s="199">
        <v>138.783973</v>
      </c>
      <c r="AY103" s="199">
        <v>156.40651099999999</v>
      </c>
      <c r="AZ103" s="199">
        <v>164.762416</v>
      </c>
      <c r="BA103" s="199">
        <v>161.995104</v>
      </c>
      <c r="BB103" s="199">
        <v>148.426725</v>
      </c>
      <c r="BC103" s="199">
        <v>133.50526099999999</v>
      </c>
      <c r="BD103" s="199">
        <v>145.90966948799999</v>
      </c>
      <c r="BE103" s="199">
        <v>160.183721367217</v>
      </c>
      <c r="BF103" s="199">
        <v>158.01523027900001</v>
      </c>
      <c r="BG103" s="200">
        <v>176.054012417</v>
      </c>
      <c r="BH103" s="203">
        <v>0.11415850298828634</v>
      </c>
      <c r="BI103" s="203">
        <v>1.5923038344681562E-2</v>
      </c>
      <c r="BJ103" s="203">
        <v>6.5716042809403893E-2</v>
      </c>
    </row>
    <row r="104" spans="1:62"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99">
        <v>0</v>
      </c>
      <c r="AK104" s="199">
        <v>0</v>
      </c>
      <c r="AL104" s="199">
        <v>0</v>
      </c>
      <c r="AM104" s="199">
        <v>0</v>
      </c>
      <c r="AN104" s="199">
        <v>0</v>
      </c>
      <c r="AO104" s="199">
        <v>0</v>
      </c>
      <c r="AP104" s="199">
        <v>0</v>
      </c>
      <c r="AQ104" s="199">
        <v>0</v>
      </c>
      <c r="AR104" s="199">
        <v>0</v>
      </c>
      <c r="AS104" s="199">
        <v>0</v>
      </c>
      <c r="AT104" s="199">
        <v>0</v>
      </c>
      <c r="AU104" s="199">
        <v>0</v>
      </c>
      <c r="AV104" s="199">
        <v>0</v>
      </c>
      <c r="AW104" s="199">
        <v>0</v>
      </c>
      <c r="AX104" s="199">
        <v>0</v>
      </c>
      <c r="AY104" s="199">
        <v>0</v>
      </c>
      <c r="AZ104" s="199">
        <v>0</v>
      </c>
      <c r="BA104" s="199">
        <v>0</v>
      </c>
      <c r="BB104" s="199">
        <v>0</v>
      </c>
      <c r="BC104" s="199">
        <v>0</v>
      </c>
      <c r="BD104" s="199">
        <v>0</v>
      </c>
      <c r="BE104" s="199">
        <v>0</v>
      </c>
      <c r="BF104" s="199">
        <v>0</v>
      </c>
      <c r="BG104" s="200">
        <v>0</v>
      </c>
      <c r="BH104" s="203" t="s">
        <v>286</v>
      </c>
      <c r="BI104" s="203" t="s">
        <v>286</v>
      </c>
      <c r="BJ104" s="203">
        <v>0</v>
      </c>
    </row>
    <row r="105" spans="1:62" ht="12" customHeight="1">
      <c r="A105" s="11" t="s">
        <v>324</v>
      </c>
      <c r="B105" s="199">
        <v>0</v>
      </c>
      <c r="C105" s="199">
        <v>0</v>
      </c>
      <c r="D105" s="199">
        <v>0</v>
      </c>
      <c r="E105" s="199">
        <v>0</v>
      </c>
      <c r="F105" s="199">
        <v>0</v>
      </c>
      <c r="G105" s="199">
        <v>0</v>
      </c>
      <c r="H105" s="199">
        <v>0</v>
      </c>
      <c r="I105" s="199">
        <v>0</v>
      </c>
      <c r="J105" s="199">
        <v>0</v>
      </c>
      <c r="K105" s="199">
        <v>0</v>
      </c>
      <c r="L105" s="199">
        <v>0</v>
      </c>
      <c r="M105" s="199">
        <v>0</v>
      </c>
      <c r="N105" s="199">
        <v>9.9000000000000005E-2</v>
      </c>
      <c r="O105" s="199">
        <v>2.67</v>
      </c>
      <c r="P105" s="199">
        <v>6.3289999999999997</v>
      </c>
      <c r="Q105" s="199">
        <v>8.1989999999999998</v>
      </c>
      <c r="R105" s="199">
        <v>10.667999999999999</v>
      </c>
      <c r="S105" s="199">
        <v>13.084206999999999</v>
      </c>
      <c r="T105" s="199">
        <v>18.903699</v>
      </c>
      <c r="U105" s="199">
        <v>24.588946</v>
      </c>
      <c r="V105" s="199">
        <v>28.726739999999999</v>
      </c>
      <c r="W105" s="199">
        <v>26.940797</v>
      </c>
      <c r="X105" s="199">
        <v>33.128328000000003</v>
      </c>
      <c r="Y105" s="199">
        <v>30.65125500000001</v>
      </c>
      <c r="Z105" s="199">
        <v>28.276138</v>
      </c>
      <c r="AA105" s="199">
        <v>32.865952999999998</v>
      </c>
      <c r="AB105" s="199">
        <v>35.290082000000012</v>
      </c>
      <c r="AC105" s="199">
        <v>33.844504999999998</v>
      </c>
      <c r="AD105" s="199">
        <v>34.354154999999999</v>
      </c>
      <c r="AE105" s="199">
        <v>34.870545</v>
      </c>
      <c r="AF105" s="199">
        <v>35.315640000000002</v>
      </c>
      <c r="AG105" s="199">
        <v>37.787690959999999</v>
      </c>
      <c r="AH105" s="199">
        <v>36.269470599999998</v>
      </c>
      <c r="AI105" s="199">
        <v>36.865944200000001</v>
      </c>
      <c r="AJ105" s="199">
        <v>38.007022800000001</v>
      </c>
      <c r="AK105" s="199">
        <v>38.502790519999998</v>
      </c>
      <c r="AL105" s="199">
        <v>35.486422400000002</v>
      </c>
      <c r="AM105" s="199">
        <v>39.552920470999993</v>
      </c>
      <c r="AN105" s="199">
        <v>38.891574599999998</v>
      </c>
      <c r="AO105" s="199">
        <v>39.490064999999987</v>
      </c>
      <c r="AP105" s="199">
        <v>39.972008000000002</v>
      </c>
      <c r="AQ105" s="199">
        <v>39.870497800000003</v>
      </c>
      <c r="AR105" s="199">
        <v>40.539160000000003</v>
      </c>
      <c r="AS105" s="199">
        <v>40.826859600000013</v>
      </c>
      <c r="AT105" s="199">
        <v>41.571128799999997</v>
      </c>
      <c r="AU105" s="199">
        <v>41.628689100000003</v>
      </c>
      <c r="AV105" s="199">
        <v>42.116490800000001</v>
      </c>
      <c r="AW105" s="199">
        <v>40.421729800000001</v>
      </c>
      <c r="AX105" s="199">
        <v>41.639360000000003</v>
      </c>
      <c r="AY105" s="199">
        <v>42.388975000000002</v>
      </c>
      <c r="AZ105" s="199">
        <v>36.471120600000013</v>
      </c>
      <c r="BA105" s="199">
        <v>31.6613626</v>
      </c>
      <c r="BB105" s="199">
        <v>22.4455308</v>
      </c>
      <c r="BC105" s="199">
        <v>27.678312200000001</v>
      </c>
      <c r="BD105" s="199">
        <v>32.323431999999997</v>
      </c>
      <c r="BE105" s="199">
        <v>31.44024503</v>
      </c>
      <c r="BF105" s="199">
        <v>27.787947580000001</v>
      </c>
      <c r="BG105" s="200">
        <v>23.754823989999998</v>
      </c>
      <c r="BH105" s="203">
        <v>-0.14513931186853068</v>
      </c>
      <c r="BI105" s="203">
        <v>-5.1769998130360206E-2</v>
      </c>
      <c r="BJ105" s="203">
        <v>8.8670119403990114E-3</v>
      </c>
    </row>
    <row r="106" spans="1:62" ht="12" customHeight="1">
      <c r="A106" s="11" t="s">
        <v>325</v>
      </c>
      <c r="B106" s="199">
        <v>0</v>
      </c>
      <c r="C106" s="199">
        <v>0</v>
      </c>
      <c r="D106" s="199">
        <v>0</v>
      </c>
      <c r="E106" s="199">
        <v>0</v>
      </c>
      <c r="F106" s="199">
        <v>0</v>
      </c>
      <c r="G106" s="199">
        <v>0</v>
      </c>
      <c r="H106" s="199">
        <v>0</v>
      </c>
      <c r="I106" s="199">
        <v>0</v>
      </c>
      <c r="J106" s="199">
        <v>0</v>
      </c>
      <c r="K106" s="199">
        <v>0</v>
      </c>
      <c r="L106" s="199">
        <v>0</v>
      </c>
      <c r="M106" s="199">
        <v>0</v>
      </c>
      <c r="N106" s="199">
        <v>0</v>
      </c>
      <c r="O106" s="199">
        <v>0</v>
      </c>
      <c r="P106" s="199">
        <v>0</v>
      </c>
      <c r="Q106" s="199">
        <v>0</v>
      </c>
      <c r="R106" s="199">
        <v>0</v>
      </c>
      <c r="S106" s="199">
        <v>0</v>
      </c>
      <c r="T106" s="199">
        <v>0</v>
      </c>
      <c r="U106" s="199">
        <v>0</v>
      </c>
      <c r="V106" s="199">
        <v>0</v>
      </c>
      <c r="W106" s="199">
        <v>0</v>
      </c>
      <c r="X106" s="199">
        <v>0</v>
      </c>
      <c r="Y106" s="199">
        <v>0</v>
      </c>
      <c r="Z106" s="199">
        <v>0</v>
      </c>
      <c r="AA106" s="199">
        <v>0</v>
      </c>
      <c r="AB106" s="199">
        <v>0</v>
      </c>
      <c r="AC106" s="199">
        <v>0</v>
      </c>
      <c r="AD106" s="199">
        <v>0</v>
      </c>
      <c r="AE106" s="199">
        <v>0</v>
      </c>
      <c r="AF106" s="199">
        <v>0</v>
      </c>
      <c r="AG106" s="199">
        <v>0</v>
      </c>
      <c r="AH106" s="199">
        <v>0</v>
      </c>
      <c r="AI106" s="199">
        <v>0</v>
      </c>
      <c r="AJ106" s="199">
        <v>0</v>
      </c>
      <c r="AK106" s="199">
        <v>0</v>
      </c>
      <c r="AL106" s="199">
        <v>0</v>
      </c>
      <c r="AM106" s="199">
        <v>0</v>
      </c>
      <c r="AN106" s="199">
        <v>0</v>
      </c>
      <c r="AO106" s="199">
        <v>0</v>
      </c>
      <c r="AP106" s="199">
        <v>0</v>
      </c>
      <c r="AQ106" s="199">
        <v>0</v>
      </c>
      <c r="AR106" s="199">
        <v>0</v>
      </c>
      <c r="AS106" s="199">
        <v>0</v>
      </c>
      <c r="AT106" s="199">
        <v>0</v>
      </c>
      <c r="AU106" s="199">
        <v>0</v>
      </c>
      <c r="AV106" s="199">
        <v>0</v>
      </c>
      <c r="AW106" s="199">
        <v>0</v>
      </c>
      <c r="AX106" s="199">
        <v>0</v>
      </c>
      <c r="AY106" s="199">
        <v>0</v>
      </c>
      <c r="AZ106" s="199">
        <v>0</v>
      </c>
      <c r="BA106" s="199">
        <v>0</v>
      </c>
      <c r="BB106" s="199">
        <v>0</v>
      </c>
      <c r="BC106" s="199">
        <v>0</v>
      </c>
      <c r="BD106" s="199">
        <v>0</v>
      </c>
      <c r="BE106" s="199">
        <v>0</v>
      </c>
      <c r="BF106" s="199">
        <v>0</v>
      </c>
      <c r="BG106" s="200">
        <v>0</v>
      </c>
      <c r="BH106" s="203" t="s">
        <v>286</v>
      </c>
      <c r="BI106" s="203" t="s">
        <v>286</v>
      </c>
      <c r="BJ106" s="203">
        <v>0</v>
      </c>
    </row>
    <row r="107" spans="1:62" ht="12" customHeight="1">
      <c r="A107" s="11" t="s">
        <v>326</v>
      </c>
      <c r="B107" s="199">
        <v>0</v>
      </c>
      <c r="C107" s="199">
        <v>0</v>
      </c>
      <c r="D107" s="199">
        <v>0</v>
      </c>
      <c r="E107" s="199">
        <v>0</v>
      </c>
      <c r="F107" s="199">
        <v>0</v>
      </c>
      <c r="G107" s="199">
        <v>0</v>
      </c>
      <c r="H107" s="199">
        <v>0</v>
      </c>
      <c r="I107" s="199">
        <v>0</v>
      </c>
      <c r="J107" s="199">
        <v>0</v>
      </c>
      <c r="K107" s="199">
        <v>0</v>
      </c>
      <c r="L107" s="199">
        <v>0</v>
      </c>
      <c r="M107" s="199">
        <v>0</v>
      </c>
      <c r="N107" s="199">
        <v>0</v>
      </c>
      <c r="O107" s="199">
        <v>0</v>
      </c>
      <c r="P107" s="199">
        <v>0</v>
      </c>
      <c r="Q107" s="199">
        <v>0</v>
      </c>
      <c r="R107" s="199">
        <v>0</v>
      </c>
      <c r="S107" s="199">
        <v>0</v>
      </c>
      <c r="T107" s="199">
        <v>0</v>
      </c>
      <c r="U107" s="199">
        <v>0</v>
      </c>
      <c r="V107" s="199">
        <v>0</v>
      </c>
      <c r="W107" s="199">
        <v>0</v>
      </c>
      <c r="X107" s="199">
        <v>0</v>
      </c>
      <c r="Y107" s="199">
        <v>0</v>
      </c>
      <c r="Z107" s="199">
        <v>0</v>
      </c>
      <c r="AA107" s="199">
        <v>0</v>
      </c>
      <c r="AB107" s="199">
        <v>0</v>
      </c>
      <c r="AC107" s="199">
        <v>0</v>
      </c>
      <c r="AD107" s="199">
        <v>0</v>
      </c>
      <c r="AE107" s="199">
        <v>0</v>
      </c>
      <c r="AF107" s="199">
        <v>0</v>
      </c>
      <c r="AG107" s="199">
        <v>0</v>
      </c>
      <c r="AH107" s="199">
        <v>0</v>
      </c>
      <c r="AI107" s="199">
        <v>0</v>
      </c>
      <c r="AJ107" s="199">
        <v>0</v>
      </c>
      <c r="AK107" s="199">
        <v>0</v>
      </c>
      <c r="AL107" s="199">
        <v>0</v>
      </c>
      <c r="AM107" s="199">
        <v>0</v>
      </c>
      <c r="AN107" s="199">
        <v>0</v>
      </c>
      <c r="AO107" s="199">
        <v>0</v>
      </c>
      <c r="AP107" s="199">
        <v>0</v>
      </c>
      <c r="AQ107" s="199">
        <v>0</v>
      </c>
      <c r="AR107" s="199">
        <v>0</v>
      </c>
      <c r="AS107" s="199">
        <v>0</v>
      </c>
      <c r="AT107" s="199">
        <v>0</v>
      </c>
      <c r="AU107" s="199">
        <v>0</v>
      </c>
      <c r="AV107" s="199">
        <v>0</v>
      </c>
      <c r="AW107" s="199">
        <v>0</v>
      </c>
      <c r="AX107" s="199">
        <v>0</v>
      </c>
      <c r="AY107" s="199">
        <v>0</v>
      </c>
      <c r="AZ107" s="199">
        <v>0</v>
      </c>
      <c r="BA107" s="199">
        <v>0</v>
      </c>
      <c r="BB107" s="199">
        <v>0</v>
      </c>
      <c r="BC107" s="199">
        <v>0</v>
      </c>
      <c r="BD107" s="199">
        <v>0</v>
      </c>
      <c r="BE107" s="199">
        <v>0</v>
      </c>
      <c r="BF107" s="199">
        <v>0</v>
      </c>
      <c r="BG107" s="200">
        <v>0</v>
      </c>
      <c r="BH107" s="203" t="s">
        <v>286</v>
      </c>
      <c r="BI107" s="203" t="s">
        <v>286</v>
      </c>
      <c r="BJ107" s="203">
        <v>0</v>
      </c>
    </row>
    <row r="108" spans="1:62" ht="12" customHeight="1">
      <c r="A108" s="11" t="s">
        <v>327</v>
      </c>
      <c r="B108" s="199">
        <v>0</v>
      </c>
      <c r="C108" s="199">
        <v>0</v>
      </c>
      <c r="D108" s="199">
        <v>0</v>
      </c>
      <c r="E108" s="199">
        <v>0</v>
      </c>
      <c r="F108" s="199">
        <v>0</v>
      </c>
      <c r="G108" s="199">
        <v>0</v>
      </c>
      <c r="H108" s="199">
        <v>0</v>
      </c>
      <c r="I108" s="199">
        <v>0</v>
      </c>
      <c r="J108" s="199">
        <v>0</v>
      </c>
      <c r="K108" s="199">
        <v>0</v>
      </c>
      <c r="L108" s="199">
        <v>0</v>
      </c>
      <c r="M108" s="199">
        <v>0</v>
      </c>
      <c r="N108" s="199">
        <v>0</v>
      </c>
      <c r="O108" s="199">
        <v>0</v>
      </c>
      <c r="P108" s="199">
        <v>0</v>
      </c>
      <c r="Q108" s="199">
        <v>0</v>
      </c>
      <c r="R108" s="199">
        <v>0</v>
      </c>
      <c r="S108" s="199">
        <v>0</v>
      </c>
      <c r="T108" s="199">
        <v>0</v>
      </c>
      <c r="U108" s="199">
        <v>0</v>
      </c>
      <c r="V108" s="199">
        <v>0</v>
      </c>
      <c r="W108" s="199">
        <v>0</v>
      </c>
      <c r="X108" s="199">
        <v>0</v>
      </c>
      <c r="Y108" s="199">
        <v>0</v>
      </c>
      <c r="Z108" s="199">
        <v>0</v>
      </c>
      <c r="AA108" s="199">
        <v>0</v>
      </c>
      <c r="AB108" s="199">
        <v>0</v>
      </c>
      <c r="AC108" s="199">
        <v>0</v>
      </c>
      <c r="AD108" s="199">
        <v>0</v>
      </c>
      <c r="AE108" s="199">
        <v>0</v>
      </c>
      <c r="AF108" s="199">
        <v>0</v>
      </c>
      <c r="AG108" s="199">
        <v>0</v>
      </c>
      <c r="AH108" s="199">
        <v>0</v>
      </c>
      <c r="AI108" s="199">
        <v>0</v>
      </c>
      <c r="AJ108" s="199">
        <v>0</v>
      </c>
      <c r="AK108" s="199">
        <v>0</v>
      </c>
      <c r="AL108" s="199">
        <v>0</v>
      </c>
      <c r="AM108" s="199">
        <v>0</v>
      </c>
      <c r="AN108" s="199">
        <v>0</v>
      </c>
      <c r="AO108" s="199">
        <v>0</v>
      </c>
      <c r="AP108" s="199">
        <v>0</v>
      </c>
      <c r="AQ108" s="199">
        <v>0</v>
      </c>
      <c r="AR108" s="199">
        <v>0</v>
      </c>
      <c r="AS108" s="199">
        <v>0</v>
      </c>
      <c r="AT108" s="199">
        <v>0</v>
      </c>
      <c r="AU108" s="199">
        <v>0</v>
      </c>
      <c r="AV108" s="199">
        <v>0</v>
      </c>
      <c r="AW108" s="199">
        <v>0</v>
      </c>
      <c r="AX108" s="199">
        <v>0</v>
      </c>
      <c r="AY108" s="199">
        <v>0</v>
      </c>
      <c r="AZ108" s="199">
        <v>0</v>
      </c>
      <c r="BA108" s="199">
        <v>0</v>
      </c>
      <c r="BB108" s="199">
        <v>0</v>
      </c>
      <c r="BC108" s="199">
        <v>0</v>
      </c>
      <c r="BD108" s="199">
        <v>0</v>
      </c>
      <c r="BE108" s="199">
        <v>0</v>
      </c>
      <c r="BF108" s="199">
        <v>0</v>
      </c>
      <c r="BG108" s="200">
        <v>0</v>
      </c>
      <c r="BH108" s="203" t="s">
        <v>286</v>
      </c>
      <c r="BI108" s="203" t="s">
        <v>286</v>
      </c>
      <c r="BJ108" s="203">
        <v>0</v>
      </c>
    </row>
    <row r="109" spans="1:62" ht="12" customHeight="1">
      <c r="A109" s="204" t="s">
        <v>328</v>
      </c>
      <c r="B109" s="205">
        <v>2.5000000000000001E-2</v>
      </c>
      <c r="C109" s="205">
        <v>0.58399999999999996</v>
      </c>
      <c r="D109" s="205">
        <v>0.629</v>
      </c>
      <c r="E109" s="205">
        <v>1.044</v>
      </c>
      <c r="F109" s="205">
        <v>1.8067816000000001</v>
      </c>
      <c r="G109" s="205">
        <v>5.8891424000000008</v>
      </c>
      <c r="H109" s="205">
        <v>9.0308814000000002</v>
      </c>
      <c r="I109" s="205">
        <v>10.606947</v>
      </c>
      <c r="J109" s="205">
        <v>12.0404432</v>
      </c>
      <c r="K109" s="205">
        <v>22.0280238</v>
      </c>
      <c r="L109" s="205">
        <v>27.878286200000002</v>
      </c>
      <c r="M109" s="205">
        <v>37.252129199999999</v>
      </c>
      <c r="N109" s="205">
        <v>34.0082302</v>
      </c>
      <c r="O109" s="205">
        <v>66.738045999999997</v>
      </c>
      <c r="P109" s="205">
        <v>82.273638199999994</v>
      </c>
      <c r="Q109" s="205">
        <v>96.795050800000013</v>
      </c>
      <c r="R109" s="205">
        <v>104.0191674</v>
      </c>
      <c r="S109" s="205">
        <v>121.65145560000001</v>
      </c>
      <c r="T109" s="205">
        <v>145.50966220000001</v>
      </c>
      <c r="U109" s="205">
        <v>175.0157916</v>
      </c>
      <c r="V109" s="205">
        <v>209.94677619999999</v>
      </c>
      <c r="W109" s="205">
        <v>226.16808</v>
      </c>
      <c r="X109" s="205">
        <v>266.67341520000002</v>
      </c>
      <c r="Y109" s="205">
        <v>250.91998860000001</v>
      </c>
      <c r="Z109" s="205">
        <v>265.59648379999999</v>
      </c>
      <c r="AA109" s="205">
        <v>287.13850480000002</v>
      </c>
      <c r="AB109" s="205">
        <v>306.12796200000003</v>
      </c>
      <c r="AC109" s="205">
        <v>314.36598459999999</v>
      </c>
      <c r="AD109" s="205">
        <v>348.4297924</v>
      </c>
      <c r="AE109" s="205">
        <v>372.05853780000012</v>
      </c>
      <c r="AF109" s="205">
        <v>410.20166840000002</v>
      </c>
      <c r="AG109" s="205">
        <v>431.2795099600001</v>
      </c>
      <c r="AH109" s="205">
        <v>459.45264800000001</v>
      </c>
      <c r="AI109" s="205">
        <v>478.393214</v>
      </c>
      <c r="AJ109" s="205">
        <v>486.06215200000003</v>
      </c>
      <c r="AK109" s="205">
        <v>500.03927532</v>
      </c>
      <c r="AL109" s="205">
        <v>506.6039518</v>
      </c>
      <c r="AM109" s="205">
        <v>519.28967067099995</v>
      </c>
      <c r="AN109" s="205">
        <v>462.02940999999998</v>
      </c>
      <c r="AO109" s="205">
        <v>530.21044299999994</v>
      </c>
      <c r="AP109" s="205">
        <v>553.14209538662908</v>
      </c>
      <c r="AQ109" s="205">
        <v>567.91770983756021</v>
      </c>
      <c r="AR109" s="205">
        <v>544.76467459335458</v>
      </c>
      <c r="AS109" s="205">
        <v>528.90057264418454</v>
      </c>
      <c r="AT109" s="205">
        <v>553.40287201977731</v>
      </c>
      <c r="AU109" s="205">
        <v>582.94541669666864</v>
      </c>
      <c r="AV109" s="205">
        <v>483.13179751195833</v>
      </c>
      <c r="AW109" s="205">
        <v>342.91372120986722</v>
      </c>
      <c r="AX109" s="205">
        <v>344.09801705934348</v>
      </c>
      <c r="AY109" s="205">
        <v>371.36876212203458</v>
      </c>
      <c r="AZ109" s="205">
        <v>419.7487303943218</v>
      </c>
      <c r="BA109" s="205">
        <v>467.70105200618571</v>
      </c>
      <c r="BB109" s="205">
        <v>493.57710063256383</v>
      </c>
      <c r="BC109" s="205">
        <v>553.58897801262106</v>
      </c>
      <c r="BD109" s="205">
        <v>646.91479785820343</v>
      </c>
      <c r="BE109" s="205">
        <v>654.98636815592999</v>
      </c>
      <c r="BF109" s="205">
        <v>714.13841457775118</v>
      </c>
      <c r="BG109" s="205">
        <v>737.86006016018928</v>
      </c>
      <c r="BH109" s="206">
        <v>3.3217153843297931E-2</v>
      </c>
      <c r="BI109" s="206">
        <v>7.9639869366846305E-2</v>
      </c>
      <c r="BJ109" s="206">
        <v>0.27542254013492823</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c r="BJ110" s="203"/>
    </row>
    <row r="111" spans="1:62" ht="12" customHeight="1">
      <c r="A111" s="210" t="s">
        <v>329</v>
      </c>
      <c r="B111" s="211">
        <v>25.539724242105269</v>
      </c>
      <c r="C111" s="211">
        <v>34.433290326315792</v>
      </c>
      <c r="D111" s="211">
        <v>41.006014</v>
      </c>
      <c r="E111" s="211">
        <v>52.113164073684203</v>
      </c>
      <c r="F111" s="211">
        <v>61.783411557894738</v>
      </c>
      <c r="G111" s="211">
        <v>78.874657126315796</v>
      </c>
      <c r="H111" s="211">
        <v>109.7041773684211</v>
      </c>
      <c r="I111" s="211">
        <v>152.17514884210519</v>
      </c>
      <c r="J111" s="211">
        <v>203.9015793473684</v>
      </c>
      <c r="K111" s="211">
        <v>266.60009335789471</v>
      </c>
      <c r="L111" s="211">
        <v>369.8481906736842</v>
      </c>
      <c r="M111" s="211">
        <v>432.67142097894742</v>
      </c>
      <c r="N111" s="211">
        <v>538.5478135789474</v>
      </c>
      <c r="O111" s="211">
        <v>625.79439603157903</v>
      </c>
      <c r="P111" s="211">
        <v>650.8598947263157</v>
      </c>
      <c r="Q111" s="211">
        <v>711.92422302105274</v>
      </c>
      <c r="R111" s="211">
        <v>840.75076169473698</v>
      </c>
      <c r="S111" s="211">
        <v>912.17754249473671</v>
      </c>
      <c r="T111" s="211">
        <v>1033.8127101789471</v>
      </c>
      <c r="U111" s="211">
        <v>1254.568438273684</v>
      </c>
      <c r="V111" s="211">
        <v>1488.921638210526</v>
      </c>
      <c r="W111" s="211">
        <v>1594.735733384211</v>
      </c>
      <c r="X111" s="211">
        <v>1734.7331162315791</v>
      </c>
      <c r="Y111" s="211">
        <v>1891.249265873684</v>
      </c>
      <c r="Z111" s="211">
        <v>1945.0105855263159</v>
      </c>
      <c r="AA111" s="211">
        <v>2000.595918294737</v>
      </c>
      <c r="AB111" s="211">
        <v>2096.3099151157899</v>
      </c>
      <c r="AC111" s="211">
        <v>2112.222825042541</v>
      </c>
      <c r="AD111" s="211">
        <v>2184.9645876423028</v>
      </c>
      <c r="AE111" s="211">
        <v>2225.9786923693882</v>
      </c>
      <c r="AF111" s="211">
        <v>2322.5298728207231</v>
      </c>
      <c r="AG111" s="211">
        <v>2406.614946466796</v>
      </c>
      <c r="AH111" s="211">
        <v>2390.064241811921</v>
      </c>
      <c r="AI111" s="211">
        <v>2431.194908981452</v>
      </c>
      <c r="AJ111" s="211">
        <v>2523.705649373444</v>
      </c>
      <c r="AK111" s="211">
        <v>2580.6675543993929</v>
      </c>
      <c r="AL111" s="211">
        <v>2653.536669208916</v>
      </c>
      <c r="AM111" s="211">
        <v>2695.9447125985998</v>
      </c>
      <c r="AN111" s="211">
        <v>2641.3205929557448</v>
      </c>
      <c r="AO111" s="211">
        <v>2761.3592268136472</v>
      </c>
      <c r="AP111" s="211">
        <v>2768.605574431841</v>
      </c>
      <c r="AQ111" s="211">
        <v>2803.110476545211</v>
      </c>
      <c r="AR111" s="211">
        <v>2745.9676791756829</v>
      </c>
      <c r="AS111" s="211">
        <v>2737.4544876038171</v>
      </c>
      <c r="AT111" s="211">
        <v>2698.7190074295099</v>
      </c>
      <c r="AU111" s="211">
        <v>2768.2647464275392</v>
      </c>
      <c r="AV111" s="211">
        <v>2652.4263354102718</v>
      </c>
      <c r="AW111" s="211">
        <v>2470.5424978361921</v>
      </c>
      <c r="AX111" s="211">
        <v>2490.2714236419379</v>
      </c>
      <c r="AY111" s="211">
        <v>2541.1246898215281</v>
      </c>
      <c r="AZ111" s="211">
        <v>2575.3405526646379</v>
      </c>
      <c r="BA111" s="211">
        <v>2613.6563164225399</v>
      </c>
      <c r="BB111" s="211">
        <v>2637.0019848433371</v>
      </c>
      <c r="BC111" s="211">
        <v>2700.2244417514548</v>
      </c>
      <c r="BD111" s="211">
        <v>2795.7579184380979</v>
      </c>
      <c r="BE111" s="211">
        <v>2689.044273978689</v>
      </c>
      <c r="BF111" s="211">
        <v>2802.5494732152438</v>
      </c>
      <c r="BG111" s="211">
        <v>2679.0111651672191</v>
      </c>
      <c r="BH111" s="212">
        <v>-4.4080687684094455E-2</v>
      </c>
      <c r="BI111" s="212">
        <v>8.1339015781474178E-3</v>
      </c>
      <c r="BJ111" s="212">
        <v>1</v>
      </c>
    </row>
    <row r="112" spans="1:62" ht="12" customHeight="1">
      <c r="A112" s="102" t="s">
        <v>330</v>
      </c>
      <c r="B112" s="199">
        <v>23.679156842105261</v>
      </c>
      <c r="C112" s="199">
        <v>32.357430526315788</v>
      </c>
      <c r="D112" s="199">
        <v>38.714120000000001</v>
      </c>
      <c r="E112" s="199">
        <v>48.961809473684212</v>
      </c>
      <c r="F112" s="199">
        <v>57.374883157894743</v>
      </c>
      <c r="G112" s="199">
        <v>73.133050526315799</v>
      </c>
      <c r="H112" s="199">
        <v>103.2540473684211</v>
      </c>
      <c r="I112" s="199">
        <v>141.14203684210531</v>
      </c>
      <c r="J112" s="199">
        <v>187.2121189473684</v>
      </c>
      <c r="K112" s="199">
        <v>240.82046315789469</v>
      </c>
      <c r="L112" s="199">
        <v>333.38328947368421</v>
      </c>
      <c r="M112" s="199">
        <v>383.76661157894739</v>
      </c>
      <c r="N112" s="199">
        <v>477.71823757894731</v>
      </c>
      <c r="O112" s="199">
        <v>559.42502863157893</v>
      </c>
      <c r="P112" s="199">
        <v>573.64145452631567</v>
      </c>
      <c r="Q112" s="199">
        <v>618.76902242105268</v>
      </c>
      <c r="R112" s="199">
        <v>728.134102894737</v>
      </c>
      <c r="S112" s="199">
        <v>781.3302868947369</v>
      </c>
      <c r="T112" s="199">
        <v>880.52470957894752</v>
      </c>
      <c r="U112" s="199">
        <v>1054.4462684736841</v>
      </c>
      <c r="V112" s="199">
        <v>1265.760299210526</v>
      </c>
      <c r="W112" s="199">
        <v>1380.8177269842099</v>
      </c>
      <c r="X112" s="199">
        <v>1485.984316231579</v>
      </c>
      <c r="Y112" s="199">
        <v>1605.635493873684</v>
      </c>
      <c r="Z112" s="199">
        <v>1671.137737526316</v>
      </c>
      <c r="AA112" s="199">
        <v>1733.7792348947371</v>
      </c>
      <c r="AB112" s="199">
        <v>1828.0062583157901</v>
      </c>
      <c r="AC112" s="199">
        <v>1847.9021471578949</v>
      </c>
      <c r="AD112" s="199">
        <v>1918.077553789474</v>
      </c>
      <c r="AE112" s="199">
        <v>1970.4489903157901</v>
      </c>
      <c r="AF112" s="199">
        <v>2057.6595687894742</v>
      </c>
      <c r="AG112" s="199">
        <v>2113.6165524210528</v>
      </c>
      <c r="AH112" s="199">
        <v>2092.0876607368418</v>
      </c>
      <c r="AI112" s="199">
        <v>2141.304134533455</v>
      </c>
      <c r="AJ112" s="199">
        <v>2216.9932054969809</v>
      </c>
      <c r="AK112" s="199">
        <v>2249.7855929846578</v>
      </c>
      <c r="AL112" s="199">
        <v>2307.4567747648889</v>
      </c>
      <c r="AM112" s="199">
        <v>2330.7323174913258</v>
      </c>
      <c r="AN112" s="199">
        <v>2249.5216207315921</v>
      </c>
      <c r="AO112" s="199">
        <v>2358.5910391034781</v>
      </c>
      <c r="AP112" s="199">
        <v>2362.1340318831199</v>
      </c>
      <c r="AQ112" s="199">
        <v>2382.304823285685</v>
      </c>
      <c r="AR112" s="199">
        <v>2314.7231487169352</v>
      </c>
      <c r="AS112" s="199">
        <v>2294.5119302989669</v>
      </c>
      <c r="AT112" s="199">
        <v>2257.7832659675241</v>
      </c>
      <c r="AU112" s="199">
        <v>2302.0810170493842</v>
      </c>
      <c r="AV112" s="199">
        <v>2158.078271931101</v>
      </c>
      <c r="AW112" s="199">
        <v>1961.8544368031021</v>
      </c>
      <c r="AX112" s="199">
        <v>1975.6760151668079</v>
      </c>
      <c r="AY112" s="199">
        <v>1988.2525683563549</v>
      </c>
      <c r="AZ112" s="199">
        <v>1974.4648363680201</v>
      </c>
      <c r="BA112" s="199">
        <v>1972.972222596271</v>
      </c>
      <c r="BB112" s="199">
        <v>1959.5559325154529</v>
      </c>
      <c r="BC112" s="199">
        <v>1969.678193867632</v>
      </c>
      <c r="BD112" s="199">
        <v>1994.1340159858951</v>
      </c>
      <c r="BE112" s="199">
        <v>1872.014312728428</v>
      </c>
      <c r="BF112" s="199">
        <v>1912.1878783421059</v>
      </c>
      <c r="BG112" s="200">
        <v>1789.338475129369</v>
      </c>
      <c r="BH112" s="203">
        <v>-6.4245466987924327E-2</v>
      </c>
      <c r="BI112" s="203">
        <v>-9.1621872701368456E-3</v>
      </c>
      <c r="BJ112" s="203">
        <v>0.66791004770511353</v>
      </c>
    </row>
    <row r="113" spans="1:62" ht="12" customHeight="1">
      <c r="A113" s="102" t="s">
        <v>331</v>
      </c>
      <c r="B113" s="199">
        <v>1.8605674000000001</v>
      </c>
      <c r="C113" s="199">
        <v>2.0758597999999999</v>
      </c>
      <c r="D113" s="199">
        <v>2.2918940000000001</v>
      </c>
      <c r="E113" s="199">
        <v>3.1513545999999999</v>
      </c>
      <c r="F113" s="199">
        <v>4.4085284000000007</v>
      </c>
      <c r="G113" s="199">
        <v>5.7416066000000008</v>
      </c>
      <c r="H113" s="199">
        <v>6.4501300000000006</v>
      </c>
      <c r="I113" s="199">
        <v>11.033111999999999</v>
      </c>
      <c r="J113" s="199">
        <v>16.689460400000002</v>
      </c>
      <c r="K113" s="199">
        <v>25.7796302</v>
      </c>
      <c r="L113" s="199">
        <v>36.4649012</v>
      </c>
      <c r="M113" s="199">
        <v>48.904809399999998</v>
      </c>
      <c r="N113" s="199">
        <v>60.829576000000003</v>
      </c>
      <c r="O113" s="199">
        <v>66.369367400000002</v>
      </c>
      <c r="P113" s="199">
        <v>77.218440199999989</v>
      </c>
      <c r="Q113" s="199">
        <v>93.155200600000015</v>
      </c>
      <c r="R113" s="199">
        <v>112.6166588</v>
      </c>
      <c r="S113" s="199">
        <v>130.84725560000001</v>
      </c>
      <c r="T113" s="199">
        <v>153.2880006</v>
      </c>
      <c r="U113" s="199">
        <v>200.12216979999999</v>
      </c>
      <c r="V113" s="199">
        <v>223.161339</v>
      </c>
      <c r="W113" s="199">
        <v>213.91800640000011</v>
      </c>
      <c r="X113" s="199">
        <v>248.74879999999999</v>
      </c>
      <c r="Y113" s="199">
        <v>285.61377199999998</v>
      </c>
      <c r="Z113" s="199">
        <v>273.87284799999998</v>
      </c>
      <c r="AA113" s="199">
        <v>266.81668339999999</v>
      </c>
      <c r="AB113" s="199">
        <v>268.30365680000011</v>
      </c>
      <c r="AC113" s="199">
        <v>264.32067788464713</v>
      </c>
      <c r="AD113" s="199">
        <v>266.88703385282929</v>
      </c>
      <c r="AE113" s="199">
        <v>255.52970205359759</v>
      </c>
      <c r="AF113" s="199">
        <v>264.87030403124959</v>
      </c>
      <c r="AG113" s="199">
        <v>292.99839404574288</v>
      </c>
      <c r="AH113" s="199">
        <v>297.97658107507868</v>
      </c>
      <c r="AI113" s="199">
        <v>289.89077444799779</v>
      </c>
      <c r="AJ113" s="199">
        <v>306.71244387646232</v>
      </c>
      <c r="AK113" s="199">
        <v>330.88196141473588</v>
      </c>
      <c r="AL113" s="199">
        <v>346.07989444402563</v>
      </c>
      <c r="AM113" s="199">
        <v>365.21239510727412</v>
      </c>
      <c r="AN113" s="199">
        <v>391.7989722241536</v>
      </c>
      <c r="AO113" s="199">
        <v>402.76818771016912</v>
      </c>
      <c r="AP113" s="199">
        <v>406.47154254872078</v>
      </c>
      <c r="AQ113" s="199">
        <v>420.80565325952563</v>
      </c>
      <c r="AR113" s="199">
        <v>431.24453045874861</v>
      </c>
      <c r="AS113" s="199">
        <v>442.942557304849</v>
      </c>
      <c r="AT113" s="199">
        <v>440.93574146198608</v>
      </c>
      <c r="AU113" s="199">
        <v>466.18372937815542</v>
      </c>
      <c r="AV113" s="199">
        <v>494.34806347917151</v>
      </c>
      <c r="AW113" s="199">
        <v>508.68806103308981</v>
      </c>
      <c r="AX113" s="199">
        <v>514.5954084751296</v>
      </c>
      <c r="AY113" s="199">
        <v>552.872121465173</v>
      </c>
      <c r="AZ113" s="199">
        <v>600.8757162966167</v>
      </c>
      <c r="BA113" s="199">
        <v>640.68409382626839</v>
      </c>
      <c r="BB113" s="199">
        <v>677.44605232788365</v>
      </c>
      <c r="BC113" s="199">
        <v>730.54624788382375</v>
      </c>
      <c r="BD113" s="199">
        <v>801.62390245220217</v>
      </c>
      <c r="BE113" s="199">
        <v>817.02996125026277</v>
      </c>
      <c r="BF113" s="199">
        <v>890.36159487313785</v>
      </c>
      <c r="BG113" s="200">
        <v>889.67269003784963</v>
      </c>
      <c r="BH113" s="203">
        <v>-7.7373601832675387E-4</v>
      </c>
      <c r="BI113" s="203">
        <v>5.7493901384328749E-2</v>
      </c>
      <c r="BJ113" s="203">
        <v>0.3320899522948863</v>
      </c>
    </row>
    <row r="114" spans="1:62" ht="12" customHeight="1">
      <c r="A114" s="213" t="s">
        <v>940</v>
      </c>
      <c r="B114" s="214">
        <v>4.5419999999999998</v>
      </c>
      <c r="C114" s="214">
        <v>5.573999999999999</v>
      </c>
      <c r="D114" s="214">
        <v>6.5970000000000004</v>
      </c>
      <c r="E114" s="214">
        <v>7.6219999999999999</v>
      </c>
      <c r="F114" s="214">
        <v>11.443</v>
      </c>
      <c r="G114" s="214">
        <v>16.785</v>
      </c>
      <c r="H114" s="214">
        <v>21.928000000000001</v>
      </c>
      <c r="I114" s="214">
        <v>34.295000000000002</v>
      </c>
      <c r="J114" s="214">
        <v>40.070999999999998</v>
      </c>
      <c r="K114" s="214">
        <v>46.694999999999993</v>
      </c>
      <c r="L114" s="214">
        <v>78.559000000000012</v>
      </c>
      <c r="M114" s="214">
        <v>92.004999999999995</v>
      </c>
      <c r="N114" s="214">
        <v>113.30710526315789</v>
      </c>
      <c r="O114" s="214">
        <v>135.92605263157901</v>
      </c>
      <c r="P114" s="214">
        <v>152.3087368421053</v>
      </c>
      <c r="Q114" s="214">
        <v>185.13268421052629</v>
      </c>
      <c r="R114" s="214">
        <v>266.14515789473683</v>
      </c>
      <c r="S114" s="214">
        <v>290.77094736842099</v>
      </c>
      <c r="T114" s="214">
        <v>346.20484210526308</v>
      </c>
      <c r="U114" s="214">
        <v>451.61878947368422</v>
      </c>
      <c r="V114" s="214">
        <v>554.66592978947358</v>
      </c>
      <c r="W114" s="214">
        <v>610.60704045789475</v>
      </c>
      <c r="X114" s="214">
        <v>635.92698628421044</v>
      </c>
      <c r="Y114" s="214">
        <v>684.00273413684215</v>
      </c>
      <c r="Z114" s="214">
        <v>721.20919373684205</v>
      </c>
      <c r="AA114" s="214">
        <v>729.14599999999984</v>
      </c>
      <c r="AB114" s="214">
        <v>749.46299999999997</v>
      </c>
      <c r="AC114" s="214">
        <v>750.51199999999994</v>
      </c>
      <c r="AD114" s="214">
        <v>773.04399999999987</v>
      </c>
      <c r="AE114" s="214">
        <v>770.93900000000008</v>
      </c>
      <c r="AF114" s="214">
        <v>792.86599999999999</v>
      </c>
      <c r="AG114" s="214">
        <v>832.78000000000009</v>
      </c>
      <c r="AH114" s="214">
        <v>839.47599999999989</v>
      </c>
      <c r="AI114" s="214">
        <v>833.29309100000012</v>
      </c>
      <c r="AJ114" s="214">
        <v>848.24721299999987</v>
      </c>
      <c r="AK114" s="214">
        <v>859.92320800000016</v>
      </c>
      <c r="AL114" s="214">
        <v>888.88887099999988</v>
      </c>
      <c r="AM114" s="214">
        <v>902.34674000000007</v>
      </c>
      <c r="AN114" s="214">
        <v>907.17388899999992</v>
      </c>
      <c r="AO114" s="214">
        <v>928.62231800000018</v>
      </c>
      <c r="AP114" s="214">
        <v>916.37943599999994</v>
      </c>
      <c r="AQ114" s="214">
        <v>914.51436400000011</v>
      </c>
      <c r="AR114" s="214">
        <v>872.24955699999987</v>
      </c>
      <c r="AS114" s="214">
        <v>885.0105769999999</v>
      </c>
      <c r="AT114" s="214">
        <v>824.91288100000008</v>
      </c>
      <c r="AU114" s="214">
        <v>853.98367700000006</v>
      </c>
      <c r="AV114" s="214">
        <v>837.78197999482563</v>
      </c>
      <c r="AW114" s="214">
        <v>811.96107199999994</v>
      </c>
      <c r="AX114" s="214">
        <v>806.22768499999995</v>
      </c>
      <c r="AY114" s="214">
        <v>812.54898036000009</v>
      </c>
      <c r="AZ114" s="214">
        <v>786.78563765000001</v>
      </c>
      <c r="BA114" s="214">
        <v>767.94511881949757</v>
      </c>
      <c r="BB114" s="214">
        <v>759.45569104000003</v>
      </c>
      <c r="BC114" s="214">
        <v>761.94251116999988</v>
      </c>
      <c r="BD114" s="214">
        <v>765.26595923000025</v>
      </c>
      <c r="BE114" s="214">
        <v>683.51257877000012</v>
      </c>
      <c r="BF114" s="214">
        <v>731.7005153800003</v>
      </c>
      <c r="BG114" s="205">
        <v>608.5765492166305</v>
      </c>
      <c r="BH114" s="215">
        <v>-0.16827098461100132</v>
      </c>
      <c r="BI114" s="215">
        <v>-2.8421265682301855E-2</v>
      </c>
      <c r="BJ114" s="215">
        <v>0.22716461847169803</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101" t="s">
        <v>936</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02"/>
    </row>
    <row r="117" spans="1:62" ht="12" customHeight="1">
      <c r="A117" s="101" t="s">
        <v>937</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101" t="s">
        <v>877</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421</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337</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970</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58" t="s">
        <v>766</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sheetData>
  <mergeCells count="1">
    <mergeCell ref="BH2:BI2"/>
  </mergeCells>
  <conditionalFormatting sqref="BH4:BJ114">
    <cfRule type="cellIs" dxfId="71" priority="1" operator="lessThanOrEqual">
      <formula>0</formula>
    </cfRule>
    <cfRule type="cellIs" dxfId="70" priority="2" operator="greaterThan">
      <formula>0</formula>
    </cfRule>
  </conditionalFormatting>
  <hyperlinks>
    <hyperlink ref="J1" r:id="rId1" location="Contents!A1" xr:uid="{7B1135B5-DC31-4BF6-B4F9-0CBB7D3286D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AFE4A-B70A-4EA4-AD0C-05DF49F5337D}">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767</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768</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1.307526836171746E-3</v>
      </c>
      <c r="C5" s="357">
        <v>1.756989280693233E-3</v>
      </c>
      <c r="D5" s="357">
        <v>1.562903169542551E-3</v>
      </c>
      <c r="E5" s="357">
        <v>9.3774190172553062E-3</v>
      </c>
      <c r="F5" s="357">
        <v>5.4037636145949364E-3</v>
      </c>
      <c r="G5" s="357">
        <v>1.059301104396582E-2</v>
      </c>
      <c r="H5" s="357">
        <v>4.3587636202573783E-2</v>
      </c>
      <c r="I5" s="357">
        <v>7.3660753667354584E-2</v>
      </c>
      <c r="J5" s="357">
        <v>0.15582042932510379</v>
      </c>
      <c r="K5" s="357">
        <v>0.15012043714523321</v>
      </c>
      <c r="L5" s="357">
        <v>0.12840323150157931</v>
      </c>
      <c r="M5" s="357">
        <v>0.1779053807258606</v>
      </c>
      <c r="N5" s="357">
        <v>0.26908496022224432</v>
      </c>
      <c r="O5" s="357">
        <v>0.31873011589050287</v>
      </c>
      <c r="P5" s="357">
        <v>0.36029514670372009</v>
      </c>
      <c r="Q5" s="357">
        <v>0.3884989321231842</v>
      </c>
      <c r="R5" s="357">
        <v>0.40928655862808228</v>
      </c>
      <c r="S5" s="357">
        <v>0.39161452651023859</v>
      </c>
      <c r="T5" s="357">
        <v>0.49655374884605408</v>
      </c>
      <c r="U5" s="357">
        <v>0.53332793712615967</v>
      </c>
      <c r="V5" s="357">
        <v>0.61822527647018433</v>
      </c>
      <c r="W5" s="357">
        <v>0.72799623012542725</v>
      </c>
      <c r="X5" s="357">
        <v>0.78922528028488159</v>
      </c>
      <c r="Y5" s="357">
        <v>0.84649085998535156</v>
      </c>
      <c r="Z5" s="357">
        <v>0.81022578477859497</v>
      </c>
      <c r="AA5" s="357">
        <v>0.74018281698226929</v>
      </c>
      <c r="AB5" s="357">
        <v>0.86152690649032593</v>
      </c>
      <c r="AC5" s="357">
        <v>0.81743007898330688</v>
      </c>
      <c r="AD5" s="357">
        <v>0.95290321111679077</v>
      </c>
      <c r="AE5" s="357">
        <v>1.093870997428894</v>
      </c>
      <c r="AF5" s="357">
        <v>0.99253761768341064</v>
      </c>
      <c r="AG5" s="357">
        <v>0.94103223085403442</v>
      </c>
      <c r="AH5" s="357">
        <v>0.83717203140258789</v>
      </c>
      <c r="AI5" s="357">
        <v>0.7251935601234436</v>
      </c>
      <c r="AJ5" s="357">
        <v>0.74549460411071777</v>
      </c>
      <c r="AK5" s="357">
        <v>0.73848384618759155</v>
      </c>
      <c r="AL5" s="357">
        <v>0.77294802665710449</v>
      </c>
      <c r="AM5" s="357">
        <v>0.75624346733093262</v>
      </c>
      <c r="AN5" s="357">
        <v>0.74509990215301514</v>
      </c>
      <c r="AO5" s="357">
        <v>0.89352166652679443</v>
      </c>
      <c r="AP5" s="357">
        <v>0.90410876274108887</v>
      </c>
      <c r="AQ5" s="357">
        <v>0.95624756813049316</v>
      </c>
      <c r="AR5" s="357">
        <v>0.90679675340652466</v>
      </c>
      <c r="AS5" s="357">
        <v>0.92563331127166748</v>
      </c>
      <c r="AT5" s="357">
        <v>0.86311841011047363</v>
      </c>
      <c r="AU5" s="357">
        <v>0.86322104930877686</v>
      </c>
      <c r="AV5" s="357">
        <v>0.88569080829620361</v>
      </c>
      <c r="AW5" s="357">
        <v>0.89229947328567505</v>
      </c>
      <c r="AX5" s="357">
        <v>0.96712124347686768</v>
      </c>
      <c r="AY5" s="357">
        <v>0.99702495336532593</v>
      </c>
      <c r="AZ5" s="357">
        <v>0.940540611743927</v>
      </c>
      <c r="BA5" s="357">
        <v>0.93148559331893921</v>
      </c>
      <c r="BB5" s="357">
        <v>0.92482280731201172</v>
      </c>
      <c r="BC5" s="357">
        <v>0.91426324844360352</v>
      </c>
      <c r="BD5" s="357">
        <v>0.91510665416717529</v>
      </c>
      <c r="BE5" s="357">
        <v>0.88469624519348145</v>
      </c>
      <c r="BF5" s="532">
        <v>0.83149081468582153</v>
      </c>
      <c r="BG5" s="533">
        <v>0.78033775091171265</v>
      </c>
      <c r="BH5" s="202">
        <v>-6.151969795774237E-2</v>
      </c>
      <c r="BI5" s="202">
        <v>-1.3318016728651183E-2</v>
      </c>
      <c r="BJ5" s="202">
        <v>3.2341019148092183E-2</v>
      </c>
    </row>
    <row r="6" spans="1:62" ht="12" customHeight="1">
      <c r="A6" s="102" t="s">
        <v>232</v>
      </c>
      <c r="B6" s="357">
        <v>0</v>
      </c>
      <c r="C6" s="357">
        <v>0</v>
      </c>
      <c r="D6" s="357">
        <v>0</v>
      </c>
      <c r="E6" s="357">
        <v>0</v>
      </c>
      <c r="F6" s="357">
        <v>0</v>
      </c>
      <c r="G6" s="357">
        <v>0</v>
      </c>
      <c r="H6" s="357">
        <v>0</v>
      </c>
      <c r="I6" s="357">
        <v>0</v>
      </c>
      <c r="J6" s="357">
        <v>0</v>
      </c>
      <c r="K6" s="357">
        <v>0</v>
      </c>
      <c r="L6" s="357">
        <v>0</v>
      </c>
      <c r="M6" s="357">
        <v>0</v>
      </c>
      <c r="N6" s="357">
        <v>0</v>
      </c>
      <c r="O6" s="357">
        <v>0</v>
      </c>
      <c r="P6" s="357">
        <v>0</v>
      </c>
      <c r="Q6" s="357">
        <v>0</v>
      </c>
      <c r="R6" s="357">
        <v>0</v>
      </c>
      <c r="S6" s="357">
        <v>0</v>
      </c>
      <c r="T6" s="357">
        <v>0</v>
      </c>
      <c r="U6" s="357">
        <v>0</v>
      </c>
      <c r="V6" s="357">
        <v>0</v>
      </c>
      <c r="W6" s="357">
        <v>0</v>
      </c>
      <c r="X6" s="357">
        <v>0</v>
      </c>
      <c r="Y6" s="357">
        <v>0</v>
      </c>
      <c r="Z6" s="357">
        <v>3.8000000640749931E-3</v>
      </c>
      <c r="AA6" s="357">
        <v>3.000161238014698E-2</v>
      </c>
      <c r="AB6" s="357">
        <v>4.3332256376743317E-2</v>
      </c>
      <c r="AC6" s="357">
        <v>4.0032796561717987E-2</v>
      </c>
      <c r="AD6" s="357">
        <v>5.0370428711175919E-2</v>
      </c>
      <c r="AE6" s="357">
        <v>4.3301612138748169E-2</v>
      </c>
      <c r="AF6" s="357">
        <v>8.6245700716972351E-2</v>
      </c>
      <c r="AG6" s="357">
        <v>8.0474190413951874E-2</v>
      </c>
      <c r="AH6" s="357">
        <v>0.10680860280990601</v>
      </c>
      <c r="AI6" s="357">
        <v>9.4642475247383118E-2</v>
      </c>
      <c r="AJ6" s="357">
        <v>0.10217096656560901</v>
      </c>
      <c r="AK6" s="357">
        <v>8.3977960050106049E-2</v>
      </c>
      <c r="AL6" s="357">
        <v>8.855774998664856E-2</v>
      </c>
      <c r="AM6" s="357">
        <v>9.8277583718299866E-2</v>
      </c>
      <c r="AN6" s="357">
        <v>0.10521051287651061</v>
      </c>
      <c r="AO6" s="357">
        <v>9.152376651763916E-2</v>
      </c>
      <c r="AP6" s="357">
        <v>0.1068798899650574</v>
      </c>
      <c r="AQ6" s="357">
        <v>0.1068105846643448</v>
      </c>
      <c r="AR6" s="357">
        <v>0.10179115831851961</v>
      </c>
      <c r="AS6" s="357">
        <v>9.5171838998794556E-2</v>
      </c>
      <c r="AT6" s="357">
        <v>0.10130969434976581</v>
      </c>
      <c r="AU6" s="357">
        <v>5.6372296065092087E-2</v>
      </c>
      <c r="AV6" s="357">
        <v>9.614899754524231E-2</v>
      </c>
      <c r="AW6" s="357">
        <v>8.3066873252391815E-2</v>
      </c>
      <c r="AX6" s="357">
        <v>0.1110967099666595</v>
      </c>
      <c r="AY6" s="357">
        <v>9.0566106140613556E-2</v>
      </c>
      <c r="AZ6" s="357">
        <v>0.1077020615339279</v>
      </c>
      <c r="BA6" s="357">
        <v>9.7724676132202148E-2</v>
      </c>
      <c r="BB6" s="357">
        <v>0.1000521183013916</v>
      </c>
      <c r="BC6" s="357">
        <v>0.1238886639475822</v>
      </c>
      <c r="BD6" s="357">
        <v>0.1018955558538437</v>
      </c>
      <c r="BE6" s="357">
        <v>0.1014133244752884</v>
      </c>
      <c r="BF6" s="532">
        <v>0.1077779531478882</v>
      </c>
      <c r="BG6" s="533">
        <v>9.771670401096344E-2</v>
      </c>
      <c r="BH6" s="973">
        <v>-9.335164421910247E-2</v>
      </c>
      <c r="BI6" s="203">
        <v>1.6375282168445304E-2</v>
      </c>
      <c r="BJ6" s="203">
        <v>4.0498589127781108E-3</v>
      </c>
    </row>
    <row r="7" spans="1:62" ht="12" customHeight="1">
      <c r="A7" s="102" t="s">
        <v>5</v>
      </c>
      <c r="B7" s="357">
        <v>3.9319343864917762E-2</v>
      </c>
      <c r="C7" s="357">
        <v>5.9353861957788467E-2</v>
      </c>
      <c r="D7" s="357">
        <v>8.2314126193523407E-2</v>
      </c>
      <c r="E7" s="357">
        <v>0.13471418619155881</v>
      </c>
      <c r="F7" s="357">
        <v>0.14976170659065249</v>
      </c>
      <c r="G7" s="357">
        <v>0.23445643484592441</v>
      </c>
      <c r="H7" s="357">
        <v>0.40972629189491272</v>
      </c>
      <c r="I7" s="357">
        <v>0.58162510395050049</v>
      </c>
      <c r="J7" s="357">
        <v>0.89762860536575317</v>
      </c>
      <c r="K7" s="357">
        <v>1.2255456447601321</v>
      </c>
      <c r="L7" s="357">
        <v>1.8548933267593379</v>
      </c>
      <c r="M7" s="357">
        <v>2.054876565933228</v>
      </c>
      <c r="N7" s="357">
        <v>2.6976697444915771</v>
      </c>
      <c r="O7" s="357">
        <v>2.9720759391784668</v>
      </c>
      <c r="P7" s="357">
        <v>2.7435979843139648</v>
      </c>
      <c r="Q7" s="357">
        <v>2.7001674175262451</v>
      </c>
      <c r="R7" s="357">
        <v>2.9319732189178471</v>
      </c>
      <c r="S7" s="357">
        <v>3.0405726432800289</v>
      </c>
      <c r="T7" s="357">
        <v>3.1578185558319092</v>
      </c>
      <c r="U7" s="357">
        <v>3.5229413509368901</v>
      </c>
      <c r="V7" s="357">
        <v>4.125706672668457</v>
      </c>
      <c r="W7" s="357">
        <v>4.4520220756530762</v>
      </c>
      <c r="X7" s="357">
        <v>4.8953804969787598</v>
      </c>
      <c r="Y7" s="357">
        <v>5.666377067565918</v>
      </c>
      <c r="Z7" s="357">
        <v>5.691986083984375</v>
      </c>
      <c r="AA7" s="357">
        <v>6.2028136253356934</v>
      </c>
      <c r="AB7" s="357">
        <v>6.5867214202880859</v>
      </c>
      <c r="AC7" s="357">
        <v>6.653508186340332</v>
      </c>
      <c r="AD7" s="357">
        <v>6.5622711181640634</v>
      </c>
      <c r="AE7" s="357">
        <v>6.8864498138427734</v>
      </c>
      <c r="AF7" s="357">
        <v>7.2408828735351563</v>
      </c>
      <c r="AG7" s="357">
        <v>7.2551455497741699</v>
      </c>
      <c r="AH7" s="357">
        <v>6.7596149444580078</v>
      </c>
      <c r="AI7" s="357">
        <v>7.2441086769104004</v>
      </c>
      <c r="AJ7" s="357">
        <v>7.8306894302368164</v>
      </c>
      <c r="AK7" s="357">
        <v>8.1063756942749023</v>
      </c>
      <c r="AL7" s="357">
        <v>8.2132682800292969</v>
      </c>
      <c r="AM7" s="357">
        <v>8.2795562744140625</v>
      </c>
      <c r="AN7" s="357">
        <v>8.0542526245117188</v>
      </c>
      <c r="AO7" s="357">
        <v>8.2627792358398438</v>
      </c>
      <c r="AP7" s="357">
        <v>8.1423654556274414</v>
      </c>
      <c r="AQ7" s="357">
        <v>8.1452932357788086</v>
      </c>
      <c r="AR7" s="357">
        <v>8.2918672561645508</v>
      </c>
      <c r="AS7" s="357">
        <v>8.238154411315918</v>
      </c>
      <c r="AT7" s="357">
        <v>8.1126213073730469</v>
      </c>
      <c r="AU7" s="357">
        <v>8.1447420120239258</v>
      </c>
      <c r="AV7" s="357">
        <v>7.9269123077392578</v>
      </c>
      <c r="AW7" s="357">
        <v>7.6707515716552734</v>
      </c>
      <c r="AX7" s="357">
        <v>7.8196349143981934</v>
      </c>
      <c r="AY7" s="357">
        <v>7.8530936241149902</v>
      </c>
      <c r="AZ7" s="357">
        <v>7.8064651489257813</v>
      </c>
      <c r="BA7" s="357">
        <v>7.8431744575500488</v>
      </c>
      <c r="BB7" s="357">
        <v>7.7898349761962891</v>
      </c>
      <c r="BC7" s="357">
        <v>7.7648196220397949</v>
      </c>
      <c r="BD7" s="357">
        <v>7.7584743499755859</v>
      </c>
      <c r="BE7" s="357">
        <v>7.5434556007385254</v>
      </c>
      <c r="BF7" s="532">
        <v>7.4184656143188477</v>
      </c>
      <c r="BG7" s="533">
        <v>7.3145503997802734</v>
      </c>
      <c r="BH7" s="974">
        <v>-1.4007642542414822E-2</v>
      </c>
      <c r="BI7" s="203">
        <v>-4.7436162706565588E-3</v>
      </c>
      <c r="BJ7" s="203">
        <v>0.30315080138387862</v>
      </c>
    </row>
    <row r="8" spans="1:62" ht="12" customHeight="1">
      <c r="A8" s="204" t="s">
        <v>233</v>
      </c>
      <c r="B8" s="359">
        <v>4.0626870701089501E-2</v>
      </c>
      <c r="C8" s="359">
        <v>6.11108512384817E-2</v>
      </c>
      <c r="D8" s="359">
        <v>8.3877029363065958E-2</v>
      </c>
      <c r="E8" s="359">
        <v>0.14409160520881409</v>
      </c>
      <c r="F8" s="359">
        <v>0.1551654702052474</v>
      </c>
      <c r="G8" s="359">
        <v>0.24504944588989019</v>
      </c>
      <c r="H8" s="359">
        <v>0.4533139280974865</v>
      </c>
      <c r="I8" s="359">
        <v>0.65528585761785507</v>
      </c>
      <c r="J8" s="359">
        <v>1.0534490346908569</v>
      </c>
      <c r="K8" s="359">
        <v>1.375666081905365</v>
      </c>
      <c r="L8" s="359">
        <v>1.9832965582609181</v>
      </c>
      <c r="M8" s="359">
        <v>2.2327819466590881</v>
      </c>
      <c r="N8" s="359">
        <v>2.966754704713821</v>
      </c>
      <c r="O8" s="359">
        <v>3.2908060550689702</v>
      </c>
      <c r="P8" s="359">
        <v>3.1038931310176849</v>
      </c>
      <c r="Q8" s="359">
        <v>3.0886663496494289</v>
      </c>
      <c r="R8" s="359">
        <v>3.341259777545929</v>
      </c>
      <c r="S8" s="359">
        <v>3.4321871697902679</v>
      </c>
      <c r="T8" s="359">
        <v>3.6543723046779628</v>
      </c>
      <c r="U8" s="359">
        <v>4.0562692880630493</v>
      </c>
      <c r="V8" s="359">
        <v>4.7439319491386414</v>
      </c>
      <c r="W8" s="359">
        <v>5.1800183057785034</v>
      </c>
      <c r="X8" s="359">
        <v>5.6846057772636414</v>
      </c>
      <c r="Y8" s="359">
        <v>6.5128679275512704</v>
      </c>
      <c r="Z8" s="359">
        <v>6.506011868827045</v>
      </c>
      <c r="AA8" s="359">
        <v>6.9729980546981096</v>
      </c>
      <c r="AB8" s="359">
        <v>7.4915805831551552</v>
      </c>
      <c r="AC8" s="359">
        <v>7.5109710618853569</v>
      </c>
      <c r="AD8" s="359">
        <v>7.5655447579920292</v>
      </c>
      <c r="AE8" s="359">
        <v>8.0236224234104156</v>
      </c>
      <c r="AF8" s="359">
        <v>8.3196661919355392</v>
      </c>
      <c r="AG8" s="359">
        <v>8.2766519710421562</v>
      </c>
      <c r="AH8" s="359">
        <v>7.7035955786705017</v>
      </c>
      <c r="AI8" s="359">
        <v>8.0639447122812271</v>
      </c>
      <c r="AJ8" s="359">
        <v>8.6783550009131432</v>
      </c>
      <c r="AK8" s="359">
        <v>8.9288375005125999</v>
      </c>
      <c r="AL8" s="359">
        <v>9.0747740566730499</v>
      </c>
      <c r="AM8" s="359">
        <v>9.134077325463295</v>
      </c>
      <c r="AN8" s="359">
        <v>8.9045630395412445</v>
      </c>
      <c r="AO8" s="359">
        <v>9.2478246688842773</v>
      </c>
      <c r="AP8" s="359">
        <v>9.1533541083335876</v>
      </c>
      <c r="AQ8" s="359">
        <v>9.2083513885736465</v>
      </c>
      <c r="AR8" s="359">
        <v>9.300455167889595</v>
      </c>
      <c r="AS8" s="359">
        <v>9.25895956158638</v>
      </c>
      <c r="AT8" s="359">
        <v>9.0770494118332863</v>
      </c>
      <c r="AU8" s="359">
        <v>9.0643353573977947</v>
      </c>
      <c r="AV8" s="359">
        <v>8.9087521135807037</v>
      </c>
      <c r="AW8" s="359">
        <v>8.6461179181933403</v>
      </c>
      <c r="AX8" s="359">
        <v>8.8978528678417206</v>
      </c>
      <c r="AY8" s="359">
        <v>8.9406846836209297</v>
      </c>
      <c r="AZ8" s="359">
        <v>8.8547078222036362</v>
      </c>
      <c r="BA8" s="359">
        <v>8.8723847270011902</v>
      </c>
      <c r="BB8" s="359">
        <v>8.8147099018096924</v>
      </c>
      <c r="BC8" s="359">
        <v>8.8029715344309807</v>
      </c>
      <c r="BD8" s="359">
        <v>8.7754765599966049</v>
      </c>
      <c r="BE8" s="359">
        <v>8.5295651704072952</v>
      </c>
      <c r="BF8" s="534">
        <v>8.3577343821525574</v>
      </c>
      <c r="BG8" s="534">
        <v>8.1926048547029495</v>
      </c>
      <c r="BH8" s="975">
        <v>-1.9757690290114094E-2</v>
      </c>
      <c r="BI8" s="206">
        <v>-5.3733639799597999E-3</v>
      </c>
      <c r="BJ8" s="206">
        <v>0.33954167944474889</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532"/>
      <c r="BG9" s="533"/>
      <c r="BH9" s="203"/>
      <c r="BI9" s="203"/>
      <c r="BJ9" s="203"/>
    </row>
    <row r="10" spans="1:62" ht="12" customHeight="1">
      <c r="A10" s="102" t="s">
        <v>234</v>
      </c>
      <c r="B10" s="357">
        <v>0</v>
      </c>
      <c r="C10" s="357">
        <v>0</v>
      </c>
      <c r="D10" s="357">
        <v>0</v>
      </c>
      <c r="E10" s="357">
        <v>0</v>
      </c>
      <c r="F10" s="357">
        <v>0</v>
      </c>
      <c r="G10" s="357">
        <v>0</v>
      </c>
      <c r="H10" s="357">
        <v>0</v>
      </c>
      <c r="I10" s="357">
        <v>0</v>
      </c>
      <c r="J10" s="357">
        <v>0</v>
      </c>
      <c r="K10" s="357">
        <v>1.0582795366644859E-2</v>
      </c>
      <c r="L10" s="357">
        <v>2.5711290538311001E-2</v>
      </c>
      <c r="M10" s="357">
        <v>2.6273118332028389E-2</v>
      </c>
      <c r="N10" s="357">
        <v>1.672204211354256E-2</v>
      </c>
      <c r="O10" s="357">
        <v>2.95827966183424E-2</v>
      </c>
      <c r="P10" s="357">
        <v>2.7498925104737278E-2</v>
      </c>
      <c r="Q10" s="357">
        <v>2.3903226479887959E-2</v>
      </c>
      <c r="R10" s="357">
        <v>2.8765590861439701E-2</v>
      </c>
      <c r="S10" s="357">
        <v>1.9102150574326519E-2</v>
      </c>
      <c r="T10" s="357">
        <v>3.4782256931066513E-2</v>
      </c>
      <c r="U10" s="357">
        <v>4.7408062964677811E-2</v>
      </c>
      <c r="V10" s="357">
        <v>5.8899998664855957E-2</v>
      </c>
      <c r="W10" s="357">
        <v>5.8338172733783722E-2</v>
      </c>
      <c r="X10" s="357">
        <v>6.6040322184562683E-2</v>
      </c>
      <c r="Y10" s="357">
        <v>5.9226881712675088E-2</v>
      </c>
      <c r="Z10" s="357">
        <v>5.1473654806613922E-2</v>
      </c>
      <c r="AA10" s="357">
        <v>7.4375808238983154E-2</v>
      </c>
      <c r="AB10" s="357">
        <v>7.9227954149246216E-2</v>
      </c>
      <c r="AC10" s="357">
        <v>7.2332791984081268E-2</v>
      </c>
      <c r="AD10" s="357">
        <v>7.916666567325592E-2</v>
      </c>
      <c r="AE10" s="357">
        <v>8.4120966494083405E-2</v>
      </c>
      <c r="AF10" s="357">
        <v>7.217957079410553E-2</v>
      </c>
      <c r="AG10" s="357">
        <v>7.619408518075943E-2</v>
      </c>
      <c r="AH10" s="357">
        <v>8.1322044134140015E-2</v>
      </c>
      <c r="AI10" s="357">
        <v>7.6132796704769135E-2</v>
      </c>
      <c r="AJ10" s="357">
        <v>7.2588175535202026E-2</v>
      </c>
      <c r="AK10" s="357">
        <v>6.309838593006134E-2</v>
      </c>
      <c r="AL10" s="357">
        <v>7.1639828383922577E-2</v>
      </c>
      <c r="AM10" s="357">
        <v>5.869457870721817E-2</v>
      </c>
      <c r="AN10" s="357">
        <v>7.5800806283950806E-2</v>
      </c>
      <c r="AO10" s="357">
        <v>7.8334301710128784E-2</v>
      </c>
      <c r="AP10" s="357">
        <v>6.7986287176609039E-2</v>
      </c>
      <c r="AQ10" s="357">
        <v>7.5894184410572052E-2</v>
      </c>
      <c r="AR10" s="357">
        <v>7.0858128368854523E-2</v>
      </c>
      <c r="AS10" s="357">
        <v>7.1777060627937317E-2</v>
      </c>
      <c r="AT10" s="357">
        <v>7.8945904970169067E-2</v>
      </c>
      <c r="AU10" s="357">
        <v>6.9132097065448761E-2</v>
      </c>
      <c r="AV10" s="357">
        <v>6.0991346836090088E-2</v>
      </c>
      <c r="AW10" s="357">
        <v>6.0640644282102578E-2</v>
      </c>
      <c r="AX10" s="357">
        <v>5.8439400047063828E-2</v>
      </c>
      <c r="AY10" s="357">
        <v>5.1603883504867547E-2</v>
      </c>
      <c r="AZ10" s="357">
        <v>6.5483786165714264E-2</v>
      </c>
      <c r="BA10" s="357">
        <v>7.6619252562522888E-2</v>
      </c>
      <c r="BB10" s="357">
        <v>5.5970322340726852E-2</v>
      </c>
      <c r="BC10" s="357">
        <v>6.2808603048324585E-2</v>
      </c>
      <c r="BD10" s="357">
        <v>7.6873578131198883E-2</v>
      </c>
      <c r="BE10" s="357">
        <v>9.0826153755187988E-2</v>
      </c>
      <c r="BF10" s="532">
        <v>9.1929331421852112E-2</v>
      </c>
      <c r="BG10" s="533">
        <v>6.7271478474140167E-2</v>
      </c>
      <c r="BH10" s="203">
        <v>-0.26822617511009805</v>
      </c>
      <c r="BI10" s="203">
        <v>1.0431127213609059E-2</v>
      </c>
      <c r="BJ10" s="203">
        <v>2.788059620223075E-3</v>
      </c>
    </row>
    <row r="11" spans="1:62" ht="12" customHeight="1">
      <c r="A11" s="102" t="s">
        <v>235</v>
      </c>
      <c r="B11" s="357">
        <v>0</v>
      </c>
      <c r="C11" s="357">
        <v>0</v>
      </c>
      <c r="D11" s="357">
        <v>0</v>
      </c>
      <c r="E11" s="357">
        <v>0</v>
      </c>
      <c r="F11" s="357">
        <v>0</v>
      </c>
      <c r="G11" s="357">
        <v>0</v>
      </c>
      <c r="H11" s="357">
        <v>0</v>
      </c>
      <c r="I11" s="357">
        <v>0</v>
      </c>
      <c r="J11" s="357">
        <v>0</v>
      </c>
      <c r="K11" s="357">
        <v>0</v>
      </c>
      <c r="L11" s="357">
        <v>0</v>
      </c>
      <c r="M11" s="357">
        <v>0</v>
      </c>
      <c r="N11" s="357">
        <v>0</v>
      </c>
      <c r="O11" s="357">
        <v>0</v>
      </c>
      <c r="P11" s="357">
        <v>0</v>
      </c>
      <c r="Q11" s="357">
        <v>0</v>
      </c>
      <c r="R11" s="357">
        <v>0</v>
      </c>
      <c r="S11" s="357">
        <v>0</v>
      </c>
      <c r="T11" s="357">
        <v>0</v>
      </c>
      <c r="U11" s="357">
        <v>1.6783332452178001E-2</v>
      </c>
      <c r="V11" s="357">
        <v>3.4537095576524728E-2</v>
      </c>
      <c r="W11" s="357">
        <v>1.4709677780047059E-3</v>
      </c>
      <c r="X11" s="357">
        <v>9.9392477422952652E-3</v>
      </c>
      <c r="Y11" s="357">
        <v>6.2107527628540993E-3</v>
      </c>
      <c r="Z11" s="357">
        <v>1.8693547695875171E-2</v>
      </c>
      <c r="AA11" s="357">
        <v>2.2851075977087021E-2</v>
      </c>
      <c r="AB11" s="357">
        <v>1.473010797053576E-2</v>
      </c>
      <c r="AC11" s="357">
        <v>1.796828024089336E-2</v>
      </c>
      <c r="AD11" s="357">
        <v>4.5150537043809891E-3</v>
      </c>
      <c r="AE11" s="357">
        <v>5.6182796834036708E-4</v>
      </c>
      <c r="AF11" s="357">
        <v>2.573172003030777E-2</v>
      </c>
      <c r="AG11" s="357">
        <v>2.4791935458779338E-2</v>
      </c>
      <c r="AH11" s="357">
        <v>3.2371506094932563E-2</v>
      </c>
      <c r="AI11" s="357">
        <v>3.335215151309967E-2</v>
      </c>
      <c r="AJ11" s="357">
        <v>4.0625270456075668E-2</v>
      </c>
      <c r="AK11" s="357">
        <v>6.1760213226079941E-2</v>
      </c>
      <c r="AL11" s="357">
        <v>0.14491359889507291</v>
      </c>
      <c r="AM11" s="357">
        <v>0.13951179385185239</v>
      </c>
      <c r="AN11" s="357">
        <v>0.13382859528064731</v>
      </c>
      <c r="AO11" s="357">
        <v>0.1155851557850838</v>
      </c>
      <c r="AP11" s="357">
        <v>9.7483612596988678E-2</v>
      </c>
      <c r="AQ11" s="357">
        <v>0.13519702851772311</v>
      </c>
      <c r="AR11" s="357">
        <v>0.1206342503428459</v>
      </c>
      <c r="AS11" s="357">
        <v>0.13559961318969729</v>
      </c>
      <c r="AT11" s="357">
        <v>0.12500330805778501</v>
      </c>
      <c r="AU11" s="357">
        <v>0.13925328850746149</v>
      </c>
      <c r="AV11" s="357">
        <v>0.14923225343227389</v>
      </c>
      <c r="AW11" s="357">
        <v>0.15191797912120819</v>
      </c>
      <c r="AX11" s="357">
        <v>0.14546006917953491</v>
      </c>
      <c r="AY11" s="357">
        <v>0.14392244815826419</v>
      </c>
      <c r="AZ11" s="357">
        <v>0.13707175850868231</v>
      </c>
      <c r="BA11" s="357">
        <v>0.14671263098716739</v>
      </c>
      <c r="BB11" s="357">
        <v>0.14469906687736511</v>
      </c>
      <c r="BC11" s="357">
        <v>0.14325596392154691</v>
      </c>
      <c r="BD11" s="357">
        <v>0.14687046408653259</v>
      </c>
      <c r="BE11" s="357">
        <v>0.12749409675598139</v>
      </c>
      <c r="BF11" s="532">
        <v>0.1329210847616196</v>
      </c>
      <c r="BG11" s="533">
        <v>0.1311252564191818</v>
      </c>
      <c r="BH11" s="203">
        <v>-1.351048515484532E-2</v>
      </c>
      <c r="BI11" s="203">
        <v>-1.4610982536090944E-2</v>
      </c>
      <c r="BJ11" s="203">
        <v>5.4344729877499557E-3</v>
      </c>
    </row>
    <row r="12" spans="1:62" ht="12" customHeight="1">
      <c r="A12" s="102" t="s">
        <v>236</v>
      </c>
      <c r="B12" s="357">
        <v>0</v>
      </c>
      <c r="C12" s="357">
        <v>0</v>
      </c>
      <c r="D12" s="357">
        <v>0</v>
      </c>
      <c r="E12" s="357">
        <v>0</v>
      </c>
      <c r="F12" s="357">
        <v>0</v>
      </c>
      <c r="G12" s="357">
        <v>0</v>
      </c>
      <c r="H12" s="357">
        <v>0</v>
      </c>
      <c r="I12" s="357">
        <v>0</v>
      </c>
      <c r="J12" s="357">
        <v>0</v>
      </c>
      <c r="K12" s="357">
        <v>0</v>
      </c>
      <c r="L12" s="357">
        <v>0</v>
      </c>
      <c r="M12" s="357">
        <v>0</v>
      </c>
      <c r="N12" s="357">
        <v>0</v>
      </c>
      <c r="O12" s="357">
        <v>0</v>
      </c>
      <c r="P12" s="357">
        <v>0</v>
      </c>
      <c r="Q12" s="357">
        <v>0</v>
      </c>
      <c r="R12" s="357">
        <v>0</v>
      </c>
      <c r="S12" s="357">
        <v>0</v>
      </c>
      <c r="T12" s="357">
        <v>0</v>
      </c>
      <c r="U12" s="357">
        <v>0</v>
      </c>
      <c r="V12" s="357">
        <v>0</v>
      </c>
      <c r="W12" s="357">
        <v>0</v>
      </c>
      <c r="X12" s="357">
        <v>0</v>
      </c>
      <c r="Y12" s="357">
        <v>0</v>
      </c>
      <c r="Z12" s="357">
        <v>0</v>
      </c>
      <c r="AA12" s="357">
        <v>0</v>
      </c>
      <c r="AB12" s="357">
        <v>0</v>
      </c>
      <c r="AC12" s="357">
        <v>0</v>
      </c>
      <c r="AD12" s="357">
        <v>0</v>
      </c>
      <c r="AE12" s="357">
        <v>0</v>
      </c>
      <c r="AF12" s="357">
        <v>0</v>
      </c>
      <c r="AG12" s="357">
        <v>0</v>
      </c>
      <c r="AH12" s="357">
        <v>0</v>
      </c>
      <c r="AI12" s="357">
        <v>0</v>
      </c>
      <c r="AJ12" s="357">
        <v>0</v>
      </c>
      <c r="AK12" s="357">
        <v>0</v>
      </c>
      <c r="AL12" s="357">
        <v>0</v>
      </c>
      <c r="AM12" s="357">
        <v>0</v>
      </c>
      <c r="AN12" s="357">
        <v>0</v>
      </c>
      <c r="AO12" s="357">
        <v>0</v>
      </c>
      <c r="AP12" s="357">
        <v>0</v>
      </c>
      <c r="AQ12" s="357">
        <v>0</v>
      </c>
      <c r="AR12" s="357">
        <v>0</v>
      </c>
      <c r="AS12" s="357">
        <v>0</v>
      </c>
      <c r="AT12" s="357">
        <v>0</v>
      </c>
      <c r="AU12" s="357">
        <v>0</v>
      </c>
      <c r="AV12" s="357">
        <v>0</v>
      </c>
      <c r="AW12" s="357">
        <v>0</v>
      </c>
      <c r="AX12" s="357">
        <v>0</v>
      </c>
      <c r="AY12" s="357">
        <v>0</v>
      </c>
      <c r="AZ12" s="357">
        <v>0</v>
      </c>
      <c r="BA12" s="357">
        <v>0</v>
      </c>
      <c r="BB12" s="357">
        <v>0</v>
      </c>
      <c r="BC12" s="357">
        <v>0</v>
      </c>
      <c r="BD12" s="357">
        <v>0</v>
      </c>
      <c r="BE12" s="357">
        <v>0</v>
      </c>
      <c r="BF12" s="532">
        <v>0</v>
      </c>
      <c r="BG12" s="533">
        <v>0</v>
      </c>
      <c r="BH12" s="203" t="s">
        <v>286</v>
      </c>
      <c r="BI12" s="203" t="s">
        <v>286</v>
      </c>
      <c r="BJ12" s="203">
        <v>0</v>
      </c>
    </row>
    <row r="13" spans="1:62" ht="12" customHeight="1">
      <c r="A13" s="102" t="s">
        <v>237</v>
      </c>
      <c r="B13" s="357">
        <v>0</v>
      </c>
      <c r="C13" s="357">
        <v>0</v>
      </c>
      <c r="D13" s="357">
        <v>0</v>
      </c>
      <c r="E13" s="357">
        <v>0</v>
      </c>
      <c r="F13" s="357">
        <v>0</v>
      </c>
      <c r="G13" s="357">
        <v>0</v>
      </c>
      <c r="H13" s="357">
        <v>0</v>
      </c>
      <c r="I13" s="357">
        <v>0</v>
      </c>
      <c r="J13" s="357">
        <v>0</v>
      </c>
      <c r="K13" s="357">
        <v>0</v>
      </c>
      <c r="L13" s="357">
        <v>0</v>
      </c>
      <c r="M13" s="357">
        <v>0</v>
      </c>
      <c r="N13" s="357">
        <v>0</v>
      </c>
      <c r="O13" s="357">
        <v>0</v>
      </c>
      <c r="P13" s="357">
        <v>0</v>
      </c>
      <c r="Q13" s="357">
        <v>0</v>
      </c>
      <c r="R13" s="357">
        <v>0</v>
      </c>
      <c r="S13" s="357">
        <v>0</v>
      </c>
      <c r="T13" s="357">
        <v>0</v>
      </c>
      <c r="U13" s="357">
        <v>0</v>
      </c>
      <c r="V13" s="357">
        <v>0</v>
      </c>
      <c r="W13" s="357">
        <v>0</v>
      </c>
      <c r="X13" s="357">
        <v>0</v>
      </c>
      <c r="Y13" s="357">
        <v>0</v>
      </c>
      <c r="Z13" s="357">
        <v>0</v>
      </c>
      <c r="AA13" s="357">
        <v>0</v>
      </c>
      <c r="AB13" s="357">
        <v>0</v>
      </c>
      <c r="AC13" s="357">
        <v>0</v>
      </c>
      <c r="AD13" s="357">
        <v>0</v>
      </c>
      <c r="AE13" s="357">
        <v>0</v>
      </c>
      <c r="AF13" s="357">
        <v>0</v>
      </c>
      <c r="AG13" s="357">
        <v>0</v>
      </c>
      <c r="AH13" s="357">
        <v>0</v>
      </c>
      <c r="AI13" s="357">
        <v>0</v>
      </c>
      <c r="AJ13" s="357">
        <v>0</v>
      </c>
      <c r="AK13" s="357">
        <v>0</v>
      </c>
      <c r="AL13" s="357">
        <v>0</v>
      </c>
      <c r="AM13" s="357">
        <v>0</v>
      </c>
      <c r="AN13" s="357">
        <v>0</v>
      </c>
      <c r="AO13" s="357">
        <v>0</v>
      </c>
      <c r="AP13" s="357">
        <v>0</v>
      </c>
      <c r="AQ13" s="357">
        <v>0</v>
      </c>
      <c r="AR13" s="357">
        <v>0</v>
      </c>
      <c r="AS13" s="357">
        <v>0</v>
      </c>
      <c r="AT13" s="357">
        <v>0</v>
      </c>
      <c r="AU13" s="357">
        <v>0</v>
      </c>
      <c r="AV13" s="357">
        <v>0</v>
      </c>
      <c r="AW13" s="357">
        <v>0</v>
      </c>
      <c r="AX13" s="357">
        <v>0</v>
      </c>
      <c r="AY13" s="357">
        <v>0</v>
      </c>
      <c r="AZ13" s="357">
        <v>0</v>
      </c>
      <c r="BA13" s="357">
        <v>0</v>
      </c>
      <c r="BB13" s="357">
        <v>0</v>
      </c>
      <c r="BC13" s="357">
        <v>0</v>
      </c>
      <c r="BD13" s="357">
        <v>0</v>
      </c>
      <c r="BE13" s="357">
        <v>0</v>
      </c>
      <c r="BF13" s="532">
        <v>0</v>
      </c>
      <c r="BG13" s="533">
        <v>0</v>
      </c>
      <c r="BH13" s="203" t="s">
        <v>286</v>
      </c>
      <c r="BI13" s="203" t="s">
        <v>286</v>
      </c>
      <c r="BJ13" s="203">
        <v>0</v>
      </c>
    </row>
    <row r="14" spans="1:62" ht="12" customHeight="1">
      <c r="A14" s="102" t="s">
        <v>238</v>
      </c>
      <c r="B14" s="357">
        <v>0</v>
      </c>
      <c r="C14" s="357">
        <v>0</v>
      </c>
      <c r="D14" s="357">
        <v>0</v>
      </c>
      <c r="E14" s="357">
        <v>0</v>
      </c>
      <c r="F14" s="357">
        <v>0</v>
      </c>
      <c r="G14" s="357">
        <v>0</v>
      </c>
      <c r="H14" s="357">
        <v>0</v>
      </c>
      <c r="I14" s="357">
        <v>0</v>
      </c>
      <c r="J14" s="357">
        <v>0</v>
      </c>
      <c r="K14" s="357">
        <v>0</v>
      </c>
      <c r="L14" s="357">
        <v>0</v>
      </c>
      <c r="M14" s="357">
        <v>0</v>
      </c>
      <c r="N14" s="357">
        <v>0</v>
      </c>
      <c r="O14" s="357">
        <v>0</v>
      </c>
      <c r="P14" s="357">
        <v>0</v>
      </c>
      <c r="Q14" s="357">
        <v>0</v>
      </c>
      <c r="R14" s="357">
        <v>0</v>
      </c>
      <c r="S14" s="357">
        <v>0</v>
      </c>
      <c r="T14" s="357">
        <v>0</v>
      </c>
      <c r="U14" s="357">
        <v>0</v>
      </c>
      <c r="V14" s="357">
        <v>0</v>
      </c>
      <c r="W14" s="357">
        <v>0</v>
      </c>
      <c r="X14" s="357">
        <v>0</v>
      </c>
      <c r="Y14" s="357">
        <v>0</v>
      </c>
      <c r="Z14" s="357">
        <v>0</v>
      </c>
      <c r="AA14" s="357">
        <v>0</v>
      </c>
      <c r="AB14" s="357">
        <v>0</v>
      </c>
      <c r="AC14" s="357">
        <v>0</v>
      </c>
      <c r="AD14" s="357">
        <v>0</v>
      </c>
      <c r="AE14" s="357">
        <v>0</v>
      </c>
      <c r="AF14" s="357">
        <v>0</v>
      </c>
      <c r="AG14" s="357">
        <v>0</v>
      </c>
      <c r="AH14" s="357">
        <v>0</v>
      </c>
      <c r="AI14" s="357">
        <v>0</v>
      </c>
      <c r="AJ14" s="357">
        <v>0</v>
      </c>
      <c r="AK14" s="357">
        <v>0</v>
      </c>
      <c r="AL14" s="357">
        <v>0</v>
      </c>
      <c r="AM14" s="357">
        <v>0</v>
      </c>
      <c r="AN14" s="357">
        <v>0</v>
      </c>
      <c r="AO14" s="357">
        <v>0</v>
      </c>
      <c r="AP14" s="357">
        <v>0</v>
      </c>
      <c r="AQ14" s="357">
        <v>0</v>
      </c>
      <c r="AR14" s="357">
        <v>0</v>
      </c>
      <c r="AS14" s="357">
        <v>0</v>
      </c>
      <c r="AT14" s="357">
        <v>0</v>
      </c>
      <c r="AU14" s="357">
        <v>0</v>
      </c>
      <c r="AV14" s="357">
        <v>0</v>
      </c>
      <c r="AW14" s="357">
        <v>0</v>
      </c>
      <c r="AX14" s="357">
        <v>0</v>
      </c>
      <c r="AY14" s="357">
        <v>0</v>
      </c>
      <c r="AZ14" s="357">
        <v>0</v>
      </c>
      <c r="BA14" s="357">
        <v>0</v>
      </c>
      <c r="BB14" s="357">
        <v>0</v>
      </c>
      <c r="BC14" s="357">
        <v>0</v>
      </c>
      <c r="BD14" s="357">
        <v>0</v>
      </c>
      <c r="BE14" s="357">
        <v>0</v>
      </c>
      <c r="BF14" s="532">
        <v>0</v>
      </c>
      <c r="BG14" s="533">
        <v>0</v>
      </c>
      <c r="BH14" s="203" t="s">
        <v>286</v>
      </c>
      <c r="BI14" s="203" t="s">
        <v>286</v>
      </c>
      <c r="BJ14" s="203">
        <v>0</v>
      </c>
    </row>
    <row r="15" spans="1:62" ht="12" customHeight="1">
      <c r="A15" s="102" t="s">
        <v>239</v>
      </c>
      <c r="B15" s="357">
        <v>0</v>
      </c>
      <c r="C15" s="357">
        <v>0</v>
      </c>
      <c r="D15" s="357">
        <v>0</v>
      </c>
      <c r="E15" s="357">
        <v>0</v>
      </c>
      <c r="F15" s="357">
        <v>0</v>
      </c>
      <c r="G15" s="357">
        <v>0</v>
      </c>
      <c r="H15" s="357">
        <v>0</v>
      </c>
      <c r="I15" s="357">
        <v>0</v>
      </c>
      <c r="J15" s="357">
        <v>0</v>
      </c>
      <c r="K15" s="357">
        <v>0</v>
      </c>
      <c r="L15" s="357">
        <v>0</v>
      </c>
      <c r="M15" s="357">
        <v>0</v>
      </c>
      <c r="N15" s="357">
        <v>0</v>
      </c>
      <c r="O15" s="357">
        <v>0</v>
      </c>
      <c r="P15" s="357">
        <v>0</v>
      </c>
      <c r="Q15" s="357">
        <v>0</v>
      </c>
      <c r="R15" s="357">
        <v>0</v>
      </c>
      <c r="S15" s="357">
        <v>0</v>
      </c>
      <c r="T15" s="357">
        <v>0</v>
      </c>
      <c r="U15" s="357">
        <v>0</v>
      </c>
      <c r="V15" s="357">
        <v>0</v>
      </c>
      <c r="W15" s="357">
        <v>0</v>
      </c>
      <c r="X15" s="357">
        <v>0</v>
      </c>
      <c r="Y15" s="357">
        <v>0</v>
      </c>
      <c r="Z15" s="357">
        <v>0</v>
      </c>
      <c r="AA15" s="357">
        <v>0</v>
      </c>
      <c r="AB15" s="357">
        <v>0</v>
      </c>
      <c r="AC15" s="357">
        <v>0</v>
      </c>
      <c r="AD15" s="357">
        <v>0</v>
      </c>
      <c r="AE15" s="357">
        <v>0</v>
      </c>
      <c r="AF15" s="357">
        <v>0</v>
      </c>
      <c r="AG15" s="357">
        <v>0</v>
      </c>
      <c r="AH15" s="357">
        <v>0</v>
      </c>
      <c r="AI15" s="357">
        <v>0</v>
      </c>
      <c r="AJ15" s="357">
        <v>0</v>
      </c>
      <c r="AK15" s="357">
        <v>0</v>
      </c>
      <c r="AL15" s="357">
        <v>0</v>
      </c>
      <c r="AM15" s="357">
        <v>0</v>
      </c>
      <c r="AN15" s="357">
        <v>0</v>
      </c>
      <c r="AO15" s="357">
        <v>0</v>
      </c>
      <c r="AP15" s="357">
        <v>0</v>
      </c>
      <c r="AQ15" s="357">
        <v>0</v>
      </c>
      <c r="AR15" s="357">
        <v>0</v>
      </c>
      <c r="AS15" s="357">
        <v>0</v>
      </c>
      <c r="AT15" s="357">
        <v>0</v>
      </c>
      <c r="AU15" s="357">
        <v>0</v>
      </c>
      <c r="AV15" s="357">
        <v>0</v>
      </c>
      <c r="AW15" s="357">
        <v>0</v>
      </c>
      <c r="AX15" s="357">
        <v>0</v>
      </c>
      <c r="AY15" s="357">
        <v>0</v>
      </c>
      <c r="AZ15" s="357">
        <v>0</v>
      </c>
      <c r="BA15" s="357">
        <v>0</v>
      </c>
      <c r="BB15" s="357">
        <v>0</v>
      </c>
      <c r="BC15" s="357">
        <v>0</v>
      </c>
      <c r="BD15" s="357">
        <v>0</v>
      </c>
      <c r="BE15" s="357">
        <v>0</v>
      </c>
      <c r="BF15" s="532">
        <v>0</v>
      </c>
      <c r="BG15" s="533">
        <v>0</v>
      </c>
      <c r="BH15" s="203" t="s">
        <v>286</v>
      </c>
      <c r="BI15" s="203" t="s">
        <v>286</v>
      </c>
      <c r="BJ15" s="203">
        <v>0</v>
      </c>
    </row>
    <row r="16" spans="1:62" ht="12" customHeight="1">
      <c r="A16" s="102" t="s">
        <v>240</v>
      </c>
      <c r="B16" s="357">
        <v>0</v>
      </c>
      <c r="C16" s="357">
        <v>0</v>
      </c>
      <c r="D16" s="357">
        <v>0</v>
      </c>
      <c r="E16" s="357">
        <v>0</v>
      </c>
      <c r="F16" s="357">
        <v>0</v>
      </c>
      <c r="G16" s="357">
        <v>0</v>
      </c>
      <c r="H16" s="357">
        <v>0</v>
      </c>
      <c r="I16" s="357">
        <v>0</v>
      </c>
      <c r="J16" s="357">
        <v>0</v>
      </c>
      <c r="K16" s="357">
        <v>0</v>
      </c>
      <c r="L16" s="357">
        <v>0</v>
      </c>
      <c r="M16" s="357">
        <v>0</v>
      </c>
      <c r="N16" s="357">
        <v>0</v>
      </c>
      <c r="O16" s="357">
        <v>0</v>
      </c>
      <c r="P16" s="357">
        <v>0</v>
      </c>
      <c r="Q16" s="357">
        <v>0</v>
      </c>
      <c r="R16" s="357">
        <v>0</v>
      </c>
      <c r="S16" s="357">
        <v>0</v>
      </c>
      <c r="T16" s="357">
        <v>0</v>
      </c>
      <c r="U16" s="357">
        <v>0</v>
      </c>
      <c r="V16" s="357">
        <v>0</v>
      </c>
      <c r="W16" s="357">
        <v>0</v>
      </c>
      <c r="X16" s="357">
        <v>0</v>
      </c>
      <c r="Y16" s="357">
        <v>0</v>
      </c>
      <c r="Z16" s="357">
        <v>0</v>
      </c>
      <c r="AA16" s="357">
        <v>0</v>
      </c>
      <c r="AB16" s="357">
        <v>0</v>
      </c>
      <c r="AC16" s="357">
        <v>0</v>
      </c>
      <c r="AD16" s="357">
        <v>0</v>
      </c>
      <c r="AE16" s="357">
        <v>0</v>
      </c>
      <c r="AF16" s="357">
        <v>0</v>
      </c>
      <c r="AG16" s="357">
        <v>0</v>
      </c>
      <c r="AH16" s="357">
        <v>0</v>
      </c>
      <c r="AI16" s="357">
        <v>0</v>
      </c>
      <c r="AJ16" s="357">
        <v>0</v>
      </c>
      <c r="AK16" s="357">
        <v>0</v>
      </c>
      <c r="AL16" s="357">
        <v>0</v>
      </c>
      <c r="AM16" s="357">
        <v>0</v>
      </c>
      <c r="AN16" s="357">
        <v>0</v>
      </c>
      <c r="AO16" s="357">
        <v>0</v>
      </c>
      <c r="AP16" s="357">
        <v>0</v>
      </c>
      <c r="AQ16" s="357">
        <v>0</v>
      </c>
      <c r="AR16" s="357">
        <v>0</v>
      </c>
      <c r="AS16" s="357">
        <v>0</v>
      </c>
      <c r="AT16" s="357">
        <v>0</v>
      </c>
      <c r="AU16" s="357">
        <v>0</v>
      </c>
      <c r="AV16" s="357">
        <v>0</v>
      </c>
      <c r="AW16" s="357">
        <v>0</v>
      </c>
      <c r="AX16" s="357">
        <v>0</v>
      </c>
      <c r="AY16" s="357">
        <v>0</v>
      </c>
      <c r="AZ16" s="357">
        <v>0</v>
      </c>
      <c r="BA16" s="357">
        <v>0</v>
      </c>
      <c r="BB16" s="357">
        <v>0</v>
      </c>
      <c r="BC16" s="357">
        <v>0</v>
      </c>
      <c r="BD16" s="357">
        <v>0</v>
      </c>
      <c r="BE16" s="357">
        <v>0</v>
      </c>
      <c r="BF16" s="532">
        <v>0</v>
      </c>
      <c r="BG16" s="533">
        <v>0</v>
      </c>
      <c r="BH16" s="203" t="s">
        <v>286</v>
      </c>
      <c r="BI16" s="203" t="s">
        <v>286</v>
      </c>
      <c r="BJ16" s="203">
        <v>0</v>
      </c>
    </row>
    <row r="17" spans="1:62" ht="12" customHeight="1">
      <c r="A17" s="102" t="s">
        <v>241</v>
      </c>
      <c r="B17" s="357">
        <v>0</v>
      </c>
      <c r="C17" s="357">
        <v>0</v>
      </c>
      <c r="D17" s="357">
        <v>0</v>
      </c>
      <c r="E17" s="357">
        <v>0</v>
      </c>
      <c r="F17" s="357">
        <v>0</v>
      </c>
      <c r="G17" s="357">
        <v>0</v>
      </c>
      <c r="H17" s="357">
        <v>0</v>
      </c>
      <c r="I17" s="357">
        <v>0</v>
      </c>
      <c r="J17" s="357">
        <v>0</v>
      </c>
      <c r="K17" s="357">
        <v>0</v>
      </c>
      <c r="L17" s="357">
        <v>0</v>
      </c>
      <c r="M17" s="357">
        <v>0</v>
      </c>
      <c r="N17" s="357">
        <v>0</v>
      </c>
      <c r="O17" s="357">
        <v>0</v>
      </c>
      <c r="P17" s="357">
        <v>0</v>
      </c>
      <c r="Q17" s="357">
        <v>0</v>
      </c>
      <c r="R17" s="357">
        <v>0</v>
      </c>
      <c r="S17" s="357">
        <v>0</v>
      </c>
      <c r="T17" s="357">
        <v>0</v>
      </c>
      <c r="U17" s="357">
        <v>0</v>
      </c>
      <c r="V17" s="357">
        <v>0</v>
      </c>
      <c r="W17" s="357">
        <v>0</v>
      </c>
      <c r="X17" s="357">
        <v>0</v>
      </c>
      <c r="Y17" s="357">
        <v>0</v>
      </c>
      <c r="Z17" s="357">
        <v>0</v>
      </c>
      <c r="AA17" s="357">
        <v>0</v>
      </c>
      <c r="AB17" s="357">
        <v>0</v>
      </c>
      <c r="AC17" s="357">
        <v>0</v>
      </c>
      <c r="AD17" s="357">
        <v>0</v>
      </c>
      <c r="AE17" s="357">
        <v>0</v>
      </c>
      <c r="AF17" s="357">
        <v>0</v>
      </c>
      <c r="AG17" s="357">
        <v>0</v>
      </c>
      <c r="AH17" s="357">
        <v>0</v>
      </c>
      <c r="AI17" s="357">
        <v>0</v>
      </c>
      <c r="AJ17" s="357">
        <v>0</v>
      </c>
      <c r="AK17" s="357">
        <v>0</v>
      </c>
      <c r="AL17" s="357">
        <v>0</v>
      </c>
      <c r="AM17" s="357">
        <v>0</v>
      </c>
      <c r="AN17" s="357">
        <v>0</v>
      </c>
      <c r="AO17" s="357">
        <v>0</v>
      </c>
      <c r="AP17" s="357">
        <v>0</v>
      </c>
      <c r="AQ17" s="357">
        <v>0</v>
      </c>
      <c r="AR17" s="357">
        <v>0</v>
      </c>
      <c r="AS17" s="357">
        <v>0</v>
      </c>
      <c r="AT17" s="357">
        <v>0</v>
      </c>
      <c r="AU17" s="357">
        <v>0</v>
      </c>
      <c r="AV17" s="357">
        <v>0</v>
      </c>
      <c r="AW17" s="357">
        <v>0</v>
      </c>
      <c r="AX17" s="357">
        <v>0</v>
      </c>
      <c r="AY17" s="357">
        <v>0</v>
      </c>
      <c r="AZ17" s="357">
        <v>0</v>
      </c>
      <c r="BA17" s="357">
        <v>0</v>
      </c>
      <c r="BB17" s="357">
        <v>0</v>
      </c>
      <c r="BC17" s="357">
        <v>0</v>
      </c>
      <c r="BD17" s="357">
        <v>0</v>
      </c>
      <c r="BE17" s="357">
        <v>0</v>
      </c>
      <c r="BF17" s="532">
        <v>0</v>
      </c>
      <c r="BG17" s="533">
        <v>0</v>
      </c>
      <c r="BH17" s="203" t="s">
        <v>286</v>
      </c>
      <c r="BI17" s="203" t="s">
        <v>286</v>
      </c>
      <c r="BJ17" s="203">
        <v>0</v>
      </c>
    </row>
    <row r="18" spans="1:62" ht="12" customHeight="1">
      <c r="A18" s="102" t="s">
        <v>97</v>
      </c>
      <c r="B18" s="357">
        <v>0</v>
      </c>
      <c r="C18" s="357">
        <v>0</v>
      </c>
      <c r="D18" s="357">
        <v>0</v>
      </c>
      <c r="E18" s="357">
        <v>0</v>
      </c>
      <c r="F18" s="357">
        <v>5.2096776198595762E-4</v>
      </c>
      <c r="G18" s="357">
        <v>4.5967742335051298E-4</v>
      </c>
      <c r="H18" s="357">
        <v>4.2903225403279072E-4</v>
      </c>
      <c r="I18" s="357">
        <v>7.4569892603904009E-4</v>
      </c>
      <c r="J18" s="357">
        <v>4.6989246038720012E-4</v>
      </c>
      <c r="K18" s="357">
        <v>2.6559139951132238E-4</v>
      </c>
      <c r="L18" s="357">
        <v>2.5537633337080479E-4</v>
      </c>
      <c r="M18" s="357">
        <v>1.8387097225058821E-4</v>
      </c>
      <c r="N18" s="357">
        <v>0</v>
      </c>
      <c r="O18" s="357">
        <v>0</v>
      </c>
      <c r="P18" s="357">
        <v>0</v>
      </c>
      <c r="Q18" s="357">
        <v>0</v>
      </c>
      <c r="R18" s="357">
        <v>0</v>
      </c>
      <c r="S18" s="357">
        <v>0</v>
      </c>
      <c r="T18" s="357">
        <v>0</v>
      </c>
      <c r="U18" s="357">
        <v>0</v>
      </c>
      <c r="V18" s="357">
        <v>0</v>
      </c>
      <c r="W18" s="357">
        <v>0</v>
      </c>
      <c r="X18" s="357">
        <v>0</v>
      </c>
      <c r="Y18" s="357">
        <v>0</v>
      </c>
      <c r="Z18" s="357">
        <v>0</v>
      </c>
      <c r="AA18" s="357">
        <v>0</v>
      </c>
      <c r="AB18" s="357">
        <v>0</v>
      </c>
      <c r="AC18" s="357">
        <v>0</v>
      </c>
      <c r="AD18" s="357">
        <v>0</v>
      </c>
      <c r="AE18" s="357">
        <v>0</v>
      </c>
      <c r="AF18" s="357">
        <v>0</v>
      </c>
      <c r="AG18" s="357">
        <v>0</v>
      </c>
      <c r="AH18" s="357">
        <v>0</v>
      </c>
      <c r="AI18" s="357">
        <v>0</v>
      </c>
      <c r="AJ18" s="357">
        <v>0</v>
      </c>
      <c r="AK18" s="357">
        <v>0</v>
      </c>
      <c r="AL18" s="357">
        <v>0</v>
      </c>
      <c r="AM18" s="357">
        <v>0</v>
      </c>
      <c r="AN18" s="357">
        <v>0</v>
      </c>
      <c r="AO18" s="357">
        <v>0</v>
      </c>
      <c r="AP18" s="357">
        <v>0</v>
      </c>
      <c r="AQ18" s="357">
        <v>0</v>
      </c>
      <c r="AR18" s="357">
        <v>0</v>
      </c>
      <c r="AS18" s="357">
        <v>0</v>
      </c>
      <c r="AT18" s="357">
        <v>0</v>
      </c>
      <c r="AU18" s="357">
        <v>0</v>
      </c>
      <c r="AV18" s="357">
        <v>0</v>
      </c>
      <c r="AW18" s="357">
        <v>0</v>
      </c>
      <c r="AX18" s="357">
        <v>0</v>
      </c>
      <c r="AY18" s="357">
        <v>0</v>
      </c>
      <c r="AZ18" s="357">
        <v>0</v>
      </c>
      <c r="BA18" s="357">
        <v>0</v>
      </c>
      <c r="BB18" s="357">
        <v>0</v>
      </c>
      <c r="BC18" s="357">
        <v>0</v>
      </c>
      <c r="BD18" s="357">
        <v>0</v>
      </c>
      <c r="BE18" s="357">
        <v>0</v>
      </c>
      <c r="BF18" s="532">
        <v>0</v>
      </c>
      <c r="BG18" s="533">
        <v>0</v>
      </c>
      <c r="BH18" s="203" t="s">
        <v>286</v>
      </c>
      <c r="BI18" s="203" t="s">
        <v>286</v>
      </c>
      <c r="BJ18" s="203">
        <v>0</v>
      </c>
    </row>
    <row r="19" spans="1:62" ht="12" customHeight="1">
      <c r="A19" s="102" t="s">
        <v>242</v>
      </c>
      <c r="B19" s="357">
        <v>0</v>
      </c>
      <c r="C19" s="357">
        <v>1.225806481670588E-4</v>
      </c>
      <c r="D19" s="357">
        <v>3.881720476783812E-4</v>
      </c>
      <c r="E19" s="357">
        <v>1.8387097225058821E-4</v>
      </c>
      <c r="F19" s="357">
        <v>0</v>
      </c>
      <c r="G19" s="357">
        <v>0</v>
      </c>
      <c r="H19" s="357">
        <v>0</v>
      </c>
      <c r="I19" s="357">
        <v>0</v>
      </c>
      <c r="J19" s="357">
        <v>0</v>
      </c>
      <c r="K19" s="357">
        <v>0</v>
      </c>
      <c r="L19" s="357">
        <v>0</v>
      </c>
      <c r="M19" s="357">
        <v>0</v>
      </c>
      <c r="N19" s="357">
        <v>0</v>
      </c>
      <c r="O19" s="357">
        <v>0</v>
      </c>
      <c r="P19" s="357">
        <v>0</v>
      </c>
      <c r="Q19" s="357">
        <v>0</v>
      </c>
      <c r="R19" s="357">
        <v>0</v>
      </c>
      <c r="S19" s="357">
        <v>0</v>
      </c>
      <c r="T19" s="357">
        <v>0</v>
      </c>
      <c r="U19" s="357">
        <v>0</v>
      </c>
      <c r="V19" s="357">
        <v>0</v>
      </c>
      <c r="W19" s="357">
        <v>0</v>
      </c>
      <c r="X19" s="357">
        <v>0</v>
      </c>
      <c r="Y19" s="357">
        <v>0</v>
      </c>
      <c r="Z19" s="357">
        <v>0</v>
      </c>
      <c r="AA19" s="357">
        <v>0</v>
      </c>
      <c r="AB19" s="357">
        <v>0</v>
      </c>
      <c r="AC19" s="357">
        <v>0</v>
      </c>
      <c r="AD19" s="357">
        <v>0</v>
      </c>
      <c r="AE19" s="357">
        <v>0</v>
      </c>
      <c r="AF19" s="357">
        <v>0</v>
      </c>
      <c r="AG19" s="357">
        <v>0</v>
      </c>
      <c r="AH19" s="357">
        <v>0</v>
      </c>
      <c r="AI19" s="357">
        <v>0</v>
      </c>
      <c r="AJ19" s="357">
        <v>0</v>
      </c>
      <c r="AK19" s="357">
        <v>0</v>
      </c>
      <c r="AL19" s="357">
        <v>0</v>
      </c>
      <c r="AM19" s="357">
        <v>0</v>
      </c>
      <c r="AN19" s="357">
        <v>0</v>
      </c>
      <c r="AO19" s="357">
        <v>0</v>
      </c>
      <c r="AP19" s="357">
        <v>0</v>
      </c>
      <c r="AQ19" s="357">
        <v>0</v>
      </c>
      <c r="AR19" s="357">
        <v>0</v>
      </c>
      <c r="AS19" s="357">
        <v>0</v>
      </c>
      <c r="AT19" s="357">
        <v>0</v>
      </c>
      <c r="AU19" s="357">
        <v>0</v>
      </c>
      <c r="AV19" s="357">
        <v>0</v>
      </c>
      <c r="AW19" s="357">
        <v>0</v>
      </c>
      <c r="AX19" s="357">
        <v>0</v>
      </c>
      <c r="AY19" s="357">
        <v>0</v>
      </c>
      <c r="AZ19" s="357">
        <v>0</v>
      </c>
      <c r="BA19" s="357">
        <v>0</v>
      </c>
      <c r="BB19" s="357">
        <v>0</v>
      </c>
      <c r="BC19" s="357">
        <v>0</v>
      </c>
      <c r="BD19" s="357">
        <v>0</v>
      </c>
      <c r="BE19" s="357">
        <v>0</v>
      </c>
      <c r="BF19" s="532">
        <v>0</v>
      </c>
      <c r="BG19" s="533">
        <v>0</v>
      </c>
      <c r="BH19" s="203" t="s">
        <v>286</v>
      </c>
      <c r="BI19" s="203" t="s">
        <v>286</v>
      </c>
      <c r="BJ19" s="203">
        <v>0</v>
      </c>
    </row>
    <row r="20" spans="1:62" ht="12" customHeight="1">
      <c r="A20" s="102" t="s">
        <v>243</v>
      </c>
      <c r="B20" s="357">
        <v>0</v>
      </c>
      <c r="C20" s="357">
        <v>0</v>
      </c>
      <c r="D20" s="357">
        <v>0</v>
      </c>
      <c r="E20" s="357">
        <v>0</v>
      </c>
      <c r="F20" s="357">
        <v>0</v>
      </c>
      <c r="G20" s="357">
        <v>0</v>
      </c>
      <c r="H20" s="357">
        <v>0</v>
      </c>
      <c r="I20" s="357">
        <v>0</v>
      </c>
      <c r="J20" s="357">
        <v>0</v>
      </c>
      <c r="K20" s="357">
        <v>0</v>
      </c>
      <c r="L20" s="357">
        <v>0</v>
      </c>
      <c r="M20" s="357">
        <v>0</v>
      </c>
      <c r="N20" s="357">
        <v>0</v>
      </c>
      <c r="O20" s="357">
        <v>0</v>
      </c>
      <c r="P20" s="357">
        <v>0</v>
      </c>
      <c r="Q20" s="357">
        <v>0</v>
      </c>
      <c r="R20" s="357">
        <v>0</v>
      </c>
      <c r="S20" s="357">
        <v>0</v>
      </c>
      <c r="T20" s="357">
        <v>0</v>
      </c>
      <c r="U20" s="357">
        <v>0</v>
      </c>
      <c r="V20" s="357">
        <v>0</v>
      </c>
      <c r="W20" s="357">
        <v>0</v>
      </c>
      <c r="X20" s="357">
        <v>0</v>
      </c>
      <c r="Y20" s="357">
        <v>0</v>
      </c>
      <c r="Z20" s="357">
        <v>0</v>
      </c>
      <c r="AA20" s="357">
        <v>0</v>
      </c>
      <c r="AB20" s="357">
        <v>0</v>
      </c>
      <c r="AC20" s="357">
        <v>0</v>
      </c>
      <c r="AD20" s="357">
        <v>0</v>
      </c>
      <c r="AE20" s="357">
        <v>0</v>
      </c>
      <c r="AF20" s="357">
        <v>0</v>
      </c>
      <c r="AG20" s="357">
        <v>0</v>
      </c>
      <c r="AH20" s="357">
        <v>0</v>
      </c>
      <c r="AI20" s="357">
        <v>0</v>
      </c>
      <c r="AJ20" s="357">
        <v>0</v>
      </c>
      <c r="AK20" s="357">
        <v>0</v>
      </c>
      <c r="AL20" s="357">
        <v>0</v>
      </c>
      <c r="AM20" s="357">
        <v>0</v>
      </c>
      <c r="AN20" s="357">
        <v>0</v>
      </c>
      <c r="AO20" s="357">
        <v>0</v>
      </c>
      <c r="AP20" s="357">
        <v>0</v>
      </c>
      <c r="AQ20" s="357">
        <v>0</v>
      </c>
      <c r="AR20" s="357">
        <v>0</v>
      </c>
      <c r="AS20" s="357">
        <v>0</v>
      </c>
      <c r="AT20" s="357">
        <v>0</v>
      </c>
      <c r="AU20" s="357">
        <v>0</v>
      </c>
      <c r="AV20" s="357">
        <v>0</v>
      </c>
      <c r="AW20" s="357">
        <v>0</v>
      </c>
      <c r="AX20" s="357">
        <v>0</v>
      </c>
      <c r="AY20" s="357">
        <v>0</v>
      </c>
      <c r="AZ20" s="357">
        <v>0</v>
      </c>
      <c r="BA20" s="357">
        <v>0</v>
      </c>
      <c r="BB20" s="357">
        <v>0</v>
      </c>
      <c r="BC20" s="357">
        <v>0</v>
      </c>
      <c r="BD20" s="357">
        <v>0</v>
      </c>
      <c r="BE20" s="357">
        <v>0</v>
      </c>
      <c r="BF20" s="532">
        <v>0</v>
      </c>
      <c r="BG20" s="533">
        <v>0</v>
      </c>
      <c r="BH20" s="203" t="s">
        <v>286</v>
      </c>
      <c r="BI20" s="203" t="s">
        <v>286</v>
      </c>
      <c r="BJ20" s="203">
        <v>0</v>
      </c>
    </row>
    <row r="21" spans="1:62" ht="12" customHeight="1">
      <c r="A21" s="204" t="s">
        <v>244</v>
      </c>
      <c r="B21" s="359">
        <v>0</v>
      </c>
      <c r="C21" s="359">
        <v>1.225806481670588E-4</v>
      </c>
      <c r="D21" s="359">
        <v>3.881720476783812E-4</v>
      </c>
      <c r="E21" s="359">
        <v>1.8387097225058821E-4</v>
      </c>
      <c r="F21" s="359">
        <v>5.2096776198595762E-4</v>
      </c>
      <c r="G21" s="359">
        <v>4.5967742335051298E-4</v>
      </c>
      <c r="H21" s="359">
        <v>4.2903225403279072E-4</v>
      </c>
      <c r="I21" s="359">
        <v>7.4569892603904009E-4</v>
      </c>
      <c r="J21" s="359">
        <v>4.6989246038720012E-4</v>
      </c>
      <c r="K21" s="359">
        <v>1.084838676615618E-2</v>
      </c>
      <c r="L21" s="359">
        <v>2.5966666871681809E-2</v>
      </c>
      <c r="M21" s="359">
        <v>2.6456989304278981E-2</v>
      </c>
      <c r="N21" s="359">
        <v>1.672204211354256E-2</v>
      </c>
      <c r="O21" s="359">
        <v>2.95827966183424E-2</v>
      </c>
      <c r="P21" s="359">
        <v>2.7498925104737278E-2</v>
      </c>
      <c r="Q21" s="359">
        <v>2.3903226479887959E-2</v>
      </c>
      <c r="R21" s="359">
        <v>2.8765590861439701E-2</v>
      </c>
      <c r="S21" s="359">
        <v>1.9102150574326519E-2</v>
      </c>
      <c r="T21" s="359">
        <v>3.4782256931066513E-2</v>
      </c>
      <c r="U21" s="359">
        <v>6.4191395416855812E-2</v>
      </c>
      <c r="V21" s="359">
        <v>9.3437094241380692E-2</v>
      </c>
      <c r="W21" s="359">
        <v>5.9809140511788428E-2</v>
      </c>
      <c r="X21" s="359">
        <v>7.5979569926857948E-2</v>
      </c>
      <c r="Y21" s="359">
        <v>6.5437634475529194E-2</v>
      </c>
      <c r="Z21" s="359">
        <v>7.016720250248909E-2</v>
      </c>
      <c r="AA21" s="359">
        <v>9.7226884216070175E-2</v>
      </c>
      <c r="AB21" s="359">
        <v>9.3958062119781971E-2</v>
      </c>
      <c r="AC21" s="359">
        <v>9.0301072224974632E-2</v>
      </c>
      <c r="AD21" s="359">
        <v>8.3681719377636909E-2</v>
      </c>
      <c r="AE21" s="359">
        <v>8.4682794462423772E-2</v>
      </c>
      <c r="AF21" s="359">
        <v>9.79112908244133E-2</v>
      </c>
      <c r="AG21" s="359">
        <v>0.10098602063953881</v>
      </c>
      <c r="AH21" s="359">
        <v>0.1136935502290726</v>
      </c>
      <c r="AI21" s="359">
        <v>0.1094849482178688</v>
      </c>
      <c r="AJ21" s="359">
        <v>0.11321344599127769</v>
      </c>
      <c r="AK21" s="359">
        <v>0.1248585991561413</v>
      </c>
      <c r="AL21" s="359">
        <v>0.21655342727899551</v>
      </c>
      <c r="AM21" s="359">
        <v>0.19820637255907059</v>
      </c>
      <c r="AN21" s="359">
        <v>0.20962940156459811</v>
      </c>
      <c r="AO21" s="359">
        <v>0.19391945749521261</v>
      </c>
      <c r="AP21" s="359">
        <v>0.16546989977359769</v>
      </c>
      <c r="AQ21" s="359">
        <v>0.21109121292829511</v>
      </c>
      <c r="AR21" s="359">
        <v>0.19149237871170041</v>
      </c>
      <c r="AS21" s="359">
        <v>0.20737667381763461</v>
      </c>
      <c r="AT21" s="359">
        <v>0.2039492130279541</v>
      </c>
      <c r="AU21" s="359">
        <v>0.20838538557291031</v>
      </c>
      <c r="AV21" s="359">
        <v>0.21022360026836401</v>
      </c>
      <c r="AW21" s="359">
        <v>0.2125586234033108</v>
      </c>
      <c r="AX21" s="359">
        <v>0.20389946922659871</v>
      </c>
      <c r="AY21" s="359">
        <v>0.19552633166313171</v>
      </c>
      <c r="AZ21" s="359">
        <v>0.20255554467439649</v>
      </c>
      <c r="BA21" s="359">
        <v>0.22333188354969019</v>
      </c>
      <c r="BB21" s="359">
        <v>0.20066938921809199</v>
      </c>
      <c r="BC21" s="359">
        <v>0.20606456696987149</v>
      </c>
      <c r="BD21" s="359">
        <v>0.2237440422177315</v>
      </c>
      <c r="BE21" s="359">
        <v>0.21832025051116941</v>
      </c>
      <c r="BF21" s="534">
        <v>0.22485041618347171</v>
      </c>
      <c r="BG21" s="534">
        <v>0.19839673489332199</v>
      </c>
      <c r="BH21" s="206">
        <v>-0.11765013264891733</v>
      </c>
      <c r="BI21" s="206">
        <v>-6.8711934161955757E-3</v>
      </c>
      <c r="BJ21" s="206">
        <v>8.2225326079730324E-3</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532"/>
      <c r="BG22" s="533"/>
      <c r="BH22" s="203"/>
      <c r="BI22" s="203"/>
      <c r="BJ22" s="203"/>
    </row>
    <row r="23" spans="1:62" ht="12" customHeight="1">
      <c r="A23" s="11" t="s">
        <v>245</v>
      </c>
      <c r="B23" s="357">
        <v>0</v>
      </c>
      <c r="C23" s="357">
        <v>0</v>
      </c>
      <c r="D23" s="357">
        <v>0</v>
      </c>
      <c r="E23" s="357">
        <v>0</v>
      </c>
      <c r="F23" s="357">
        <v>0</v>
      </c>
      <c r="G23" s="357">
        <v>0</v>
      </c>
      <c r="H23" s="357">
        <v>0</v>
      </c>
      <c r="I23" s="357">
        <v>0</v>
      </c>
      <c r="J23" s="357">
        <v>0</v>
      </c>
      <c r="K23" s="357">
        <v>0</v>
      </c>
      <c r="L23" s="357">
        <v>0</v>
      </c>
      <c r="M23" s="357">
        <v>0</v>
      </c>
      <c r="N23" s="357">
        <v>0</v>
      </c>
      <c r="O23" s="357">
        <v>0</v>
      </c>
      <c r="P23" s="357">
        <v>0</v>
      </c>
      <c r="Q23" s="357">
        <v>0</v>
      </c>
      <c r="R23" s="357">
        <v>0</v>
      </c>
      <c r="S23" s="357">
        <v>0</v>
      </c>
      <c r="T23" s="357">
        <v>0</v>
      </c>
      <c r="U23" s="357">
        <v>0</v>
      </c>
      <c r="V23" s="357">
        <v>0</v>
      </c>
      <c r="W23" s="357">
        <v>0</v>
      </c>
      <c r="X23" s="357">
        <v>0</v>
      </c>
      <c r="Y23" s="357">
        <v>0</v>
      </c>
      <c r="Z23" s="357">
        <v>0</v>
      </c>
      <c r="AA23" s="357">
        <v>0</v>
      </c>
      <c r="AB23" s="357">
        <v>0</v>
      </c>
      <c r="AC23" s="357">
        <v>0</v>
      </c>
      <c r="AD23" s="357">
        <v>0</v>
      </c>
      <c r="AE23" s="357">
        <v>0</v>
      </c>
      <c r="AF23" s="357">
        <v>0</v>
      </c>
      <c r="AG23" s="357">
        <v>0</v>
      </c>
      <c r="AH23" s="357">
        <v>0</v>
      </c>
      <c r="AI23" s="357">
        <v>0</v>
      </c>
      <c r="AJ23" s="357">
        <v>0</v>
      </c>
      <c r="AK23" s="357">
        <v>0</v>
      </c>
      <c r="AL23" s="357">
        <v>0</v>
      </c>
      <c r="AM23" s="357">
        <v>0</v>
      </c>
      <c r="AN23" s="357">
        <v>0</v>
      </c>
      <c r="AO23" s="357">
        <v>0</v>
      </c>
      <c r="AP23" s="357">
        <v>0</v>
      </c>
      <c r="AQ23" s="357">
        <v>0</v>
      </c>
      <c r="AR23" s="357">
        <v>0</v>
      </c>
      <c r="AS23" s="357">
        <v>0</v>
      </c>
      <c r="AT23" s="357">
        <v>0</v>
      </c>
      <c r="AU23" s="357">
        <v>0</v>
      </c>
      <c r="AV23" s="357">
        <v>0</v>
      </c>
      <c r="AW23" s="357">
        <v>0</v>
      </c>
      <c r="AX23" s="357">
        <v>0</v>
      </c>
      <c r="AY23" s="357">
        <v>0</v>
      </c>
      <c r="AZ23" s="357">
        <v>0</v>
      </c>
      <c r="BA23" s="357">
        <v>0</v>
      </c>
      <c r="BB23" s="357">
        <v>0</v>
      </c>
      <c r="BC23" s="357">
        <v>0</v>
      </c>
      <c r="BD23" s="357">
        <v>0</v>
      </c>
      <c r="BE23" s="357">
        <v>0</v>
      </c>
      <c r="BF23" s="532">
        <v>0</v>
      </c>
      <c r="BG23" s="533">
        <v>0</v>
      </c>
      <c r="BH23" s="203" t="s">
        <v>286</v>
      </c>
      <c r="BI23" s="203" t="s">
        <v>286</v>
      </c>
      <c r="BJ23" s="203">
        <v>0</v>
      </c>
    </row>
    <row r="24" spans="1:62" ht="12" customHeight="1">
      <c r="A24" s="11" t="s">
        <v>246</v>
      </c>
      <c r="B24" s="357">
        <v>0</v>
      </c>
      <c r="C24" s="357">
        <v>6.1290324083529413E-5</v>
      </c>
      <c r="D24" s="357">
        <v>9.6021505305543542E-4</v>
      </c>
      <c r="E24" s="357">
        <v>6.2311830697581172E-4</v>
      </c>
      <c r="F24" s="357">
        <v>2.2473117860499769E-4</v>
      </c>
      <c r="G24" s="357">
        <v>5.8225804241374135E-4</v>
      </c>
      <c r="H24" s="357">
        <v>0</v>
      </c>
      <c r="I24" s="357">
        <v>1.1236558930249881E-4</v>
      </c>
      <c r="J24" s="357">
        <v>7.7634409535676241E-4</v>
      </c>
      <c r="K24" s="357">
        <v>1.511827926151454E-3</v>
      </c>
      <c r="L24" s="357">
        <v>6.9298923015594482E-2</v>
      </c>
      <c r="M24" s="357">
        <v>0.10251828283071519</v>
      </c>
      <c r="N24" s="357">
        <v>0.12195752561092379</v>
      </c>
      <c r="O24" s="357">
        <v>0.12782096862792969</v>
      </c>
      <c r="P24" s="357">
        <v>0.11652311682701109</v>
      </c>
      <c r="Q24" s="357">
        <v>0.12818871438503271</v>
      </c>
      <c r="R24" s="357">
        <v>0.13135537505149841</v>
      </c>
      <c r="S24" s="357">
        <v>0.16000860929489141</v>
      </c>
      <c r="T24" s="357">
        <v>0.2462440878152847</v>
      </c>
      <c r="U24" s="357">
        <v>0.28339624404907232</v>
      </c>
      <c r="V24" s="357">
        <v>0.35345107316970831</v>
      </c>
      <c r="W24" s="357">
        <v>0.4024118185043335</v>
      </c>
      <c r="X24" s="357">
        <v>0.42869517207145691</v>
      </c>
      <c r="Y24" s="357">
        <v>0.44028925895690918</v>
      </c>
      <c r="Z24" s="357">
        <v>0.42103385925292969</v>
      </c>
      <c r="AA24" s="357">
        <v>0.43640753626823431</v>
      </c>
      <c r="AB24" s="357">
        <v>0.43782740831375122</v>
      </c>
      <c r="AC24" s="357">
        <v>0.44390538334846502</v>
      </c>
      <c r="AD24" s="357">
        <v>0.42828655242919922</v>
      </c>
      <c r="AE24" s="357">
        <v>0.41497635841369629</v>
      </c>
      <c r="AF24" s="357">
        <v>0.42245376110076899</v>
      </c>
      <c r="AG24" s="357">
        <v>0.44267958402633673</v>
      </c>
      <c r="AH24" s="357">
        <v>0.48427528142929083</v>
      </c>
      <c r="AI24" s="357">
        <v>0.47157794237136841</v>
      </c>
      <c r="AJ24" s="357">
        <v>0.50071126222610474</v>
      </c>
      <c r="AK24" s="357">
        <v>0.49192634224891663</v>
      </c>
      <c r="AL24" s="357">
        <v>0.47038313746452332</v>
      </c>
      <c r="AM24" s="357">
        <v>0.47754254937171942</v>
      </c>
      <c r="AN24" s="357">
        <v>0.47467175126075739</v>
      </c>
      <c r="AO24" s="357">
        <v>0.47098138928413391</v>
      </c>
      <c r="AP24" s="357">
        <v>0.47079986333847051</v>
      </c>
      <c r="AQ24" s="357">
        <v>0.45850077271461492</v>
      </c>
      <c r="AR24" s="357">
        <v>0.47108834981918329</v>
      </c>
      <c r="AS24" s="357">
        <v>0.44235014915466309</v>
      </c>
      <c r="AT24" s="357">
        <v>0.45557662844657898</v>
      </c>
      <c r="AU24" s="357">
        <v>0.45970448851585388</v>
      </c>
      <c r="AV24" s="357">
        <v>0.45966508984565729</v>
      </c>
      <c r="AW24" s="357">
        <v>0.38167992234230042</v>
      </c>
      <c r="AX24" s="357">
        <v>0.40149664878845209</v>
      </c>
      <c r="AY24" s="357">
        <v>0.31541633605957031</v>
      </c>
      <c r="AZ24" s="357">
        <v>0.24283608794212341</v>
      </c>
      <c r="BA24" s="357">
        <v>0.40249845385551453</v>
      </c>
      <c r="BB24" s="357">
        <v>0.38821414113044739</v>
      </c>
      <c r="BC24" s="357">
        <v>0.26137042045593262</v>
      </c>
      <c r="BD24" s="357">
        <v>0.39632967114448547</v>
      </c>
      <c r="BE24" s="357">
        <v>0.31241348385810852</v>
      </c>
      <c r="BF24" s="532">
        <v>0.45492014288902283</v>
      </c>
      <c r="BG24" s="533">
        <v>0.39387163519859308</v>
      </c>
      <c r="BH24" s="203">
        <v>-0.13419609714956593</v>
      </c>
      <c r="BI24" s="203">
        <v>3.1492183498229576E-3</v>
      </c>
      <c r="BJ24" s="203">
        <v>1.6323970077015124E-2</v>
      </c>
    </row>
    <row r="25" spans="1:62" ht="12" customHeight="1">
      <c r="A25" s="11" t="s">
        <v>247</v>
      </c>
      <c r="B25" s="357">
        <v>0</v>
      </c>
      <c r="C25" s="357">
        <v>0</v>
      </c>
      <c r="D25" s="357">
        <v>0</v>
      </c>
      <c r="E25" s="357">
        <v>0</v>
      </c>
      <c r="F25" s="357">
        <v>0</v>
      </c>
      <c r="G25" s="357">
        <v>0</v>
      </c>
      <c r="H25" s="357">
        <v>0</v>
      </c>
      <c r="I25" s="357">
        <v>0</v>
      </c>
      <c r="J25" s="357">
        <v>0</v>
      </c>
      <c r="K25" s="357">
        <v>9.4795702025294304E-3</v>
      </c>
      <c r="L25" s="357">
        <v>2.6089247316122059E-2</v>
      </c>
      <c r="M25" s="357">
        <v>5.09629026055336E-2</v>
      </c>
      <c r="N25" s="357">
        <v>6.0105375945568078E-2</v>
      </c>
      <c r="O25" s="357">
        <v>6.0370966792106628E-2</v>
      </c>
      <c r="P25" s="357">
        <v>6.3129030168056488E-2</v>
      </c>
      <c r="Q25" s="357">
        <v>6.297580897808075E-2</v>
      </c>
      <c r="R25" s="357">
        <v>9.3151077628135681E-2</v>
      </c>
      <c r="S25" s="357">
        <v>0.1097709685564041</v>
      </c>
      <c r="T25" s="357">
        <v>0.12582902610301969</v>
      </c>
      <c r="U25" s="357">
        <v>0.13008871674537659</v>
      </c>
      <c r="V25" s="357">
        <v>0.13413387537002561</v>
      </c>
      <c r="W25" s="357">
        <v>0.12329570204019551</v>
      </c>
      <c r="X25" s="357">
        <v>0.12703441083431241</v>
      </c>
      <c r="Y25" s="357">
        <v>0.16374731063842771</v>
      </c>
      <c r="Z25" s="357">
        <v>0.14879247546195981</v>
      </c>
      <c r="AA25" s="357">
        <v>0.1498037576675415</v>
      </c>
      <c r="AB25" s="357">
        <v>0.13467526435852051</v>
      </c>
      <c r="AC25" s="357">
        <v>0.1180042997002602</v>
      </c>
      <c r="AD25" s="357">
        <v>0.14273494482040411</v>
      </c>
      <c r="AE25" s="357">
        <v>0.15664784610271451</v>
      </c>
      <c r="AF25" s="357">
        <v>0.17632204294204709</v>
      </c>
      <c r="AG25" s="357">
        <v>0.18470859527587891</v>
      </c>
      <c r="AH25" s="357">
        <v>0.18132741749286649</v>
      </c>
      <c r="AI25" s="357">
        <v>0.1726242005825043</v>
      </c>
      <c r="AJ25" s="357">
        <v>0.1615408658981323</v>
      </c>
      <c r="AK25" s="357">
        <v>0.18568924069404599</v>
      </c>
      <c r="AL25" s="357">
        <v>0.1984379589557648</v>
      </c>
      <c r="AM25" s="357">
        <v>0.20390340685844421</v>
      </c>
      <c r="AN25" s="357">
        <v>0.17312158644199371</v>
      </c>
      <c r="AO25" s="357">
        <v>0.16738992929458621</v>
      </c>
      <c r="AP25" s="357">
        <v>0.18451160192489621</v>
      </c>
      <c r="AQ25" s="357">
        <v>0.1916079968214035</v>
      </c>
      <c r="AR25" s="357">
        <v>0.14303494989871979</v>
      </c>
      <c r="AS25" s="357">
        <v>0.1530383229255676</v>
      </c>
      <c r="AT25" s="357">
        <v>0.14718303084373471</v>
      </c>
      <c r="AU25" s="357">
        <v>0.14621295034885409</v>
      </c>
      <c r="AV25" s="357">
        <v>0.1554707586765289</v>
      </c>
      <c r="AW25" s="357">
        <v>0.14951774477958679</v>
      </c>
      <c r="AX25" s="357">
        <v>0.1334210932254791</v>
      </c>
      <c r="AY25" s="357">
        <v>0.14849452674388891</v>
      </c>
      <c r="AZ25" s="357">
        <v>0.14310798048973081</v>
      </c>
      <c r="BA25" s="357">
        <v>0.14589563012123111</v>
      </c>
      <c r="BB25" s="357">
        <v>0.14291830360889429</v>
      </c>
      <c r="BC25" s="357">
        <v>0.14738160371780401</v>
      </c>
      <c r="BD25" s="357">
        <v>0.15075388550758359</v>
      </c>
      <c r="BE25" s="357">
        <v>0.15083950757980349</v>
      </c>
      <c r="BF25" s="532">
        <v>0.1490321159362793</v>
      </c>
      <c r="BG25" s="533">
        <v>0.14814868569374079</v>
      </c>
      <c r="BH25" s="203">
        <v>-5.9277843368755745E-3</v>
      </c>
      <c r="BI25" s="203">
        <v>-9.1944479547390046E-4</v>
      </c>
      <c r="BJ25" s="203">
        <v>6.1400072919553603E-3</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0</v>
      </c>
      <c r="AB26" s="357">
        <v>0</v>
      </c>
      <c r="AC26" s="357">
        <v>0</v>
      </c>
      <c r="AD26" s="357">
        <v>0</v>
      </c>
      <c r="AE26" s="357">
        <v>0</v>
      </c>
      <c r="AF26" s="357">
        <v>0</v>
      </c>
      <c r="AG26" s="357">
        <v>0</v>
      </c>
      <c r="AH26" s="357">
        <v>0</v>
      </c>
      <c r="AI26" s="357">
        <v>0</v>
      </c>
      <c r="AJ26" s="357">
        <v>0</v>
      </c>
      <c r="AK26" s="357">
        <v>0</v>
      </c>
      <c r="AL26" s="357">
        <v>0</v>
      </c>
      <c r="AM26" s="357">
        <v>0</v>
      </c>
      <c r="AN26" s="357">
        <v>0</v>
      </c>
      <c r="AO26" s="357">
        <v>0</v>
      </c>
      <c r="AP26" s="357">
        <v>0</v>
      </c>
      <c r="AQ26" s="357">
        <v>0</v>
      </c>
      <c r="AR26" s="357">
        <v>0</v>
      </c>
      <c r="AS26" s="357">
        <v>0</v>
      </c>
      <c r="AT26" s="357">
        <v>0</v>
      </c>
      <c r="AU26" s="357">
        <v>0</v>
      </c>
      <c r="AV26" s="357">
        <v>0</v>
      </c>
      <c r="AW26" s="357">
        <v>0</v>
      </c>
      <c r="AX26" s="357">
        <v>0</v>
      </c>
      <c r="AY26" s="357">
        <v>0</v>
      </c>
      <c r="AZ26" s="357">
        <v>0</v>
      </c>
      <c r="BA26" s="357">
        <v>0</v>
      </c>
      <c r="BB26" s="357">
        <v>0</v>
      </c>
      <c r="BC26" s="357">
        <v>0</v>
      </c>
      <c r="BD26" s="357">
        <v>0</v>
      </c>
      <c r="BE26" s="357">
        <v>0</v>
      </c>
      <c r="BF26" s="532">
        <v>0</v>
      </c>
      <c r="BG26" s="533">
        <v>0</v>
      </c>
      <c r="BH26" s="203" t="s">
        <v>286</v>
      </c>
      <c r="BI26" s="203" t="s">
        <v>286</v>
      </c>
      <c r="BJ26" s="203">
        <v>0</v>
      </c>
    </row>
    <row r="27" spans="1:62" ht="12" customHeight="1">
      <c r="A27" s="11" t="s">
        <v>249</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0</v>
      </c>
      <c r="AP27" s="357">
        <v>0</v>
      </c>
      <c r="AQ27" s="357">
        <v>0</v>
      </c>
      <c r="AR27" s="357">
        <v>0</v>
      </c>
      <c r="AS27" s="357">
        <v>0</v>
      </c>
      <c r="AT27" s="357">
        <v>0</v>
      </c>
      <c r="AU27" s="357">
        <v>0</v>
      </c>
      <c r="AV27" s="357">
        <v>0</v>
      </c>
      <c r="AW27" s="357">
        <v>0</v>
      </c>
      <c r="AX27" s="357">
        <v>0</v>
      </c>
      <c r="AY27" s="357">
        <v>0</v>
      </c>
      <c r="AZ27" s="357">
        <v>0</v>
      </c>
      <c r="BA27" s="357">
        <v>0</v>
      </c>
      <c r="BB27" s="357">
        <v>0</v>
      </c>
      <c r="BC27" s="357">
        <v>0</v>
      </c>
      <c r="BD27" s="357">
        <v>0</v>
      </c>
      <c r="BE27" s="357">
        <v>0</v>
      </c>
      <c r="BF27" s="532">
        <v>0</v>
      </c>
      <c r="BG27" s="533">
        <v>0</v>
      </c>
      <c r="BH27" s="203" t="s">
        <v>286</v>
      </c>
      <c r="BI27" s="203" t="s">
        <v>286</v>
      </c>
      <c r="BJ27" s="203">
        <v>0</v>
      </c>
    </row>
    <row r="28" spans="1:62" ht="12" customHeight="1">
      <c r="A28" s="11" t="s">
        <v>250</v>
      </c>
      <c r="B28" s="357">
        <v>0</v>
      </c>
      <c r="C28" s="357">
        <v>0</v>
      </c>
      <c r="D28" s="357">
        <v>0</v>
      </c>
      <c r="E28" s="357">
        <v>0</v>
      </c>
      <c r="F28" s="357">
        <v>0</v>
      </c>
      <c r="G28" s="357">
        <v>0</v>
      </c>
      <c r="H28" s="357">
        <v>0</v>
      </c>
      <c r="I28" s="357">
        <v>0</v>
      </c>
      <c r="J28" s="357">
        <v>0</v>
      </c>
      <c r="K28" s="357">
        <v>0</v>
      </c>
      <c r="L28" s="357">
        <v>0</v>
      </c>
      <c r="M28" s="357">
        <v>0</v>
      </c>
      <c r="N28" s="357">
        <v>0</v>
      </c>
      <c r="O28" s="357">
        <v>0</v>
      </c>
      <c r="P28" s="357">
        <v>0</v>
      </c>
      <c r="Q28" s="357">
        <v>0</v>
      </c>
      <c r="R28" s="357">
        <v>0</v>
      </c>
      <c r="S28" s="357">
        <v>0</v>
      </c>
      <c r="T28" s="357">
        <v>2.0430106669664379E-3</v>
      </c>
      <c r="U28" s="357">
        <v>1.265645120292902E-2</v>
      </c>
      <c r="V28" s="357">
        <v>2.4485483765602108E-2</v>
      </c>
      <c r="W28" s="357">
        <v>6.2812365591526031E-2</v>
      </c>
      <c r="X28" s="357">
        <v>0.1093112900853157</v>
      </c>
      <c r="Y28" s="357">
        <v>0.1207010746002197</v>
      </c>
      <c r="Z28" s="357">
        <v>0.12685053050518039</v>
      </c>
      <c r="AA28" s="357">
        <v>0.1285564452409744</v>
      </c>
      <c r="AB28" s="357">
        <v>0.12392903119325641</v>
      </c>
      <c r="AC28" s="357">
        <v>0.12513440847396851</v>
      </c>
      <c r="AD28" s="357">
        <v>0.12898547947406769</v>
      </c>
      <c r="AE28" s="357">
        <v>0.13256075978279111</v>
      </c>
      <c r="AF28" s="357">
        <v>0.1249301061034203</v>
      </c>
      <c r="AG28" s="357">
        <v>0.1312634348869324</v>
      </c>
      <c r="AH28" s="357">
        <v>0.12762688100337979</v>
      </c>
      <c r="AI28" s="357">
        <v>0.13461397588253021</v>
      </c>
      <c r="AJ28" s="357">
        <v>0.1364424675703049</v>
      </c>
      <c r="AK28" s="357">
        <v>0.1388225853443146</v>
      </c>
      <c r="AL28" s="357">
        <v>0.1496865451335907</v>
      </c>
      <c r="AM28" s="357">
        <v>0.1889418959617615</v>
      </c>
      <c r="AN28" s="357">
        <v>0.25920048356056208</v>
      </c>
      <c r="AO28" s="357">
        <v>0.26205706596374512</v>
      </c>
      <c r="AP28" s="357">
        <v>0.24460029602050781</v>
      </c>
      <c r="AQ28" s="357">
        <v>0.25602614879608149</v>
      </c>
      <c r="AR28" s="357">
        <v>0.25565287470817571</v>
      </c>
      <c r="AS28" s="357">
        <v>0.25774312019348139</v>
      </c>
      <c r="AT28" s="357">
        <v>0.26248863339424128</v>
      </c>
      <c r="AU28" s="357">
        <v>0.26836103200912481</v>
      </c>
      <c r="AV28" s="357">
        <v>0.26953029632568359</v>
      </c>
      <c r="AW28" s="357">
        <v>0.2872350811958313</v>
      </c>
      <c r="AX28" s="357">
        <v>0.28946945071220398</v>
      </c>
      <c r="AY28" s="357">
        <v>0.28380146622657781</v>
      </c>
      <c r="AZ28" s="357">
        <v>0.24970027804374689</v>
      </c>
      <c r="BA28" s="357">
        <v>0.22291459143161771</v>
      </c>
      <c r="BB28" s="357">
        <v>0.26054126024246221</v>
      </c>
      <c r="BC28" s="357">
        <v>0.27347433567047119</v>
      </c>
      <c r="BD28" s="357">
        <v>0.27542459964752197</v>
      </c>
      <c r="BE28" s="357">
        <v>0.27257171273231512</v>
      </c>
      <c r="BF28" s="532">
        <v>0.27779233455657959</v>
      </c>
      <c r="BG28" s="533">
        <v>0.27939686179161072</v>
      </c>
      <c r="BH28" s="203">
        <v>5.7759953585196921E-3</v>
      </c>
      <c r="BI28" s="203">
        <v>-2.76295239381108E-3</v>
      </c>
      <c r="BJ28" s="203">
        <v>1.1579574673354073E-2</v>
      </c>
    </row>
    <row r="29" spans="1:62" ht="12" customHeight="1">
      <c r="A29" s="11" t="s">
        <v>251</v>
      </c>
      <c r="B29" s="357">
        <v>0</v>
      </c>
      <c r="C29" s="357">
        <v>0</v>
      </c>
      <c r="D29" s="357">
        <v>0</v>
      </c>
      <c r="E29" s="357">
        <v>0</v>
      </c>
      <c r="F29" s="357">
        <v>0</v>
      </c>
      <c r="G29" s="357">
        <v>0</v>
      </c>
      <c r="H29" s="357">
        <v>0</v>
      </c>
      <c r="I29" s="357">
        <v>0</v>
      </c>
      <c r="J29" s="357">
        <v>0</v>
      </c>
      <c r="K29" s="357">
        <v>0</v>
      </c>
      <c r="L29" s="357">
        <v>0</v>
      </c>
      <c r="M29" s="357">
        <v>0</v>
      </c>
      <c r="N29" s="357">
        <v>0</v>
      </c>
      <c r="O29" s="357">
        <v>0</v>
      </c>
      <c r="P29" s="357">
        <v>0</v>
      </c>
      <c r="Q29" s="357">
        <v>0</v>
      </c>
      <c r="R29" s="357">
        <v>0</v>
      </c>
      <c r="S29" s="357">
        <v>0</v>
      </c>
      <c r="T29" s="357">
        <v>0</v>
      </c>
      <c r="U29" s="357">
        <v>0</v>
      </c>
      <c r="V29" s="357">
        <v>0</v>
      </c>
      <c r="W29" s="357">
        <v>0</v>
      </c>
      <c r="X29" s="357">
        <v>0</v>
      </c>
      <c r="Y29" s="357">
        <v>0</v>
      </c>
      <c r="Z29" s="357">
        <v>0</v>
      </c>
      <c r="AA29" s="357">
        <v>0</v>
      </c>
      <c r="AB29" s="357">
        <v>0</v>
      </c>
      <c r="AC29" s="357">
        <v>0</v>
      </c>
      <c r="AD29" s="357">
        <v>0</v>
      </c>
      <c r="AE29" s="357">
        <v>0</v>
      </c>
      <c r="AF29" s="357">
        <v>0</v>
      </c>
      <c r="AG29" s="357">
        <v>0</v>
      </c>
      <c r="AH29" s="357">
        <v>0</v>
      </c>
      <c r="AI29" s="357">
        <v>0</v>
      </c>
      <c r="AJ29" s="357">
        <v>0</v>
      </c>
      <c r="AK29" s="357">
        <v>0</v>
      </c>
      <c r="AL29" s="357">
        <v>0</v>
      </c>
      <c r="AM29" s="357">
        <v>0</v>
      </c>
      <c r="AN29" s="357">
        <v>0</v>
      </c>
      <c r="AO29" s="357">
        <v>0</v>
      </c>
      <c r="AP29" s="357">
        <v>0</v>
      </c>
      <c r="AQ29" s="357">
        <v>0</v>
      </c>
      <c r="AR29" s="357">
        <v>0</v>
      </c>
      <c r="AS29" s="357">
        <v>0</v>
      </c>
      <c r="AT29" s="357">
        <v>0</v>
      </c>
      <c r="AU29" s="357">
        <v>0</v>
      </c>
      <c r="AV29" s="357">
        <v>0</v>
      </c>
      <c r="AW29" s="357">
        <v>0</v>
      </c>
      <c r="AX29" s="357">
        <v>0</v>
      </c>
      <c r="AY29" s="357">
        <v>0</v>
      </c>
      <c r="AZ29" s="357">
        <v>0</v>
      </c>
      <c r="BA29" s="357">
        <v>0</v>
      </c>
      <c r="BB29" s="357">
        <v>0</v>
      </c>
      <c r="BC29" s="357">
        <v>0</v>
      </c>
      <c r="BD29" s="357">
        <v>0</v>
      </c>
      <c r="BE29" s="357">
        <v>0</v>
      </c>
      <c r="BF29" s="532">
        <v>0</v>
      </c>
      <c r="BG29" s="533">
        <v>0</v>
      </c>
      <c r="BH29" s="203" t="s">
        <v>286</v>
      </c>
      <c r="BI29" s="203" t="s">
        <v>286</v>
      </c>
      <c r="BJ29" s="203">
        <v>0</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0</v>
      </c>
      <c r="W30" s="357">
        <v>0</v>
      </c>
      <c r="X30" s="357">
        <v>0</v>
      </c>
      <c r="Y30" s="357">
        <v>0</v>
      </c>
      <c r="Z30" s="357">
        <v>0</v>
      </c>
      <c r="AA30" s="357">
        <v>0</v>
      </c>
      <c r="AB30" s="357">
        <v>0</v>
      </c>
      <c r="AC30" s="357">
        <v>0</v>
      </c>
      <c r="AD30" s="357">
        <v>0</v>
      </c>
      <c r="AE30" s="357">
        <v>0</v>
      </c>
      <c r="AF30" s="357">
        <v>0</v>
      </c>
      <c r="AG30" s="357">
        <v>0</v>
      </c>
      <c r="AH30" s="357">
        <v>0</v>
      </c>
      <c r="AI30" s="357">
        <v>0</v>
      </c>
      <c r="AJ30" s="357">
        <v>0</v>
      </c>
      <c r="AK30" s="357">
        <v>0</v>
      </c>
      <c r="AL30" s="357">
        <v>0</v>
      </c>
      <c r="AM30" s="357">
        <v>0</v>
      </c>
      <c r="AN30" s="357">
        <v>0</v>
      </c>
      <c r="AO30" s="357">
        <v>0</v>
      </c>
      <c r="AP30" s="357">
        <v>0</v>
      </c>
      <c r="AQ30" s="357">
        <v>0</v>
      </c>
      <c r="AR30" s="357">
        <v>0</v>
      </c>
      <c r="AS30" s="357">
        <v>0</v>
      </c>
      <c r="AT30" s="357">
        <v>0</v>
      </c>
      <c r="AU30" s="357">
        <v>0</v>
      </c>
      <c r="AV30" s="357">
        <v>0</v>
      </c>
      <c r="AW30" s="357">
        <v>0</v>
      </c>
      <c r="AX30" s="357">
        <v>0</v>
      </c>
      <c r="AY30" s="357">
        <v>0</v>
      </c>
      <c r="AZ30" s="357">
        <v>0</v>
      </c>
      <c r="BA30" s="357">
        <v>0</v>
      </c>
      <c r="BB30" s="357">
        <v>0</v>
      </c>
      <c r="BC30" s="357">
        <v>0</v>
      </c>
      <c r="BD30" s="357">
        <v>0</v>
      </c>
      <c r="BE30" s="357">
        <v>0</v>
      </c>
      <c r="BF30" s="532">
        <v>0</v>
      </c>
      <c r="BG30" s="533">
        <v>0</v>
      </c>
      <c r="BH30" s="203" t="s">
        <v>286</v>
      </c>
      <c r="BI30" s="203" t="s">
        <v>286</v>
      </c>
      <c r="BJ30" s="203">
        <v>0</v>
      </c>
    </row>
    <row r="31" spans="1:62" ht="12" customHeight="1">
      <c r="A31" s="11" t="s">
        <v>253</v>
      </c>
      <c r="B31" s="357">
        <v>0</v>
      </c>
      <c r="C31" s="357">
        <v>0</v>
      </c>
      <c r="D31" s="357">
        <v>0</v>
      </c>
      <c r="E31" s="357">
        <v>0</v>
      </c>
      <c r="F31" s="357">
        <v>0</v>
      </c>
      <c r="G31" s="357">
        <v>0</v>
      </c>
      <c r="H31" s="357">
        <v>0</v>
      </c>
      <c r="I31" s="357">
        <v>0</v>
      </c>
      <c r="J31" s="357">
        <v>0</v>
      </c>
      <c r="K31" s="357">
        <v>0</v>
      </c>
      <c r="L31" s="357">
        <v>0</v>
      </c>
      <c r="M31" s="357">
        <v>0</v>
      </c>
      <c r="N31" s="357">
        <v>2.6989247649908069E-2</v>
      </c>
      <c r="O31" s="357">
        <v>3.310752660036087E-2</v>
      </c>
      <c r="P31" s="357">
        <v>6.8387098610401154E-2</v>
      </c>
      <c r="Q31" s="357">
        <v>7.1236558258533478E-2</v>
      </c>
      <c r="R31" s="357">
        <v>0.1487634479999542</v>
      </c>
      <c r="S31" s="357">
        <v>0.17017203569412229</v>
      </c>
      <c r="T31" s="357">
        <v>0.17975269258022311</v>
      </c>
      <c r="U31" s="357">
        <v>0.19138710200786591</v>
      </c>
      <c r="V31" s="357">
        <v>0.19333332777023321</v>
      </c>
      <c r="W31" s="357">
        <v>0.19352687895298001</v>
      </c>
      <c r="X31" s="357">
        <v>0.19929032027721411</v>
      </c>
      <c r="Y31" s="357">
        <v>0.19835484027862549</v>
      </c>
      <c r="Z31" s="357">
        <v>0.1936559081077576</v>
      </c>
      <c r="AA31" s="357">
        <v>0.19629247486591339</v>
      </c>
      <c r="AB31" s="357">
        <v>0.19930590689182279</v>
      </c>
      <c r="AC31" s="357">
        <v>0.19674193859100339</v>
      </c>
      <c r="AD31" s="357">
        <v>0.20356559753417969</v>
      </c>
      <c r="AE31" s="357">
        <v>0.19844785332679751</v>
      </c>
      <c r="AF31" s="357">
        <v>0.19629247486591339</v>
      </c>
      <c r="AG31" s="357">
        <v>0.1989483833312988</v>
      </c>
      <c r="AH31" s="357">
        <v>0.2134333401918411</v>
      </c>
      <c r="AI31" s="357">
        <v>0.22322957217693329</v>
      </c>
      <c r="AJ31" s="357">
        <v>0.23468063771724701</v>
      </c>
      <c r="AK31" s="357">
        <v>0.2296241968870163</v>
      </c>
      <c r="AL31" s="357">
        <v>0.23111684620380399</v>
      </c>
      <c r="AM31" s="357">
        <v>0.2248059809207916</v>
      </c>
      <c r="AN31" s="357">
        <v>0.22773303091526029</v>
      </c>
      <c r="AO31" s="357">
        <v>0.22613318264484411</v>
      </c>
      <c r="AP31" s="357">
        <v>0.2301919013261795</v>
      </c>
      <c r="AQ31" s="357">
        <v>0.22515636682510379</v>
      </c>
      <c r="AR31" s="357">
        <v>0.22879926860332489</v>
      </c>
      <c r="AS31" s="357">
        <v>0.22286418080329901</v>
      </c>
      <c r="AT31" s="357">
        <v>0.22696827352046969</v>
      </c>
      <c r="AU31" s="357">
        <v>0.2186146825551987</v>
      </c>
      <c r="AV31" s="357">
        <v>0.22096973657608029</v>
      </c>
      <c r="AW31" s="357">
        <v>0.21773609519004819</v>
      </c>
      <c r="AX31" s="357">
        <v>0.22225236892700201</v>
      </c>
      <c r="AY31" s="357">
        <v>0.22067819535732269</v>
      </c>
      <c r="AZ31" s="357">
        <v>0.21624812483787539</v>
      </c>
      <c r="BA31" s="357">
        <v>0.21458013355731961</v>
      </c>
      <c r="BB31" s="357">
        <v>0.20664338767528531</v>
      </c>
      <c r="BC31" s="357">
        <v>0.20832312107086179</v>
      </c>
      <c r="BD31" s="357">
        <v>0.21736228466033941</v>
      </c>
      <c r="BE31" s="357">
        <v>0.21131075918674469</v>
      </c>
      <c r="BF31" s="532">
        <v>0.21331246197223661</v>
      </c>
      <c r="BG31" s="533">
        <v>0.22733199596405029</v>
      </c>
      <c r="BH31" s="203">
        <v>6.572299556337402E-2</v>
      </c>
      <c r="BI31" s="203">
        <v>4.3220863262745102E-3</v>
      </c>
      <c r="BJ31" s="203">
        <v>9.4217515759777541E-3</v>
      </c>
    </row>
    <row r="32" spans="1:62" ht="12" customHeight="1">
      <c r="A32" s="11" t="s">
        <v>254</v>
      </c>
      <c r="B32" s="357">
        <v>9.16290283203125E-3</v>
      </c>
      <c r="C32" s="357">
        <v>1.4250000007450581E-2</v>
      </c>
      <c r="D32" s="357">
        <v>2.1206451579928402E-2</v>
      </c>
      <c r="E32" s="357">
        <v>3.1513441354036331E-2</v>
      </c>
      <c r="F32" s="357">
        <v>3.6774192005395889E-2</v>
      </c>
      <c r="G32" s="357">
        <v>5.8338172733783722E-2</v>
      </c>
      <c r="H32" s="357">
        <v>9.5296233892440796E-2</v>
      </c>
      <c r="I32" s="357">
        <v>0.1490478515625</v>
      </c>
      <c r="J32" s="357">
        <v>0.15068225562572479</v>
      </c>
      <c r="K32" s="357">
        <v>0.15026344358921051</v>
      </c>
      <c r="L32" s="357">
        <v>0.18640430271625519</v>
      </c>
      <c r="M32" s="357">
        <v>0.16117312014102941</v>
      </c>
      <c r="N32" s="357">
        <v>0.18326827883720401</v>
      </c>
      <c r="O32" s="357">
        <v>0.31106880307197571</v>
      </c>
      <c r="P32" s="357">
        <v>0.40819355845451349</v>
      </c>
      <c r="Q32" s="357">
        <v>0.62568223476409912</v>
      </c>
      <c r="R32" s="357">
        <v>1.075910806655884</v>
      </c>
      <c r="S32" s="357">
        <v>1.112613439559937</v>
      </c>
      <c r="T32" s="357">
        <v>1.473633885383606</v>
      </c>
      <c r="U32" s="357">
        <v>1.953465580940247</v>
      </c>
      <c r="V32" s="357">
        <v>2.2891936302185059</v>
      </c>
      <c r="W32" s="357">
        <v>2.596206903457642</v>
      </c>
      <c r="X32" s="357">
        <v>2.7123010158538818</v>
      </c>
      <c r="Y32" s="357">
        <v>2.8144617080688481</v>
      </c>
      <c r="Z32" s="357">
        <v>3.1046714782714839</v>
      </c>
      <c r="AA32" s="357">
        <v>3.208354234695435</v>
      </c>
      <c r="AB32" s="357">
        <v>3.3846559524536128</v>
      </c>
      <c r="AC32" s="357">
        <v>3.4572339057922359</v>
      </c>
      <c r="AD32" s="357">
        <v>3.761060237884521</v>
      </c>
      <c r="AE32" s="357">
        <v>3.6772253513336182</v>
      </c>
      <c r="AF32" s="357">
        <v>3.8534350395202641</v>
      </c>
      <c r="AG32" s="357">
        <v>4.0588493347167969</v>
      </c>
      <c r="AH32" s="357">
        <v>4.0398802757263184</v>
      </c>
      <c r="AI32" s="357">
        <v>3.9633386135101318</v>
      </c>
      <c r="AJ32" s="357">
        <v>4.0272235870361328</v>
      </c>
      <c r="AK32" s="357">
        <v>4.2409019470214844</v>
      </c>
      <c r="AL32" s="357">
        <v>4.2733831405639648</v>
      </c>
      <c r="AM32" s="357">
        <v>4.403958797454834</v>
      </c>
      <c r="AN32" s="357">
        <v>4.4189085960388184</v>
      </c>
      <c r="AO32" s="357">
        <v>4.4621486663818359</v>
      </c>
      <c r="AP32" s="357">
        <v>4.4664311408996582</v>
      </c>
      <c r="AQ32" s="357">
        <v>4.4251885414123544</v>
      </c>
      <c r="AR32" s="357">
        <v>4.2953462600708008</v>
      </c>
      <c r="AS32" s="357">
        <v>4.2659201622009277</v>
      </c>
      <c r="AT32" s="357">
        <v>3.9529488086700439</v>
      </c>
      <c r="AU32" s="357">
        <v>4.1088151931762704</v>
      </c>
      <c r="AV32" s="357">
        <v>4.2159099578857422</v>
      </c>
      <c r="AW32" s="357">
        <v>4.029505729675293</v>
      </c>
      <c r="AX32" s="357">
        <v>3.9890248775482182</v>
      </c>
      <c r="AY32" s="357">
        <v>4.0848770141601563</v>
      </c>
      <c r="AZ32" s="357">
        <v>4.0693888664245614</v>
      </c>
      <c r="BA32" s="357">
        <v>3.7287309169769292</v>
      </c>
      <c r="BB32" s="357">
        <v>3.6623339653015141</v>
      </c>
      <c r="BC32" s="357">
        <v>3.774199247360229</v>
      </c>
      <c r="BD32" s="357">
        <v>3.6334340572357182</v>
      </c>
      <c r="BE32" s="357">
        <v>3.210196733474731</v>
      </c>
      <c r="BF32" s="532">
        <v>3.42920970916748</v>
      </c>
      <c r="BG32" s="533">
        <v>2.6544849872589111</v>
      </c>
      <c r="BH32" s="203">
        <v>-0.22591931891405126</v>
      </c>
      <c r="BI32" s="203">
        <v>-4.0880215556633459E-2</v>
      </c>
      <c r="BJ32" s="203">
        <v>0.11001486177102381</v>
      </c>
    </row>
    <row r="33" spans="1:62" ht="12" customHeight="1">
      <c r="A33" s="11" t="s">
        <v>255</v>
      </c>
      <c r="B33" s="357">
        <v>1.195161254145205E-3</v>
      </c>
      <c r="C33" s="357">
        <v>2.706989180296659E-3</v>
      </c>
      <c r="D33" s="357">
        <v>1.2513441033661371E-2</v>
      </c>
      <c r="E33" s="357">
        <v>1.8039785325527191E-2</v>
      </c>
      <c r="F33" s="357">
        <v>5.0431720912456512E-2</v>
      </c>
      <c r="G33" s="357">
        <v>6.6336557269096375E-2</v>
      </c>
      <c r="H33" s="357">
        <v>6.3496775925159454E-2</v>
      </c>
      <c r="I33" s="357">
        <v>9.7267739474773407E-2</v>
      </c>
      <c r="J33" s="357">
        <v>0.12366344034671781</v>
      </c>
      <c r="K33" s="357">
        <v>0.14769946038722989</v>
      </c>
      <c r="L33" s="357">
        <v>0.24657097458839419</v>
      </c>
      <c r="M33" s="357">
        <v>0.30168119072914118</v>
      </c>
      <c r="N33" s="357">
        <v>0.42142203450202942</v>
      </c>
      <c r="O33" s="357">
        <v>0.44816505908966059</v>
      </c>
      <c r="P33" s="357">
        <v>0.53183656930923462</v>
      </c>
      <c r="Q33" s="357">
        <v>0.56784462928771973</v>
      </c>
      <c r="R33" s="357">
        <v>0.66942310333251953</v>
      </c>
      <c r="S33" s="357">
        <v>0.76026558876037598</v>
      </c>
      <c r="T33" s="357">
        <v>0.79741775989532471</v>
      </c>
      <c r="U33" s="357">
        <v>1.0656037330627439</v>
      </c>
      <c r="V33" s="357">
        <v>1.41622531414032</v>
      </c>
      <c r="W33" s="357">
        <v>1.33295214176178</v>
      </c>
      <c r="X33" s="357">
        <v>1.4477285146713259</v>
      </c>
      <c r="Y33" s="357">
        <v>1.601924777030945</v>
      </c>
      <c r="Z33" s="357">
        <v>1.6514779329299929</v>
      </c>
      <c r="AA33" s="357">
        <v>1.557795643806458</v>
      </c>
      <c r="AB33" s="357">
        <v>1.5056989192962651</v>
      </c>
      <c r="AC33" s="357">
        <v>1.6221505403518679</v>
      </c>
      <c r="AD33" s="357">
        <v>1.568010807037354</v>
      </c>
      <c r="AE33" s="357">
        <v>1.5445160865783689</v>
      </c>
      <c r="AF33" s="357">
        <v>1.5741398334503169</v>
      </c>
      <c r="AG33" s="357">
        <v>1.6508854627609251</v>
      </c>
      <c r="AH33" s="357">
        <v>1.7399096488952639</v>
      </c>
      <c r="AI33" s="357">
        <v>1.6507526636123659</v>
      </c>
      <c r="AJ33" s="357">
        <v>1.7366000413894651</v>
      </c>
      <c r="AK33" s="357">
        <v>1.7325344085693359</v>
      </c>
      <c r="AL33" s="357">
        <v>1.7385268211364751</v>
      </c>
      <c r="AM33" s="357">
        <v>1.6621425151824949</v>
      </c>
      <c r="AN33" s="357">
        <v>1.653671860694885</v>
      </c>
      <c r="AO33" s="357">
        <v>1.663098216056824</v>
      </c>
      <c r="AP33" s="357">
        <v>1.6127480268478389</v>
      </c>
      <c r="AQ33" s="357">
        <v>1.6450392007827761</v>
      </c>
      <c r="AR33" s="357">
        <v>1.3727564811706541</v>
      </c>
      <c r="AS33" s="357">
        <v>1.4442487955093379</v>
      </c>
      <c r="AT33" s="357">
        <v>1.3017632961273189</v>
      </c>
      <c r="AU33" s="357">
        <v>1.3477020263671879</v>
      </c>
      <c r="AV33" s="357">
        <v>1.028954744338989</v>
      </c>
      <c r="AW33" s="357">
        <v>0.94209909439086914</v>
      </c>
      <c r="AX33" s="357">
        <v>0.9159930944442749</v>
      </c>
      <c r="AY33" s="357">
        <v>0.90900135040283203</v>
      </c>
      <c r="AZ33" s="357">
        <v>0.85388761758804321</v>
      </c>
      <c r="BA33" s="357">
        <v>0.78269422054290771</v>
      </c>
      <c r="BB33" s="357">
        <v>0.70169210433959961</v>
      </c>
      <c r="BC33" s="357">
        <v>0.6946675181388855</v>
      </c>
      <c r="BD33" s="357">
        <v>0.6836051344871521</v>
      </c>
      <c r="BE33" s="357">
        <v>0.58411800861358643</v>
      </c>
      <c r="BF33" s="532">
        <v>0.62489575147628784</v>
      </c>
      <c r="BG33" s="533">
        <v>0.31252434849739069</v>
      </c>
      <c r="BH33" s="203">
        <v>-0.49987762317303952</v>
      </c>
      <c r="BI33" s="203">
        <v>-0.10447291148911231</v>
      </c>
      <c r="BJ33" s="203">
        <v>1.2952540008720778E-2</v>
      </c>
    </row>
    <row r="34" spans="1:62" ht="12" customHeight="1">
      <c r="A34" s="11" t="s">
        <v>256</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0</v>
      </c>
      <c r="R34" s="357">
        <v>0</v>
      </c>
      <c r="S34" s="357">
        <v>0</v>
      </c>
      <c r="T34" s="357">
        <v>0</v>
      </c>
      <c r="U34" s="357">
        <v>0</v>
      </c>
      <c r="V34" s="357">
        <v>0</v>
      </c>
      <c r="W34" s="357">
        <v>0</v>
      </c>
      <c r="X34" s="357">
        <v>0</v>
      </c>
      <c r="Y34" s="357">
        <v>0</v>
      </c>
      <c r="Z34" s="357">
        <v>0</v>
      </c>
      <c r="AA34" s="357">
        <v>0</v>
      </c>
      <c r="AB34" s="357">
        <v>0</v>
      </c>
      <c r="AC34" s="357">
        <v>0</v>
      </c>
      <c r="AD34" s="357">
        <v>0</v>
      </c>
      <c r="AE34" s="357">
        <v>0</v>
      </c>
      <c r="AF34" s="357">
        <v>0</v>
      </c>
      <c r="AG34" s="357">
        <v>0</v>
      </c>
      <c r="AH34" s="357">
        <v>0</v>
      </c>
      <c r="AI34" s="357">
        <v>0</v>
      </c>
      <c r="AJ34" s="357">
        <v>0</v>
      </c>
      <c r="AK34" s="357">
        <v>0</v>
      </c>
      <c r="AL34" s="357">
        <v>0</v>
      </c>
      <c r="AM34" s="357">
        <v>0</v>
      </c>
      <c r="AN34" s="357">
        <v>0</v>
      </c>
      <c r="AO34" s="357">
        <v>0</v>
      </c>
      <c r="AP34" s="357">
        <v>0</v>
      </c>
      <c r="AQ34" s="357">
        <v>0</v>
      </c>
      <c r="AR34" s="357">
        <v>0</v>
      </c>
      <c r="AS34" s="357">
        <v>0</v>
      </c>
      <c r="AT34" s="357">
        <v>0</v>
      </c>
      <c r="AU34" s="357">
        <v>0</v>
      </c>
      <c r="AV34" s="357">
        <v>0</v>
      </c>
      <c r="AW34" s="357">
        <v>0</v>
      </c>
      <c r="AX34" s="357">
        <v>0</v>
      </c>
      <c r="AY34" s="357">
        <v>0</v>
      </c>
      <c r="AZ34" s="357">
        <v>0</v>
      </c>
      <c r="BA34" s="357">
        <v>0</v>
      </c>
      <c r="BB34" s="357">
        <v>0</v>
      </c>
      <c r="BC34" s="357">
        <v>0</v>
      </c>
      <c r="BD34" s="357">
        <v>0</v>
      </c>
      <c r="BE34" s="357">
        <v>0</v>
      </c>
      <c r="BF34" s="532">
        <v>0</v>
      </c>
      <c r="BG34" s="533">
        <v>0</v>
      </c>
      <c r="BH34" s="203" t="s">
        <v>286</v>
      </c>
      <c r="BI34" s="203" t="s">
        <v>286</v>
      </c>
      <c r="BJ34" s="203">
        <v>0</v>
      </c>
    </row>
    <row r="35" spans="1:62" ht="12" customHeight="1">
      <c r="A35" s="11" t="s">
        <v>257</v>
      </c>
      <c r="B35" s="357">
        <v>0</v>
      </c>
      <c r="C35" s="357">
        <v>0</v>
      </c>
      <c r="D35" s="357">
        <v>0</v>
      </c>
      <c r="E35" s="357">
        <v>0</v>
      </c>
      <c r="F35" s="357">
        <v>0</v>
      </c>
      <c r="G35" s="357">
        <v>0</v>
      </c>
      <c r="H35" s="357">
        <v>0</v>
      </c>
      <c r="I35" s="357">
        <v>0</v>
      </c>
      <c r="J35" s="357">
        <v>0</v>
      </c>
      <c r="K35" s="357">
        <v>0</v>
      </c>
      <c r="L35" s="357">
        <v>0</v>
      </c>
      <c r="M35" s="357">
        <v>0</v>
      </c>
      <c r="N35" s="357">
        <v>0</v>
      </c>
      <c r="O35" s="357">
        <v>0</v>
      </c>
      <c r="P35" s="357">
        <v>0</v>
      </c>
      <c r="Q35" s="357">
        <v>0</v>
      </c>
      <c r="R35" s="357">
        <v>0</v>
      </c>
      <c r="S35" s="357">
        <v>0</v>
      </c>
      <c r="T35" s="357">
        <v>2.526182867586613E-2</v>
      </c>
      <c r="U35" s="357">
        <v>3.8469891995191567E-2</v>
      </c>
      <c r="V35" s="357">
        <v>6.6193550825119019E-2</v>
      </c>
      <c r="W35" s="357">
        <v>7.5836561620235443E-2</v>
      </c>
      <c r="X35" s="357">
        <v>0.1122225821018219</v>
      </c>
      <c r="Y35" s="357">
        <v>0.1373413950204849</v>
      </c>
      <c r="Z35" s="357">
        <v>0.14189730584621429</v>
      </c>
      <c r="AA35" s="357">
        <v>0.1402629017829895</v>
      </c>
      <c r="AB35" s="357">
        <v>0.14021182060241699</v>
      </c>
      <c r="AC35" s="357">
        <v>0.14264300465583801</v>
      </c>
      <c r="AD35" s="357">
        <v>0.14092688262462619</v>
      </c>
      <c r="AE35" s="357">
        <v>0.14351129531860349</v>
      </c>
      <c r="AF35" s="357">
        <v>0.14327634871006009</v>
      </c>
      <c r="AG35" s="357">
        <v>0.14484946429729459</v>
      </c>
      <c r="AH35" s="357">
        <v>0.14268386363983149</v>
      </c>
      <c r="AI35" s="357">
        <v>0.1424897909164429</v>
      </c>
      <c r="AJ35" s="357">
        <v>0.14399139583110809</v>
      </c>
      <c r="AK35" s="357">
        <v>0.14484946429729459</v>
      </c>
      <c r="AL35" s="357">
        <v>0.1433608531951904</v>
      </c>
      <c r="AM35" s="357">
        <v>0.1406915336847305</v>
      </c>
      <c r="AN35" s="357">
        <v>0.1103349551558495</v>
      </c>
      <c r="AO35" s="357">
        <v>0.1186114102602005</v>
      </c>
      <c r="AP35" s="357">
        <v>0.1368430554866791</v>
      </c>
      <c r="AQ35" s="357">
        <v>0.1323159784078598</v>
      </c>
      <c r="AR35" s="357">
        <v>0.14336706697940829</v>
      </c>
      <c r="AS35" s="357">
        <v>0.143845334649086</v>
      </c>
      <c r="AT35" s="357">
        <v>0.14882311224937439</v>
      </c>
      <c r="AU35" s="357">
        <v>0.15112219750881201</v>
      </c>
      <c r="AV35" s="357">
        <v>0.14947669208049769</v>
      </c>
      <c r="AW35" s="357">
        <v>0.14959365129470831</v>
      </c>
      <c r="AX35" s="357">
        <v>0.14470604062080381</v>
      </c>
      <c r="AY35" s="357">
        <v>0.14645080268383029</v>
      </c>
      <c r="AZ35" s="357">
        <v>0.1473073065280914</v>
      </c>
      <c r="BA35" s="357">
        <v>0.1484657675027847</v>
      </c>
      <c r="BB35" s="357">
        <v>0.1479940265417099</v>
      </c>
      <c r="BC35" s="357">
        <v>0.1437962353229523</v>
      </c>
      <c r="BD35" s="357">
        <v>0.14831992983818049</v>
      </c>
      <c r="BE35" s="357">
        <v>0.14566116034984589</v>
      </c>
      <c r="BF35" s="532">
        <v>0.14454047381877899</v>
      </c>
      <c r="BG35" s="533">
        <v>0.1424140781164169</v>
      </c>
      <c r="BH35" s="203">
        <v>-1.471142058817454E-2</v>
      </c>
      <c r="BI35" s="203">
        <v>-4.906301539534863E-3</v>
      </c>
      <c r="BJ35" s="203">
        <v>5.9023370610222295E-3</v>
      </c>
    </row>
    <row r="36" spans="1:62" ht="12" customHeight="1">
      <c r="A36" s="11" t="s">
        <v>258</v>
      </c>
      <c r="B36" s="357">
        <v>0</v>
      </c>
      <c r="C36" s="357">
        <v>0</v>
      </c>
      <c r="D36" s="357">
        <v>0</v>
      </c>
      <c r="E36" s="357">
        <v>0</v>
      </c>
      <c r="F36" s="357">
        <v>0</v>
      </c>
      <c r="G36" s="357">
        <v>0</v>
      </c>
      <c r="H36" s="357">
        <v>0</v>
      </c>
      <c r="I36" s="357">
        <v>0</v>
      </c>
      <c r="J36" s="357">
        <v>0</v>
      </c>
      <c r="K36" s="357">
        <v>0</v>
      </c>
      <c r="L36" s="357">
        <v>0</v>
      </c>
      <c r="M36" s="357">
        <v>0</v>
      </c>
      <c r="N36" s="357">
        <v>0</v>
      </c>
      <c r="O36" s="357">
        <v>0</v>
      </c>
      <c r="P36" s="357">
        <v>0</v>
      </c>
      <c r="Q36" s="357">
        <v>0</v>
      </c>
      <c r="R36" s="357">
        <v>0</v>
      </c>
      <c r="S36" s="357">
        <v>0</v>
      </c>
      <c r="T36" s="357">
        <v>0</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357">
        <v>0</v>
      </c>
      <c r="AO36" s="357">
        <v>0</v>
      </c>
      <c r="AP36" s="357">
        <v>0</v>
      </c>
      <c r="AQ36" s="357">
        <v>0</v>
      </c>
      <c r="AR36" s="357">
        <v>0</v>
      </c>
      <c r="AS36" s="357">
        <v>0</v>
      </c>
      <c r="AT36" s="357">
        <v>0</v>
      </c>
      <c r="AU36" s="357">
        <v>0</v>
      </c>
      <c r="AV36" s="357">
        <v>0</v>
      </c>
      <c r="AW36" s="357">
        <v>0</v>
      </c>
      <c r="AX36" s="357">
        <v>0</v>
      </c>
      <c r="AY36" s="357">
        <v>0</v>
      </c>
      <c r="AZ36" s="357">
        <v>0</v>
      </c>
      <c r="BA36" s="357">
        <v>0</v>
      </c>
      <c r="BB36" s="357">
        <v>0</v>
      </c>
      <c r="BC36" s="357">
        <v>0</v>
      </c>
      <c r="BD36" s="357">
        <v>0</v>
      </c>
      <c r="BE36" s="357">
        <v>0</v>
      </c>
      <c r="BF36" s="532">
        <v>0</v>
      </c>
      <c r="BG36" s="533">
        <v>0</v>
      </c>
      <c r="BH36" s="203" t="s">
        <v>286</v>
      </c>
      <c r="BI36" s="203" t="s">
        <v>286</v>
      </c>
      <c r="BJ36" s="203">
        <v>0</v>
      </c>
    </row>
    <row r="37" spans="1:62" ht="12" customHeight="1">
      <c r="A37" s="11" t="s">
        <v>259</v>
      </c>
      <c r="B37" s="357">
        <v>0</v>
      </c>
      <c r="C37" s="357">
        <v>0</v>
      </c>
      <c r="D37" s="357">
        <v>0</v>
      </c>
      <c r="E37" s="357">
        <v>0</v>
      </c>
      <c r="F37" s="357">
        <v>0</v>
      </c>
      <c r="G37" s="357">
        <v>0</v>
      </c>
      <c r="H37" s="357">
        <v>0</v>
      </c>
      <c r="I37" s="357">
        <v>0</v>
      </c>
      <c r="J37" s="357">
        <v>0</v>
      </c>
      <c r="K37" s="357">
        <v>0</v>
      </c>
      <c r="L37" s="357">
        <v>0</v>
      </c>
      <c r="M37" s="357">
        <v>0</v>
      </c>
      <c r="N37" s="357">
        <v>0</v>
      </c>
      <c r="O37" s="357">
        <v>0</v>
      </c>
      <c r="P37" s="357">
        <v>0</v>
      </c>
      <c r="Q37" s="357">
        <v>0</v>
      </c>
      <c r="R37" s="357">
        <v>0</v>
      </c>
      <c r="S37" s="357">
        <v>0</v>
      </c>
      <c r="T37" s="357">
        <v>0</v>
      </c>
      <c r="U37" s="357">
        <v>0</v>
      </c>
      <c r="V37" s="357">
        <v>0</v>
      </c>
      <c r="W37" s="357">
        <v>0</v>
      </c>
      <c r="X37" s="357">
        <v>0</v>
      </c>
      <c r="Y37" s="357">
        <v>0</v>
      </c>
      <c r="Z37" s="357">
        <v>0</v>
      </c>
      <c r="AA37" s="357">
        <v>0</v>
      </c>
      <c r="AB37" s="357">
        <v>0</v>
      </c>
      <c r="AC37" s="357">
        <v>0</v>
      </c>
      <c r="AD37" s="357">
        <v>0</v>
      </c>
      <c r="AE37" s="357">
        <v>0</v>
      </c>
      <c r="AF37" s="357">
        <v>0</v>
      </c>
      <c r="AG37" s="357">
        <v>0</v>
      </c>
      <c r="AH37" s="357">
        <v>0</v>
      </c>
      <c r="AI37" s="357">
        <v>0</v>
      </c>
      <c r="AJ37" s="357">
        <v>0</v>
      </c>
      <c r="AK37" s="357">
        <v>0</v>
      </c>
      <c r="AL37" s="357">
        <v>0</v>
      </c>
      <c r="AM37" s="357">
        <v>0</v>
      </c>
      <c r="AN37" s="357">
        <v>0</v>
      </c>
      <c r="AO37" s="357">
        <v>0</v>
      </c>
      <c r="AP37" s="357">
        <v>0</v>
      </c>
      <c r="AQ37" s="357">
        <v>0</v>
      </c>
      <c r="AR37" s="357">
        <v>0</v>
      </c>
      <c r="AS37" s="357">
        <v>0</v>
      </c>
      <c r="AT37" s="357">
        <v>0</v>
      </c>
      <c r="AU37" s="357">
        <v>0</v>
      </c>
      <c r="AV37" s="357">
        <v>0</v>
      </c>
      <c r="AW37" s="357">
        <v>0</v>
      </c>
      <c r="AX37" s="357">
        <v>0</v>
      </c>
      <c r="AY37" s="357">
        <v>0</v>
      </c>
      <c r="AZ37" s="357">
        <v>0</v>
      </c>
      <c r="BA37" s="357">
        <v>0</v>
      </c>
      <c r="BB37" s="357">
        <v>0</v>
      </c>
      <c r="BC37" s="357">
        <v>0</v>
      </c>
      <c r="BD37" s="357">
        <v>0</v>
      </c>
      <c r="BE37" s="357">
        <v>0</v>
      </c>
      <c r="BF37" s="532">
        <v>0</v>
      </c>
      <c r="BG37" s="533">
        <v>0</v>
      </c>
      <c r="BH37" s="203" t="s">
        <v>286</v>
      </c>
      <c r="BI37" s="203" t="s">
        <v>286</v>
      </c>
      <c r="BJ37" s="203">
        <v>0</v>
      </c>
    </row>
    <row r="38" spans="1:62" ht="12" customHeight="1">
      <c r="A38" s="11" t="s">
        <v>260</v>
      </c>
      <c r="B38" s="357">
        <v>3.5854838788509369E-2</v>
      </c>
      <c r="C38" s="357">
        <v>3.9460752159357071E-2</v>
      </c>
      <c r="D38" s="357">
        <v>3.2197847962379463E-2</v>
      </c>
      <c r="E38" s="357">
        <v>2.6313979178667068E-2</v>
      </c>
      <c r="F38" s="357">
        <v>1.7151074483990669E-2</v>
      </c>
      <c r="G38" s="357">
        <v>3.2443009316921227E-2</v>
      </c>
      <c r="H38" s="357">
        <v>3.4373655915260308E-2</v>
      </c>
      <c r="I38" s="357">
        <v>3.7039786577224731E-2</v>
      </c>
      <c r="J38" s="357">
        <v>3.209570050239563E-2</v>
      </c>
      <c r="K38" s="357">
        <v>3.4833334386348717E-2</v>
      </c>
      <c r="L38" s="357">
        <v>3.8817204535007477E-2</v>
      </c>
      <c r="M38" s="357">
        <v>3.8888711482286453E-2</v>
      </c>
      <c r="N38" s="357">
        <v>3.4577958285808563E-2</v>
      </c>
      <c r="O38" s="357">
        <v>4.523225873708725E-2</v>
      </c>
      <c r="P38" s="357">
        <v>2.6845160871744159E-2</v>
      </c>
      <c r="Q38" s="357">
        <v>2.255483902990818E-2</v>
      </c>
      <c r="R38" s="357">
        <v>2.7652150020003319E-2</v>
      </c>
      <c r="S38" s="357">
        <v>6.9503225386142731E-2</v>
      </c>
      <c r="T38" s="357">
        <v>5.9073656797409058E-2</v>
      </c>
      <c r="U38" s="357">
        <v>7.0351071655750275E-2</v>
      </c>
      <c r="V38" s="357">
        <v>7.1750536561012268E-2</v>
      </c>
      <c r="W38" s="357">
        <v>8.946344256401062E-2</v>
      </c>
      <c r="X38" s="357">
        <v>1.7774193547666071E-3</v>
      </c>
      <c r="Y38" s="357">
        <v>0</v>
      </c>
      <c r="Z38" s="357">
        <v>0</v>
      </c>
      <c r="AA38" s="357">
        <v>0</v>
      </c>
      <c r="AB38" s="357">
        <v>0</v>
      </c>
      <c r="AC38" s="357">
        <v>0</v>
      </c>
      <c r="AD38" s="357">
        <v>0</v>
      </c>
      <c r="AE38" s="357">
        <v>0</v>
      </c>
      <c r="AF38" s="357">
        <v>0</v>
      </c>
      <c r="AG38" s="357">
        <v>0</v>
      </c>
      <c r="AH38" s="357">
        <v>0</v>
      </c>
      <c r="AI38" s="357">
        <v>0</v>
      </c>
      <c r="AJ38" s="357">
        <v>0</v>
      </c>
      <c r="AK38" s="357">
        <v>0</v>
      </c>
      <c r="AL38" s="357">
        <v>0</v>
      </c>
      <c r="AM38" s="357">
        <v>0</v>
      </c>
      <c r="AN38" s="357">
        <v>0</v>
      </c>
      <c r="AO38" s="357">
        <v>0</v>
      </c>
      <c r="AP38" s="357">
        <v>0</v>
      </c>
      <c r="AQ38" s="357">
        <v>0</v>
      </c>
      <c r="AR38" s="357">
        <v>0</v>
      </c>
      <c r="AS38" s="357">
        <v>0</v>
      </c>
      <c r="AT38" s="357">
        <v>0</v>
      </c>
      <c r="AU38" s="357">
        <v>0</v>
      </c>
      <c r="AV38" s="357">
        <v>0</v>
      </c>
      <c r="AW38" s="357">
        <v>0</v>
      </c>
      <c r="AX38" s="357">
        <v>0</v>
      </c>
      <c r="AY38" s="357">
        <v>0</v>
      </c>
      <c r="AZ38" s="357">
        <v>0</v>
      </c>
      <c r="BA38" s="357">
        <v>0</v>
      </c>
      <c r="BB38" s="357">
        <v>0</v>
      </c>
      <c r="BC38" s="357">
        <v>0</v>
      </c>
      <c r="BD38" s="357">
        <v>0</v>
      </c>
      <c r="BE38" s="357">
        <v>0</v>
      </c>
      <c r="BF38" s="532">
        <v>0</v>
      </c>
      <c r="BG38" s="533">
        <v>0</v>
      </c>
      <c r="BH38" s="203" t="s">
        <v>286</v>
      </c>
      <c r="BI38" s="203" t="s">
        <v>286</v>
      </c>
      <c r="BJ38" s="203">
        <v>0</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0</v>
      </c>
      <c r="W39" s="357">
        <v>0</v>
      </c>
      <c r="X39" s="357">
        <v>0</v>
      </c>
      <c r="Y39" s="357">
        <v>0</v>
      </c>
      <c r="Z39" s="357">
        <v>0</v>
      </c>
      <c r="AA39" s="357">
        <v>0</v>
      </c>
      <c r="AB39" s="357">
        <v>0</v>
      </c>
      <c r="AC39" s="357">
        <v>0</v>
      </c>
      <c r="AD39" s="357">
        <v>0</v>
      </c>
      <c r="AE39" s="357">
        <v>0</v>
      </c>
      <c r="AF39" s="357">
        <v>0</v>
      </c>
      <c r="AG39" s="357">
        <v>0</v>
      </c>
      <c r="AH39" s="357">
        <v>0</v>
      </c>
      <c r="AI39" s="357">
        <v>0</v>
      </c>
      <c r="AJ39" s="357">
        <v>0</v>
      </c>
      <c r="AK39" s="357">
        <v>0</v>
      </c>
      <c r="AL39" s="357">
        <v>0</v>
      </c>
      <c r="AM39" s="357">
        <v>0</v>
      </c>
      <c r="AN39" s="357">
        <v>0</v>
      </c>
      <c r="AO39" s="357">
        <v>0</v>
      </c>
      <c r="AP39" s="357">
        <v>0</v>
      </c>
      <c r="AQ39" s="357">
        <v>0</v>
      </c>
      <c r="AR39" s="357">
        <v>0</v>
      </c>
      <c r="AS39" s="357">
        <v>0</v>
      </c>
      <c r="AT39" s="357">
        <v>0</v>
      </c>
      <c r="AU39" s="357">
        <v>0</v>
      </c>
      <c r="AV39" s="357">
        <v>0</v>
      </c>
      <c r="AW39" s="357">
        <v>0</v>
      </c>
      <c r="AX39" s="357">
        <v>0</v>
      </c>
      <c r="AY39" s="357">
        <v>0</v>
      </c>
      <c r="AZ39" s="357">
        <v>0</v>
      </c>
      <c r="BA39" s="357">
        <v>0</v>
      </c>
      <c r="BB39" s="357">
        <v>0</v>
      </c>
      <c r="BC39" s="357">
        <v>0</v>
      </c>
      <c r="BD39" s="357">
        <v>0</v>
      </c>
      <c r="BE39" s="357">
        <v>0</v>
      </c>
      <c r="BF39" s="532">
        <v>0</v>
      </c>
      <c r="BG39" s="533">
        <v>0</v>
      </c>
      <c r="BH39" s="203" t="s">
        <v>286</v>
      </c>
      <c r="BI39" s="203" t="s">
        <v>286</v>
      </c>
      <c r="BJ39" s="203">
        <v>0</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9.6834756433963776E-2</v>
      </c>
      <c r="W40" s="357">
        <v>0.10094289481639861</v>
      </c>
      <c r="X40" s="357">
        <v>9.3810081481933594E-2</v>
      </c>
      <c r="Y40" s="357">
        <v>0.13087363541126251</v>
      </c>
      <c r="Z40" s="357">
        <v>0.17010413110256201</v>
      </c>
      <c r="AA40" s="357">
        <v>0.1739930063486099</v>
      </c>
      <c r="AB40" s="357">
        <v>0.1736559122800827</v>
      </c>
      <c r="AC40" s="357">
        <v>0.14952795207500461</v>
      </c>
      <c r="AD40" s="357">
        <v>0.1252365559339523</v>
      </c>
      <c r="AE40" s="357">
        <v>7.8717201948165894E-2</v>
      </c>
      <c r="AF40" s="357">
        <v>0.12076236307620999</v>
      </c>
      <c r="AG40" s="357">
        <v>0.1424182802438736</v>
      </c>
      <c r="AH40" s="357">
        <v>0.1228258088231087</v>
      </c>
      <c r="AI40" s="357">
        <v>0.13845483958721161</v>
      </c>
      <c r="AJ40" s="357">
        <v>0.1007408574223518</v>
      </c>
      <c r="AK40" s="357">
        <v>8.6000539362430573E-2</v>
      </c>
      <c r="AL40" s="357">
        <v>0.11530978232622149</v>
      </c>
      <c r="AM40" s="357">
        <v>0.14259727299213409</v>
      </c>
      <c r="AN40" s="357">
        <v>0.15512816607952121</v>
      </c>
      <c r="AO40" s="357">
        <v>0.15033337473869321</v>
      </c>
      <c r="AP40" s="357">
        <v>0.10225739330053329</v>
      </c>
      <c r="AQ40" s="357">
        <v>8.5037663578987122E-2</v>
      </c>
      <c r="AR40" s="357">
        <v>9.6049197018146515E-2</v>
      </c>
      <c r="AS40" s="357">
        <v>9.6042826771736145E-2</v>
      </c>
      <c r="AT40" s="357">
        <v>0.10470101237297059</v>
      </c>
      <c r="AU40" s="357">
        <v>0</v>
      </c>
      <c r="AV40" s="357">
        <v>0</v>
      </c>
      <c r="AW40" s="357">
        <v>0</v>
      </c>
      <c r="AX40" s="357">
        <v>0</v>
      </c>
      <c r="AY40" s="357">
        <v>0</v>
      </c>
      <c r="AZ40" s="357">
        <v>0</v>
      </c>
      <c r="BA40" s="357">
        <v>0</v>
      </c>
      <c r="BB40" s="357">
        <v>0</v>
      </c>
      <c r="BC40" s="357">
        <v>0</v>
      </c>
      <c r="BD40" s="357">
        <v>0</v>
      </c>
      <c r="BE40" s="357">
        <v>0</v>
      </c>
      <c r="BF40" s="532">
        <v>0</v>
      </c>
      <c r="BG40" s="533">
        <v>0</v>
      </c>
      <c r="BH40" s="203" t="s">
        <v>286</v>
      </c>
      <c r="BI40" s="203" t="s">
        <v>286</v>
      </c>
      <c r="BJ40" s="203">
        <v>0</v>
      </c>
    </row>
    <row r="41" spans="1:62" ht="12" customHeight="1">
      <c r="A41" s="11" t="s">
        <v>263</v>
      </c>
      <c r="B41" s="357">
        <v>0</v>
      </c>
      <c r="C41" s="357">
        <v>0</v>
      </c>
      <c r="D41" s="357">
        <v>0</v>
      </c>
      <c r="E41" s="357">
        <v>0</v>
      </c>
      <c r="F41" s="357">
        <v>0</v>
      </c>
      <c r="G41" s="357">
        <v>0</v>
      </c>
      <c r="H41" s="357">
        <v>0</v>
      </c>
      <c r="I41" s="357">
        <v>0</v>
      </c>
      <c r="J41" s="357">
        <v>0</v>
      </c>
      <c r="K41" s="357">
        <v>0</v>
      </c>
      <c r="L41" s="357">
        <v>0</v>
      </c>
      <c r="M41" s="357">
        <v>0</v>
      </c>
      <c r="N41" s="357">
        <v>0</v>
      </c>
      <c r="O41" s="357">
        <v>0</v>
      </c>
      <c r="P41" s="357">
        <v>0</v>
      </c>
      <c r="Q41" s="357">
        <v>0</v>
      </c>
      <c r="R41" s="357">
        <v>0</v>
      </c>
      <c r="S41" s="357">
        <v>0</v>
      </c>
      <c r="T41" s="357">
        <v>0</v>
      </c>
      <c r="U41" s="357">
        <v>0</v>
      </c>
      <c r="V41" s="357">
        <v>0</v>
      </c>
      <c r="W41" s="357">
        <v>0</v>
      </c>
      <c r="X41" s="357">
        <v>0</v>
      </c>
      <c r="Y41" s="357">
        <v>0</v>
      </c>
      <c r="Z41" s="357">
        <v>0</v>
      </c>
      <c r="AA41" s="357">
        <v>0</v>
      </c>
      <c r="AB41" s="357">
        <v>0</v>
      </c>
      <c r="AC41" s="357">
        <v>0</v>
      </c>
      <c r="AD41" s="357">
        <v>0</v>
      </c>
      <c r="AE41" s="357">
        <v>0</v>
      </c>
      <c r="AF41" s="357">
        <v>0</v>
      </c>
      <c r="AG41" s="357">
        <v>0</v>
      </c>
      <c r="AH41" s="357">
        <v>0</v>
      </c>
      <c r="AI41" s="357">
        <v>0</v>
      </c>
      <c r="AJ41" s="357">
        <v>0</v>
      </c>
      <c r="AK41" s="357">
        <v>0</v>
      </c>
      <c r="AL41" s="357">
        <v>0</v>
      </c>
      <c r="AM41" s="357">
        <v>0</v>
      </c>
      <c r="AN41" s="357">
        <v>0</v>
      </c>
      <c r="AO41" s="357">
        <v>0</v>
      </c>
      <c r="AP41" s="357">
        <v>0</v>
      </c>
      <c r="AQ41" s="357">
        <v>0</v>
      </c>
      <c r="AR41" s="357">
        <v>0</v>
      </c>
      <c r="AS41" s="357">
        <v>0</v>
      </c>
      <c r="AT41" s="357">
        <v>0</v>
      </c>
      <c r="AU41" s="357">
        <v>0</v>
      </c>
      <c r="AV41" s="357">
        <v>0</v>
      </c>
      <c r="AW41" s="357">
        <v>0</v>
      </c>
      <c r="AX41" s="357">
        <v>0</v>
      </c>
      <c r="AY41" s="357">
        <v>0</v>
      </c>
      <c r="AZ41" s="357">
        <v>0</v>
      </c>
      <c r="BA41" s="357">
        <v>0</v>
      </c>
      <c r="BB41" s="357">
        <v>0</v>
      </c>
      <c r="BC41" s="357">
        <v>0</v>
      </c>
      <c r="BD41" s="357">
        <v>0</v>
      </c>
      <c r="BE41" s="357">
        <v>0</v>
      </c>
      <c r="BF41" s="532">
        <v>0</v>
      </c>
      <c r="BG41" s="533">
        <v>0</v>
      </c>
      <c r="BH41" s="203" t="s">
        <v>286</v>
      </c>
      <c r="BI41" s="203" t="s">
        <v>286</v>
      </c>
      <c r="BJ41" s="203">
        <v>0</v>
      </c>
    </row>
    <row r="42" spans="1:62" ht="12" customHeight="1">
      <c r="A42" s="11" t="s">
        <v>264</v>
      </c>
      <c r="B42" s="357">
        <v>0</v>
      </c>
      <c r="C42" s="357">
        <v>0</v>
      </c>
      <c r="D42" s="357">
        <v>0</v>
      </c>
      <c r="E42" s="357">
        <v>2.8602150268852711E-4</v>
      </c>
      <c r="F42" s="357">
        <v>3.217741847038269E-3</v>
      </c>
      <c r="G42" s="357">
        <v>3.7591396830976009E-3</v>
      </c>
      <c r="H42" s="357">
        <v>4.1370969265699387E-3</v>
      </c>
      <c r="I42" s="357">
        <v>3.3301075454801321E-3</v>
      </c>
      <c r="J42" s="357">
        <v>1.13182794302702E-2</v>
      </c>
      <c r="K42" s="357">
        <v>3.347473219037056E-2</v>
      </c>
      <c r="L42" s="357">
        <v>3.4067206084728241E-2</v>
      </c>
      <c r="M42" s="357">
        <v>3.9552688598632813E-2</v>
      </c>
      <c r="N42" s="357">
        <v>3.7897851318120963E-2</v>
      </c>
      <c r="O42" s="357">
        <v>4.1473116725683212E-2</v>
      </c>
      <c r="P42" s="357">
        <v>3.5640321671962738E-2</v>
      </c>
      <c r="Q42" s="357">
        <v>4.2903225868940353E-2</v>
      </c>
      <c r="R42" s="357">
        <v>3.7366665899753571E-2</v>
      </c>
      <c r="S42" s="357">
        <v>3.9808064699172967E-2</v>
      </c>
      <c r="T42" s="357">
        <v>3.6661829799413681E-2</v>
      </c>
      <c r="U42" s="357">
        <v>3.7908066064119339E-2</v>
      </c>
      <c r="V42" s="357">
        <v>3.9828494191169739E-2</v>
      </c>
      <c r="W42" s="357">
        <v>4.3066665530204773E-2</v>
      </c>
      <c r="X42" s="357">
        <v>3.6324732005596161E-2</v>
      </c>
      <c r="Y42" s="357">
        <v>3.7540324032306671E-2</v>
      </c>
      <c r="Z42" s="357">
        <v>4.1054300963878632E-2</v>
      </c>
      <c r="AA42" s="357">
        <v>3.577311709523201E-2</v>
      </c>
      <c r="AB42" s="357">
        <v>3.4005913883447647E-2</v>
      </c>
      <c r="AC42" s="357">
        <v>3.8817204535007477E-2</v>
      </c>
      <c r="AD42" s="357">
        <v>4.0329031646251678E-2</v>
      </c>
      <c r="AE42" s="357">
        <v>4.0523119270801537E-2</v>
      </c>
      <c r="AF42" s="357">
        <v>4.1044086217880249E-2</v>
      </c>
      <c r="AG42" s="357">
        <v>4.2494624853134162E-2</v>
      </c>
      <c r="AH42" s="357">
        <v>2.4597849696874619E-2</v>
      </c>
      <c r="AI42" s="357">
        <v>3.8910068571567542E-2</v>
      </c>
      <c r="AJ42" s="357">
        <v>3.9105400443077087E-2</v>
      </c>
      <c r="AK42" s="357">
        <v>4.003491997718811E-2</v>
      </c>
      <c r="AL42" s="357">
        <v>4.0316518396139138E-2</v>
      </c>
      <c r="AM42" s="357">
        <v>3.9461188018321991E-2</v>
      </c>
      <c r="AN42" s="357">
        <v>4.0254667401313782E-2</v>
      </c>
      <c r="AO42" s="357">
        <v>3.8047414273023612E-2</v>
      </c>
      <c r="AP42" s="357">
        <v>3.9542004466056817E-2</v>
      </c>
      <c r="AQ42" s="357">
        <v>3.4103129059076309E-2</v>
      </c>
      <c r="AR42" s="357">
        <v>4.1029267013072968E-2</v>
      </c>
      <c r="AS42" s="357">
        <v>4.0469378232955933E-2</v>
      </c>
      <c r="AT42" s="357">
        <v>4.0986008942127228E-2</v>
      </c>
      <c r="AU42" s="357">
        <v>3.8057815283536911E-2</v>
      </c>
      <c r="AV42" s="357">
        <v>3.9461161941289902E-2</v>
      </c>
      <c r="AW42" s="357">
        <v>3.7080682814121253E-2</v>
      </c>
      <c r="AX42" s="357">
        <v>2.721766754984856E-2</v>
      </c>
      <c r="AY42" s="357">
        <v>3.8289312273263931E-2</v>
      </c>
      <c r="AZ42" s="357">
        <v>3.7937995046377182E-2</v>
      </c>
      <c r="BA42" s="357">
        <v>3.6624446511268623E-2</v>
      </c>
      <c r="BB42" s="357">
        <v>3.1280845403671258E-2</v>
      </c>
      <c r="BC42" s="357">
        <v>3.2124243676662452E-2</v>
      </c>
      <c r="BD42" s="357">
        <v>3.5602502524852753E-2</v>
      </c>
      <c r="BE42" s="357">
        <v>3.7083156406879432E-2</v>
      </c>
      <c r="BF42" s="532">
        <v>3.4602537751197808E-2</v>
      </c>
      <c r="BG42" s="533">
        <v>3.7449438124895103E-2</v>
      </c>
      <c r="BH42" s="203">
        <v>8.227432317731509E-2</v>
      </c>
      <c r="BI42" s="203">
        <v>9.9004490738940909E-4</v>
      </c>
      <c r="BJ42" s="203">
        <v>1.5520881747262227E-3</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0</v>
      </c>
      <c r="AB43" s="357">
        <v>0</v>
      </c>
      <c r="AC43" s="357">
        <v>0</v>
      </c>
      <c r="AD43" s="357">
        <v>0</v>
      </c>
      <c r="AE43" s="357">
        <v>0</v>
      </c>
      <c r="AF43" s="357">
        <v>0</v>
      </c>
      <c r="AG43" s="357">
        <v>0</v>
      </c>
      <c r="AH43" s="357">
        <v>0</v>
      </c>
      <c r="AI43" s="357">
        <v>0</v>
      </c>
      <c r="AJ43" s="357">
        <v>0</v>
      </c>
      <c r="AK43" s="357">
        <v>0</v>
      </c>
      <c r="AL43" s="357">
        <v>0</v>
      </c>
      <c r="AM43" s="357">
        <v>0</v>
      </c>
      <c r="AN43" s="357">
        <v>0</v>
      </c>
      <c r="AO43" s="357">
        <v>0</v>
      </c>
      <c r="AP43" s="357">
        <v>0</v>
      </c>
      <c r="AQ43" s="357">
        <v>0</v>
      </c>
      <c r="AR43" s="357">
        <v>0</v>
      </c>
      <c r="AS43" s="357">
        <v>0</v>
      </c>
      <c r="AT43" s="357">
        <v>0</v>
      </c>
      <c r="AU43" s="357">
        <v>0</v>
      </c>
      <c r="AV43" s="357">
        <v>0</v>
      </c>
      <c r="AW43" s="357">
        <v>0</v>
      </c>
      <c r="AX43" s="357">
        <v>0</v>
      </c>
      <c r="AY43" s="357">
        <v>0</v>
      </c>
      <c r="AZ43" s="357">
        <v>0</v>
      </c>
      <c r="BA43" s="357">
        <v>0</v>
      </c>
      <c r="BB43" s="357">
        <v>0</v>
      </c>
      <c r="BC43" s="357">
        <v>0</v>
      </c>
      <c r="BD43" s="357">
        <v>0</v>
      </c>
      <c r="BE43" s="357">
        <v>0</v>
      </c>
      <c r="BF43" s="532">
        <v>0</v>
      </c>
      <c r="BG43" s="533">
        <v>0</v>
      </c>
      <c r="BH43" s="203" t="s">
        <v>286</v>
      </c>
      <c r="BI43" s="203" t="s">
        <v>286</v>
      </c>
      <c r="BJ43" s="203">
        <v>0</v>
      </c>
    </row>
    <row r="44" spans="1:62" ht="12" customHeight="1">
      <c r="A44" s="11" t="s">
        <v>266</v>
      </c>
      <c r="B44" s="357">
        <v>0</v>
      </c>
      <c r="C44" s="357">
        <v>0</v>
      </c>
      <c r="D44" s="357">
        <v>0</v>
      </c>
      <c r="E44" s="357">
        <v>0</v>
      </c>
      <c r="F44" s="357">
        <v>0</v>
      </c>
      <c r="G44" s="357">
        <v>0</v>
      </c>
      <c r="H44" s="357">
        <v>0</v>
      </c>
      <c r="I44" s="357">
        <v>0</v>
      </c>
      <c r="J44" s="357">
        <v>0</v>
      </c>
      <c r="K44" s="357">
        <v>0</v>
      </c>
      <c r="L44" s="357">
        <v>0</v>
      </c>
      <c r="M44" s="357">
        <v>0</v>
      </c>
      <c r="N44" s="357">
        <v>0</v>
      </c>
      <c r="O44" s="357">
        <v>0</v>
      </c>
      <c r="P44" s="357">
        <v>0</v>
      </c>
      <c r="Q44" s="357">
        <v>0</v>
      </c>
      <c r="R44" s="357">
        <v>0</v>
      </c>
      <c r="S44" s="357">
        <v>0</v>
      </c>
      <c r="T44" s="357">
        <v>0</v>
      </c>
      <c r="U44" s="357">
        <v>0</v>
      </c>
      <c r="V44" s="357">
        <v>0</v>
      </c>
      <c r="W44" s="357">
        <v>0</v>
      </c>
      <c r="X44" s="357">
        <v>0</v>
      </c>
      <c r="Y44" s="357">
        <v>0</v>
      </c>
      <c r="Z44" s="357">
        <v>0</v>
      </c>
      <c r="AA44" s="357">
        <v>0</v>
      </c>
      <c r="AB44" s="357">
        <v>0</v>
      </c>
      <c r="AC44" s="357">
        <v>0</v>
      </c>
      <c r="AD44" s="357">
        <v>0</v>
      </c>
      <c r="AE44" s="357">
        <v>0</v>
      </c>
      <c r="AF44" s="357">
        <v>0</v>
      </c>
      <c r="AG44" s="357">
        <v>0</v>
      </c>
      <c r="AH44" s="357">
        <v>0</v>
      </c>
      <c r="AI44" s="357">
        <v>0</v>
      </c>
      <c r="AJ44" s="357">
        <v>0</v>
      </c>
      <c r="AK44" s="357">
        <v>0</v>
      </c>
      <c r="AL44" s="357">
        <v>0</v>
      </c>
      <c r="AM44" s="357">
        <v>0</v>
      </c>
      <c r="AN44" s="357">
        <v>0</v>
      </c>
      <c r="AO44" s="357">
        <v>0</v>
      </c>
      <c r="AP44" s="357">
        <v>0</v>
      </c>
      <c r="AQ44" s="357">
        <v>0</v>
      </c>
      <c r="AR44" s="357">
        <v>0</v>
      </c>
      <c r="AS44" s="357">
        <v>0</v>
      </c>
      <c r="AT44" s="357">
        <v>0</v>
      </c>
      <c r="AU44" s="357">
        <v>0</v>
      </c>
      <c r="AV44" s="357">
        <v>0</v>
      </c>
      <c r="AW44" s="357">
        <v>0</v>
      </c>
      <c r="AX44" s="357">
        <v>0</v>
      </c>
      <c r="AY44" s="357">
        <v>0</v>
      </c>
      <c r="AZ44" s="357">
        <v>0</v>
      </c>
      <c r="BA44" s="357">
        <v>0</v>
      </c>
      <c r="BB44" s="357">
        <v>0</v>
      </c>
      <c r="BC44" s="357">
        <v>0</v>
      </c>
      <c r="BD44" s="357">
        <v>0</v>
      </c>
      <c r="BE44" s="357">
        <v>0</v>
      </c>
      <c r="BF44" s="532">
        <v>0</v>
      </c>
      <c r="BG44" s="533">
        <v>0</v>
      </c>
      <c r="BH44" s="203" t="s">
        <v>286</v>
      </c>
      <c r="BI44" s="203" t="s">
        <v>286</v>
      </c>
      <c r="BJ44" s="203">
        <v>0</v>
      </c>
    </row>
    <row r="45" spans="1:62" ht="12" customHeight="1">
      <c r="A45" s="11" t="s">
        <v>267</v>
      </c>
      <c r="B45" s="357">
        <v>0</v>
      </c>
      <c r="C45" s="357">
        <v>0</v>
      </c>
      <c r="D45" s="357">
        <v>0</v>
      </c>
      <c r="E45" s="357">
        <v>0</v>
      </c>
      <c r="F45" s="357">
        <v>0</v>
      </c>
      <c r="G45" s="357">
        <v>0</v>
      </c>
      <c r="H45" s="357">
        <v>0</v>
      </c>
      <c r="I45" s="357">
        <v>0</v>
      </c>
      <c r="J45" s="357">
        <v>0</v>
      </c>
      <c r="K45" s="357">
        <v>0</v>
      </c>
      <c r="L45" s="357">
        <v>0</v>
      </c>
      <c r="M45" s="357">
        <v>0</v>
      </c>
      <c r="N45" s="357">
        <v>0</v>
      </c>
      <c r="O45" s="357">
        <v>0</v>
      </c>
      <c r="P45" s="357">
        <v>0</v>
      </c>
      <c r="Q45" s="357">
        <v>0</v>
      </c>
      <c r="R45" s="357">
        <v>0</v>
      </c>
      <c r="S45" s="357">
        <v>0</v>
      </c>
      <c r="T45" s="357">
        <v>0</v>
      </c>
      <c r="U45" s="357">
        <v>0</v>
      </c>
      <c r="V45" s="357">
        <v>0</v>
      </c>
      <c r="W45" s="357">
        <v>0</v>
      </c>
      <c r="X45" s="357">
        <v>0</v>
      </c>
      <c r="Y45" s="357">
        <v>0</v>
      </c>
      <c r="Z45" s="357">
        <v>0</v>
      </c>
      <c r="AA45" s="357">
        <v>0</v>
      </c>
      <c r="AB45" s="357">
        <v>0</v>
      </c>
      <c r="AC45" s="357">
        <v>0</v>
      </c>
      <c r="AD45" s="357">
        <v>0</v>
      </c>
      <c r="AE45" s="357">
        <v>0</v>
      </c>
      <c r="AF45" s="357">
        <v>0</v>
      </c>
      <c r="AG45" s="357">
        <v>0</v>
      </c>
      <c r="AH45" s="357">
        <v>0</v>
      </c>
      <c r="AI45" s="357">
        <v>0</v>
      </c>
      <c r="AJ45" s="357">
        <v>0</v>
      </c>
      <c r="AK45" s="357">
        <v>0</v>
      </c>
      <c r="AL45" s="357">
        <v>0</v>
      </c>
      <c r="AM45" s="357">
        <v>0</v>
      </c>
      <c r="AN45" s="357">
        <v>0</v>
      </c>
      <c r="AO45" s="357">
        <v>0</v>
      </c>
      <c r="AP45" s="357">
        <v>0</v>
      </c>
      <c r="AQ45" s="357">
        <v>0</v>
      </c>
      <c r="AR45" s="357">
        <v>0</v>
      </c>
      <c r="AS45" s="357">
        <v>0</v>
      </c>
      <c r="AT45" s="357">
        <v>0</v>
      </c>
      <c r="AU45" s="357">
        <v>0</v>
      </c>
      <c r="AV45" s="357">
        <v>0</v>
      </c>
      <c r="AW45" s="357">
        <v>0</v>
      </c>
      <c r="AX45" s="357">
        <v>0</v>
      </c>
      <c r="AY45" s="357">
        <v>0</v>
      </c>
      <c r="AZ45" s="357">
        <v>0</v>
      </c>
      <c r="BA45" s="357">
        <v>0</v>
      </c>
      <c r="BB45" s="357">
        <v>0</v>
      </c>
      <c r="BC45" s="357">
        <v>0</v>
      </c>
      <c r="BD45" s="357">
        <v>0</v>
      </c>
      <c r="BE45" s="357">
        <v>0</v>
      </c>
      <c r="BF45" s="532">
        <v>0</v>
      </c>
      <c r="BG45" s="533">
        <v>0</v>
      </c>
      <c r="BH45" s="203" t="s">
        <v>286</v>
      </c>
      <c r="BI45" s="203" t="s">
        <v>286</v>
      </c>
      <c r="BJ45" s="203">
        <v>0</v>
      </c>
    </row>
    <row r="46" spans="1:62" ht="12" customHeight="1">
      <c r="A46" s="11" t="s">
        <v>268</v>
      </c>
      <c r="B46" s="357">
        <v>0</v>
      </c>
      <c r="C46" s="357">
        <v>0</v>
      </c>
      <c r="D46" s="357">
        <v>0</v>
      </c>
      <c r="E46" s="357">
        <v>0</v>
      </c>
      <c r="F46" s="357">
        <v>0</v>
      </c>
      <c r="G46" s="357">
        <v>0</v>
      </c>
      <c r="H46" s="357">
        <v>0</v>
      </c>
      <c r="I46" s="357">
        <v>0</v>
      </c>
      <c r="J46" s="357">
        <v>0</v>
      </c>
      <c r="K46" s="357">
        <v>0</v>
      </c>
      <c r="L46" s="357">
        <v>0</v>
      </c>
      <c r="M46" s="357">
        <v>0</v>
      </c>
      <c r="N46" s="357">
        <v>0</v>
      </c>
      <c r="O46" s="357">
        <v>0</v>
      </c>
      <c r="P46" s="357">
        <v>0</v>
      </c>
      <c r="Q46" s="357">
        <v>0</v>
      </c>
      <c r="R46" s="357">
        <v>0</v>
      </c>
      <c r="S46" s="357">
        <v>0</v>
      </c>
      <c r="T46" s="357">
        <v>0</v>
      </c>
      <c r="U46" s="357">
        <v>0</v>
      </c>
      <c r="V46" s="357">
        <v>0</v>
      </c>
      <c r="W46" s="357">
        <v>0</v>
      </c>
      <c r="X46" s="357">
        <v>0</v>
      </c>
      <c r="Y46" s="357">
        <v>0</v>
      </c>
      <c r="Z46" s="357">
        <v>0</v>
      </c>
      <c r="AA46" s="357">
        <v>0</v>
      </c>
      <c r="AB46" s="357">
        <v>0</v>
      </c>
      <c r="AC46" s="357">
        <v>0</v>
      </c>
      <c r="AD46" s="357">
        <v>0</v>
      </c>
      <c r="AE46" s="357">
        <v>0</v>
      </c>
      <c r="AF46" s="357">
        <v>0</v>
      </c>
      <c r="AG46" s="357">
        <v>0</v>
      </c>
      <c r="AH46" s="357">
        <v>0</v>
      </c>
      <c r="AI46" s="357">
        <v>0</v>
      </c>
      <c r="AJ46" s="357">
        <v>0</v>
      </c>
      <c r="AK46" s="357">
        <v>0</v>
      </c>
      <c r="AL46" s="357">
        <v>0</v>
      </c>
      <c r="AM46" s="357">
        <v>0</v>
      </c>
      <c r="AN46" s="357">
        <v>0</v>
      </c>
      <c r="AO46" s="357">
        <v>0</v>
      </c>
      <c r="AP46" s="357">
        <v>0</v>
      </c>
      <c r="AQ46" s="357">
        <v>0</v>
      </c>
      <c r="AR46" s="357">
        <v>0</v>
      </c>
      <c r="AS46" s="357">
        <v>0</v>
      </c>
      <c r="AT46" s="357">
        <v>0</v>
      </c>
      <c r="AU46" s="357">
        <v>0</v>
      </c>
      <c r="AV46" s="357">
        <v>0</v>
      </c>
      <c r="AW46" s="357">
        <v>0</v>
      </c>
      <c r="AX46" s="357">
        <v>0</v>
      </c>
      <c r="AY46" s="357">
        <v>0</v>
      </c>
      <c r="AZ46" s="357">
        <v>0</v>
      </c>
      <c r="BA46" s="357">
        <v>0</v>
      </c>
      <c r="BB46" s="357">
        <v>0</v>
      </c>
      <c r="BC46" s="357">
        <v>0</v>
      </c>
      <c r="BD46" s="357">
        <v>0</v>
      </c>
      <c r="BE46" s="357">
        <v>0</v>
      </c>
      <c r="BF46" s="532">
        <v>0</v>
      </c>
      <c r="BG46" s="533">
        <v>0</v>
      </c>
      <c r="BH46" s="203" t="s">
        <v>286</v>
      </c>
      <c r="BI46" s="203" t="s">
        <v>286</v>
      </c>
      <c r="BJ46" s="203">
        <v>0</v>
      </c>
    </row>
    <row r="47" spans="1:62" ht="12" customHeight="1">
      <c r="A47" s="11" t="s">
        <v>269</v>
      </c>
      <c r="B47" s="357">
        <v>0</v>
      </c>
      <c r="C47" s="357">
        <v>0</v>
      </c>
      <c r="D47" s="357">
        <v>0</v>
      </c>
      <c r="E47" s="357">
        <v>0</v>
      </c>
      <c r="F47" s="357">
        <v>0</v>
      </c>
      <c r="G47" s="357">
        <v>0</v>
      </c>
      <c r="H47" s="357">
        <v>0</v>
      </c>
      <c r="I47" s="357">
        <v>0</v>
      </c>
      <c r="J47" s="357">
        <v>0</v>
      </c>
      <c r="K47" s="357">
        <v>0</v>
      </c>
      <c r="L47" s="357">
        <v>0</v>
      </c>
      <c r="M47" s="357">
        <v>0</v>
      </c>
      <c r="N47" s="357">
        <v>0</v>
      </c>
      <c r="O47" s="357">
        <v>0</v>
      </c>
      <c r="P47" s="357">
        <v>0</v>
      </c>
      <c r="Q47" s="357">
        <v>0</v>
      </c>
      <c r="R47" s="357">
        <v>0</v>
      </c>
      <c r="S47" s="357">
        <v>0</v>
      </c>
      <c r="T47" s="357">
        <v>0</v>
      </c>
      <c r="U47" s="357">
        <v>0</v>
      </c>
      <c r="V47" s="357">
        <v>0</v>
      </c>
      <c r="W47" s="357">
        <v>0</v>
      </c>
      <c r="X47" s="357">
        <v>0</v>
      </c>
      <c r="Y47" s="357">
        <v>0</v>
      </c>
      <c r="Z47" s="357">
        <v>0</v>
      </c>
      <c r="AA47" s="357">
        <v>0</v>
      </c>
      <c r="AB47" s="357">
        <v>0</v>
      </c>
      <c r="AC47" s="357">
        <v>0</v>
      </c>
      <c r="AD47" s="357">
        <v>0</v>
      </c>
      <c r="AE47" s="357">
        <v>0</v>
      </c>
      <c r="AF47" s="357">
        <v>0</v>
      </c>
      <c r="AG47" s="357">
        <v>1.415806449949741E-2</v>
      </c>
      <c r="AH47" s="357">
        <v>5.5161289870738983E-2</v>
      </c>
      <c r="AI47" s="357">
        <v>5.4211288690567017E-2</v>
      </c>
      <c r="AJ47" s="357">
        <v>5.309784784913063E-2</v>
      </c>
      <c r="AK47" s="357">
        <v>5.5733334273099899E-2</v>
      </c>
      <c r="AL47" s="357">
        <v>5.5269941687583923E-2</v>
      </c>
      <c r="AM47" s="357">
        <v>5.5588938295841217E-2</v>
      </c>
      <c r="AN47" s="357">
        <v>4.9151301383972168E-2</v>
      </c>
      <c r="AO47" s="357">
        <v>5.5229216814041138E-2</v>
      </c>
      <c r="AP47" s="357">
        <v>5.4948907345533371E-2</v>
      </c>
      <c r="AQ47" s="357">
        <v>5.536019429564476E-2</v>
      </c>
      <c r="AR47" s="357">
        <v>7.5302630662918091E-2</v>
      </c>
      <c r="AS47" s="357">
        <v>0.1089760959148407</v>
      </c>
      <c r="AT47" s="357">
        <v>0.11337801814079281</v>
      </c>
      <c r="AU47" s="357">
        <v>0.11144554615020751</v>
      </c>
      <c r="AV47" s="357">
        <v>0.1119496151804924</v>
      </c>
      <c r="AW47" s="357">
        <v>0.1086094602942467</v>
      </c>
      <c r="AX47" s="357">
        <v>0.10938816517591481</v>
      </c>
      <c r="AY47" s="357">
        <v>0.1092684641480446</v>
      </c>
      <c r="AZ47" s="357">
        <v>0.10828686505556109</v>
      </c>
      <c r="BA47" s="357">
        <v>0.10437234491109849</v>
      </c>
      <c r="BB47" s="357">
        <v>0.10580854862928391</v>
      </c>
      <c r="BC47" s="357">
        <v>0.10398333519697189</v>
      </c>
      <c r="BD47" s="357">
        <v>0.1027166545391083</v>
      </c>
      <c r="BE47" s="357">
        <v>0.1040268391370773</v>
      </c>
      <c r="BF47" s="532">
        <v>0.1020009219646454</v>
      </c>
      <c r="BG47" s="533">
        <v>9.9872693419456482E-2</v>
      </c>
      <c r="BH47" s="203">
        <v>-2.0864797142976621E-2</v>
      </c>
      <c r="BI47" s="203">
        <v>-8.3511543374987784E-3</v>
      </c>
      <c r="BJ47" s="203">
        <v>4.1392136757146614E-3</v>
      </c>
    </row>
    <row r="48" spans="1:62" ht="12" customHeight="1">
      <c r="A48" s="11" t="s">
        <v>270</v>
      </c>
      <c r="B48" s="357">
        <v>0</v>
      </c>
      <c r="C48" s="357">
        <v>0</v>
      </c>
      <c r="D48" s="357">
        <v>0</v>
      </c>
      <c r="E48" s="357">
        <v>0</v>
      </c>
      <c r="F48" s="357">
        <v>0</v>
      </c>
      <c r="G48" s="357">
        <v>0</v>
      </c>
      <c r="H48" s="357">
        <v>0</v>
      </c>
      <c r="I48" s="357">
        <v>3.0645162041764713E-5</v>
      </c>
      <c r="J48" s="357">
        <v>2.369892550632358E-3</v>
      </c>
      <c r="K48" s="357">
        <v>4.964516032487154E-3</v>
      </c>
      <c r="L48" s="357">
        <v>1.910215010866523E-3</v>
      </c>
      <c r="M48" s="357">
        <v>4.5150537043809891E-3</v>
      </c>
      <c r="N48" s="357">
        <v>1.1645160848274829E-3</v>
      </c>
      <c r="O48" s="357">
        <v>1.940860238391906E-4</v>
      </c>
      <c r="P48" s="357">
        <v>2.1931720897555351E-2</v>
      </c>
      <c r="Q48" s="357">
        <v>4.6202689409255981E-2</v>
      </c>
      <c r="R48" s="357">
        <v>5.2433870732784271E-2</v>
      </c>
      <c r="S48" s="357">
        <v>5.9655912220478058E-2</v>
      </c>
      <c r="T48" s="357">
        <v>6.2822580337524414E-2</v>
      </c>
      <c r="U48" s="357">
        <v>7.3946774005889893E-2</v>
      </c>
      <c r="V48" s="357">
        <v>9.5837637782096863E-2</v>
      </c>
      <c r="W48" s="357">
        <v>0.1196795701980591</v>
      </c>
      <c r="X48" s="357">
        <v>0.1176059171557426</v>
      </c>
      <c r="Y48" s="357">
        <v>0.1172075271606445</v>
      </c>
      <c r="Z48" s="357">
        <v>0.1241844072937965</v>
      </c>
      <c r="AA48" s="357">
        <v>0.12294838577508931</v>
      </c>
      <c r="AB48" s="357">
        <v>0.1194037646055222</v>
      </c>
      <c r="AC48" s="357">
        <v>0.11287634074687961</v>
      </c>
      <c r="AD48" s="357">
        <v>0.11733010411262509</v>
      </c>
      <c r="AE48" s="357">
        <v>0.12865860760211939</v>
      </c>
      <c r="AF48" s="357">
        <v>0.1168295666575432</v>
      </c>
      <c r="AG48" s="357">
        <v>0.11490914225578309</v>
      </c>
      <c r="AH48" s="357">
        <v>0.113111287355423</v>
      </c>
      <c r="AI48" s="357">
        <v>0.11639032512903209</v>
      </c>
      <c r="AJ48" s="357">
        <v>0.13399085402488711</v>
      </c>
      <c r="AK48" s="357">
        <v>0.16848710179328921</v>
      </c>
      <c r="AL48" s="357">
        <v>0.17357359826564789</v>
      </c>
      <c r="AM48" s="357">
        <v>0.1810245215892792</v>
      </c>
      <c r="AN48" s="357">
        <v>0.178972452878952</v>
      </c>
      <c r="AO48" s="357">
        <v>0.16949038207530981</v>
      </c>
      <c r="AP48" s="357">
        <v>0.1753518134355545</v>
      </c>
      <c r="AQ48" s="357">
        <v>0.1770503968000412</v>
      </c>
      <c r="AR48" s="357">
        <v>0.14978474378585821</v>
      </c>
      <c r="AS48" s="357">
        <v>0.1621439307928085</v>
      </c>
      <c r="AT48" s="357">
        <v>0.13584716618061071</v>
      </c>
      <c r="AU48" s="357">
        <v>0.13974080979824069</v>
      </c>
      <c r="AV48" s="357">
        <v>0.14686524868011469</v>
      </c>
      <c r="AW48" s="357">
        <v>0.14677082002162931</v>
      </c>
      <c r="AX48" s="357">
        <v>0.14800505340099329</v>
      </c>
      <c r="AY48" s="357">
        <v>0.1450505256652832</v>
      </c>
      <c r="AZ48" s="357">
        <v>0.14090317487716669</v>
      </c>
      <c r="BA48" s="357">
        <v>0.13662917912006381</v>
      </c>
      <c r="BB48" s="357">
        <v>0.1386478990316391</v>
      </c>
      <c r="BC48" s="357">
        <v>0.13566182553768161</v>
      </c>
      <c r="BD48" s="357">
        <v>0.13915921747684479</v>
      </c>
      <c r="BE48" s="357">
        <v>0.14011777937412259</v>
      </c>
      <c r="BF48" s="532">
        <v>0.14219021797180181</v>
      </c>
      <c r="BG48" s="533">
        <v>0.14316625893116</v>
      </c>
      <c r="BH48" s="203">
        <v>6.8643326754851408E-3</v>
      </c>
      <c r="BI48" s="203">
        <v>-2.4834828365362105E-3</v>
      </c>
      <c r="BJ48" s="203">
        <v>5.9335111187991509E-3</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4.7213979065418243E-2</v>
      </c>
      <c r="AB49" s="357">
        <v>5.0584945827722549E-2</v>
      </c>
      <c r="AC49" s="357">
        <v>4.0563978254795068E-2</v>
      </c>
      <c r="AD49" s="357">
        <v>4.0410753339529037E-2</v>
      </c>
      <c r="AE49" s="357">
        <v>4.7081183642148972E-2</v>
      </c>
      <c r="AF49" s="357">
        <v>4.8817742615938187E-2</v>
      </c>
      <c r="AG49" s="357">
        <v>4.6601075679063797E-2</v>
      </c>
      <c r="AH49" s="357">
        <v>5.1269356161355972E-2</v>
      </c>
      <c r="AI49" s="357">
        <v>5.1269356161355972E-2</v>
      </c>
      <c r="AJ49" s="357">
        <v>4.7969892621040337E-2</v>
      </c>
      <c r="AK49" s="357">
        <v>4.8633869737386697E-2</v>
      </c>
      <c r="AL49" s="357">
        <v>5.3351834416389472E-2</v>
      </c>
      <c r="AM49" s="357">
        <v>5.5740188807249069E-2</v>
      </c>
      <c r="AN49" s="357">
        <v>5.2166905254125602E-2</v>
      </c>
      <c r="AO49" s="357">
        <v>5.4343238472938538E-2</v>
      </c>
      <c r="AP49" s="357">
        <v>5.8203306049108512E-2</v>
      </c>
      <c r="AQ49" s="357">
        <v>5.4534509778022773E-2</v>
      </c>
      <c r="AR49" s="357">
        <v>5.5629584938287728E-2</v>
      </c>
      <c r="AS49" s="357">
        <v>6.0894981026649482E-2</v>
      </c>
      <c r="AT49" s="357">
        <v>5.5367294698953629E-2</v>
      </c>
      <c r="AU49" s="357">
        <v>5.4241370409727097E-2</v>
      </c>
      <c r="AV49" s="357">
        <v>5.9228315949440002E-2</v>
      </c>
      <c r="AW49" s="357">
        <v>5.2361994981765747E-2</v>
      </c>
      <c r="AX49" s="357">
        <v>4.989992082118988E-2</v>
      </c>
      <c r="AY49" s="357">
        <v>5.9614930301904678E-2</v>
      </c>
      <c r="AZ49" s="357">
        <v>5.2543319761753082E-2</v>
      </c>
      <c r="BA49" s="357">
        <v>5.2852023392915733E-2</v>
      </c>
      <c r="BB49" s="357">
        <v>5.7783953845500953E-2</v>
      </c>
      <c r="BC49" s="357">
        <v>5.279541015625E-2</v>
      </c>
      <c r="BD49" s="357">
        <v>5.3008869290351868E-2</v>
      </c>
      <c r="BE49" s="357">
        <v>5.7636331766843803E-2</v>
      </c>
      <c r="BF49" s="532">
        <v>5.1578540354967117E-2</v>
      </c>
      <c r="BG49" s="533">
        <v>5.0485804677009583E-2</v>
      </c>
      <c r="BH49" s="203">
        <v>-2.1185858894750664E-2</v>
      </c>
      <c r="BI49" s="203">
        <v>-3.6422349433813395E-3</v>
      </c>
      <c r="BJ49" s="203">
        <v>2.0923790677285065E-3</v>
      </c>
    </row>
    <row r="50" spans="1:62" ht="12" customHeight="1">
      <c r="A50" s="11" t="s">
        <v>272</v>
      </c>
      <c r="B50" s="357">
        <v>0</v>
      </c>
      <c r="C50" s="357">
        <v>0</v>
      </c>
      <c r="D50" s="357">
        <v>0</v>
      </c>
      <c r="E50" s="357">
        <v>8.4784947102889419E-4</v>
      </c>
      <c r="F50" s="357">
        <v>8.4682796150445938E-3</v>
      </c>
      <c r="G50" s="357">
        <v>9.4284946098923683E-3</v>
      </c>
      <c r="H50" s="357">
        <v>2.5772580876946449E-2</v>
      </c>
      <c r="I50" s="357">
        <v>4.8531722277402878E-2</v>
      </c>
      <c r="J50" s="357">
        <v>6.6857524216175079E-2</v>
      </c>
      <c r="K50" s="357">
        <v>7.3783330619335175E-2</v>
      </c>
      <c r="L50" s="357">
        <v>7.7062368392944336E-2</v>
      </c>
      <c r="M50" s="357">
        <v>7.7174730598926544E-2</v>
      </c>
      <c r="N50" s="357">
        <v>6.6643007099628448E-2</v>
      </c>
      <c r="O50" s="357">
        <v>7.8134946525096893E-2</v>
      </c>
      <c r="P50" s="357">
        <v>6.8440861999988556E-2</v>
      </c>
      <c r="Q50" s="357">
        <v>5.2975267171859741E-2</v>
      </c>
      <c r="R50" s="357">
        <v>9.7737632691860199E-2</v>
      </c>
      <c r="S50" s="357">
        <v>8.9596234261989594E-2</v>
      </c>
      <c r="T50" s="357">
        <v>0.10890268534421919</v>
      </c>
      <c r="U50" s="357">
        <v>0.23582473397254941</v>
      </c>
      <c r="V50" s="357">
        <v>0.28647097945213318</v>
      </c>
      <c r="W50" s="357">
        <v>0.38263547420501709</v>
      </c>
      <c r="X50" s="357">
        <v>0.42158547043800348</v>
      </c>
      <c r="Y50" s="357">
        <v>0.51551288366317749</v>
      </c>
      <c r="Z50" s="357">
        <v>0.5733301043510437</v>
      </c>
      <c r="AA50" s="357">
        <v>0.55435055494308472</v>
      </c>
      <c r="AB50" s="357">
        <v>0.56773227453231812</v>
      </c>
      <c r="AC50" s="357">
        <v>0.56981611251831055</v>
      </c>
      <c r="AD50" s="357">
        <v>0.57265591621398926</v>
      </c>
      <c r="AE50" s="357">
        <v>0.56502526998519897</v>
      </c>
      <c r="AF50" s="357">
        <v>0.56647580862045288</v>
      </c>
      <c r="AG50" s="357">
        <v>0.57541400194168091</v>
      </c>
      <c r="AH50" s="357">
        <v>0.56487202644348145</v>
      </c>
      <c r="AI50" s="357">
        <v>0.60261666774749756</v>
      </c>
      <c r="AJ50" s="357">
        <v>0.60117632150650024</v>
      </c>
      <c r="AK50" s="357">
        <v>0.63543760776519775</v>
      </c>
      <c r="AL50" s="357">
        <v>0.64655476808547974</v>
      </c>
      <c r="AM50" s="357">
        <v>0.63540589809417725</v>
      </c>
      <c r="AN50" s="357">
        <v>0.61990153789520264</v>
      </c>
      <c r="AO50" s="357">
        <v>0.63318485021591187</v>
      </c>
      <c r="AP50" s="357">
        <v>0.56916385889053345</v>
      </c>
      <c r="AQ50" s="357">
        <v>0.59101331233978271</v>
      </c>
      <c r="AR50" s="357">
        <v>0.53825408220291138</v>
      </c>
      <c r="AS50" s="357">
        <v>0.57247883081436157</v>
      </c>
      <c r="AT50" s="357">
        <v>0.50901734828948975</v>
      </c>
      <c r="AU50" s="357">
        <v>0.59077167510986328</v>
      </c>
      <c r="AV50" s="357">
        <v>0.55017054080963135</v>
      </c>
      <c r="AW50" s="357">
        <v>0.58225250244140625</v>
      </c>
      <c r="AX50" s="357">
        <v>0.5341300368309021</v>
      </c>
      <c r="AY50" s="357">
        <v>0.5363004207611084</v>
      </c>
      <c r="AZ50" s="357">
        <v>0.5331081748008728</v>
      </c>
      <c r="BA50" s="357">
        <v>0.54210507869720459</v>
      </c>
      <c r="BB50" s="357">
        <v>0.53425568342208862</v>
      </c>
      <c r="BC50" s="357">
        <v>0.50968927145004272</v>
      </c>
      <c r="BD50" s="357">
        <v>0.53067713975906372</v>
      </c>
      <c r="BE50" s="357">
        <v>0.52892947196960449</v>
      </c>
      <c r="BF50" s="532">
        <v>0.5113062858581543</v>
      </c>
      <c r="BG50" s="533">
        <v>0.52775484323501587</v>
      </c>
      <c r="BH50" s="203">
        <v>3.2169675655864483E-2</v>
      </c>
      <c r="BI50" s="203">
        <v>-9.7791048032456196E-3</v>
      </c>
      <c r="BJ50" s="203">
        <v>2.1872746090549094E-2</v>
      </c>
    </row>
    <row r="51" spans="1:62" ht="12" customHeight="1">
      <c r="A51" s="11" t="s">
        <v>273</v>
      </c>
      <c r="B51" s="357">
        <v>1.8387097225058821E-4</v>
      </c>
      <c r="C51" s="357">
        <v>4.5967742335051298E-4</v>
      </c>
      <c r="D51" s="357">
        <v>5.1075266674160957E-4</v>
      </c>
      <c r="E51" s="357">
        <v>2.3494623019360011E-4</v>
      </c>
      <c r="F51" s="357">
        <v>6.2311830697581172E-4</v>
      </c>
      <c r="G51" s="357">
        <v>5.7204300537705421E-4</v>
      </c>
      <c r="H51" s="357">
        <v>9.1935484670102596E-4</v>
      </c>
      <c r="I51" s="357">
        <v>1.496505364775658E-2</v>
      </c>
      <c r="J51" s="357">
        <v>2.156397886574268E-2</v>
      </c>
      <c r="K51" s="357">
        <v>2.0981719717383381E-2</v>
      </c>
      <c r="L51" s="357">
        <v>0.1222639754414558</v>
      </c>
      <c r="M51" s="357">
        <v>0.16336935758590701</v>
      </c>
      <c r="N51" s="357">
        <v>0.20341236889362341</v>
      </c>
      <c r="O51" s="357">
        <v>0.24292419850826261</v>
      </c>
      <c r="P51" s="357">
        <v>0.21491451561450961</v>
      </c>
      <c r="Q51" s="357">
        <v>0.2705763578414917</v>
      </c>
      <c r="R51" s="357">
        <v>0.38489300012588501</v>
      </c>
      <c r="S51" s="357">
        <v>0.39884677529335022</v>
      </c>
      <c r="T51" s="357">
        <v>0.41885805130004877</v>
      </c>
      <c r="U51" s="357">
        <v>0.52021181583404541</v>
      </c>
      <c r="V51" s="357">
        <v>0.59820377826690674</v>
      </c>
      <c r="W51" s="357">
        <v>0.71455323696136475</v>
      </c>
      <c r="X51" s="357">
        <v>0.68834137916564941</v>
      </c>
      <c r="Y51" s="357">
        <v>0.70916986465454102</v>
      </c>
      <c r="Z51" s="357">
        <v>0.67013818025588989</v>
      </c>
      <c r="AA51" s="357">
        <v>0.69651341438293457</v>
      </c>
      <c r="AB51" s="357">
        <v>0.78411775827407837</v>
      </c>
      <c r="AC51" s="357">
        <v>0.64910537004470825</v>
      </c>
      <c r="AD51" s="357">
        <v>0.62715321779251099</v>
      </c>
      <c r="AE51" s="357">
        <v>0.74729245901107788</v>
      </c>
      <c r="AF51" s="357">
        <v>0.71438980102539063</v>
      </c>
      <c r="AG51" s="357">
        <v>0.75871288776397705</v>
      </c>
      <c r="AH51" s="357">
        <v>0.71431827545166016</v>
      </c>
      <c r="AI51" s="357">
        <v>0.75165432691574097</v>
      </c>
      <c r="AJ51" s="357">
        <v>0.74761933088302612</v>
      </c>
      <c r="AK51" s="357">
        <v>0.58548599481582642</v>
      </c>
      <c r="AL51" s="357">
        <v>0.73181420564651489</v>
      </c>
      <c r="AM51" s="357">
        <v>0.68678003549575806</v>
      </c>
      <c r="AN51" s="357">
        <v>0.67540460824966431</v>
      </c>
      <c r="AO51" s="357">
        <v>0.77319908142089844</v>
      </c>
      <c r="AP51" s="357">
        <v>0.71904212236404419</v>
      </c>
      <c r="AQ51" s="357">
        <v>0.65835797786712646</v>
      </c>
      <c r="AR51" s="357">
        <v>0.65416526794433594</v>
      </c>
      <c r="AS51" s="357">
        <v>0.62020063400268555</v>
      </c>
      <c r="AT51" s="357">
        <v>0.50334018468856812</v>
      </c>
      <c r="AU51" s="357">
        <v>0.55351614952087402</v>
      </c>
      <c r="AV51" s="357">
        <v>0.57632428407669067</v>
      </c>
      <c r="AW51" s="357">
        <v>0.60656684637069702</v>
      </c>
      <c r="AX51" s="357">
        <v>0.62569344043731689</v>
      </c>
      <c r="AY51" s="357">
        <v>0.60716044902801514</v>
      </c>
      <c r="AZ51" s="357">
        <v>0.52420735359191895</v>
      </c>
      <c r="BA51" s="357">
        <v>0.58355379104614258</v>
      </c>
      <c r="BB51" s="357">
        <v>0.60397857427597046</v>
      </c>
      <c r="BC51" s="357">
        <v>0.62652397155761719</v>
      </c>
      <c r="BD51" s="357">
        <v>0.60218405723571777</v>
      </c>
      <c r="BE51" s="357">
        <v>0.44635564088821411</v>
      </c>
      <c r="BF51" s="532">
        <v>0.47877377271652222</v>
      </c>
      <c r="BG51" s="533">
        <v>0.46422213315963751</v>
      </c>
      <c r="BH51" s="203">
        <v>-3.0393560353817906E-2</v>
      </c>
      <c r="BI51" s="203">
        <v>-2.6390691648264908E-2</v>
      </c>
      <c r="BJ51" s="203">
        <v>1.9239639348401397E-2</v>
      </c>
    </row>
    <row r="52" spans="1:62" ht="12" customHeight="1">
      <c r="A52" s="11" t="s">
        <v>274</v>
      </c>
      <c r="B52" s="357">
        <v>0</v>
      </c>
      <c r="C52" s="357">
        <v>0</v>
      </c>
      <c r="D52" s="357">
        <v>0</v>
      </c>
      <c r="E52" s="357">
        <v>0</v>
      </c>
      <c r="F52" s="357">
        <v>5.465053953230381E-3</v>
      </c>
      <c r="G52" s="357">
        <v>1.8039785325527191E-2</v>
      </c>
      <c r="H52" s="357">
        <v>1.4209140092134479E-2</v>
      </c>
      <c r="I52" s="357">
        <v>3.9225805550813668E-2</v>
      </c>
      <c r="J52" s="357">
        <v>6.4456991851329803E-2</v>
      </c>
      <c r="K52" s="357">
        <v>7.2189785540103912E-2</v>
      </c>
      <c r="L52" s="357">
        <v>7.9279035329818726E-2</v>
      </c>
      <c r="M52" s="357">
        <v>8.1097312271595001E-2</v>
      </c>
      <c r="N52" s="357">
        <v>8.2884944975376129E-2</v>
      </c>
      <c r="O52" s="357">
        <v>8.5755378007888794E-2</v>
      </c>
      <c r="P52" s="357">
        <v>0.1205887123942375</v>
      </c>
      <c r="Q52" s="357">
        <v>0.1465451568365097</v>
      </c>
      <c r="R52" s="357">
        <v>0.15659677982330319</v>
      </c>
      <c r="S52" s="357">
        <v>0.15458440780639651</v>
      </c>
      <c r="T52" s="357">
        <v>0.16047848761081701</v>
      </c>
      <c r="U52" s="357">
        <v>0.18836559355258939</v>
      </c>
      <c r="V52" s="357">
        <v>0.22882795333862299</v>
      </c>
      <c r="W52" s="357">
        <v>0.22906450927257541</v>
      </c>
      <c r="X52" s="357">
        <v>0.23334409296512601</v>
      </c>
      <c r="Y52" s="357">
        <v>0.23120430111885071</v>
      </c>
      <c r="Z52" s="357">
        <v>0.23164516687393191</v>
      </c>
      <c r="AA52" s="357">
        <v>0.23976343870162961</v>
      </c>
      <c r="AB52" s="357">
        <v>0.2328387051820755</v>
      </c>
      <c r="AC52" s="357">
        <v>0.23786021769046781</v>
      </c>
      <c r="AD52" s="357">
        <v>0.2368709743022919</v>
      </c>
      <c r="AE52" s="357">
        <v>0.24713978171348569</v>
      </c>
      <c r="AF52" s="357">
        <v>0.25253763794898992</v>
      </c>
      <c r="AG52" s="357">
        <v>0.25504299998283392</v>
      </c>
      <c r="AH52" s="357">
        <v>0.2577526867389679</v>
      </c>
      <c r="AI52" s="357">
        <v>0.2620215117931366</v>
      </c>
      <c r="AJ52" s="357">
        <v>0.25293546915054321</v>
      </c>
      <c r="AK52" s="357">
        <v>0.26826882362365723</v>
      </c>
      <c r="AL52" s="357">
        <v>0.27020171284675598</v>
      </c>
      <c r="AM52" s="357">
        <v>0.2726934552192688</v>
      </c>
      <c r="AN52" s="357">
        <v>0.27346587181091309</v>
      </c>
      <c r="AO52" s="357">
        <v>0.26649516820907593</v>
      </c>
      <c r="AP52" s="357">
        <v>0.22928133606910711</v>
      </c>
      <c r="AQ52" s="357">
        <v>0.27154472470283508</v>
      </c>
      <c r="AR52" s="357">
        <v>0.27087581157684332</v>
      </c>
      <c r="AS52" s="357">
        <v>0.26702705025672913</v>
      </c>
      <c r="AT52" s="357">
        <v>0.26524671912193298</v>
      </c>
      <c r="AU52" s="357">
        <v>0.25439441204071039</v>
      </c>
      <c r="AV52" s="357">
        <v>0.25640439987182623</v>
      </c>
      <c r="AW52" s="357">
        <v>0.24273607134819031</v>
      </c>
      <c r="AX52" s="357">
        <v>0.2464867830276489</v>
      </c>
      <c r="AY52" s="357">
        <v>0.25977787375450129</v>
      </c>
      <c r="AZ52" s="357">
        <v>0.21636809408664701</v>
      </c>
      <c r="BA52" s="357">
        <v>0.19698129594326019</v>
      </c>
      <c r="BB52" s="357">
        <v>0.18870000541210169</v>
      </c>
      <c r="BC52" s="357">
        <v>0.22313870489597321</v>
      </c>
      <c r="BD52" s="357">
        <v>0.23020187020301819</v>
      </c>
      <c r="BE52" s="357">
        <v>0.20857988297939301</v>
      </c>
      <c r="BF52" s="532">
        <v>0.1675006300210953</v>
      </c>
      <c r="BG52" s="533">
        <v>0.20816643536090851</v>
      </c>
      <c r="BH52" s="203">
        <v>0.24278001422855366</v>
      </c>
      <c r="BI52" s="203">
        <v>-1.5246260492163599E-2</v>
      </c>
      <c r="BJ52" s="203">
        <v>8.6274368555558055E-3</v>
      </c>
    </row>
    <row r="53" spans="1:62" ht="12" customHeight="1">
      <c r="A53" s="11" t="s">
        <v>275</v>
      </c>
      <c r="B53" s="357">
        <v>0</v>
      </c>
      <c r="C53" s="357">
        <v>0</v>
      </c>
      <c r="D53" s="357">
        <v>0</v>
      </c>
      <c r="E53" s="357">
        <v>0</v>
      </c>
      <c r="F53" s="357">
        <v>0</v>
      </c>
      <c r="G53" s="357">
        <v>0</v>
      </c>
      <c r="H53" s="357">
        <v>0</v>
      </c>
      <c r="I53" s="357">
        <v>0</v>
      </c>
      <c r="J53" s="357">
        <v>0</v>
      </c>
      <c r="K53" s="357">
        <v>0</v>
      </c>
      <c r="L53" s="357">
        <v>0</v>
      </c>
      <c r="M53" s="357">
        <v>0</v>
      </c>
      <c r="N53" s="357">
        <v>0</v>
      </c>
      <c r="O53" s="357">
        <v>0</v>
      </c>
      <c r="P53" s="357">
        <v>0</v>
      </c>
      <c r="Q53" s="357">
        <v>0</v>
      </c>
      <c r="R53" s="357">
        <v>0</v>
      </c>
      <c r="S53" s="357">
        <v>0</v>
      </c>
      <c r="T53" s="357">
        <v>0</v>
      </c>
      <c r="U53" s="357">
        <v>0</v>
      </c>
      <c r="V53" s="357">
        <v>0</v>
      </c>
      <c r="W53" s="357">
        <v>0</v>
      </c>
      <c r="X53" s="357">
        <v>0</v>
      </c>
      <c r="Y53" s="357">
        <v>0</v>
      </c>
      <c r="Z53" s="357">
        <v>0</v>
      </c>
      <c r="AA53" s="357">
        <v>0</v>
      </c>
      <c r="AB53" s="357">
        <v>0</v>
      </c>
      <c r="AC53" s="357">
        <v>0</v>
      </c>
      <c r="AD53" s="357">
        <v>0</v>
      </c>
      <c r="AE53" s="357">
        <v>0</v>
      </c>
      <c r="AF53" s="357">
        <v>0</v>
      </c>
      <c r="AG53" s="357">
        <v>0</v>
      </c>
      <c r="AH53" s="357">
        <v>0</v>
      </c>
      <c r="AI53" s="357">
        <v>0</v>
      </c>
      <c r="AJ53" s="357">
        <v>0</v>
      </c>
      <c r="AK53" s="357">
        <v>0</v>
      </c>
      <c r="AL53" s="357">
        <v>0</v>
      </c>
      <c r="AM53" s="357">
        <v>0</v>
      </c>
      <c r="AN53" s="357">
        <v>0</v>
      </c>
      <c r="AO53" s="357">
        <v>0</v>
      </c>
      <c r="AP53" s="357">
        <v>0</v>
      </c>
      <c r="AQ53" s="357">
        <v>0</v>
      </c>
      <c r="AR53" s="357">
        <v>0</v>
      </c>
      <c r="AS53" s="357">
        <v>0</v>
      </c>
      <c r="AT53" s="357">
        <v>0</v>
      </c>
      <c r="AU53" s="357">
        <v>0</v>
      </c>
      <c r="AV53" s="357">
        <v>0</v>
      </c>
      <c r="AW53" s="357">
        <v>0</v>
      </c>
      <c r="AX53" s="357">
        <v>0</v>
      </c>
      <c r="AY53" s="357">
        <v>0</v>
      </c>
      <c r="AZ53" s="357">
        <v>0</v>
      </c>
      <c r="BA53" s="357">
        <v>0</v>
      </c>
      <c r="BB53" s="357">
        <v>0</v>
      </c>
      <c r="BC53" s="357">
        <v>0</v>
      </c>
      <c r="BD53" s="357">
        <v>0</v>
      </c>
      <c r="BE53" s="357">
        <v>0</v>
      </c>
      <c r="BF53" s="532">
        <v>0</v>
      </c>
      <c r="BG53" s="533">
        <v>0</v>
      </c>
      <c r="BH53" s="203" t="s">
        <v>286</v>
      </c>
      <c r="BI53" s="203" t="s">
        <v>286</v>
      </c>
      <c r="BJ53" s="203">
        <v>0</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0.54453188180923462</v>
      </c>
      <c r="W54" s="357">
        <v>0.43627557158470148</v>
      </c>
      <c r="X54" s="357">
        <v>0.51509767770767212</v>
      </c>
      <c r="Y54" s="357">
        <v>0.73549270629882813</v>
      </c>
      <c r="Z54" s="357">
        <v>0.67946851253509521</v>
      </c>
      <c r="AA54" s="357">
        <v>0.77817255258560181</v>
      </c>
      <c r="AB54" s="357">
        <v>0.767467200756073</v>
      </c>
      <c r="AC54" s="357">
        <v>0.75336021184921265</v>
      </c>
      <c r="AD54" s="357">
        <v>0.76861131191253662</v>
      </c>
      <c r="AE54" s="357">
        <v>0.70328599214553833</v>
      </c>
      <c r="AF54" s="357">
        <v>0.72039622068405151</v>
      </c>
      <c r="AG54" s="357">
        <v>0.81288331747055054</v>
      </c>
      <c r="AH54" s="357">
        <v>0.81141239404678345</v>
      </c>
      <c r="AI54" s="357">
        <v>0.7685704231262207</v>
      </c>
      <c r="AJ54" s="357">
        <v>0.73614782094955444</v>
      </c>
      <c r="AK54" s="357">
        <v>0.7900424599647522</v>
      </c>
      <c r="AL54" s="357">
        <v>0.7730180025100708</v>
      </c>
      <c r="AM54" s="357">
        <v>0.78639239072799683</v>
      </c>
      <c r="AN54" s="357">
        <v>0.8155750036239624</v>
      </c>
      <c r="AO54" s="357">
        <v>0.86628639698028564</v>
      </c>
      <c r="AP54" s="357">
        <v>0.87795591354370117</v>
      </c>
      <c r="AQ54" s="357">
        <v>0.88687384128570557</v>
      </c>
      <c r="AR54" s="357">
        <v>0.90396368503570557</v>
      </c>
      <c r="AS54" s="357">
        <v>0.87212914228439331</v>
      </c>
      <c r="AT54" s="357">
        <v>0.80001348257064819</v>
      </c>
      <c r="AU54" s="357">
        <v>0.85482174158096313</v>
      </c>
      <c r="AV54" s="357">
        <v>0.86005133390426636</v>
      </c>
      <c r="AW54" s="357">
        <v>0.8537941575050354</v>
      </c>
      <c r="AX54" s="357">
        <v>0.78341937065124512</v>
      </c>
      <c r="AY54" s="357">
        <v>0.82720726728439331</v>
      </c>
      <c r="AZ54" s="357">
        <v>0.81519728899002075</v>
      </c>
      <c r="BA54" s="357">
        <v>0.74862140417098999</v>
      </c>
      <c r="BB54" s="357">
        <v>0.78674894571304321</v>
      </c>
      <c r="BC54" s="357">
        <v>0.77138048410415649</v>
      </c>
      <c r="BD54" s="357">
        <v>0.75582975149154663</v>
      </c>
      <c r="BE54" s="357">
        <v>0.69135934114456177</v>
      </c>
      <c r="BF54" s="532">
        <v>0.77924865484237671</v>
      </c>
      <c r="BG54" s="533">
        <v>0.5590130090713501</v>
      </c>
      <c r="BH54" s="203">
        <v>-0.28262563483741265</v>
      </c>
      <c r="BI54" s="203">
        <v>-4.1467431675409894E-2</v>
      </c>
      <c r="BJ54" s="203">
        <v>2.3168237611580867E-2</v>
      </c>
    </row>
    <row r="55" spans="1:62" ht="12" customHeight="1">
      <c r="A55" s="11" t="s">
        <v>277</v>
      </c>
      <c r="B55" s="357">
        <v>0.15460483729839319</v>
      </c>
      <c r="C55" s="357">
        <v>0.20651774108409879</v>
      </c>
      <c r="D55" s="357">
        <v>0.23777580261230469</v>
      </c>
      <c r="E55" s="357">
        <v>0.26753225922584528</v>
      </c>
      <c r="F55" s="357">
        <v>0.2975134551525116</v>
      </c>
      <c r="G55" s="357">
        <v>0.26571398973464971</v>
      </c>
      <c r="H55" s="357">
        <v>0.2814042866230011</v>
      </c>
      <c r="I55" s="357">
        <v>0.30009785294532781</v>
      </c>
      <c r="J55" s="357">
        <v>0.28599086403846741</v>
      </c>
      <c r="K55" s="357">
        <v>0.34339946508407593</v>
      </c>
      <c r="L55" s="357">
        <v>0.3099043071269989</v>
      </c>
      <c r="M55" s="357">
        <v>0.36932528018951422</v>
      </c>
      <c r="N55" s="357">
        <v>0.40881666541099548</v>
      </c>
      <c r="O55" s="357">
        <v>0.3802451491355896</v>
      </c>
      <c r="P55" s="357">
        <v>0.39131829142570501</v>
      </c>
      <c r="Q55" s="357">
        <v>0.37819194793701172</v>
      </c>
      <c r="R55" s="357">
        <v>0.38785538077354431</v>
      </c>
      <c r="S55" s="357">
        <v>0.44917634129524231</v>
      </c>
      <c r="T55" s="357">
        <v>0.51001721620559692</v>
      </c>
      <c r="U55" s="357">
        <v>0.55139839649200439</v>
      </c>
      <c r="V55" s="357">
        <v>0.62408870458602905</v>
      </c>
      <c r="W55" s="357">
        <v>0.60349518060684204</v>
      </c>
      <c r="X55" s="357">
        <v>0.5642591118812561</v>
      </c>
      <c r="Y55" s="357">
        <v>0.64820647239685059</v>
      </c>
      <c r="Z55" s="357">
        <v>0.73276668787002563</v>
      </c>
      <c r="AA55" s="357">
        <v>0.67162954807281494</v>
      </c>
      <c r="AB55" s="357">
        <v>0.72060054540634155</v>
      </c>
      <c r="AC55" s="357">
        <v>0.78458762168884277</v>
      </c>
      <c r="AD55" s="357">
        <v>0.91274571418762207</v>
      </c>
      <c r="AE55" s="357">
        <v>0.90180540084838867</v>
      </c>
      <c r="AF55" s="357">
        <v>0.9087720513343811</v>
      </c>
      <c r="AG55" s="357">
        <v>0.96706932783126831</v>
      </c>
      <c r="AH55" s="357">
        <v>1.0025666952133181</v>
      </c>
      <c r="AI55" s="357">
        <v>1.016254305839539</v>
      </c>
      <c r="AJ55" s="357">
        <v>0.97178810834884644</v>
      </c>
      <c r="AK55" s="357">
        <v>0.86892074346542358</v>
      </c>
      <c r="AL55" s="357">
        <v>0.91432559490203857</v>
      </c>
      <c r="AM55" s="357">
        <v>0.88579684495925903</v>
      </c>
      <c r="AN55" s="357">
        <v>0.88851314783096313</v>
      </c>
      <c r="AO55" s="357">
        <v>0.79637491703033447</v>
      </c>
      <c r="AP55" s="357">
        <v>0.80734932422637939</v>
      </c>
      <c r="AQ55" s="357">
        <v>0.74164825677871704</v>
      </c>
      <c r="AR55" s="357">
        <v>0.61567002534866333</v>
      </c>
      <c r="AS55" s="357">
        <v>0.50950461626052856</v>
      </c>
      <c r="AT55" s="357">
        <v>0.66662347316741943</v>
      </c>
      <c r="AU55" s="357">
        <v>0.59581774473190308</v>
      </c>
      <c r="AV55" s="357">
        <v>0.65737664699554443</v>
      </c>
      <c r="AW55" s="357">
        <v>0.66688674688339233</v>
      </c>
      <c r="AX55" s="357">
        <v>0.66476935148239136</v>
      </c>
      <c r="AY55" s="357">
        <v>0.59659808874130249</v>
      </c>
      <c r="AZ55" s="357">
        <v>0.65441828966140747</v>
      </c>
      <c r="BA55" s="357">
        <v>0.66331905126571655</v>
      </c>
      <c r="BB55" s="357">
        <v>0.64664018154144287</v>
      </c>
      <c r="BC55" s="357">
        <v>0.5946691632270813</v>
      </c>
      <c r="BD55" s="357">
        <v>0.51161634922027588</v>
      </c>
      <c r="BE55" s="357">
        <v>0.45615670084953308</v>
      </c>
      <c r="BF55" s="532">
        <v>0.41494506597518921</v>
      </c>
      <c r="BG55" s="533">
        <v>0.42981645464897161</v>
      </c>
      <c r="BH55" s="203">
        <v>3.5839415607538783E-2</v>
      </c>
      <c r="BI55" s="203">
        <v>-4.2975413734209433E-2</v>
      </c>
      <c r="BJ55" s="203">
        <v>1.7813699482982222E-2</v>
      </c>
    </row>
    <row r="56" spans="1:62" ht="12" customHeight="1">
      <c r="A56" s="11" t="s">
        <v>278</v>
      </c>
      <c r="B56" s="357">
        <v>0</v>
      </c>
      <c r="C56" s="357">
        <v>0</v>
      </c>
      <c r="D56" s="357">
        <v>0</v>
      </c>
      <c r="E56" s="357">
        <v>0</v>
      </c>
      <c r="F56" s="357">
        <v>0</v>
      </c>
      <c r="G56" s="357">
        <v>0</v>
      </c>
      <c r="H56" s="357">
        <v>0</v>
      </c>
      <c r="I56" s="357">
        <v>0</v>
      </c>
      <c r="J56" s="357">
        <v>0</v>
      </c>
      <c r="K56" s="357">
        <v>0</v>
      </c>
      <c r="L56" s="357">
        <v>0</v>
      </c>
      <c r="M56" s="357">
        <v>0</v>
      </c>
      <c r="N56" s="357">
        <v>0</v>
      </c>
      <c r="O56" s="357">
        <v>0</v>
      </c>
      <c r="P56" s="357">
        <v>0</v>
      </c>
      <c r="Q56" s="357">
        <v>0</v>
      </c>
      <c r="R56" s="357">
        <v>2.9725807253271341E-3</v>
      </c>
      <c r="S56" s="357">
        <v>2.587473206222057E-2</v>
      </c>
      <c r="T56" s="357">
        <v>4.0002152323722839E-2</v>
      </c>
      <c r="U56" s="357">
        <v>4.5150537043809891E-2</v>
      </c>
      <c r="V56" s="357">
        <v>4.1401613503694527E-2</v>
      </c>
      <c r="W56" s="357">
        <v>4.1054300963878632E-2</v>
      </c>
      <c r="X56" s="357">
        <v>4.5916665345430367E-2</v>
      </c>
      <c r="Y56" s="357">
        <v>4.2239248752593987E-2</v>
      </c>
      <c r="Z56" s="357">
        <v>4.7888170927762992E-2</v>
      </c>
      <c r="AA56" s="357">
        <v>0</v>
      </c>
      <c r="AB56" s="357">
        <v>0</v>
      </c>
      <c r="AC56" s="357">
        <v>0</v>
      </c>
      <c r="AD56" s="357">
        <v>0</v>
      </c>
      <c r="AE56" s="357">
        <v>0</v>
      </c>
      <c r="AF56" s="357">
        <v>0</v>
      </c>
      <c r="AG56" s="357">
        <v>0</v>
      </c>
      <c r="AH56" s="357">
        <v>0</v>
      </c>
      <c r="AI56" s="357">
        <v>0</v>
      </c>
      <c r="AJ56" s="357">
        <v>0</v>
      </c>
      <c r="AK56" s="357">
        <v>0</v>
      </c>
      <c r="AL56" s="357">
        <v>0</v>
      </c>
      <c r="AM56" s="357">
        <v>0</v>
      </c>
      <c r="AN56" s="357">
        <v>0</v>
      </c>
      <c r="AO56" s="357">
        <v>0</v>
      </c>
      <c r="AP56" s="357">
        <v>0</v>
      </c>
      <c r="AQ56" s="357">
        <v>0</v>
      </c>
      <c r="AR56" s="357">
        <v>0</v>
      </c>
      <c r="AS56" s="357">
        <v>0</v>
      </c>
      <c r="AT56" s="357">
        <v>0</v>
      </c>
      <c r="AU56" s="357">
        <v>0</v>
      </c>
      <c r="AV56" s="357">
        <v>0</v>
      </c>
      <c r="AW56" s="357">
        <v>0</v>
      </c>
      <c r="AX56" s="357">
        <v>0</v>
      </c>
      <c r="AY56" s="357">
        <v>0</v>
      </c>
      <c r="AZ56" s="357">
        <v>0</v>
      </c>
      <c r="BA56" s="357">
        <v>0</v>
      </c>
      <c r="BB56" s="357">
        <v>0</v>
      </c>
      <c r="BC56" s="357">
        <v>0</v>
      </c>
      <c r="BD56" s="357">
        <v>0</v>
      </c>
      <c r="BE56" s="357">
        <v>0</v>
      </c>
      <c r="BF56" s="532">
        <v>0</v>
      </c>
      <c r="BG56" s="533">
        <v>0</v>
      </c>
      <c r="BH56" s="203" t="s">
        <v>286</v>
      </c>
      <c r="BI56" s="203" t="s">
        <v>286</v>
      </c>
      <c r="BJ56" s="203">
        <v>0</v>
      </c>
    </row>
    <row r="57" spans="1:62" ht="12" customHeight="1">
      <c r="A57" s="204" t="s">
        <v>279</v>
      </c>
      <c r="B57" s="359">
        <v>0.20100161114532969</v>
      </c>
      <c r="C57" s="359">
        <v>0.26345645017863722</v>
      </c>
      <c r="D57" s="359">
        <v>0.30516451090807101</v>
      </c>
      <c r="E57" s="359">
        <v>0.34539140059496282</v>
      </c>
      <c r="F57" s="359">
        <v>0.41986936745524872</v>
      </c>
      <c r="G57" s="359">
        <v>0.45521344972075889</v>
      </c>
      <c r="H57" s="359">
        <v>0.51960912509821355</v>
      </c>
      <c r="I57" s="359">
        <v>0.68964893033262342</v>
      </c>
      <c r="J57" s="359">
        <v>0.75977527152281255</v>
      </c>
      <c r="K57" s="359">
        <v>0.89258118567522615</v>
      </c>
      <c r="L57" s="359">
        <v>1.1916677595581859</v>
      </c>
      <c r="M57" s="359">
        <v>1.3902586307376621</v>
      </c>
      <c r="N57" s="359">
        <v>1.649139774614014</v>
      </c>
      <c r="O57" s="359">
        <v>1.8544924578454809</v>
      </c>
      <c r="P57" s="359">
        <v>2.0677489582449202</v>
      </c>
      <c r="Q57" s="359">
        <v>2.4158774297684431</v>
      </c>
      <c r="R57" s="359">
        <v>3.2661118714604531</v>
      </c>
      <c r="S57" s="359">
        <v>3.5998763348907228</v>
      </c>
      <c r="T57" s="359">
        <v>4.2469989508390427</v>
      </c>
      <c r="U57" s="359">
        <v>5.3982247086241841</v>
      </c>
      <c r="V57" s="359">
        <v>7.1047925911843777</v>
      </c>
      <c r="W57" s="359">
        <v>7.5472732186317444</v>
      </c>
      <c r="X57" s="359">
        <v>7.8546458533965051</v>
      </c>
      <c r="Y57" s="359">
        <v>8.6442673280835152</v>
      </c>
      <c r="Z57" s="359">
        <v>9.0589591525495052</v>
      </c>
      <c r="AA57" s="359">
        <v>9.1378309912979603</v>
      </c>
      <c r="AB57" s="359">
        <v>9.3767113238573074</v>
      </c>
      <c r="AC57" s="359">
        <v>9.4423284903168678</v>
      </c>
      <c r="AD57" s="359">
        <v>9.8149140812456608</v>
      </c>
      <c r="AE57" s="359">
        <v>9.7274145670235157</v>
      </c>
      <c r="AF57" s="359">
        <v>9.9808748848736286</v>
      </c>
      <c r="AG57" s="359">
        <v>10.54188798181713</v>
      </c>
      <c r="AH57" s="359">
        <v>10.6470243781805</v>
      </c>
      <c r="AI57" s="359">
        <v>10.558979872614151</v>
      </c>
      <c r="AJ57" s="359">
        <v>10.625762160867451</v>
      </c>
      <c r="AK57" s="359">
        <v>10.71139357984066</v>
      </c>
      <c r="AL57" s="359">
        <v>10.978631261736149</v>
      </c>
      <c r="AM57" s="359">
        <v>11.04346741363406</v>
      </c>
      <c r="AN57" s="359">
        <v>11.066175926476721</v>
      </c>
      <c r="AO57" s="359">
        <v>11.17340390011668</v>
      </c>
      <c r="AP57" s="359">
        <v>10.979221865534781</v>
      </c>
      <c r="AQ57" s="359">
        <v>10.88935901224613</v>
      </c>
      <c r="AR57" s="359">
        <v>10.31076954677701</v>
      </c>
      <c r="AS57" s="359">
        <v>10.23987755179405</v>
      </c>
      <c r="AT57" s="359">
        <v>9.6902724914252758</v>
      </c>
      <c r="AU57" s="359">
        <v>9.8933398351073265</v>
      </c>
      <c r="AV57" s="359">
        <v>9.7578088231384754</v>
      </c>
      <c r="AW57" s="359">
        <v>9.4544266015291214</v>
      </c>
      <c r="AX57" s="359">
        <v>9.2853733636438847</v>
      </c>
      <c r="AY57" s="359">
        <v>9.2879870235919952</v>
      </c>
      <c r="AZ57" s="359">
        <v>9.0054468177258968</v>
      </c>
      <c r="BA57" s="359">
        <v>8.7108383290469646</v>
      </c>
      <c r="BB57" s="359">
        <v>8.6041818261146545</v>
      </c>
      <c r="BC57" s="359">
        <v>8.5531788915395737</v>
      </c>
      <c r="BD57" s="359">
        <v>8.4662259742617607</v>
      </c>
      <c r="BE57" s="359">
        <v>7.5573565103113651</v>
      </c>
      <c r="BF57" s="534">
        <v>7.9758496172726154</v>
      </c>
      <c r="BG57" s="534">
        <v>6.6781196631491184</v>
      </c>
      <c r="BH57" s="206">
        <v>-0.16270742508899794</v>
      </c>
      <c r="BI57" s="206">
        <v>-3.4167310929199113E-2</v>
      </c>
      <c r="BJ57" s="206">
        <v>0.27677399388510704</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951"/>
      <c r="BG58" s="951"/>
      <c r="BH58" s="209"/>
      <c r="BI58" s="209"/>
      <c r="BJ58" s="209"/>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0</v>
      </c>
      <c r="W59" s="357">
        <v>0</v>
      </c>
      <c r="X59" s="357">
        <v>0</v>
      </c>
      <c r="Y59" s="357">
        <v>0</v>
      </c>
      <c r="Z59" s="357">
        <v>0</v>
      </c>
      <c r="AA59" s="357">
        <v>0</v>
      </c>
      <c r="AB59" s="357">
        <v>0</v>
      </c>
      <c r="AC59" s="357">
        <v>0</v>
      </c>
      <c r="AD59" s="357">
        <v>0</v>
      </c>
      <c r="AE59" s="357">
        <v>0</v>
      </c>
      <c r="AF59" s="357">
        <v>0</v>
      </c>
      <c r="AG59" s="357">
        <v>0</v>
      </c>
      <c r="AH59" s="357">
        <v>0</v>
      </c>
      <c r="AI59" s="357">
        <v>0</v>
      </c>
      <c r="AJ59" s="357">
        <v>0</v>
      </c>
      <c r="AK59" s="357">
        <v>0</v>
      </c>
      <c r="AL59" s="357">
        <v>0</v>
      </c>
      <c r="AM59" s="357">
        <v>0</v>
      </c>
      <c r="AN59" s="357">
        <v>0</v>
      </c>
      <c r="AO59" s="357">
        <v>0</v>
      </c>
      <c r="AP59" s="357">
        <v>0</v>
      </c>
      <c r="AQ59" s="357">
        <v>0</v>
      </c>
      <c r="AR59" s="357">
        <v>0</v>
      </c>
      <c r="AS59" s="357">
        <v>0</v>
      </c>
      <c r="AT59" s="357">
        <v>0</v>
      </c>
      <c r="AU59" s="357">
        <v>0</v>
      </c>
      <c r="AV59" s="357">
        <v>0</v>
      </c>
      <c r="AW59" s="357">
        <v>0</v>
      </c>
      <c r="AX59" s="357">
        <v>0</v>
      </c>
      <c r="AY59" s="357">
        <v>0</v>
      </c>
      <c r="AZ59" s="357">
        <v>0</v>
      </c>
      <c r="BA59" s="357">
        <v>0</v>
      </c>
      <c r="BB59" s="357">
        <v>0</v>
      </c>
      <c r="BC59" s="357">
        <v>0</v>
      </c>
      <c r="BD59" s="357">
        <v>0</v>
      </c>
      <c r="BE59" s="357">
        <v>0</v>
      </c>
      <c r="BF59" s="951">
        <v>0</v>
      </c>
      <c r="BG59" s="952">
        <v>0</v>
      </c>
      <c r="BH59" s="209" t="s">
        <v>286</v>
      </c>
      <c r="BI59" s="209" t="s">
        <v>286</v>
      </c>
      <c r="BJ59" s="209">
        <v>0</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0</v>
      </c>
      <c r="W60" s="357">
        <v>0</v>
      </c>
      <c r="X60" s="357">
        <v>0</v>
      </c>
      <c r="Y60" s="357">
        <v>0</v>
      </c>
      <c r="Z60" s="357">
        <v>0</v>
      </c>
      <c r="AA60" s="357">
        <v>0</v>
      </c>
      <c r="AB60" s="357">
        <v>0</v>
      </c>
      <c r="AC60" s="357">
        <v>0</v>
      </c>
      <c r="AD60" s="357">
        <v>0</v>
      </c>
      <c r="AE60" s="357">
        <v>0</v>
      </c>
      <c r="AF60" s="357">
        <v>0</v>
      </c>
      <c r="AG60" s="357">
        <v>0</v>
      </c>
      <c r="AH60" s="357">
        <v>0</v>
      </c>
      <c r="AI60" s="357">
        <v>0</v>
      </c>
      <c r="AJ60" s="357">
        <v>0</v>
      </c>
      <c r="AK60" s="357">
        <v>0</v>
      </c>
      <c r="AL60" s="357">
        <v>0</v>
      </c>
      <c r="AM60" s="357">
        <v>0</v>
      </c>
      <c r="AN60" s="357">
        <v>0</v>
      </c>
      <c r="AO60" s="357">
        <v>0</v>
      </c>
      <c r="AP60" s="357">
        <v>0</v>
      </c>
      <c r="AQ60" s="357">
        <v>0</v>
      </c>
      <c r="AR60" s="357">
        <v>0</v>
      </c>
      <c r="AS60" s="357">
        <v>0</v>
      </c>
      <c r="AT60" s="357">
        <v>0</v>
      </c>
      <c r="AU60" s="357">
        <v>0</v>
      </c>
      <c r="AV60" s="357">
        <v>0</v>
      </c>
      <c r="AW60" s="357">
        <v>0</v>
      </c>
      <c r="AX60" s="357">
        <v>0</v>
      </c>
      <c r="AY60" s="357">
        <v>0</v>
      </c>
      <c r="AZ60" s="357">
        <v>0</v>
      </c>
      <c r="BA60" s="357">
        <v>0</v>
      </c>
      <c r="BB60" s="357">
        <v>0</v>
      </c>
      <c r="BC60" s="357">
        <v>0</v>
      </c>
      <c r="BD60" s="357">
        <v>0</v>
      </c>
      <c r="BE60" s="357">
        <v>3.066550707444549E-3</v>
      </c>
      <c r="BF60" s="951">
        <v>5.2251517772674561E-2</v>
      </c>
      <c r="BG60" s="952">
        <v>4.2240321636199951E-2</v>
      </c>
      <c r="BH60" s="209">
        <v>-0.1915962743901396</v>
      </c>
      <c r="BI60" s="209" t="s">
        <v>286</v>
      </c>
      <c r="BJ60" s="209">
        <v>1.7506458572096879E-3</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v>
      </c>
      <c r="W61" s="357">
        <v>0</v>
      </c>
      <c r="X61" s="357">
        <v>0</v>
      </c>
      <c r="Y61" s="357">
        <v>0</v>
      </c>
      <c r="Z61" s="357">
        <v>1.0383214103057981E-3</v>
      </c>
      <c r="AA61" s="357">
        <v>0</v>
      </c>
      <c r="AB61" s="357">
        <v>5.5076177231967449E-3</v>
      </c>
      <c r="AC61" s="357">
        <v>4.7401627525687218E-3</v>
      </c>
      <c r="AD61" s="357">
        <v>4.5595853589475146E-3</v>
      </c>
      <c r="AE61" s="357">
        <v>3.882419085130095E-3</v>
      </c>
      <c r="AF61" s="357">
        <v>8.1259937724098563E-4</v>
      </c>
      <c r="AG61" s="357">
        <v>9.028881904669106E-4</v>
      </c>
      <c r="AH61" s="357">
        <v>3.069819882512093E-3</v>
      </c>
      <c r="AI61" s="357">
        <v>9.028881904669106E-4</v>
      </c>
      <c r="AJ61" s="357">
        <v>0</v>
      </c>
      <c r="AK61" s="357">
        <v>0</v>
      </c>
      <c r="AL61" s="357">
        <v>0</v>
      </c>
      <c r="AM61" s="357">
        <v>0</v>
      </c>
      <c r="AN61" s="357">
        <v>0</v>
      </c>
      <c r="AO61" s="357">
        <v>0</v>
      </c>
      <c r="AP61" s="357">
        <v>0</v>
      </c>
      <c r="AQ61" s="357">
        <v>0</v>
      </c>
      <c r="AR61" s="357">
        <v>0</v>
      </c>
      <c r="AS61" s="357">
        <v>0</v>
      </c>
      <c r="AT61" s="357">
        <v>0</v>
      </c>
      <c r="AU61" s="357">
        <v>0</v>
      </c>
      <c r="AV61" s="357">
        <v>0</v>
      </c>
      <c r="AW61" s="357">
        <v>0</v>
      </c>
      <c r="AX61" s="357">
        <v>0</v>
      </c>
      <c r="AY61" s="357">
        <v>0</v>
      </c>
      <c r="AZ61" s="357">
        <v>0</v>
      </c>
      <c r="BA61" s="357">
        <v>0</v>
      </c>
      <c r="BB61" s="357">
        <v>0</v>
      </c>
      <c r="BC61" s="357">
        <v>0</v>
      </c>
      <c r="BD61" s="357">
        <v>0</v>
      </c>
      <c r="BE61" s="357">
        <v>0</v>
      </c>
      <c r="BF61" s="532">
        <v>0</v>
      </c>
      <c r="BG61" s="533">
        <v>0</v>
      </c>
      <c r="BH61" s="203" t="s">
        <v>286</v>
      </c>
      <c r="BI61" s="203" t="s">
        <v>286</v>
      </c>
      <c r="BJ61" s="203">
        <v>0</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1.014530301094055</v>
      </c>
      <c r="W62" s="357">
        <v>1.074843168258667</v>
      </c>
      <c r="X62" s="357">
        <v>1.2738398313522341</v>
      </c>
      <c r="Y62" s="357">
        <v>1.3771301507949829</v>
      </c>
      <c r="Z62" s="357">
        <v>1.392704963684082</v>
      </c>
      <c r="AA62" s="357">
        <v>1.2086963653564451</v>
      </c>
      <c r="AB62" s="357">
        <v>1.225641012191772</v>
      </c>
      <c r="AC62" s="357">
        <v>1.221986055374146</v>
      </c>
      <c r="AD62" s="357">
        <v>1.2174913883209231</v>
      </c>
      <c r="AE62" s="357">
        <v>0.9992365837097168</v>
      </c>
      <c r="AF62" s="357">
        <v>1.016724705696106</v>
      </c>
      <c r="AG62" s="357">
        <v>1.1137064695358281</v>
      </c>
      <c r="AH62" s="357">
        <v>1.108312845230103</v>
      </c>
      <c r="AI62" s="357">
        <v>1.059495210647583</v>
      </c>
      <c r="AJ62" s="357">
        <v>1.2449494600296021</v>
      </c>
      <c r="AK62" s="357">
        <v>1.33526074886322</v>
      </c>
      <c r="AL62" s="357">
        <v>1.389715313911438</v>
      </c>
      <c r="AM62" s="357">
        <v>1.428080081939697</v>
      </c>
      <c r="AN62" s="357">
        <v>1.506217956542969</v>
      </c>
      <c r="AO62" s="357">
        <v>1.440528869628906</v>
      </c>
      <c r="AP62" s="357">
        <v>1.478288888931274</v>
      </c>
      <c r="AQ62" s="357">
        <v>1.5377001762390139</v>
      </c>
      <c r="AR62" s="357">
        <v>1.563464879989624</v>
      </c>
      <c r="AS62" s="357">
        <v>1.5831326246261599</v>
      </c>
      <c r="AT62" s="357">
        <v>1.5781704187393191</v>
      </c>
      <c r="AU62" s="357">
        <v>1.633998036384583</v>
      </c>
      <c r="AV62" s="357">
        <v>1.648112893104553</v>
      </c>
      <c r="AW62" s="357">
        <v>1.681626081466675</v>
      </c>
      <c r="AX62" s="357">
        <v>1.6241774559021001</v>
      </c>
      <c r="AY62" s="357">
        <v>1.6916546821594241</v>
      </c>
      <c r="AZ62" s="357">
        <v>1.8184584379196169</v>
      </c>
      <c r="BA62" s="357">
        <v>1.818279623985291</v>
      </c>
      <c r="BB62" s="357">
        <v>1.867586612701416</v>
      </c>
      <c r="BC62" s="357">
        <v>1.8698267936706541</v>
      </c>
      <c r="BD62" s="357">
        <v>1.9030416011810301</v>
      </c>
      <c r="BE62" s="357">
        <v>1.958911538124084</v>
      </c>
      <c r="BF62" s="532">
        <v>2.01029372215271</v>
      </c>
      <c r="BG62" s="533">
        <v>2.014739990234375</v>
      </c>
      <c r="BH62" s="203">
        <v>2.2117504684360245E-3</v>
      </c>
      <c r="BI62" s="203">
        <v>1.8237194932315681E-2</v>
      </c>
      <c r="BJ62" s="203">
        <v>8.3500695085516927E-2</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v>
      </c>
      <c r="W63" s="357">
        <v>0</v>
      </c>
      <c r="X63" s="357">
        <v>0</v>
      </c>
      <c r="Y63" s="357">
        <v>0</v>
      </c>
      <c r="Z63" s="357">
        <v>0</v>
      </c>
      <c r="AA63" s="357">
        <v>0</v>
      </c>
      <c r="AB63" s="357">
        <v>0</v>
      </c>
      <c r="AC63" s="357">
        <v>0</v>
      </c>
      <c r="AD63" s="357">
        <v>0</v>
      </c>
      <c r="AE63" s="357">
        <v>0</v>
      </c>
      <c r="AF63" s="357">
        <v>0</v>
      </c>
      <c r="AG63" s="357">
        <v>0</v>
      </c>
      <c r="AH63" s="357">
        <v>0</v>
      </c>
      <c r="AI63" s="357">
        <v>0</v>
      </c>
      <c r="AJ63" s="357">
        <v>0</v>
      </c>
      <c r="AK63" s="357">
        <v>0</v>
      </c>
      <c r="AL63" s="357">
        <v>0</v>
      </c>
      <c r="AM63" s="357">
        <v>0</v>
      </c>
      <c r="AN63" s="357">
        <v>0</v>
      </c>
      <c r="AO63" s="357">
        <v>0</v>
      </c>
      <c r="AP63" s="357">
        <v>0</v>
      </c>
      <c r="AQ63" s="357">
        <v>0</v>
      </c>
      <c r="AR63" s="357">
        <v>0</v>
      </c>
      <c r="AS63" s="357">
        <v>0</v>
      </c>
      <c r="AT63" s="357">
        <v>0</v>
      </c>
      <c r="AU63" s="357">
        <v>0</v>
      </c>
      <c r="AV63" s="357">
        <v>0</v>
      </c>
      <c r="AW63" s="357">
        <v>0</v>
      </c>
      <c r="AX63" s="357">
        <v>0</v>
      </c>
      <c r="AY63" s="357">
        <v>0</v>
      </c>
      <c r="AZ63" s="357">
        <v>0</v>
      </c>
      <c r="BA63" s="357">
        <v>0</v>
      </c>
      <c r="BB63" s="357">
        <v>0</v>
      </c>
      <c r="BC63" s="357">
        <v>0</v>
      </c>
      <c r="BD63" s="357">
        <v>0</v>
      </c>
      <c r="BE63" s="357">
        <v>0</v>
      </c>
      <c r="BF63" s="532">
        <v>0</v>
      </c>
      <c r="BG63" s="533">
        <v>0</v>
      </c>
      <c r="BH63" s="203" t="s">
        <v>286</v>
      </c>
      <c r="BI63" s="203" t="s">
        <v>286</v>
      </c>
      <c r="BJ63" s="203">
        <v>0</v>
      </c>
    </row>
    <row r="64" spans="1:62" ht="12" customHeight="1">
      <c r="A64" s="11" t="s">
        <v>285</v>
      </c>
      <c r="B64" s="357">
        <v>1.9005795940756801E-2</v>
      </c>
      <c r="C64" s="357">
        <v>2.108243852853775E-2</v>
      </c>
      <c r="D64" s="357">
        <v>2.302364818751812E-2</v>
      </c>
      <c r="E64" s="357">
        <v>3.2007385045289993E-2</v>
      </c>
      <c r="F64" s="357">
        <v>3.7108704447746277E-2</v>
      </c>
      <c r="G64" s="357">
        <v>4.4828396290540702E-2</v>
      </c>
      <c r="H64" s="357">
        <v>5.5031035095453262E-2</v>
      </c>
      <c r="I64" s="357">
        <v>0.10044630616903311</v>
      </c>
      <c r="J64" s="357">
        <v>0.14617758989334109</v>
      </c>
      <c r="K64" s="357">
        <v>0.2192212492227554</v>
      </c>
      <c r="L64" s="357">
        <v>0.29231005907058721</v>
      </c>
      <c r="M64" s="357">
        <v>0.38973167538642878</v>
      </c>
      <c r="N64" s="357">
        <v>0.52128249406814575</v>
      </c>
      <c r="O64" s="357">
        <v>0.53590929508209229</v>
      </c>
      <c r="P64" s="357">
        <v>0.60899806022644043</v>
      </c>
      <c r="Q64" s="357">
        <v>0.75513052940368652</v>
      </c>
      <c r="R64" s="357">
        <v>0.88961571455001831</v>
      </c>
      <c r="S64" s="357">
        <v>1.0241008996963501</v>
      </c>
      <c r="T64" s="357">
        <v>1.137910008430481</v>
      </c>
      <c r="U64" s="357">
        <v>1.4689087867736821</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532">
        <v>0</v>
      </c>
      <c r="BG64" s="533">
        <v>0</v>
      </c>
      <c r="BH64" s="203" t="s">
        <v>286</v>
      </c>
      <c r="BI64" s="203" t="s">
        <v>286</v>
      </c>
      <c r="BJ64" s="203">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0</v>
      </c>
      <c r="W65" s="357">
        <v>0</v>
      </c>
      <c r="X65" s="357">
        <v>0</v>
      </c>
      <c r="Y65" s="357">
        <v>0</v>
      </c>
      <c r="Z65" s="357">
        <v>0</v>
      </c>
      <c r="AA65" s="357">
        <v>0</v>
      </c>
      <c r="AB65" s="357">
        <v>0</v>
      </c>
      <c r="AC65" s="357">
        <v>0</v>
      </c>
      <c r="AD65" s="357">
        <v>0</v>
      </c>
      <c r="AE65" s="357">
        <v>0</v>
      </c>
      <c r="AF65" s="357">
        <v>0</v>
      </c>
      <c r="AG65" s="357">
        <v>0</v>
      </c>
      <c r="AH65" s="357">
        <v>0</v>
      </c>
      <c r="AI65" s="357">
        <v>0</v>
      </c>
      <c r="AJ65" s="357">
        <v>0</v>
      </c>
      <c r="AK65" s="357">
        <v>0</v>
      </c>
      <c r="AL65" s="357">
        <v>0</v>
      </c>
      <c r="AM65" s="357">
        <v>0</v>
      </c>
      <c r="AN65" s="357">
        <v>0</v>
      </c>
      <c r="AO65" s="357">
        <v>0</v>
      </c>
      <c r="AP65" s="357">
        <v>0</v>
      </c>
      <c r="AQ65" s="357">
        <v>0</v>
      </c>
      <c r="AR65" s="357">
        <v>0</v>
      </c>
      <c r="AS65" s="357">
        <v>0</v>
      </c>
      <c r="AT65" s="357">
        <v>0</v>
      </c>
      <c r="AU65" s="357">
        <v>0</v>
      </c>
      <c r="AV65" s="357">
        <v>0</v>
      </c>
      <c r="AW65" s="357">
        <v>0</v>
      </c>
      <c r="AX65" s="357">
        <v>0</v>
      </c>
      <c r="AY65" s="357">
        <v>0</v>
      </c>
      <c r="AZ65" s="357">
        <v>0</v>
      </c>
      <c r="BA65" s="357">
        <v>0</v>
      </c>
      <c r="BB65" s="357">
        <v>0</v>
      </c>
      <c r="BC65" s="357">
        <v>0</v>
      </c>
      <c r="BD65" s="357">
        <v>0</v>
      </c>
      <c r="BE65" s="357">
        <v>0</v>
      </c>
      <c r="BF65" s="951">
        <v>0</v>
      </c>
      <c r="BG65" s="952">
        <v>0</v>
      </c>
      <c r="BH65" s="202" t="s">
        <v>286</v>
      </c>
      <c r="BI65" s="202" t="s">
        <v>286</v>
      </c>
      <c r="BJ65" s="202">
        <v>0</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5.3812135010957718E-2</v>
      </c>
      <c r="W66" s="357">
        <v>2.8124965727329251E-2</v>
      </c>
      <c r="X66" s="357">
        <v>4.4241521507501602E-2</v>
      </c>
      <c r="Y66" s="357">
        <v>4.9162261188030243E-2</v>
      </c>
      <c r="Z66" s="357">
        <v>1.304673403501511E-2</v>
      </c>
      <c r="AA66" s="357">
        <v>0</v>
      </c>
      <c r="AB66" s="357">
        <v>0</v>
      </c>
      <c r="AC66" s="357">
        <v>0</v>
      </c>
      <c r="AD66" s="357">
        <v>0</v>
      </c>
      <c r="AE66" s="357">
        <v>0</v>
      </c>
      <c r="AF66" s="357">
        <v>3.1053763814270501E-3</v>
      </c>
      <c r="AG66" s="357">
        <v>2.373978495597839E-2</v>
      </c>
      <c r="AH66" s="357">
        <v>1.6415592283010479E-2</v>
      </c>
      <c r="AI66" s="357">
        <v>1.6231721267104149E-2</v>
      </c>
      <c r="AJ66" s="357">
        <v>2.122688107192516E-2</v>
      </c>
      <c r="AK66" s="357">
        <v>2.0481182262301448E-2</v>
      </c>
      <c r="AL66" s="357">
        <v>2.0165510475635529E-2</v>
      </c>
      <c r="AM66" s="357">
        <v>2.3009968921542171E-2</v>
      </c>
      <c r="AN66" s="357">
        <v>2.0017184317111969E-2</v>
      </c>
      <c r="AO66" s="357">
        <v>2.1910509094595909E-2</v>
      </c>
      <c r="AP66" s="357">
        <v>2.6866108179092411E-2</v>
      </c>
      <c r="AQ66" s="357">
        <v>2.5953039526939389E-2</v>
      </c>
      <c r="AR66" s="357">
        <v>2.4941982701420781E-2</v>
      </c>
      <c r="AS66" s="357">
        <v>2.389591746032238E-2</v>
      </c>
      <c r="AT66" s="357">
        <v>2.4058097973465919E-2</v>
      </c>
      <c r="AU66" s="357">
        <v>2.387502416968346E-2</v>
      </c>
      <c r="AV66" s="357">
        <v>2.4282179772853851E-2</v>
      </c>
      <c r="AW66" s="357">
        <v>2.1890116855502129E-2</v>
      </c>
      <c r="AX66" s="357">
        <v>2.221676334738731E-2</v>
      </c>
      <c r="AY66" s="357">
        <v>2.3067329078912732E-2</v>
      </c>
      <c r="AZ66" s="357">
        <v>2.5933960452675819E-2</v>
      </c>
      <c r="BA66" s="357">
        <v>2.2014740854501721E-2</v>
      </c>
      <c r="BB66" s="357">
        <v>2.4083418771624569E-2</v>
      </c>
      <c r="BC66" s="357">
        <v>1.8975106999278069E-2</v>
      </c>
      <c r="BD66" s="357">
        <v>2.0013356581330299E-2</v>
      </c>
      <c r="BE66" s="357">
        <v>2.5006905198097229E-2</v>
      </c>
      <c r="BF66" s="951">
        <v>1.806439645588398E-2</v>
      </c>
      <c r="BG66" s="952">
        <v>2.5634203106164929E-2</v>
      </c>
      <c r="BH66" s="209">
        <v>0.41904564421886858</v>
      </c>
      <c r="BI66" s="209">
        <v>1.591453535820686E-2</v>
      </c>
      <c r="BJ66" s="209">
        <v>1.0624069545962043E-3</v>
      </c>
    </row>
    <row r="67" spans="1:62" ht="12" customHeight="1">
      <c r="A67" s="204" t="s">
        <v>289</v>
      </c>
      <c r="B67" s="359">
        <v>1.9005795940756801E-2</v>
      </c>
      <c r="C67" s="359">
        <v>2.108243852853775E-2</v>
      </c>
      <c r="D67" s="359">
        <v>2.302364818751812E-2</v>
      </c>
      <c r="E67" s="359">
        <v>3.2007385045289993E-2</v>
      </c>
      <c r="F67" s="359">
        <v>3.7108704447746277E-2</v>
      </c>
      <c r="G67" s="359">
        <v>4.4828396290540702E-2</v>
      </c>
      <c r="H67" s="359">
        <v>5.5031035095453262E-2</v>
      </c>
      <c r="I67" s="359">
        <v>0.10044630616903311</v>
      </c>
      <c r="J67" s="359">
        <v>0.14617758989334109</v>
      </c>
      <c r="K67" s="359">
        <v>0.2192212492227554</v>
      </c>
      <c r="L67" s="359">
        <v>0.29231005907058721</v>
      </c>
      <c r="M67" s="359">
        <v>0.38973167538642878</v>
      </c>
      <c r="N67" s="359">
        <v>0.52128249406814575</v>
      </c>
      <c r="O67" s="359">
        <v>0.53590929508209229</v>
      </c>
      <c r="P67" s="359">
        <v>0.60899806022644043</v>
      </c>
      <c r="Q67" s="359">
        <v>0.75513052940368652</v>
      </c>
      <c r="R67" s="359">
        <v>0.88961571455001831</v>
      </c>
      <c r="S67" s="359">
        <v>1.0241008996963501</v>
      </c>
      <c r="T67" s="359">
        <v>1.137910008430481</v>
      </c>
      <c r="U67" s="359">
        <v>1.4689087867736821</v>
      </c>
      <c r="V67" s="359">
        <v>1.0683424361050129</v>
      </c>
      <c r="W67" s="359">
        <v>1.102968133985996</v>
      </c>
      <c r="X67" s="359">
        <v>1.318081352859735</v>
      </c>
      <c r="Y67" s="359">
        <v>1.4262924119830129</v>
      </c>
      <c r="Z67" s="359">
        <v>1.4067900191294029</v>
      </c>
      <c r="AA67" s="359">
        <v>1.2086963653564451</v>
      </c>
      <c r="AB67" s="359">
        <v>1.231148629914969</v>
      </c>
      <c r="AC67" s="359">
        <v>1.226726218126714</v>
      </c>
      <c r="AD67" s="359">
        <v>1.2220509736798699</v>
      </c>
      <c r="AE67" s="359">
        <v>1.0031190027948469</v>
      </c>
      <c r="AF67" s="359">
        <v>1.020642681454774</v>
      </c>
      <c r="AG67" s="359">
        <v>1.1383491426822729</v>
      </c>
      <c r="AH67" s="359">
        <v>1.1277982573956249</v>
      </c>
      <c r="AI67" s="359">
        <v>1.0766298201051541</v>
      </c>
      <c r="AJ67" s="359">
        <v>1.266176341101527</v>
      </c>
      <c r="AK67" s="359">
        <v>1.3557419311255221</v>
      </c>
      <c r="AL67" s="359">
        <v>1.409880824387074</v>
      </c>
      <c r="AM67" s="359">
        <v>1.451090050861239</v>
      </c>
      <c r="AN67" s="359">
        <v>1.5262351408600809</v>
      </c>
      <c r="AO67" s="359">
        <v>1.4624393787235019</v>
      </c>
      <c r="AP67" s="359">
        <v>1.505154997110367</v>
      </c>
      <c r="AQ67" s="359">
        <v>1.5636532157659531</v>
      </c>
      <c r="AR67" s="359">
        <v>1.588406862691045</v>
      </c>
      <c r="AS67" s="359">
        <v>1.607028542086482</v>
      </c>
      <c r="AT67" s="359">
        <v>1.602228516712785</v>
      </c>
      <c r="AU67" s="359">
        <v>1.657873060554266</v>
      </c>
      <c r="AV67" s="359">
        <v>1.6723950728774071</v>
      </c>
      <c r="AW67" s="359">
        <v>1.7035161983221769</v>
      </c>
      <c r="AX67" s="359">
        <v>1.6463942192494869</v>
      </c>
      <c r="AY67" s="359">
        <v>1.714722011238337</v>
      </c>
      <c r="AZ67" s="359">
        <v>1.844392398372293</v>
      </c>
      <c r="BA67" s="359">
        <v>1.840294364839792</v>
      </c>
      <c r="BB67" s="359">
        <v>1.891670031473041</v>
      </c>
      <c r="BC67" s="359">
        <v>1.8888019006699319</v>
      </c>
      <c r="BD67" s="359">
        <v>1.923054957762361</v>
      </c>
      <c r="BE67" s="359">
        <v>1.986984994029626</v>
      </c>
      <c r="BF67" s="534">
        <v>2.0806096363812689</v>
      </c>
      <c r="BG67" s="534">
        <v>2.0826145149767399</v>
      </c>
      <c r="BH67" s="206">
        <v>9.6360151390917359E-4</v>
      </c>
      <c r="BI67" s="206">
        <v>2.0296183964623404E-2</v>
      </c>
      <c r="BJ67" s="206">
        <v>8.6313747897322823E-2</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532"/>
      <c r="BG68" s="533"/>
      <c r="BH68" s="203"/>
      <c r="BI68" s="203"/>
      <c r="BJ68" s="203"/>
    </row>
    <row r="69" spans="1:62" ht="12" customHeight="1">
      <c r="A69" s="102" t="s">
        <v>290</v>
      </c>
      <c r="B69" s="357">
        <v>0</v>
      </c>
      <c r="C69" s="357">
        <v>0</v>
      </c>
      <c r="D69" s="357">
        <v>0</v>
      </c>
      <c r="E69" s="357">
        <v>0</v>
      </c>
      <c r="F69" s="357">
        <v>0</v>
      </c>
      <c r="G69" s="357">
        <v>0</v>
      </c>
      <c r="H69" s="357">
        <v>0</v>
      </c>
      <c r="I69" s="357">
        <v>0</v>
      </c>
      <c r="J69" s="357">
        <v>0</v>
      </c>
      <c r="K69" s="357">
        <v>0</v>
      </c>
      <c r="L69" s="357">
        <v>0</v>
      </c>
      <c r="M69" s="357">
        <v>0</v>
      </c>
      <c r="N69" s="357">
        <v>0</v>
      </c>
      <c r="O69" s="357">
        <v>0</v>
      </c>
      <c r="P69" s="357">
        <v>0</v>
      </c>
      <c r="Q69" s="357">
        <v>0</v>
      </c>
      <c r="R69" s="357">
        <v>0</v>
      </c>
      <c r="S69" s="357">
        <v>0</v>
      </c>
      <c r="T69" s="357">
        <v>0</v>
      </c>
      <c r="U69" s="357">
        <v>0</v>
      </c>
      <c r="V69" s="357">
        <v>0</v>
      </c>
      <c r="W69" s="357">
        <v>0</v>
      </c>
      <c r="X69" s="357">
        <v>0</v>
      </c>
      <c r="Y69" s="357">
        <v>0</v>
      </c>
      <c r="Z69" s="357">
        <v>0</v>
      </c>
      <c r="AA69" s="357">
        <v>0</v>
      </c>
      <c r="AB69" s="357">
        <v>0</v>
      </c>
      <c r="AC69" s="357">
        <v>0</v>
      </c>
      <c r="AD69" s="357">
        <v>0</v>
      </c>
      <c r="AE69" s="357">
        <v>0</v>
      </c>
      <c r="AF69" s="357">
        <v>0</v>
      </c>
      <c r="AG69" s="357">
        <v>0</v>
      </c>
      <c r="AH69" s="357">
        <v>0</v>
      </c>
      <c r="AI69" s="357">
        <v>0</v>
      </c>
      <c r="AJ69" s="357">
        <v>0</v>
      </c>
      <c r="AK69" s="357">
        <v>0</v>
      </c>
      <c r="AL69" s="357">
        <v>0</v>
      </c>
      <c r="AM69" s="357">
        <v>0</v>
      </c>
      <c r="AN69" s="357">
        <v>0</v>
      </c>
      <c r="AO69" s="357">
        <v>0</v>
      </c>
      <c r="AP69" s="357">
        <v>0</v>
      </c>
      <c r="AQ69" s="357">
        <v>0</v>
      </c>
      <c r="AR69" s="357">
        <v>0</v>
      </c>
      <c r="AS69" s="357">
        <v>0</v>
      </c>
      <c r="AT69" s="357">
        <v>0</v>
      </c>
      <c r="AU69" s="357">
        <v>0</v>
      </c>
      <c r="AV69" s="357">
        <v>1.0204801801592109E-3</v>
      </c>
      <c r="AW69" s="357">
        <v>1.375075336545706E-2</v>
      </c>
      <c r="AX69" s="357">
        <v>4.0064714848995209E-2</v>
      </c>
      <c r="AY69" s="357">
        <v>3.8085315376520157E-2</v>
      </c>
      <c r="AZ69" s="357">
        <v>3.2517172396183007E-2</v>
      </c>
      <c r="BA69" s="357">
        <v>5.9873845428228378E-2</v>
      </c>
      <c r="BB69" s="357">
        <v>6.3965089619159698E-2</v>
      </c>
      <c r="BC69" s="357">
        <v>6.2930867075920105E-2</v>
      </c>
      <c r="BD69" s="357">
        <v>5.8375786989927292E-2</v>
      </c>
      <c r="BE69" s="357">
        <v>5.7432461529970169E-2</v>
      </c>
      <c r="BF69" s="532">
        <v>3.1968656927347183E-2</v>
      </c>
      <c r="BG69" s="533">
        <v>5.9137731790542603E-2</v>
      </c>
      <c r="BH69" s="203">
        <v>0.84986600860150552</v>
      </c>
      <c r="BI69" s="203">
        <v>0.15705450356511719</v>
      </c>
      <c r="BJ69" s="203">
        <v>2.4509573117257356E-3</v>
      </c>
    </row>
    <row r="70" spans="1:62" ht="12" customHeight="1">
      <c r="A70" s="102" t="s">
        <v>291</v>
      </c>
      <c r="B70" s="357">
        <v>0</v>
      </c>
      <c r="C70" s="357">
        <v>0</v>
      </c>
      <c r="D70" s="357">
        <v>0</v>
      </c>
      <c r="E70" s="357">
        <v>0</v>
      </c>
      <c r="F70" s="357">
        <v>0</v>
      </c>
      <c r="G70" s="357">
        <v>0</v>
      </c>
      <c r="H70" s="357">
        <v>0</v>
      </c>
      <c r="I70" s="357">
        <v>0</v>
      </c>
      <c r="J70" s="357">
        <v>0</v>
      </c>
      <c r="K70" s="357">
        <v>0</v>
      </c>
      <c r="L70" s="357">
        <v>0</v>
      </c>
      <c r="M70" s="357">
        <v>0</v>
      </c>
      <c r="N70" s="357">
        <v>0</v>
      </c>
      <c r="O70" s="357">
        <v>0</v>
      </c>
      <c r="P70" s="357">
        <v>0</v>
      </c>
      <c r="Q70" s="357">
        <v>0</v>
      </c>
      <c r="R70" s="357">
        <v>0</v>
      </c>
      <c r="S70" s="357">
        <v>0</v>
      </c>
      <c r="T70" s="357">
        <v>0</v>
      </c>
      <c r="U70" s="357">
        <v>0</v>
      </c>
      <c r="V70" s="357">
        <v>0</v>
      </c>
      <c r="W70" s="357">
        <v>0</v>
      </c>
      <c r="X70" s="357">
        <v>0</v>
      </c>
      <c r="Y70" s="357">
        <v>0</v>
      </c>
      <c r="Z70" s="357">
        <v>0</v>
      </c>
      <c r="AA70" s="357">
        <v>0</v>
      </c>
      <c r="AB70" s="357">
        <v>0</v>
      </c>
      <c r="AC70" s="357">
        <v>0</v>
      </c>
      <c r="AD70" s="357">
        <v>0</v>
      </c>
      <c r="AE70" s="357">
        <v>0</v>
      </c>
      <c r="AF70" s="357">
        <v>0</v>
      </c>
      <c r="AG70" s="357">
        <v>0</v>
      </c>
      <c r="AH70" s="357">
        <v>0</v>
      </c>
      <c r="AI70" s="357">
        <v>0</v>
      </c>
      <c r="AJ70" s="357">
        <v>0</v>
      </c>
      <c r="AK70" s="357">
        <v>0</v>
      </c>
      <c r="AL70" s="357">
        <v>0</v>
      </c>
      <c r="AM70" s="357">
        <v>0</v>
      </c>
      <c r="AN70" s="357">
        <v>0</v>
      </c>
      <c r="AO70" s="357">
        <v>0</v>
      </c>
      <c r="AP70" s="357">
        <v>0</v>
      </c>
      <c r="AQ70" s="357">
        <v>0</v>
      </c>
      <c r="AR70" s="357">
        <v>0</v>
      </c>
      <c r="AS70" s="357">
        <v>0</v>
      </c>
      <c r="AT70" s="357">
        <v>0</v>
      </c>
      <c r="AU70" s="357">
        <v>0</v>
      </c>
      <c r="AV70" s="357">
        <v>0</v>
      </c>
      <c r="AW70" s="357">
        <v>0</v>
      </c>
      <c r="AX70" s="357">
        <v>0</v>
      </c>
      <c r="AY70" s="357">
        <v>0</v>
      </c>
      <c r="AZ70" s="357">
        <v>0</v>
      </c>
      <c r="BA70" s="357">
        <v>0</v>
      </c>
      <c r="BB70" s="357">
        <v>0</v>
      </c>
      <c r="BC70" s="357">
        <v>0</v>
      </c>
      <c r="BD70" s="357">
        <v>0</v>
      </c>
      <c r="BE70" s="357">
        <v>0</v>
      </c>
      <c r="BF70" s="532">
        <v>0</v>
      </c>
      <c r="BG70" s="533">
        <v>0</v>
      </c>
      <c r="BH70" s="203" t="s">
        <v>286</v>
      </c>
      <c r="BI70" s="203" t="s">
        <v>286</v>
      </c>
      <c r="BJ70" s="203">
        <v>0</v>
      </c>
    </row>
    <row r="71" spans="1:62" ht="12" customHeight="1">
      <c r="A71" s="102" t="s">
        <v>292</v>
      </c>
      <c r="B71" s="357">
        <v>0</v>
      </c>
      <c r="C71" s="357">
        <v>0</v>
      </c>
      <c r="D71" s="357">
        <v>0</v>
      </c>
      <c r="E71" s="357">
        <v>0</v>
      </c>
      <c r="F71" s="357">
        <v>0</v>
      </c>
      <c r="G71" s="357">
        <v>0</v>
      </c>
      <c r="H71" s="357">
        <v>0</v>
      </c>
      <c r="I71" s="357">
        <v>0</v>
      </c>
      <c r="J71" s="357">
        <v>0</v>
      </c>
      <c r="K71" s="357">
        <v>0</v>
      </c>
      <c r="L71" s="357">
        <v>0</v>
      </c>
      <c r="M71" s="357">
        <v>0</v>
      </c>
      <c r="N71" s="357">
        <v>0</v>
      </c>
      <c r="O71" s="357">
        <v>0</v>
      </c>
      <c r="P71" s="357">
        <v>0</v>
      </c>
      <c r="Q71" s="357">
        <v>0</v>
      </c>
      <c r="R71" s="357">
        <v>0</v>
      </c>
      <c r="S71" s="357">
        <v>0</v>
      </c>
      <c r="T71" s="357">
        <v>0</v>
      </c>
      <c r="U71" s="357">
        <v>0</v>
      </c>
      <c r="V71" s="357">
        <v>0</v>
      </c>
      <c r="W71" s="357">
        <v>0</v>
      </c>
      <c r="X71" s="357">
        <v>0</v>
      </c>
      <c r="Y71" s="357">
        <v>0</v>
      </c>
      <c r="Z71" s="357">
        <v>0</v>
      </c>
      <c r="AA71" s="357">
        <v>0</v>
      </c>
      <c r="AB71" s="357">
        <v>0</v>
      </c>
      <c r="AC71" s="357">
        <v>0</v>
      </c>
      <c r="AD71" s="357">
        <v>0</v>
      </c>
      <c r="AE71" s="357">
        <v>0</v>
      </c>
      <c r="AF71" s="357">
        <v>0</v>
      </c>
      <c r="AG71" s="357">
        <v>0</v>
      </c>
      <c r="AH71" s="357">
        <v>0</v>
      </c>
      <c r="AI71" s="357">
        <v>0</v>
      </c>
      <c r="AJ71" s="357">
        <v>0</v>
      </c>
      <c r="AK71" s="357">
        <v>0</v>
      </c>
      <c r="AL71" s="357">
        <v>0</v>
      </c>
      <c r="AM71" s="357">
        <v>0</v>
      </c>
      <c r="AN71" s="357">
        <v>0</v>
      </c>
      <c r="AO71" s="357">
        <v>0</v>
      </c>
      <c r="AP71" s="357">
        <v>0</v>
      </c>
      <c r="AQ71" s="357">
        <v>0</v>
      </c>
      <c r="AR71" s="357">
        <v>0</v>
      </c>
      <c r="AS71" s="357">
        <v>0</v>
      </c>
      <c r="AT71" s="357">
        <v>0</v>
      </c>
      <c r="AU71" s="357">
        <v>0</v>
      </c>
      <c r="AV71" s="357">
        <v>0</v>
      </c>
      <c r="AW71" s="357">
        <v>0</v>
      </c>
      <c r="AX71" s="357">
        <v>0</v>
      </c>
      <c r="AY71" s="357">
        <v>0</v>
      </c>
      <c r="AZ71" s="357">
        <v>0</v>
      </c>
      <c r="BA71" s="357">
        <v>0</v>
      </c>
      <c r="BB71" s="357">
        <v>0</v>
      </c>
      <c r="BC71" s="357">
        <v>0</v>
      </c>
      <c r="BD71" s="357">
        <v>0</v>
      </c>
      <c r="BE71" s="357">
        <v>0</v>
      </c>
      <c r="BF71" s="532">
        <v>0</v>
      </c>
      <c r="BG71" s="533">
        <v>0</v>
      </c>
      <c r="BH71" s="203" t="s">
        <v>286</v>
      </c>
      <c r="BI71" s="203" t="s">
        <v>286</v>
      </c>
      <c r="BJ71" s="203">
        <v>0</v>
      </c>
    </row>
    <row r="72" spans="1:62" ht="12" customHeight="1">
      <c r="A72" s="102" t="s">
        <v>293</v>
      </c>
      <c r="B72" s="357">
        <v>0</v>
      </c>
      <c r="C72" s="357">
        <v>0</v>
      </c>
      <c r="D72" s="357">
        <v>0</v>
      </c>
      <c r="E72" s="357">
        <v>0</v>
      </c>
      <c r="F72" s="357">
        <v>0</v>
      </c>
      <c r="G72" s="357">
        <v>0</v>
      </c>
      <c r="H72" s="357">
        <v>0</v>
      </c>
      <c r="I72" s="357">
        <v>0</v>
      </c>
      <c r="J72" s="357">
        <v>0</v>
      </c>
      <c r="K72" s="357">
        <v>0</v>
      </c>
      <c r="L72" s="357">
        <v>0</v>
      </c>
      <c r="M72" s="357">
        <v>0</v>
      </c>
      <c r="N72" s="357">
        <v>0</v>
      </c>
      <c r="O72" s="357">
        <v>0</v>
      </c>
      <c r="P72" s="357">
        <v>0</v>
      </c>
      <c r="Q72" s="357">
        <v>0</v>
      </c>
      <c r="R72" s="357">
        <v>0</v>
      </c>
      <c r="S72" s="357">
        <v>0</v>
      </c>
      <c r="T72" s="357">
        <v>0</v>
      </c>
      <c r="U72" s="357">
        <v>0</v>
      </c>
      <c r="V72" s="357">
        <v>0</v>
      </c>
      <c r="W72" s="357">
        <v>0</v>
      </c>
      <c r="X72" s="357">
        <v>0</v>
      </c>
      <c r="Y72" s="357">
        <v>0</v>
      </c>
      <c r="Z72" s="357">
        <v>0</v>
      </c>
      <c r="AA72" s="357">
        <v>0</v>
      </c>
      <c r="AB72" s="357">
        <v>0</v>
      </c>
      <c r="AC72" s="357">
        <v>0</v>
      </c>
      <c r="AD72" s="357">
        <v>0</v>
      </c>
      <c r="AE72" s="357">
        <v>0</v>
      </c>
      <c r="AF72" s="357">
        <v>0</v>
      </c>
      <c r="AG72" s="357">
        <v>0</v>
      </c>
      <c r="AH72" s="357">
        <v>0</v>
      </c>
      <c r="AI72" s="357">
        <v>0</v>
      </c>
      <c r="AJ72" s="357">
        <v>0</v>
      </c>
      <c r="AK72" s="357">
        <v>0</v>
      </c>
      <c r="AL72" s="357">
        <v>0</v>
      </c>
      <c r="AM72" s="357">
        <v>0</v>
      </c>
      <c r="AN72" s="357">
        <v>0</v>
      </c>
      <c r="AO72" s="357">
        <v>0</v>
      </c>
      <c r="AP72" s="357">
        <v>0</v>
      </c>
      <c r="AQ72" s="357">
        <v>0</v>
      </c>
      <c r="AR72" s="357">
        <v>0</v>
      </c>
      <c r="AS72" s="357">
        <v>0</v>
      </c>
      <c r="AT72" s="357">
        <v>0</v>
      </c>
      <c r="AU72" s="357">
        <v>0</v>
      </c>
      <c r="AV72" s="357">
        <v>0</v>
      </c>
      <c r="AW72" s="357">
        <v>0</v>
      </c>
      <c r="AX72" s="357">
        <v>0</v>
      </c>
      <c r="AY72" s="357">
        <v>0</v>
      </c>
      <c r="AZ72" s="357">
        <v>0</v>
      </c>
      <c r="BA72" s="357">
        <v>0</v>
      </c>
      <c r="BB72" s="357">
        <v>0</v>
      </c>
      <c r="BC72" s="357">
        <v>0</v>
      </c>
      <c r="BD72" s="357">
        <v>0</v>
      </c>
      <c r="BE72" s="357">
        <v>0</v>
      </c>
      <c r="BF72" s="532">
        <v>0</v>
      </c>
      <c r="BG72" s="533">
        <v>0</v>
      </c>
      <c r="BH72" s="203" t="s">
        <v>286</v>
      </c>
      <c r="BI72" s="203" t="s">
        <v>286</v>
      </c>
      <c r="BJ72" s="203">
        <v>0</v>
      </c>
    </row>
    <row r="73" spans="1:62" ht="12" customHeight="1">
      <c r="A73" s="102" t="s">
        <v>294</v>
      </c>
      <c r="B73" s="357">
        <v>0</v>
      </c>
      <c r="C73" s="357">
        <v>0</v>
      </c>
      <c r="D73" s="357">
        <v>0</v>
      </c>
      <c r="E73" s="357">
        <v>0</v>
      </c>
      <c r="F73" s="357">
        <v>0</v>
      </c>
      <c r="G73" s="357">
        <v>0</v>
      </c>
      <c r="H73" s="357">
        <v>0</v>
      </c>
      <c r="I73" s="357">
        <v>0</v>
      </c>
      <c r="J73" s="357">
        <v>0</v>
      </c>
      <c r="K73" s="357">
        <v>0</v>
      </c>
      <c r="L73" s="357">
        <v>0</v>
      </c>
      <c r="M73" s="357">
        <v>0</v>
      </c>
      <c r="N73" s="357">
        <v>0</v>
      </c>
      <c r="O73" s="357">
        <v>0</v>
      </c>
      <c r="P73" s="357">
        <v>0</v>
      </c>
      <c r="Q73" s="357">
        <v>0</v>
      </c>
      <c r="R73" s="357">
        <v>0</v>
      </c>
      <c r="S73" s="357">
        <v>0</v>
      </c>
      <c r="T73" s="357">
        <v>0</v>
      </c>
      <c r="U73" s="357">
        <v>0</v>
      </c>
      <c r="V73" s="357">
        <v>0</v>
      </c>
      <c r="W73" s="357">
        <v>0</v>
      </c>
      <c r="X73" s="357">
        <v>0</v>
      </c>
      <c r="Y73" s="357">
        <v>0</v>
      </c>
      <c r="Z73" s="357">
        <v>0</v>
      </c>
      <c r="AA73" s="357">
        <v>0</v>
      </c>
      <c r="AB73" s="357">
        <v>0</v>
      </c>
      <c r="AC73" s="357">
        <v>0</v>
      </c>
      <c r="AD73" s="357">
        <v>0</v>
      </c>
      <c r="AE73" s="357">
        <v>0</v>
      </c>
      <c r="AF73" s="357">
        <v>0</v>
      </c>
      <c r="AG73" s="357">
        <v>0</v>
      </c>
      <c r="AH73" s="357">
        <v>0</v>
      </c>
      <c r="AI73" s="357">
        <v>0</v>
      </c>
      <c r="AJ73" s="357">
        <v>0</v>
      </c>
      <c r="AK73" s="357">
        <v>0</v>
      </c>
      <c r="AL73" s="357">
        <v>0</v>
      </c>
      <c r="AM73" s="357">
        <v>0</v>
      </c>
      <c r="AN73" s="357">
        <v>0</v>
      </c>
      <c r="AO73" s="357">
        <v>0</v>
      </c>
      <c r="AP73" s="357">
        <v>0</v>
      </c>
      <c r="AQ73" s="357">
        <v>0</v>
      </c>
      <c r="AR73" s="357">
        <v>0</v>
      </c>
      <c r="AS73" s="357">
        <v>0</v>
      </c>
      <c r="AT73" s="357">
        <v>0</v>
      </c>
      <c r="AU73" s="357">
        <v>0</v>
      </c>
      <c r="AV73" s="357">
        <v>0</v>
      </c>
      <c r="AW73" s="357">
        <v>0</v>
      </c>
      <c r="AX73" s="357">
        <v>0</v>
      </c>
      <c r="AY73" s="357">
        <v>0</v>
      </c>
      <c r="AZ73" s="357">
        <v>0</v>
      </c>
      <c r="BA73" s="357">
        <v>0</v>
      </c>
      <c r="BB73" s="357">
        <v>0</v>
      </c>
      <c r="BC73" s="357">
        <v>0</v>
      </c>
      <c r="BD73" s="357">
        <v>0</v>
      </c>
      <c r="BE73" s="357">
        <v>0</v>
      </c>
      <c r="BF73" s="532">
        <v>0</v>
      </c>
      <c r="BG73" s="533">
        <v>0</v>
      </c>
      <c r="BH73" s="203" t="s">
        <v>286</v>
      </c>
      <c r="BI73" s="203" t="s">
        <v>286</v>
      </c>
      <c r="BJ73" s="203">
        <v>0</v>
      </c>
    </row>
    <row r="74" spans="1:62" ht="12" customHeight="1">
      <c r="A74" s="102" t="s">
        <v>295</v>
      </c>
      <c r="B74" s="357">
        <v>0</v>
      </c>
      <c r="C74" s="357">
        <v>0</v>
      </c>
      <c r="D74" s="357">
        <v>0</v>
      </c>
      <c r="E74" s="357">
        <v>0</v>
      </c>
      <c r="F74" s="357">
        <v>0</v>
      </c>
      <c r="G74" s="357">
        <v>0</v>
      </c>
      <c r="H74" s="357">
        <v>0</v>
      </c>
      <c r="I74" s="357">
        <v>0</v>
      </c>
      <c r="J74" s="357">
        <v>0</v>
      </c>
      <c r="K74" s="357">
        <v>0</v>
      </c>
      <c r="L74" s="357">
        <v>0</v>
      </c>
      <c r="M74" s="357">
        <v>0</v>
      </c>
      <c r="N74" s="357">
        <v>0</v>
      </c>
      <c r="O74" s="357">
        <v>0</v>
      </c>
      <c r="P74" s="357">
        <v>0</v>
      </c>
      <c r="Q74" s="357">
        <v>0</v>
      </c>
      <c r="R74" s="357">
        <v>0</v>
      </c>
      <c r="S74" s="357">
        <v>0</v>
      </c>
      <c r="T74" s="357">
        <v>0</v>
      </c>
      <c r="U74" s="357">
        <v>0</v>
      </c>
      <c r="V74" s="357">
        <v>0</v>
      </c>
      <c r="W74" s="357">
        <v>0</v>
      </c>
      <c r="X74" s="357">
        <v>0</v>
      </c>
      <c r="Y74" s="357">
        <v>0</v>
      </c>
      <c r="Z74" s="357">
        <v>0</v>
      </c>
      <c r="AA74" s="357">
        <v>0</v>
      </c>
      <c r="AB74" s="357">
        <v>0</v>
      </c>
      <c r="AC74" s="357">
        <v>0</v>
      </c>
      <c r="AD74" s="357">
        <v>0</v>
      </c>
      <c r="AE74" s="357">
        <v>0</v>
      </c>
      <c r="AF74" s="357">
        <v>0</v>
      </c>
      <c r="AG74" s="357">
        <v>0</v>
      </c>
      <c r="AH74" s="357">
        <v>0</v>
      </c>
      <c r="AI74" s="357">
        <v>0</v>
      </c>
      <c r="AJ74" s="357">
        <v>0</v>
      </c>
      <c r="AK74" s="357">
        <v>0</v>
      </c>
      <c r="AL74" s="357">
        <v>0</v>
      </c>
      <c r="AM74" s="357">
        <v>0</v>
      </c>
      <c r="AN74" s="357">
        <v>0</v>
      </c>
      <c r="AO74" s="357">
        <v>0</v>
      </c>
      <c r="AP74" s="357">
        <v>0</v>
      </c>
      <c r="AQ74" s="357">
        <v>0</v>
      </c>
      <c r="AR74" s="357">
        <v>0</v>
      </c>
      <c r="AS74" s="357">
        <v>0</v>
      </c>
      <c r="AT74" s="357">
        <v>0</v>
      </c>
      <c r="AU74" s="357">
        <v>0</v>
      </c>
      <c r="AV74" s="357">
        <v>0</v>
      </c>
      <c r="AW74" s="357">
        <v>0</v>
      </c>
      <c r="AX74" s="357">
        <v>0</v>
      </c>
      <c r="AY74" s="357">
        <v>0</v>
      </c>
      <c r="AZ74" s="357">
        <v>0</v>
      </c>
      <c r="BA74" s="357">
        <v>0</v>
      </c>
      <c r="BB74" s="357">
        <v>0</v>
      </c>
      <c r="BC74" s="357">
        <v>0</v>
      </c>
      <c r="BD74" s="357">
        <v>0</v>
      </c>
      <c r="BE74" s="357">
        <v>0</v>
      </c>
      <c r="BF74" s="532">
        <v>0</v>
      </c>
      <c r="BG74" s="533">
        <v>0</v>
      </c>
      <c r="BH74" s="203" t="s">
        <v>286</v>
      </c>
      <c r="BI74" s="203" t="s">
        <v>286</v>
      </c>
      <c r="BJ74" s="203">
        <v>0</v>
      </c>
    </row>
    <row r="75" spans="1:62" ht="12" customHeight="1">
      <c r="A75" s="102" t="s">
        <v>296</v>
      </c>
      <c r="B75" s="357">
        <v>0</v>
      </c>
      <c r="C75" s="357">
        <v>0</v>
      </c>
      <c r="D75" s="357">
        <v>0</v>
      </c>
      <c r="E75" s="357">
        <v>0</v>
      </c>
      <c r="F75" s="357">
        <v>0</v>
      </c>
      <c r="G75" s="357">
        <v>0</v>
      </c>
      <c r="H75" s="357">
        <v>0</v>
      </c>
      <c r="I75" s="357">
        <v>0</v>
      </c>
      <c r="J75" s="357">
        <v>0</v>
      </c>
      <c r="K75" s="357">
        <v>0</v>
      </c>
      <c r="L75" s="357">
        <v>0</v>
      </c>
      <c r="M75" s="357">
        <v>0</v>
      </c>
      <c r="N75" s="357">
        <v>0</v>
      </c>
      <c r="O75" s="357">
        <v>0</v>
      </c>
      <c r="P75" s="357">
        <v>0</v>
      </c>
      <c r="Q75" s="357">
        <v>0</v>
      </c>
      <c r="R75" s="357">
        <v>0</v>
      </c>
      <c r="S75" s="357">
        <v>0</v>
      </c>
      <c r="T75" s="357">
        <v>0</v>
      </c>
      <c r="U75" s="357">
        <v>0</v>
      </c>
      <c r="V75" s="357">
        <v>0</v>
      </c>
      <c r="W75" s="357">
        <v>0</v>
      </c>
      <c r="X75" s="357">
        <v>0</v>
      </c>
      <c r="Y75" s="357">
        <v>0</v>
      </c>
      <c r="Z75" s="357">
        <v>0</v>
      </c>
      <c r="AA75" s="357">
        <v>0</v>
      </c>
      <c r="AB75" s="357">
        <v>0</v>
      </c>
      <c r="AC75" s="357">
        <v>0</v>
      </c>
      <c r="AD75" s="357">
        <v>0</v>
      </c>
      <c r="AE75" s="357">
        <v>0</v>
      </c>
      <c r="AF75" s="357">
        <v>0</v>
      </c>
      <c r="AG75" s="357">
        <v>0</v>
      </c>
      <c r="AH75" s="357">
        <v>0</v>
      </c>
      <c r="AI75" s="357">
        <v>0</v>
      </c>
      <c r="AJ75" s="357">
        <v>0</v>
      </c>
      <c r="AK75" s="357">
        <v>0</v>
      </c>
      <c r="AL75" s="357">
        <v>0</v>
      </c>
      <c r="AM75" s="357">
        <v>0</v>
      </c>
      <c r="AN75" s="357">
        <v>0</v>
      </c>
      <c r="AO75" s="357">
        <v>0</v>
      </c>
      <c r="AP75" s="357">
        <v>0</v>
      </c>
      <c r="AQ75" s="357">
        <v>0</v>
      </c>
      <c r="AR75" s="357">
        <v>0</v>
      </c>
      <c r="AS75" s="357">
        <v>0</v>
      </c>
      <c r="AT75" s="357">
        <v>0</v>
      </c>
      <c r="AU75" s="357">
        <v>0</v>
      </c>
      <c r="AV75" s="357">
        <v>0</v>
      </c>
      <c r="AW75" s="357">
        <v>0</v>
      </c>
      <c r="AX75" s="357">
        <v>0</v>
      </c>
      <c r="AY75" s="357">
        <v>0</v>
      </c>
      <c r="AZ75" s="357">
        <v>0</v>
      </c>
      <c r="BA75" s="357">
        <v>0</v>
      </c>
      <c r="BB75" s="357">
        <v>0</v>
      </c>
      <c r="BC75" s="357">
        <v>0</v>
      </c>
      <c r="BD75" s="357">
        <v>0</v>
      </c>
      <c r="BE75" s="357">
        <v>0</v>
      </c>
      <c r="BF75" s="532">
        <v>0</v>
      </c>
      <c r="BG75" s="533">
        <v>0</v>
      </c>
      <c r="BH75" s="203" t="s">
        <v>286</v>
      </c>
      <c r="BI75" s="203" t="s">
        <v>286</v>
      </c>
      <c r="BJ75" s="203">
        <v>0</v>
      </c>
    </row>
    <row r="76" spans="1:62" ht="12" customHeight="1">
      <c r="A76" s="102" t="s">
        <v>297</v>
      </c>
      <c r="B76" s="357">
        <v>0</v>
      </c>
      <c r="C76" s="357">
        <v>0</v>
      </c>
      <c r="D76" s="357">
        <v>0</v>
      </c>
      <c r="E76" s="357">
        <v>0</v>
      </c>
      <c r="F76" s="357">
        <v>0</v>
      </c>
      <c r="G76" s="357">
        <v>0</v>
      </c>
      <c r="H76" s="357">
        <v>0</v>
      </c>
      <c r="I76" s="357">
        <v>0</v>
      </c>
      <c r="J76" s="357">
        <v>0</v>
      </c>
      <c r="K76" s="357">
        <v>0</v>
      </c>
      <c r="L76" s="357">
        <v>0</v>
      </c>
      <c r="M76" s="357">
        <v>0</v>
      </c>
      <c r="N76" s="357">
        <v>0</v>
      </c>
      <c r="O76" s="357">
        <v>0</v>
      </c>
      <c r="P76" s="357">
        <v>0</v>
      </c>
      <c r="Q76" s="357">
        <v>0</v>
      </c>
      <c r="R76" s="357">
        <v>0</v>
      </c>
      <c r="S76" s="357">
        <v>0</v>
      </c>
      <c r="T76" s="357">
        <v>0</v>
      </c>
      <c r="U76" s="357">
        <v>0</v>
      </c>
      <c r="V76" s="357">
        <v>0</v>
      </c>
      <c r="W76" s="357">
        <v>0</v>
      </c>
      <c r="X76" s="357">
        <v>0</v>
      </c>
      <c r="Y76" s="357">
        <v>0</v>
      </c>
      <c r="Z76" s="357">
        <v>0</v>
      </c>
      <c r="AA76" s="357">
        <v>0</v>
      </c>
      <c r="AB76" s="357">
        <v>0</v>
      </c>
      <c r="AC76" s="357">
        <v>0</v>
      </c>
      <c r="AD76" s="357">
        <v>0</v>
      </c>
      <c r="AE76" s="357">
        <v>0</v>
      </c>
      <c r="AF76" s="357">
        <v>0</v>
      </c>
      <c r="AG76" s="357">
        <v>0</v>
      </c>
      <c r="AH76" s="357">
        <v>0</v>
      </c>
      <c r="AI76" s="357">
        <v>0</v>
      </c>
      <c r="AJ76" s="357">
        <v>0</v>
      </c>
      <c r="AK76" s="357">
        <v>0</v>
      </c>
      <c r="AL76" s="357">
        <v>0</v>
      </c>
      <c r="AM76" s="357">
        <v>0</v>
      </c>
      <c r="AN76" s="357">
        <v>0</v>
      </c>
      <c r="AO76" s="357">
        <v>0</v>
      </c>
      <c r="AP76" s="357">
        <v>0</v>
      </c>
      <c r="AQ76" s="357">
        <v>0</v>
      </c>
      <c r="AR76" s="357">
        <v>0</v>
      </c>
      <c r="AS76" s="357">
        <v>0</v>
      </c>
      <c r="AT76" s="357">
        <v>0</v>
      </c>
      <c r="AU76" s="357">
        <v>0</v>
      </c>
      <c r="AV76" s="357">
        <v>0</v>
      </c>
      <c r="AW76" s="357">
        <v>0</v>
      </c>
      <c r="AX76" s="357">
        <v>0</v>
      </c>
      <c r="AY76" s="357">
        <v>0</v>
      </c>
      <c r="AZ76" s="357">
        <v>0</v>
      </c>
      <c r="BA76" s="357">
        <v>0</v>
      </c>
      <c r="BB76" s="357">
        <v>0</v>
      </c>
      <c r="BC76" s="357">
        <v>0</v>
      </c>
      <c r="BD76" s="357">
        <v>0</v>
      </c>
      <c r="BE76" s="357">
        <v>1.476013846695423E-2</v>
      </c>
      <c r="BF76" s="532">
        <v>9.5349781215190887E-2</v>
      </c>
      <c r="BG76" s="533">
        <v>0.18107171356678009</v>
      </c>
      <c r="BH76" s="203">
        <v>0.89902599942129924</v>
      </c>
      <c r="BI76" s="203" t="s">
        <v>286</v>
      </c>
      <c r="BJ76" s="203">
        <v>7.5044988516820461E-3</v>
      </c>
    </row>
    <row r="77" spans="1:62" ht="12" customHeight="1">
      <c r="A77" s="102" t="s">
        <v>298</v>
      </c>
      <c r="B77" s="357">
        <v>0</v>
      </c>
      <c r="C77" s="357">
        <v>0</v>
      </c>
      <c r="D77" s="357">
        <v>0</v>
      </c>
      <c r="E77" s="357">
        <v>0</v>
      </c>
      <c r="F77" s="357">
        <v>0</v>
      </c>
      <c r="G77" s="357">
        <v>0</v>
      </c>
      <c r="H77" s="357">
        <v>0</v>
      </c>
      <c r="I77" s="357">
        <v>0</v>
      </c>
      <c r="J77" s="357">
        <v>0</v>
      </c>
      <c r="K77" s="357">
        <v>0</v>
      </c>
      <c r="L77" s="357">
        <v>0</v>
      </c>
      <c r="M77" s="357">
        <v>0</v>
      </c>
      <c r="N77" s="357">
        <v>0</v>
      </c>
      <c r="O77" s="357">
        <v>0</v>
      </c>
      <c r="P77" s="357">
        <v>0</v>
      </c>
      <c r="Q77" s="357">
        <v>0</v>
      </c>
      <c r="R77" s="357">
        <v>0</v>
      </c>
      <c r="S77" s="357">
        <v>0</v>
      </c>
      <c r="T77" s="357">
        <v>0</v>
      </c>
      <c r="U77" s="357">
        <v>0</v>
      </c>
      <c r="V77" s="357">
        <v>0</v>
      </c>
      <c r="W77" s="357">
        <v>0</v>
      </c>
      <c r="X77" s="357">
        <v>0</v>
      </c>
      <c r="Y77" s="357">
        <v>0</v>
      </c>
      <c r="Z77" s="357">
        <v>0</v>
      </c>
      <c r="AA77" s="357">
        <v>0</v>
      </c>
      <c r="AB77" s="357">
        <v>0</v>
      </c>
      <c r="AC77" s="357">
        <v>0</v>
      </c>
      <c r="AD77" s="357">
        <v>0</v>
      </c>
      <c r="AE77" s="357">
        <v>0</v>
      </c>
      <c r="AF77" s="357">
        <v>0</v>
      </c>
      <c r="AG77" s="357">
        <v>0</v>
      </c>
      <c r="AH77" s="357">
        <v>0</v>
      </c>
      <c r="AI77" s="357">
        <v>0</v>
      </c>
      <c r="AJ77" s="357">
        <v>0</v>
      </c>
      <c r="AK77" s="357">
        <v>0</v>
      </c>
      <c r="AL77" s="357">
        <v>0</v>
      </c>
      <c r="AM77" s="357">
        <v>0</v>
      </c>
      <c r="AN77" s="357">
        <v>0</v>
      </c>
      <c r="AO77" s="357">
        <v>0</v>
      </c>
      <c r="AP77" s="357">
        <v>0</v>
      </c>
      <c r="AQ77" s="357">
        <v>0</v>
      </c>
      <c r="AR77" s="357">
        <v>0</v>
      </c>
      <c r="AS77" s="357">
        <v>0</v>
      </c>
      <c r="AT77" s="357">
        <v>0</v>
      </c>
      <c r="AU77" s="357">
        <v>0</v>
      </c>
      <c r="AV77" s="357">
        <v>0</v>
      </c>
      <c r="AW77" s="357">
        <v>0</v>
      </c>
      <c r="AX77" s="357">
        <v>0</v>
      </c>
      <c r="AY77" s="357">
        <v>0</v>
      </c>
      <c r="AZ77" s="357">
        <v>0</v>
      </c>
      <c r="BA77" s="357">
        <v>0</v>
      </c>
      <c r="BB77" s="357">
        <v>0</v>
      </c>
      <c r="BC77" s="357">
        <v>0</v>
      </c>
      <c r="BD77" s="357">
        <v>0</v>
      </c>
      <c r="BE77" s="357">
        <v>0</v>
      </c>
      <c r="BF77" s="951">
        <v>0</v>
      </c>
      <c r="BG77" s="952">
        <v>0</v>
      </c>
      <c r="BH77" s="209" t="s">
        <v>286</v>
      </c>
      <c r="BI77" s="209" t="s">
        <v>286</v>
      </c>
      <c r="BJ77" s="209">
        <v>0</v>
      </c>
    </row>
    <row r="78" spans="1:62" ht="12" customHeight="1">
      <c r="A78" s="204" t="s">
        <v>299</v>
      </c>
      <c r="B78" s="359">
        <v>0</v>
      </c>
      <c r="C78" s="359">
        <v>0</v>
      </c>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0</v>
      </c>
      <c r="AB78" s="359">
        <v>0</v>
      </c>
      <c r="AC78" s="359">
        <v>0</v>
      </c>
      <c r="AD78" s="359">
        <v>0</v>
      </c>
      <c r="AE78" s="359">
        <v>0</v>
      </c>
      <c r="AF78" s="359">
        <v>0</v>
      </c>
      <c r="AG78" s="359">
        <v>0</v>
      </c>
      <c r="AH78" s="359">
        <v>0</v>
      </c>
      <c r="AI78" s="359">
        <v>0</v>
      </c>
      <c r="AJ78" s="359">
        <v>0</v>
      </c>
      <c r="AK78" s="359">
        <v>0</v>
      </c>
      <c r="AL78" s="359">
        <v>0</v>
      </c>
      <c r="AM78" s="359">
        <v>0</v>
      </c>
      <c r="AN78" s="359">
        <v>0</v>
      </c>
      <c r="AO78" s="359">
        <v>0</v>
      </c>
      <c r="AP78" s="359">
        <v>0</v>
      </c>
      <c r="AQ78" s="359">
        <v>0</v>
      </c>
      <c r="AR78" s="359">
        <v>0</v>
      </c>
      <c r="AS78" s="359">
        <v>0</v>
      </c>
      <c r="AT78" s="359">
        <v>0</v>
      </c>
      <c r="AU78" s="359">
        <v>0</v>
      </c>
      <c r="AV78" s="359">
        <v>1.0204801801592109E-3</v>
      </c>
      <c r="AW78" s="359">
        <v>1.375075336545706E-2</v>
      </c>
      <c r="AX78" s="359">
        <v>4.0064714848995209E-2</v>
      </c>
      <c r="AY78" s="359">
        <v>3.8085315376520157E-2</v>
      </c>
      <c r="AZ78" s="359">
        <v>3.2517172396183007E-2</v>
      </c>
      <c r="BA78" s="359">
        <v>5.9873845428228378E-2</v>
      </c>
      <c r="BB78" s="359">
        <v>6.3965089619159698E-2</v>
      </c>
      <c r="BC78" s="359">
        <v>6.2930867075920105E-2</v>
      </c>
      <c r="BD78" s="359">
        <v>5.8375786989927292E-2</v>
      </c>
      <c r="BE78" s="359">
        <v>7.21925999969244E-2</v>
      </c>
      <c r="BF78" s="534">
        <v>0.1273184381425381</v>
      </c>
      <c r="BG78" s="534">
        <v>0.24020944535732269</v>
      </c>
      <c r="BH78" s="206">
        <v>0.88668231296081856</v>
      </c>
      <c r="BI78" s="206">
        <v>0.33114804535407805</v>
      </c>
      <c r="BJ78" s="206">
        <v>9.9554561634077818E-3</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532"/>
      <c r="BG79" s="533"/>
      <c r="BH79" s="203"/>
      <c r="BI79" s="203"/>
      <c r="BJ79" s="203"/>
    </row>
    <row r="80" spans="1:62" ht="12" customHeight="1">
      <c r="A80" s="11" t="s">
        <v>300</v>
      </c>
      <c r="B80" s="357">
        <v>0</v>
      </c>
      <c r="C80" s="357">
        <v>0</v>
      </c>
      <c r="D80" s="357">
        <v>0</v>
      </c>
      <c r="E80" s="357">
        <v>0</v>
      </c>
      <c r="F80" s="357">
        <v>0</v>
      </c>
      <c r="G80" s="357">
        <v>0</v>
      </c>
      <c r="H80" s="357">
        <v>0</v>
      </c>
      <c r="I80" s="357">
        <v>0</v>
      </c>
      <c r="J80" s="357">
        <v>0</v>
      </c>
      <c r="K80" s="357">
        <v>0</v>
      </c>
      <c r="L80" s="357">
        <v>0</v>
      </c>
      <c r="M80" s="357">
        <v>0</v>
      </c>
      <c r="N80" s="357">
        <v>0</v>
      </c>
      <c r="O80" s="357">
        <v>0</v>
      </c>
      <c r="P80" s="357">
        <v>0</v>
      </c>
      <c r="Q80" s="357">
        <v>0</v>
      </c>
      <c r="R80" s="357">
        <v>0</v>
      </c>
      <c r="S80" s="357">
        <v>0</v>
      </c>
      <c r="T80" s="357">
        <v>0</v>
      </c>
      <c r="U80" s="357">
        <v>0</v>
      </c>
      <c r="V80" s="357">
        <v>0</v>
      </c>
      <c r="W80" s="357">
        <v>0</v>
      </c>
      <c r="X80" s="357">
        <v>0</v>
      </c>
      <c r="Y80" s="357">
        <v>0</v>
      </c>
      <c r="Z80" s="357">
        <v>0</v>
      </c>
      <c r="AA80" s="357">
        <v>0</v>
      </c>
      <c r="AB80" s="357">
        <v>0</v>
      </c>
      <c r="AC80" s="357">
        <v>0</v>
      </c>
      <c r="AD80" s="357">
        <v>0</v>
      </c>
      <c r="AE80" s="357">
        <v>0</v>
      </c>
      <c r="AF80" s="357">
        <v>0</v>
      </c>
      <c r="AG80" s="357">
        <v>0</v>
      </c>
      <c r="AH80" s="357">
        <v>0</v>
      </c>
      <c r="AI80" s="357">
        <v>0</v>
      </c>
      <c r="AJ80" s="357">
        <v>0</v>
      </c>
      <c r="AK80" s="357">
        <v>0</v>
      </c>
      <c r="AL80" s="357">
        <v>0</v>
      </c>
      <c r="AM80" s="357">
        <v>0</v>
      </c>
      <c r="AN80" s="357">
        <v>0</v>
      </c>
      <c r="AO80" s="357">
        <v>0</v>
      </c>
      <c r="AP80" s="357">
        <v>0</v>
      </c>
      <c r="AQ80" s="357">
        <v>0</v>
      </c>
      <c r="AR80" s="357">
        <v>0</v>
      </c>
      <c r="AS80" s="357">
        <v>0</v>
      </c>
      <c r="AT80" s="357">
        <v>0</v>
      </c>
      <c r="AU80" s="357">
        <v>0</v>
      </c>
      <c r="AV80" s="357">
        <v>0</v>
      </c>
      <c r="AW80" s="357">
        <v>0</v>
      </c>
      <c r="AX80" s="357">
        <v>0</v>
      </c>
      <c r="AY80" s="357">
        <v>0</v>
      </c>
      <c r="AZ80" s="357">
        <v>0</v>
      </c>
      <c r="BA80" s="357">
        <v>0</v>
      </c>
      <c r="BB80" s="357">
        <v>0</v>
      </c>
      <c r="BC80" s="357">
        <v>0</v>
      </c>
      <c r="BD80" s="357">
        <v>0</v>
      </c>
      <c r="BE80" s="357">
        <v>0</v>
      </c>
      <c r="BF80" s="532">
        <v>0</v>
      </c>
      <c r="BG80" s="533">
        <v>0</v>
      </c>
      <c r="BH80" s="203" t="s">
        <v>286</v>
      </c>
      <c r="BI80" s="203" t="s">
        <v>286</v>
      </c>
      <c r="BJ80" s="203">
        <v>0</v>
      </c>
    </row>
    <row r="81" spans="1:62" ht="12" customHeight="1">
      <c r="A81" s="11" t="s">
        <v>301</v>
      </c>
      <c r="B81" s="357">
        <v>0</v>
      </c>
      <c r="C81" s="357">
        <v>0</v>
      </c>
      <c r="D81" s="357">
        <v>0</v>
      </c>
      <c r="E81" s="357">
        <v>0</v>
      </c>
      <c r="F81" s="357">
        <v>0</v>
      </c>
      <c r="G81" s="357">
        <v>0</v>
      </c>
      <c r="H81" s="357">
        <v>0</v>
      </c>
      <c r="I81" s="357">
        <v>0</v>
      </c>
      <c r="J81" s="357">
        <v>0</v>
      </c>
      <c r="K81" s="357">
        <v>0</v>
      </c>
      <c r="L81" s="357">
        <v>0</v>
      </c>
      <c r="M81" s="357">
        <v>0</v>
      </c>
      <c r="N81" s="357">
        <v>0</v>
      </c>
      <c r="O81" s="357">
        <v>0</v>
      </c>
      <c r="P81" s="357">
        <v>0</v>
      </c>
      <c r="Q81" s="357">
        <v>0</v>
      </c>
      <c r="R81" s="357">
        <v>0</v>
      </c>
      <c r="S81" s="357">
        <v>0</v>
      </c>
      <c r="T81" s="357">
        <v>0</v>
      </c>
      <c r="U81" s="357">
        <v>0</v>
      </c>
      <c r="V81" s="357">
        <v>0</v>
      </c>
      <c r="W81" s="357">
        <v>0</v>
      </c>
      <c r="X81" s="357">
        <v>0</v>
      </c>
      <c r="Y81" s="357">
        <v>0</v>
      </c>
      <c r="Z81" s="357">
        <v>0</v>
      </c>
      <c r="AA81" s="357">
        <v>0</v>
      </c>
      <c r="AB81" s="357">
        <v>0</v>
      </c>
      <c r="AC81" s="357">
        <v>0</v>
      </c>
      <c r="AD81" s="357">
        <v>0</v>
      </c>
      <c r="AE81" s="357">
        <v>0</v>
      </c>
      <c r="AF81" s="357">
        <v>0</v>
      </c>
      <c r="AG81" s="357">
        <v>0</v>
      </c>
      <c r="AH81" s="357">
        <v>0</v>
      </c>
      <c r="AI81" s="357">
        <v>0</v>
      </c>
      <c r="AJ81" s="357">
        <v>0</v>
      </c>
      <c r="AK81" s="357">
        <v>0</v>
      </c>
      <c r="AL81" s="357">
        <v>0</v>
      </c>
      <c r="AM81" s="357">
        <v>0</v>
      </c>
      <c r="AN81" s="357">
        <v>0</v>
      </c>
      <c r="AO81" s="357">
        <v>0</v>
      </c>
      <c r="AP81" s="357">
        <v>0</v>
      </c>
      <c r="AQ81" s="357">
        <v>0</v>
      </c>
      <c r="AR81" s="357">
        <v>0</v>
      </c>
      <c r="AS81" s="357">
        <v>0</v>
      </c>
      <c r="AT81" s="357">
        <v>0</v>
      </c>
      <c r="AU81" s="357">
        <v>0</v>
      </c>
      <c r="AV81" s="357">
        <v>0</v>
      </c>
      <c r="AW81" s="357">
        <v>0</v>
      </c>
      <c r="AX81" s="357">
        <v>0</v>
      </c>
      <c r="AY81" s="357">
        <v>0</v>
      </c>
      <c r="AZ81" s="357">
        <v>0</v>
      </c>
      <c r="BA81" s="357">
        <v>0</v>
      </c>
      <c r="BB81" s="357">
        <v>0</v>
      </c>
      <c r="BC81" s="357">
        <v>0</v>
      </c>
      <c r="BD81" s="357">
        <v>0</v>
      </c>
      <c r="BE81" s="357">
        <v>0</v>
      </c>
      <c r="BF81" s="532">
        <v>0</v>
      </c>
      <c r="BG81" s="533">
        <v>0</v>
      </c>
      <c r="BH81" s="203" t="s">
        <v>286</v>
      </c>
      <c r="BI81" s="203" t="s">
        <v>286</v>
      </c>
      <c r="BJ81" s="203">
        <v>0</v>
      </c>
    </row>
    <row r="82" spans="1:62" ht="12" customHeight="1">
      <c r="A82" s="11" t="s">
        <v>302</v>
      </c>
      <c r="B82" s="357">
        <v>0</v>
      </c>
      <c r="C82" s="357">
        <v>0</v>
      </c>
      <c r="D82" s="357">
        <v>0</v>
      </c>
      <c r="E82" s="357">
        <v>0</v>
      </c>
      <c r="F82" s="357">
        <v>0</v>
      </c>
      <c r="G82" s="357">
        <v>0</v>
      </c>
      <c r="H82" s="357">
        <v>0</v>
      </c>
      <c r="I82" s="357">
        <v>0</v>
      </c>
      <c r="J82" s="357">
        <v>0</v>
      </c>
      <c r="K82" s="357">
        <v>0</v>
      </c>
      <c r="L82" s="357">
        <v>0</v>
      </c>
      <c r="M82" s="357">
        <v>0</v>
      </c>
      <c r="N82" s="357">
        <v>0</v>
      </c>
      <c r="O82" s="357">
        <v>0</v>
      </c>
      <c r="P82" s="357">
        <v>0</v>
      </c>
      <c r="Q82" s="357">
        <v>0</v>
      </c>
      <c r="R82" s="357">
        <v>0</v>
      </c>
      <c r="S82" s="357">
        <v>0</v>
      </c>
      <c r="T82" s="357">
        <v>0</v>
      </c>
      <c r="U82" s="357">
        <v>0</v>
      </c>
      <c r="V82" s="357">
        <v>0</v>
      </c>
      <c r="W82" s="357">
        <v>0</v>
      </c>
      <c r="X82" s="357">
        <v>0</v>
      </c>
      <c r="Y82" s="357">
        <v>0</v>
      </c>
      <c r="Z82" s="357">
        <v>0</v>
      </c>
      <c r="AA82" s="357">
        <v>0</v>
      </c>
      <c r="AB82" s="357">
        <v>0</v>
      </c>
      <c r="AC82" s="357">
        <v>0</v>
      </c>
      <c r="AD82" s="357">
        <v>0</v>
      </c>
      <c r="AE82" s="357">
        <v>0</v>
      </c>
      <c r="AF82" s="357">
        <v>0</v>
      </c>
      <c r="AG82" s="357">
        <v>0</v>
      </c>
      <c r="AH82" s="357">
        <v>0</v>
      </c>
      <c r="AI82" s="357">
        <v>0</v>
      </c>
      <c r="AJ82" s="357">
        <v>0</v>
      </c>
      <c r="AK82" s="357">
        <v>0</v>
      </c>
      <c r="AL82" s="357">
        <v>0</v>
      </c>
      <c r="AM82" s="357">
        <v>0</v>
      </c>
      <c r="AN82" s="357">
        <v>0</v>
      </c>
      <c r="AO82" s="357">
        <v>0</v>
      </c>
      <c r="AP82" s="357">
        <v>0</v>
      </c>
      <c r="AQ82" s="357">
        <v>0</v>
      </c>
      <c r="AR82" s="357">
        <v>0</v>
      </c>
      <c r="AS82" s="357">
        <v>0</v>
      </c>
      <c r="AT82" s="357">
        <v>0</v>
      </c>
      <c r="AU82" s="357">
        <v>0</v>
      </c>
      <c r="AV82" s="357">
        <v>0</v>
      </c>
      <c r="AW82" s="357">
        <v>0</v>
      </c>
      <c r="AX82" s="357">
        <v>0</v>
      </c>
      <c r="AY82" s="357">
        <v>0</v>
      </c>
      <c r="AZ82" s="357">
        <v>0</v>
      </c>
      <c r="BA82" s="357">
        <v>0</v>
      </c>
      <c r="BB82" s="357">
        <v>0</v>
      </c>
      <c r="BC82" s="357">
        <v>0</v>
      </c>
      <c r="BD82" s="357">
        <v>0</v>
      </c>
      <c r="BE82" s="357">
        <v>0</v>
      </c>
      <c r="BF82" s="532">
        <v>0</v>
      </c>
      <c r="BG82" s="533">
        <v>0</v>
      </c>
      <c r="BH82" s="203" t="s">
        <v>286</v>
      </c>
      <c r="BI82" s="203" t="s">
        <v>286</v>
      </c>
      <c r="BJ82" s="203">
        <v>0</v>
      </c>
    </row>
    <row r="83" spans="1:62" ht="12" customHeight="1">
      <c r="A83" s="11" t="s">
        <v>303</v>
      </c>
      <c r="B83" s="357">
        <v>0</v>
      </c>
      <c r="C83" s="357">
        <v>0</v>
      </c>
      <c r="D83" s="357">
        <v>0</v>
      </c>
      <c r="E83" s="357">
        <v>0</v>
      </c>
      <c r="F83" s="357">
        <v>0</v>
      </c>
      <c r="G83" s="357">
        <v>0</v>
      </c>
      <c r="H83" s="357">
        <v>0</v>
      </c>
      <c r="I83" s="357">
        <v>0</v>
      </c>
      <c r="J83" s="357">
        <v>0</v>
      </c>
      <c r="K83" s="357">
        <v>0</v>
      </c>
      <c r="L83" s="357">
        <v>0</v>
      </c>
      <c r="M83" s="357">
        <v>0</v>
      </c>
      <c r="N83" s="357">
        <v>0</v>
      </c>
      <c r="O83" s="357">
        <v>0</v>
      </c>
      <c r="P83" s="357">
        <v>0</v>
      </c>
      <c r="Q83" s="357">
        <v>0</v>
      </c>
      <c r="R83" s="357">
        <v>0</v>
      </c>
      <c r="S83" s="357">
        <v>0</v>
      </c>
      <c r="T83" s="357">
        <v>0</v>
      </c>
      <c r="U83" s="357">
        <v>4.0094085037708282E-2</v>
      </c>
      <c r="V83" s="357">
        <v>5.4293010383844383E-2</v>
      </c>
      <c r="W83" s="357">
        <v>8.992312103509903E-2</v>
      </c>
      <c r="X83" s="357">
        <v>6.2996238470077515E-2</v>
      </c>
      <c r="Y83" s="357">
        <v>0.1071865558624268</v>
      </c>
      <c r="Z83" s="357">
        <v>0.1133768782019615</v>
      </c>
      <c r="AA83" s="357">
        <v>8.6306989192962646E-2</v>
      </c>
      <c r="AB83" s="357">
        <v>9.3406453728675842E-2</v>
      </c>
      <c r="AC83" s="357">
        <v>9.4877421855926514E-2</v>
      </c>
      <c r="AD83" s="357">
        <v>7.4110217392444611E-2</v>
      </c>
      <c r="AE83" s="357">
        <v>9.9055372178554535E-2</v>
      </c>
      <c r="AF83" s="357">
        <v>0.1154403164982796</v>
      </c>
      <c r="AG83" s="357">
        <v>0.1202822625637054</v>
      </c>
      <c r="AH83" s="357">
        <v>0.12918978929519651</v>
      </c>
      <c r="AI83" s="357">
        <v>0.13893494009971619</v>
      </c>
      <c r="AJ83" s="357">
        <v>0.131130650639534</v>
      </c>
      <c r="AK83" s="357">
        <v>0.13289785385131839</v>
      </c>
      <c r="AL83" s="357">
        <v>0.10878414660692209</v>
      </c>
      <c r="AM83" s="357">
        <v>0.12090820819139481</v>
      </c>
      <c r="AN83" s="357">
        <v>0.12686565518379209</v>
      </c>
      <c r="AO83" s="357">
        <v>0.13304708898067469</v>
      </c>
      <c r="AP83" s="357">
        <v>0.11170459538698201</v>
      </c>
      <c r="AQ83" s="357">
        <v>9.8551362752914429E-2</v>
      </c>
      <c r="AR83" s="357">
        <v>0.1105460971593857</v>
      </c>
      <c r="AS83" s="357">
        <v>0.12623597681522369</v>
      </c>
      <c r="AT83" s="357">
        <v>0.1235465332865715</v>
      </c>
      <c r="AU83" s="357">
        <v>0.12970179319381711</v>
      </c>
      <c r="AV83" s="357">
        <v>0.1229547411203384</v>
      </c>
      <c r="AW83" s="357">
        <v>0.12282936275005341</v>
      </c>
      <c r="AX83" s="357">
        <v>0.1328091025352478</v>
      </c>
      <c r="AY83" s="357">
        <v>0.12909393012523651</v>
      </c>
      <c r="AZ83" s="357">
        <v>0.11384075134992599</v>
      </c>
      <c r="BA83" s="357">
        <v>0.13895966112613681</v>
      </c>
      <c r="BB83" s="357">
        <v>0.1304840296506882</v>
      </c>
      <c r="BC83" s="357">
        <v>0.10583870857954029</v>
      </c>
      <c r="BD83" s="357">
        <v>0.12067385762929921</v>
      </c>
      <c r="BE83" s="357">
        <v>8.9846312999725342E-2</v>
      </c>
      <c r="BF83" s="532">
        <v>0.111682154238224</v>
      </c>
      <c r="BG83" s="533">
        <v>9.0965300798416138E-2</v>
      </c>
      <c r="BH83" s="203">
        <v>-0.18549833302478846</v>
      </c>
      <c r="BI83" s="203">
        <v>-2.958532356504362E-2</v>
      </c>
      <c r="BJ83" s="203">
        <v>3.7700476896015108E-3</v>
      </c>
    </row>
    <row r="84" spans="1:62" ht="12" customHeight="1">
      <c r="A84" s="11" t="s">
        <v>304</v>
      </c>
      <c r="B84" s="357">
        <v>0</v>
      </c>
      <c r="C84" s="357">
        <v>0</v>
      </c>
      <c r="D84" s="357">
        <v>0</v>
      </c>
      <c r="E84" s="357">
        <v>0</v>
      </c>
      <c r="F84" s="357">
        <v>0</v>
      </c>
      <c r="G84" s="357">
        <v>0</v>
      </c>
      <c r="H84" s="357">
        <v>0</v>
      </c>
      <c r="I84" s="357">
        <v>0</v>
      </c>
      <c r="J84" s="357">
        <v>0</v>
      </c>
      <c r="K84" s="357">
        <v>0</v>
      </c>
      <c r="L84" s="357">
        <v>0</v>
      </c>
      <c r="M84" s="357">
        <v>0</v>
      </c>
      <c r="N84" s="357">
        <v>0</v>
      </c>
      <c r="O84" s="357">
        <v>0</v>
      </c>
      <c r="P84" s="357">
        <v>0</v>
      </c>
      <c r="Q84" s="357">
        <v>0</v>
      </c>
      <c r="R84" s="357">
        <v>0</v>
      </c>
      <c r="S84" s="357">
        <v>0</v>
      </c>
      <c r="T84" s="357">
        <v>0</v>
      </c>
      <c r="U84" s="357">
        <v>0</v>
      </c>
      <c r="V84" s="357">
        <v>0</v>
      </c>
      <c r="W84" s="357">
        <v>0</v>
      </c>
      <c r="X84" s="357">
        <v>0</v>
      </c>
      <c r="Y84" s="357">
        <v>0</v>
      </c>
      <c r="Z84" s="357">
        <v>0</v>
      </c>
      <c r="AA84" s="357">
        <v>0</v>
      </c>
      <c r="AB84" s="357">
        <v>0</v>
      </c>
      <c r="AC84" s="357">
        <v>0</v>
      </c>
      <c r="AD84" s="357">
        <v>0</v>
      </c>
      <c r="AE84" s="357">
        <v>0</v>
      </c>
      <c r="AF84" s="357">
        <v>0</v>
      </c>
      <c r="AG84" s="357">
        <v>0</v>
      </c>
      <c r="AH84" s="357">
        <v>0</v>
      </c>
      <c r="AI84" s="357">
        <v>0</v>
      </c>
      <c r="AJ84" s="357">
        <v>0</v>
      </c>
      <c r="AK84" s="357">
        <v>0</v>
      </c>
      <c r="AL84" s="357">
        <v>0</v>
      </c>
      <c r="AM84" s="357">
        <v>0</v>
      </c>
      <c r="AN84" s="357">
        <v>0</v>
      </c>
      <c r="AO84" s="357">
        <v>0</v>
      </c>
      <c r="AP84" s="357">
        <v>0</v>
      </c>
      <c r="AQ84" s="357">
        <v>0</v>
      </c>
      <c r="AR84" s="357">
        <v>0</v>
      </c>
      <c r="AS84" s="357">
        <v>0</v>
      </c>
      <c r="AT84" s="357">
        <v>0</v>
      </c>
      <c r="AU84" s="357">
        <v>0</v>
      </c>
      <c r="AV84" s="357">
        <v>0</v>
      </c>
      <c r="AW84" s="357">
        <v>0</v>
      </c>
      <c r="AX84" s="357">
        <v>0</v>
      </c>
      <c r="AY84" s="357">
        <v>0</v>
      </c>
      <c r="AZ84" s="357">
        <v>0</v>
      </c>
      <c r="BA84" s="357">
        <v>0</v>
      </c>
      <c r="BB84" s="357">
        <v>0</v>
      </c>
      <c r="BC84" s="357">
        <v>0</v>
      </c>
      <c r="BD84" s="357">
        <v>0</v>
      </c>
      <c r="BE84" s="357">
        <v>0</v>
      </c>
      <c r="BF84" s="532">
        <v>0</v>
      </c>
      <c r="BG84" s="533">
        <v>0</v>
      </c>
      <c r="BH84" s="203" t="s">
        <v>286</v>
      </c>
      <c r="BI84" s="203" t="s">
        <v>286</v>
      </c>
      <c r="BJ84" s="203">
        <v>0</v>
      </c>
    </row>
    <row r="85" spans="1:62" ht="12" customHeight="1">
      <c r="A85" s="11" t="s">
        <v>305</v>
      </c>
      <c r="B85" s="357">
        <v>0</v>
      </c>
      <c r="C85" s="357">
        <v>0</v>
      </c>
      <c r="D85" s="357">
        <v>0</v>
      </c>
      <c r="E85" s="357">
        <v>0</v>
      </c>
      <c r="F85" s="357">
        <v>0</v>
      </c>
      <c r="G85" s="357">
        <v>0</v>
      </c>
      <c r="H85" s="357">
        <v>0</v>
      </c>
      <c r="I85" s="357">
        <v>0</v>
      </c>
      <c r="J85" s="357">
        <v>0</v>
      </c>
      <c r="K85" s="357">
        <v>0</v>
      </c>
      <c r="L85" s="357">
        <v>0</v>
      </c>
      <c r="M85" s="357">
        <v>0</v>
      </c>
      <c r="N85" s="357">
        <v>0</v>
      </c>
      <c r="O85" s="357">
        <v>0</v>
      </c>
      <c r="P85" s="357">
        <v>0</v>
      </c>
      <c r="Q85" s="357">
        <v>0</v>
      </c>
      <c r="R85" s="357">
        <v>0</v>
      </c>
      <c r="S85" s="357">
        <v>0</v>
      </c>
      <c r="T85" s="357">
        <v>0</v>
      </c>
      <c r="U85" s="357">
        <v>0</v>
      </c>
      <c r="V85" s="357">
        <v>0</v>
      </c>
      <c r="W85" s="357">
        <v>0</v>
      </c>
      <c r="X85" s="357">
        <v>0</v>
      </c>
      <c r="Y85" s="357">
        <v>0</v>
      </c>
      <c r="Z85" s="357">
        <v>0</v>
      </c>
      <c r="AA85" s="357">
        <v>0</v>
      </c>
      <c r="AB85" s="357">
        <v>0</v>
      </c>
      <c r="AC85" s="357">
        <v>0</v>
      </c>
      <c r="AD85" s="357">
        <v>0</v>
      </c>
      <c r="AE85" s="357">
        <v>0</v>
      </c>
      <c r="AF85" s="357">
        <v>0</v>
      </c>
      <c r="AG85" s="357">
        <v>0</v>
      </c>
      <c r="AH85" s="357">
        <v>0</v>
      </c>
      <c r="AI85" s="357">
        <v>0</v>
      </c>
      <c r="AJ85" s="357">
        <v>0</v>
      </c>
      <c r="AK85" s="357">
        <v>0</v>
      </c>
      <c r="AL85" s="357">
        <v>0</v>
      </c>
      <c r="AM85" s="357">
        <v>0</v>
      </c>
      <c r="AN85" s="357">
        <v>0</v>
      </c>
      <c r="AO85" s="357">
        <v>0</v>
      </c>
      <c r="AP85" s="357">
        <v>0</v>
      </c>
      <c r="AQ85" s="357">
        <v>0</v>
      </c>
      <c r="AR85" s="357">
        <v>0</v>
      </c>
      <c r="AS85" s="357">
        <v>0</v>
      </c>
      <c r="AT85" s="357">
        <v>0</v>
      </c>
      <c r="AU85" s="357">
        <v>0</v>
      </c>
      <c r="AV85" s="357">
        <v>0</v>
      </c>
      <c r="AW85" s="357">
        <v>0</v>
      </c>
      <c r="AX85" s="357">
        <v>0</v>
      </c>
      <c r="AY85" s="357">
        <v>0</v>
      </c>
      <c r="AZ85" s="357">
        <v>0</v>
      </c>
      <c r="BA85" s="357">
        <v>0</v>
      </c>
      <c r="BB85" s="357">
        <v>0</v>
      </c>
      <c r="BC85" s="357">
        <v>0</v>
      </c>
      <c r="BD85" s="357">
        <v>0</v>
      </c>
      <c r="BE85" s="357">
        <v>0</v>
      </c>
      <c r="BF85" s="532">
        <v>0</v>
      </c>
      <c r="BG85" s="533">
        <v>0</v>
      </c>
      <c r="BH85" s="203" t="s">
        <v>286</v>
      </c>
      <c r="BI85" s="203" t="s">
        <v>286</v>
      </c>
      <c r="BJ85" s="203">
        <v>0</v>
      </c>
    </row>
    <row r="86" spans="1:62" ht="12" customHeight="1">
      <c r="A86" s="11" t="s">
        <v>306</v>
      </c>
      <c r="B86" s="357">
        <v>0</v>
      </c>
      <c r="C86" s="357">
        <v>0</v>
      </c>
      <c r="D86" s="357">
        <v>0</v>
      </c>
      <c r="E86" s="357">
        <v>0</v>
      </c>
      <c r="F86" s="357">
        <v>0</v>
      </c>
      <c r="G86" s="357">
        <v>0</v>
      </c>
      <c r="H86" s="357">
        <v>0</v>
      </c>
      <c r="I86" s="357">
        <v>0</v>
      </c>
      <c r="J86" s="357">
        <v>0</v>
      </c>
      <c r="K86" s="357">
        <v>0</v>
      </c>
      <c r="L86" s="357">
        <v>0</v>
      </c>
      <c r="M86" s="357">
        <v>0</v>
      </c>
      <c r="N86" s="357">
        <v>0</v>
      </c>
      <c r="O86" s="357">
        <v>0</v>
      </c>
      <c r="P86" s="357">
        <v>0</v>
      </c>
      <c r="Q86" s="357">
        <v>0</v>
      </c>
      <c r="R86" s="357">
        <v>0</v>
      </c>
      <c r="S86" s="357">
        <v>0</v>
      </c>
      <c r="T86" s="357">
        <v>0</v>
      </c>
      <c r="U86" s="357">
        <v>0</v>
      </c>
      <c r="V86" s="357">
        <v>0</v>
      </c>
      <c r="W86" s="357">
        <v>0</v>
      </c>
      <c r="X86" s="357">
        <v>0</v>
      </c>
      <c r="Y86" s="357">
        <v>0</v>
      </c>
      <c r="Z86" s="357">
        <v>0</v>
      </c>
      <c r="AA86" s="357">
        <v>0</v>
      </c>
      <c r="AB86" s="357">
        <v>0</v>
      </c>
      <c r="AC86" s="357">
        <v>0</v>
      </c>
      <c r="AD86" s="357">
        <v>0</v>
      </c>
      <c r="AE86" s="357">
        <v>0</v>
      </c>
      <c r="AF86" s="357">
        <v>0</v>
      </c>
      <c r="AG86" s="357">
        <v>0</v>
      </c>
      <c r="AH86" s="357">
        <v>0</v>
      </c>
      <c r="AI86" s="357">
        <v>0</v>
      </c>
      <c r="AJ86" s="357">
        <v>0</v>
      </c>
      <c r="AK86" s="357">
        <v>0</v>
      </c>
      <c r="AL86" s="357">
        <v>0</v>
      </c>
      <c r="AM86" s="357">
        <v>0</v>
      </c>
      <c r="AN86" s="357">
        <v>0</v>
      </c>
      <c r="AO86" s="357">
        <v>0</v>
      </c>
      <c r="AP86" s="357">
        <v>0</v>
      </c>
      <c r="AQ86" s="357">
        <v>0</v>
      </c>
      <c r="AR86" s="357">
        <v>0</v>
      </c>
      <c r="AS86" s="357">
        <v>0</v>
      </c>
      <c r="AT86" s="357">
        <v>0</v>
      </c>
      <c r="AU86" s="357">
        <v>0</v>
      </c>
      <c r="AV86" s="357">
        <v>0</v>
      </c>
      <c r="AW86" s="357">
        <v>0</v>
      </c>
      <c r="AX86" s="357">
        <v>0</v>
      </c>
      <c r="AY86" s="357">
        <v>0</v>
      </c>
      <c r="AZ86" s="357">
        <v>0</v>
      </c>
      <c r="BA86" s="357">
        <v>0</v>
      </c>
      <c r="BB86" s="357">
        <v>0</v>
      </c>
      <c r="BC86" s="357">
        <v>0</v>
      </c>
      <c r="BD86" s="357">
        <v>0</v>
      </c>
      <c r="BE86" s="357">
        <v>0</v>
      </c>
      <c r="BF86" s="532">
        <v>0</v>
      </c>
      <c r="BG86" s="533">
        <v>0</v>
      </c>
      <c r="BH86" s="203" t="s">
        <v>286</v>
      </c>
      <c r="BI86" s="203" t="s">
        <v>286</v>
      </c>
      <c r="BJ86" s="203">
        <v>0</v>
      </c>
    </row>
    <row r="87" spans="1:62" ht="12" customHeight="1">
      <c r="A87" s="11" t="s">
        <v>307</v>
      </c>
      <c r="B87" s="357">
        <v>0</v>
      </c>
      <c r="C87" s="357">
        <v>0</v>
      </c>
      <c r="D87" s="357">
        <v>0</v>
      </c>
      <c r="E87" s="357">
        <v>0</v>
      </c>
      <c r="F87" s="357">
        <v>0</v>
      </c>
      <c r="G87" s="357">
        <v>0</v>
      </c>
      <c r="H87" s="357">
        <v>0</v>
      </c>
      <c r="I87" s="357">
        <v>0</v>
      </c>
      <c r="J87" s="357">
        <v>0</v>
      </c>
      <c r="K87" s="357">
        <v>0</v>
      </c>
      <c r="L87" s="357">
        <v>0</v>
      </c>
      <c r="M87" s="357">
        <v>0</v>
      </c>
      <c r="N87" s="357">
        <v>0</v>
      </c>
      <c r="O87" s="357">
        <v>0</v>
      </c>
      <c r="P87" s="357">
        <v>0</v>
      </c>
      <c r="Q87" s="357">
        <v>0</v>
      </c>
      <c r="R87" s="357">
        <v>0</v>
      </c>
      <c r="S87" s="357">
        <v>0</v>
      </c>
      <c r="T87" s="357">
        <v>0</v>
      </c>
      <c r="U87" s="357">
        <v>0</v>
      </c>
      <c r="V87" s="357">
        <v>0</v>
      </c>
      <c r="W87" s="357">
        <v>0</v>
      </c>
      <c r="X87" s="357">
        <v>0</v>
      </c>
      <c r="Y87" s="357">
        <v>0</v>
      </c>
      <c r="Z87" s="357">
        <v>0</v>
      </c>
      <c r="AA87" s="357">
        <v>0</v>
      </c>
      <c r="AB87" s="357">
        <v>0</v>
      </c>
      <c r="AC87" s="357">
        <v>0</v>
      </c>
      <c r="AD87" s="357">
        <v>0</v>
      </c>
      <c r="AE87" s="357">
        <v>0</v>
      </c>
      <c r="AF87" s="357">
        <v>0</v>
      </c>
      <c r="AG87" s="357">
        <v>0</v>
      </c>
      <c r="AH87" s="357">
        <v>0</v>
      </c>
      <c r="AI87" s="357">
        <v>0</v>
      </c>
      <c r="AJ87" s="357">
        <v>0</v>
      </c>
      <c r="AK87" s="357">
        <v>0</v>
      </c>
      <c r="AL87" s="357">
        <v>0</v>
      </c>
      <c r="AM87" s="357">
        <v>0</v>
      </c>
      <c r="AN87" s="357">
        <v>0</v>
      </c>
      <c r="AO87" s="357">
        <v>0</v>
      </c>
      <c r="AP87" s="357">
        <v>0</v>
      </c>
      <c r="AQ87" s="357">
        <v>0</v>
      </c>
      <c r="AR87" s="357">
        <v>0</v>
      </c>
      <c r="AS87" s="357">
        <v>0</v>
      </c>
      <c r="AT87" s="357">
        <v>0</v>
      </c>
      <c r="AU87" s="357">
        <v>0</v>
      </c>
      <c r="AV87" s="357">
        <v>0</v>
      </c>
      <c r="AW87" s="357">
        <v>0</v>
      </c>
      <c r="AX87" s="357">
        <v>0</v>
      </c>
      <c r="AY87" s="357">
        <v>0</v>
      </c>
      <c r="AZ87" s="357">
        <v>0</v>
      </c>
      <c r="BA87" s="357">
        <v>0</v>
      </c>
      <c r="BB87" s="357">
        <v>0</v>
      </c>
      <c r="BC87" s="357">
        <v>0</v>
      </c>
      <c r="BD87" s="357">
        <v>0</v>
      </c>
      <c r="BE87" s="357">
        <v>0</v>
      </c>
      <c r="BF87" s="532">
        <v>0</v>
      </c>
      <c r="BG87" s="533">
        <v>0</v>
      </c>
      <c r="BH87" s="203" t="s">
        <v>286</v>
      </c>
      <c r="BI87" s="203" t="s">
        <v>286</v>
      </c>
      <c r="BJ87" s="203">
        <v>0</v>
      </c>
    </row>
    <row r="88" spans="1:62" ht="12" customHeight="1">
      <c r="A88" s="11" t="s">
        <v>308</v>
      </c>
      <c r="B88" s="357">
        <v>0</v>
      </c>
      <c r="C88" s="357">
        <v>0</v>
      </c>
      <c r="D88" s="357">
        <v>0</v>
      </c>
      <c r="E88" s="357">
        <v>0</v>
      </c>
      <c r="F88" s="357">
        <v>0</v>
      </c>
      <c r="G88" s="357">
        <v>0</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0</v>
      </c>
      <c r="Y88" s="357">
        <v>0</v>
      </c>
      <c r="Z88" s="357">
        <v>0</v>
      </c>
      <c r="AA88" s="357">
        <v>0</v>
      </c>
      <c r="AB88" s="357">
        <v>0</v>
      </c>
      <c r="AC88" s="357">
        <v>0</v>
      </c>
      <c r="AD88" s="357">
        <v>0</v>
      </c>
      <c r="AE88" s="357">
        <v>0</v>
      </c>
      <c r="AF88" s="357">
        <v>0</v>
      </c>
      <c r="AG88" s="357">
        <v>0</v>
      </c>
      <c r="AH88" s="357">
        <v>0</v>
      </c>
      <c r="AI88" s="357">
        <v>0</v>
      </c>
      <c r="AJ88" s="357">
        <v>0</v>
      </c>
      <c r="AK88" s="357">
        <v>0</v>
      </c>
      <c r="AL88" s="357">
        <v>0</v>
      </c>
      <c r="AM88" s="357">
        <v>0</v>
      </c>
      <c r="AN88" s="357">
        <v>0</v>
      </c>
      <c r="AO88" s="357">
        <v>0</v>
      </c>
      <c r="AP88" s="357">
        <v>0</v>
      </c>
      <c r="AQ88" s="357">
        <v>0</v>
      </c>
      <c r="AR88" s="357">
        <v>0</v>
      </c>
      <c r="AS88" s="357">
        <v>0</v>
      </c>
      <c r="AT88" s="357">
        <v>0</v>
      </c>
      <c r="AU88" s="357">
        <v>0</v>
      </c>
      <c r="AV88" s="357">
        <v>0</v>
      </c>
      <c r="AW88" s="357">
        <v>0</v>
      </c>
      <c r="AX88" s="357">
        <v>0</v>
      </c>
      <c r="AY88" s="357">
        <v>0</v>
      </c>
      <c r="AZ88" s="357">
        <v>0</v>
      </c>
      <c r="BA88" s="357">
        <v>0</v>
      </c>
      <c r="BB88" s="357">
        <v>0</v>
      </c>
      <c r="BC88" s="357">
        <v>0</v>
      </c>
      <c r="BD88" s="357">
        <v>0</v>
      </c>
      <c r="BE88" s="357">
        <v>0</v>
      </c>
      <c r="BF88" s="532">
        <v>0</v>
      </c>
      <c r="BG88" s="533">
        <v>0</v>
      </c>
      <c r="BH88" s="203" t="s">
        <v>286</v>
      </c>
      <c r="BI88" s="203" t="s">
        <v>286</v>
      </c>
      <c r="BJ88" s="203">
        <v>0</v>
      </c>
    </row>
    <row r="89" spans="1:62" ht="12" customHeight="1">
      <c r="A89" s="204" t="s">
        <v>309</v>
      </c>
      <c r="B89" s="359">
        <v>0</v>
      </c>
      <c r="C89" s="359">
        <v>0</v>
      </c>
      <c r="D89" s="359">
        <v>0</v>
      </c>
      <c r="E89" s="359">
        <v>0</v>
      </c>
      <c r="F89" s="359">
        <v>0</v>
      </c>
      <c r="G89" s="359">
        <v>0</v>
      </c>
      <c r="H89" s="359">
        <v>0</v>
      </c>
      <c r="I89" s="359">
        <v>0</v>
      </c>
      <c r="J89" s="359">
        <v>0</v>
      </c>
      <c r="K89" s="359">
        <v>0</v>
      </c>
      <c r="L89" s="359">
        <v>0</v>
      </c>
      <c r="M89" s="359">
        <v>0</v>
      </c>
      <c r="N89" s="359">
        <v>0</v>
      </c>
      <c r="O89" s="359">
        <v>0</v>
      </c>
      <c r="P89" s="359">
        <v>0</v>
      </c>
      <c r="Q89" s="359">
        <v>0</v>
      </c>
      <c r="R89" s="359">
        <v>0</v>
      </c>
      <c r="S89" s="359">
        <v>0</v>
      </c>
      <c r="T89" s="359">
        <v>0</v>
      </c>
      <c r="U89" s="359">
        <v>4.0094085037708282E-2</v>
      </c>
      <c r="V89" s="359">
        <v>5.4293010383844383E-2</v>
      </c>
      <c r="W89" s="359">
        <v>8.992312103509903E-2</v>
      </c>
      <c r="X89" s="359">
        <v>6.2996238470077515E-2</v>
      </c>
      <c r="Y89" s="359">
        <v>0.1071865558624268</v>
      </c>
      <c r="Z89" s="359">
        <v>0.1133768782019615</v>
      </c>
      <c r="AA89" s="359">
        <v>8.6306989192962646E-2</v>
      </c>
      <c r="AB89" s="359">
        <v>9.3406453728675842E-2</v>
      </c>
      <c r="AC89" s="359">
        <v>9.4877421855926514E-2</v>
      </c>
      <c r="AD89" s="359">
        <v>7.4110217392444611E-2</v>
      </c>
      <c r="AE89" s="359">
        <v>9.9055372178554535E-2</v>
      </c>
      <c r="AF89" s="359">
        <v>0.1154403164982796</v>
      </c>
      <c r="AG89" s="359">
        <v>0.1202822625637054</v>
      </c>
      <c r="AH89" s="359">
        <v>0.12918978929519651</v>
      </c>
      <c r="AI89" s="359">
        <v>0.13893494009971619</v>
      </c>
      <c r="AJ89" s="359">
        <v>0.131130650639534</v>
      </c>
      <c r="AK89" s="359">
        <v>0.13289785385131839</v>
      </c>
      <c r="AL89" s="359">
        <v>0.10878414660692209</v>
      </c>
      <c r="AM89" s="359">
        <v>0.12090820819139481</v>
      </c>
      <c r="AN89" s="359">
        <v>0.12686565518379209</v>
      </c>
      <c r="AO89" s="359">
        <v>0.13304708898067469</v>
      </c>
      <c r="AP89" s="359">
        <v>0.11170459538698201</v>
      </c>
      <c r="AQ89" s="359">
        <v>9.8551362752914429E-2</v>
      </c>
      <c r="AR89" s="359">
        <v>0.1105460971593857</v>
      </c>
      <c r="AS89" s="359">
        <v>0.12623597681522369</v>
      </c>
      <c r="AT89" s="359">
        <v>0.1235465332865715</v>
      </c>
      <c r="AU89" s="359">
        <v>0.12970179319381711</v>
      </c>
      <c r="AV89" s="359">
        <v>0.1229547411203384</v>
      </c>
      <c r="AW89" s="359">
        <v>0.12282936275005341</v>
      </c>
      <c r="AX89" s="359">
        <v>0.1328091025352478</v>
      </c>
      <c r="AY89" s="359">
        <v>0.12909393012523651</v>
      </c>
      <c r="AZ89" s="359">
        <v>0.11384075134992599</v>
      </c>
      <c r="BA89" s="359">
        <v>0.13895966112613681</v>
      </c>
      <c r="BB89" s="359">
        <v>0.1304840296506882</v>
      </c>
      <c r="BC89" s="359">
        <v>0.10583870857954029</v>
      </c>
      <c r="BD89" s="359">
        <v>0.12067385762929921</v>
      </c>
      <c r="BE89" s="359">
        <v>8.9846312999725342E-2</v>
      </c>
      <c r="BF89" s="534">
        <v>0.111682154238224</v>
      </c>
      <c r="BG89" s="534">
        <v>9.0965300798416138E-2</v>
      </c>
      <c r="BH89" s="206">
        <v>-0.18549833302478846</v>
      </c>
      <c r="BI89" s="206">
        <v>-2.958532356504362E-2</v>
      </c>
      <c r="BJ89" s="206">
        <v>3.7700476896015108E-3</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532"/>
      <c r="BG90" s="533"/>
      <c r="BH90" s="203"/>
      <c r="BI90" s="203"/>
      <c r="BJ90" s="203"/>
    </row>
    <row r="91" spans="1:62" ht="12" customHeight="1">
      <c r="A91" s="11" t="s">
        <v>310</v>
      </c>
      <c r="B91" s="357">
        <v>0</v>
      </c>
      <c r="C91" s="357">
        <v>0</v>
      </c>
      <c r="D91" s="357">
        <v>0</v>
      </c>
      <c r="E91" s="357">
        <v>0</v>
      </c>
      <c r="F91" s="357">
        <v>0</v>
      </c>
      <c r="G91" s="357">
        <v>0</v>
      </c>
      <c r="H91" s="357">
        <v>0</v>
      </c>
      <c r="I91" s="357">
        <v>0</v>
      </c>
      <c r="J91" s="357">
        <v>0</v>
      </c>
      <c r="K91" s="357">
        <v>0</v>
      </c>
      <c r="L91" s="357">
        <v>0</v>
      </c>
      <c r="M91" s="357">
        <v>0</v>
      </c>
      <c r="N91" s="357">
        <v>0</v>
      </c>
      <c r="O91" s="357">
        <v>0</v>
      </c>
      <c r="P91" s="357">
        <v>0</v>
      </c>
      <c r="Q91" s="357">
        <v>0</v>
      </c>
      <c r="R91" s="357">
        <v>0</v>
      </c>
      <c r="S91" s="357">
        <v>0</v>
      </c>
      <c r="T91" s="357">
        <v>0</v>
      </c>
      <c r="U91" s="357">
        <v>0</v>
      </c>
      <c r="V91" s="357">
        <v>0</v>
      </c>
      <c r="W91" s="357">
        <v>0</v>
      </c>
      <c r="X91" s="357">
        <v>0</v>
      </c>
      <c r="Y91" s="357">
        <v>0</v>
      </c>
      <c r="Z91" s="357">
        <v>0</v>
      </c>
      <c r="AA91" s="357">
        <v>0</v>
      </c>
      <c r="AB91" s="357">
        <v>0</v>
      </c>
      <c r="AC91" s="357">
        <v>0</v>
      </c>
      <c r="AD91" s="357">
        <v>0</v>
      </c>
      <c r="AE91" s="357">
        <v>0</v>
      </c>
      <c r="AF91" s="357">
        <v>0</v>
      </c>
      <c r="AG91" s="357">
        <v>0</v>
      </c>
      <c r="AH91" s="357">
        <v>0</v>
      </c>
      <c r="AI91" s="357">
        <v>0</v>
      </c>
      <c r="AJ91" s="357">
        <v>0</v>
      </c>
      <c r="AK91" s="357">
        <v>0</v>
      </c>
      <c r="AL91" s="357">
        <v>0</v>
      </c>
      <c r="AM91" s="357">
        <v>0</v>
      </c>
      <c r="AN91" s="357">
        <v>0</v>
      </c>
      <c r="AO91" s="357">
        <v>0</v>
      </c>
      <c r="AP91" s="357">
        <v>0</v>
      </c>
      <c r="AQ91" s="357">
        <v>0</v>
      </c>
      <c r="AR91" s="357">
        <v>0</v>
      </c>
      <c r="AS91" s="357">
        <v>0</v>
      </c>
      <c r="AT91" s="357">
        <v>0</v>
      </c>
      <c r="AU91" s="357">
        <v>0</v>
      </c>
      <c r="AV91" s="357">
        <v>0</v>
      </c>
      <c r="AW91" s="357">
        <v>0</v>
      </c>
      <c r="AX91" s="357">
        <v>0</v>
      </c>
      <c r="AY91" s="357">
        <v>0</v>
      </c>
      <c r="AZ91" s="357">
        <v>0</v>
      </c>
      <c r="BA91" s="357">
        <v>0</v>
      </c>
      <c r="BB91" s="357">
        <v>0</v>
      </c>
      <c r="BC91" s="357">
        <v>0</v>
      </c>
      <c r="BD91" s="357">
        <v>0</v>
      </c>
      <c r="BE91" s="357">
        <v>0</v>
      </c>
      <c r="BF91" s="532">
        <v>0</v>
      </c>
      <c r="BG91" s="533">
        <v>0</v>
      </c>
      <c r="BH91" s="203" t="s">
        <v>286</v>
      </c>
      <c r="BI91" s="203" t="s">
        <v>286</v>
      </c>
      <c r="BJ91" s="203">
        <v>0</v>
      </c>
    </row>
    <row r="92" spans="1:62" ht="12" customHeight="1">
      <c r="A92" s="11" t="s">
        <v>311</v>
      </c>
      <c r="B92" s="357">
        <v>0</v>
      </c>
      <c r="C92" s="357">
        <v>0</v>
      </c>
      <c r="D92" s="357">
        <v>0</v>
      </c>
      <c r="E92" s="357">
        <v>0</v>
      </c>
      <c r="F92" s="357">
        <v>0</v>
      </c>
      <c r="G92" s="357">
        <v>0</v>
      </c>
      <c r="H92" s="357">
        <v>0</v>
      </c>
      <c r="I92" s="357">
        <v>0</v>
      </c>
      <c r="J92" s="357">
        <v>0</v>
      </c>
      <c r="K92" s="357">
        <v>0</v>
      </c>
      <c r="L92" s="357">
        <v>0</v>
      </c>
      <c r="M92" s="357">
        <v>0</v>
      </c>
      <c r="N92" s="357">
        <v>0</v>
      </c>
      <c r="O92" s="357">
        <v>0</v>
      </c>
      <c r="P92" s="357">
        <v>0</v>
      </c>
      <c r="Q92" s="357">
        <v>0</v>
      </c>
      <c r="R92" s="357">
        <v>0</v>
      </c>
      <c r="S92" s="357">
        <v>0</v>
      </c>
      <c r="T92" s="357">
        <v>0</v>
      </c>
      <c r="U92" s="357">
        <v>0</v>
      </c>
      <c r="V92" s="357">
        <v>0</v>
      </c>
      <c r="W92" s="357">
        <v>0</v>
      </c>
      <c r="X92" s="357">
        <v>0</v>
      </c>
      <c r="Y92" s="357">
        <v>0</v>
      </c>
      <c r="Z92" s="357">
        <v>0</v>
      </c>
      <c r="AA92" s="357">
        <v>0</v>
      </c>
      <c r="AB92" s="357">
        <v>0</v>
      </c>
      <c r="AC92" s="357">
        <v>0</v>
      </c>
      <c r="AD92" s="357">
        <v>0</v>
      </c>
      <c r="AE92" s="357">
        <v>0</v>
      </c>
      <c r="AF92" s="357">
        <v>0</v>
      </c>
      <c r="AG92" s="357">
        <v>0</v>
      </c>
      <c r="AH92" s="357">
        <v>0</v>
      </c>
      <c r="AI92" s="357">
        <v>0</v>
      </c>
      <c r="AJ92" s="357">
        <v>0</v>
      </c>
      <c r="AK92" s="357">
        <v>0</v>
      </c>
      <c r="AL92" s="357">
        <v>0</v>
      </c>
      <c r="AM92" s="357">
        <v>0</v>
      </c>
      <c r="AN92" s="357">
        <v>0</v>
      </c>
      <c r="AO92" s="357">
        <v>0</v>
      </c>
      <c r="AP92" s="357">
        <v>0</v>
      </c>
      <c r="AQ92" s="357">
        <v>0</v>
      </c>
      <c r="AR92" s="357">
        <v>0</v>
      </c>
      <c r="AS92" s="357">
        <v>0</v>
      </c>
      <c r="AT92" s="357">
        <v>0</v>
      </c>
      <c r="AU92" s="357">
        <v>0</v>
      </c>
      <c r="AV92" s="357">
        <v>0</v>
      </c>
      <c r="AW92" s="357">
        <v>0</v>
      </c>
      <c r="AX92" s="357">
        <v>0</v>
      </c>
      <c r="AY92" s="357">
        <v>0</v>
      </c>
      <c r="AZ92" s="357">
        <v>0</v>
      </c>
      <c r="BA92" s="357">
        <v>0</v>
      </c>
      <c r="BB92" s="357">
        <v>0</v>
      </c>
      <c r="BC92" s="357">
        <v>0</v>
      </c>
      <c r="BD92" s="357">
        <v>0</v>
      </c>
      <c r="BE92" s="357">
        <v>0</v>
      </c>
      <c r="BF92" s="532">
        <v>0</v>
      </c>
      <c r="BG92" s="533">
        <v>0</v>
      </c>
      <c r="BH92" s="203" t="s">
        <v>286</v>
      </c>
      <c r="BI92" s="203" t="s">
        <v>286</v>
      </c>
      <c r="BJ92" s="203">
        <v>0</v>
      </c>
    </row>
    <row r="93" spans="1:62" ht="12" customHeight="1">
      <c r="A93" s="11" t="s">
        <v>312</v>
      </c>
      <c r="B93" s="357">
        <v>0</v>
      </c>
      <c r="C93" s="357">
        <v>0</v>
      </c>
      <c r="D93" s="357">
        <v>0</v>
      </c>
      <c r="E93" s="357">
        <v>0</v>
      </c>
      <c r="F93" s="357">
        <v>0</v>
      </c>
      <c r="G93" s="357">
        <v>0</v>
      </c>
      <c r="H93" s="357">
        <v>0</v>
      </c>
      <c r="I93" s="357">
        <v>0</v>
      </c>
      <c r="J93" s="357">
        <v>0</v>
      </c>
      <c r="K93" s="357">
        <v>0</v>
      </c>
      <c r="L93" s="357">
        <v>0</v>
      </c>
      <c r="M93" s="357">
        <v>0</v>
      </c>
      <c r="N93" s="357">
        <v>0</v>
      </c>
      <c r="O93" s="357">
        <v>0</v>
      </c>
      <c r="P93" s="357">
        <v>0</v>
      </c>
      <c r="Q93" s="357">
        <v>0</v>
      </c>
      <c r="R93" s="357">
        <v>0</v>
      </c>
      <c r="S93" s="357">
        <v>0</v>
      </c>
      <c r="T93" s="357">
        <v>0</v>
      </c>
      <c r="U93" s="357">
        <v>0</v>
      </c>
      <c r="V93" s="357">
        <v>0</v>
      </c>
      <c r="W93" s="357">
        <v>0</v>
      </c>
      <c r="X93" s="357">
        <v>0</v>
      </c>
      <c r="Y93" s="357">
        <v>0</v>
      </c>
      <c r="Z93" s="357">
        <v>0</v>
      </c>
      <c r="AA93" s="357">
        <v>0</v>
      </c>
      <c r="AB93" s="357">
        <v>0</v>
      </c>
      <c r="AC93" s="357">
        <v>0</v>
      </c>
      <c r="AD93" s="357">
        <v>1.6384946182370189E-2</v>
      </c>
      <c r="AE93" s="357">
        <v>0.1507333368062973</v>
      </c>
      <c r="AF93" s="357">
        <v>0.13108979165554049</v>
      </c>
      <c r="AG93" s="357">
        <v>0.14646343886852259</v>
      </c>
      <c r="AH93" s="357">
        <v>0.14728064835071561</v>
      </c>
      <c r="AI93" s="357">
        <v>0.1440322548151016</v>
      </c>
      <c r="AJ93" s="357">
        <v>0.15270483493804929</v>
      </c>
      <c r="AK93" s="357">
        <v>0.17096935212612149</v>
      </c>
      <c r="AL93" s="357">
        <v>0.17731846868991849</v>
      </c>
      <c r="AM93" s="357">
        <v>0.25336173176765442</v>
      </c>
      <c r="AN93" s="357">
        <v>0.43422660231590271</v>
      </c>
      <c r="AO93" s="357">
        <v>0.50240868330001831</v>
      </c>
      <c r="AP93" s="357">
        <v>0.52513545751571655</v>
      </c>
      <c r="AQ93" s="357">
        <v>0.53908365964889526</v>
      </c>
      <c r="AR93" s="357">
        <v>0.606894850730896</v>
      </c>
      <c r="AS93" s="357">
        <v>0.6639329195022583</v>
      </c>
      <c r="AT93" s="357">
        <v>0.67581456899642944</v>
      </c>
      <c r="AU93" s="357">
        <v>0.71665424108505249</v>
      </c>
      <c r="AV93" s="357">
        <v>0.83100706338882446</v>
      </c>
      <c r="AW93" s="357">
        <v>0.93128561973571777</v>
      </c>
      <c r="AX93" s="357">
        <v>1.0497887134552</v>
      </c>
      <c r="AY93" s="357">
        <v>1.246743440628052</v>
      </c>
      <c r="AZ93" s="357">
        <v>1.594330430030823</v>
      </c>
      <c r="BA93" s="357">
        <v>1.9714633226394651</v>
      </c>
      <c r="BB93" s="357">
        <v>2.2809193134307861</v>
      </c>
      <c r="BC93" s="357">
        <v>2.6962366104125981</v>
      </c>
      <c r="BD93" s="357">
        <v>3.1752922534942631</v>
      </c>
      <c r="BE93" s="357">
        <v>3.3223991394042969</v>
      </c>
      <c r="BF93" s="532">
        <v>3.6835675239562988</v>
      </c>
      <c r="BG93" s="533">
        <v>3.7629013061523442</v>
      </c>
      <c r="BH93" s="203">
        <v>2.1537214040490138E-2</v>
      </c>
      <c r="BI93" s="203">
        <v>0.14985742272161406</v>
      </c>
      <c r="BJ93" s="203">
        <v>0.15595306398091041</v>
      </c>
    </row>
    <row r="94" spans="1:62" ht="12" customHeight="1">
      <c r="A94" s="11" t="s">
        <v>313</v>
      </c>
      <c r="B94" s="357">
        <v>0</v>
      </c>
      <c r="C94" s="357">
        <v>0</v>
      </c>
      <c r="D94" s="357">
        <v>0</v>
      </c>
      <c r="E94" s="357">
        <v>0</v>
      </c>
      <c r="F94" s="357">
        <v>0</v>
      </c>
      <c r="G94" s="357">
        <v>0</v>
      </c>
      <c r="H94" s="357">
        <v>0</v>
      </c>
      <c r="I94" s="357">
        <v>0</v>
      </c>
      <c r="J94" s="357">
        <v>0</v>
      </c>
      <c r="K94" s="357">
        <v>0</v>
      </c>
      <c r="L94" s="357">
        <v>0</v>
      </c>
      <c r="M94" s="357">
        <v>0</v>
      </c>
      <c r="N94" s="357">
        <v>0</v>
      </c>
      <c r="O94" s="357">
        <v>0</v>
      </c>
      <c r="P94" s="357">
        <v>0</v>
      </c>
      <c r="Q94" s="357">
        <v>0</v>
      </c>
      <c r="R94" s="357">
        <v>0</v>
      </c>
      <c r="S94" s="357">
        <v>0</v>
      </c>
      <c r="T94" s="357">
        <v>0</v>
      </c>
      <c r="U94" s="357">
        <v>0</v>
      </c>
      <c r="V94" s="357">
        <v>0</v>
      </c>
      <c r="W94" s="357">
        <v>0</v>
      </c>
      <c r="X94" s="357">
        <v>0</v>
      </c>
      <c r="Y94" s="357">
        <v>0</v>
      </c>
      <c r="Z94" s="357">
        <v>0</v>
      </c>
      <c r="AA94" s="357">
        <v>0</v>
      </c>
      <c r="AB94" s="357">
        <v>0</v>
      </c>
      <c r="AC94" s="357">
        <v>0</v>
      </c>
      <c r="AD94" s="357">
        <v>0</v>
      </c>
      <c r="AE94" s="357">
        <v>0</v>
      </c>
      <c r="AF94" s="357">
        <v>0</v>
      </c>
      <c r="AG94" s="357">
        <v>0</v>
      </c>
      <c r="AH94" s="357">
        <v>0</v>
      </c>
      <c r="AI94" s="357">
        <v>0</v>
      </c>
      <c r="AJ94" s="357">
        <v>0</v>
      </c>
      <c r="AK94" s="357">
        <v>0</v>
      </c>
      <c r="AL94" s="357">
        <v>0</v>
      </c>
      <c r="AM94" s="357">
        <v>0</v>
      </c>
      <c r="AN94" s="357">
        <v>0</v>
      </c>
      <c r="AO94" s="357">
        <v>0</v>
      </c>
      <c r="AP94" s="357">
        <v>0</v>
      </c>
      <c r="AQ94" s="357">
        <v>0</v>
      </c>
      <c r="AR94" s="357">
        <v>0</v>
      </c>
      <c r="AS94" s="357">
        <v>0</v>
      </c>
      <c r="AT94" s="357">
        <v>0</v>
      </c>
      <c r="AU94" s="357">
        <v>0</v>
      </c>
      <c r="AV94" s="357">
        <v>0</v>
      </c>
      <c r="AW94" s="357">
        <v>0</v>
      </c>
      <c r="AX94" s="357">
        <v>0</v>
      </c>
      <c r="AY94" s="357">
        <v>0</v>
      </c>
      <c r="AZ94" s="357">
        <v>0</v>
      </c>
      <c r="BA94" s="357">
        <v>0</v>
      </c>
      <c r="BB94" s="357">
        <v>0</v>
      </c>
      <c r="BC94" s="357">
        <v>0</v>
      </c>
      <c r="BD94" s="357">
        <v>0</v>
      </c>
      <c r="BE94" s="357">
        <v>0</v>
      </c>
      <c r="BF94" s="532">
        <v>0</v>
      </c>
      <c r="BG94" s="533">
        <v>0</v>
      </c>
      <c r="BH94" s="203" t="s">
        <v>286</v>
      </c>
      <c r="BI94" s="203" t="s">
        <v>286</v>
      </c>
      <c r="BJ94" s="203">
        <v>0</v>
      </c>
    </row>
    <row r="95" spans="1:62" ht="12" customHeight="1">
      <c r="A95" s="11" t="s">
        <v>314</v>
      </c>
      <c r="B95" s="357">
        <v>0</v>
      </c>
      <c r="C95" s="357">
        <v>0</v>
      </c>
      <c r="D95" s="357">
        <v>0</v>
      </c>
      <c r="E95" s="357">
        <v>0</v>
      </c>
      <c r="F95" s="357">
        <v>7.4036829173564911E-3</v>
      </c>
      <c r="G95" s="357">
        <v>1.3362744823098179E-2</v>
      </c>
      <c r="H95" s="357">
        <v>9.9317701533436775E-3</v>
      </c>
      <c r="I95" s="357">
        <v>9.4351815059781075E-3</v>
      </c>
      <c r="J95" s="357">
        <v>1.9953828305006031E-2</v>
      </c>
      <c r="K95" s="357">
        <v>1.8373774364590641E-2</v>
      </c>
      <c r="L95" s="357">
        <v>2.18950379639864E-2</v>
      </c>
      <c r="M95" s="357">
        <v>2.713179029524326E-2</v>
      </c>
      <c r="N95" s="357">
        <v>1.8915507942438129E-2</v>
      </c>
      <c r="O95" s="357">
        <v>2.3113938048481941E-2</v>
      </c>
      <c r="P95" s="357">
        <v>2.3971680551767349E-2</v>
      </c>
      <c r="Q95" s="357">
        <v>2.50100027769804E-2</v>
      </c>
      <c r="R95" s="357">
        <v>2.519058063626289E-2</v>
      </c>
      <c r="S95" s="357">
        <v>2.203047089278698E-2</v>
      </c>
      <c r="T95" s="357">
        <v>3.1420506536960602E-2</v>
      </c>
      <c r="U95" s="357">
        <v>4.1261989623308182E-2</v>
      </c>
      <c r="V95" s="357">
        <v>4.604729637503624E-2</v>
      </c>
      <c r="W95" s="357">
        <v>5.1284048706293113E-2</v>
      </c>
      <c r="X95" s="357">
        <v>5.4353866726160049E-2</v>
      </c>
      <c r="Y95" s="357">
        <v>6.2073562294244773E-2</v>
      </c>
      <c r="Z95" s="357">
        <v>4.1081413626670837E-2</v>
      </c>
      <c r="AA95" s="357">
        <v>6.5323956310749054E-2</v>
      </c>
      <c r="AB95" s="357">
        <v>5.5301900953054428E-2</v>
      </c>
      <c r="AC95" s="357">
        <v>6.5414249897003174E-2</v>
      </c>
      <c r="AD95" s="357">
        <v>6.3608475029468536E-2</v>
      </c>
      <c r="AE95" s="357">
        <v>5.051659420132637E-2</v>
      </c>
      <c r="AF95" s="357">
        <v>7.7783815562725067E-2</v>
      </c>
      <c r="AG95" s="357">
        <v>8.5819520056247711E-2</v>
      </c>
      <c r="AH95" s="357">
        <v>0.1028841063380241</v>
      </c>
      <c r="AI95" s="357">
        <v>0.11615656316280359</v>
      </c>
      <c r="AJ95" s="357">
        <v>0.13001589477062231</v>
      </c>
      <c r="AK95" s="357">
        <v>0.16107524931430819</v>
      </c>
      <c r="AL95" s="357">
        <v>0.1916943043470383</v>
      </c>
      <c r="AM95" s="357">
        <v>0.19513656198978421</v>
      </c>
      <c r="AN95" s="357">
        <v>0.18175399303436279</v>
      </c>
      <c r="AO95" s="357">
        <v>0.21159917116165161</v>
      </c>
      <c r="AP95" s="357">
        <v>0.1753518134355545</v>
      </c>
      <c r="AQ95" s="357">
        <v>0.17331279814243319</v>
      </c>
      <c r="AR95" s="357">
        <v>0.17418341338634491</v>
      </c>
      <c r="AS95" s="357">
        <v>0.1478519141674042</v>
      </c>
      <c r="AT95" s="357">
        <v>0.16223494708538061</v>
      </c>
      <c r="AU95" s="357">
        <v>0.22131966054439539</v>
      </c>
      <c r="AV95" s="357">
        <v>0.30708807706832891</v>
      </c>
      <c r="AW95" s="357">
        <v>0.31390398740768433</v>
      </c>
      <c r="AX95" s="357">
        <v>0.31359973549842829</v>
      </c>
      <c r="AY95" s="357">
        <v>0.32461351156234741</v>
      </c>
      <c r="AZ95" s="357">
        <v>0.35637468099594122</v>
      </c>
      <c r="BA95" s="357">
        <v>0.35047465562820429</v>
      </c>
      <c r="BB95" s="357">
        <v>0.34397155046463013</v>
      </c>
      <c r="BC95" s="357">
        <v>0.35691499710083008</v>
      </c>
      <c r="BD95" s="357">
        <v>0.41125717759132391</v>
      </c>
      <c r="BE95" s="357">
        <v>0.4047587513923645</v>
      </c>
      <c r="BF95" s="532">
        <v>0.39699321985244751</v>
      </c>
      <c r="BG95" s="533">
        <v>0.41605079174041748</v>
      </c>
      <c r="BH95" s="203">
        <v>4.8004779263114861E-2</v>
      </c>
      <c r="BI95" s="203">
        <v>2.8572602388901247E-2</v>
      </c>
      <c r="BJ95" s="203">
        <v>1.7243182976262428E-2</v>
      </c>
    </row>
    <row r="96" spans="1:62" ht="12" customHeight="1">
      <c r="A96" s="11" t="s">
        <v>315</v>
      </c>
      <c r="B96" s="357">
        <v>0</v>
      </c>
      <c r="C96" s="357">
        <v>0</v>
      </c>
      <c r="D96" s="357">
        <v>0</v>
      </c>
      <c r="E96" s="357">
        <v>0</v>
      </c>
      <c r="F96" s="357">
        <v>0</v>
      </c>
      <c r="G96" s="357">
        <v>0</v>
      </c>
      <c r="H96" s="357">
        <v>0</v>
      </c>
      <c r="I96" s="357">
        <v>0</v>
      </c>
      <c r="J96" s="357">
        <v>0</v>
      </c>
      <c r="K96" s="357">
        <v>0</v>
      </c>
      <c r="L96" s="357">
        <v>0</v>
      </c>
      <c r="M96" s="357">
        <v>0</v>
      </c>
      <c r="N96" s="357">
        <v>0</v>
      </c>
      <c r="O96" s="357">
        <v>0</v>
      </c>
      <c r="P96" s="357">
        <v>0</v>
      </c>
      <c r="Q96" s="357">
        <v>0</v>
      </c>
      <c r="R96" s="357">
        <v>0</v>
      </c>
      <c r="S96" s="357">
        <v>0</v>
      </c>
      <c r="T96" s="357">
        <v>0</v>
      </c>
      <c r="U96" s="357">
        <v>0</v>
      </c>
      <c r="V96" s="357">
        <v>0</v>
      </c>
      <c r="W96" s="357">
        <v>0</v>
      </c>
      <c r="X96" s="357">
        <v>0</v>
      </c>
      <c r="Y96" s="357">
        <v>0</v>
      </c>
      <c r="Z96" s="357">
        <v>0</v>
      </c>
      <c r="AA96" s="357">
        <v>0</v>
      </c>
      <c r="AB96" s="357">
        <v>0</v>
      </c>
      <c r="AC96" s="357">
        <v>0</v>
      </c>
      <c r="AD96" s="357">
        <v>0</v>
      </c>
      <c r="AE96" s="357">
        <v>0</v>
      </c>
      <c r="AF96" s="357">
        <v>0</v>
      </c>
      <c r="AG96" s="357">
        <v>0</v>
      </c>
      <c r="AH96" s="357">
        <v>0</v>
      </c>
      <c r="AI96" s="357">
        <v>0</v>
      </c>
      <c r="AJ96" s="357">
        <v>0</v>
      </c>
      <c r="AK96" s="357">
        <v>0</v>
      </c>
      <c r="AL96" s="357">
        <v>0</v>
      </c>
      <c r="AM96" s="357">
        <v>0</v>
      </c>
      <c r="AN96" s="357">
        <v>0</v>
      </c>
      <c r="AO96" s="357">
        <v>0</v>
      </c>
      <c r="AP96" s="357">
        <v>0</v>
      </c>
      <c r="AQ96" s="357">
        <v>0</v>
      </c>
      <c r="AR96" s="357">
        <v>0</v>
      </c>
      <c r="AS96" s="357">
        <v>0</v>
      </c>
      <c r="AT96" s="357">
        <v>0</v>
      </c>
      <c r="AU96" s="357">
        <v>0</v>
      </c>
      <c r="AV96" s="357">
        <v>0</v>
      </c>
      <c r="AW96" s="357">
        <v>0</v>
      </c>
      <c r="AX96" s="357">
        <v>0</v>
      </c>
      <c r="AY96" s="357">
        <v>0</v>
      </c>
      <c r="AZ96" s="357">
        <v>0</v>
      </c>
      <c r="BA96" s="357">
        <v>0</v>
      </c>
      <c r="BB96" s="357">
        <v>0</v>
      </c>
      <c r="BC96" s="357">
        <v>0</v>
      </c>
      <c r="BD96" s="357">
        <v>0</v>
      </c>
      <c r="BE96" s="357">
        <v>0</v>
      </c>
      <c r="BF96" s="532">
        <v>0</v>
      </c>
      <c r="BG96" s="533">
        <v>0</v>
      </c>
      <c r="BH96" s="203" t="s">
        <v>286</v>
      </c>
      <c r="BI96" s="203" t="s">
        <v>286</v>
      </c>
      <c r="BJ96" s="203">
        <v>0</v>
      </c>
    </row>
    <row r="97" spans="1:62" ht="12" customHeight="1">
      <c r="A97" s="11" t="s">
        <v>316</v>
      </c>
      <c r="B97" s="357">
        <v>2.5537633337080479E-4</v>
      </c>
      <c r="C97" s="357">
        <v>5.9655914083123207E-3</v>
      </c>
      <c r="D97" s="357">
        <v>6.4252689480781564E-3</v>
      </c>
      <c r="E97" s="357">
        <v>1.066451612859964E-2</v>
      </c>
      <c r="F97" s="357">
        <v>1.105268858373165E-2</v>
      </c>
      <c r="G97" s="357">
        <v>4.6795159578323357E-2</v>
      </c>
      <c r="H97" s="357">
        <v>8.1822581589221954E-2</v>
      </c>
      <c r="I97" s="357">
        <v>9.6838712692260742E-2</v>
      </c>
      <c r="J97" s="357">
        <v>9.9157527089118958E-2</v>
      </c>
      <c r="K97" s="357">
        <v>0.20122633874416351</v>
      </c>
      <c r="L97" s="357">
        <v>0.25665321946144098</v>
      </c>
      <c r="M97" s="357">
        <v>0.34811881184577942</v>
      </c>
      <c r="N97" s="357">
        <v>0.32339838147163391</v>
      </c>
      <c r="O97" s="357">
        <v>0.60588550567626953</v>
      </c>
      <c r="P97" s="357">
        <v>0.71906828880310059</v>
      </c>
      <c r="Q97" s="357">
        <v>0.84367150068283081</v>
      </c>
      <c r="R97" s="357">
        <v>0.89708602428436279</v>
      </c>
      <c r="S97" s="357">
        <v>1.046327948570251</v>
      </c>
      <c r="T97" s="357">
        <v>1.167488694190979</v>
      </c>
      <c r="U97" s="357">
        <v>1.3715139627456669</v>
      </c>
      <c r="V97" s="357">
        <v>1.6300978660583501</v>
      </c>
      <c r="W97" s="357">
        <v>1.689260601997375</v>
      </c>
      <c r="X97" s="357">
        <v>1.9266102313995359</v>
      </c>
      <c r="Y97" s="357">
        <v>1.7763664722442629</v>
      </c>
      <c r="Z97" s="357">
        <v>1.8981020450592041</v>
      </c>
      <c r="AA97" s="357">
        <v>1.987555980682373</v>
      </c>
      <c r="AB97" s="357">
        <v>2.1318154335021968</v>
      </c>
      <c r="AC97" s="357">
        <v>2.217025518417358</v>
      </c>
      <c r="AD97" s="357">
        <v>2.5302679538726811</v>
      </c>
      <c r="AE97" s="357">
        <v>2.6380171775817871</v>
      </c>
      <c r="AF97" s="357">
        <v>2.9305789470672612</v>
      </c>
      <c r="AG97" s="357">
        <v>3.0287752151489258</v>
      </c>
      <c r="AH97" s="357">
        <v>3.2806353569030762</v>
      </c>
      <c r="AI97" s="357">
        <v>3.3298404216766362</v>
      </c>
      <c r="AJ97" s="357">
        <v>3.2405717372894292</v>
      </c>
      <c r="AK97" s="357">
        <v>3.259844064712524</v>
      </c>
      <c r="AL97" s="357">
        <v>3.2530512809753418</v>
      </c>
      <c r="AM97" s="357">
        <v>3.168744564056396</v>
      </c>
      <c r="AN97" s="357">
        <v>2.305058479309082</v>
      </c>
      <c r="AO97" s="357">
        <v>2.8457338809967041</v>
      </c>
      <c r="AP97" s="357">
        <v>2.8986728191375728</v>
      </c>
      <c r="AQ97" s="357">
        <v>2.9910485744476318</v>
      </c>
      <c r="AR97" s="357">
        <v>2.725396871566772</v>
      </c>
      <c r="AS97" s="357">
        <v>2.443799734115601</v>
      </c>
      <c r="AT97" s="357">
        <v>2.6497049331665039</v>
      </c>
      <c r="AU97" s="357">
        <v>2.8032042980194092</v>
      </c>
      <c r="AV97" s="357">
        <v>1.5526803731918331</v>
      </c>
      <c r="AW97" s="357">
        <v>0.17041712999343869</v>
      </c>
      <c r="AX97" s="357">
        <v>0.13748747110366821</v>
      </c>
      <c r="AY97" s="357">
        <v>0</v>
      </c>
      <c r="AZ97" s="357">
        <v>4.2090527713298798E-2</v>
      </c>
      <c r="BA97" s="357">
        <v>0.16348861157894129</v>
      </c>
      <c r="BB97" s="357">
        <v>0.26728793978691101</v>
      </c>
      <c r="BC97" s="357">
        <v>0.44882068037986761</v>
      </c>
      <c r="BD97" s="357">
        <v>0.59768837690353394</v>
      </c>
      <c r="BE97" s="357">
        <v>0.39011886715888983</v>
      </c>
      <c r="BF97" s="532">
        <v>0.55341768264770508</v>
      </c>
      <c r="BG97" s="533">
        <v>0.46630075573921198</v>
      </c>
      <c r="BH97" s="203">
        <v>-0.15741623305511554</v>
      </c>
      <c r="BI97" s="203">
        <v>0.10589854641292562</v>
      </c>
      <c r="BJ97" s="203">
        <v>1.9325787650939796E-2</v>
      </c>
    </row>
    <row r="98" spans="1:62" ht="12" customHeight="1">
      <c r="A98" s="11" t="s">
        <v>317</v>
      </c>
      <c r="B98" s="357">
        <v>0</v>
      </c>
      <c r="C98" s="357">
        <v>0</v>
      </c>
      <c r="D98" s="357">
        <v>0</v>
      </c>
      <c r="E98" s="357">
        <v>0</v>
      </c>
      <c r="F98" s="357">
        <v>0</v>
      </c>
      <c r="G98" s="357">
        <v>0</v>
      </c>
      <c r="H98" s="357">
        <v>0</v>
      </c>
      <c r="I98" s="357">
        <v>0</v>
      </c>
      <c r="J98" s="357">
        <v>0</v>
      </c>
      <c r="K98" s="357">
        <v>0</v>
      </c>
      <c r="L98" s="357">
        <v>0</v>
      </c>
      <c r="M98" s="357">
        <v>0</v>
      </c>
      <c r="N98" s="357">
        <v>0</v>
      </c>
      <c r="O98" s="357">
        <v>0</v>
      </c>
      <c r="P98" s="357">
        <v>0</v>
      </c>
      <c r="Q98" s="357">
        <v>0</v>
      </c>
      <c r="R98" s="357">
        <v>0</v>
      </c>
      <c r="S98" s="357">
        <v>0</v>
      </c>
      <c r="T98" s="357">
        <v>0</v>
      </c>
      <c r="U98" s="357">
        <v>0</v>
      </c>
      <c r="V98" s="357">
        <v>0</v>
      </c>
      <c r="W98" s="357">
        <v>0</v>
      </c>
      <c r="X98" s="357">
        <v>0</v>
      </c>
      <c r="Y98" s="357">
        <v>0</v>
      </c>
      <c r="Z98" s="357">
        <v>0</v>
      </c>
      <c r="AA98" s="357">
        <v>0</v>
      </c>
      <c r="AB98" s="357">
        <v>0</v>
      </c>
      <c r="AC98" s="357">
        <v>0</v>
      </c>
      <c r="AD98" s="357">
        <v>0</v>
      </c>
      <c r="AE98" s="357">
        <v>0</v>
      </c>
      <c r="AF98" s="357">
        <v>0</v>
      </c>
      <c r="AG98" s="357">
        <v>0</v>
      </c>
      <c r="AH98" s="357">
        <v>0</v>
      </c>
      <c r="AI98" s="357">
        <v>0</v>
      </c>
      <c r="AJ98" s="357">
        <v>0</v>
      </c>
      <c r="AK98" s="357">
        <v>0</v>
      </c>
      <c r="AL98" s="357">
        <v>0</v>
      </c>
      <c r="AM98" s="357">
        <v>0</v>
      </c>
      <c r="AN98" s="357">
        <v>0</v>
      </c>
      <c r="AO98" s="357">
        <v>0</v>
      </c>
      <c r="AP98" s="357">
        <v>0</v>
      </c>
      <c r="AQ98" s="357">
        <v>0</v>
      </c>
      <c r="AR98" s="357">
        <v>0</v>
      </c>
      <c r="AS98" s="357">
        <v>0</v>
      </c>
      <c r="AT98" s="357">
        <v>0</v>
      </c>
      <c r="AU98" s="357">
        <v>0</v>
      </c>
      <c r="AV98" s="357">
        <v>0</v>
      </c>
      <c r="AW98" s="357">
        <v>0</v>
      </c>
      <c r="AX98" s="357">
        <v>0</v>
      </c>
      <c r="AY98" s="357">
        <v>0</v>
      </c>
      <c r="AZ98" s="357">
        <v>0</v>
      </c>
      <c r="BA98" s="357">
        <v>0</v>
      </c>
      <c r="BB98" s="357">
        <v>0</v>
      </c>
      <c r="BC98" s="357">
        <v>0</v>
      </c>
      <c r="BD98" s="357">
        <v>0</v>
      </c>
      <c r="BE98" s="357">
        <v>0</v>
      </c>
      <c r="BF98" s="532">
        <v>0</v>
      </c>
      <c r="BG98" s="533">
        <v>0</v>
      </c>
      <c r="BH98" s="203" t="s">
        <v>286</v>
      </c>
      <c r="BI98" s="203" t="s">
        <v>286</v>
      </c>
      <c r="BJ98" s="203">
        <v>0</v>
      </c>
    </row>
    <row r="99" spans="1:62" ht="12" customHeight="1">
      <c r="A99" s="11" t="s">
        <v>318</v>
      </c>
      <c r="B99" s="357">
        <v>0</v>
      </c>
      <c r="C99" s="357">
        <v>0</v>
      </c>
      <c r="D99" s="357">
        <v>0</v>
      </c>
      <c r="E99" s="357">
        <v>0</v>
      </c>
      <c r="F99" s="357">
        <v>0</v>
      </c>
      <c r="G99" s="357">
        <v>0</v>
      </c>
      <c r="H99" s="357">
        <v>0</v>
      </c>
      <c r="I99" s="357">
        <v>0</v>
      </c>
      <c r="J99" s="357">
        <v>0</v>
      </c>
      <c r="K99" s="357">
        <v>0</v>
      </c>
      <c r="L99" s="357">
        <v>0</v>
      </c>
      <c r="M99" s="357">
        <v>0</v>
      </c>
      <c r="N99" s="357">
        <v>0</v>
      </c>
      <c r="O99" s="357">
        <v>0</v>
      </c>
      <c r="P99" s="357">
        <v>0</v>
      </c>
      <c r="Q99" s="357">
        <v>0</v>
      </c>
      <c r="R99" s="357">
        <v>0</v>
      </c>
      <c r="S99" s="357">
        <v>0</v>
      </c>
      <c r="T99" s="357">
        <v>0</v>
      </c>
      <c r="U99" s="357">
        <v>0</v>
      </c>
      <c r="V99" s="357">
        <v>0</v>
      </c>
      <c r="W99" s="357">
        <v>0</v>
      </c>
      <c r="X99" s="357">
        <v>0</v>
      </c>
      <c r="Y99" s="357">
        <v>0</v>
      </c>
      <c r="Z99" s="357">
        <v>0</v>
      </c>
      <c r="AA99" s="357">
        <v>0</v>
      </c>
      <c r="AB99" s="357">
        <v>0</v>
      </c>
      <c r="AC99" s="357">
        <v>0</v>
      </c>
      <c r="AD99" s="357">
        <v>0</v>
      </c>
      <c r="AE99" s="357">
        <v>0</v>
      </c>
      <c r="AF99" s="357">
        <v>0</v>
      </c>
      <c r="AG99" s="357">
        <v>0</v>
      </c>
      <c r="AH99" s="357">
        <v>0</v>
      </c>
      <c r="AI99" s="357">
        <v>0</v>
      </c>
      <c r="AJ99" s="357">
        <v>0</v>
      </c>
      <c r="AK99" s="357">
        <v>0</v>
      </c>
      <c r="AL99" s="357">
        <v>0</v>
      </c>
      <c r="AM99" s="357">
        <v>0</v>
      </c>
      <c r="AN99" s="357">
        <v>0</v>
      </c>
      <c r="AO99" s="357">
        <v>0</v>
      </c>
      <c r="AP99" s="357">
        <v>0</v>
      </c>
      <c r="AQ99" s="357">
        <v>0</v>
      </c>
      <c r="AR99" s="357">
        <v>0</v>
      </c>
      <c r="AS99" s="357">
        <v>0</v>
      </c>
      <c r="AT99" s="357">
        <v>0</v>
      </c>
      <c r="AU99" s="357">
        <v>0</v>
      </c>
      <c r="AV99" s="357">
        <v>0</v>
      </c>
      <c r="AW99" s="357">
        <v>0</v>
      </c>
      <c r="AX99" s="357">
        <v>0</v>
      </c>
      <c r="AY99" s="357">
        <v>0</v>
      </c>
      <c r="AZ99" s="357">
        <v>0</v>
      </c>
      <c r="BA99" s="357">
        <v>0</v>
      </c>
      <c r="BB99" s="357">
        <v>0</v>
      </c>
      <c r="BC99" s="357">
        <v>0</v>
      </c>
      <c r="BD99" s="357">
        <v>0</v>
      </c>
      <c r="BE99" s="357">
        <v>0</v>
      </c>
      <c r="BF99" s="532">
        <v>0</v>
      </c>
      <c r="BG99" s="533">
        <v>0</v>
      </c>
      <c r="BH99" s="203" t="s">
        <v>286</v>
      </c>
      <c r="BI99" s="203" t="s">
        <v>286</v>
      </c>
      <c r="BJ99" s="203">
        <v>0</v>
      </c>
    </row>
    <row r="100" spans="1:62" ht="12" customHeight="1">
      <c r="A100" s="11" t="s">
        <v>319</v>
      </c>
      <c r="B100" s="357">
        <v>0</v>
      </c>
      <c r="C100" s="357">
        <v>0</v>
      </c>
      <c r="D100" s="357">
        <v>0</v>
      </c>
      <c r="E100" s="357">
        <v>0</v>
      </c>
      <c r="F100" s="357">
        <v>0</v>
      </c>
      <c r="G100" s="357">
        <v>0</v>
      </c>
      <c r="H100" s="357">
        <v>4.9658847274258733E-4</v>
      </c>
      <c r="I100" s="357">
        <v>2.0766428206115961E-3</v>
      </c>
      <c r="J100" s="357">
        <v>3.882419085130095E-3</v>
      </c>
      <c r="K100" s="357">
        <v>5.4173292592167854E-3</v>
      </c>
      <c r="L100" s="357">
        <v>6.2299282290041447E-3</v>
      </c>
      <c r="M100" s="357">
        <v>5.2818958647549152E-3</v>
      </c>
      <c r="N100" s="357">
        <v>3.3406862057745461E-3</v>
      </c>
      <c r="O100" s="357">
        <v>1.715487567707896E-3</v>
      </c>
      <c r="P100" s="357">
        <v>5.4173287935554981E-4</v>
      </c>
      <c r="Q100" s="357">
        <v>8.1259937724098563E-4</v>
      </c>
      <c r="R100" s="357">
        <v>1.715487567707896E-3</v>
      </c>
      <c r="S100" s="357">
        <v>2.0766428206115961E-3</v>
      </c>
      <c r="T100" s="357">
        <v>2.7989533264189959E-3</v>
      </c>
      <c r="U100" s="357">
        <v>3.3858306705951691E-3</v>
      </c>
      <c r="V100" s="357">
        <v>3.9727077819406986E-3</v>
      </c>
      <c r="W100" s="357">
        <v>5.372184794396162E-3</v>
      </c>
      <c r="X100" s="357">
        <v>3.1149641145020719E-3</v>
      </c>
      <c r="Y100" s="357">
        <v>1.9863538909703489E-3</v>
      </c>
      <c r="Z100" s="357">
        <v>1.218899036757648E-3</v>
      </c>
      <c r="AA100" s="357">
        <v>4.2887190356850624E-3</v>
      </c>
      <c r="AB100" s="357">
        <v>4.2887190356850624E-3</v>
      </c>
      <c r="AC100" s="357">
        <v>5.6430511176586151E-3</v>
      </c>
      <c r="AD100" s="357">
        <v>4.1532856412231922E-3</v>
      </c>
      <c r="AE100" s="357">
        <v>6.004206370562315E-3</v>
      </c>
      <c r="AF100" s="357">
        <v>5.3270403295755386E-3</v>
      </c>
      <c r="AG100" s="357">
        <v>3.3406862057745461E-3</v>
      </c>
      <c r="AH100" s="357">
        <v>4.6047298237681389E-3</v>
      </c>
      <c r="AI100" s="357">
        <v>4.017852246761322E-3</v>
      </c>
      <c r="AJ100" s="357">
        <v>8.1259937724098563E-4</v>
      </c>
      <c r="AK100" s="357">
        <v>9.6609033644199371E-3</v>
      </c>
      <c r="AL100" s="357">
        <v>2.1169796586036679E-2</v>
      </c>
      <c r="AM100" s="357">
        <v>1.9117055460810661E-2</v>
      </c>
      <c r="AN100" s="357">
        <v>1.90830621868372E-2</v>
      </c>
      <c r="AO100" s="357">
        <v>2.4040836840868E-2</v>
      </c>
      <c r="AP100" s="357">
        <v>2.5104185566306111E-2</v>
      </c>
      <c r="AQ100" s="357">
        <v>2.4898286908864972E-2</v>
      </c>
      <c r="AR100" s="357">
        <v>2.2641882300376889E-2</v>
      </c>
      <c r="AS100" s="357">
        <v>1.6957869753241539E-2</v>
      </c>
      <c r="AT100" s="357">
        <v>2.454195357859135E-2</v>
      </c>
      <c r="AU100" s="357">
        <v>2.4373568594455719E-2</v>
      </c>
      <c r="AV100" s="357">
        <v>3.755984827876091E-2</v>
      </c>
      <c r="AW100" s="357">
        <v>2.5718685239553452E-2</v>
      </c>
      <c r="AX100" s="357">
        <v>4.0134254842996597E-2</v>
      </c>
      <c r="AY100" s="357">
        <v>4.3704915791749947E-2</v>
      </c>
      <c r="AZ100" s="357">
        <v>4.0050212293863303E-2</v>
      </c>
      <c r="BA100" s="357">
        <v>4.8923488706350327E-2</v>
      </c>
      <c r="BB100" s="357">
        <v>7.4623748660087585E-2</v>
      </c>
      <c r="BC100" s="357">
        <v>8.4528759121894836E-2</v>
      </c>
      <c r="BD100" s="357">
        <v>8.3618134260177612E-2</v>
      </c>
      <c r="BE100" s="357">
        <v>8.6641423404216766E-2</v>
      </c>
      <c r="BF100" s="532">
        <v>0.14187067747116089</v>
      </c>
      <c r="BG100" s="533">
        <v>0.20068696141242981</v>
      </c>
      <c r="BH100" s="203">
        <v>0.41457674686317714</v>
      </c>
      <c r="BI100" s="203">
        <v>0.2280810765913921</v>
      </c>
      <c r="BJ100" s="203">
        <v>8.3174508143796771E-3</v>
      </c>
    </row>
    <row r="101" spans="1:62" ht="12" customHeight="1">
      <c r="A101" s="11" t="s">
        <v>320</v>
      </c>
      <c r="B101" s="357">
        <v>0</v>
      </c>
      <c r="C101" s="357">
        <v>0</v>
      </c>
      <c r="D101" s="357">
        <v>0</v>
      </c>
      <c r="E101" s="357">
        <v>0</v>
      </c>
      <c r="F101" s="357">
        <v>0</v>
      </c>
      <c r="G101" s="357">
        <v>0</v>
      </c>
      <c r="H101" s="357">
        <v>0</v>
      </c>
      <c r="I101" s="357">
        <v>0</v>
      </c>
      <c r="J101" s="357">
        <v>0</v>
      </c>
      <c r="K101" s="357">
        <v>0</v>
      </c>
      <c r="L101" s="357">
        <v>0</v>
      </c>
      <c r="M101" s="357">
        <v>0</v>
      </c>
      <c r="N101" s="357">
        <v>0</v>
      </c>
      <c r="O101" s="357">
        <v>0</v>
      </c>
      <c r="P101" s="357">
        <v>0</v>
      </c>
      <c r="Q101" s="357">
        <v>0</v>
      </c>
      <c r="R101" s="357">
        <v>0</v>
      </c>
      <c r="S101" s="357">
        <v>0</v>
      </c>
      <c r="T101" s="357">
        <v>0</v>
      </c>
      <c r="U101" s="357">
        <v>0</v>
      </c>
      <c r="V101" s="357">
        <v>0</v>
      </c>
      <c r="W101" s="357">
        <v>0</v>
      </c>
      <c r="X101" s="357">
        <v>0</v>
      </c>
      <c r="Y101" s="357">
        <v>0</v>
      </c>
      <c r="Z101" s="357">
        <v>0</v>
      </c>
      <c r="AA101" s="357">
        <v>0</v>
      </c>
      <c r="AB101" s="357">
        <v>0</v>
      </c>
      <c r="AC101" s="357">
        <v>0</v>
      </c>
      <c r="AD101" s="357">
        <v>0</v>
      </c>
      <c r="AE101" s="357">
        <v>0</v>
      </c>
      <c r="AF101" s="357">
        <v>0</v>
      </c>
      <c r="AG101" s="357">
        <v>0</v>
      </c>
      <c r="AH101" s="357">
        <v>0</v>
      </c>
      <c r="AI101" s="357">
        <v>0</v>
      </c>
      <c r="AJ101" s="357">
        <v>0</v>
      </c>
      <c r="AK101" s="357">
        <v>0</v>
      </c>
      <c r="AL101" s="357">
        <v>0</v>
      </c>
      <c r="AM101" s="357">
        <v>0</v>
      </c>
      <c r="AN101" s="357">
        <v>0</v>
      </c>
      <c r="AO101" s="357">
        <v>0</v>
      </c>
      <c r="AP101" s="357">
        <v>0</v>
      </c>
      <c r="AQ101" s="357">
        <v>0</v>
      </c>
      <c r="AR101" s="357">
        <v>0</v>
      </c>
      <c r="AS101" s="357">
        <v>0</v>
      </c>
      <c r="AT101" s="357">
        <v>0</v>
      </c>
      <c r="AU101" s="357">
        <v>0</v>
      </c>
      <c r="AV101" s="357">
        <v>0</v>
      </c>
      <c r="AW101" s="357">
        <v>0</v>
      </c>
      <c r="AX101" s="357">
        <v>0</v>
      </c>
      <c r="AY101" s="357">
        <v>0</v>
      </c>
      <c r="AZ101" s="357">
        <v>0</v>
      </c>
      <c r="BA101" s="357">
        <v>0</v>
      </c>
      <c r="BB101" s="357">
        <v>0</v>
      </c>
      <c r="BC101" s="357">
        <v>0</v>
      </c>
      <c r="BD101" s="357">
        <v>0</v>
      </c>
      <c r="BE101" s="357">
        <v>0</v>
      </c>
      <c r="BF101" s="532">
        <v>0</v>
      </c>
      <c r="BG101" s="533">
        <v>0</v>
      </c>
      <c r="BH101" s="203" t="s">
        <v>286</v>
      </c>
      <c r="BI101" s="203" t="s">
        <v>286</v>
      </c>
      <c r="BJ101" s="203">
        <v>0</v>
      </c>
    </row>
    <row r="102" spans="1:62" ht="12" customHeight="1">
      <c r="A102" s="11" t="s">
        <v>321</v>
      </c>
      <c r="B102" s="357">
        <v>0</v>
      </c>
      <c r="C102" s="357">
        <v>0</v>
      </c>
      <c r="D102" s="357">
        <v>0</v>
      </c>
      <c r="E102" s="357">
        <v>0</v>
      </c>
      <c r="F102" s="357">
        <v>0</v>
      </c>
      <c r="G102" s="357">
        <v>0</v>
      </c>
      <c r="H102" s="357">
        <v>0</v>
      </c>
      <c r="I102" s="357">
        <v>0</v>
      </c>
      <c r="J102" s="357">
        <v>0</v>
      </c>
      <c r="K102" s="357">
        <v>0</v>
      </c>
      <c r="L102" s="357">
        <v>0</v>
      </c>
      <c r="M102" s="357">
        <v>0</v>
      </c>
      <c r="N102" s="357">
        <v>0</v>
      </c>
      <c r="O102" s="357">
        <v>0</v>
      </c>
      <c r="P102" s="357">
        <v>0</v>
      </c>
      <c r="Q102" s="357">
        <v>0</v>
      </c>
      <c r="R102" s="357">
        <v>0</v>
      </c>
      <c r="S102" s="357">
        <v>0</v>
      </c>
      <c r="T102" s="357">
        <v>0</v>
      </c>
      <c r="U102" s="357">
        <v>0</v>
      </c>
      <c r="V102" s="357">
        <v>0</v>
      </c>
      <c r="W102" s="357">
        <v>0</v>
      </c>
      <c r="X102" s="357">
        <v>0</v>
      </c>
      <c r="Y102" s="357">
        <v>0</v>
      </c>
      <c r="Z102" s="357">
        <v>0</v>
      </c>
      <c r="AA102" s="357">
        <v>0</v>
      </c>
      <c r="AB102" s="357">
        <v>0</v>
      </c>
      <c r="AC102" s="357">
        <v>0</v>
      </c>
      <c r="AD102" s="357">
        <v>0</v>
      </c>
      <c r="AE102" s="357">
        <v>0</v>
      </c>
      <c r="AF102" s="357">
        <v>0</v>
      </c>
      <c r="AG102" s="357">
        <v>0</v>
      </c>
      <c r="AH102" s="357">
        <v>0</v>
      </c>
      <c r="AI102" s="357">
        <v>0</v>
      </c>
      <c r="AJ102" s="357">
        <v>0</v>
      </c>
      <c r="AK102" s="357">
        <v>0</v>
      </c>
      <c r="AL102" s="357">
        <v>0</v>
      </c>
      <c r="AM102" s="357">
        <v>0</v>
      </c>
      <c r="AN102" s="357">
        <v>0</v>
      </c>
      <c r="AO102" s="357">
        <v>0</v>
      </c>
      <c r="AP102" s="357">
        <v>0</v>
      </c>
      <c r="AQ102" s="357">
        <v>0</v>
      </c>
      <c r="AR102" s="357">
        <v>0</v>
      </c>
      <c r="AS102" s="357">
        <v>0</v>
      </c>
      <c r="AT102" s="357">
        <v>0</v>
      </c>
      <c r="AU102" s="357">
        <v>0</v>
      </c>
      <c r="AV102" s="357">
        <v>0</v>
      </c>
      <c r="AW102" s="357">
        <v>0</v>
      </c>
      <c r="AX102" s="357">
        <v>0</v>
      </c>
      <c r="AY102" s="357">
        <v>0</v>
      </c>
      <c r="AZ102" s="357">
        <v>0</v>
      </c>
      <c r="BA102" s="357">
        <v>0</v>
      </c>
      <c r="BB102" s="357">
        <v>0</v>
      </c>
      <c r="BC102" s="357">
        <v>0</v>
      </c>
      <c r="BD102" s="357">
        <v>0</v>
      </c>
      <c r="BE102" s="357">
        <v>0</v>
      </c>
      <c r="BF102" s="532">
        <v>0</v>
      </c>
      <c r="BG102" s="533">
        <v>0</v>
      </c>
      <c r="BH102" s="203" t="s">
        <v>286</v>
      </c>
      <c r="BI102" s="203" t="s">
        <v>286</v>
      </c>
      <c r="BJ102" s="203">
        <v>0</v>
      </c>
    </row>
    <row r="103" spans="1:62" ht="12" customHeight="1">
      <c r="A103" s="11" t="s">
        <v>322</v>
      </c>
      <c r="B103" s="357">
        <v>0</v>
      </c>
      <c r="C103" s="357">
        <v>0</v>
      </c>
      <c r="D103" s="357">
        <v>0</v>
      </c>
      <c r="E103" s="357">
        <v>0</v>
      </c>
      <c r="F103" s="357">
        <v>0</v>
      </c>
      <c r="G103" s="357">
        <v>0</v>
      </c>
      <c r="H103" s="357">
        <v>0</v>
      </c>
      <c r="I103" s="357">
        <v>0</v>
      </c>
      <c r="J103" s="357">
        <v>0</v>
      </c>
      <c r="K103" s="357">
        <v>0</v>
      </c>
      <c r="L103" s="357">
        <v>0</v>
      </c>
      <c r="M103" s="357">
        <v>0</v>
      </c>
      <c r="N103" s="357">
        <v>7.3002901626750827E-4</v>
      </c>
      <c r="O103" s="357">
        <v>2.3743625730276111E-2</v>
      </c>
      <c r="P103" s="357">
        <v>3.219686821103096E-2</v>
      </c>
      <c r="Q103" s="357">
        <v>3.5519316792488098E-2</v>
      </c>
      <c r="R103" s="357">
        <v>2.9595104977488521E-2</v>
      </c>
      <c r="S103" s="357">
        <v>3.8585208356380463E-2</v>
      </c>
      <c r="T103" s="357">
        <v>9.1578550636768341E-2</v>
      </c>
      <c r="U103" s="357">
        <v>0.1204565167427063</v>
      </c>
      <c r="V103" s="357">
        <v>0.17105455696582789</v>
      </c>
      <c r="W103" s="357">
        <v>0.28920060396194458</v>
      </c>
      <c r="X103" s="357">
        <v>0.40159660577774048</v>
      </c>
      <c r="Y103" s="357">
        <v>0.40963050723075872</v>
      </c>
      <c r="Z103" s="357">
        <v>0.4838377833366394</v>
      </c>
      <c r="AA103" s="357">
        <v>0.54023909568786621</v>
      </c>
      <c r="AB103" s="357">
        <v>0.57521736621856689</v>
      </c>
      <c r="AC103" s="357">
        <v>0.57745915651321411</v>
      </c>
      <c r="AD103" s="357">
        <v>0.59388488531112671</v>
      </c>
      <c r="AE103" s="357">
        <v>0.59912228584289551</v>
      </c>
      <c r="AF103" s="357">
        <v>0.68470120429992676</v>
      </c>
      <c r="AG103" s="357">
        <v>0.75514107942581177</v>
      </c>
      <c r="AH103" s="357">
        <v>0.78743404150009155</v>
      </c>
      <c r="AI103" s="357">
        <v>0.91617769002914429</v>
      </c>
      <c r="AJ103" s="357">
        <v>1.0528020858764651</v>
      </c>
      <c r="AK103" s="357">
        <v>1.113070487976074</v>
      </c>
      <c r="AL103" s="357">
        <v>1.1380070447921751</v>
      </c>
      <c r="AM103" s="357">
        <v>1.2009439468383789</v>
      </c>
      <c r="AN103" s="357">
        <v>1.299130916595459</v>
      </c>
      <c r="AO103" s="357">
        <v>1.301239490509033</v>
      </c>
      <c r="AP103" s="357">
        <v>1.451907634735107</v>
      </c>
      <c r="AQ103" s="357">
        <v>1.4621391296386721</v>
      </c>
      <c r="AR103" s="357">
        <v>1.396230936050415</v>
      </c>
      <c r="AS103" s="357">
        <v>1.465420126914978</v>
      </c>
      <c r="AT103" s="357">
        <v>1.425626397132874</v>
      </c>
      <c r="AU103" s="357">
        <v>1.424789667129517</v>
      </c>
      <c r="AV103" s="357">
        <v>1.474495410919189</v>
      </c>
      <c r="AW103" s="357">
        <v>1.4239212274551389</v>
      </c>
      <c r="AX103" s="357">
        <v>1.3066622018814089</v>
      </c>
      <c r="AY103" s="357">
        <v>1.4637619256973271</v>
      </c>
      <c r="AZ103" s="357">
        <v>1.532783985137939</v>
      </c>
      <c r="BA103" s="357">
        <v>1.4981223344802861</v>
      </c>
      <c r="BB103" s="357">
        <v>1.36456823348999</v>
      </c>
      <c r="BC103" s="357">
        <v>1.2202093601226811</v>
      </c>
      <c r="BD103" s="357">
        <v>1.328666090965271</v>
      </c>
      <c r="BE103" s="357">
        <v>1.4532885551452639</v>
      </c>
      <c r="BF103" s="532">
        <v>1.428367495536804</v>
      </c>
      <c r="BG103" s="533">
        <v>1.5856244564056401</v>
      </c>
      <c r="BH103" s="203">
        <v>0.11009558909749373</v>
      </c>
      <c r="BI103" s="203">
        <v>1.0814439337105242E-2</v>
      </c>
      <c r="BJ103" s="203">
        <v>6.5716045195024733E-2</v>
      </c>
    </row>
    <row r="104" spans="1:62" ht="12" customHeight="1">
      <c r="A104" s="11" t="s">
        <v>323</v>
      </c>
      <c r="B104" s="357">
        <v>0</v>
      </c>
      <c r="C104" s="357">
        <v>0</v>
      </c>
      <c r="D104" s="357">
        <v>0</v>
      </c>
      <c r="E104" s="357">
        <v>0</v>
      </c>
      <c r="F104" s="357">
        <v>0</v>
      </c>
      <c r="G104" s="357">
        <v>0</v>
      </c>
      <c r="H104" s="357">
        <v>0</v>
      </c>
      <c r="I104" s="357">
        <v>0</v>
      </c>
      <c r="J104" s="357">
        <v>0</v>
      </c>
      <c r="K104" s="357">
        <v>0</v>
      </c>
      <c r="L104" s="357">
        <v>0</v>
      </c>
      <c r="M104" s="357">
        <v>0</v>
      </c>
      <c r="N104" s="357">
        <v>0</v>
      </c>
      <c r="O104" s="357">
        <v>0</v>
      </c>
      <c r="P104" s="357">
        <v>0</v>
      </c>
      <c r="Q104" s="357">
        <v>0</v>
      </c>
      <c r="R104" s="357">
        <v>0</v>
      </c>
      <c r="S104" s="357">
        <v>0</v>
      </c>
      <c r="T104" s="357">
        <v>0</v>
      </c>
      <c r="U104" s="357">
        <v>0</v>
      </c>
      <c r="V104" s="357">
        <v>0</v>
      </c>
      <c r="W104" s="357">
        <v>0</v>
      </c>
      <c r="X104" s="357">
        <v>0</v>
      </c>
      <c r="Y104" s="357">
        <v>0</v>
      </c>
      <c r="Z104" s="357">
        <v>0</v>
      </c>
      <c r="AA104" s="357">
        <v>0</v>
      </c>
      <c r="AB104" s="357">
        <v>0</v>
      </c>
      <c r="AC104" s="357">
        <v>0</v>
      </c>
      <c r="AD104" s="357">
        <v>0</v>
      </c>
      <c r="AE104" s="357">
        <v>0</v>
      </c>
      <c r="AF104" s="357">
        <v>0</v>
      </c>
      <c r="AG104" s="357">
        <v>0</v>
      </c>
      <c r="AH104" s="357">
        <v>0</v>
      </c>
      <c r="AI104" s="357">
        <v>0</v>
      </c>
      <c r="AJ104" s="357">
        <v>0</v>
      </c>
      <c r="AK104" s="357">
        <v>0</v>
      </c>
      <c r="AL104" s="357">
        <v>0</v>
      </c>
      <c r="AM104" s="357">
        <v>0</v>
      </c>
      <c r="AN104" s="357">
        <v>0</v>
      </c>
      <c r="AO104" s="357">
        <v>0</v>
      </c>
      <c r="AP104" s="357">
        <v>0</v>
      </c>
      <c r="AQ104" s="357">
        <v>0</v>
      </c>
      <c r="AR104" s="357">
        <v>0</v>
      </c>
      <c r="AS104" s="357">
        <v>0</v>
      </c>
      <c r="AT104" s="357">
        <v>0</v>
      </c>
      <c r="AU104" s="357">
        <v>0</v>
      </c>
      <c r="AV104" s="357">
        <v>0</v>
      </c>
      <c r="AW104" s="357">
        <v>0</v>
      </c>
      <c r="AX104" s="357">
        <v>0</v>
      </c>
      <c r="AY104" s="357">
        <v>0</v>
      </c>
      <c r="AZ104" s="357">
        <v>0</v>
      </c>
      <c r="BA104" s="357">
        <v>0</v>
      </c>
      <c r="BB104" s="357">
        <v>0</v>
      </c>
      <c r="BC104" s="357">
        <v>0</v>
      </c>
      <c r="BD104" s="357">
        <v>0</v>
      </c>
      <c r="BE104" s="357">
        <v>0</v>
      </c>
      <c r="BF104" s="532">
        <v>0</v>
      </c>
      <c r="BG104" s="533">
        <v>0</v>
      </c>
      <c r="BH104" s="203" t="s">
        <v>286</v>
      </c>
      <c r="BI104" s="203" t="s">
        <v>286</v>
      </c>
      <c r="BJ104" s="203">
        <v>0</v>
      </c>
    </row>
    <row r="105" spans="1:62" ht="12" customHeight="1">
      <c r="A105" s="11" t="s">
        <v>324</v>
      </c>
      <c r="B105" s="357">
        <v>0</v>
      </c>
      <c r="C105" s="357">
        <v>0</v>
      </c>
      <c r="D105" s="357">
        <v>0</v>
      </c>
      <c r="E105" s="357">
        <v>0</v>
      </c>
      <c r="F105" s="357">
        <v>0</v>
      </c>
      <c r="G105" s="357">
        <v>0</v>
      </c>
      <c r="H105" s="357">
        <v>0</v>
      </c>
      <c r="I105" s="357">
        <v>0</v>
      </c>
      <c r="J105" s="357">
        <v>0</v>
      </c>
      <c r="K105" s="357">
        <v>0</v>
      </c>
      <c r="L105" s="357">
        <v>0</v>
      </c>
      <c r="M105" s="357">
        <v>0</v>
      </c>
      <c r="N105" s="357">
        <v>1.0112903546541929E-3</v>
      </c>
      <c r="O105" s="357">
        <v>2.7274193242192268E-2</v>
      </c>
      <c r="P105" s="357">
        <v>6.4651072025299072E-2</v>
      </c>
      <c r="Q105" s="357">
        <v>8.3753228187561035E-2</v>
      </c>
      <c r="R105" s="357">
        <v>0.1089741960167885</v>
      </c>
      <c r="S105" s="357">
        <v>0.13365587592124939</v>
      </c>
      <c r="T105" s="357">
        <v>0.19310230016708371</v>
      </c>
      <c r="U105" s="357">
        <v>0.25117740035057068</v>
      </c>
      <c r="V105" s="357">
        <v>0.29344519972801208</v>
      </c>
      <c r="W105" s="357">
        <v>0.27520167827606201</v>
      </c>
      <c r="X105" s="357">
        <v>0.33840766549110413</v>
      </c>
      <c r="Y105" s="357">
        <v>0.31310421228408808</v>
      </c>
      <c r="Z105" s="357">
        <v>0.28884226083755488</v>
      </c>
      <c r="AA105" s="357">
        <v>0.33572748303413391</v>
      </c>
      <c r="AB105" s="357">
        <v>0.36049008369445801</v>
      </c>
      <c r="AC105" s="357">
        <v>0.34572345018386841</v>
      </c>
      <c r="AD105" s="357">
        <v>0.35092952847480768</v>
      </c>
      <c r="AE105" s="357">
        <v>0.35620447993278498</v>
      </c>
      <c r="AF105" s="357">
        <v>0.36075115203857422</v>
      </c>
      <c r="AG105" s="357">
        <v>0.3860032856464386</v>
      </c>
      <c r="AH105" s="357">
        <v>0.37049460411071777</v>
      </c>
      <c r="AI105" s="357">
        <v>0.37658759951591492</v>
      </c>
      <c r="AJ105" s="357">
        <v>0.38824379444122309</v>
      </c>
      <c r="AK105" s="357">
        <v>0.39330807328224182</v>
      </c>
      <c r="AL105" s="357">
        <v>0.36014184355735779</v>
      </c>
      <c r="AM105" s="357">
        <v>0.39882186055183411</v>
      </c>
      <c r="AN105" s="357">
        <v>0.38963952660560608</v>
      </c>
      <c r="AO105" s="357">
        <v>0.39311560988426208</v>
      </c>
      <c r="AP105" s="357">
        <v>0.39539480209350591</v>
      </c>
      <c r="AQ105" s="357">
        <v>0.39191025495529169</v>
      </c>
      <c r="AR105" s="357">
        <v>0.39599239826202393</v>
      </c>
      <c r="AS105" s="357">
        <v>0.39632564783096308</v>
      </c>
      <c r="AT105" s="357">
        <v>0.40105956792831421</v>
      </c>
      <c r="AU105" s="357">
        <v>0.39915099740028381</v>
      </c>
      <c r="AV105" s="357">
        <v>0.40136584639549261</v>
      </c>
      <c r="AW105" s="357">
        <v>0.38288030028343201</v>
      </c>
      <c r="AX105" s="357">
        <v>0.39203789830207819</v>
      </c>
      <c r="AY105" s="357">
        <v>0.39670577645301819</v>
      </c>
      <c r="AZ105" s="357">
        <v>0.33929067850112921</v>
      </c>
      <c r="BA105" s="357">
        <v>0.29280263185501099</v>
      </c>
      <c r="BB105" s="357">
        <v>0.20635406672954559</v>
      </c>
      <c r="BC105" s="357">
        <v>0.25297382473945618</v>
      </c>
      <c r="BD105" s="357">
        <v>0.29433995485305792</v>
      </c>
      <c r="BE105" s="357">
        <v>0.28524589538574219</v>
      </c>
      <c r="BF105" s="532">
        <v>0.25118720531463617</v>
      </c>
      <c r="BG105" s="533">
        <v>0.21394699811935419</v>
      </c>
      <c r="BH105" s="203">
        <v>-0.14825678381442653</v>
      </c>
      <c r="BI105" s="203">
        <v>-5.6538206701725713E-2</v>
      </c>
      <c r="BJ105" s="203">
        <v>8.8670116943217331E-3</v>
      </c>
    </row>
    <row r="106" spans="1:62" ht="12" customHeight="1">
      <c r="A106" s="11" t="s">
        <v>325</v>
      </c>
      <c r="B106" s="357">
        <v>0</v>
      </c>
      <c r="C106" s="357">
        <v>0</v>
      </c>
      <c r="D106" s="357">
        <v>0</v>
      </c>
      <c r="E106" s="357">
        <v>0</v>
      </c>
      <c r="F106" s="357">
        <v>0</v>
      </c>
      <c r="G106" s="357">
        <v>0</v>
      </c>
      <c r="H106" s="357">
        <v>0</v>
      </c>
      <c r="I106" s="357">
        <v>0</v>
      </c>
      <c r="J106" s="357">
        <v>0</v>
      </c>
      <c r="K106" s="357">
        <v>0</v>
      </c>
      <c r="L106" s="357">
        <v>0</v>
      </c>
      <c r="M106" s="357">
        <v>0</v>
      </c>
      <c r="N106" s="357">
        <v>0</v>
      </c>
      <c r="O106" s="357">
        <v>0</v>
      </c>
      <c r="P106" s="357">
        <v>0</v>
      </c>
      <c r="Q106" s="357">
        <v>0</v>
      </c>
      <c r="R106" s="357">
        <v>0</v>
      </c>
      <c r="S106" s="357">
        <v>0</v>
      </c>
      <c r="T106" s="357">
        <v>0</v>
      </c>
      <c r="U106" s="357">
        <v>0</v>
      </c>
      <c r="V106" s="357">
        <v>0</v>
      </c>
      <c r="W106" s="357">
        <v>0</v>
      </c>
      <c r="X106" s="357">
        <v>0</v>
      </c>
      <c r="Y106" s="357">
        <v>0</v>
      </c>
      <c r="Z106" s="357">
        <v>0</v>
      </c>
      <c r="AA106" s="357">
        <v>0</v>
      </c>
      <c r="AB106" s="357">
        <v>0</v>
      </c>
      <c r="AC106" s="357">
        <v>0</v>
      </c>
      <c r="AD106" s="357">
        <v>0</v>
      </c>
      <c r="AE106" s="357">
        <v>0</v>
      </c>
      <c r="AF106" s="357">
        <v>0</v>
      </c>
      <c r="AG106" s="357">
        <v>0</v>
      </c>
      <c r="AH106" s="357">
        <v>0</v>
      </c>
      <c r="AI106" s="357">
        <v>0</v>
      </c>
      <c r="AJ106" s="357">
        <v>0</v>
      </c>
      <c r="AK106" s="357">
        <v>0</v>
      </c>
      <c r="AL106" s="357">
        <v>0</v>
      </c>
      <c r="AM106" s="357">
        <v>0</v>
      </c>
      <c r="AN106" s="357">
        <v>0</v>
      </c>
      <c r="AO106" s="357">
        <v>0</v>
      </c>
      <c r="AP106" s="357">
        <v>0</v>
      </c>
      <c r="AQ106" s="357">
        <v>0</v>
      </c>
      <c r="AR106" s="357">
        <v>0</v>
      </c>
      <c r="AS106" s="357">
        <v>0</v>
      </c>
      <c r="AT106" s="357">
        <v>0</v>
      </c>
      <c r="AU106" s="357">
        <v>0</v>
      </c>
      <c r="AV106" s="357">
        <v>0</v>
      </c>
      <c r="AW106" s="357">
        <v>0</v>
      </c>
      <c r="AX106" s="357">
        <v>0</v>
      </c>
      <c r="AY106" s="357">
        <v>0</v>
      </c>
      <c r="AZ106" s="357">
        <v>0</v>
      </c>
      <c r="BA106" s="357">
        <v>0</v>
      </c>
      <c r="BB106" s="357">
        <v>0</v>
      </c>
      <c r="BC106" s="357">
        <v>0</v>
      </c>
      <c r="BD106" s="357">
        <v>0</v>
      </c>
      <c r="BE106" s="357">
        <v>0</v>
      </c>
      <c r="BF106" s="532">
        <v>0</v>
      </c>
      <c r="BG106" s="533">
        <v>0</v>
      </c>
      <c r="BH106" s="203" t="s">
        <v>286</v>
      </c>
      <c r="BI106" s="203" t="s">
        <v>286</v>
      </c>
      <c r="BJ106" s="203">
        <v>0</v>
      </c>
    </row>
    <row r="107" spans="1:62" ht="12" customHeight="1">
      <c r="A107" s="11" t="s">
        <v>326</v>
      </c>
      <c r="B107" s="357">
        <v>0</v>
      </c>
      <c r="C107" s="357">
        <v>0</v>
      </c>
      <c r="D107" s="357">
        <v>0</v>
      </c>
      <c r="E107" s="357">
        <v>0</v>
      </c>
      <c r="F107" s="357">
        <v>0</v>
      </c>
      <c r="G107" s="357">
        <v>0</v>
      </c>
      <c r="H107" s="357">
        <v>0</v>
      </c>
      <c r="I107" s="357">
        <v>0</v>
      </c>
      <c r="J107" s="357">
        <v>0</v>
      </c>
      <c r="K107" s="357">
        <v>0</v>
      </c>
      <c r="L107" s="357">
        <v>0</v>
      </c>
      <c r="M107" s="357">
        <v>0</v>
      </c>
      <c r="N107" s="357">
        <v>0</v>
      </c>
      <c r="O107" s="357">
        <v>0</v>
      </c>
      <c r="P107" s="357">
        <v>0</v>
      </c>
      <c r="Q107" s="357">
        <v>0</v>
      </c>
      <c r="R107" s="357">
        <v>0</v>
      </c>
      <c r="S107" s="357">
        <v>0</v>
      </c>
      <c r="T107" s="357">
        <v>0</v>
      </c>
      <c r="U107" s="357">
        <v>0</v>
      </c>
      <c r="V107" s="357">
        <v>0</v>
      </c>
      <c r="W107" s="357">
        <v>0</v>
      </c>
      <c r="X107" s="357">
        <v>0</v>
      </c>
      <c r="Y107" s="357">
        <v>0</v>
      </c>
      <c r="Z107" s="357">
        <v>0</v>
      </c>
      <c r="AA107" s="357">
        <v>0</v>
      </c>
      <c r="AB107" s="357">
        <v>0</v>
      </c>
      <c r="AC107" s="357">
        <v>0</v>
      </c>
      <c r="AD107" s="357">
        <v>0</v>
      </c>
      <c r="AE107" s="357">
        <v>0</v>
      </c>
      <c r="AF107" s="357">
        <v>0</v>
      </c>
      <c r="AG107" s="357">
        <v>0</v>
      </c>
      <c r="AH107" s="357">
        <v>0</v>
      </c>
      <c r="AI107" s="357">
        <v>0</v>
      </c>
      <c r="AJ107" s="357">
        <v>0</v>
      </c>
      <c r="AK107" s="357">
        <v>0</v>
      </c>
      <c r="AL107" s="357">
        <v>0</v>
      </c>
      <c r="AM107" s="357">
        <v>0</v>
      </c>
      <c r="AN107" s="357">
        <v>0</v>
      </c>
      <c r="AO107" s="357">
        <v>0</v>
      </c>
      <c r="AP107" s="357">
        <v>0</v>
      </c>
      <c r="AQ107" s="357">
        <v>0</v>
      </c>
      <c r="AR107" s="357">
        <v>0</v>
      </c>
      <c r="AS107" s="357">
        <v>0</v>
      </c>
      <c r="AT107" s="357">
        <v>0</v>
      </c>
      <c r="AU107" s="357">
        <v>0</v>
      </c>
      <c r="AV107" s="357">
        <v>0</v>
      </c>
      <c r="AW107" s="357">
        <v>0</v>
      </c>
      <c r="AX107" s="357">
        <v>0</v>
      </c>
      <c r="AY107" s="357">
        <v>0</v>
      </c>
      <c r="AZ107" s="357">
        <v>0</v>
      </c>
      <c r="BA107" s="357">
        <v>0</v>
      </c>
      <c r="BB107" s="357">
        <v>0</v>
      </c>
      <c r="BC107" s="357">
        <v>0</v>
      </c>
      <c r="BD107" s="357">
        <v>0</v>
      </c>
      <c r="BE107" s="357">
        <v>0</v>
      </c>
      <c r="BF107" s="532">
        <v>0</v>
      </c>
      <c r="BG107" s="533">
        <v>0</v>
      </c>
      <c r="BH107" s="203" t="s">
        <v>286</v>
      </c>
      <c r="BI107" s="203" t="s">
        <v>286</v>
      </c>
      <c r="BJ107" s="203">
        <v>0</v>
      </c>
    </row>
    <row r="108" spans="1:62" ht="12" customHeight="1">
      <c r="A108" s="11" t="s">
        <v>327</v>
      </c>
      <c r="B108" s="357">
        <v>0</v>
      </c>
      <c r="C108" s="357">
        <v>0</v>
      </c>
      <c r="D108" s="357">
        <v>0</v>
      </c>
      <c r="E108" s="357">
        <v>0</v>
      </c>
      <c r="F108" s="357">
        <v>0</v>
      </c>
      <c r="G108" s="357">
        <v>0</v>
      </c>
      <c r="H108" s="357">
        <v>0</v>
      </c>
      <c r="I108" s="357">
        <v>0</v>
      </c>
      <c r="J108" s="357">
        <v>0</v>
      </c>
      <c r="K108" s="357">
        <v>0</v>
      </c>
      <c r="L108" s="357">
        <v>0</v>
      </c>
      <c r="M108" s="357">
        <v>0</v>
      </c>
      <c r="N108" s="357">
        <v>0</v>
      </c>
      <c r="O108" s="357">
        <v>0</v>
      </c>
      <c r="P108" s="357">
        <v>0</v>
      </c>
      <c r="Q108" s="357">
        <v>0</v>
      </c>
      <c r="R108" s="357">
        <v>0</v>
      </c>
      <c r="S108" s="357">
        <v>0</v>
      </c>
      <c r="T108" s="357">
        <v>0</v>
      </c>
      <c r="U108" s="357">
        <v>0</v>
      </c>
      <c r="V108" s="357">
        <v>0</v>
      </c>
      <c r="W108" s="357">
        <v>0</v>
      </c>
      <c r="X108" s="357">
        <v>0</v>
      </c>
      <c r="Y108" s="357">
        <v>0</v>
      </c>
      <c r="Z108" s="357">
        <v>0</v>
      </c>
      <c r="AA108" s="357">
        <v>0</v>
      </c>
      <c r="AB108" s="357">
        <v>0</v>
      </c>
      <c r="AC108" s="357">
        <v>0</v>
      </c>
      <c r="AD108" s="357">
        <v>0</v>
      </c>
      <c r="AE108" s="357">
        <v>0</v>
      </c>
      <c r="AF108" s="357">
        <v>0</v>
      </c>
      <c r="AG108" s="357">
        <v>0</v>
      </c>
      <c r="AH108" s="357">
        <v>0</v>
      </c>
      <c r="AI108" s="357">
        <v>0</v>
      </c>
      <c r="AJ108" s="357">
        <v>0</v>
      </c>
      <c r="AK108" s="357">
        <v>0</v>
      </c>
      <c r="AL108" s="357">
        <v>0</v>
      </c>
      <c r="AM108" s="357">
        <v>0</v>
      </c>
      <c r="AN108" s="357">
        <v>0</v>
      </c>
      <c r="AO108" s="357">
        <v>0</v>
      </c>
      <c r="AP108" s="357">
        <v>0</v>
      </c>
      <c r="AQ108" s="357">
        <v>0</v>
      </c>
      <c r="AR108" s="357">
        <v>0</v>
      </c>
      <c r="AS108" s="357">
        <v>0</v>
      </c>
      <c r="AT108" s="357">
        <v>0</v>
      </c>
      <c r="AU108" s="357">
        <v>0</v>
      </c>
      <c r="AV108" s="357">
        <v>0</v>
      </c>
      <c r="AW108" s="357">
        <v>0</v>
      </c>
      <c r="AX108" s="357">
        <v>0</v>
      </c>
      <c r="AY108" s="357">
        <v>0</v>
      </c>
      <c r="AZ108" s="357">
        <v>0</v>
      </c>
      <c r="BA108" s="357">
        <v>0</v>
      </c>
      <c r="BB108" s="357">
        <v>0</v>
      </c>
      <c r="BC108" s="357">
        <v>0</v>
      </c>
      <c r="BD108" s="357">
        <v>0</v>
      </c>
      <c r="BE108" s="357">
        <v>0</v>
      </c>
      <c r="BF108" s="532">
        <v>0</v>
      </c>
      <c r="BG108" s="533">
        <v>0</v>
      </c>
      <c r="BH108" s="203" t="s">
        <v>286</v>
      </c>
      <c r="BI108" s="203" t="s">
        <v>286</v>
      </c>
      <c r="BJ108" s="203">
        <v>0</v>
      </c>
    </row>
    <row r="109" spans="1:62" ht="12" customHeight="1">
      <c r="A109" s="204" t="s">
        <v>328</v>
      </c>
      <c r="B109" s="359">
        <v>2.5537633337080479E-4</v>
      </c>
      <c r="C109" s="359">
        <v>5.9655914083123207E-3</v>
      </c>
      <c r="D109" s="359">
        <v>6.4252689480781564E-3</v>
      </c>
      <c r="E109" s="359">
        <v>1.066451612859964E-2</v>
      </c>
      <c r="F109" s="359">
        <v>1.8456371501088139E-2</v>
      </c>
      <c r="G109" s="359">
        <v>6.0157904401421547E-2</v>
      </c>
      <c r="H109" s="359">
        <v>9.2250940215308219E-2</v>
      </c>
      <c r="I109" s="359">
        <v>0.1083505370188504</v>
      </c>
      <c r="J109" s="359">
        <v>0.12299377447925509</v>
      </c>
      <c r="K109" s="359">
        <v>0.22501744236797089</v>
      </c>
      <c r="L109" s="359">
        <v>0.28477818565443158</v>
      </c>
      <c r="M109" s="359">
        <v>0.3805324980057776</v>
      </c>
      <c r="N109" s="359">
        <v>0.34739589499076828</v>
      </c>
      <c r="O109" s="359">
        <v>0.68173275026492774</v>
      </c>
      <c r="P109" s="359">
        <v>0.84042964247055352</v>
      </c>
      <c r="Q109" s="359">
        <v>0.98876664781710133</v>
      </c>
      <c r="R109" s="359">
        <v>1.062561393482611</v>
      </c>
      <c r="S109" s="359">
        <v>1.2426761465612799</v>
      </c>
      <c r="T109" s="359">
        <v>1.4863890048582109</v>
      </c>
      <c r="U109" s="359">
        <v>1.7877957001328471</v>
      </c>
      <c r="V109" s="359">
        <v>2.144617626909167</v>
      </c>
      <c r="W109" s="359">
        <v>2.3103191177360709</v>
      </c>
      <c r="X109" s="359">
        <v>2.7240833335090429</v>
      </c>
      <c r="Y109" s="359">
        <v>2.5631611079443251</v>
      </c>
      <c r="Z109" s="359">
        <v>2.7130824018968269</v>
      </c>
      <c r="AA109" s="359">
        <v>2.9331352347508068</v>
      </c>
      <c r="AB109" s="359">
        <v>3.1271135034039621</v>
      </c>
      <c r="AC109" s="359">
        <v>3.2112654261291032</v>
      </c>
      <c r="AD109" s="359">
        <v>3.559229074511677</v>
      </c>
      <c r="AE109" s="359">
        <v>3.8005980807356541</v>
      </c>
      <c r="AF109" s="359">
        <v>4.1902319509536028</v>
      </c>
      <c r="AG109" s="359">
        <v>4.405543225351721</v>
      </c>
      <c r="AH109" s="359">
        <v>4.6933334870263934</v>
      </c>
      <c r="AI109" s="359">
        <v>4.8868123814463624</v>
      </c>
      <c r="AJ109" s="359">
        <v>4.9651509466930293</v>
      </c>
      <c r="AK109" s="359">
        <v>5.1079281307756901</v>
      </c>
      <c r="AL109" s="359">
        <v>5.1413827389478683</v>
      </c>
      <c r="AM109" s="359">
        <v>5.2361257206648588</v>
      </c>
      <c r="AN109" s="359">
        <v>4.6288925800472498</v>
      </c>
      <c r="AO109" s="359">
        <v>5.2781376726925373</v>
      </c>
      <c r="AP109" s="359">
        <v>5.4715667124837637</v>
      </c>
      <c r="AQ109" s="359">
        <v>5.5823927037417889</v>
      </c>
      <c r="AR109" s="359">
        <v>5.3213403522968292</v>
      </c>
      <c r="AS109" s="359">
        <v>5.1342882122844458</v>
      </c>
      <c r="AT109" s="359">
        <v>5.338982367888093</v>
      </c>
      <c r="AU109" s="359">
        <v>5.5894924327731133</v>
      </c>
      <c r="AV109" s="359">
        <v>4.6041966192424297</v>
      </c>
      <c r="AW109" s="359">
        <v>3.248126950114965</v>
      </c>
      <c r="AX109" s="359">
        <v>3.2397102750837798</v>
      </c>
      <c r="AY109" s="359">
        <v>3.475529570132494</v>
      </c>
      <c r="AZ109" s="359">
        <v>3.9049205146729951</v>
      </c>
      <c r="BA109" s="359">
        <v>4.325275044888258</v>
      </c>
      <c r="BB109" s="359">
        <v>4.5377248525619507</v>
      </c>
      <c r="BC109" s="359">
        <v>5.059684231877327</v>
      </c>
      <c r="BD109" s="359">
        <v>5.890861988067627</v>
      </c>
      <c r="BE109" s="359">
        <v>5.9424526318907738</v>
      </c>
      <c r="BF109" s="534">
        <v>6.4554038047790527</v>
      </c>
      <c r="BG109" s="534">
        <v>6.645511269569397</v>
      </c>
      <c r="BH109" s="206">
        <v>2.9449352904864723E-2</v>
      </c>
      <c r="BI109" s="206">
        <v>7.4210864260560339E-2</v>
      </c>
      <c r="BJ109" s="206">
        <v>0.27542254231183871</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532"/>
      <c r="BG110" s="533"/>
      <c r="BH110" s="203"/>
      <c r="BI110" s="203"/>
      <c r="BJ110" s="203"/>
    </row>
    <row r="111" spans="1:62" ht="12" customHeight="1">
      <c r="A111" s="210" t="s">
        <v>329</v>
      </c>
      <c r="B111" s="360">
        <v>0.26088965412054682</v>
      </c>
      <c r="C111" s="360">
        <v>0.351737912002136</v>
      </c>
      <c r="D111" s="360">
        <v>0.41887862945441162</v>
      </c>
      <c r="E111" s="360">
        <v>0.53233877794991713</v>
      </c>
      <c r="F111" s="360">
        <v>0.6311208813713165</v>
      </c>
      <c r="G111" s="360">
        <v>0.80570887372596189</v>
      </c>
      <c r="H111" s="360">
        <v>1.1206340607604941</v>
      </c>
      <c r="I111" s="360">
        <v>1.554477330064401</v>
      </c>
      <c r="J111" s="360">
        <v>2.0828655630466528</v>
      </c>
      <c r="K111" s="360">
        <v>2.7233343459374741</v>
      </c>
      <c r="L111" s="360">
        <v>3.7780192294158041</v>
      </c>
      <c r="M111" s="360">
        <v>4.4197617400932359</v>
      </c>
      <c r="N111" s="360">
        <v>5.5012949105002917</v>
      </c>
      <c r="O111" s="360">
        <v>6.3925233548798133</v>
      </c>
      <c r="P111" s="360">
        <v>6.6485687170643359</v>
      </c>
      <c r="Q111" s="360">
        <v>7.2723441831185482</v>
      </c>
      <c r="R111" s="360">
        <v>8.5883143479004502</v>
      </c>
      <c r="S111" s="360">
        <v>9.3179427015129477</v>
      </c>
      <c r="T111" s="360">
        <v>10.560452525736761</v>
      </c>
      <c r="U111" s="360">
        <v>12.81548396404833</v>
      </c>
      <c r="V111" s="360">
        <v>15.20941470796242</v>
      </c>
      <c r="W111" s="360">
        <v>16.290311037679199</v>
      </c>
      <c r="X111" s="360">
        <v>17.72039212542586</v>
      </c>
      <c r="Y111" s="360">
        <v>19.319212965900078</v>
      </c>
      <c r="Z111" s="360">
        <v>19.868387523107231</v>
      </c>
      <c r="AA111" s="360">
        <v>20.436194519512359</v>
      </c>
      <c r="AB111" s="360">
        <v>21.413918556179851</v>
      </c>
      <c r="AC111" s="360">
        <v>21.576469690538939</v>
      </c>
      <c r="AD111" s="360">
        <v>22.319530824199319</v>
      </c>
      <c r="AE111" s="360">
        <v>22.73849224060541</v>
      </c>
      <c r="AF111" s="360">
        <v>23.724767316540241</v>
      </c>
      <c r="AG111" s="360">
        <v>24.583700604096521</v>
      </c>
      <c r="AH111" s="360">
        <v>24.41463504079729</v>
      </c>
      <c r="AI111" s="360">
        <v>24.834786674764469</v>
      </c>
      <c r="AJ111" s="360">
        <v>25.77978854620596</v>
      </c>
      <c r="AK111" s="360">
        <v>26.361657595261931</v>
      </c>
      <c r="AL111" s="360">
        <v>26.93000645563006</v>
      </c>
      <c r="AM111" s="360">
        <v>27.18387509137392</v>
      </c>
      <c r="AN111" s="360">
        <v>26.462361743673679</v>
      </c>
      <c r="AO111" s="360">
        <v>27.48877216689289</v>
      </c>
      <c r="AP111" s="360">
        <v>27.38647217862308</v>
      </c>
      <c r="AQ111" s="360">
        <v>27.55339889600873</v>
      </c>
      <c r="AR111" s="360">
        <v>26.823010405525569</v>
      </c>
      <c r="AS111" s="360">
        <v>26.573766518384222</v>
      </c>
      <c r="AT111" s="360">
        <v>26.036028534173969</v>
      </c>
      <c r="AU111" s="360">
        <v>26.543127864599231</v>
      </c>
      <c r="AV111" s="360">
        <v>25.277351450407881</v>
      </c>
      <c r="AW111" s="360">
        <v>23.401326407678429</v>
      </c>
      <c r="AX111" s="360">
        <v>23.446104012429711</v>
      </c>
      <c r="AY111" s="360">
        <v>23.78162886574864</v>
      </c>
      <c r="AZ111" s="360">
        <v>23.958381021395329</v>
      </c>
      <c r="BA111" s="360">
        <v>24.17095785588026</v>
      </c>
      <c r="BB111" s="360">
        <v>24.243405120447282</v>
      </c>
      <c r="BC111" s="360">
        <v>24.679470701143149</v>
      </c>
      <c r="BD111" s="360">
        <v>25.458413166925311</v>
      </c>
      <c r="BE111" s="360">
        <v>24.39671847014688</v>
      </c>
      <c r="BF111" s="535">
        <v>25.333448449149731</v>
      </c>
      <c r="BG111" s="535">
        <v>24.128421783447269</v>
      </c>
      <c r="BH111" s="212">
        <v>-4.7566625922295547E-2</v>
      </c>
      <c r="BI111" s="212">
        <v>3.0644626855136359E-3</v>
      </c>
      <c r="BJ111" s="212">
        <v>1</v>
      </c>
    </row>
    <row r="112" spans="1:62" ht="12" customHeight="1">
      <c r="A112" s="102" t="s">
        <v>330</v>
      </c>
      <c r="B112" s="357">
        <v>0.24188385817979</v>
      </c>
      <c r="C112" s="357">
        <v>0.33053289282543119</v>
      </c>
      <c r="D112" s="357">
        <v>0.39546680921921512</v>
      </c>
      <c r="E112" s="357">
        <v>0.50014752193237655</v>
      </c>
      <c r="F112" s="357">
        <v>0.58608752624422777</v>
      </c>
      <c r="G112" s="357">
        <v>0.7470580551889725</v>
      </c>
      <c r="H112" s="357">
        <v>1.054745634784922</v>
      </c>
      <c r="I112" s="357">
        <v>1.441773500642739</v>
      </c>
      <c r="J112" s="357">
        <v>1.912381833302788</v>
      </c>
      <c r="K112" s="357">
        <v>2.4599940361222248</v>
      </c>
      <c r="L112" s="357">
        <v>3.405528289964423</v>
      </c>
      <c r="M112" s="357">
        <v>3.9201964866369958</v>
      </c>
      <c r="N112" s="357">
        <v>4.8799175138701676</v>
      </c>
      <c r="O112" s="357">
        <v>5.7145566775288898</v>
      </c>
      <c r="P112" s="357">
        <v>5.8597782161086798</v>
      </c>
      <c r="Q112" s="357">
        <v>6.3207587879151106</v>
      </c>
      <c r="R112" s="357">
        <v>7.4379291199147701</v>
      </c>
      <c r="S112" s="357">
        <v>7.9813309609889984</v>
      </c>
      <c r="T112" s="357">
        <v>8.9946073219180107</v>
      </c>
      <c r="U112" s="357">
        <v>10.77122522238642</v>
      </c>
      <c r="V112" s="357">
        <v>12.92980959266424</v>
      </c>
      <c r="W112" s="357">
        <v>14.10512715578079</v>
      </c>
      <c r="X112" s="357">
        <v>15.17940971395001</v>
      </c>
      <c r="Y112" s="357">
        <v>16.40165296941996</v>
      </c>
      <c r="Z112" s="357">
        <v>17.070761690847579</v>
      </c>
      <c r="AA112" s="357">
        <v>17.710647812113169</v>
      </c>
      <c r="AB112" s="357">
        <v>18.67318224161863</v>
      </c>
      <c r="AC112" s="357">
        <v>18.876419715583321</v>
      </c>
      <c r="AD112" s="357">
        <v>19.59326542168856</v>
      </c>
      <c r="AE112" s="357">
        <v>20.128242615610361</v>
      </c>
      <c r="AF112" s="357">
        <v>21.01910296455026</v>
      </c>
      <c r="AG112" s="357">
        <v>21.59070627018809</v>
      </c>
      <c r="AH112" s="357">
        <v>21.370788253843781</v>
      </c>
      <c r="AI112" s="357">
        <v>21.87353678420186</v>
      </c>
      <c r="AJ112" s="357">
        <v>22.646704450249668</v>
      </c>
      <c r="AK112" s="357">
        <v>22.981680598109961</v>
      </c>
      <c r="AL112" s="357">
        <v>23.417737741023299</v>
      </c>
      <c r="AM112" s="357">
        <v>23.50134851410985</v>
      </c>
      <c r="AN112" s="357">
        <v>22.537080470472571</v>
      </c>
      <c r="AO112" s="357">
        <v>23.47929639741778</v>
      </c>
      <c r="AP112" s="357">
        <v>23.36574000492692</v>
      </c>
      <c r="AQ112" s="357">
        <v>23.417056072503328</v>
      </c>
      <c r="AR112" s="357">
        <v>22.610551256686449</v>
      </c>
      <c r="AS112" s="357">
        <v>22.273913413286209</v>
      </c>
      <c r="AT112" s="357">
        <v>21.78207870200276</v>
      </c>
      <c r="AU112" s="357">
        <v>22.073188919574019</v>
      </c>
      <c r="AV112" s="357">
        <v>20.566265013068911</v>
      </c>
      <c r="AW112" s="357">
        <v>18.582961514592171</v>
      </c>
      <c r="AX112" s="357">
        <v>18.60114727541804</v>
      </c>
      <c r="AY112" s="357">
        <v>18.607463374733921</v>
      </c>
      <c r="AZ112" s="357">
        <v>18.368437018245459</v>
      </c>
      <c r="BA112" s="357">
        <v>18.245944622904059</v>
      </c>
      <c r="BB112" s="357">
        <v>18.01527210325003</v>
      </c>
      <c r="BC112" s="357">
        <v>18.00243504345417</v>
      </c>
      <c r="BD112" s="357">
        <v>18.158756710588928</v>
      </c>
      <c r="BE112" s="357">
        <v>16.984103415161371</v>
      </c>
      <c r="BF112" s="532">
        <v>17.285087484866381</v>
      </c>
      <c r="BG112" s="533">
        <v>16.115615341812369</v>
      </c>
      <c r="BH112" s="203">
        <v>-6.7657866590372762E-2</v>
      </c>
      <c r="BI112" s="203">
        <v>-1.4144652403729308E-2</v>
      </c>
      <c r="BJ112" s="203">
        <v>0.66791004759656947</v>
      </c>
    </row>
    <row r="113" spans="1:62" ht="12" customHeight="1">
      <c r="A113" s="102" t="s">
        <v>331</v>
      </c>
      <c r="B113" s="357">
        <v>1.9005795940756801E-2</v>
      </c>
      <c r="C113" s="357">
        <v>2.1205019176704809E-2</v>
      </c>
      <c r="D113" s="357">
        <v>2.3411820235196501E-2</v>
      </c>
      <c r="E113" s="357">
        <v>3.2191256017540582E-2</v>
      </c>
      <c r="F113" s="357">
        <v>4.5033355127088733E-2</v>
      </c>
      <c r="G113" s="357">
        <v>5.8650818536989391E-2</v>
      </c>
      <c r="H113" s="357">
        <v>6.5888425975572318E-2</v>
      </c>
      <c r="I113" s="357">
        <v>0.11270382942166179</v>
      </c>
      <c r="J113" s="357">
        <v>0.17048372974386439</v>
      </c>
      <c r="K113" s="357">
        <v>0.26334030981524847</v>
      </c>
      <c r="L113" s="357">
        <v>0.37249093945138162</v>
      </c>
      <c r="M113" s="357">
        <v>0.49956525345623959</v>
      </c>
      <c r="N113" s="357">
        <v>0.62137739663012326</v>
      </c>
      <c r="O113" s="357">
        <v>0.67796667735092342</v>
      </c>
      <c r="P113" s="357">
        <v>0.78879050095565617</v>
      </c>
      <c r="Q113" s="357">
        <v>0.95158539520343766</v>
      </c>
      <c r="R113" s="357">
        <v>1.1503852279856801</v>
      </c>
      <c r="S113" s="357">
        <v>1.336611740523949</v>
      </c>
      <c r="T113" s="357">
        <v>1.5658452038187529</v>
      </c>
      <c r="U113" s="357">
        <v>2.0442587416619058</v>
      </c>
      <c r="V113" s="357">
        <v>2.2796051152981822</v>
      </c>
      <c r="W113" s="357">
        <v>2.1851838818984111</v>
      </c>
      <c r="X113" s="357">
        <v>2.5409824114758521</v>
      </c>
      <c r="Y113" s="357">
        <v>2.9175599964801222</v>
      </c>
      <c r="Z113" s="357">
        <v>2.797625832259655</v>
      </c>
      <c r="AA113" s="357">
        <v>2.725546707399189</v>
      </c>
      <c r="AB113" s="357">
        <v>2.740736314561218</v>
      </c>
      <c r="AC113" s="357">
        <v>2.7000499749556179</v>
      </c>
      <c r="AD113" s="357">
        <v>2.7262654025107622</v>
      </c>
      <c r="AE113" s="357">
        <v>2.6102496249950491</v>
      </c>
      <c r="AF113" s="357">
        <v>2.7056643519899808</v>
      </c>
      <c r="AG113" s="357">
        <v>2.992994333908428</v>
      </c>
      <c r="AH113" s="357">
        <v>3.0438467869535089</v>
      </c>
      <c r="AI113" s="357">
        <v>2.961249890562613</v>
      </c>
      <c r="AJ113" s="357">
        <v>3.133084095956292</v>
      </c>
      <c r="AK113" s="357">
        <v>3.3799769971519709</v>
      </c>
      <c r="AL113" s="357">
        <v>3.5122687146067619</v>
      </c>
      <c r="AM113" s="357">
        <v>3.682526577264071</v>
      </c>
      <c r="AN113" s="357">
        <v>3.925281273201108</v>
      </c>
      <c r="AO113" s="357">
        <v>4.0094757694751024</v>
      </c>
      <c r="AP113" s="357">
        <v>4.0207321736961603</v>
      </c>
      <c r="AQ113" s="357">
        <v>4.1363428235054016</v>
      </c>
      <c r="AR113" s="357">
        <v>4.2124591488391161</v>
      </c>
      <c r="AS113" s="357">
        <v>4.2998531050980091</v>
      </c>
      <c r="AT113" s="357">
        <v>4.2539498321712017</v>
      </c>
      <c r="AU113" s="357">
        <v>4.4699389450252056</v>
      </c>
      <c r="AV113" s="357">
        <v>4.7110864373389632</v>
      </c>
      <c r="AW113" s="357">
        <v>4.8183648930862546</v>
      </c>
      <c r="AX113" s="357">
        <v>4.8449567370116711</v>
      </c>
      <c r="AY113" s="357">
        <v>5.174165491014719</v>
      </c>
      <c r="AZ113" s="357">
        <v>5.5899440031498671</v>
      </c>
      <c r="BA113" s="357">
        <v>5.9250132329761982</v>
      </c>
      <c r="BB113" s="357">
        <v>6.2281330171972513</v>
      </c>
      <c r="BC113" s="357">
        <v>6.6770356576889753</v>
      </c>
      <c r="BD113" s="357">
        <v>7.2996564563363791</v>
      </c>
      <c r="BE113" s="357">
        <v>7.4126150549855083</v>
      </c>
      <c r="BF113" s="532">
        <v>8.0483609642833471</v>
      </c>
      <c r="BG113" s="533">
        <v>8.0128064416348934</v>
      </c>
      <c r="BH113" s="203">
        <v>-4.4176103440484171E-3</v>
      </c>
      <c r="BI113" s="203">
        <v>5.2176254965964786E-2</v>
      </c>
      <c r="BJ113" s="203">
        <v>0.33208995240343026</v>
      </c>
    </row>
    <row r="114" spans="1:62" ht="12" customHeight="1">
      <c r="A114" s="213" t="s">
        <v>940</v>
      </c>
      <c r="B114" s="361">
        <v>4.6396773846936412E-2</v>
      </c>
      <c r="C114" s="361">
        <v>5.6938709094538353E-2</v>
      </c>
      <c r="D114" s="361">
        <v>6.7388708295766264E-2</v>
      </c>
      <c r="E114" s="361">
        <v>7.7859141369117424E-2</v>
      </c>
      <c r="F114" s="361">
        <v>0.1168908583495067</v>
      </c>
      <c r="G114" s="361">
        <v>0.1714596746605821</v>
      </c>
      <c r="H114" s="361">
        <v>0.22399569838307801</v>
      </c>
      <c r="I114" s="361">
        <v>0.35032527183648199</v>
      </c>
      <c r="J114" s="361">
        <v>0.40932741563301528</v>
      </c>
      <c r="K114" s="361">
        <v>0.47699193505104631</v>
      </c>
      <c r="L114" s="361">
        <v>0.80248441710136831</v>
      </c>
      <c r="M114" s="361">
        <v>0.93983603827655315</v>
      </c>
      <c r="N114" s="361">
        <v>1.1574381642276419</v>
      </c>
      <c r="O114" s="361">
        <v>1.3884919307020029</v>
      </c>
      <c r="P114" s="361">
        <v>1.5558419544249771</v>
      </c>
      <c r="Q114" s="361">
        <v>1.8911403249949219</v>
      </c>
      <c r="R114" s="361">
        <v>2.718687130138278</v>
      </c>
      <c r="S114" s="361">
        <v>2.9702408537268639</v>
      </c>
      <c r="T114" s="361">
        <v>3.5365010946989059</v>
      </c>
      <c r="U114" s="361">
        <v>4.6133101815357804</v>
      </c>
      <c r="V114" s="361">
        <v>5.6659424379467964</v>
      </c>
      <c r="W114" s="361">
        <v>6.2373836562037468</v>
      </c>
      <c r="X114" s="361">
        <v>6.4960283054970196</v>
      </c>
      <c r="Y114" s="361">
        <v>6.9871245995163918</v>
      </c>
      <c r="Z114" s="361">
        <v>7.3671906143426904</v>
      </c>
      <c r="AA114" s="361">
        <v>7.4482654519379139</v>
      </c>
      <c r="AB114" s="361">
        <v>7.6558048725128174</v>
      </c>
      <c r="AC114" s="361">
        <v>7.6665204390883446</v>
      </c>
      <c r="AD114" s="361">
        <v>7.8966860808432102</v>
      </c>
      <c r="AE114" s="361">
        <v>7.875183392316103</v>
      </c>
      <c r="AF114" s="361">
        <v>8.0991689749062061</v>
      </c>
      <c r="AG114" s="361">
        <v>8.5068923365324736</v>
      </c>
      <c r="AH114" s="361">
        <v>8.5752926021814346</v>
      </c>
      <c r="AI114" s="361">
        <v>8.5121336318552494</v>
      </c>
      <c r="AJ114" s="361">
        <v>8.6648907624185085</v>
      </c>
      <c r="AK114" s="361">
        <v>8.7841615527868271</v>
      </c>
      <c r="AL114" s="361">
        <v>9.0210859514772892</v>
      </c>
      <c r="AM114" s="361">
        <v>9.0985847227275372</v>
      </c>
      <c r="AN114" s="361">
        <v>9.0886219032108784</v>
      </c>
      <c r="AO114" s="361">
        <v>9.244247417896986</v>
      </c>
      <c r="AP114" s="361">
        <v>9.0646352916955948</v>
      </c>
      <c r="AQ114" s="361">
        <v>8.9892921894788742</v>
      </c>
      <c r="AR114" s="361">
        <v>8.5202600248157978</v>
      </c>
      <c r="AS114" s="361">
        <v>8.5912167429924011</v>
      </c>
      <c r="AT114" s="361">
        <v>7.9583888165652752</v>
      </c>
      <c r="AU114" s="361">
        <v>8.1883059367537498</v>
      </c>
      <c r="AV114" s="361">
        <v>7.9839764423668376</v>
      </c>
      <c r="AW114" s="361">
        <v>7.6910096257925034</v>
      </c>
      <c r="AX114" s="361">
        <v>7.5906978584825993</v>
      </c>
      <c r="AY114" s="361">
        <v>7.6044037938117981</v>
      </c>
      <c r="AZ114" s="361">
        <v>7.3194631449878216</v>
      </c>
      <c r="BA114" s="361">
        <v>7.1019165776669979</v>
      </c>
      <c r="BB114" s="361">
        <v>6.9820926934480667</v>
      </c>
      <c r="BC114" s="361">
        <v>6.9639905393123627</v>
      </c>
      <c r="BD114" s="361">
        <v>6.96857800334692</v>
      </c>
      <c r="BE114" s="361">
        <v>6.2012605853378773</v>
      </c>
      <c r="BF114" s="536">
        <v>6.6141552664339542</v>
      </c>
      <c r="BG114" s="534">
        <v>5.4811237640678883</v>
      </c>
      <c r="BH114" s="215">
        <v>-0.1713040375867898</v>
      </c>
      <c r="BI114" s="215">
        <v>-3.3306885214227977E-2</v>
      </c>
      <c r="BJ114" s="215">
        <v>0.22716461993498815</v>
      </c>
    </row>
    <row r="115" spans="1:62" ht="12" customHeight="1">
      <c r="A115" s="216"/>
      <c r="B115" s="699"/>
      <c r="C115" s="699"/>
      <c r="D115" s="699"/>
      <c r="E115" s="699"/>
      <c r="F115" s="699"/>
      <c r="G115" s="699"/>
      <c r="H115" s="699"/>
      <c r="I115" s="699"/>
      <c r="J115" s="699"/>
      <c r="K115" s="699"/>
      <c r="L115" s="699"/>
      <c r="M115" s="699"/>
      <c r="N115" s="699"/>
      <c r="O115" s="699"/>
      <c r="P115" s="699"/>
      <c r="Q115" s="699"/>
      <c r="R115" s="699"/>
      <c r="S115" s="699"/>
      <c r="T115" s="699"/>
      <c r="U115" s="699"/>
      <c r="V115" s="699"/>
      <c r="W115" s="699"/>
      <c r="X115" s="699"/>
      <c r="Y115" s="699"/>
      <c r="Z115" s="699"/>
      <c r="AA115" s="699"/>
      <c r="AB115" s="699"/>
      <c r="AC115" s="699"/>
      <c r="AD115" s="699"/>
      <c r="AE115" s="699"/>
      <c r="AF115" s="699"/>
      <c r="AG115" s="699"/>
      <c r="AH115" s="699"/>
      <c r="AI115" s="699"/>
      <c r="AJ115" s="699"/>
      <c r="AK115" s="699"/>
      <c r="AL115" s="699"/>
      <c r="AM115" s="699"/>
      <c r="AN115" s="699"/>
      <c r="AO115" s="699"/>
      <c r="AP115" s="699"/>
      <c r="AQ115" s="699"/>
      <c r="AR115" s="699"/>
      <c r="AS115" s="699"/>
      <c r="AT115" s="699"/>
      <c r="AU115" s="699"/>
      <c r="AV115" s="699"/>
      <c r="AW115" s="699"/>
      <c r="AX115" s="699"/>
      <c r="AY115" s="699"/>
      <c r="AZ115" s="699"/>
      <c r="BA115" s="699"/>
      <c r="BB115" s="699"/>
      <c r="BC115" s="699"/>
      <c r="BD115" s="699"/>
      <c r="BE115" s="699"/>
      <c r="BF115" s="700"/>
      <c r="BG115" s="700"/>
      <c r="BH115" s="209"/>
      <c r="BI115" s="209"/>
      <c r="BJ115" s="209"/>
    </row>
    <row r="116" spans="1:62" ht="12" customHeight="1">
      <c r="A116" s="11" t="s">
        <v>769</v>
      </c>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7"/>
      <c r="BG116" s="217"/>
      <c r="BH116" s="216"/>
      <c r="BI116" s="216"/>
      <c r="BJ116" s="216"/>
    </row>
    <row r="117" spans="1:62" ht="12" customHeight="1">
      <c r="A117" s="102" t="s">
        <v>770</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102" t="s">
        <v>771</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2" t="s">
        <v>446</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2" t="s">
        <v>336</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2" t="s">
        <v>337</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102" t="s">
        <v>969</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110" t="s">
        <v>772</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102"/>
      <c r="BI123" s="102"/>
      <c r="BJ123" s="102"/>
    </row>
  </sheetData>
  <mergeCells count="1">
    <mergeCell ref="BH2:BI2"/>
  </mergeCells>
  <conditionalFormatting sqref="BH4:BJ115">
    <cfRule type="cellIs" dxfId="69" priority="1" operator="lessThanOrEqual">
      <formula>0</formula>
    </cfRule>
    <cfRule type="cellIs" dxfId="68" priority="2" operator="greaterThan">
      <formula>0</formula>
    </cfRule>
  </conditionalFormatting>
  <hyperlinks>
    <hyperlink ref="J1" r:id="rId1" location="Contents!A1" xr:uid="{506EEA37-E7A5-4948-8835-DEBD0F842987}"/>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1F7D-53AE-4CBB-9946-D624ED44CE09}">
  <dimension ref="A1:BJ1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773</v>
      </c>
      <c r="B1" s="11"/>
      <c r="C1" s="11"/>
      <c r="D1" s="11"/>
      <c r="E1" s="11"/>
      <c r="F1" s="11"/>
      <c r="G1" s="11"/>
      <c r="H1" s="11"/>
      <c r="I1" s="11"/>
      <c r="J1" s="1023" t="s">
        <v>1</v>
      </c>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95"/>
      <c r="BG1" s="195"/>
      <c r="BH1" s="11"/>
      <c r="BI1" s="11"/>
      <c r="BJ1" s="196"/>
    </row>
    <row r="2" spans="1:62" ht="12"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777"/>
      <c r="BG2" s="777"/>
      <c r="BH2" s="1039" t="s">
        <v>228</v>
      </c>
      <c r="BI2" s="1039"/>
      <c r="BJ2" s="327" t="s">
        <v>352</v>
      </c>
    </row>
    <row r="3" spans="1:62" ht="12" customHeight="1">
      <c r="A3" s="11" t="s">
        <v>765</v>
      </c>
      <c r="B3" s="11">
        <v>1965</v>
      </c>
      <c r="C3" s="11">
        <v>1966</v>
      </c>
      <c r="D3" s="11">
        <v>1967</v>
      </c>
      <c r="E3" s="11">
        <v>1968</v>
      </c>
      <c r="F3" s="11">
        <v>1969</v>
      </c>
      <c r="G3" s="11">
        <v>1970</v>
      </c>
      <c r="H3" s="11">
        <v>1971</v>
      </c>
      <c r="I3" s="11">
        <v>1972</v>
      </c>
      <c r="J3" s="11">
        <v>1973</v>
      </c>
      <c r="K3" s="11">
        <v>1974</v>
      </c>
      <c r="L3" s="11">
        <v>1975</v>
      </c>
      <c r="M3" s="11">
        <v>1976</v>
      </c>
      <c r="N3" s="11">
        <v>1977</v>
      </c>
      <c r="O3" s="11">
        <v>1978</v>
      </c>
      <c r="P3" s="11">
        <v>1979</v>
      </c>
      <c r="Q3" s="11">
        <v>1980</v>
      </c>
      <c r="R3" s="11">
        <v>1981</v>
      </c>
      <c r="S3" s="11">
        <v>1982</v>
      </c>
      <c r="T3" s="11">
        <v>1983</v>
      </c>
      <c r="U3" s="11">
        <v>1984</v>
      </c>
      <c r="V3" s="11">
        <v>1985</v>
      </c>
      <c r="W3" s="11">
        <v>1986</v>
      </c>
      <c r="X3" s="11">
        <v>1987</v>
      </c>
      <c r="Y3" s="11">
        <v>1988</v>
      </c>
      <c r="Z3" s="11">
        <v>1989</v>
      </c>
      <c r="AA3" s="11">
        <v>1990</v>
      </c>
      <c r="AB3" s="11">
        <v>1991</v>
      </c>
      <c r="AC3" s="11">
        <v>1992</v>
      </c>
      <c r="AD3" s="11">
        <v>1993</v>
      </c>
      <c r="AE3" s="11">
        <v>1994</v>
      </c>
      <c r="AF3" s="11">
        <v>1995</v>
      </c>
      <c r="AG3" s="11">
        <v>1996</v>
      </c>
      <c r="AH3" s="11">
        <v>1997</v>
      </c>
      <c r="AI3" s="11">
        <v>1998</v>
      </c>
      <c r="AJ3" s="11">
        <v>1999</v>
      </c>
      <c r="AK3" s="11">
        <v>2000</v>
      </c>
      <c r="AL3" s="11">
        <v>2001</v>
      </c>
      <c r="AM3" s="11">
        <v>2002</v>
      </c>
      <c r="AN3" s="11">
        <v>2003</v>
      </c>
      <c r="AO3" s="11">
        <v>2004</v>
      </c>
      <c r="AP3" s="11">
        <v>2005</v>
      </c>
      <c r="AQ3" s="11">
        <v>2006</v>
      </c>
      <c r="AR3" s="11">
        <v>2007</v>
      </c>
      <c r="AS3" s="11">
        <v>2008</v>
      </c>
      <c r="AT3" s="11">
        <v>2009</v>
      </c>
      <c r="AU3" s="11">
        <v>2010</v>
      </c>
      <c r="AV3" s="11">
        <v>2011</v>
      </c>
      <c r="AW3" s="11">
        <v>2012</v>
      </c>
      <c r="AX3" s="11">
        <v>2013</v>
      </c>
      <c r="AY3" s="11">
        <v>2014</v>
      </c>
      <c r="AZ3" s="11">
        <v>2015</v>
      </c>
      <c r="BA3" s="11">
        <v>2016</v>
      </c>
      <c r="BB3" s="11">
        <v>2017</v>
      </c>
      <c r="BC3" s="11">
        <v>2018</v>
      </c>
      <c r="BD3" s="11">
        <v>2019</v>
      </c>
      <c r="BE3" s="11">
        <v>2020</v>
      </c>
      <c r="BF3" s="11">
        <v>2021</v>
      </c>
      <c r="BG3" s="777">
        <v>2022</v>
      </c>
      <c r="BH3" s="327">
        <v>2022</v>
      </c>
      <c r="BI3" s="327" t="s">
        <v>230</v>
      </c>
      <c r="BJ3" s="327">
        <v>2022</v>
      </c>
    </row>
    <row r="4" spans="1:62" ht="12" customHeight="1">
      <c r="A4" s="11"/>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956"/>
      <c r="BH4" s="327"/>
      <c r="BI4" s="327"/>
      <c r="BJ4" s="327"/>
    </row>
    <row r="5" spans="1:62" ht="12" customHeight="1">
      <c r="A5" s="11" t="s">
        <v>231</v>
      </c>
      <c r="B5" s="970">
        <v>118.08799999999999</v>
      </c>
      <c r="C5" s="970">
        <v>131</v>
      </c>
      <c r="D5" s="970">
        <v>133.92400000000001</v>
      </c>
      <c r="E5" s="970">
        <v>136.19999999999999</v>
      </c>
      <c r="F5" s="970">
        <v>150.63800000000001</v>
      </c>
      <c r="G5" s="970">
        <v>158.137</v>
      </c>
      <c r="H5" s="970">
        <v>162.46100000000001</v>
      </c>
      <c r="I5" s="970">
        <v>181.63900000000001</v>
      </c>
      <c r="J5" s="970">
        <v>194.654</v>
      </c>
      <c r="K5" s="970">
        <v>210.667</v>
      </c>
      <c r="L5" s="970">
        <v>202.47</v>
      </c>
      <c r="M5" s="970">
        <v>212.68899999999999</v>
      </c>
      <c r="N5" s="970">
        <v>220.14699999999999</v>
      </c>
      <c r="O5" s="970">
        <v>235.25399999999999</v>
      </c>
      <c r="P5" s="970">
        <v>244.12100000000001</v>
      </c>
      <c r="Q5" s="970">
        <v>251.148</v>
      </c>
      <c r="R5" s="970">
        <v>266.01499999999999</v>
      </c>
      <c r="S5" s="970">
        <v>257.79500000000002</v>
      </c>
      <c r="T5" s="970">
        <v>265.952</v>
      </c>
      <c r="U5" s="970">
        <v>286.12299999999999</v>
      </c>
      <c r="V5" s="970">
        <v>303.64499999999998</v>
      </c>
      <c r="W5" s="970">
        <v>310.63499999999999</v>
      </c>
      <c r="X5" s="970">
        <v>316.20600000000002</v>
      </c>
      <c r="Y5" s="970">
        <v>307.435</v>
      </c>
      <c r="Z5" s="970">
        <v>290.44974444444438</v>
      </c>
      <c r="AA5" s="970">
        <v>295.68332323232329</v>
      </c>
      <c r="AB5" s="970">
        <v>307.27599191919188</v>
      </c>
      <c r="AC5" s="970">
        <v>315.17465454545459</v>
      </c>
      <c r="AD5" s="970">
        <v>322.21389797979799</v>
      </c>
      <c r="AE5" s="970">
        <v>327.85558080808079</v>
      </c>
      <c r="AF5" s="970">
        <v>334.05973434343429</v>
      </c>
      <c r="AG5" s="970">
        <v>354.59207474747478</v>
      </c>
      <c r="AH5" s="970">
        <v>348.67962121212128</v>
      </c>
      <c r="AI5" s="970">
        <v>330.86992525252532</v>
      </c>
      <c r="AJ5" s="970">
        <v>345.00078282828292</v>
      </c>
      <c r="AK5" s="970">
        <v>356.76007777777789</v>
      </c>
      <c r="AL5" s="970">
        <v>331.52102929292931</v>
      </c>
      <c r="AM5" s="970">
        <v>349.27463939393942</v>
      </c>
      <c r="AN5" s="970">
        <v>336.13936464646468</v>
      </c>
      <c r="AO5" s="970">
        <v>338.39836060606058</v>
      </c>
      <c r="AP5" s="970">
        <v>361.95574949494949</v>
      </c>
      <c r="AQ5" s="970">
        <v>352.88728585858593</v>
      </c>
      <c r="AR5" s="970">
        <v>367.62145959595972</v>
      </c>
      <c r="AS5" s="970">
        <v>377.48773030303028</v>
      </c>
      <c r="AT5" s="970">
        <v>368.68740505050499</v>
      </c>
      <c r="AU5" s="970">
        <v>351.38480303030298</v>
      </c>
      <c r="AV5" s="970">
        <v>375.72372424242428</v>
      </c>
      <c r="AW5" s="970">
        <v>380.26713636363638</v>
      </c>
      <c r="AX5" s="970">
        <v>391.78887171717179</v>
      </c>
      <c r="AY5" s="970">
        <v>382.50137878787888</v>
      </c>
      <c r="AZ5" s="970">
        <v>382.19325656565661</v>
      </c>
      <c r="BA5" s="970">
        <v>385.43242525252532</v>
      </c>
      <c r="BB5" s="970">
        <v>394.58738484848487</v>
      </c>
      <c r="BC5" s="970">
        <v>385.89396161616168</v>
      </c>
      <c r="BD5" s="970">
        <v>381.77032323232328</v>
      </c>
      <c r="BE5" s="970">
        <v>386.54473636363639</v>
      </c>
      <c r="BF5" s="970">
        <v>382.79432020202017</v>
      </c>
      <c r="BG5" s="958">
        <v>398.43818174167097</v>
      </c>
      <c r="BH5" s="960">
        <v>4.0867538294180328E-2</v>
      </c>
      <c r="BI5" s="960">
        <v>4.6787475839380477E-3</v>
      </c>
      <c r="BJ5" s="960">
        <v>9.1929103592994374E-2</v>
      </c>
    </row>
    <row r="6" spans="1:62" ht="12" customHeight="1">
      <c r="A6" s="11" t="s">
        <v>232</v>
      </c>
      <c r="B6" s="970">
        <v>8.8629999999999995</v>
      </c>
      <c r="C6" s="970">
        <v>10.118</v>
      </c>
      <c r="D6" s="970">
        <v>11.016999999999999</v>
      </c>
      <c r="E6" s="970">
        <v>12.641999999999999</v>
      </c>
      <c r="F6" s="970">
        <v>13.406000000000001</v>
      </c>
      <c r="G6" s="970">
        <v>15.005000000000001</v>
      </c>
      <c r="H6" s="970">
        <v>14.571999999999999</v>
      </c>
      <c r="I6" s="970">
        <v>15.531000000000001</v>
      </c>
      <c r="J6" s="970">
        <v>16.370999999999999</v>
      </c>
      <c r="K6" s="970">
        <v>16.707999999999998</v>
      </c>
      <c r="L6" s="970">
        <v>15.182</v>
      </c>
      <c r="M6" s="970">
        <v>17.254999999999999</v>
      </c>
      <c r="N6" s="970">
        <v>19.193000000000001</v>
      </c>
      <c r="O6" s="970">
        <v>16.216999999999999</v>
      </c>
      <c r="P6" s="970">
        <v>18.007999999999999</v>
      </c>
      <c r="Q6" s="970">
        <v>16.91</v>
      </c>
      <c r="R6" s="970">
        <v>24.617999999999999</v>
      </c>
      <c r="S6" s="970">
        <v>22.923999999999999</v>
      </c>
      <c r="T6" s="970">
        <v>20.733000000000001</v>
      </c>
      <c r="U6" s="970">
        <v>23.603000000000002</v>
      </c>
      <c r="V6" s="970">
        <v>28.427291666665869</v>
      </c>
      <c r="W6" s="970">
        <v>21.297499999999399</v>
      </c>
      <c r="X6" s="970">
        <v>19.285194444443899</v>
      </c>
      <c r="Y6" s="970">
        <v>21.836111111110501</v>
      </c>
      <c r="Z6" s="970">
        <v>25.354194444443731</v>
      </c>
      <c r="AA6" s="970">
        <v>24.480944444443761</v>
      </c>
      <c r="AB6" s="970">
        <v>22.625263888888259</v>
      </c>
      <c r="AC6" s="970">
        <v>26.813694444443691</v>
      </c>
      <c r="AD6" s="970">
        <v>26.65493055555481</v>
      </c>
      <c r="AE6" s="970">
        <v>20.271319444443879</v>
      </c>
      <c r="AF6" s="970">
        <v>27.598666666665888</v>
      </c>
      <c r="AG6" s="970">
        <v>31.3362777777769</v>
      </c>
      <c r="AH6" s="970">
        <v>26.362097222221479</v>
      </c>
      <c r="AI6" s="970">
        <v>24.592944444443759</v>
      </c>
      <c r="AJ6" s="970">
        <v>32.712319999999082</v>
      </c>
      <c r="AK6" s="970">
        <v>33.074879999999077</v>
      </c>
      <c r="AL6" s="970">
        <v>28.435329999999201</v>
      </c>
      <c r="AM6" s="970">
        <v>24.8615899999993</v>
      </c>
      <c r="AN6" s="970">
        <v>19.852204999999451</v>
      </c>
      <c r="AO6" s="970">
        <v>25.176393611110409</v>
      </c>
      <c r="AP6" s="970">
        <v>27.70944555555478</v>
      </c>
      <c r="AQ6" s="970">
        <v>30.446474722221371</v>
      </c>
      <c r="AR6" s="970">
        <v>27.339674166665901</v>
      </c>
      <c r="AS6" s="970">
        <v>39.223909166665557</v>
      </c>
      <c r="AT6" s="970">
        <v>26.722005555554809</v>
      </c>
      <c r="AU6" s="970">
        <v>37.157990555554512</v>
      </c>
      <c r="AV6" s="970">
        <v>36.270419166665647</v>
      </c>
      <c r="AW6" s="970">
        <v>31.910688055554662</v>
      </c>
      <c r="AX6" s="970">
        <v>28.02132194444366</v>
      </c>
      <c r="AY6" s="970">
        <v>38.892768888887787</v>
      </c>
      <c r="AZ6" s="970">
        <v>30.891540555554691</v>
      </c>
      <c r="BA6" s="970">
        <v>30.697353055554689</v>
      </c>
      <c r="BB6" s="970">
        <v>31.847655833332439</v>
      </c>
      <c r="BC6" s="970">
        <v>32.48555555555464</v>
      </c>
      <c r="BD6" s="970">
        <v>23.608055574442002</v>
      </c>
      <c r="BE6" s="970">
        <v>26.935241965992638</v>
      </c>
      <c r="BF6" s="970">
        <v>34.870222480883633</v>
      </c>
      <c r="BG6" s="958">
        <v>35.717769254401922</v>
      </c>
      <c r="BH6" s="959">
        <v>2.4305746084153146E-2</v>
      </c>
      <c r="BI6" s="959">
        <v>1.1334484044556614E-2</v>
      </c>
      <c r="BJ6" s="959">
        <v>8.2409333752744007E-3</v>
      </c>
    </row>
    <row r="7" spans="1:62" ht="12" customHeight="1">
      <c r="A7" s="11" t="s">
        <v>5</v>
      </c>
      <c r="B7" s="970">
        <v>198.97408585858591</v>
      </c>
      <c r="C7" s="970">
        <v>199.93690707070709</v>
      </c>
      <c r="D7" s="970">
        <v>227.22081313131321</v>
      </c>
      <c r="E7" s="970">
        <v>228.15470505050499</v>
      </c>
      <c r="F7" s="970">
        <v>256.02852222222231</v>
      </c>
      <c r="G7" s="970">
        <v>253.49236565656571</v>
      </c>
      <c r="H7" s="970">
        <v>272.253998989899</v>
      </c>
      <c r="I7" s="970">
        <v>278.71598787878793</v>
      </c>
      <c r="J7" s="970">
        <v>278.21270101010111</v>
      </c>
      <c r="K7" s="970">
        <v>307.28465151515161</v>
      </c>
      <c r="L7" s="970">
        <v>306.21482121212131</v>
      </c>
      <c r="M7" s="970">
        <v>289.82246262626262</v>
      </c>
      <c r="N7" s="970">
        <v>225.85725959595959</v>
      </c>
      <c r="O7" s="970">
        <v>286.32850909090911</v>
      </c>
      <c r="P7" s="970">
        <v>285.93532929292928</v>
      </c>
      <c r="Q7" s="970">
        <v>282.00211111111122</v>
      </c>
      <c r="R7" s="970">
        <v>266.50976161616171</v>
      </c>
      <c r="S7" s="970">
        <v>315.52930606060607</v>
      </c>
      <c r="T7" s="970">
        <v>338.67763131313131</v>
      </c>
      <c r="U7" s="970">
        <v>327.58723737373742</v>
      </c>
      <c r="V7" s="970">
        <v>287.18236161616159</v>
      </c>
      <c r="W7" s="970">
        <v>296.97496868686869</v>
      </c>
      <c r="X7" s="970">
        <v>255.41019494949501</v>
      </c>
      <c r="Y7" s="970">
        <v>228.38464949494951</v>
      </c>
      <c r="Z7" s="970">
        <v>274.72417777777781</v>
      </c>
      <c r="AA7" s="970">
        <v>292.2809141414142</v>
      </c>
      <c r="AB7" s="970">
        <v>287.32601414141408</v>
      </c>
      <c r="AC7" s="970">
        <v>251.42567777777779</v>
      </c>
      <c r="AD7" s="970">
        <v>279.25094545454539</v>
      </c>
      <c r="AE7" s="970">
        <v>259.34132121212127</v>
      </c>
      <c r="AF7" s="970">
        <v>311.21981515151521</v>
      </c>
      <c r="AG7" s="970">
        <v>347.54947979797993</v>
      </c>
      <c r="AH7" s="970">
        <v>355.97312121212121</v>
      </c>
      <c r="AI7" s="970">
        <v>322.08927373737379</v>
      </c>
      <c r="AJ7" s="970">
        <v>316.60518181818179</v>
      </c>
      <c r="AK7" s="970">
        <v>272.76135050505047</v>
      </c>
      <c r="AL7" s="970">
        <v>210.24</v>
      </c>
      <c r="AM7" s="970">
        <v>258.16757878787888</v>
      </c>
      <c r="AN7" s="970">
        <v>269.97096767676771</v>
      </c>
      <c r="AO7" s="970">
        <v>262.55464444444448</v>
      </c>
      <c r="AP7" s="970">
        <v>266.42774444444439</v>
      </c>
      <c r="AQ7" s="970">
        <v>285.54401414141421</v>
      </c>
      <c r="AR7" s="970">
        <v>243.04406262626259</v>
      </c>
      <c r="AS7" s="970">
        <v>251.0538616161617</v>
      </c>
      <c r="AT7" s="970">
        <v>271.53307979797978</v>
      </c>
      <c r="AU7" s="970">
        <v>257.27468383838379</v>
      </c>
      <c r="AV7" s="970">
        <v>316.09534141414139</v>
      </c>
      <c r="AW7" s="970">
        <v>274.0300272727273</v>
      </c>
      <c r="AX7" s="970">
        <v>266.54984848484861</v>
      </c>
      <c r="AY7" s="970">
        <v>255.75057979797981</v>
      </c>
      <c r="AZ7" s="970">
        <v>246.45312828282829</v>
      </c>
      <c r="BA7" s="970">
        <v>263.76366262626271</v>
      </c>
      <c r="BB7" s="970">
        <v>296.80644646464651</v>
      </c>
      <c r="BC7" s="970">
        <v>289.51459595959602</v>
      </c>
      <c r="BD7" s="970">
        <v>285.46766363636368</v>
      </c>
      <c r="BE7" s="970">
        <v>282.78049494949499</v>
      </c>
      <c r="BF7" s="970">
        <v>248.9627858585859</v>
      </c>
      <c r="BG7" s="958">
        <v>258.55108787878788</v>
      </c>
      <c r="BH7" s="959">
        <v>3.8512992964531811E-2</v>
      </c>
      <c r="BI7" s="959">
        <v>-5.7975671206775825E-3</v>
      </c>
      <c r="BJ7" s="959">
        <v>5.9653845516996165E-2</v>
      </c>
    </row>
    <row r="8" spans="1:62" ht="12" customHeight="1">
      <c r="A8" s="370" t="s">
        <v>233</v>
      </c>
      <c r="B8" s="962">
        <v>325.92508585858587</v>
      </c>
      <c r="C8" s="962">
        <v>341.05490707070709</v>
      </c>
      <c r="D8" s="962">
        <v>372.16181313131312</v>
      </c>
      <c r="E8" s="962">
        <v>376.99670505050511</v>
      </c>
      <c r="F8" s="962">
        <v>420.07252222222218</v>
      </c>
      <c r="G8" s="962">
        <v>426.63436565656571</v>
      </c>
      <c r="H8" s="962">
        <v>449.28699898989902</v>
      </c>
      <c r="I8" s="962">
        <v>475.88598787878789</v>
      </c>
      <c r="J8" s="962">
        <v>489.23770101010109</v>
      </c>
      <c r="K8" s="962">
        <v>534.6596515151515</v>
      </c>
      <c r="L8" s="962">
        <v>523.86682121212129</v>
      </c>
      <c r="M8" s="962">
        <v>519.76646262626264</v>
      </c>
      <c r="N8" s="962">
        <v>465.19725959595962</v>
      </c>
      <c r="O8" s="962">
        <v>537.79950909090917</v>
      </c>
      <c r="P8" s="962">
        <v>548.06432929292941</v>
      </c>
      <c r="Q8" s="962">
        <v>550.06011111111115</v>
      </c>
      <c r="R8" s="962">
        <v>557.14276161616158</v>
      </c>
      <c r="S8" s="962">
        <v>596.24830606060607</v>
      </c>
      <c r="T8" s="962">
        <v>625.36263131313126</v>
      </c>
      <c r="U8" s="962">
        <v>637.31323737373748</v>
      </c>
      <c r="V8" s="962">
        <v>619.25465328282746</v>
      </c>
      <c r="W8" s="962">
        <v>628.90746868686801</v>
      </c>
      <c r="X8" s="962">
        <v>590.90138939393887</v>
      </c>
      <c r="Y8" s="962">
        <v>557.65576060606008</v>
      </c>
      <c r="Z8" s="962">
        <v>590.52811666666594</v>
      </c>
      <c r="AA8" s="962">
        <v>612.44518181818114</v>
      </c>
      <c r="AB8" s="962">
        <v>617.22726994949426</v>
      </c>
      <c r="AC8" s="962">
        <v>593.41402676767609</v>
      </c>
      <c r="AD8" s="962">
        <v>628.11977398989825</v>
      </c>
      <c r="AE8" s="962">
        <v>607.46822146464592</v>
      </c>
      <c r="AF8" s="962">
        <v>672.87821616161546</v>
      </c>
      <c r="AG8" s="962">
        <v>733.4778323232315</v>
      </c>
      <c r="AH8" s="962">
        <v>731.01483964646388</v>
      </c>
      <c r="AI8" s="962">
        <v>677.55214343434284</v>
      </c>
      <c r="AJ8" s="962">
        <v>694.31828464646378</v>
      </c>
      <c r="AK8" s="962">
        <v>662.59630828282752</v>
      </c>
      <c r="AL8" s="962">
        <v>570.19635929292861</v>
      </c>
      <c r="AM8" s="962">
        <v>632.30380818181766</v>
      </c>
      <c r="AN8" s="962">
        <v>625.9625373232318</v>
      </c>
      <c r="AO8" s="962">
        <v>626.1293986616156</v>
      </c>
      <c r="AP8" s="962">
        <v>656.09293949494872</v>
      </c>
      <c r="AQ8" s="962">
        <v>668.87777472222137</v>
      </c>
      <c r="AR8" s="962">
        <v>638.00519638888818</v>
      </c>
      <c r="AS8" s="962">
        <v>667.76550108585752</v>
      </c>
      <c r="AT8" s="962">
        <v>666.94249040403963</v>
      </c>
      <c r="AU8" s="962">
        <v>645.81747742424136</v>
      </c>
      <c r="AV8" s="962">
        <v>728.08948482323126</v>
      </c>
      <c r="AW8" s="962">
        <v>686.20785169191834</v>
      </c>
      <c r="AX8" s="962">
        <v>686.36004214646402</v>
      </c>
      <c r="AY8" s="962">
        <v>677.14472747474645</v>
      </c>
      <c r="AZ8" s="962">
        <v>659.53792540403958</v>
      </c>
      <c r="BA8" s="962">
        <v>679.89344093434261</v>
      </c>
      <c r="BB8" s="962">
        <v>723.24148714646378</v>
      </c>
      <c r="BC8" s="962">
        <v>707.89411313131234</v>
      </c>
      <c r="BD8" s="962">
        <v>690.84604244312891</v>
      </c>
      <c r="BE8" s="962">
        <v>696.26047327912397</v>
      </c>
      <c r="BF8" s="962">
        <v>666.62732854148976</v>
      </c>
      <c r="BG8" s="962">
        <v>692.7070388748607</v>
      </c>
      <c r="BH8" s="373">
        <v>3.9121873971819543E-2</v>
      </c>
      <c r="BI8" s="373">
        <v>9.4310382744389187E-4</v>
      </c>
      <c r="BJ8" s="373">
        <v>0.15982388248526491</v>
      </c>
    </row>
    <row r="9" spans="1:62" ht="12" customHeight="1">
      <c r="A9" s="11"/>
      <c r="B9" s="970"/>
      <c r="C9" s="970"/>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970"/>
      <c r="BC9" s="970"/>
      <c r="BD9" s="970"/>
      <c r="BE9" s="970"/>
      <c r="BF9" s="970"/>
      <c r="BG9" s="958"/>
      <c r="BH9" s="959"/>
      <c r="BI9" s="959"/>
      <c r="BJ9" s="959"/>
    </row>
    <row r="10" spans="1:62" ht="12" customHeight="1">
      <c r="A10" s="11" t="s">
        <v>234</v>
      </c>
      <c r="B10" s="970">
        <v>1.2251162790697669</v>
      </c>
      <c r="C10" s="970">
        <v>1.2409302325581399</v>
      </c>
      <c r="D10" s="970">
        <v>1.2706976744186049</v>
      </c>
      <c r="E10" s="970">
        <v>1.4976744186046509</v>
      </c>
      <c r="F10" s="970">
        <v>1.343255813953488</v>
      </c>
      <c r="G10" s="970">
        <v>1.557127279069767</v>
      </c>
      <c r="H10" s="970">
        <v>1.5461482790697669</v>
      </c>
      <c r="I10" s="970">
        <v>1.502646279069767</v>
      </c>
      <c r="J10" s="970">
        <v>2.9974295813953491</v>
      </c>
      <c r="K10" s="970">
        <v>4.9946629534883726</v>
      </c>
      <c r="L10" s="970">
        <v>5.1947746046511609</v>
      </c>
      <c r="M10" s="970">
        <v>5.0149022790697666</v>
      </c>
      <c r="N10" s="970">
        <v>5.7667806046511627</v>
      </c>
      <c r="O10" s="970">
        <v>7.7466182558139529</v>
      </c>
      <c r="P10" s="970">
        <v>10.656913255813951</v>
      </c>
      <c r="Q10" s="970">
        <v>15.14088093023256</v>
      </c>
      <c r="R10" s="970">
        <v>14.68479425581395</v>
      </c>
      <c r="S10" s="970">
        <v>17.59219593023256</v>
      </c>
      <c r="T10" s="970">
        <v>18.41851093023255</v>
      </c>
      <c r="U10" s="970">
        <v>19.877866255813959</v>
      </c>
      <c r="V10" s="970">
        <v>20.65312425581395</v>
      </c>
      <c r="W10" s="970">
        <v>21.03024625581395</v>
      </c>
      <c r="X10" s="970">
        <v>21.912517255813949</v>
      </c>
      <c r="Y10" s="970">
        <v>15.259143906976741</v>
      </c>
      <c r="Z10" s="970">
        <v>13.18739293023256</v>
      </c>
      <c r="AA10" s="970">
        <v>17.71317527906977</v>
      </c>
      <c r="AB10" s="970">
        <v>15.86925360465116</v>
      </c>
      <c r="AC10" s="970">
        <v>19.165090930232559</v>
      </c>
      <c r="AD10" s="970">
        <v>23.768307255813951</v>
      </c>
      <c r="AE10" s="970">
        <v>27.286676604651159</v>
      </c>
      <c r="AF10" s="970">
        <v>26.50368160465116</v>
      </c>
      <c r="AG10" s="970">
        <v>22.471685953488372</v>
      </c>
      <c r="AH10" s="970">
        <v>27.92466527906976</v>
      </c>
      <c r="AI10" s="970">
        <v>26.475504255813949</v>
      </c>
      <c r="AJ10" s="970">
        <v>21.396790604651159</v>
      </c>
      <c r="AK10" s="970">
        <v>28.575241604651161</v>
      </c>
      <c r="AL10" s="970">
        <v>36.580173255813953</v>
      </c>
      <c r="AM10" s="970">
        <v>35.77883625581395</v>
      </c>
      <c r="AN10" s="970">
        <v>33.800576581395347</v>
      </c>
      <c r="AO10" s="970">
        <v>30.462402999999998</v>
      </c>
      <c r="AP10" s="970">
        <v>34.216135999999992</v>
      </c>
      <c r="AQ10" s="970">
        <v>38.015213000000003</v>
      </c>
      <c r="AR10" s="970">
        <v>31.22015</v>
      </c>
      <c r="AS10" s="970">
        <v>31.199696194699989</v>
      </c>
      <c r="AT10" s="970">
        <v>34.618186343720232</v>
      </c>
      <c r="AU10" s="970">
        <v>33.359908134999991</v>
      </c>
      <c r="AV10" s="970">
        <v>31.18692982999999</v>
      </c>
      <c r="AW10" s="970">
        <v>29.1643992459</v>
      </c>
      <c r="AX10" s="970">
        <v>32.771378779999992</v>
      </c>
      <c r="AY10" s="970">
        <v>32.416696526237992</v>
      </c>
      <c r="AZ10" s="970">
        <v>32.337469541142447</v>
      </c>
      <c r="BA10" s="970">
        <v>29.752789</v>
      </c>
      <c r="BB10" s="970">
        <v>31.594283645369991</v>
      </c>
      <c r="BC10" s="970">
        <v>32.278668244599842</v>
      </c>
      <c r="BD10" s="970">
        <v>27.50450353480894</v>
      </c>
      <c r="BE10" s="970">
        <v>23.669701368680009</v>
      </c>
      <c r="BF10" s="970">
        <v>19.648004847999999</v>
      </c>
      <c r="BG10" s="958">
        <v>23.889506958632289</v>
      </c>
      <c r="BH10" s="959">
        <v>0.21587444340762363</v>
      </c>
      <c r="BI10" s="959">
        <v>-1.9753240729797894E-2</v>
      </c>
      <c r="BJ10" s="959">
        <v>5.5118737626645041E-3</v>
      </c>
    </row>
    <row r="11" spans="1:62" ht="12" customHeight="1">
      <c r="A11" s="11" t="s">
        <v>235</v>
      </c>
      <c r="B11" s="970">
        <v>25.515000000000001</v>
      </c>
      <c r="C11" s="970">
        <v>27.905999999999999</v>
      </c>
      <c r="D11" s="970">
        <v>29.189</v>
      </c>
      <c r="E11" s="970">
        <v>30.55</v>
      </c>
      <c r="F11" s="970">
        <v>32.692</v>
      </c>
      <c r="G11" s="970">
        <v>39.801000000000002</v>
      </c>
      <c r="H11" s="970">
        <v>43.198999999999998</v>
      </c>
      <c r="I11" s="970">
        <v>50.680999999999997</v>
      </c>
      <c r="J11" s="970">
        <v>57.89</v>
      </c>
      <c r="K11" s="970">
        <v>65.679000000000002</v>
      </c>
      <c r="L11" s="970">
        <v>72.287000000000006</v>
      </c>
      <c r="M11" s="970">
        <v>82.912999999999997</v>
      </c>
      <c r="N11" s="970">
        <v>93.48</v>
      </c>
      <c r="O11" s="970">
        <v>102.746</v>
      </c>
      <c r="P11" s="970">
        <v>116.58</v>
      </c>
      <c r="Q11" s="970">
        <v>128.90700000000001</v>
      </c>
      <c r="R11" s="970">
        <v>130.76499999999999</v>
      </c>
      <c r="S11" s="970">
        <v>141.13200000000001</v>
      </c>
      <c r="T11" s="970">
        <v>151.47499999999999</v>
      </c>
      <c r="U11" s="970">
        <v>166.59299999999999</v>
      </c>
      <c r="V11" s="970">
        <v>178.375</v>
      </c>
      <c r="W11" s="970">
        <v>182.41900000000001</v>
      </c>
      <c r="X11" s="970">
        <v>185.6</v>
      </c>
      <c r="Y11" s="970">
        <v>199.09299999999999</v>
      </c>
      <c r="Z11" s="970">
        <v>204.69</v>
      </c>
      <c r="AA11" s="970">
        <v>206.708</v>
      </c>
      <c r="AB11" s="970">
        <v>217.78200000000001</v>
      </c>
      <c r="AC11" s="970">
        <v>223.34299999999999</v>
      </c>
      <c r="AD11" s="970">
        <v>235.065</v>
      </c>
      <c r="AE11" s="970">
        <v>242.70509999999999</v>
      </c>
      <c r="AF11" s="970">
        <v>253.9051</v>
      </c>
      <c r="AG11" s="970">
        <v>265.73579999999998</v>
      </c>
      <c r="AH11" s="970">
        <v>278.97250639593909</v>
      </c>
      <c r="AI11" s="970">
        <v>291.46917999999999</v>
      </c>
      <c r="AJ11" s="970">
        <v>293.0000306</v>
      </c>
      <c r="AK11" s="970">
        <v>304.403275984</v>
      </c>
      <c r="AL11" s="970">
        <v>267.87599999999998</v>
      </c>
      <c r="AM11" s="970">
        <v>286.09219999999999</v>
      </c>
      <c r="AN11" s="970">
        <v>305.61599999999999</v>
      </c>
      <c r="AO11" s="970">
        <v>320.79690683550041</v>
      </c>
      <c r="AP11" s="970">
        <v>337.45677301423513</v>
      </c>
      <c r="AQ11" s="970">
        <v>348.80545999999998</v>
      </c>
      <c r="AR11" s="970">
        <v>374.01512159999999</v>
      </c>
      <c r="AS11" s="970">
        <v>369.55640000000011</v>
      </c>
      <c r="AT11" s="970">
        <v>390.98806500000001</v>
      </c>
      <c r="AU11" s="970">
        <v>403.2898132620503</v>
      </c>
      <c r="AV11" s="970">
        <v>428.33291987125739</v>
      </c>
      <c r="AW11" s="970">
        <v>415.34217545657509</v>
      </c>
      <c r="AX11" s="970">
        <v>390.99201397397781</v>
      </c>
      <c r="AY11" s="970">
        <v>373.43906047426867</v>
      </c>
      <c r="AZ11" s="970">
        <v>359.74280819434051</v>
      </c>
      <c r="BA11" s="970">
        <v>380.9109423801205</v>
      </c>
      <c r="BB11" s="970">
        <v>370.90645637609242</v>
      </c>
      <c r="BC11" s="970">
        <v>388.97107587738861</v>
      </c>
      <c r="BD11" s="970">
        <v>397.87705662886498</v>
      </c>
      <c r="BE11" s="970">
        <v>396.38119538949371</v>
      </c>
      <c r="BF11" s="970">
        <v>362.81845109481219</v>
      </c>
      <c r="BG11" s="958">
        <v>427.11354928883998</v>
      </c>
      <c r="BH11" s="959">
        <v>0.17721011155859356</v>
      </c>
      <c r="BI11" s="959">
        <v>2.7986290305741512E-3</v>
      </c>
      <c r="BJ11" s="959">
        <v>9.8545188482971141E-2</v>
      </c>
    </row>
    <row r="12" spans="1:62" ht="12" customHeight="1">
      <c r="A12" s="11" t="s">
        <v>236</v>
      </c>
      <c r="B12" s="970">
        <v>3.9540000000000002</v>
      </c>
      <c r="C12" s="970">
        <v>4.1680000000000001</v>
      </c>
      <c r="D12" s="970">
        <v>4.2549999999999999</v>
      </c>
      <c r="E12" s="970">
        <v>3.5649999999999999</v>
      </c>
      <c r="F12" s="970">
        <v>4.024</v>
      </c>
      <c r="G12" s="970">
        <v>4.3070000000000004</v>
      </c>
      <c r="H12" s="970">
        <v>4.8090000000000002</v>
      </c>
      <c r="I12" s="970">
        <v>5.73</v>
      </c>
      <c r="J12" s="970">
        <v>5.5949999999999998</v>
      </c>
      <c r="K12" s="970">
        <v>6.3639999999999999</v>
      </c>
      <c r="L12" s="970">
        <v>6.3879999999999999</v>
      </c>
      <c r="M12" s="970">
        <v>6.5990000000000002</v>
      </c>
      <c r="N12" s="970">
        <v>6.9690000000000003</v>
      </c>
      <c r="O12" s="970">
        <v>7.2510000000000003</v>
      </c>
      <c r="P12" s="970">
        <v>7.4480000000000004</v>
      </c>
      <c r="Q12" s="970">
        <v>7.8710000000000004</v>
      </c>
      <c r="R12" s="970">
        <v>8.15</v>
      </c>
      <c r="S12" s="970">
        <v>8.9139999999999997</v>
      </c>
      <c r="T12" s="970">
        <v>9.6129999999999995</v>
      </c>
      <c r="U12" s="970">
        <v>9.9749999999999996</v>
      </c>
      <c r="V12" s="970">
        <v>11.07</v>
      </c>
      <c r="W12" s="970">
        <v>11.83</v>
      </c>
      <c r="X12" s="970">
        <v>12.823</v>
      </c>
      <c r="Y12" s="970">
        <v>12.558</v>
      </c>
      <c r="Z12" s="970">
        <v>10.542999999999999</v>
      </c>
      <c r="AA12" s="970">
        <v>8.9414280000000002</v>
      </c>
      <c r="AB12" s="970">
        <v>13.135654000000001</v>
      </c>
      <c r="AC12" s="970">
        <v>16.74015</v>
      </c>
      <c r="AD12" s="970">
        <v>17.217320999999998</v>
      </c>
      <c r="AE12" s="970">
        <v>16.985472000000001</v>
      </c>
      <c r="AF12" s="970">
        <v>18.413739</v>
      </c>
      <c r="AG12" s="970">
        <v>16.873467999999999</v>
      </c>
      <c r="AH12" s="970">
        <v>18.943148000000001</v>
      </c>
      <c r="AI12" s="970">
        <v>15.937255</v>
      </c>
      <c r="AJ12" s="970">
        <v>13.577</v>
      </c>
      <c r="AK12" s="970">
        <v>19.081</v>
      </c>
      <c r="AL12" s="970">
        <v>21.68</v>
      </c>
      <c r="AM12" s="970">
        <v>23.187000000000001</v>
      </c>
      <c r="AN12" s="970">
        <v>22.603000000000002</v>
      </c>
      <c r="AO12" s="970">
        <v>20.96933834</v>
      </c>
      <c r="AP12" s="970">
        <v>25.575500000000002</v>
      </c>
      <c r="AQ12" s="970">
        <v>28.215050083250269</v>
      </c>
      <c r="AR12" s="970">
        <v>22.334859107965048</v>
      </c>
      <c r="AS12" s="970">
        <v>24.266146190000001</v>
      </c>
      <c r="AT12" s="970">
        <v>25.179310529999999</v>
      </c>
      <c r="AU12" s="970">
        <v>21.759474139999998</v>
      </c>
      <c r="AV12" s="970">
        <v>20.51000509</v>
      </c>
      <c r="AW12" s="970">
        <v>20.162023860000001</v>
      </c>
      <c r="AX12" s="970">
        <v>19.907210559999999</v>
      </c>
      <c r="AY12" s="970">
        <v>23.045077599999999</v>
      </c>
      <c r="AZ12" s="970">
        <v>23.621506920000002</v>
      </c>
      <c r="BA12" s="970">
        <v>19.690726967</v>
      </c>
      <c r="BB12" s="970">
        <v>21.325730884959999</v>
      </c>
      <c r="BC12" s="970">
        <v>23.36676917653001</v>
      </c>
      <c r="BD12" s="970">
        <v>21.440327173052381</v>
      </c>
      <c r="BE12" s="970">
        <v>21.720931845046309</v>
      </c>
      <c r="BF12" s="970">
        <v>18.07227309615001</v>
      </c>
      <c r="BG12" s="958">
        <v>22.247840262408982</v>
      </c>
      <c r="BH12" s="959">
        <v>0.23104825519422367</v>
      </c>
      <c r="BI12" s="959">
        <v>9.8930265124652639E-3</v>
      </c>
      <c r="BJ12" s="959">
        <v>5.1331024633814231E-3</v>
      </c>
    </row>
    <row r="13" spans="1:62" ht="12" customHeight="1">
      <c r="A13" s="11" t="s">
        <v>237</v>
      </c>
      <c r="B13" s="970">
        <v>3.543949465861588</v>
      </c>
      <c r="C13" s="970">
        <v>3.9372193683232659</v>
      </c>
      <c r="D13" s="970">
        <v>4.3892537389688844</v>
      </c>
      <c r="E13" s="970">
        <v>4.8910118903855082</v>
      </c>
      <c r="F13" s="970">
        <v>5.4379734788666996</v>
      </c>
      <c r="G13" s="970">
        <v>6.0527402229447196</v>
      </c>
      <c r="H13" s="970">
        <v>6.4234084068741266</v>
      </c>
      <c r="I13" s="970">
        <v>7.1150209939619096</v>
      </c>
      <c r="J13" s="970">
        <v>7.7433487691593141</v>
      </c>
      <c r="K13" s="970">
        <v>8.7920685090571293</v>
      </c>
      <c r="L13" s="970">
        <v>9.7322999999999986</v>
      </c>
      <c r="M13" s="970">
        <v>10.226419999999999</v>
      </c>
      <c r="N13" s="970">
        <v>10.451812</v>
      </c>
      <c r="O13" s="970">
        <v>12.071440000000001</v>
      </c>
      <c r="P13" s="970">
        <v>13.2593</v>
      </c>
      <c r="Q13" s="970">
        <v>14.44702</v>
      </c>
      <c r="R13" s="970">
        <v>14.26534</v>
      </c>
      <c r="S13" s="970">
        <v>15.238536</v>
      </c>
      <c r="T13" s="970">
        <v>15.365776</v>
      </c>
      <c r="U13" s="970">
        <v>17.140219999999999</v>
      </c>
      <c r="V13" s="970">
        <v>18.440771999999999</v>
      </c>
      <c r="W13" s="970">
        <v>21.332951999999999</v>
      </c>
      <c r="X13" s="970">
        <v>23.24756</v>
      </c>
      <c r="Y13" s="970">
        <v>24.519400000000001</v>
      </c>
      <c r="Z13" s="970">
        <v>26.782119999999999</v>
      </c>
      <c r="AA13" s="970">
        <v>27.495851999999999</v>
      </c>
      <c r="AB13" s="970">
        <v>27.72608</v>
      </c>
      <c r="AC13" s="970">
        <v>22.280584000000001</v>
      </c>
      <c r="AD13" s="970">
        <v>27.856392</v>
      </c>
      <c r="AE13" s="970">
        <v>32.058391999999998</v>
      </c>
      <c r="AF13" s="970">
        <v>31.9894</v>
      </c>
      <c r="AG13" s="970">
        <v>35.28762418028699</v>
      </c>
      <c r="AH13" s="970">
        <v>31.475760000000001</v>
      </c>
      <c r="AI13" s="970">
        <v>30.781683999999998</v>
      </c>
      <c r="AJ13" s="970">
        <v>33.700657999999997</v>
      </c>
      <c r="AK13" s="970">
        <v>30.815718</v>
      </c>
      <c r="AL13" s="970">
        <v>31.632657999999999</v>
      </c>
      <c r="AM13" s="970">
        <v>33.968038</v>
      </c>
      <c r="AN13" s="970">
        <v>36.176360000000003</v>
      </c>
      <c r="AO13" s="970">
        <v>38.330058000000008</v>
      </c>
      <c r="AP13" s="970">
        <v>39.220888000000009</v>
      </c>
      <c r="AQ13" s="970">
        <v>42.557891765789968</v>
      </c>
      <c r="AR13" s="970">
        <v>44.241981627730112</v>
      </c>
      <c r="AS13" s="970">
        <v>46.160882809270028</v>
      </c>
      <c r="AT13" s="970">
        <v>40.837366031699943</v>
      </c>
      <c r="AU13" s="970">
        <v>40.557462626440007</v>
      </c>
      <c r="AV13" s="970">
        <v>48.427478134560118</v>
      </c>
      <c r="AW13" s="970">
        <v>47.581709764190059</v>
      </c>
      <c r="AX13" s="970">
        <v>44.362790073429871</v>
      </c>
      <c r="AY13" s="970">
        <v>44.741963397739923</v>
      </c>
      <c r="AZ13" s="970">
        <v>44.6819023670798</v>
      </c>
      <c r="BA13" s="970">
        <v>46.787926526789832</v>
      </c>
      <c r="BB13" s="970">
        <v>57.32772733825977</v>
      </c>
      <c r="BC13" s="970">
        <v>56.651240000000001</v>
      </c>
      <c r="BD13" s="970">
        <v>54.436999999999998</v>
      </c>
      <c r="BE13" s="970">
        <v>49.837350000000001</v>
      </c>
      <c r="BF13" s="970">
        <v>60.496470000000002</v>
      </c>
      <c r="BG13" s="958">
        <v>64.337280000000007</v>
      </c>
      <c r="BH13" s="959">
        <v>6.3488167160827835E-2</v>
      </c>
      <c r="BI13" s="959">
        <v>3.0628778633189802E-2</v>
      </c>
      <c r="BJ13" s="959">
        <v>1.4844130781236611E-2</v>
      </c>
    </row>
    <row r="14" spans="1:62" ht="12" customHeight="1">
      <c r="A14" s="11" t="s">
        <v>238</v>
      </c>
      <c r="B14" s="970">
        <v>0.249</v>
      </c>
      <c r="C14" s="970">
        <v>0.28499999999999998</v>
      </c>
      <c r="D14" s="970">
        <v>0.314</v>
      </c>
      <c r="E14" s="970">
        <v>0.32800000000000001</v>
      </c>
      <c r="F14" s="970">
        <v>0.36399999999999999</v>
      </c>
      <c r="G14" s="970">
        <v>0.40500000000000003</v>
      </c>
      <c r="H14" s="970">
        <v>0.44</v>
      </c>
      <c r="I14" s="970">
        <v>0.44500000000000001</v>
      </c>
      <c r="J14" s="970">
        <v>0.435</v>
      </c>
      <c r="K14" s="970">
        <v>0.5</v>
      </c>
      <c r="L14" s="970">
        <v>0.628</v>
      </c>
      <c r="M14" s="970">
        <v>0.60499999999999998</v>
      </c>
      <c r="N14" s="970">
        <v>0.55800000000000005</v>
      </c>
      <c r="O14" s="970">
        <v>0.79100000000000004</v>
      </c>
      <c r="P14" s="970">
        <v>0.70899999999999996</v>
      </c>
      <c r="Q14" s="970">
        <v>0.872</v>
      </c>
      <c r="R14" s="970">
        <v>0.77900000000000003</v>
      </c>
      <c r="S14" s="970">
        <v>0.89500000000000002</v>
      </c>
      <c r="T14" s="970">
        <v>1.7210000000000001</v>
      </c>
      <c r="U14" s="970">
        <v>3.2330000000000001</v>
      </c>
      <c r="V14" s="970">
        <v>3.2789999999999999</v>
      </c>
      <c r="W14" s="970">
        <v>4.0119999999999996</v>
      </c>
      <c r="X14" s="970">
        <v>4.57</v>
      </c>
      <c r="Y14" s="970">
        <v>4.8260000000000014</v>
      </c>
      <c r="Z14" s="970">
        <v>4.9539999999999997</v>
      </c>
      <c r="AA14" s="970">
        <v>4.9866877000000009</v>
      </c>
      <c r="AB14" s="970">
        <v>5.0759210000000001</v>
      </c>
      <c r="AC14" s="970">
        <v>4.9735809</v>
      </c>
      <c r="AD14" s="970">
        <v>5.8101371000000004</v>
      </c>
      <c r="AE14" s="970">
        <v>6.5652775000000014</v>
      </c>
      <c r="AF14" s="970">
        <v>5.1605512999999998</v>
      </c>
      <c r="AG14" s="970">
        <v>6.3434150999999996</v>
      </c>
      <c r="AH14" s="970">
        <v>6.5341771</v>
      </c>
      <c r="AI14" s="970">
        <v>6.5060954000000004</v>
      </c>
      <c r="AJ14" s="970">
        <v>7.1767259369400014</v>
      </c>
      <c r="AK14" s="970">
        <v>7.6112314255149993</v>
      </c>
      <c r="AL14" s="970">
        <v>7.0706526287879994</v>
      </c>
      <c r="AM14" s="970">
        <v>7.5242560301239996</v>
      </c>
      <c r="AN14" s="970">
        <v>7.1804169103830002</v>
      </c>
      <c r="AO14" s="970">
        <v>7.4116991392890004</v>
      </c>
      <c r="AP14" s="970">
        <v>6.8826393728759996</v>
      </c>
      <c r="AQ14" s="970">
        <v>7.1294931923110001</v>
      </c>
      <c r="AR14" s="970">
        <v>9.0376552804439996</v>
      </c>
      <c r="AS14" s="970">
        <v>11.293333006078001</v>
      </c>
      <c r="AT14" s="970">
        <v>9.2254072289949995</v>
      </c>
      <c r="AU14" s="970">
        <v>8.6364009212309991</v>
      </c>
      <c r="AV14" s="970">
        <v>11.133088253311</v>
      </c>
      <c r="AW14" s="970">
        <v>12.237723413636999</v>
      </c>
      <c r="AX14" s="970">
        <v>11.038824572776001</v>
      </c>
      <c r="AY14" s="970">
        <v>11.457895633368</v>
      </c>
      <c r="AZ14" s="970">
        <v>13.096270011694999</v>
      </c>
      <c r="BA14" s="970">
        <v>15.833842014888001</v>
      </c>
      <c r="BB14" s="970">
        <v>20.088609999999999</v>
      </c>
      <c r="BC14" s="970">
        <v>20.678001867655059</v>
      </c>
      <c r="BD14" s="970">
        <v>24.640999999999998</v>
      </c>
      <c r="BE14" s="970">
        <v>24.333259999999999</v>
      </c>
      <c r="BF14" s="970">
        <v>25.57461</v>
      </c>
      <c r="BG14" s="958">
        <v>24.635159999999999</v>
      </c>
      <c r="BH14" s="959">
        <v>-3.6733697991875536E-2</v>
      </c>
      <c r="BI14" s="959">
        <v>7.2470797126914732E-2</v>
      </c>
      <c r="BJ14" s="959">
        <v>5.6839135390350489E-3</v>
      </c>
    </row>
    <row r="15" spans="1:62" ht="12" customHeight="1">
      <c r="A15" s="11" t="s">
        <v>239</v>
      </c>
      <c r="B15" s="970">
        <v>2.625</v>
      </c>
      <c r="C15" s="970">
        <v>2.827</v>
      </c>
      <c r="D15" s="970">
        <v>3.1680000000000001</v>
      </c>
      <c r="E15" s="970">
        <v>3.4</v>
      </c>
      <c r="F15" s="970">
        <v>3.7010000000000001</v>
      </c>
      <c r="G15" s="970">
        <v>3.536</v>
      </c>
      <c r="H15" s="970">
        <v>4.2859999999999996</v>
      </c>
      <c r="I15" s="970">
        <v>4.4349999999999996</v>
      </c>
      <c r="J15" s="970">
        <v>4.7690000000000001</v>
      </c>
      <c r="K15" s="970">
        <v>5.2160000000000002</v>
      </c>
      <c r="L15" s="970">
        <v>5.4670000000000014</v>
      </c>
      <c r="M15" s="970">
        <v>5.7930000000000001</v>
      </c>
      <c r="N15" s="970">
        <v>6.0250000000000004</v>
      </c>
      <c r="O15" s="970">
        <v>6.1920000000000002</v>
      </c>
      <c r="P15" s="970">
        <v>6.7030000000000003</v>
      </c>
      <c r="Q15" s="970">
        <v>7.01</v>
      </c>
      <c r="R15" s="970">
        <v>7.9960000000000004</v>
      </c>
      <c r="S15" s="970">
        <v>8.3960000000000008</v>
      </c>
      <c r="T15" s="970">
        <v>8.1069999999999993</v>
      </c>
      <c r="U15" s="970">
        <v>8.7029999999999994</v>
      </c>
      <c r="V15" s="970">
        <v>9.3819999999999997</v>
      </c>
      <c r="W15" s="970">
        <v>10.06</v>
      </c>
      <c r="X15" s="970">
        <v>10.878</v>
      </c>
      <c r="Y15" s="970">
        <v>10.423</v>
      </c>
      <c r="Z15" s="970">
        <v>10.507</v>
      </c>
      <c r="AA15" s="970">
        <v>10.468999999999999</v>
      </c>
      <c r="AB15" s="970">
        <v>11.492000000000001</v>
      </c>
      <c r="AC15" s="970">
        <v>9.6890000000000001</v>
      </c>
      <c r="AD15" s="970">
        <v>11.798999999999999</v>
      </c>
      <c r="AE15" s="970">
        <v>12.747</v>
      </c>
      <c r="AF15" s="970">
        <v>12.9376</v>
      </c>
      <c r="AG15" s="970">
        <v>13.323600000000001</v>
      </c>
      <c r="AH15" s="970">
        <v>13.214499999999999</v>
      </c>
      <c r="AI15" s="970">
        <v>13.808299999999999</v>
      </c>
      <c r="AJ15" s="970">
        <v>14.5406</v>
      </c>
      <c r="AK15" s="970">
        <v>16.176100000000002</v>
      </c>
      <c r="AL15" s="970">
        <v>17.614799999999999</v>
      </c>
      <c r="AM15" s="970">
        <v>18.040099999999999</v>
      </c>
      <c r="AN15" s="970">
        <v>18.5337</v>
      </c>
      <c r="AO15" s="970">
        <v>17.525300000000001</v>
      </c>
      <c r="AP15" s="970">
        <v>17.977</v>
      </c>
      <c r="AQ15" s="970">
        <v>19.5943</v>
      </c>
      <c r="AR15" s="970">
        <v>19.5488</v>
      </c>
      <c r="AS15" s="970">
        <v>19.0596</v>
      </c>
      <c r="AT15" s="970">
        <v>19.9038</v>
      </c>
      <c r="AU15" s="970">
        <v>20.052099999999999</v>
      </c>
      <c r="AV15" s="970">
        <v>21.557300000000001</v>
      </c>
      <c r="AW15" s="970">
        <v>22.0319</v>
      </c>
      <c r="AX15" s="970">
        <v>22.319600000000001</v>
      </c>
      <c r="AY15" s="970">
        <v>22.210699999999999</v>
      </c>
      <c r="AZ15" s="970">
        <v>23.68706282745757</v>
      </c>
      <c r="BA15" s="970">
        <v>24.135999999999999</v>
      </c>
      <c r="BB15" s="970">
        <v>29.074513</v>
      </c>
      <c r="BC15" s="970">
        <v>30.737400000000001</v>
      </c>
      <c r="BD15" s="970">
        <v>31.4621</v>
      </c>
      <c r="BE15" s="970">
        <v>30.510300000000001</v>
      </c>
      <c r="BF15" s="970">
        <v>31.925680935999981</v>
      </c>
      <c r="BG15" s="958">
        <v>29.740326235383218</v>
      </c>
      <c r="BH15" s="959">
        <v>-6.8451310560850631E-2</v>
      </c>
      <c r="BI15" s="959">
        <v>3.0455822788211906E-2</v>
      </c>
      <c r="BJ15" s="959">
        <v>6.8617960242439643E-3</v>
      </c>
    </row>
    <row r="16" spans="1:62" ht="12" customHeight="1">
      <c r="A16" s="11" t="s">
        <v>240</v>
      </c>
      <c r="B16" s="970">
        <v>0</v>
      </c>
      <c r="C16" s="970">
        <v>0</v>
      </c>
      <c r="D16" s="970">
        <v>0</v>
      </c>
      <c r="E16" s="970">
        <v>0</v>
      </c>
      <c r="F16" s="970">
        <v>0</v>
      </c>
      <c r="G16" s="970">
        <v>0</v>
      </c>
      <c r="H16" s="970">
        <v>0</v>
      </c>
      <c r="I16" s="970">
        <v>0</v>
      </c>
      <c r="J16" s="970">
        <v>0</v>
      </c>
      <c r="K16" s="970">
        <v>0</v>
      </c>
      <c r="L16" s="970">
        <v>0</v>
      </c>
      <c r="M16" s="970">
        <v>0</v>
      </c>
      <c r="N16" s="970">
        <v>0</v>
      </c>
      <c r="O16" s="970">
        <v>0</v>
      </c>
      <c r="P16" s="970">
        <v>0</v>
      </c>
      <c r="Q16" s="970">
        <v>0</v>
      </c>
      <c r="R16" s="970">
        <v>0</v>
      </c>
      <c r="S16" s="970">
        <v>0</v>
      </c>
      <c r="T16" s="970">
        <v>0</v>
      </c>
      <c r="U16" s="970">
        <v>0</v>
      </c>
      <c r="V16" s="970">
        <v>0</v>
      </c>
      <c r="W16" s="970">
        <v>0</v>
      </c>
      <c r="X16" s="970">
        <v>0</v>
      </c>
      <c r="Y16" s="970">
        <v>0</v>
      </c>
      <c r="Z16" s="970">
        <v>0</v>
      </c>
      <c r="AA16" s="970">
        <v>0</v>
      </c>
      <c r="AB16" s="970">
        <v>0</v>
      </c>
      <c r="AC16" s="970">
        <v>0</v>
      </c>
      <c r="AD16" s="970">
        <v>0</v>
      </c>
      <c r="AE16" s="970">
        <v>0</v>
      </c>
      <c r="AF16" s="970">
        <v>0</v>
      </c>
      <c r="AG16" s="970">
        <v>0</v>
      </c>
      <c r="AH16" s="970">
        <v>0</v>
      </c>
      <c r="AI16" s="970">
        <v>0</v>
      </c>
      <c r="AJ16" s="970">
        <v>0</v>
      </c>
      <c r="AK16" s="970">
        <v>0</v>
      </c>
      <c r="AL16" s="970">
        <v>0</v>
      </c>
      <c r="AM16" s="970">
        <v>0</v>
      </c>
      <c r="AN16" s="970">
        <v>0</v>
      </c>
      <c r="AO16" s="970">
        <v>0</v>
      </c>
      <c r="AP16" s="970">
        <v>0</v>
      </c>
      <c r="AQ16" s="970">
        <v>0</v>
      </c>
      <c r="AR16" s="970">
        <v>0</v>
      </c>
      <c r="AS16" s="970">
        <v>0</v>
      </c>
      <c r="AT16" s="970">
        <v>0</v>
      </c>
      <c r="AU16" s="970">
        <v>0</v>
      </c>
      <c r="AV16" s="970">
        <v>0</v>
      </c>
      <c r="AW16" s="970">
        <v>0</v>
      </c>
      <c r="AX16" s="970">
        <v>0</v>
      </c>
      <c r="AY16" s="970">
        <v>0</v>
      </c>
      <c r="AZ16" s="970">
        <v>0</v>
      </c>
      <c r="BA16" s="970">
        <v>0</v>
      </c>
      <c r="BB16" s="970">
        <v>0</v>
      </c>
      <c r="BC16" s="970">
        <v>0</v>
      </c>
      <c r="BD16" s="970">
        <v>0</v>
      </c>
      <c r="BE16" s="970">
        <v>0</v>
      </c>
      <c r="BF16" s="970">
        <v>0</v>
      </c>
      <c r="BG16" s="958">
        <v>0</v>
      </c>
      <c r="BH16" s="959" t="s">
        <v>286</v>
      </c>
      <c r="BI16" s="959" t="s">
        <v>286</v>
      </c>
      <c r="BJ16" s="959">
        <v>0</v>
      </c>
    </row>
    <row r="17" spans="1:62" ht="12" customHeight="1">
      <c r="A17" s="11" t="s">
        <v>241</v>
      </c>
      <c r="B17" s="970">
        <v>1.369</v>
      </c>
      <c r="C17" s="970">
        <v>1.395</v>
      </c>
      <c r="D17" s="970">
        <v>1.6359999999999999</v>
      </c>
      <c r="E17" s="970">
        <v>2.7480000000000002</v>
      </c>
      <c r="F17" s="970">
        <v>3.19</v>
      </c>
      <c r="G17" s="970">
        <v>4.1040000000000001</v>
      </c>
      <c r="H17" s="970">
        <v>5.39</v>
      </c>
      <c r="I17" s="970">
        <v>6.02</v>
      </c>
      <c r="J17" s="970">
        <v>6.2250000000000014</v>
      </c>
      <c r="K17" s="970">
        <v>7.7069999999999999</v>
      </c>
      <c r="L17" s="970">
        <v>8.9310000000000009</v>
      </c>
      <c r="M17" s="970">
        <v>10.577999999999999</v>
      </c>
      <c r="N17" s="970">
        <v>12.163</v>
      </c>
      <c r="O17" s="970">
        <v>12.231999999999999</v>
      </c>
      <c r="P17" s="970">
        <v>14.24</v>
      </c>
      <c r="Q17" s="970">
        <v>14.587</v>
      </c>
      <c r="R17" s="970">
        <v>15.087999999999999</v>
      </c>
      <c r="S17" s="970">
        <v>15.814</v>
      </c>
      <c r="T17" s="970">
        <v>18.062999999999999</v>
      </c>
      <c r="U17" s="970">
        <v>20.242999999999999</v>
      </c>
      <c r="V17" s="970">
        <v>22.648</v>
      </c>
      <c r="W17" s="970">
        <v>25.158999999999999</v>
      </c>
      <c r="X17" s="970">
        <v>30.843</v>
      </c>
      <c r="Y17" s="970">
        <v>34.203000000000003</v>
      </c>
      <c r="Z17" s="970">
        <v>34.665999999999997</v>
      </c>
      <c r="AA17" s="970">
        <v>36.982999999999997</v>
      </c>
      <c r="AB17" s="970">
        <v>44.542000000000002</v>
      </c>
      <c r="AC17" s="970">
        <v>47.271000000000001</v>
      </c>
      <c r="AD17" s="970">
        <v>47.478000000000002</v>
      </c>
      <c r="AE17" s="970">
        <v>51.283999999999999</v>
      </c>
      <c r="AF17" s="970">
        <v>51.45</v>
      </c>
      <c r="AG17" s="970">
        <v>53.847000000000001</v>
      </c>
      <c r="AH17" s="970">
        <v>57.268000000000001</v>
      </c>
      <c r="AI17" s="970">
        <v>57.923000000000002</v>
      </c>
      <c r="AJ17" s="970">
        <v>60.6</v>
      </c>
      <c r="AK17" s="970">
        <v>62.886000000000003</v>
      </c>
      <c r="AL17" s="970">
        <v>60.441000000000003</v>
      </c>
      <c r="AM17" s="970">
        <v>59.533999999999999</v>
      </c>
      <c r="AN17" s="970">
        <v>60.531999999999996</v>
      </c>
      <c r="AO17" s="970">
        <v>70.075000000000003</v>
      </c>
      <c r="AP17" s="970">
        <v>77.088490000000007</v>
      </c>
      <c r="AQ17" s="970">
        <v>81.413340000000005</v>
      </c>
      <c r="AR17" s="970">
        <v>83.034419999999997</v>
      </c>
      <c r="AS17" s="970">
        <v>86.712899999999991</v>
      </c>
      <c r="AT17" s="970">
        <v>85.839259999999996</v>
      </c>
      <c r="AU17" s="970">
        <v>76.659779999999998</v>
      </c>
      <c r="AV17" s="970">
        <v>83.154710000000009</v>
      </c>
      <c r="AW17" s="970">
        <v>81.73554</v>
      </c>
      <c r="AX17" s="970">
        <v>81.495980000000003</v>
      </c>
      <c r="AY17" s="970">
        <v>80.36381999999999</v>
      </c>
      <c r="AZ17" s="970">
        <v>74.735599999999991</v>
      </c>
      <c r="BA17" s="970">
        <v>62.958219999999997</v>
      </c>
      <c r="BB17" s="970">
        <v>70.035479999999993</v>
      </c>
      <c r="BC17" s="970">
        <v>65.281890000000004</v>
      </c>
      <c r="BD17" s="970">
        <v>62.789400000000001</v>
      </c>
      <c r="BE17" s="970">
        <v>67.190020954731196</v>
      </c>
      <c r="BF17" s="970">
        <v>67.845359780339493</v>
      </c>
      <c r="BG17" s="958">
        <v>66.628430147014143</v>
      </c>
      <c r="BH17" s="959">
        <v>-1.7936814503826892E-2</v>
      </c>
      <c r="BI17" s="959">
        <v>-2.0228359908188387E-2</v>
      </c>
      <c r="BJ17" s="959">
        <v>1.5372753259863736E-2</v>
      </c>
    </row>
    <row r="18" spans="1:62" ht="12" customHeight="1">
      <c r="A18" s="11" t="s">
        <v>97</v>
      </c>
      <c r="B18" s="970">
        <v>1.3560000000000001</v>
      </c>
      <c r="C18" s="970">
        <v>1.4930000000000001</v>
      </c>
      <c r="D18" s="970">
        <v>1.6859999999999999</v>
      </c>
      <c r="E18" s="970">
        <v>1.865</v>
      </c>
      <c r="F18" s="970">
        <v>2.0649999999999999</v>
      </c>
      <c r="G18" s="970">
        <v>2.3407</v>
      </c>
      <c r="H18" s="970">
        <v>2.3249</v>
      </c>
      <c r="I18" s="970">
        <v>2.4748999999999999</v>
      </c>
      <c r="J18" s="970">
        <v>2.6368</v>
      </c>
      <c r="K18" s="970">
        <v>2.9355000000000002</v>
      </c>
      <c r="L18" s="970">
        <v>2.7534999999999998</v>
      </c>
      <c r="M18" s="970">
        <v>2.9213</v>
      </c>
      <c r="N18" s="970">
        <v>2.9274</v>
      </c>
      <c r="O18" s="970">
        <v>3.9839000000000002</v>
      </c>
      <c r="P18" s="970">
        <v>4.8552</v>
      </c>
      <c r="Q18" s="970">
        <v>5.5564999999999998</v>
      </c>
      <c r="R18" s="970">
        <v>5.7702</v>
      </c>
      <c r="S18" s="970">
        <v>5.5823</v>
      </c>
      <c r="T18" s="970">
        <v>6.1957000000000013</v>
      </c>
      <c r="U18" s="970">
        <v>6.9695</v>
      </c>
      <c r="V18" s="970">
        <v>7.9793200000000004</v>
      </c>
      <c r="W18" s="970">
        <v>9.3235100000000006</v>
      </c>
      <c r="X18" s="970">
        <v>9.6839750000000002</v>
      </c>
      <c r="Y18" s="970">
        <v>10.314301</v>
      </c>
      <c r="Z18" s="970">
        <v>11.134195</v>
      </c>
      <c r="AA18" s="970">
        <v>11.642524</v>
      </c>
      <c r="AB18" s="970">
        <v>11.327268999999999</v>
      </c>
      <c r="AC18" s="970">
        <v>10.786794</v>
      </c>
      <c r="AD18" s="970">
        <v>12.02355</v>
      </c>
      <c r="AE18" s="970">
        <v>11.615682</v>
      </c>
      <c r="AF18" s="970">
        <v>11.462187999999999</v>
      </c>
      <c r="AG18" s="970">
        <v>13.225811715000001</v>
      </c>
      <c r="AH18" s="970">
        <v>12.765683653</v>
      </c>
      <c r="AI18" s="970">
        <v>12.849074204000001</v>
      </c>
      <c r="AJ18" s="970">
        <v>14.995346087</v>
      </c>
      <c r="AK18" s="970">
        <v>15.365460538000001</v>
      </c>
      <c r="AL18" s="970">
        <v>13.711556255</v>
      </c>
      <c r="AM18" s="970">
        <v>14.461674842000001</v>
      </c>
      <c r="AN18" s="970">
        <v>15.091870756</v>
      </c>
      <c r="AO18" s="970">
        <v>16.035534848474121</v>
      </c>
      <c r="AP18" s="970">
        <v>17.16588870430753</v>
      </c>
      <c r="AQ18" s="970">
        <v>17.985402450075469</v>
      </c>
      <c r="AR18" s="970">
        <v>17.931458372216181</v>
      </c>
      <c r="AS18" s="970">
        <v>20.063590089725501</v>
      </c>
      <c r="AT18" s="970">
        <v>18.84629509892607</v>
      </c>
      <c r="AU18" s="970">
        <v>21.295641541182849</v>
      </c>
      <c r="AV18" s="970">
        <v>20.975983851960539</v>
      </c>
      <c r="AW18" s="970">
        <v>22.435796367994641</v>
      </c>
      <c r="AX18" s="970">
        <v>21.88180971583645</v>
      </c>
      <c r="AY18" s="970">
        <v>21.538840133120271</v>
      </c>
      <c r="AZ18" s="970">
        <v>22.490910215896381</v>
      </c>
      <c r="BA18" s="970">
        <v>22.886116979122761</v>
      </c>
      <c r="BB18" s="970">
        <v>27.22946852151356</v>
      </c>
      <c r="BC18" s="970">
        <v>26.948848754161862</v>
      </c>
      <c r="BD18" s="970">
        <v>21.583909553536301</v>
      </c>
      <c r="BE18" s="970">
        <v>26.928573667279512</v>
      </c>
      <c r="BF18" s="970">
        <v>29.84498702499949</v>
      </c>
      <c r="BG18" s="958">
        <v>31.61924032865937</v>
      </c>
      <c r="BH18" s="959">
        <v>5.9448955436760098E-2</v>
      </c>
      <c r="BI18" s="959">
        <v>3.4906212944473047E-2</v>
      </c>
      <c r="BJ18" s="959">
        <v>7.2953059041658353E-3</v>
      </c>
    </row>
    <row r="19" spans="1:62" ht="12" customHeight="1">
      <c r="A19" s="11" t="s">
        <v>242</v>
      </c>
      <c r="B19" s="970">
        <v>0.36499999999999999</v>
      </c>
      <c r="C19" s="970">
        <v>0.41299999999999998</v>
      </c>
      <c r="D19" s="970">
        <v>0.32200000000000001</v>
      </c>
      <c r="E19" s="970">
        <v>0.33100000000000002</v>
      </c>
      <c r="F19" s="970">
        <v>0.35199999999999998</v>
      </c>
      <c r="G19" s="970">
        <v>0.41899999999999998</v>
      </c>
      <c r="H19" s="970">
        <v>0.92200000000000004</v>
      </c>
      <c r="I19" s="970">
        <v>0.92900000000000005</v>
      </c>
      <c r="J19" s="970">
        <v>0.85499999999999998</v>
      </c>
      <c r="K19" s="970">
        <v>0.82899999999999996</v>
      </c>
      <c r="L19" s="970">
        <v>0.77100000000000013</v>
      </c>
      <c r="M19" s="970">
        <v>1.1659999999999999</v>
      </c>
      <c r="N19" s="970">
        <v>0.81500000000000006</v>
      </c>
      <c r="O19" s="970">
        <v>1.143</v>
      </c>
      <c r="P19" s="970">
        <v>1.381</v>
      </c>
      <c r="Q19" s="970">
        <v>1.054</v>
      </c>
      <c r="R19" s="970">
        <v>1.839</v>
      </c>
      <c r="S19" s="970">
        <v>1.2170000000000001</v>
      </c>
      <c r="T19" s="970">
        <v>1.3759999999999999</v>
      </c>
      <c r="U19" s="970">
        <v>1.6339999999999999</v>
      </c>
      <c r="V19" s="970">
        <v>1.6220000000000001</v>
      </c>
      <c r="W19" s="970">
        <v>2.0550000000000002</v>
      </c>
      <c r="X19" s="970">
        <v>2.2330000000000001</v>
      </c>
      <c r="Y19" s="970">
        <v>2.4649999999999999</v>
      </c>
      <c r="Z19" s="970">
        <v>1.3049999999999999</v>
      </c>
      <c r="AA19" s="970">
        <v>1.256</v>
      </c>
      <c r="AB19" s="970">
        <v>1.292</v>
      </c>
      <c r="AC19" s="970">
        <v>1.3149999999999999</v>
      </c>
      <c r="AD19" s="970">
        <v>1.7050000000000001</v>
      </c>
      <c r="AE19" s="970">
        <v>0.93700000000000006</v>
      </c>
      <c r="AF19" s="970">
        <v>1.1052</v>
      </c>
      <c r="AG19" s="970">
        <v>1.468450842424242</v>
      </c>
      <c r="AH19" s="970">
        <v>1.1900615923232321</v>
      </c>
      <c r="AI19" s="970">
        <v>1.771973216498923</v>
      </c>
      <c r="AJ19" s="970">
        <v>2.4399646213660411</v>
      </c>
      <c r="AK19" s="970">
        <v>1.550694504363636</v>
      </c>
      <c r="AL19" s="970">
        <v>1.3735680788505049</v>
      </c>
      <c r="AM19" s="970">
        <v>1.7277420855864289</v>
      </c>
      <c r="AN19" s="970">
        <v>2.198370143970346</v>
      </c>
      <c r="AO19" s="970">
        <v>2.2901951537673528</v>
      </c>
      <c r="AP19" s="970">
        <v>2.6037581293491678</v>
      </c>
      <c r="AQ19" s="970">
        <v>2.5169794578434428</v>
      </c>
      <c r="AR19" s="970">
        <v>2.3470796505264371</v>
      </c>
      <c r="AS19" s="970">
        <v>2.0848239091560941</v>
      </c>
      <c r="AT19" s="970">
        <v>2.1996634901653689</v>
      </c>
      <c r="AU19" s="970">
        <v>2.0673940873239132</v>
      </c>
      <c r="AV19" s="970">
        <v>2.1441361883271779</v>
      </c>
      <c r="AW19" s="970">
        <v>2.3809564082387742</v>
      </c>
      <c r="AX19" s="970">
        <v>2.4526788328014688</v>
      </c>
      <c r="AY19" s="970">
        <v>1.774895643515781</v>
      </c>
      <c r="AZ19" s="970">
        <v>1.362697485393747</v>
      </c>
      <c r="BA19" s="970">
        <v>1.9141830197667471</v>
      </c>
      <c r="BB19" s="970">
        <v>2.7016346632396968</v>
      </c>
      <c r="BC19" s="970">
        <v>2.4345742625221369</v>
      </c>
      <c r="BD19" s="970">
        <v>1.6295498333410121</v>
      </c>
      <c r="BE19" s="970">
        <v>1.7752405962491911</v>
      </c>
      <c r="BF19" s="970">
        <v>2.0081460342495361</v>
      </c>
      <c r="BG19" s="958">
        <v>1.9503923123832161</v>
      </c>
      <c r="BH19" s="959">
        <v>-2.8759722092573381E-2</v>
      </c>
      <c r="BI19" s="959">
        <v>-1.9749543486546006E-2</v>
      </c>
      <c r="BJ19" s="959">
        <v>4.5000159409497802E-4</v>
      </c>
    </row>
    <row r="20" spans="1:62" ht="12" customHeight="1">
      <c r="A20" s="11" t="s">
        <v>243</v>
      </c>
      <c r="B20" s="970">
        <v>1.1004889486790479</v>
      </c>
      <c r="C20" s="970">
        <v>2.3360732649666338</v>
      </c>
      <c r="D20" s="970">
        <v>2.4306617776639552</v>
      </c>
      <c r="E20" s="970">
        <v>2.571001079741345</v>
      </c>
      <c r="F20" s="970">
        <v>2.683195491923426</v>
      </c>
      <c r="G20" s="970">
        <v>3.1176212084932691</v>
      </c>
      <c r="H20" s="970">
        <v>3.7271744281709851</v>
      </c>
      <c r="I20" s="970">
        <v>3.3601201491778649</v>
      </c>
      <c r="J20" s="970">
        <v>3.8631744281709852</v>
      </c>
      <c r="K20" s="970">
        <v>3.845858827921576</v>
      </c>
      <c r="L20" s="970">
        <v>3.7635895924386671</v>
      </c>
      <c r="M20" s="970">
        <v>3.6077808471004751</v>
      </c>
      <c r="N20" s="970">
        <v>3.9682149973416712</v>
      </c>
      <c r="O20" s="970">
        <v>4.0305627330904139</v>
      </c>
      <c r="P20" s="970">
        <v>3.9535458657477078</v>
      </c>
      <c r="Q20" s="970">
        <v>5.9974674063337563</v>
      </c>
      <c r="R20" s="970">
        <v>5.1070861988000003</v>
      </c>
      <c r="S20" s="970">
        <v>5.4128332025999999</v>
      </c>
      <c r="T20" s="970">
        <v>6.7740187104000009</v>
      </c>
      <c r="U20" s="970">
        <v>7.2401114558999993</v>
      </c>
      <c r="V20" s="970">
        <v>10.0591510652</v>
      </c>
      <c r="W20" s="970">
        <v>18.785676250000002</v>
      </c>
      <c r="X20" s="970">
        <v>24.739091999999999</v>
      </c>
      <c r="Y20" s="970">
        <v>25.563161000000001</v>
      </c>
      <c r="Z20" s="970">
        <v>29.590061349599999</v>
      </c>
      <c r="AA20" s="970">
        <v>34.607358140699993</v>
      </c>
      <c r="AB20" s="970">
        <v>36.854190601200003</v>
      </c>
      <c r="AC20" s="970">
        <v>36.612911001599997</v>
      </c>
      <c r="AD20" s="970">
        <v>40.553218148900001</v>
      </c>
      <c r="AE20" s="970">
        <v>45.572356164399999</v>
      </c>
      <c r="AF20" s="970">
        <v>50.812270499999997</v>
      </c>
      <c r="AG20" s="970">
        <v>53.611041309999997</v>
      </c>
      <c r="AH20" s="970">
        <v>60.520048060000001</v>
      </c>
      <c r="AI20" s="970">
        <v>63.139797351159999</v>
      </c>
      <c r="AJ20" s="970">
        <v>60.724686018000007</v>
      </c>
      <c r="AK20" s="970">
        <v>63.848352679999998</v>
      </c>
      <c r="AL20" s="970">
        <v>58.248612308149333</v>
      </c>
      <c r="AM20" s="970">
        <v>61.579098511000012</v>
      </c>
      <c r="AN20" s="970">
        <v>63.831414398</v>
      </c>
      <c r="AO20" s="970">
        <v>60.382353170000002</v>
      </c>
      <c r="AP20" s="970">
        <v>61.039206645454541</v>
      </c>
      <c r="AQ20" s="970">
        <v>61.030312964410079</v>
      </c>
      <c r="AR20" s="970">
        <v>65.723069214030062</v>
      </c>
      <c r="AS20" s="970">
        <v>64.13204557604476</v>
      </c>
      <c r="AT20" s="970">
        <v>64.005243899903405</v>
      </c>
      <c r="AU20" s="970">
        <v>66.316250289511117</v>
      </c>
      <c r="AV20" s="970">
        <v>67.954947255244448</v>
      </c>
      <c r="AW20" s="970">
        <v>69.378934590218194</v>
      </c>
      <c r="AX20" s="970">
        <v>72.529475498333326</v>
      </c>
      <c r="AY20" s="970">
        <v>68.233933861379796</v>
      </c>
      <c r="AZ20" s="970">
        <v>67.433791999999997</v>
      </c>
      <c r="BA20" s="970">
        <v>74.554992986165601</v>
      </c>
      <c r="BB20" s="970">
        <v>70.930459192574602</v>
      </c>
      <c r="BC20" s="970">
        <v>69.915377355941573</v>
      </c>
      <c r="BD20" s="970">
        <v>62.165663481718752</v>
      </c>
      <c r="BE20" s="970">
        <v>54.513639499999996</v>
      </c>
      <c r="BF20" s="970">
        <v>50.512645599530053</v>
      </c>
      <c r="BG20" s="958">
        <v>54.080673330648338</v>
      </c>
      <c r="BH20" s="959">
        <v>7.0636326582575126E-2</v>
      </c>
      <c r="BI20" s="959">
        <v>-2.4602930673911838E-2</v>
      </c>
      <c r="BJ20" s="959">
        <v>1.2477689259749227E-2</v>
      </c>
    </row>
    <row r="21" spans="1:62" ht="12" customHeight="1">
      <c r="A21" s="370" t="s">
        <v>244</v>
      </c>
      <c r="B21" s="962">
        <v>41.302554693610404</v>
      </c>
      <c r="C21" s="962">
        <v>46.001222865848042</v>
      </c>
      <c r="D21" s="962">
        <v>48.660613191051453</v>
      </c>
      <c r="E21" s="962">
        <v>51.746687388731488</v>
      </c>
      <c r="F21" s="962">
        <v>55.852424784743611</v>
      </c>
      <c r="G21" s="962">
        <v>65.640188710507758</v>
      </c>
      <c r="H21" s="962">
        <v>73.067631114114889</v>
      </c>
      <c r="I21" s="962">
        <v>82.692687422209559</v>
      </c>
      <c r="J21" s="962">
        <v>93.009752778725641</v>
      </c>
      <c r="K21" s="962">
        <v>106.8630902904671</v>
      </c>
      <c r="L21" s="962">
        <v>115.9161641970898</v>
      </c>
      <c r="M21" s="962">
        <v>129.42440312617029</v>
      </c>
      <c r="N21" s="962">
        <v>143.12420760199279</v>
      </c>
      <c r="O21" s="962">
        <v>158.18752098890431</v>
      </c>
      <c r="P21" s="962">
        <v>179.78595912156169</v>
      </c>
      <c r="Q21" s="962">
        <v>201.44286833656631</v>
      </c>
      <c r="R21" s="962">
        <v>204.444420454614</v>
      </c>
      <c r="S21" s="962">
        <v>220.1938651328326</v>
      </c>
      <c r="T21" s="962">
        <v>237.10900564063249</v>
      </c>
      <c r="U21" s="962">
        <v>261.60869771171389</v>
      </c>
      <c r="V21" s="962">
        <v>283.50836732101402</v>
      </c>
      <c r="W21" s="962">
        <v>306.00738450581412</v>
      </c>
      <c r="X21" s="962">
        <v>326.53014425581398</v>
      </c>
      <c r="Y21" s="962">
        <v>339.2240059069768</v>
      </c>
      <c r="Z21" s="962">
        <v>347.35876927983259</v>
      </c>
      <c r="AA21" s="962">
        <v>360.80302511976981</v>
      </c>
      <c r="AB21" s="962">
        <v>385.09636820585121</v>
      </c>
      <c r="AC21" s="962">
        <v>392.17711083183258</v>
      </c>
      <c r="AD21" s="962">
        <v>423.27592550471388</v>
      </c>
      <c r="AE21" s="962">
        <v>447.75695626905122</v>
      </c>
      <c r="AF21" s="962">
        <v>463.73973040465108</v>
      </c>
      <c r="AG21" s="962">
        <v>482.18789710119961</v>
      </c>
      <c r="AH21" s="962">
        <v>508.80855008033222</v>
      </c>
      <c r="AI21" s="962">
        <v>520.66186342747289</v>
      </c>
      <c r="AJ21" s="962">
        <v>522.15180186795726</v>
      </c>
      <c r="AK21" s="962">
        <v>550.31307473652987</v>
      </c>
      <c r="AL21" s="962">
        <v>516.22902052660174</v>
      </c>
      <c r="AM21" s="962">
        <v>541.89294572452434</v>
      </c>
      <c r="AN21" s="962">
        <v>565.56370878974849</v>
      </c>
      <c r="AO21" s="962">
        <v>584.27878848703097</v>
      </c>
      <c r="AP21" s="962">
        <v>619.22627986622228</v>
      </c>
      <c r="AQ21" s="962">
        <v>647.26344291368014</v>
      </c>
      <c r="AR21" s="962">
        <v>669.43459485291191</v>
      </c>
      <c r="AS21" s="962">
        <v>674.52941777497426</v>
      </c>
      <c r="AT21" s="962">
        <v>691.6425976234101</v>
      </c>
      <c r="AU21" s="962">
        <v>693.9942250027392</v>
      </c>
      <c r="AV21" s="962">
        <v>735.3774984746608</v>
      </c>
      <c r="AW21" s="962">
        <v>722.45115910675372</v>
      </c>
      <c r="AX21" s="962">
        <v>699.75176200715487</v>
      </c>
      <c r="AY21" s="962">
        <v>679.22288326963019</v>
      </c>
      <c r="AZ21" s="962">
        <v>663.19001956300542</v>
      </c>
      <c r="BA21" s="962">
        <v>679.42573987385344</v>
      </c>
      <c r="BB21" s="962">
        <v>701.21436362200984</v>
      </c>
      <c r="BC21" s="962">
        <v>717.26384553879905</v>
      </c>
      <c r="BD21" s="962">
        <v>705.53051020532223</v>
      </c>
      <c r="BE21" s="962">
        <v>696.86021332147982</v>
      </c>
      <c r="BF21" s="962">
        <v>668.74662841408053</v>
      </c>
      <c r="BG21" s="962">
        <v>746.24239886396936</v>
      </c>
      <c r="BH21" s="373">
        <v>0.11588211014038086</v>
      </c>
      <c r="BI21" s="373">
        <v>3.245320790685513E-3</v>
      </c>
      <c r="BJ21" s="373">
        <v>0.17217575507140642</v>
      </c>
    </row>
    <row r="22" spans="1:62" ht="12" customHeight="1">
      <c r="A22" s="11"/>
      <c r="B22" s="970"/>
      <c r="C22" s="970"/>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970"/>
      <c r="AM22" s="970"/>
      <c r="AN22" s="970"/>
      <c r="AO22" s="970"/>
      <c r="AP22" s="970"/>
      <c r="AQ22" s="970"/>
      <c r="AR22" s="970"/>
      <c r="AS22" s="970"/>
      <c r="AT22" s="970"/>
      <c r="AU22" s="970"/>
      <c r="AV22" s="970"/>
      <c r="AW22" s="970"/>
      <c r="AX22" s="970"/>
      <c r="AY22" s="970"/>
      <c r="AZ22" s="970"/>
      <c r="BA22" s="970"/>
      <c r="BB22" s="970"/>
      <c r="BC22" s="970"/>
      <c r="BD22" s="970"/>
      <c r="BE22" s="970"/>
      <c r="BF22" s="970"/>
      <c r="BG22" s="958"/>
      <c r="BH22" s="959"/>
      <c r="BI22" s="959"/>
      <c r="BJ22" s="959"/>
    </row>
    <row r="23" spans="1:62" ht="12" customHeight="1">
      <c r="A23" s="11" t="s">
        <v>245</v>
      </c>
      <c r="B23" s="970">
        <v>16.082999999999998</v>
      </c>
      <c r="C23" s="970">
        <v>17.331</v>
      </c>
      <c r="D23" s="970">
        <v>17.698</v>
      </c>
      <c r="E23" s="970">
        <v>18.184999999999999</v>
      </c>
      <c r="F23" s="970">
        <v>16.718</v>
      </c>
      <c r="G23" s="970">
        <v>21.2897</v>
      </c>
      <c r="H23" s="970">
        <v>16.8201</v>
      </c>
      <c r="I23" s="970">
        <v>17.287600000000001</v>
      </c>
      <c r="J23" s="970">
        <v>19.209199999999999</v>
      </c>
      <c r="K23" s="970">
        <v>22.712199999999999</v>
      </c>
      <c r="L23" s="970">
        <v>23.795200000000001</v>
      </c>
      <c r="M23" s="970">
        <v>20.5656</v>
      </c>
      <c r="N23" s="970">
        <v>24.9208</v>
      </c>
      <c r="O23" s="970">
        <v>24.940799999999999</v>
      </c>
      <c r="P23" s="970">
        <v>28.096800000000002</v>
      </c>
      <c r="Q23" s="970">
        <v>29.1099</v>
      </c>
      <c r="R23" s="970">
        <v>30.847300000000001</v>
      </c>
      <c r="S23" s="970">
        <v>30.8963</v>
      </c>
      <c r="T23" s="970">
        <v>30.606300000000001</v>
      </c>
      <c r="U23" s="970">
        <v>26.849564000000001</v>
      </c>
      <c r="V23" s="970">
        <v>30.775145999999999</v>
      </c>
      <c r="W23" s="970">
        <v>30.903926999999999</v>
      </c>
      <c r="X23" s="970">
        <v>35.387991</v>
      </c>
      <c r="Y23" s="970">
        <v>35.304088000000007</v>
      </c>
      <c r="Z23" s="970">
        <v>35.082430000000002</v>
      </c>
      <c r="AA23" s="970">
        <v>31.509</v>
      </c>
      <c r="AB23" s="970">
        <v>31.4434</v>
      </c>
      <c r="AC23" s="970">
        <v>34.848400000000012</v>
      </c>
      <c r="AD23" s="970">
        <v>36.705555999999987</v>
      </c>
      <c r="AE23" s="970">
        <v>35.707500000000003</v>
      </c>
      <c r="AF23" s="970">
        <v>37.067222000000001</v>
      </c>
      <c r="AG23" s="970">
        <v>34.216111000000012</v>
      </c>
      <c r="AH23" s="970">
        <v>36.105277999999998</v>
      </c>
      <c r="AI23" s="970">
        <v>37.163333000000002</v>
      </c>
      <c r="AJ23" s="970">
        <v>40.699120800000003</v>
      </c>
      <c r="AK23" s="970">
        <v>41.835650550449998</v>
      </c>
      <c r="AL23" s="970">
        <v>40.455481650330192</v>
      </c>
      <c r="AM23" s="970">
        <v>40.22700280913331</v>
      </c>
      <c r="AN23" s="970">
        <v>33.214992039975023</v>
      </c>
      <c r="AO23" s="970">
        <v>36.762282999999989</v>
      </c>
      <c r="AP23" s="970">
        <v>37.095138337044489</v>
      </c>
      <c r="AQ23" s="970">
        <v>35.656084769638419</v>
      </c>
      <c r="AR23" s="970">
        <v>37.054452863876662</v>
      </c>
      <c r="AS23" s="970">
        <v>38.329491042362143</v>
      </c>
      <c r="AT23" s="970">
        <v>40.896303364697388</v>
      </c>
      <c r="AU23" s="970">
        <v>38.363418292681253</v>
      </c>
      <c r="AV23" s="970">
        <v>34.237170479751498</v>
      </c>
      <c r="AW23" s="970">
        <v>43.847698027650353</v>
      </c>
      <c r="AX23" s="970">
        <v>42.016720175406171</v>
      </c>
      <c r="AY23" s="970">
        <v>41.00723820453608</v>
      </c>
      <c r="AZ23" s="970">
        <v>37.156865724252263</v>
      </c>
      <c r="BA23" s="970">
        <v>39.971336573865742</v>
      </c>
      <c r="BB23" s="970">
        <v>38.293750388276003</v>
      </c>
      <c r="BC23" s="970">
        <v>37.637910347718659</v>
      </c>
      <c r="BD23" s="970">
        <v>40.825970500582969</v>
      </c>
      <c r="BE23" s="970">
        <v>41.998030094199997</v>
      </c>
      <c r="BF23" s="970">
        <v>38.751329484080792</v>
      </c>
      <c r="BG23" s="958">
        <v>35.535884374511269</v>
      </c>
      <c r="BH23" s="959">
        <v>-8.2976381775248242E-2</v>
      </c>
      <c r="BI23" s="959">
        <v>-2.079858361460174E-2</v>
      </c>
      <c r="BJ23" s="959">
        <v>8.1989682355571736E-3</v>
      </c>
    </row>
    <row r="24" spans="1:62" ht="12" customHeight="1">
      <c r="A24" s="11" t="s">
        <v>246</v>
      </c>
      <c r="B24" s="970">
        <v>0.27200000000000002</v>
      </c>
      <c r="C24" s="970">
        <v>0.29899999999999999</v>
      </c>
      <c r="D24" s="970">
        <v>0.23799999999999999</v>
      </c>
      <c r="E24" s="970">
        <v>0.24399999999999999</v>
      </c>
      <c r="F24" s="970">
        <v>0.23</v>
      </c>
      <c r="G24" s="970">
        <v>0.246</v>
      </c>
      <c r="H24" s="970">
        <v>0.13400000000000001</v>
      </c>
      <c r="I24" s="970">
        <v>0.17999999999999991</v>
      </c>
      <c r="J24" s="970">
        <v>0.17100000000000001</v>
      </c>
      <c r="K24" s="970">
        <v>0.24</v>
      </c>
      <c r="L24" s="970">
        <v>0.183</v>
      </c>
      <c r="M24" s="970">
        <v>0.109</v>
      </c>
      <c r="N24" s="970">
        <v>0.224</v>
      </c>
      <c r="O24" s="970">
        <v>0.223</v>
      </c>
      <c r="P24" s="970">
        <v>0.23400000000000001</v>
      </c>
      <c r="Q24" s="970">
        <v>0.27800000000000002</v>
      </c>
      <c r="R24" s="970">
        <v>0.38099999999999989</v>
      </c>
      <c r="S24" s="970">
        <v>0.33300000000000002</v>
      </c>
      <c r="T24" s="970">
        <v>0.33600000000000002</v>
      </c>
      <c r="U24" s="970">
        <v>0.35100000000000009</v>
      </c>
      <c r="V24" s="970">
        <v>0.28700000000000009</v>
      </c>
      <c r="W24" s="970">
        <v>0.34300000000000019</v>
      </c>
      <c r="X24" s="970">
        <v>0.42899999999999999</v>
      </c>
      <c r="Y24" s="970">
        <v>0.35899999999999999</v>
      </c>
      <c r="Z24" s="970">
        <v>0.30499999999999988</v>
      </c>
      <c r="AA24" s="970">
        <v>0.26600000000000001</v>
      </c>
      <c r="AB24" s="970">
        <v>0.22900000000000001</v>
      </c>
      <c r="AC24" s="970">
        <v>0.34099999999999991</v>
      </c>
      <c r="AD24" s="970">
        <v>0.254</v>
      </c>
      <c r="AE24" s="970">
        <v>0.34599999999999997</v>
      </c>
      <c r="AF24" s="970">
        <v>0.33800000000000002</v>
      </c>
      <c r="AG24" s="970">
        <v>0.23899999999999999</v>
      </c>
      <c r="AH24" s="970">
        <v>0.30500000000000022</v>
      </c>
      <c r="AI24" s="970">
        <v>0.38900000000000001</v>
      </c>
      <c r="AJ24" s="970">
        <v>0.34100000000000003</v>
      </c>
      <c r="AK24" s="970">
        <v>0.46</v>
      </c>
      <c r="AL24" s="970">
        <v>0.44100000000000011</v>
      </c>
      <c r="AM24" s="970">
        <v>0.35999999999999988</v>
      </c>
      <c r="AN24" s="970">
        <v>0.24700000000000011</v>
      </c>
      <c r="AO24" s="970">
        <v>0.31699999999999989</v>
      </c>
      <c r="AP24" s="970">
        <v>0.28799999999999998</v>
      </c>
      <c r="AQ24" s="970">
        <v>0.35899999999999999</v>
      </c>
      <c r="AR24" s="970">
        <v>0.38900000000000001</v>
      </c>
      <c r="AS24" s="970">
        <v>0.41000000000000009</v>
      </c>
      <c r="AT24" s="970">
        <v>0.32800000000000012</v>
      </c>
      <c r="AU24" s="970">
        <v>0.31199999999999978</v>
      </c>
      <c r="AV24" s="970">
        <v>0.19600000000000001</v>
      </c>
      <c r="AW24" s="970">
        <v>0.35699999999999998</v>
      </c>
      <c r="AX24" s="970">
        <v>0.37999999999999989</v>
      </c>
      <c r="AY24" s="970">
        <v>0.29220000000000002</v>
      </c>
      <c r="AZ24" s="970">
        <v>0.31840000000000129</v>
      </c>
      <c r="BA24" s="970">
        <v>0.37000000000000011</v>
      </c>
      <c r="BB24" s="970">
        <v>0.27010000000000112</v>
      </c>
      <c r="BC24" s="970">
        <v>0.29230000000000089</v>
      </c>
      <c r="BD24" s="970">
        <v>0.30199999999999999</v>
      </c>
      <c r="BE24" s="970">
        <v>0.2669000000000008</v>
      </c>
      <c r="BF24" s="970">
        <v>0.41810000000000141</v>
      </c>
      <c r="BG24" s="958">
        <v>0.31563395426241381</v>
      </c>
      <c r="BH24" s="959">
        <v>-0.24507545022144761</v>
      </c>
      <c r="BI24" s="959">
        <v>-1.2239738736025463E-2</v>
      </c>
      <c r="BJ24" s="959">
        <v>7.2824211655670318E-5</v>
      </c>
    </row>
    <row r="25" spans="1:62" ht="12" customHeight="1">
      <c r="A25" s="11" t="s">
        <v>247</v>
      </c>
      <c r="B25" s="970">
        <v>2</v>
      </c>
      <c r="C25" s="970">
        <v>2.0099999999999998</v>
      </c>
      <c r="D25" s="970">
        <v>2.0219999999999998</v>
      </c>
      <c r="E25" s="970">
        <v>1.3049999999999999</v>
      </c>
      <c r="F25" s="970">
        <v>1.839</v>
      </c>
      <c r="G25" s="970">
        <v>2.1520000000000001</v>
      </c>
      <c r="H25" s="970">
        <v>2.17</v>
      </c>
      <c r="I25" s="970">
        <v>2.0950000000000002</v>
      </c>
      <c r="J25" s="970">
        <v>2.57</v>
      </c>
      <c r="K25" s="970">
        <v>2.08</v>
      </c>
      <c r="L25" s="970">
        <v>2.4529999999999998</v>
      </c>
      <c r="M25" s="970">
        <v>2.9540000000000002</v>
      </c>
      <c r="N25" s="970">
        <v>3.5289999999999999</v>
      </c>
      <c r="O25" s="970">
        <v>2.9089999999999998</v>
      </c>
      <c r="P25" s="970">
        <v>3.3109999999999999</v>
      </c>
      <c r="Q25" s="970">
        <v>3.7130000000000001</v>
      </c>
      <c r="R25" s="970">
        <v>3.6179999999999999</v>
      </c>
      <c r="S25" s="970">
        <v>3.05</v>
      </c>
      <c r="T25" s="970">
        <v>3.3530000000000002</v>
      </c>
      <c r="U25" s="970">
        <v>3.26</v>
      </c>
      <c r="V25" s="970">
        <v>2.2370000000000001</v>
      </c>
      <c r="W25" s="970">
        <v>2.3260000000000001</v>
      </c>
      <c r="X25" s="970">
        <v>2.5369999999999999</v>
      </c>
      <c r="Y25" s="970">
        <v>2.5960000000000001</v>
      </c>
      <c r="Z25" s="970">
        <v>2.6909999999999998</v>
      </c>
      <c r="AA25" s="970">
        <v>1.8779999999999999</v>
      </c>
      <c r="AB25" s="970">
        <v>2.4409999999999998</v>
      </c>
      <c r="AC25" s="970">
        <v>2.0630000000000002</v>
      </c>
      <c r="AD25" s="970">
        <v>1.9419999999999999</v>
      </c>
      <c r="AE25" s="970">
        <v>1.468</v>
      </c>
      <c r="AF25" s="970">
        <v>2.3140000000000001</v>
      </c>
      <c r="AG25" s="970">
        <v>2.919</v>
      </c>
      <c r="AH25" s="970">
        <v>2.754</v>
      </c>
      <c r="AI25" s="970">
        <v>3.097</v>
      </c>
      <c r="AJ25" s="970">
        <v>2.7530000000000001</v>
      </c>
      <c r="AK25" s="970">
        <v>2.673</v>
      </c>
      <c r="AL25" s="970">
        <v>1.7370000000000001</v>
      </c>
      <c r="AM25" s="970">
        <v>2.194</v>
      </c>
      <c r="AN25" s="970">
        <v>3.0289999999999999</v>
      </c>
      <c r="AO25" s="970">
        <v>3.1680000000000001</v>
      </c>
      <c r="AP25" s="970">
        <v>4.3370000000000006</v>
      </c>
      <c r="AQ25" s="970">
        <v>4.2380000000000004</v>
      </c>
      <c r="AR25" s="970">
        <v>2.8740000000000001</v>
      </c>
      <c r="AS25" s="970">
        <v>2.8239999999999998</v>
      </c>
      <c r="AT25" s="970">
        <v>3.47</v>
      </c>
      <c r="AU25" s="970">
        <v>5.0570000000000004</v>
      </c>
      <c r="AV25" s="970">
        <v>2.9169999999999998</v>
      </c>
      <c r="AW25" s="970">
        <v>3.226</v>
      </c>
      <c r="AX25" s="970">
        <v>4.0361379999999993</v>
      </c>
      <c r="AY25" s="970">
        <v>4.601629</v>
      </c>
      <c r="AZ25" s="970">
        <v>5.6545420000000002</v>
      </c>
      <c r="BA25" s="970">
        <v>3.879842</v>
      </c>
      <c r="BB25" s="970">
        <v>2.828103</v>
      </c>
      <c r="BC25" s="970">
        <v>5.1465779999999999</v>
      </c>
      <c r="BD25" s="970">
        <v>2.9294989999999999</v>
      </c>
      <c r="BE25" s="970">
        <v>2.820398</v>
      </c>
      <c r="BF25" s="970">
        <v>4.8192050000000002</v>
      </c>
      <c r="BG25" s="958">
        <v>3.7675517944313301</v>
      </c>
      <c r="BH25" s="959">
        <v>-0.21822130529177941</v>
      </c>
      <c r="BI25" s="959">
        <v>1.5639275121410279E-2</v>
      </c>
      <c r="BJ25" s="959">
        <v>8.6926322594957904E-4</v>
      </c>
    </row>
    <row r="26" spans="1:62" ht="12" customHeight="1">
      <c r="A26" s="11" t="s">
        <v>248</v>
      </c>
      <c r="B26" s="970">
        <v>0</v>
      </c>
      <c r="C26" s="970">
        <v>0</v>
      </c>
      <c r="D26" s="970">
        <v>0</v>
      </c>
      <c r="E26" s="970">
        <v>0</v>
      </c>
      <c r="F26" s="970">
        <v>0</v>
      </c>
      <c r="G26" s="970">
        <v>0</v>
      </c>
      <c r="H26" s="970">
        <v>0</v>
      </c>
      <c r="I26" s="970">
        <v>0</v>
      </c>
      <c r="J26" s="970">
        <v>0</v>
      </c>
      <c r="K26" s="970">
        <v>0</v>
      </c>
      <c r="L26" s="970">
        <v>0</v>
      </c>
      <c r="M26" s="970">
        <v>0</v>
      </c>
      <c r="N26" s="970">
        <v>0</v>
      </c>
      <c r="O26" s="970">
        <v>0</v>
      </c>
      <c r="P26" s="970">
        <v>0</v>
      </c>
      <c r="Q26" s="970">
        <v>0</v>
      </c>
      <c r="R26" s="970">
        <v>0</v>
      </c>
      <c r="S26" s="970">
        <v>0</v>
      </c>
      <c r="T26" s="970">
        <v>0</v>
      </c>
      <c r="U26" s="970">
        <v>0</v>
      </c>
      <c r="V26" s="970">
        <v>0</v>
      </c>
      <c r="W26" s="970">
        <v>0</v>
      </c>
      <c r="X26" s="970">
        <v>0</v>
      </c>
      <c r="Y26" s="970">
        <v>0</v>
      </c>
      <c r="Z26" s="970">
        <v>0</v>
      </c>
      <c r="AA26" s="970">
        <v>3.9171999999999998</v>
      </c>
      <c r="AB26" s="970">
        <v>5.5253000000000014</v>
      </c>
      <c r="AC26" s="970">
        <v>4.3491000000000009</v>
      </c>
      <c r="AD26" s="970">
        <v>4.5498000000000003</v>
      </c>
      <c r="AE26" s="970">
        <v>5.4348999999999998</v>
      </c>
      <c r="AF26" s="970">
        <v>5.6828000000000003</v>
      </c>
      <c r="AG26" s="970">
        <v>7.8627000000000002</v>
      </c>
      <c r="AH26" s="970">
        <v>5.8533999999999997</v>
      </c>
      <c r="AI26" s="970">
        <v>6.0214000000000008</v>
      </c>
      <c r="AJ26" s="970">
        <v>7.3271999999999986</v>
      </c>
      <c r="AK26" s="970">
        <v>6.4528999999999996</v>
      </c>
      <c r="AL26" s="970">
        <v>7.1804000000000006</v>
      </c>
      <c r="AM26" s="970">
        <v>5.8513999999999999</v>
      </c>
      <c r="AN26" s="970">
        <v>5.4578000000000007</v>
      </c>
      <c r="AO26" s="970">
        <v>7.6265999999999998</v>
      </c>
      <c r="AP26" s="970">
        <v>7.0354999999999999</v>
      </c>
      <c r="AQ26" s="970">
        <v>6.6170000000000009</v>
      </c>
      <c r="AR26" s="970">
        <v>4.6998000000000006</v>
      </c>
      <c r="AS26" s="970">
        <v>5.78</v>
      </c>
      <c r="AT26" s="970">
        <v>7.4084009999999996</v>
      </c>
      <c r="AU26" s="970">
        <v>9.1262030000000003</v>
      </c>
      <c r="AV26" s="970">
        <v>5.0318870000000002</v>
      </c>
      <c r="AW26" s="970">
        <v>4.8369</v>
      </c>
      <c r="AX26" s="970">
        <v>8.6217000000000006</v>
      </c>
      <c r="AY26" s="970">
        <v>9.006120000000001</v>
      </c>
      <c r="AZ26" s="970">
        <v>6.3906360000000006</v>
      </c>
      <c r="BA26" s="970">
        <v>6.8520990000000008</v>
      </c>
      <c r="BB26" s="970">
        <v>5.3073999999999986</v>
      </c>
      <c r="BC26" s="970">
        <v>7.7008999999999999</v>
      </c>
      <c r="BD26" s="970">
        <v>5.8261000000000012</v>
      </c>
      <c r="BE26" s="970">
        <v>5.6623999999999999</v>
      </c>
      <c r="BF26" s="970">
        <v>7.1276999999999999</v>
      </c>
      <c r="BG26" s="958">
        <v>5.4207001185861614</v>
      </c>
      <c r="BH26" s="959">
        <v>-0.23948817731018957</v>
      </c>
      <c r="BI26" s="959">
        <v>1.1460267479206143E-2</v>
      </c>
      <c r="BJ26" s="959">
        <v>1.250683608106494E-3</v>
      </c>
    </row>
    <row r="27" spans="1:62" ht="12" customHeight="1">
      <c r="A27" s="11" t="s">
        <v>249</v>
      </c>
      <c r="B27" s="970">
        <v>0</v>
      </c>
      <c r="C27" s="970">
        <v>0</v>
      </c>
      <c r="D27" s="970">
        <v>0</v>
      </c>
      <c r="E27" s="970">
        <v>0</v>
      </c>
      <c r="F27" s="970">
        <v>0</v>
      </c>
      <c r="G27" s="970">
        <v>0</v>
      </c>
      <c r="H27" s="970">
        <v>0</v>
      </c>
      <c r="I27" s="970">
        <v>0</v>
      </c>
      <c r="J27" s="970">
        <v>0</v>
      </c>
      <c r="K27" s="970">
        <v>0</v>
      </c>
      <c r="L27" s="970">
        <v>0</v>
      </c>
      <c r="M27" s="970">
        <v>0</v>
      </c>
      <c r="N27" s="970">
        <v>0</v>
      </c>
      <c r="O27" s="970">
        <v>0</v>
      </c>
      <c r="P27" s="970">
        <v>0</v>
      </c>
      <c r="Q27" s="970">
        <v>0</v>
      </c>
      <c r="R27" s="970">
        <v>0</v>
      </c>
      <c r="S27" s="970">
        <v>0</v>
      </c>
      <c r="T27" s="970">
        <v>0</v>
      </c>
      <c r="U27" s="970">
        <v>0</v>
      </c>
      <c r="V27" s="970">
        <v>0</v>
      </c>
      <c r="W27" s="970">
        <v>0</v>
      </c>
      <c r="X27" s="970">
        <v>0</v>
      </c>
      <c r="Y27" s="970">
        <v>0</v>
      </c>
      <c r="Z27" s="970">
        <v>0</v>
      </c>
      <c r="AA27" s="970">
        <v>0</v>
      </c>
      <c r="AB27" s="970">
        <v>0</v>
      </c>
      <c r="AC27" s="970">
        <v>0</v>
      </c>
      <c r="AD27" s="970">
        <v>0</v>
      </c>
      <c r="AE27" s="970">
        <v>0</v>
      </c>
      <c r="AF27" s="970">
        <v>0</v>
      </c>
      <c r="AG27" s="970">
        <v>0</v>
      </c>
      <c r="AH27" s="970">
        <v>0</v>
      </c>
      <c r="AI27" s="970">
        <v>0</v>
      </c>
      <c r="AJ27" s="970">
        <v>0</v>
      </c>
      <c r="AK27" s="970">
        <v>0</v>
      </c>
      <c r="AL27" s="970">
        <v>0</v>
      </c>
      <c r="AM27" s="970">
        <v>0</v>
      </c>
      <c r="AN27" s="970">
        <v>0</v>
      </c>
      <c r="AO27" s="970">
        <v>0</v>
      </c>
      <c r="AP27" s="970">
        <v>0</v>
      </c>
      <c r="AQ27" s="970">
        <v>0</v>
      </c>
      <c r="AR27" s="970">
        <v>0</v>
      </c>
      <c r="AS27" s="970">
        <v>0</v>
      </c>
      <c r="AT27" s="970">
        <v>0</v>
      </c>
      <c r="AU27" s="970">
        <v>0</v>
      </c>
      <c r="AV27" s="970">
        <v>0</v>
      </c>
      <c r="AW27" s="970">
        <v>0</v>
      </c>
      <c r="AX27" s="970">
        <v>0</v>
      </c>
      <c r="AY27" s="970">
        <v>0</v>
      </c>
      <c r="AZ27" s="970">
        <v>0</v>
      </c>
      <c r="BA27" s="970">
        <v>0</v>
      </c>
      <c r="BB27" s="970">
        <v>0</v>
      </c>
      <c r="BC27" s="970">
        <v>0</v>
      </c>
      <c r="BD27" s="970">
        <v>0</v>
      </c>
      <c r="BE27" s="970">
        <v>0</v>
      </c>
      <c r="BF27" s="970">
        <v>0</v>
      </c>
      <c r="BG27" s="958">
        <v>0</v>
      </c>
      <c r="BH27" s="959" t="s">
        <v>286</v>
      </c>
      <c r="BI27" s="959" t="s">
        <v>286</v>
      </c>
      <c r="BJ27" s="959">
        <v>0</v>
      </c>
    </row>
    <row r="28" spans="1:62" ht="12" customHeight="1">
      <c r="A28" s="11" t="s">
        <v>250</v>
      </c>
      <c r="B28" s="970">
        <v>2.2317969999999998</v>
      </c>
      <c r="C28" s="970">
        <v>2.1036343999999998</v>
      </c>
      <c r="D28" s="970">
        <v>1.8959226</v>
      </c>
      <c r="E28" s="970">
        <v>1.4672407999999999</v>
      </c>
      <c r="F28" s="970">
        <v>1.1976574</v>
      </c>
      <c r="G28" s="970">
        <v>1.7103078</v>
      </c>
      <c r="H28" s="970">
        <v>1.208</v>
      </c>
      <c r="I28" s="970">
        <v>1.264</v>
      </c>
      <c r="J28" s="970">
        <v>1.081</v>
      </c>
      <c r="K28" s="970">
        <v>1.819</v>
      </c>
      <c r="L28" s="970">
        <v>1.8140000000000001</v>
      </c>
      <c r="M28" s="970">
        <v>1.446</v>
      </c>
      <c r="N28" s="970">
        <v>1.9670000000000001</v>
      </c>
      <c r="O28" s="970">
        <v>1.83</v>
      </c>
      <c r="P28" s="970">
        <v>2.2930000000000001</v>
      </c>
      <c r="Q28" s="970">
        <v>2.399</v>
      </c>
      <c r="R28" s="970">
        <v>2.0609999999999999</v>
      </c>
      <c r="S28" s="970">
        <v>1.67</v>
      </c>
      <c r="T28" s="970">
        <v>1.655</v>
      </c>
      <c r="U28" s="970">
        <v>1.298</v>
      </c>
      <c r="V28" s="970">
        <v>1.671</v>
      </c>
      <c r="W28" s="970">
        <v>1.8759999999999999</v>
      </c>
      <c r="X28" s="970">
        <v>2.4649999999999999</v>
      </c>
      <c r="Y28" s="970">
        <v>2.0990000000000002</v>
      </c>
      <c r="Z28" s="970">
        <v>1.643</v>
      </c>
      <c r="AA28" s="970">
        <v>1.161</v>
      </c>
      <c r="AB28" s="970">
        <v>1.089</v>
      </c>
      <c r="AC28" s="970">
        <v>1.4019999999999999</v>
      </c>
      <c r="AD28" s="970">
        <v>1.369</v>
      </c>
      <c r="AE28" s="970">
        <v>1.46</v>
      </c>
      <c r="AF28" s="970">
        <v>2.0019999999999998</v>
      </c>
      <c r="AG28" s="970">
        <v>1.9690000000000001</v>
      </c>
      <c r="AH28" s="970">
        <v>1.6990000000000001</v>
      </c>
      <c r="AI28" s="970">
        <v>1.3959999999999999</v>
      </c>
      <c r="AJ28" s="970">
        <v>1.681</v>
      </c>
      <c r="AK28" s="970">
        <v>1.758</v>
      </c>
      <c r="AL28" s="970">
        <v>2.0539999999999998</v>
      </c>
      <c r="AM28" s="970">
        <v>2.492</v>
      </c>
      <c r="AN28" s="970">
        <v>1.383</v>
      </c>
      <c r="AO28" s="970">
        <v>2.0192000000000001</v>
      </c>
      <c r="AP28" s="970">
        <v>2.3799100000000002</v>
      </c>
      <c r="AQ28" s="970">
        <v>2.5503</v>
      </c>
      <c r="AR28" s="970">
        <v>2.0894089999999998</v>
      </c>
      <c r="AS28" s="970">
        <v>2.0243350000000002</v>
      </c>
      <c r="AT28" s="970">
        <v>2.4296069999999999</v>
      </c>
      <c r="AU28" s="970">
        <v>2.7894739999999998</v>
      </c>
      <c r="AV28" s="970">
        <v>1.9630160000000001</v>
      </c>
      <c r="AW28" s="970">
        <v>2.129143</v>
      </c>
      <c r="AX28" s="970">
        <v>2.7345069999999998</v>
      </c>
      <c r="AY28" s="970">
        <v>1.9097606070000011</v>
      </c>
      <c r="AZ28" s="970">
        <v>1.795385714</v>
      </c>
      <c r="BA28" s="970">
        <v>2.0014839210000002</v>
      </c>
      <c r="BB28" s="970">
        <v>1.86952991</v>
      </c>
      <c r="BC28" s="970">
        <v>1.6275154730000001</v>
      </c>
      <c r="BD28" s="970">
        <v>2.0086515970000001</v>
      </c>
      <c r="BE28" s="970">
        <v>2.1441001399999999</v>
      </c>
      <c r="BF28" s="970">
        <v>2.4085204230000001</v>
      </c>
      <c r="BG28" s="958">
        <v>2.092955205</v>
      </c>
      <c r="BH28" s="959">
        <v>-0.13102036212212764</v>
      </c>
      <c r="BI28" s="959">
        <v>-1.7127825507838867E-3</v>
      </c>
      <c r="BJ28" s="959">
        <v>4.8289422217243067E-4</v>
      </c>
    </row>
    <row r="29" spans="1:62" ht="12" customHeight="1">
      <c r="A29" s="11" t="s">
        <v>251</v>
      </c>
      <c r="B29" s="970">
        <v>2.5000000000000001E-2</v>
      </c>
      <c r="C29" s="970">
        <v>2.5999999999999999E-2</v>
      </c>
      <c r="D29" s="970">
        <v>2.5000000000000001E-2</v>
      </c>
      <c r="E29" s="970">
        <v>2.1000000000000001E-2</v>
      </c>
      <c r="F29" s="970">
        <v>2.1999999999999999E-2</v>
      </c>
      <c r="G29" s="970">
        <v>2.4E-2</v>
      </c>
      <c r="H29" s="970">
        <v>2.4E-2</v>
      </c>
      <c r="I29" s="970">
        <v>2.4E-2</v>
      </c>
      <c r="J29" s="970">
        <v>2.4E-2</v>
      </c>
      <c r="K29" s="970">
        <v>2.4E-2</v>
      </c>
      <c r="L29" s="970">
        <v>2.1000000000000001E-2</v>
      </c>
      <c r="M29" s="970">
        <v>1.9E-2</v>
      </c>
      <c r="N29" s="970">
        <v>2.5999999999999999E-2</v>
      </c>
      <c r="O29" s="970">
        <v>2.7E-2</v>
      </c>
      <c r="P29" s="970">
        <v>2.9000000000000001E-2</v>
      </c>
      <c r="Q29" s="970">
        <v>3.4100000000000012E-2</v>
      </c>
      <c r="R29" s="970">
        <v>3.5499999999999997E-2</v>
      </c>
      <c r="S29" s="970">
        <v>3.0300000000000001E-2</v>
      </c>
      <c r="T29" s="970">
        <v>3.3500000000000002E-2</v>
      </c>
      <c r="U29" s="970">
        <v>3.0200000000000001E-2</v>
      </c>
      <c r="V29" s="970">
        <v>2.9700000000000001E-2</v>
      </c>
      <c r="W29" s="970">
        <v>2.86E-2</v>
      </c>
      <c r="X29" s="970">
        <v>2.9399999999999999E-2</v>
      </c>
      <c r="Y29" s="970">
        <v>3.2800000000000003E-2</v>
      </c>
      <c r="Z29" s="970">
        <v>2.29E-2</v>
      </c>
      <c r="AA29" s="970">
        <v>2.8000000000000001E-2</v>
      </c>
      <c r="AB29" s="970">
        <v>2.5399999999999999E-2</v>
      </c>
      <c r="AC29" s="970">
        <v>2.7699999999999999E-2</v>
      </c>
      <c r="AD29" s="970">
        <v>2.75E-2</v>
      </c>
      <c r="AE29" s="970">
        <v>3.2599999999999997E-2</v>
      </c>
      <c r="AF29" s="970">
        <v>3.0300000000000001E-2</v>
      </c>
      <c r="AG29" s="970">
        <v>1.9300000000000001E-2</v>
      </c>
      <c r="AH29" s="970">
        <v>1.9199999999999998E-2</v>
      </c>
      <c r="AI29" s="970">
        <v>2.7300000000000001E-2</v>
      </c>
      <c r="AJ29" s="970">
        <v>3.0499999999999999E-2</v>
      </c>
      <c r="AK29" s="970">
        <v>3.0200000000000001E-2</v>
      </c>
      <c r="AL29" s="970">
        <v>2.76E-2</v>
      </c>
      <c r="AM29" s="970">
        <v>3.1800000000000002E-2</v>
      </c>
      <c r="AN29" s="970">
        <v>2.12E-2</v>
      </c>
      <c r="AO29" s="970">
        <v>2.6499999999999999E-2</v>
      </c>
      <c r="AP29" s="970">
        <v>2.2499999999999999E-2</v>
      </c>
      <c r="AQ29" s="970">
        <v>2.3400000000000001E-2</v>
      </c>
      <c r="AR29" s="970">
        <v>2.8199999999999999E-2</v>
      </c>
      <c r="AS29" s="970">
        <v>2.58E-2</v>
      </c>
      <c r="AT29" s="970">
        <v>1.89E-2</v>
      </c>
      <c r="AU29" s="970">
        <v>2.0641666666666669E-2</v>
      </c>
      <c r="AV29" s="970">
        <v>1.686944444444444E-2</v>
      </c>
      <c r="AW29" s="970">
        <v>1.7475000000000001E-2</v>
      </c>
      <c r="AX29" s="970">
        <v>1.341944444444444E-2</v>
      </c>
      <c r="AY29" s="970">
        <v>1.5102777777777779E-2</v>
      </c>
      <c r="AZ29" s="970">
        <v>1.803055555555556E-2</v>
      </c>
      <c r="BA29" s="970">
        <v>1.9272222222222218E-2</v>
      </c>
      <c r="BB29" s="970">
        <v>1.787222222222222E-2</v>
      </c>
      <c r="BC29" s="970">
        <v>1.486111111111111E-2</v>
      </c>
      <c r="BD29" s="970">
        <v>1.6955000000000001E-2</v>
      </c>
      <c r="BE29" s="970">
        <v>1.7063999999999999E-2</v>
      </c>
      <c r="BF29" s="970">
        <v>1.6293999999999999E-2</v>
      </c>
      <c r="BG29" s="958">
        <v>1.4652354860389811E-2</v>
      </c>
      <c r="BH29" s="959">
        <v>-0.10075151218916101</v>
      </c>
      <c r="BI29" s="959">
        <v>-1.7462749954471835E-2</v>
      </c>
      <c r="BJ29" s="959">
        <v>3.3806445003692144E-6</v>
      </c>
    </row>
    <row r="30" spans="1:62" ht="12" customHeight="1">
      <c r="A30" s="11" t="s">
        <v>252</v>
      </c>
      <c r="B30" s="970">
        <v>0</v>
      </c>
      <c r="C30" s="970">
        <v>0</v>
      </c>
      <c r="D30" s="970">
        <v>0</v>
      </c>
      <c r="E30" s="970">
        <v>0</v>
      </c>
      <c r="F30" s="970">
        <v>0</v>
      </c>
      <c r="G30" s="970">
        <v>0</v>
      </c>
      <c r="H30" s="970">
        <v>0</v>
      </c>
      <c r="I30" s="970">
        <v>0</v>
      </c>
      <c r="J30" s="970">
        <v>0</v>
      </c>
      <c r="K30" s="970">
        <v>0</v>
      </c>
      <c r="L30" s="970">
        <v>0</v>
      </c>
      <c r="M30" s="970">
        <v>0</v>
      </c>
      <c r="N30" s="970">
        <v>0</v>
      </c>
      <c r="O30" s="970">
        <v>0</v>
      </c>
      <c r="P30" s="970">
        <v>0</v>
      </c>
      <c r="Q30" s="970">
        <v>0</v>
      </c>
      <c r="R30" s="970">
        <v>0</v>
      </c>
      <c r="S30" s="970">
        <v>0</v>
      </c>
      <c r="T30" s="970">
        <v>0</v>
      </c>
      <c r="U30" s="970">
        <v>0</v>
      </c>
      <c r="V30" s="970">
        <v>0</v>
      </c>
      <c r="W30" s="970">
        <v>0</v>
      </c>
      <c r="X30" s="970">
        <v>0</v>
      </c>
      <c r="Y30" s="970">
        <v>0</v>
      </c>
      <c r="Z30" s="970">
        <v>0</v>
      </c>
      <c r="AA30" s="970">
        <v>0</v>
      </c>
      <c r="AB30" s="970">
        <v>0</v>
      </c>
      <c r="AC30" s="970">
        <v>0</v>
      </c>
      <c r="AD30" s="970">
        <v>0</v>
      </c>
      <c r="AE30" s="970">
        <v>0</v>
      </c>
      <c r="AF30" s="970">
        <v>0</v>
      </c>
      <c r="AG30" s="970">
        <v>0</v>
      </c>
      <c r="AH30" s="970">
        <v>0</v>
      </c>
      <c r="AI30" s="970">
        <v>0</v>
      </c>
      <c r="AJ30" s="970">
        <v>4.0000000000000001E-3</v>
      </c>
      <c r="AK30" s="970">
        <v>5.0000000000000001E-3</v>
      </c>
      <c r="AL30" s="970">
        <v>7.4000000000000003E-3</v>
      </c>
      <c r="AM30" s="970">
        <v>5.5999999999999999E-3</v>
      </c>
      <c r="AN30" s="970">
        <v>1.2800000000000001E-2</v>
      </c>
      <c r="AO30" s="970">
        <v>2.24E-2</v>
      </c>
      <c r="AP30" s="970">
        <v>2.1499999999999998E-2</v>
      </c>
      <c r="AQ30" s="970">
        <v>1.35E-2</v>
      </c>
      <c r="AR30" s="970">
        <v>2.1999999999999999E-2</v>
      </c>
      <c r="AS30" s="970">
        <v>2.8000000000000001E-2</v>
      </c>
      <c r="AT30" s="970">
        <v>3.2000000000000001E-2</v>
      </c>
      <c r="AU30" s="970">
        <v>2.7E-2</v>
      </c>
      <c r="AV30" s="970">
        <v>0.03</v>
      </c>
      <c r="AW30" s="970">
        <v>4.2000000000000003E-2</v>
      </c>
      <c r="AX30" s="970">
        <v>2.5999999999999999E-2</v>
      </c>
      <c r="AY30" s="970">
        <v>2.7E-2</v>
      </c>
      <c r="AZ30" s="970">
        <v>2.7E-2</v>
      </c>
      <c r="BA30" s="970">
        <v>3.5000000000000003E-2</v>
      </c>
      <c r="BB30" s="970">
        <v>2.5999999999999999E-2</v>
      </c>
      <c r="BC30" s="970">
        <v>1.4999999999999999E-2</v>
      </c>
      <c r="BD30" s="970">
        <v>1.9E-2</v>
      </c>
      <c r="BE30" s="970">
        <v>0.03</v>
      </c>
      <c r="BF30" s="970">
        <v>2.3E-2</v>
      </c>
      <c r="BG30" s="958">
        <v>2.3440191387559799E-2</v>
      </c>
      <c r="BH30" s="959">
        <v>1.91387559808609E-2</v>
      </c>
      <c r="BI30" s="959">
        <v>-5.6653622019752437E-2</v>
      </c>
      <c r="BJ30" s="959">
        <v>5.4082060431238889E-6</v>
      </c>
    </row>
    <row r="31" spans="1:62" ht="12" customHeight="1">
      <c r="A31" s="11" t="s">
        <v>253</v>
      </c>
      <c r="B31" s="970">
        <v>9.3535353535353547</v>
      </c>
      <c r="C31" s="970">
        <v>10.38080808080808</v>
      </c>
      <c r="D31" s="970">
        <v>11.62929292929293</v>
      </c>
      <c r="E31" s="970">
        <v>10.488888888888891</v>
      </c>
      <c r="F31" s="970">
        <v>8.745454545454546</v>
      </c>
      <c r="G31" s="970">
        <v>9.5242424242424253</v>
      </c>
      <c r="H31" s="970">
        <v>10.680808080808079</v>
      </c>
      <c r="I31" s="970">
        <v>10.37979797979798</v>
      </c>
      <c r="J31" s="970">
        <v>10.579797979797981</v>
      </c>
      <c r="K31" s="970">
        <v>12.7030303030303</v>
      </c>
      <c r="L31" s="970">
        <v>12.209090909090911</v>
      </c>
      <c r="M31" s="970">
        <v>9.4818181818181824</v>
      </c>
      <c r="N31" s="970">
        <v>12.18181818181818</v>
      </c>
      <c r="O31" s="970">
        <v>9.7989898989899</v>
      </c>
      <c r="P31" s="970">
        <v>10.87070707070707</v>
      </c>
      <c r="Q31" s="970">
        <v>10.21717171717172</v>
      </c>
      <c r="R31" s="970">
        <v>13.65454545454546</v>
      </c>
      <c r="S31" s="970">
        <v>13.08888888888889</v>
      </c>
      <c r="T31" s="970">
        <v>13.58080808080808</v>
      </c>
      <c r="U31" s="970">
        <v>13.247474747474749</v>
      </c>
      <c r="V31" s="970">
        <v>12.334343434343429</v>
      </c>
      <c r="W31" s="970">
        <v>12.38989898989899</v>
      </c>
      <c r="X31" s="970">
        <v>13.7959595959596</v>
      </c>
      <c r="Y31" s="970">
        <v>13.362626262626261</v>
      </c>
      <c r="Z31" s="970">
        <v>13.030303030303029</v>
      </c>
      <c r="AA31" s="970">
        <v>10.859</v>
      </c>
      <c r="AB31" s="970">
        <v>13.196999999999999</v>
      </c>
      <c r="AC31" s="970">
        <v>15.106999999999999</v>
      </c>
      <c r="AD31" s="970">
        <v>13.476000000000001</v>
      </c>
      <c r="AE31" s="970">
        <v>11.787000000000001</v>
      </c>
      <c r="AF31" s="970">
        <v>12.925000000000001</v>
      </c>
      <c r="AG31" s="970">
        <v>11.86</v>
      </c>
      <c r="AH31" s="970">
        <v>12.242000000000001</v>
      </c>
      <c r="AI31" s="970">
        <v>15.051</v>
      </c>
      <c r="AJ31" s="970">
        <v>12.78</v>
      </c>
      <c r="AK31" s="970">
        <v>14.66</v>
      </c>
      <c r="AL31" s="970">
        <v>13.205</v>
      </c>
      <c r="AM31" s="970">
        <v>10.776</v>
      </c>
      <c r="AN31" s="970">
        <v>9.5910000000000011</v>
      </c>
      <c r="AO31" s="970">
        <v>15.069615000000001</v>
      </c>
      <c r="AP31" s="970">
        <v>13.784000000000001</v>
      </c>
      <c r="AQ31" s="970">
        <v>11.493691</v>
      </c>
      <c r="AR31" s="970">
        <v>14.177206</v>
      </c>
      <c r="AS31" s="970">
        <v>17.112131999999999</v>
      </c>
      <c r="AT31" s="970">
        <v>12.686030000000001</v>
      </c>
      <c r="AU31" s="970">
        <v>12.921994</v>
      </c>
      <c r="AV31" s="970">
        <v>12.445039</v>
      </c>
      <c r="AW31" s="970">
        <v>16.859127999999998</v>
      </c>
      <c r="AX31" s="970">
        <v>12.838601000000001</v>
      </c>
      <c r="AY31" s="970">
        <v>13.397043999999999</v>
      </c>
      <c r="AZ31" s="970">
        <v>16.768698000000001</v>
      </c>
      <c r="BA31" s="970">
        <v>15.799127</v>
      </c>
      <c r="BB31" s="970">
        <v>14.771469</v>
      </c>
      <c r="BC31" s="970">
        <v>13.301104</v>
      </c>
      <c r="BD31" s="970">
        <v>12.420475</v>
      </c>
      <c r="BE31" s="970">
        <v>15.883341</v>
      </c>
      <c r="BF31" s="970">
        <v>15.791129</v>
      </c>
      <c r="BG31" s="958">
        <v>13.661342571575309</v>
      </c>
      <c r="BH31" s="959">
        <v>-0.13487233423428369</v>
      </c>
      <c r="BI31" s="959">
        <v>-2.0812575270437561E-2</v>
      </c>
      <c r="BJ31" s="959">
        <v>3.1519945477915625E-3</v>
      </c>
    </row>
    <row r="32" spans="1:62" ht="12" customHeight="1">
      <c r="A32" s="11" t="s">
        <v>254</v>
      </c>
      <c r="B32" s="970">
        <v>46.881092199999998</v>
      </c>
      <c r="C32" s="970">
        <v>52.208469200000003</v>
      </c>
      <c r="D32" s="970">
        <v>45.377657399999997</v>
      </c>
      <c r="E32" s="970">
        <v>50.422612200000003</v>
      </c>
      <c r="F32" s="970">
        <v>52.942089600000003</v>
      </c>
      <c r="G32" s="970">
        <v>56.68148260000001</v>
      </c>
      <c r="H32" s="970">
        <v>48.856725200000007</v>
      </c>
      <c r="I32" s="970">
        <v>48.831467000000004</v>
      </c>
      <c r="J32" s="970">
        <v>47.696261800000002</v>
      </c>
      <c r="K32" s="970">
        <v>56.230284400000002</v>
      </c>
      <c r="L32" s="970">
        <v>60.107937000000007</v>
      </c>
      <c r="M32" s="970">
        <v>48.564628200000008</v>
      </c>
      <c r="N32" s="970">
        <v>76.322976600000004</v>
      </c>
      <c r="O32" s="970">
        <v>68.359832600000018</v>
      </c>
      <c r="P32" s="970">
        <v>66.419139600000008</v>
      </c>
      <c r="Q32" s="970">
        <v>69.526749600000002</v>
      </c>
      <c r="R32" s="970">
        <v>72.19516560000001</v>
      </c>
      <c r="S32" s="970">
        <v>70.574857800000018</v>
      </c>
      <c r="T32" s="970">
        <v>69.4430148</v>
      </c>
      <c r="U32" s="970">
        <v>65.690109600000014</v>
      </c>
      <c r="V32" s="970">
        <v>61.916003341000007</v>
      </c>
      <c r="W32" s="970">
        <v>62.483000727999993</v>
      </c>
      <c r="X32" s="970">
        <v>70.498001306999996</v>
      </c>
      <c r="Y32" s="970">
        <v>76.522004035999998</v>
      </c>
      <c r="Z32" s="970">
        <v>46.636997802000003</v>
      </c>
      <c r="AA32" s="970">
        <v>53.866</v>
      </c>
      <c r="AB32" s="970">
        <v>57.601999999999997</v>
      </c>
      <c r="AC32" s="970">
        <v>68.956000000000003</v>
      </c>
      <c r="AD32" s="970">
        <v>64.89500000000001</v>
      </c>
      <c r="AE32" s="970">
        <v>78.793999999999997</v>
      </c>
      <c r="AF32" s="970">
        <v>73.119000000000014</v>
      </c>
      <c r="AG32" s="970">
        <v>66.043999999999997</v>
      </c>
      <c r="AH32" s="970">
        <v>63.764000000000003</v>
      </c>
      <c r="AI32" s="970">
        <v>62.093000000000004</v>
      </c>
      <c r="AJ32" s="970">
        <v>72.513999999999996</v>
      </c>
      <c r="AK32" s="970">
        <v>66.363</v>
      </c>
      <c r="AL32" s="970">
        <v>74.268000000000001</v>
      </c>
      <c r="AM32" s="970">
        <v>60.397000000000013</v>
      </c>
      <c r="AN32" s="970">
        <v>58.942999999999998</v>
      </c>
      <c r="AO32" s="970">
        <v>59.555</v>
      </c>
      <c r="AP32" s="970">
        <v>51.48</v>
      </c>
      <c r="AQ32" s="970">
        <v>56.302999999999997</v>
      </c>
      <c r="AR32" s="970">
        <v>57.603999999999999</v>
      </c>
      <c r="AS32" s="970">
        <v>63.654000000000003</v>
      </c>
      <c r="AT32" s="970">
        <v>56.994</v>
      </c>
      <c r="AU32" s="970">
        <v>62.713999999999999</v>
      </c>
      <c r="AV32" s="970">
        <v>44.848554999999998</v>
      </c>
      <c r="AW32" s="970">
        <v>58.783455000000011</v>
      </c>
      <c r="AX32" s="970">
        <v>70.846024</v>
      </c>
      <c r="AY32" s="970">
        <v>62.829017000000007</v>
      </c>
      <c r="AZ32" s="970">
        <v>54.557324999999999</v>
      </c>
      <c r="BA32" s="970">
        <v>59.924395999999987</v>
      </c>
      <c r="BB32" s="970">
        <v>48.989412000000002</v>
      </c>
      <c r="BC32" s="970">
        <v>63.940476000000011</v>
      </c>
      <c r="BD32" s="970">
        <v>56.051037000000001</v>
      </c>
      <c r="BE32" s="970">
        <v>61.719796000000002</v>
      </c>
      <c r="BF32" s="970">
        <v>58.67024</v>
      </c>
      <c r="BG32" s="958">
        <v>44.586255000000001</v>
      </c>
      <c r="BH32" s="959">
        <v>-0.24005330470780417</v>
      </c>
      <c r="BI32" s="959">
        <v>-2.7264896473760292E-2</v>
      </c>
      <c r="BJ32" s="959">
        <v>1.0287102598455588E-2</v>
      </c>
    </row>
    <row r="33" spans="1:62" ht="12" customHeight="1">
      <c r="A33" s="11" t="s">
        <v>255</v>
      </c>
      <c r="B33" s="970">
        <v>16.2122092</v>
      </c>
      <c r="C33" s="970">
        <v>17.533997800000002</v>
      </c>
      <c r="D33" s="970">
        <v>16.6523118</v>
      </c>
      <c r="E33" s="970">
        <v>16.898990800000011</v>
      </c>
      <c r="F33" s="970">
        <v>13.7134778</v>
      </c>
      <c r="G33" s="970">
        <v>17.533678200000001</v>
      </c>
      <c r="H33" s="970">
        <v>13.4551882</v>
      </c>
      <c r="I33" s="970">
        <v>13.2058944</v>
      </c>
      <c r="J33" s="970">
        <v>15.229461799999999</v>
      </c>
      <c r="K33" s="970">
        <v>17.6381318</v>
      </c>
      <c r="L33" s="970">
        <v>17.059123400000001</v>
      </c>
      <c r="M33" s="970">
        <v>13.846833</v>
      </c>
      <c r="N33" s="970">
        <v>17.582160399999999</v>
      </c>
      <c r="O33" s="970">
        <v>18.362234399999998</v>
      </c>
      <c r="P33" s="970">
        <v>18.383686600000001</v>
      </c>
      <c r="Q33" s="970">
        <v>19.069143</v>
      </c>
      <c r="R33" s="970">
        <v>19.914673400000002</v>
      </c>
      <c r="S33" s="970">
        <v>19.737992999999999</v>
      </c>
      <c r="T33" s="970">
        <v>18.712017400000001</v>
      </c>
      <c r="U33" s="970">
        <v>18.479174400000009</v>
      </c>
      <c r="V33" s="970">
        <v>17.400649600000001</v>
      </c>
      <c r="W33" s="970">
        <v>18.5719818</v>
      </c>
      <c r="X33" s="970">
        <v>20.342970000000001</v>
      </c>
      <c r="Y33" s="970">
        <v>20.079390799999999</v>
      </c>
      <c r="Z33" s="970">
        <v>18.243727799999998</v>
      </c>
      <c r="AA33" s="970">
        <v>17.335000000000001</v>
      </c>
      <c r="AB33" s="970">
        <v>15.85</v>
      </c>
      <c r="AC33" s="970">
        <v>18.635000000000002</v>
      </c>
      <c r="AD33" s="970">
        <v>18.96</v>
      </c>
      <c r="AE33" s="970">
        <v>20.195</v>
      </c>
      <c r="AF33" s="970">
        <v>21.556000000000001</v>
      </c>
      <c r="AG33" s="970">
        <v>18.818000000000001</v>
      </c>
      <c r="AH33" s="970">
        <v>18.952000000000002</v>
      </c>
      <c r="AI33" s="970">
        <v>19.001999999999999</v>
      </c>
      <c r="AJ33" s="970">
        <v>20.686</v>
      </c>
      <c r="AK33" s="970">
        <v>24.9</v>
      </c>
      <c r="AL33" s="970">
        <v>23.2</v>
      </c>
      <c r="AM33" s="970">
        <v>23.7</v>
      </c>
      <c r="AN33" s="970">
        <v>18.321197390000009</v>
      </c>
      <c r="AO33" s="970">
        <v>20.745722180000001</v>
      </c>
      <c r="AP33" s="970">
        <v>19.638000000000002</v>
      </c>
      <c r="AQ33" s="970">
        <v>20.030999999999999</v>
      </c>
      <c r="AR33" s="970">
        <v>21.17</v>
      </c>
      <c r="AS33" s="970">
        <v>20.443000000000001</v>
      </c>
      <c r="AT33" s="970">
        <v>19.030999999999999</v>
      </c>
      <c r="AU33" s="970">
        <v>20.952999999999999</v>
      </c>
      <c r="AV33" s="970">
        <v>17.670999999999999</v>
      </c>
      <c r="AW33" s="970">
        <v>21.754999999999999</v>
      </c>
      <c r="AX33" s="970">
        <v>22.998000000000001</v>
      </c>
      <c r="AY33" s="970">
        <v>19.587</v>
      </c>
      <c r="AZ33" s="970">
        <v>18.977</v>
      </c>
      <c r="BA33" s="970">
        <v>20.545999999999999</v>
      </c>
      <c r="BB33" s="970">
        <v>20.149999999999999</v>
      </c>
      <c r="BC33" s="970">
        <v>17.693000000000001</v>
      </c>
      <c r="BD33" s="970">
        <v>19.731000000000002</v>
      </c>
      <c r="BE33" s="970">
        <v>18.32200000000002</v>
      </c>
      <c r="BF33" s="970">
        <v>19.657</v>
      </c>
      <c r="BG33" s="958">
        <v>17.5</v>
      </c>
      <c r="BH33" s="959">
        <v>-0.10973190212138173</v>
      </c>
      <c r="BI33" s="959">
        <v>-2.1529140644751199E-2</v>
      </c>
      <c r="BJ33" s="959">
        <v>4.0376635237243585E-3</v>
      </c>
    </row>
    <row r="34" spans="1:62" ht="12" customHeight="1">
      <c r="A34" s="11" t="s">
        <v>256</v>
      </c>
      <c r="B34" s="970">
        <v>0.80100000000000005</v>
      </c>
      <c r="C34" s="970">
        <v>1.73</v>
      </c>
      <c r="D34" s="970">
        <v>1.66</v>
      </c>
      <c r="E34" s="970">
        <v>1.3680000000000001</v>
      </c>
      <c r="F34" s="970">
        <v>2.0550000000000002</v>
      </c>
      <c r="G34" s="970">
        <v>2.6360000000000001</v>
      </c>
      <c r="H34" s="970">
        <v>2.6520000000000001</v>
      </c>
      <c r="I34" s="970">
        <v>2.677</v>
      </c>
      <c r="J34" s="970">
        <v>2.2229999999999999</v>
      </c>
      <c r="K34" s="970">
        <v>2.347</v>
      </c>
      <c r="L34" s="970">
        <v>2.0150000000000001</v>
      </c>
      <c r="M34" s="970">
        <v>1.879</v>
      </c>
      <c r="N34" s="970">
        <v>1.9219999999999999</v>
      </c>
      <c r="O34" s="970">
        <v>2.988</v>
      </c>
      <c r="P34" s="970">
        <v>3.5659999999999998</v>
      </c>
      <c r="Q34" s="970">
        <v>3.4049999999999998</v>
      </c>
      <c r="R34" s="970">
        <v>3.407</v>
      </c>
      <c r="S34" s="970">
        <v>3.5609999999999999</v>
      </c>
      <c r="T34" s="970">
        <v>2.34</v>
      </c>
      <c r="U34" s="970">
        <v>2.8620000000000001</v>
      </c>
      <c r="V34" s="970">
        <v>2.8050000000000002</v>
      </c>
      <c r="W34" s="970">
        <v>3.2349999999999999</v>
      </c>
      <c r="X34" s="970">
        <v>2.78</v>
      </c>
      <c r="Y34" s="970">
        <v>2.3660000000000001</v>
      </c>
      <c r="Z34" s="970">
        <v>1.9</v>
      </c>
      <c r="AA34" s="970">
        <v>1.7689999999999999</v>
      </c>
      <c r="AB34" s="970">
        <v>3.0990000000000002</v>
      </c>
      <c r="AC34" s="970">
        <v>2.2029999999999998</v>
      </c>
      <c r="AD34" s="970">
        <v>2.282</v>
      </c>
      <c r="AE34" s="970">
        <v>2.5990000000000002</v>
      </c>
      <c r="AF34" s="970">
        <v>3.5289999999999999</v>
      </c>
      <c r="AG34" s="970">
        <v>4.3480000000000008</v>
      </c>
      <c r="AH34" s="970">
        <v>3.8820000000000001</v>
      </c>
      <c r="AI34" s="970">
        <v>3.7170000000000001</v>
      </c>
      <c r="AJ34" s="970">
        <v>4.5919999999999996</v>
      </c>
      <c r="AK34" s="970">
        <v>3.6930000000000001</v>
      </c>
      <c r="AL34" s="970">
        <v>2.097</v>
      </c>
      <c r="AM34" s="970">
        <v>2.8</v>
      </c>
      <c r="AN34" s="970">
        <v>4.766</v>
      </c>
      <c r="AO34" s="970">
        <v>4.672078</v>
      </c>
      <c r="AP34" s="970">
        <v>5.0174970000000014</v>
      </c>
      <c r="AQ34" s="970">
        <v>5.8648490000000004</v>
      </c>
      <c r="AR34" s="970">
        <v>2.5914220000000001</v>
      </c>
      <c r="AS34" s="970">
        <v>3.3122880000000001</v>
      </c>
      <c r="AT34" s="970">
        <v>5.3525580000000001</v>
      </c>
      <c r="AU34" s="970">
        <v>7.4747529999999998</v>
      </c>
      <c r="AV34" s="970">
        <v>4.0111650000000001</v>
      </c>
      <c r="AW34" s="970">
        <v>4.3925250000000009</v>
      </c>
      <c r="AX34" s="970">
        <v>6.346921</v>
      </c>
      <c r="AY34" s="970">
        <v>4.4783219999999986</v>
      </c>
      <c r="AZ34" s="970">
        <v>6.0981939999999986</v>
      </c>
      <c r="BA34" s="970">
        <v>5.5426380000000002</v>
      </c>
      <c r="BB34" s="970">
        <v>3.9625469999999998</v>
      </c>
      <c r="BC34" s="970">
        <v>5.7434479999999999</v>
      </c>
      <c r="BD34" s="970">
        <v>3.9995980000000002</v>
      </c>
      <c r="BE34" s="970">
        <v>3.3436870000000001</v>
      </c>
      <c r="BF34" s="970">
        <v>5.9034390000000014</v>
      </c>
      <c r="BG34" s="958">
        <v>4.5503032269814003</v>
      </c>
      <c r="BH34" s="959">
        <v>-0.22921144319753295</v>
      </c>
      <c r="BI34" s="959">
        <v>3.5351982703821783E-3</v>
      </c>
      <c r="BJ34" s="959">
        <v>1.0498624777981736E-3</v>
      </c>
    </row>
    <row r="35" spans="1:62" ht="12" customHeight="1">
      <c r="A35" s="11" t="s">
        <v>257</v>
      </c>
      <c r="B35" s="970">
        <v>7.4999999999999997E-2</v>
      </c>
      <c r="C35" s="970">
        <v>0.1</v>
      </c>
      <c r="D35" s="970">
        <v>8.2000000000000003E-2</v>
      </c>
      <c r="E35" s="970">
        <v>8.8999999999999996E-2</v>
      </c>
      <c r="F35" s="970">
        <v>9.5000000000000001E-2</v>
      </c>
      <c r="G35" s="970">
        <v>8.7999999999999995E-2</v>
      </c>
      <c r="H35" s="970">
        <v>9.6000000000000002E-2</v>
      </c>
      <c r="I35" s="970">
        <v>0.11</v>
      </c>
      <c r="J35" s="970">
        <v>0.10100000000000001</v>
      </c>
      <c r="K35" s="970">
        <v>8.1000000000000003E-2</v>
      </c>
      <c r="L35" s="970">
        <v>0.16300000000000001</v>
      </c>
      <c r="M35" s="970">
        <v>0.16500000000000001</v>
      </c>
      <c r="N35" s="970">
        <v>0.14899999999999999</v>
      </c>
      <c r="O35" s="970">
        <v>0.13800000000000001</v>
      </c>
      <c r="P35" s="970">
        <v>0.14599999999999999</v>
      </c>
      <c r="Q35" s="970">
        <v>0.112</v>
      </c>
      <c r="R35" s="970">
        <v>0.16800000000000001</v>
      </c>
      <c r="S35" s="970">
        <v>0.159</v>
      </c>
      <c r="T35" s="970">
        <v>0.155</v>
      </c>
      <c r="U35" s="970">
        <v>0.18099999999999999</v>
      </c>
      <c r="V35" s="970">
        <v>0.155</v>
      </c>
      <c r="W35" s="970">
        <v>0.154</v>
      </c>
      <c r="X35" s="970">
        <v>0.16900000000000001</v>
      </c>
      <c r="Y35" s="970">
        <v>0.16900000000000001</v>
      </c>
      <c r="Z35" s="970">
        <v>0.158</v>
      </c>
      <c r="AA35" s="970">
        <v>0.17799999999999999</v>
      </c>
      <c r="AB35" s="970">
        <v>0.19400000000000001</v>
      </c>
      <c r="AC35" s="970">
        <v>0.158</v>
      </c>
      <c r="AD35" s="970">
        <v>0.16600000000000001</v>
      </c>
      <c r="AE35" s="970">
        <v>0.161</v>
      </c>
      <c r="AF35" s="970">
        <v>0.16300000000000001</v>
      </c>
      <c r="AG35" s="970">
        <v>0.20699999999999999</v>
      </c>
      <c r="AH35" s="970">
        <v>0.216</v>
      </c>
      <c r="AI35" s="970">
        <v>0.155</v>
      </c>
      <c r="AJ35" s="970">
        <v>0.18099999999999999</v>
      </c>
      <c r="AK35" s="970">
        <v>0.17799999999999999</v>
      </c>
      <c r="AL35" s="970">
        <v>0.186</v>
      </c>
      <c r="AM35" s="970">
        <v>0.19400000000000001</v>
      </c>
      <c r="AN35" s="970">
        <v>0.17100000000000001</v>
      </c>
      <c r="AO35" s="970">
        <v>0.20499999999999999</v>
      </c>
      <c r="AP35" s="970">
        <v>0.20200000000000001</v>
      </c>
      <c r="AQ35" s="970">
        <v>0.186</v>
      </c>
      <c r="AR35" s="970">
        <v>0.21</v>
      </c>
      <c r="AS35" s="970">
        <v>0.21299999999999999</v>
      </c>
      <c r="AT35" s="970">
        <v>0.22800000000000001</v>
      </c>
      <c r="AU35" s="970">
        <v>0.188</v>
      </c>
      <c r="AV35" s="970">
        <v>0.222</v>
      </c>
      <c r="AW35" s="970">
        <v>0.21299999999999999</v>
      </c>
      <c r="AX35" s="970">
        <v>0.21299999999999999</v>
      </c>
      <c r="AY35" s="970">
        <v>0.30099999999999999</v>
      </c>
      <c r="AZ35" s="970">
        <v>0.23400000000000001</v>
      </c>
      <c r="BA35" s="970">
        <v>0.25900000000000001</v>
      </c>
      <c r="BB35" s="970">
        <v>0.22</v>
      </c>
      <c r="BC35" s="970">
        <v>0.222</v>
      </c>
      <c r="BD35" s="970">
        <v>0.219</v>
      </c>
      <c r="BE35" s="970">
        <v>0.24399999999999999</v>
      </c>
      <c r="BF35" s="970">
        <v>0.21199999999999999</v>
      </c>
      <c r="BG35" s="958">
        <v>0.17619599999999999</v>
      </c>
      <c r="BH35" s="959">
        <v>-0.16888679245283023</v>
      </c>
      <c r="BI35" s="959">
        <v>-1.8790726435066851E-2</v>
      </c>
      <c r="BJ35" s="959">
        <v>4.0652580698636396E-5</v>
      </c>
    </row>
    <row r="36" spans="1:62" ht="12" customHeight="1">
      <c r="A36" s="11" t="s">
        <v>258</v>
      </c>
      <c r="B36" s="970">
        <v>0.64069999999999816</v>
      </c>
      <c r="C36" s="970">
        <v>0.62389999999999812</v>
      </c>
      <c r="D36" s="970">
        <v>0.6644999999999982</v>
      </c>
      <c r="E36" s="970">
        <v>0.68689999999999818</v>
      </c>
      <c r="F36" s="970">
        <v>0.86009999999999764</v>
      </c>
      <c r="G36" s="970">
        <v>1.412899999999996</v>
      </c>
      <c r="H36" s="970">
        <v>1.5395999999999961</v>
      </c>
      <c r="I36" s="970">
        <v>1.702599999999995</v>
      </c>
      <c r="J36" s="970">
        <v>2.1809999999999938</v>
      </c>
      <c r="K36" s="970">
        <v>2.2581999999999942</v>
      </c>
      <c r="L36" s="970">
        <v>2.2055999999999938</v>
      </c>
      <c r="M36" s="970">
        <v>2.3494999999999941</v>
      </c>
      <c r="N36" s="970">
        <v>2.5196999999999932</v>
      </c>
      <c r="O36" s="970">
        <v>2.6049999999999929</v>
      </c>
      <c r="P36" s="970">
        <v>2.8190999999999922</v>
      </c>
      <c r="Q36" s="970">
        <v>3.053199999999991</v>
      </c>
      <c r="R36" s="970">
        <v>3.0844999999999918</v>
      </c>
      <c r="S36" s="970">
        <v>3.40709999999999</v>
      </c>
      <c r="T36" s="970">
        <v>3.5878999999999901</v>
      </c>
      <c r="U36" s="970">
        <v>3.73789999999999</v>
      </c>
      <c r="V36" s="970">
        <v>3.6628999999999898</v>
      </c>
      <c r="W36" s="970">
        <v>3.841799999999989</v>
      </c>
      <c r="X36" s="970">
        <v>3.913999999999989</v>
      </c>
      <c r="Y36" s="970">
        <v>4.1639999999999882</v>
      </c>
      <c r="Z36" s="970">
        <v>4.2131999999999881</v>
      </c>
      <c r="AA36" s="970">
        <v>4.1536999999999882</v>
      </c>
      <c r="AB36" s="970">
        <v>4.1536999999999882</v>
      </c>
      <c r="AC36" s="970">
        <v>4.3042980000000002</v>
      </c>
      <c r="AD36" s="970">
        <v>4.4609980000000009</v>
      </c>
      <c r="AE36" s="970">
        <v>4.5092949999999998</v>
      </c>
      <c r="AF36" s="970">
        <v>4.677187</v>
      </c>
      <c r="AG36" s="970">
        <v>4.7623140000000008</v>
      </c>
      <c r="AH36" s="970">
        <v>5.2013050000000014</v>
      </c>
      <c r="AI36" s="970">
        <v>5.6155759999999999</v>
      </c>
      <c r="AJ36" s="970">
        <v>6.0418410000000007</v>
      </c>
      <c r="AK36" s="970">
        <v>6.3504880000000004</v>
      </c>
      <c r="AL36" s="970">
        <v>6.5725950000000006</v>
      </c>
      <c r="AM36" s="970">
        <v>6.970682</v>
      </c>
      <c r="AN36" s="970">
        <v>7.08232734</v>
      </c>
      <c r="AO36" s="970">
        <v>7.1318931960000009</v>
      </c>
      <c r="AP36" s="970">
        <v>7.0152860539999997</v>
      </c>
      <c r="AQ36" s="970">
        <v>7.2889970820000007</v>
      </c>
      <c r="AR36" s="970">
        <v>8.3937352399999998</v>
      </c>
      <c r="AS36" s="970">
        <v>12.427433354</v>
      </c>
      <c r="AT36" s="970">
        <v>12.27934265</v>
      </c>
      <c r="AU36" s="970">
        <v>12.592081933999999</v>
      </c>
      <c r="AV36" s="970">
        <v>12.506838824000001</v>
      </c>
      <c r="AW36" s="970">
        <v>12.336529833</v>
      </c>
      <c r="AX36" s="970">
        <v>12.862843491</v>
      </c>
      <c r="AY36" s="970">
        <v>12.873014936000001</v>
      </c>
      <c r="AZ36" s="970">
        <v>13.780769799</v>
      </c>
      <c r="BA36" s="970">
        <v>13.469596096</v>
      </c>
      <c r="BB36" s="970">
        <v>14.058722238</v>
      </c>
      <c r="BC36" s="970">
        <v>13.812796000000001</v>
      </c>
      <c r="BD36" s="970">
        <v>13.461465931999999</v>
      </c>
      <c r="BE36" s="970">
        <v>13.15697225400001</v>
      </c>
      <c r="BF36" s="970">
        <v>13.804</v>
      </c>
      <c r="BG36" s="958">
        <v>14.17573006356422</v>
      </c>
      <c r="BH36" s="959">
        <v>2.6929155575501351E-2</v>
      </c>
      <c r="BI36" s="959">
        <v>1.3993665983150105E-2</v>
      </c>
      <c r="BJ36" s="959">
        <v>3.2706758971323443E-3</v>
      </c>
    </row>
    <row r="37" spans="1:62" ht="12" customHeight="1">
      <c r="A37" s="11" t="s">
        <v>259</v>
      </c>
      <c r="B37" s="970">
        <v>0.94203000000000015</v>
      </c>
      <c r="C37" s="970">
        <v>0.84899000000000002</v>
      </c>
      <c r="D37" s="970">
        <v>0.80247000000000013</v>
      </c>
      <c r="E37" s="970">
        <v>0.76758000000000004</v>
      </c>
      <c r="F37" s="970">
        <v>0.58150000000000002</v>
      </c>
      <c r="G37" s="970">
        <v>0.80247000000000013</v>
      </c>
      <c r="H37" s="970">
        <v>0.46520000000000011</v>
      </c>
      <c r="I37" s="970">
        <v>0.68617000000000006</v>
      </c>
      <c r="J37" s="970">
        <v>0.63965000000000005</v>
      </c>
      <c r="K37" s="970">
        <v>0.7908400000000001</v>
      </c>
      <c r="L37" s="970">
        <v>0.52334999999999998</v>
      </c>
      <c r="M37" s="970">
        <v>0.59313000000000005</v>
      </c>
      <c r="N37" s="970">
        <v>0.74432000000000009</v>
      </c>
      <c r="O37" s="970">
        <v>0.69779999999999998</v>
      </c>
      <c r="P37" s="970">
        <v>0.82573000000000019</v>
      </c>
      <c r="Q37" s="970">
        <v>0.8373600000000001</v>
      </c>
      <c r="R37" s="970">
        <v>0.86062000000000005</v>
      </c>
      <c r="S37" s="970">
        <v>0.80247000000000013</v>
      </c>
      <c r="T37" s="970">
        <v>0.77921000000000007</v>
      </c>
      <c r="U37" s="970">
        <v>0.68617000000000006</v>
      </c>
      <c r="V37" s="970">
        <v>0.8373600000000001</v>
      </c>
      <c r="W37" s="970">
        <v>0.91877000000000009</v>
      </c>
      <c r="X37" s="970">
        <v>0.68617000000000006</v>
      </c>
      <c r="Y37" s="970">
        <v>0.87225000000000008</v>
      </c>
      <c r="Z37" s="970">
        <v>0.69779999999999998</v>
      </c>
      <c r="AA37" s="970">
        <v>0.69699999999999995</v>
      </c>
      <c r="AB37" s="970">
        <v>0.746</v>
      </c>
      <c r="AC37" s="970">
        <v>0.81700000000000006</v>
      </c>
      <c r="AD37" s="970">
        <v>0.76500000000000001</v>
      </c>
      <c r="AE37" s="970">
        <v>0.91999999999999993</v>
      </c>
      <c r="AF37" s="970">
        <v>0.71299999999999997</v>
      </c>
      <c r="AG37" s="970">
        <v>0.72199999999999998</v>
      </c>
      <c r="AH37" s="970">
        <v>0.67800000000000005</v>
      </c>
      <c r="AI37" s="970">
        <v>0.91600000000000004</v>
      </c>
      <c r="AJ37" s="970">
        <v>0.84600000000000009</v>
      </c>
      <c r="AK37" s="970">
        <v>0.84600000000000009</v>
      </c>
      <c r="AL37" s="970">
        <v>0.59600000000000009</v>
      </c>
      <c r="AM37" s="970">
        <v>0.91200000000000003</v>
      </c>
      <c r="AN37" s="970">
        <v>0.59800000000000009</v>
      </c>
      <c r="AO37" s="970">
        <v>0.63</v>
      </c>
      <c r="AP37" s="970">
        <v>0.63125999999999993</v>
      </c>
      <c r="AQ37" s="970">
        <v>0.72427299999999994</v>
      </c>
      <c r="AR37" s="970">
        <v>0.66657599999999995</v>
      </c>
      <c r="AS37" s="970">
        <v>0.96832299999999993</v>
      </c>
      <c r="AT37" s="970">
        <v>0.90173399999999981</v>
      </c>
      <c r="AU37" s="970">
        <v>0.59923099999999996</v>
      </c>
      <c r="AV37" s="970">
        <v>0.70668699999999995</v>
      </c>
      <c r="AW37" s="970">
        <v>0.80234900000000009</v>
      </c>
      <c r="AX37" s="970">
        <v>0.59949700000000006</v>
      </c>
      <c r="AY37" s="970">
        <v>0.70865400000000001</v>
      </c>
      <c r="AZ37" s="970">
        <v>0.80648999999999993</v>
      </c>
      <c r="BA37" s="970">
        <v>0.68102499999999999</v>
      </c>
      <c r="BB37" s="970">
        <v>0.69160299999999997</v>
      </c>
      <c r="BC37" s="970">
        <v>0.69408999999999998</v>
      </c>
      <c r="BD37" s="970">
        <v>0.88658400000000015</v>
      </c>
      <c r="BE37" s="970">
        <v>0.93265500000000001</v>
      </c>
      <c r="BF37" s="970">
        <v>0.74934199999999995</v>
      </c>
      <c r="BG37" s="958">
        <v>0.70660411785208943</v>
      </c>
      <c r="BH37" s="959">
        <v>-5.703388058845027E-2</v>
      </c>
      <c r="BI37" s="959">
        <v>-1.2626914293458191E-2</v>
      </c>
      <c r="BJ37" s="959">
        <v>1.6303026699227479E-4</v>
      </c>
    </row>
    <row r="38" spans="1:62" ht="12" customHeight="1">
      <c r="A38" s="11" t="s">
        <v>260</v>
      </c>
      <c r="B38" s="970">
        <v>42.634</v>
      </c>
      <c r="C38" s="970">
        <v>43.72</v>
      </c>
      <c r="D38" s="970">
        <v>42.34</v>
      </c>
      <c r="E38" s="970">
        <v>42.677000000000007</v>
      </c>
      <c r="F38" s="970">
        <v>41.165999999999997</v>
      </c>
      <c r="G38" s="970">
        <v>40.372999999999998</v>
      </c>
      <c r="H38" s="970">
        <v>39.079000000000001</v>
      </c>
      <c r="I38" s="970">
        <v>41.348000000000013</v>
      </c>
      <c r="J38" s="970">
        <v>37.523000000000003</v>
      </c>
      <c r="K38" s="970">
        <v>37.795000000000002</v>
      </c>
      <c r="L38" s="970">
        <v>41.021000000000001</v>
      </c>
      <c r="M38" s="970">
        <v>39.175999999999988</v>
      </c>
      <c r="N38" s="970">
        <v>51.139000000000003</v>
      </c>
      <c r="O38" s="970">
        <v>45.491000000000007</v>
      </c>
      <c r="P38" s="970">
        <v>45.947000000000003</v>
      </c>
      <c r="Q38" s="970">
        <v>45.244</v>
      </c>
      <c r="R38" s="970">
        <v>43.034000000000013</v>
      </c>
      <c r="S38" s="970">
        <v>41.460999999999999</v>
      </c>
      <c r="T38" s="970">
        <v>41.445</v>
      </c>
      <c r="U38" s="970">
        <v>42.401000000000003</v>
      </c>
      <c r="V38" s="970">
        <v>41.091999999999999</v>
      </c>
      <c r="W38" s="970">
        <v>41.095999999999997</v>
      </c>
      <c r="X38" s="970">
        <v>39.505000000000003</v>
      </c>
      <c r="Y38" s="970">
        <v>40.676000000000002</v>
      </c>
      <c r="Z38" s="970">
        <v>34.057000000000002</v>
      </c>
      <c r="AA38" s="970">
        <v>31.626000000000001</v>
      </c>
      <c r="AB38" s="970">
        <v>42.238999999999997</v>
      </c>
      <c r="AC38" s="970">
        <v>42.2</v>
      </c>
      <c r="AD38" s="970">
        <v>41.424999999999997</v>
      </c>
      <c r="AE38" s="970">
        <v>44.658000000000001</v>
      </c>
      <c r="AF38" s="970">
        <v>37.781999999999996</v>
      </c>
      <c r="AG38" s="970">
        <v>42.037000000000013</v>
      </c>
      <c r="AH38" s="970">
        <v>41.603000000000002</v>
      </c>
      <c r="AI38" s="970">
        <v>41.22</v>
      </c>
      <c r="AJ38" s="970">
        <v>45.365000000000002</v>
      </c>
      <c r="AK38" s="970">
        <v>44.2</v>
      </c>
      <c r="AL38" s="970">
        <v>46.811</v>
      </c>
      <c r="AM38" s="970">
        <v>39.518999999999998</v>
      </c>
      <c r="AN38" s="970">
        <v>36.67</v>
      </c>
      <c r="AO38" s="970">
        <v>42.338000000000001</v>
      </c>
      <c r="AP38" s="970">
        <v>36.067</v>
      </c>
      <c r="AQ38" s="970">
        <v>36.994000000000007</v>
      </c>
      <c r="AR38" s="970">
        <v>32.814999999999998</v>
      </c>
      <c r="AS38" s="970">
        <v>41.622999999999998</v>
      </c>
      <c r="AT38" s="970">
        <v>49.137999999999998</v>
      </c>
      <c r="AU38" s="970">
        <v>51.116999999999997</v>
      </c>
      <c r="AV38" s="970">
        <v>45.823</v>
      </c>
      <c r="AW38" s="970">
        <v>41.875</v>
      </c>
      <c r="AX38" s="970">
        <v>52.774000000000001</v>
      </c>
      <c r="AY38" s="970">
        <v>58.545000000000002</v>
      </c>
      <c r="AZ38" s="970">
        <v>45.537500000000001</v>
      </c>
      <c r="BA38" s="970">
        <v>42.432000000000002</v>
      </c>
      <c r="BB38" s="970">
        <v>36.198739999999987</v>
      </c>
      <c r="BC38" s="970">
        <v>48.824800000000003</v>
      </c>
      <c r="BD38" s="970">
        <v>46.356499999999997</v>
      </c>
      <c r="BE38" s="970">
        <v>47.633824305555557</v>
      </c>
      <c r="BF38" s="970">
        <v>45.388199999999998</v>
      </c>
      <c r="BG38" s="958">
        <v>28.1596983712823</v>
      </c>
      <c r="BH38" s="959">
        <v>-0.37958107236501337</v>
      </c>
      <c r="BI38" s="959">
        <v>-3.8902787054369781E-2</v>
      </c>
      <c r="BJ38" s="959">
        <v>6.4971078258746718E-3</v>
      </c>
    </row>
    <row r="39" spans="1:62" ht="12" customHeight="1">
      <c r="A39" s="11" t="s">
        <v>261</v>
      </c>
      <c r="B39" s="970">
        <v>0</v>
      </c>
      <c r="C39" s="970">
        <v>0</v>
      </c>
      <c r="D39" s="970">
        <v>0</v>
      </c>
      <c r="E39" s="970">
        <v>0</v>
      </c>
      <c r="F39" s="970">
        <v>0</v>
      </c>
      <c r="G39" s="970">
        <v>0</v>
      </c>
      <c r="H39" s="970">
        <v>0</v>
      </c>
      <c r="I39" s="970">
        <v>0</v>
      </c>
      <c r="J39" s="970">
        <v>0</v>
      </c>
      <c r="K39" s="970">
        <v>0</v>
      </c>
      <c r="L39" s="970">
        <v>0</v>
      </c>
      <c r="M39" s="970">
        <v>0</v>
      </c>
      <c r="N39" s="970">
        <v>0</v>
      </c>
      <c r="O39" s="970">
        <v>0</v>
      </c>
      <c r="P39" s="970">
        <v>0</v>
      </c>
      <c r="Q39" s="970">
        <v>0</v>
      </c>
      <c r="R39" s="970">
        <v>0</v>
      </c>
      <c r="S39" s="970">
        <v>0</v>
      </c>
      <c r="T39" s="970">
        <v>0</v>
      </c>
      <c r="U39" s="970">
        <v>0</v>
      </c>
      <c r="V39" s="970">
        <v>2.9786756000000012</v>
      </c>
      <c r="W39" s="970">
        <v>3.0007725999999999</v>
      </c>
      <c r="X39" s="970">
        <v>3.699037800000001</v>
      </c>
      <c r="Y39" s="970">
        <v>3.0007725999999999</v>
      </c>
      <c r="Z39" s="970">
        <v>3.6062303999999998</v>
      </c>
      <c r="AA39" s="970">
        <v>4.4960000000000004</v>
      </c>
      <c r="AB39" s="970">
        <v>3.2749999999999999</v>
      </c>
      <c r="AC39" s="970">
        <v>2.5209999999999999</v>
      </c>
      <c r="AD39" s="970">
        <v>2.8759999999999999</v>
      </c>
      <c r="AE39" s="970">
        <v>3.3050000000000002</v>
      </c>
      <c r="AF39" s="970">
        <v>2.9369999999999998</v>
      </c>
      <c r="AG39" s="970">
        <v>1.86</v>
      </c>
      <c r="AH39" s="970">
        <v>2.9529999999999998</v>
      </c>
      <c r="AI39" s="970">
        <v>4.3159999999999998</v>
      </c>
      <c r="AJ39" s="970">
        <v>2.7570000000000001</v>
      </c>
      <c r="AK39" s="970">
        <v>2.819</v>
      </c>
      <c r="AL39" s="970">
        <v>2.8330000000000002</v>
      </c>
      <c r="AM39" s="970">
        <v>2.464</v>
      </c>
      <c r="AN39" s="970">
        <v>2.266</v>
      </c>
      <c r="AO39" s="970">
        <v>3.109</v>
      </c>
      <c r="AP39" s="970">
        <v>3.3260000000000001</v>
      </c>
      <c r="AQ39" s="970">
        <v>2.698</v>
      </c>
      <c r="AR39" s="970">
        <v>2.7330000000000001</v>
      </c>
      <c r="AS39" s="970">
        <v>3.109</v>
      </c>
      <c r="AT39" s="970">
        <v>3.4569999999999999</v>
      </c>
      <c r="AU39" s="970">
        <v>3.52</v>
      </c>
      <c r="AV39" s="970">
        <v>2.887</v>
      </c>
      <c r="AW39" s="970">
        <v>3.7</v>
      </c>
      <c r="AX39" s="970">
        <v>2.9119999999999999</v>
      </c>
      <c r="AY39" s="970">
        <v>1.994</v>
      </c>
      <c r="AZ39" s="970">
        <v>1.8680000000000001</v>
      </c>
      <c r="BA39" s="970">
        <v>2.5289999999999999</v>
      </c>
      <c r="BB39" s="970">
        <v>4.3806200000000004</v>
      </c>
      <c r="BC39" s="970">
        <v>2.4315690000000001</v>
      </c>
      <c r="BD39" s="970">
        <v>2.1075539999999999</v>
      </c>
      <c r="BE39" s="970">
        <v>2.6030419999999999</v>
      </c>
      <c r="BF39" s="970">
        <v>2.7077960000000001</v>
      </c>
      <c r="BG39" s="958">
        <v>2.7510643864734301</v>
      </c>
      <c r="BH39" s="959">
        <v>1.5979189892233459E-2</v>
      </c>
      <c r="BI39" s="959">
        <v>-2.9199697297957461E-2</v>
      </c>
      <c r="BJ39" s="959">
        <v>6.3473556141033715E-4</v>
      </c>
    </row>
    <row r="40" spans="1:62" ht="12" customHeight="1">
      <c r="A40" s="11" t="s">
        <v>262</v>
      </c>
      <c r="B40" s="970">
        <v>0</v>
      </c>
      <c r="C40" s="970">
        <v>0</v>
      </c>
      <c r="D40" s="970">
        <v>0</v>
      </c>
      <c r="E40" s="970">
        <v>0</v>
      </c>
      <c r="F40" s="970">
        <v>0</v>
      </c>
      <c r="G40" s="970">
        <v>0</v>
      </c>
      <c r="H40" s="970">
        <v>0</v>
      </c>
      <c r="I40" s="970">
        <v>0</v>
      </c>
      <c r="J40" s="970">
        <v>0</v>
      </c>
      <c r="K40" s="970">
        <v>0</v>
      </c>
      <c r="L40" s="970">
        <v>0</v>
      </c>
      <c r="M40" s="970">
        <v>0</v>
      </c>
      <c r="N40" s="970">
        <v>0</v>
      </c>
      <c r="O40" s="970">
        <v>0</v>
      </c>
      <c r="P40" s="970">
        <v>0</v>
      </c>
      <c r="Q40" s="970">
        <v>0</v>
      </c>
      <c r="R40" s="970">
        <v>0</v>
      </c>
      <c r="S40" s="970">
        <v>0</v>
      </c>
      <c r="T40" s="970">
        <v>0</v>
      </c>
      <c r="U40" s="970">
        <v>0</v>
      </c>
      <c r="V40" s="970">
        <v>0.39332660000000003</v>
      </c>
      <c r="W40" s="970">
        <v>0.38448779999999999</v>
      </c>
      <c r="X40" s="970">
        <v>0.36239080000000001</v>
      </c>
      <c r="Y40" s="970">
        <v>0.38448779999999999</v>
      </c>
      <c r="Z40" s="970">
        <v>0.38448779999999999</v>
      </c>
      <c r="AA40" s="970">
        <v>0.41399999999999998</v>
      </c>
      <c r="AB40" s="970">
        <v>0.33800000000000002</v>
      </c>
      <c r="AC40" s="970">
        <v>0.311</v>
      </c>
      <c r="AD40" s="970">
        <v>0.39300000000000002</v>
      </c>
      <c r="AE40" s="970">
        <v>0.45200000000000001</v>
      </c>
      <c r="AF40" s="970">
        <v>0.373</v>
      </c>
      <c r="AG40" s="970">
        <v>0.32600000000000001</v>
      </c>
      <c r="AH40" s="970">
        <v>0.29499999999999998</v>
      </c>
      <c r="AI40" s="970">
        <v>0.41699999999999998</v>
      </c>
      <c r="AJ40" s="970">
        <v>0.41399999999999998</v>
      </c>
      <c r="AK40" s="970">
        <v>0.33929999999999999</v>
      </c>
      <c r="AL40" s="970">
        <v>0.32550000000000001</v>
      </c>
      <c r="AM40" s="970">
        <v>0.35320000000000001</v>
      </c>
      <c r="AN40" s="970">
        <v>0.32510000000000011</v>
      </c>
      <c r="AO40" s="970">
        <v>0.42049999999999998</v>
      </c>
      <c r="AP40" s="970">
        <v>0.45069999999999999</v>
      </c>
      <c r="AQ40" s="970">
        <v>0.39710000000000001</v>
      </c>
      <c r="AR40" s="970">
        <v>0.42059999999999997</v>
      </c>
      <c r="AS40" s="970">
        <v>0.40189999999999998</v>
      </c>
      <c r="AT40" s="970">
        <v>0.42430000000000001</v>
      </c>
      <c r="AU40" s="970">
        <v>0.54</v>
      </c>
      <c r="AV40" s="970">
        <v>0.47989999999999999</v>
      </c>
      <c r="AW40" s="970">
        <v>0.42230000000000001</v>
      </c>
      <c r="AX40" s="970">
        <v>0.52120000000000011</v>
      </c>
      <c r="AY40" s="970">
        <v>0.3982</v>
      </c>
      <c r="AZ40" s="970">
        <v>0.34959999999999991</v>
      </c>
      <c r="BA40" s="970">
        <v>0.45389999999999969</v>
      </c>
      <c r="BB40" s="970">
        <v>0.60240000000000005</v>
      </c>
      <c r="BC40" s="970">
        <v>0.43099999999999988</v>
      </c>
      <c r="BD40" s="970">
        <v>0.34539999999999998</v>
      </c>
      <c r="BE40" s="970">
        <v>0.30049999999999982</v>
      </c>
      <c r="BF40" s="970">
        <v>0.38369999999999999</v>
      </c>
      <c r="BG40" s="958">
        <v>0.46669056810521448</v>
      </c>
      <c r="BH40" s="959">
        <v>0.21629024786347273</v>
      </c>
      <c r="BI40" s="959">
        <v>1.0045165434391379E-2</v>
      </c>
      <c r="BJ40" s="959">
        <v>1.0767654192597845E-4</v>
      </c>
    </row>
    <row r="41" spans="1:62" ht="12" customHeight="1">
      <c r="A41" s="11" t="s">
        <v>263</v>
      </c>
      <c r="B41" s="970">
        <v>8.6412000000000044E-2</v>
      </c>
      <c r="C41" s="970">
        <v>7.7759000000000023E-2</v>
      </c>
      <c r="D41" s="970">
        <v>8.7756999999999974E-2</v>
      </c>
      <c r="E41" s="970">
        <v>8.9631999999999934E-2</v>
      </c>
      <c r="F41" s="970">
        <v>7.7996999999999872E-2</v>
      </c>
      <c r="G41" s="970">
        <v>8.6214000000000013E-2</v>
      </c>
      <c r="H41" s="970">
        <v>4.872999999999994E-2</v>
      </c>
      <c r="I41" s="970">
        <v>5.7462000000000013E-2</v>
      </c>
      <c r="J41" s="970">
        <v>5.0732999999999917E-2</v>
      </c>
      <c r="K41" s="970">
        <v>7.4938999999999978E-2</v>
      </c>
      <c r="L41" s="970">
        <v>6.4744999999999997E-2</v>
      </c>
      <c r="M41" s="970">
        <v>4.0793999999999997E-2</v>
      </c>
      <c r="N41" s="970">
        <v>7.8625E-2</v>
      </c>
      <c r="O41" s="970">
        <v>7.480500000000001E-2</v>
      </c>
      <c r="P41" s="970">
        <v>8.1656000000000006E-2</v>
      </c>
      <c r="Q41" s="970">
        <v>8.6242000000000041E-2</v>
      </c>
      <c r="R41" s="970">
        <v>9.2202000000000006E-2</v>
      </c>
      <c r="S41" s="970">
        <v>8.1869999999999998E-2</v>
      </c>
      <c r="T41" s="970">
        <v>8.0732999999999944E-2</v>
      </c>
      <c r="U41" s="970">
        <v>8.5907999999999929E-2</v>
      </c>
      <c r="V41" s="970">
        <v>6.9610999999999978E-2</v>
      </c>
      <c r="W41" s="970">
        <v>8.6090999999999973E-2</v>
      </c>
      <c r="X41" s="970">
        <v>0.100081</v>
      </c>
      <c r="Y41" s="970">
        <v>9.1970000000000107E-2</v>
      </c>
      <c r="Z41" s="970">
        <v>7.0064000000000015E-2</v>
      </c>
      <c r="AA41" s="970">
        <v>7.0000000000000062E-2</v>
      </c>
      <c r="AB41" s="970">
        <v>8.4000000000000075E-2</v>
      </c>
      <c r="AC41" s="970">
        <v>6.9999999999999951E-2</v>
      </c>
      <c r="AD41" s="970">
        <v>6.7000000000000004E-2</v>
      </c>
      <c r="AE41" s="970">
        <v>8.5999999999999965E-2</v>
      </c>
      <c r="AF41" s="970">
        <v>8.8000000000000078E-2</v>
      </c>
      <c r="AG41" s="970">
        <v>5.9999999999999942E-2</v>
      </c>
      <c r="AH41" s="970">
        <v>8.3000000000000074E-2</v>
      </c>
      <c r="AI41" s="970">
        <v>0.115</v>
      </c>
      <c r="AJ41" s="970">
        <v>8.4999999999999964E-2</v>
      </c>
      <c r="AK41" s="970">
        <v>0.1235040000000001</v>
      </c>
      <c r="AL41" s="970">
        <v>0.118032</v>
      </c>
      <c r="AM41" s="970">
        <v>9.9731000000000014E-2</v>
      </c>
      <c r="AN41" s="970">
        <v>7.9419999999999935E-2</v>
      </c>
      <c r="AO41" s="970">
        <v>0.104058</v>
      </c>
      <c r="AP41" s="970">
        <v>9.2938999999999994E-2</v>
      </c>
      <c r="AQ41" s="970">
        <v>0.11131199999999999</v>
      </c>
      <c r="AR41" s="970">
        <v>0.116702</v>
      </c>
      <c r="AS41" s="970">
        <v>0.13211400000000001</v>
      </c>
      <c r="AT41" s="970">
        <v>0.10583899999999991</v>
      </c>
      <c r="AU41" s="970">
        <v>0.10766100000000001</v>
      </c>
      <c r="AV41" s="970">
        <v>6.2999999999999945E-2</v>
      </c>
      <c r="AW41" s="970">
        <v>9.8302000000000112E-2</v>
      </c>
      <c r="AX41" s="970">
        <v>0.1191950000000002</v>
      </c>
      <c r="AY41" s="970">
        <v>0.10778799999999999</v>
      </c>
      <c r="AZ41" s="970">
        <v>9.9253000000000036E-2</v>
      </c>
      <c r="BA41" s="970">
        <v>0.11541100000000019</v>
      </c>
      <c r="BB41" s="970">
        <v>8.5649000000000086E-2</v>
      </c>
      <c r="BC41" s="970">
        <v>9.2778000000000027E-2</v>
      </c>
      <c r="BD41" s="970">
        <v>0.10691500000000009</v>
      </c>
      <c r="BE41" s="970">
        <v>9.1601999999999961E-2</v>
      </c>
      <c r="BF41" s="970">
        <v>0.1068119999999998</v>
      </c>
      <c r="BG41" s="958">
        <v>6.911596652907126E-2</v>
      </c>
      <c r="BH41" s="959">
        <v>-0.35291946102431004</v>
      </c>
      <c r="BI41" s="959">
        <v>-3.4612651203143274E-2</v>
      </c>
      <c r="BJ41" s="959">
        <v>1.5946686683507693E-5</v>
      </c>
    </row>
    <row r="42" spans="1:62" ht="12" customHeight="1">
      <c r="A42" s="11" t="s">
        <v>264</v>
      </c>
      <c r="B42" s="970">
        <v>0</v>
      </c>
      <c r="C42" s="970">
        <v>0</v>
      </c>
      <c r="D42" s="970">
        <v>0</v>
      </c>
      <c r="E42" s="970">
        <v>0</v>
      </c>
      <c r="F42" s="970">
        <v>0</v>
      </c>
      <c r="G42" s="970">
        <v>0</v>
      </c>
      <c r="H42" s="970">
        <v>0</v>
      </c>
      <c r="I42" s="970">
        <v>0</v>
      </c>
      <c r="J42" s="970">
        <v>0</v>
      </c>
      <c r="K42" s="970">
        <v>0</v>
      </c>
      <c r="L42" s="970">
        <v>0</v>
      </c>
      <c r="M42" s="970">
        <v>0</v>
      </c>
      <c r="N42" s="970">
        <v>0</v>
      </c>
      <c r="O42" s="970">
        <v>0</v>
      </c>
      <c r="P42" s="970">
        <v>0</v>
      </c>
      <c r="Q42" s="970">
        <v>0</v>
      </c>
      <c r="R42" s="970">
        <v>0</v>
      </c>
      <c r="S42" s="970">
        <v>0</v>
      </c>
      <c r="T42" s="970">
        <v>0</v>
      </c>
      <c r="U42" s="970">
        <v>0</v>
      </c>
      <c r="V42" s="970">
        <v>3.0000000000000001E-3</v>
      </c>
      <c r="W42" s="970">
        <v>3.0000000000000001E-3</v>
      </c>
      <c r="X42" s="970">
        <v>1E-3</v>
      </c>
      <c r="Y42" s="970">
        <v>2E-3</v>
      </c>
      <c r="Z42" s="970">
        <v>3.6999999999999998E-2</v>
      </c>
      <c r="AA42" s="970">
        <v>8.5000000000000006E-2</v>
      </c>
      <c r="AB42" s="970">
        <v>0.104</v>
      </c>
      <c r="AC42" s="970">
        <v>0.12</v>
      </c>
      <c r="AD42" s="970">
        <v>9.1999999999999998E-2</v>
      </c>
      <c r="AE42" s="970">
        <v>0.1</v>
      </c>
      <c r="AF42" s="970">
        <v>8.7999999999999995E-2</v>
      </c>
      <c r="AG42" s="970">
        <v>0.08</v>
      </c>
      <c r="AH42" s="970">
        <v>9.1999999999999998E-2</v>
      </c>
      <c r="AI42" s="970">
        <v>0.11230999999999999</v>
      </c>
      <c r="AJ42" s="970">
        <v>9.0248999999999996E-2</v>
      </c>
      <c r="AK42" s="970">
        <v>0.14239299999999999</v>
      </c>
      <c r="AL42" s="970">
        <v>0.117324</v>
      </c>
      <c r="AM42" s="970">
        <v>0.109636</v>
      </c>
      <c r="AN42" s="970">
        <v>7.2023000000000018E-2</v>
      </c>
      <c r="AO42" s="970">
        <v>9.5731999999999998E-2</v>
      </c>
      <c r="AP42" s="970">
        <v>8.7999999999999995E-2</v>
      </c>
      <c r="AQ42" s="970">
        <v>0.105199</v>
      </c>
      <c r="AR42" s="970">
        <v>0.107</v>
      </c>
      <c r="AS42" s="970">
        <v>0.1</v>
      </c>
      <c r="AT42" s="970">
        <v>9.7222000000000017E-2</v>
      </c>
      <c r="AU42" s="970">
        <v>0.104167</v>
      </c>
      <c r="AV42" s="970">
        <v>5.7000000000000002E-2</v>
      </c>
      <c r="AW42" s="970">
        <v>0.10438799999999999</v>
      </c>
      <c r="AX42" s="970">
        <v>0.114312</v>
      </c>
      <c r="AY42" s="970">
        <v>0.111925</v>
      </c>
      <c r="AZ42" s="970">
        <v>9.2700000000000005E-2</v>
      </c>
      <c r="BA42" s="970">
        <v>0.100079</v>
      </c>
      <c r="BB42" s="970">
        <v>6.0756999999999999E-2</v>
      </c>
      <c r="BC42" s="970">
        <v>7.2347999999999996E-2</v>
      </c>
      <c r="BD42" s="970">
        <v>7.4181999999999998E-2</v>
      </c>
      <c r="BE42" s="970">
        <v>4.6066000000000003E-2</v>
      </c>
      <c r="BF42" s="970">
        <v>8.8142999999999999E-2</v>
      </c>
      <c r="BG42" s="958">
        <v>5.0081250000000001E-2</v>
      </c>
      <c r="BH42" s="959">
        <v>-0.43181818181818177</v>
      </c>
      <c r="BI42" s="959">
        <v>-7.0814426545955156E-2</v>
      </c>
      <c r="BJ42" s="959">
        <v>1.1554927791286887E-5</v>
      </c>
    </row>
    <row r="43" spans="1:62" ht="12" customHeight="1">
      <c r="A43" s="11" t="s">
        <v>265</v>
      </c>
      <c r="B43" s="970">
        <v>0</v>
      </c>
      <c r="C43" s="970">
        <v>0</v>
      </c>
      <c r="D43" s="970">
        <v>0</v>
      </c>
      <c r="E43" s="970">
        <v>0</v>
      </c>
      <c r="F43" s="970">
        <v>0</v>
      </c>
      <c r="G43" s="970">
        <v>0</v>
      </c>
      <c r="H43" s="970">
        <v>0</v>
      </c>
      <c r="I43" s="970">
        <v>0</v>
      </c>
      <c r="J43" s="970">
        <v>0</v>
      </c>
      <c r="K43" s="970">
        <v>0</v>
      </c>
      <c r="L43" s="970">
        <v>0</v>
      </c>
      <c r="M43" s="970">
        <v>0</v>
      </c>
      <c r="N43" s="970">
        <v>0</v>
      </c>
      <c r="O43" s="970">
        <v>0</v>
      </c>
      <c r="P43" s="970">
        <v>0</v>
      </c>
      <c r="Q43" s="970">
        <v>0</v>
      </c>
      <c r="R43" s="970">
        <v>0</v>
      </c>
      <c r="S43" s="970">
        <v>0</v>
      </c>
      <c r="T43" s="970">
        <v>0</v>
      </c>
      <c r="U43" s="970">
        <v>0</v>
      </c>
      <c r="V43" s="970">
        <v>0</v>
      </c>
      <c r="W43" s="970">
        <v>0</v>
      </c>
      <c r="X43" s="970">
        <v>0</v>
      </c>
      <c r="Y43" s="970">
        <v>0</v>
      </c>
      <c r="Z43" s="970">
        <v>0</v>
      </c>
      <c r="AA43" s="970">
        <v>0.49099999999999999</v>
      </c>
      <c r="AB43" s="970">
        <v>0.84799999999999998</v>
      </c>
      <c r="AC43" s="970">
        <v>0.84799999999999998</v>
      </c>
      <c r="AD43" s="970">
        <v>0.52200000000000002</v>
      </c>
      <c r="AE43" s="970">
        <v>0.69500000000000006</v>
      </c>
      <c r="AF43" s="970">
        <v>0.80100000000000005</v>
      </c>
      <c r="AG43" s="970">
        <v>0.85</v>
      </c>
      <c r="AH43" s="970">
        <v>0.9</v>
      </c>
      <c r="AI43" s="970">
        <v>1.083</v>
      </c>
      <c r="AJ43" s="970">
        <v>1.389</v>
      </c>
      <c r="AK43" s="970">
        <v>1.17</v>
      </c>
      <c r="AL43" s="970">
        <v>0.626</v>
      </c>
      <c r="AM43" s="970">
        <v>0.75700000000000001</v>
      </c>
      <c r="AN43" s="970">
        <v>1.3740000000000001</v>
      </c>
      <c r="AO43" s="970">
        <v>1.482</v>
      </c>
      <c r="AP43" s="970">
        <v>1.492</v>
      </c>
      <c r="AQ43" s="970">
        <v>1.65</v>
      </c>
      <c r="AR43" s="970">
        <v>1.01</v>
      </c>
      <c r="AS43" s="970">
        <v>0.84</v>
      </c>
      <c r="AT43" s="970">
        <v>1.27</v>
      </c>
      <c r="AU43" s="970">
        <v>2.431</v>
      </c>
      <c r="AV43" s="970">
        <v>1.4330000000000001</v>
      </c>
      <c r="AW43" s="970">
        <v>1.0409999999999999</v>
      </c>
      <c r="AX43" s="970">
        <v>1.5839669999999999</v>
      </c>
      <c r="AY43" s="970">
        <v>1.2066509999999999</v>
      </c>
      <c r="AZ43" s="970">
        <v>1.8651930000000001</v>
      </c>
      <c r="BA43" s="970">
        <v>1.8973450000000001</v>
      </c>
      <c r="BB43" s="970">
        <v>1.110279</v>
      </c>
      <c r="BC43" s="970">
        <v>1.7913680000000001</v>
      </c>
      <c r="BD43" s="970">
        <v>1.1636740000000001</v>
      </c>
      <c r="BE43" s="970">
        <v>1.2771429999999999</v>
      </c>
      <c r="BF43" s="970">
        <v>1.4516230000000001</v>
      </c>
      <c r="BG43" s="958">
        <v>1.345315</v>
      </c>
      <c r="BH43" s="959">
        <v>-7.3233890617605324E-2</v>
      </c>
      <c r="BI43" s="959">
        <v>2.5976292415775593E-2</v>
      </c>
      <c r="BJ43" s="959">
        <v>3.1039596019538488E-4</v>
      </c>
    </row>
    <row r="44" spans="1:62" ht="12" customHeight="1">
      <c r="A44" s="11" t="s">
        <v>266</v>
      </c>
      <c r="B44" s="970">
        <v>49.451999999999998</v>
      </c>
      <c r="C44" s="970">
        <v>48.744</v>
      </c>
      <c r="D44" s="970">
        <v>53.301000000000002</v>
      </c>
      <c r="E44" s="970">
        <v>60.204999999999998</v>
      </c>
      <c r="F44" s="970">
        <v>57.371000000000002</v>
      </c>
      <c r="G44" s="970">
        <v>57.808</v>
      </c>
      <c r="H44" s="970">
        <v>63.244999999999997</v>
      </c>
      <c r="I44" s="970">
        <v>67.417000000000002</v>
      </c>
      <c r="J44" s="970">
        <v>72.867000000000004</v>
      </c>
      <c r="K44" s="970">
        <v>76.597000000000008</v>
      </c>
      <c r="L44" s="970">
        <v>77.330000000000013</v>
      </c>
      <c r="M44" s="970">
        <v>81.933000000000007</v>
      </c>
      <c r="N44" s="970">
        <v>72.022000000000006</v>
      </c>
      <c r="O44" s="970">
        <v>80.706000000000003</v>
      </c>
      <c r="P44" s="970">
        <v>88.698000000000008</v>
      </c>
      <c r="Q44" s="970">
        <v>83.613</v>
      </c>
      <c r="R44" s="970">
        <v>92.833999999999989</v>
      </c>
      <c r="S44" s="970">
        <v>92.499000000000009</v>
      </c>
      <c r="T44" s="970">
        <v>105.688</v>
      </c>
      <c r="U44" s="970">
        <v>105.90300000000001</v>
      </c>
      <c r="V44" s="970">
        <v>102.383</v>
      </c>
      <c r="W44" s="970">
        <v>96.201000000000008</v>
      </c>
      <c r="X44" s="970">
        <v>103.273</v>
      </c>
      <c r="Y44" s="970">
        <v>108.857</v>
      </c>
      <c r="Z44" s="970">
        <v>118.4</v>
      </c>
      <c r="AA44" s="970">
        <v>121.145</v>
      </c>
      <c r="AB44" s="970">
        <v>110.134</v>
      </c>
      <c r="AC44" s="970">
        <v>116.67100000000001</v>
      </c>
      <c r="AD44" s="970">
        <v>119.233</v>
      </c>
      <c r="AE44" s="970">
        <v>111.643</v>
      </c>
      <c r="AF44" s="970">
        <v>121.53</v>
      </c>
      <c r="AG44" s="970">
        <v>103.86199999999999</v>
      </c>
      <c r="AH44" s="970">
        <v>109.77500000000001</v>
      </c>
      <c r="AI44" s="970">
        <v>115.703</v>
      </c>
      <c r="AJ44" s="970">
        <v>121.452</v>
      </c>
      <c r="AK44" s="970">
        <v>141.81800000000001</v>
      </c>
      <c r="AL44" s="970">
        <v>120.46299999999999</v>
      </c>
      <c r="AM44" s="970">
        <v>129.37200000000001</v>
      </c>
      <c r="AN44" s="970">
        <v>105.48</v>
      </c>
      <c r="AO44" s="970">
        <v>108.78100000000001</v>
      </c>
      <c r="AP44" s="970">
        <v>135.68799999999999</v>
      </c>
      <c r="AQ44" s="970">
        <v>119.369</v>
      </c>
      <c r="AR44" s="970">
        <v>133.65600000000001</v>
      </c>
      <c r="AS44" s="970">
        <v>139.04400000000001</v>
      </c>
      <c r="AT44" s="970">
        <v>125.283</v>
      </c>
      <c r="AU44" s="970">
        <v>116.739</v>
      </c>
      <c r="AV44" s="970">
        <v>120.279</v>
      </c>
      <c r="AW44" s="970">
        <v>141.72399999999999</v>
      </c>
      <c r="AX44" s="970">
        <v>128.13800000000001</v>
      </c>
      <c r="AY44" s="970">
        <v>135.46600000000001</v>
      </c>
      <c r="AZ44" s="970">
        <v>137.30199999999999</v>
      </c>
      <c r="BA44" s="970">
        <v>142.80699999999999</v>
      </c>
      <c r="BB44" s="970">
        <v>142.36600000000001</v>
      </c>
      <c r="BC44" s="970">
        <v>138.97114999999999</v>
      </c>
      <c r="BD44" s="970">
        <v>125.28955999999999</v>
      </c>
      <c r="BE44" s="970">
        <v>140.9238</v>
      </c>
      <c r="BF44" s="970">
        <v>143.29361800000001</v>
      </c>
      <c r="BG44" s="958">
        <v>127.6102137220976</v>
      </c>
      <c r="BH44" s="959">
        <v>-0.10944942626755649</v>
      </c>
      <c r="BI44" s="959">
        <v>-1.0435279865669389E-2</v>
      </c>
      <c r="BJ44" s="959">
        <v>2.9442691725736173E-2</v>
      </c>
    </row>
    <row r="45" spans="1:62" ht="12" customHeight="1">
      <c r="A45" s="11" t="s">
        <v>267</v>
      </c>
      <c r="B45" s="970">
        <v>0.89600000000000002</v>
      </c>
      <c r="C45" s="970">
        <v>0.89600000000000002</v>
      </c>
      <c r="D45" s="970">
        <v>0.95699999999999996</v>
      </c>
      <c r="E45" s="970">
        <v>1.0049999999999999</v>
      </c>
      <c r="F45" s="970">
        <v>0.81</v>
      </c>
      <c r="G45" s="970">
        <v>1.7709999999999999</v>
      </c>
      <c r="H45" s="970">
        <v>1.569</v>
      </c>
      <c r="I45" s="970">
        <v>1.5029999999999999</v>
      </c>
      <c r="J45" s="970">
        <v>1.456</v>
      </c>
      <c r="K45" s="970">
        <v>2.1219999999999999</v>
      </c>
      <c r="L45" s="970">
        <v>1.99</v>
      </c>
      <c r="M45" s="970">
        <v>1.645</v>
      </c>
      <c r="N45" s="970">
        <v>1.9570000000000001</v>
      </c>
      <c r="O45" s="970">
        <v>1.9510000000000001</v>
      </c>
      <c r="P45" s="970">
        <v>1.8069999999999999</v>
      </c>
      <c r="Q45" s="970">
        <v>2.3490000000000002</v>
      </c>
      <c r="R45" s="970">
        <v>2.137</v>
      </c>
      <c r="S45" s="970">
        <v>1.5429999999999999</v>
      </c>
      <c r="T45" s="970">
        <v>1.675</v>
      </c>
      <c r="U45" s="970">
        <v>1.4079999999999999</v>
      </c>
      <c r="V45" s="970">
        <v>1.8520000000000001</v>
      </c>
      <c r="W45" s="970">
        <v>1.5489999999999999</v>
      </c>
      <c r="X45" s="970">
        <v>1.661</v>
      </c>
      <c r="Y45" s="970">
        <v>1.7929999999999999</v>
      </c>
      <c r="Z45" s="970">
        <v>1.609</v>
      </c>
      <c r="AA45" s="970">
        <v>1.417</v>
      </c>
      <c r="AB45" s="970">
        <v>1.425</v>
      </c>
      <c r="AC45" s="970">
        <v>1.5069999999999999</v>
      </c>
      <c r="AD45" s="970">
        <v>1.488</v>
      </c>
      <c r="AE45" s="970">
        <v>1.7330000000000001</v>
      </c>
      <c r="AF45" s="970">
        <v>1.887</v>
      </c>
      <c r="AG45" s="970">
        <v>1.931</v>
      </c>
      <c r="AH45" s="970">
        <v>1.9610000000000001</v>
      </c>
      <c r="AI45" s="970">
        <v>2.3090000000000002</v>
      </c>
      <c r="AJ45" s="970">
        <v>2.1549999999999998</v>
      </c>
      <c r="AK45" s="970">
        <v>2.105999999999999</v>
      </c>
      <c r="AL45" s="970">
        <v>2.3250000000000002</v>
      </c>
      <c r="AM45" s="970">
        <v>2.2789999999999999</v>
      </c>
      <c r="AN45" s="970">
        <v>1.671</v>
      </c>
      <c r="AO45" s="970">
        <v>2.0819999999999999</v>
      </c>
      <c r="AP45" s="970">
        <v>2.2010000000000001</v>
      </c>
      <c r="AQ45" s="970">
        <v>2.0419999999999998</v>
      </c>
      <c r="AR45" s="970">
        <v>2.3519999999999999</v>
      </c>
      <c r="AS45" s="970">
        <v>2.153</v>
      </c>
      <c r="AT45" s="970">
        <v>2.375</v>
      </c>
      <c r="AU45" s="970">
        <v>2.92</v>
      </c>
      <c r="AV45" s="970">
        <v>2.3319999999999999</v>
      </c>
      <c r="AW45" s="970">
        <v>2.0369999999999999</v>
      </c>
      <c r="AX45" s="970">
        <v>2.4390000000000001</v>
      </c>
      <c r="AY45" s="970">
        <v>2.1829999999999998</v>
      </c>
      <c r="AZ45" s="970">
        <v>1.8320000000000001</v>
      </c>
      <c r="BA45" s="970">
        <v>2.1389999999999998</v>
      </c>
      <c r="BB45" s="970">
        <v>2.56</v>
      </c>
      <c r="BC45" s="970">
        <v>1.97</v>
      </c>
      <c r="BD45" s="970">
        <v>1.954</v>
      </c>
      <c r="BE45" s="970">
        <v>2.117988</v>
      </c>
      <c r="BF45" s="970">
        <v>2.3391799999999998</v>
      </c>
      <c r="BG45" s="958">
        <v>1.968</v>
      </c>
      <c r="BH45" s="959">
        <v>-0.1586795372737454</v>
      </c>
      <c r="BI45" s="959">
        <v>-3.4401031012629701E-3</v>
      </c>
      <c r="BJ45" s="959">
        <v>4.5406410369654496E-4</v>
      </c>
    </row>
    <row r="46" spans="1:62" ht="12" customHeight="1">
      <c r="A46" s="11" t="s">
        <v>268</v>
      </c>
      <c r="B46" s="970">
        <v>3.9750000000000001</v>
      </c>
      <c r="C46" s="970">
        <v>5.2759999999999998</v>
      </c>
      <c r="D46" s="970">
        <v>5.4809999999999999</v>
      </c>
      <c r="E46" s="970">
        <v>5.1879999999999997</v>
      </c>
      <c r="F46" s="970">
        <v>6.3109999999999999</v>
      </c>
      <c r="G46" s="970">
        <v>5.8040000000000003</v>
      </c>
      <c r="H46" s="970">
        <v>6.17</v>
      </c>
      <c r="I46" s="970">
        <v>7.0860000000000003</v>
      </c>
      <c r="J46" s="970">
        <v>7.3250000000000002</v>
      </c>
      <c r="K46" s="970">
        <v>7.8280000000000003</v>
      </c>
      <c r="L46" s="970">
        <v>6.41</v>
      </c>
      <c r="M46" s="970">
        <v>4.7869999999999999</v>
      </c>
      <c r="N46" s="970">
        <v>9.9660000000000011</v>
      </c>
      <c r="O46" s="970">
        <v>10.811</v>
      </c>
      <c r="P46" s="970">
        <v>11.212999999999999</v>
      </c>
      <c r="Q46" s="970">
        <v>8.0150000000000006</v>
      </c>
      <c r="R46" s="970">
        <v>5.0190000000000001</v>
      </c>
      <c r="S46" s="970">
        <v>6.9210000000000003</v>
      </c>
      <c r="T46" s="970">
        <v>8.0259999999999998</v>
      </c>
      <c r="U46" s="970">
        <v>9.7650000000000006</v>
      </c>
      <c r="V46" s="970">
        <v>10.693</v>
      </c>
      <c r="W46" s="970">
        <v>8.5139999999999993</v>
      </c>
      <c r="X46" s="970">
        <v>9.1530000000000005</v>
      </c>
      <c r="Y46" s="970">
        <v>12.233000000000001</v>
      </c>
      <c r="Z46" s="970">
        <v>5.819</v>
      </c>
      <c r="AA46" s="970">
        <v>9.157</v>
      </c>
      <c r="AB46" s="970">
        <v>9.043000000000001</v>
      </c>
      <c r="AC46" s="970">
        <v>4.6459999999999999</v>
      </c>
      <c r="AD46" s="970">
        <v>8.5380000000000003</v>
      </c>
      <c r="AE46" s="970">
        <v>10.657999999999999</v>
      </c>
      <c r="AF46" s="970">
        <v>8.343</v>
      </c>
      <c r="AG46" s="970">
        <v>14.760999999999999</v>
      </c>
      <c r="AH46" s="970">
        <v>13.105</v>
      </c>
      <c r="AI46" s="970">
        <v>12.983000000000001</v>
      </c>
      <c r="AJ46" s="970">
        <v>7.2859999999999996</v>
      </c>
      <c r="AK46" s="970">
        <v>11.323</v>
      </c>
      <c r="AL46" s="970">
        <v>14.034000000000001</v>
      </c>
      <c r="AM46" s="970">
        <v>7.8</v>
      </c>
      <c r="AN46" s="970">
        <v>15.723000000000001</v>
      </c>
      <c r="AO46" s="970">
        <v>9.8689999999999998</v>
      </c>
      <c r="AP46" s="970">
        <v>4.7309999999999999</v>
      </c>
      <c r="AQ46" s="970">
        <v>10.919</v>
      </c>
      <c r="AR46" s="970">
        <v>10.026999999999999</v>
      </c>
      <c r="AS46" s="970">
        <v>6.7990000000000004</v>
      </c>
      <c r="AT46" s="970">
        <v>8.2850000000000001</v>
      </c>
      <c r="AU46" s="970">
        <v>16.148</v>
      </c>
      <c r="AV46" s="970">
        <v>11.536</v>
      </c>
      <c r="AW46" s="970">
        <v>5.6219999999999999</v>
      </c>
      <c r="AX46" s="970">
        <v>13.73</v>
      </c>
      <c r="AY46" s="970">
        <v>15.569000000000001</v>
      </c>
      <c r="AZ46" s="970">
        <v>8.6605062780000015</v>
      </c>
      <c r="BA46" s="970">
        <v>15.723000000000001</v>
      </c>
      <c r="BB46" s="970">
        <v>5.8970000000000002</v>
      </c>
      <c r="BC46" s="970">
        <v>12.393000000000001</v>
      </c>
      <c r="BD46" s="970">
        <v>8.8179999999999996</v>
      </c>
      <c r="BE46" s="970">
        <v>12.08258008849268</v>
      </c>
      <c r="BF46" s="970">
        <v>11.907542704226779</v>
      </c>
      <c r="BG46" s="958">
        <v>6.5037179355972663</v>
      </c>
      <c r="BH46" s="959">
        <v>-0.45381527514583975</v>
      </c>
      <c r="BI46" s="959">
        <v>1.4675293163108449E-2</v>
      </c>
      <c r="BJ46" s="959">
        <v>1.5005614101230266E-3</v>
      </c>
    </row>
    <row r="47" spans="1:62" ht="12" customHeight="1">
      <c r="A47" s="11" t="s">
        <v>269</v>
      </c>
      <c r="B47" s="970">
        <v>1.0049999999999999</v>
      </c>
      <c r="C47" s="970">
        <v>1.0349999999999999</v>
      </c>
      <c r="D47" s="970">
        <v>1.476</v>
      </c>
      <c r="E47" s="970">
        <v>1.5620000000000001</v>
      </c>
      <c r="F47" s="970">
        <v>2.2170000000000001</v>
      </c>
      <c r="G47" s="970">
        <v>2.7730000000000001</v>
      </c>
      <c r="H47" s="970">
        <v>4.4950000000000001</v>
      </c>
      <c r="I47" s="970">
        <v>7.343</v>
      </c>
      <c r="J47" s="970">
        <v>7.5470000000000006</v>
      </c>
      <c r="K47" s="970">
        <v>8.4760000000000009</v>
      </c>
      <c r="L47" s="970">
        <v>9.3610000000000007</v>
      </c>
      <c r="M47" s="970">
        <v>8.1069999999999993</v>
      </c>
      <c r="N47" s="970">
        <v>9.3450000000000006</v>
      </c>
      <c r="O47" s="970">
        <v>10.614000000000001</v>
      </c>
      <c r="P47" s="970">
        <v>11.339</v>
      </c>
      <c r="Q47" s="970">
        <v>12.637</v>
      </c>
      <c r="R47" s="970">
        <v>12.737</v>
      </c>
      <c r="S47" s="970">
        <v>11.853999999999999</v>
      </c>
      <c r="T47" s="970">
        <v>10.038</v>
      </c>
      <c r="U47" s="970">
        <v>11.326000000000001</v>
      </c>
      <c r="V47" s="970">
        <v>12.712999999999999</v>
      </c>
      <c r="W47" s="970">
        <v>10.81</v>
      </c>
      <c r="X47" s="970">
        <v>11.209</v>
      </c>
      <c r="Y47" s="970">
        <v>14.776</v>
      </c>
      <c r="Z47" s="970">
        <v>13.678000000000001</v>
      </c>
      <c r="AA47" s="970">
        <v>11.411</v>
      </c>
      <c r="AB47" s="970">
        <v>14.587999999999999</v>
      </c>
      <c r="AC47" s="970">
        <v>11.7</v>
      </c>
      <c r="AD47" s="970">
        <v>12.768000000000001</v>
      </c>
      <c r="AE47" s="970">
        <v>13.045999999999999</v>
      </c>
      <c r="AF47" s="970">
        <v>16.693000000000001</v>
      </c>
      <c r="AG47" s="970">
        <v>15.755000000000001</v>
      </c>
      <c r="AH47" s="970">
        <v>17.509</v>
      </c>
      <c r="AI47" s="970">
        <v>18.879000000000001</v>
      </c>
      <c r="AJ47" s="970">
        <v>18.29</v>
      </c>
      <c r="AK47" s="970">
        <v>14.778</v>
      </c>
      <c r="AL47" s="970">
        <v>14.923</v>
      </c>
      <c r="AM47" s="970">
        <v>16.045999999999999</v>
      </c>
      <c r="AN47" s="970">
        <v>13.259</v>
      </c>
      <c r="AO47" s="970">
        <v>16.513000000000002</v>
      </c>
      <c r="AP47" s="970">
        <v>20.207000000000001</v>
      </c>
      <c r="AQ47" s="970">
        <v>18.356000000000002</v>
      </c>
      <c r="AR47" s="970">
        <v>15.965999999999999</v>
      </c>
      <c r="AS47" s="970">
        <v>17.195</v>
      </c>
      <c r="AT47" s="970">
        <v>15.534000000000001</v>
      </c>
      <c r="AU47" s="970">
        <v>19.882999999999999</v>
      </c>
      <c r="AV47" s="970">
        <v>14.728</v>
      </c>
      <c r="AW47" s="970">
        <v>12.066000000000001</v>
      </c>
      <c r="AX47" s="970">
        <v>14.7935</v>
      </c>
      <c r="AY47" s="970">
        <v>18.523499999999999</v>
      </c>
      <c r="AZ47" s="970">
        <v>16.632999999999999</v>
      </c>
      <c r="BA47" s="970">
        <v>18.027999999999999</v>
      </c>
      <c r="BB47" s="970">
        <v>14.494</v>
      </c>
      <c r="BC47" s="970">
        <v>17.663900000000002</v>
      </c>
      <c r="BD47" s="970">
        <v>15.580921</v>
      </c>
      <c r="BE47" s="970">
        <v>15.380857000000001</v>
      </c>
      <c r="BF47" s="970">
        <v>17.411933000000001</v>
      </c>
      <c r="BG47" s="958">
        <v>13.825932999999999</v>
      </c>
      <c r="BH47" s="959">
        <v>-0.20595071207774585</v>
      </c>
      <c r="BI47" s="959">
        <v>1.3708557436895141E-2</v>
      </c>
      <c r="BJ47" s="959">
        <v>3.1899694488889646E-3</v>
      </c>
    </row>
    <row r="48" spans="1:62" ht="12" customHeight="1">
      <c r="A48" s="11" t="s">
        <v>270</v>
      </c>
      <c r="B48" s="970">
        <v>2.2229581999999999</v>
      </c>
      <c r="C48" s="970">
        <v>2.1301508</v>
      </c>
      <c r="D48" s="970">
        <v>1.8252122</v>
      </c>
      <c r="E48" s="970">
        <v>1.6749525999999999</v>
      </c>
      <c r="F48" s="970">
        <v>1.303723</v>
      </c>
      <c r="G48" s="970">
        <v>1.9666330000000001</v>
      </c>
      <c r="H48" s="970">
        <v>1.476</v>
      </c>
      <c r="I48" s="970">
        <v>1.546</v>
      </c>
      <c r="J48" s="970">
        <v>1.3220000000000001</v>
      </c>
      <c r="K48" s="970">
        <v>2.2229999999999999</v>
      </c>
      <c r="L48" s="970">
        <v>2.0019999999999998</v>
      </c>
      <c r="M48" s="970">
        <v>2.0190000000000001</v>
      </c>
      <c r="N48" s="970">
        <v>2.4079999999999999</v>
      </c>
      <c r="O48" s="970">
        <v>2.2589999999999999</v>
      </c>
      <c r="P48" s="970">
        <v>1.8839999999999999</v>
      </c>
      <c r="Q48" s="970">
        <v>2.2570000000000001</v>
      </c>
      <c r="R48" s="970">
        <v>1.966</v>
      </c>
      <c r="S48" s="970">
        <v>1.726</v>
      </c>
      <c r="T48" s="970">
        <v>1.8320000000000001</v>
      </c>
      <c r="U48" s="970">
        <v>1.5549999999999999</v>
      </c>
      <c r="V48" s="970">
        <v>2.117</v>
      </c>
      <c r="W48" s="970">
        <v>1.675</v>
      </c>
      <c r="X48" s="970">
        <v>1.9319999999999999</v>
      </c>
      <c r="Y48" s="970">
        <v>1.7549999999999999</v>
      </c>
      <c r="Z48" s="970">
        <v>1.962</v>
      </c>
      <c r="AA48" s="970">
        <v>1.88</v>
      </c>
      <c r="AB48" s="970">
        <v>1.4079999999999999</v>
      </c>
      <c r="AC48" s="970">
        <v>1.9370000000000001</v>
      </c>
      <c r="AD48" s="970">
        <v>3.4670000000000001</v>
      </c>
      <c r="AE48" s="970">
        <v>4.3550000000000004</v>
      </c>
      <c r="AF48" s="970">
        <v>4.88</v>
      </c>
      <c r="AG48" s="970">
        <v>4.2270000000000003</v>
      </c>
      <c r="AH48" s="970">
        <v>4.0640000000000001</v>
      </c>
      <c r="AI48" s="970">
        <v>4.2670000000000003</v>
      </c>
      <c r="AJ48" s="970">
        <v>4.4740000000000002</v>
      </c>
      <c r="AK48" s="970">
        <v>4.6150000000000002</v>
      </c>
      <c r="AL48" s="970">
        <v>4.9269999999999996</v>
      </c>
      <c r="AM48" s="970">
        <v>5.2680000000000007</v>
      </c>
      <c r="AN48" s="970">
        <v>3.48</v>
      </c>
      <c r="AO48" s="970">
        <v>4.0999999999999996</v>
      </c>
      <c r="AP48" s="970">
        <v>4.6379999999999999</v>
      </c>
      <c r="AQ48" s="970">
        <v>4.399</v>
      </c>
      <c r="AR48" s="970">
        <v>4.4510000000000014</v>
      </c>
      <c r="AS48" s="970">
        <v>4.0393320000000008</v>
      </c>
      <c r="AT48" s="970">
        <v>4.3675610000000002</v>
      </c>
      <c r="AU48" s="970">
        <v>5.2549999999999999</v>
      </c>
      <c r="AV48" s="970">
        <v>3.778187</v>
      </c>
      <c r="AW48" s="970">
        <v>4.1029999999999998</v>
      </c>
      <c r="AX48" s="970">
        <v>4.8480000000000008</v>
      </c>
      <c r="AY48" s="970">
        <v>4.2089999999999996</v>
      </c>
      <c r="AZ48" s="970">
        <v>3.866000000000001</v>
      </c>
      <c r="BA48" s="970">
        <v>4.359</v>
      </c>
      <c r="BB48" s="970">
        <v>4.3239999999999998</v>
      </c>
      <c r="BC48" s="970">
        <v>3.59</v>
      </c>
      <c r="BD48" s="970">
        <v>4.3559999999999999</v>
      </c>
      <c r="BE48" s="970">
        <v>4.5170000000000003</v>
      </c>
      <c r="BF48" s="970">
        <v>4.2580000000000009</v>
      </c>
      <c r="BG48" s="958">
        <v>3.57043277243001</v>
      </c>
      <c r="BH48" s="959">
        <v>-0.16147656824095602</v>
      </c>
      <c r="BI48" s="959">
        <v>-1.3806957451191315E-2</v>
      </c>
      <c r="BJ48" s="959">
        <v>8.2378320966575332E-4</v>
      </c>
    </row>
    <row r="49" spans="1:62" ht="12" customHeight="1">
      <c r="A49" s="11" t="s">
        <v>271</v>
      </c>
      <c r="B49" s="970">
        <v>0</v>
      </c>
      <c r="C49" s="970">
        <v>0</v>
      </c>
      <c r="D49" s="970">
        <v>0</v>
      </c>
      <c r="E49" s="970">
        <v>0</v>
      </c>
      <c r="F49" s="970">
        <v>0</v>
      </c>
      <c r="G49" s="970">
        <v>0</v>
      </c>
      <c r="H49" s="970">
        <v>0</v>
      </c>
      <c r="I49" s="970">
        <v>0</v>
      </c>
      <c r="J49" s="970">
        <v>0</v>
      </c>
      <c r="K49" s="970">
        <v>0</v>
      </c>
      <c r="L49" s="970">
        <v>0</v>
      </c>
      <c r="M49" s="970">
        <v>0</v>
      </c>
      <c r="N49" s="970">
        <v>0</v>
      </c>
      <c r="O49" s="970">
        <v>0</v>
      </c>
      <c r="P49" s="970">
        <v>0</v>
      </c>
      <c r="Q49" s="970">
        <v>0</v>
      </c>
      <c r="R49" s="970">
        <v>0</v>
      </c>
      <c r="S49" s="970">
        <v>0</v>
      </c>
      <c r="T49" s="970">
        <v>0</v>
      </c>
      <c r="U49" s="970">
        <v>0</v>
      </c>
      <c r="V49" s="970">
        <v>0</v>
      </c>
      <c r="W49" s="970">
        <v>0</v>
      </c>
      <c r="X49" s="970">
        <v>0</v>
      </c>
      <c r="Y49" s="970">
        <v>0</v>
      </c>
      <c r="Z49" s="970">
        <v>0</v>
      </c>
      <c r="AA49" s="970">
        <v>2.9740000000000002</v>
      </c>
      <c r="AB49" s="970">
        <v>3.6080000000000001</v>
      </c>
      <c r="AC49" s="970">
        <v>3.423</v>
      </c>
      <c r="AD49" s="970">
        <v>3.0350000000000001</v>
      </c>
      <c r="AE49" s="970">
        <v>3.399</v>
      </c>
      <c r="AF49" s="970">
        <v>3.2519999999999998</v>
      </c>
      <c r="AG49" s="970">
        <v>3.6680000000000001</v>
      </c>
      <c r="AH49" s="970">
        <v>3.0910000000000002</v>
      </c>
      <c r="AI49" s="970">
        <v>3.45</v>
      </c>
      <c r="AJ49" s="970">
        <v>3.7389999999999999</v>
      </c>
      <c r="AK49" s="970">
        <v>3.8340000000000001</v>
      </c>
      <c r="AL49" s="970">
        <v>3.7959999999999998</v>
      </c>
      <c r="AM49" s="970">
        <v>3.3130000000000002</v>
      </c>
      <c r="AN49" s="970">
        <v>2.9569999999999999</v>
      </c>
      <c r="AO49" s="970">
        <v>4.0949999999999998</v>
      </c>
      <c r="AP49" s="970">
        <v>3.4609999999999999</v>
      </c>
      <c r="AQ49" s="970">
        <v>3.5910000000000002</v>
      </c>
      <c r="AR49" s="970">
        <v>3.266</v>
      </c>
      <c r="AS49" s="970">
        <v>4.0179999999999998</v>
      </c>
      <c r="AT49" s="970">
        <v>4.7149999999999999</v>
      </c>
      <c r="AU49" s="970">
        <v>4.5180000000000007</v>
      </c>
      <c r="AV49" s="970">
        <v>3.5619999999999998</v>
      </c>
      <c r="AW49" s="970">
        <v>3.899</v>
      </c>
      <c r="AX49" s="970">
        <v>4.6289999999999996</v>
      </c>
      <c r="AY49" s="970">
        <v>6.0920000000000014</v>
      </c>
      <c r="AZ49" s="970">
        <v>3.8079999999999998</v>
      </c>
      <c r="BA49" s="970">
        <v>4.5030000000000001</v>
      </c>
      <c r="BB49" s="970">
        <v>3.868345000000001</v>
      </c>
      <c r="BC49" s="970">
        <v>4.7043200000000009</v>
      </c>
      <c r="BD49" s="970">
        <v>4.4793950000000002</v>
      </c>
      <c r="BE49" s="970">
        <v>4.9340600000000006</v>
      </c>
      <c r="BF49" s="970">
        <v>4.7125110000000001</v>
      </c>
      <c r="BG49" s="958">
        <v>3.1482303995323671</v>
      </c>
      <c r="BH49" s="959">
        <v>-0.33194205816551581</v>
      </c>
      <c r="BI49" s="959">
        <v>-2.11608588464679E-2</v>
      </c>
      <c r="BJ49" s="959">
        <v>7.2637114562697149E-4</v>
      </c>
    </row>
    <row r="50" spans="1:62" ht="12" customHeight="1">
      <c r="A50" s="11" t="s">
        <v>272</v>
      </c>
      <c r="B50" s="970">
        <v>19.687000000000001</v>
      </c>
      <c r="C50" s="970">
        <v>27.257999999999999</v>
      </c>
      <c r="D50" s="970">
        <v>22.657</v>
      </c>
      <c r="E50" s="970">
        <v>24.388000000000002</v>
      </c>
      <c r="F50" s="970">
        <v>30.603000000000002</v>
      </c>
      <c r="G50" s="970">
        <v>27.771999999999998</v>
      </c>
      <c r="H50" s="970">
        <v>31.815999999999999</v>
      </c>
      <c r="I50" s="970">
        <v>35.469000000000001</v>
      </c>
      <c r="J50" s="970">
        <v>28.911999999999999</v>
      </c>
      <c r="K50" s="970">
        <v>30.568000000000001</v>
      </c>
      <c r="L50" s="970">
        <v>26.065000000000001</v>
      </c>
      <c r="M50" s="970">
        <v>20.931999999999999</v>
      </c>
      <c r="N50" s="970">
        <v>39.628</v>
      </c>
      <c r="O50" s="970">
        <v>40.250999999999998</v>
      </c>
      <c r="P50" s="970">
        <v>46.396999999999998</v>
      </c>
      <c r="Q50" s="970">
        <v>29.55</v>
      </c>
      <c r="R50" s="970">
        <v>21.942</v>
      </c>
      <c r="S50" s="970">
        <v>26.331</v>
      </c>
      <c r="T50" s="970">
        <v>27.047000000000001</v>
      </c>
      <c r="U50" s="970">
        <v>31.484000000000002</v>
      </c>
      <c r="V50" s="970">
        <v>31.286999999999999</v>
      </c>
      <c r="W50" s="970">
        <v>26.494</v>
      </c>
      <c r="X50" s="970">
        <v>27.382999999999999</v>
      </c>
      <c r="Y50" s="970">
        <v>35.246000000000002</v>
      </c>
      <c r="Z50" s="970">
        <v>19.349</v>
      </c>
      <c r="AA50" s="970">
        <v>25.414000000000001</v>
      </c>
      <c r="AB50" s="970">
        <v>27.282</v>
      </c>
      <c r="AC50" s="970">
        <v>18.920000000000002</v>
      </c>
      <c r="AD50" s="970">
        <v>24.376999999999999</v>
      </c>
      <c r="AE50" s="970">
        <v>28.18</v>
      </c>
      <c r="AF50" s="970">
        <v>23.111999999999998</v>
      </c>
      <c r="AG50" s="970">
        <v>39.802</v>
      </c>
      <c r="AH50" s="970">
        <v>34.778000000000013</v>
      </c>
      <c r="AI50" s="970">
        <v>34.005000000000003</v>
      </c>
      <c r="AJ50" s="970">
        <v>22.863</v>
      </c>
      <c r="AK50" s="970">
        <v>29.57</v>
      </c>
      <c r="AL50" s="970">
        <v>41.027000000000001</v>
      </c>
      <c r="AM50" s="970">
        <v>22.92</v>
      </c>
      <c r="AN50" s="970">
        <v>41.054000000000002</v>
      </c>
      <c r="AO50" s="970">
        <v>31.675999999999998</v>
      </c>
      <c r="AP50" s="970">
        <v>17.872</v>
      </c>
      <c r="AQ50" s="970">
        <v>25.89</v>
      </c>
      <c r="AR50" s="970">
        <v>27.233000000000001</v>
      </c>
      <c r="AS50" s="970">
        <v>23.532</v>
      </c>
      <c r="AT50" s="970">
        <v>26.352477905965621</v>
      </c>
      <c r="AU50" s="970">
        <v>42.035696207280083</v>
      </c>
      <c r="AV50" s="970">
        <v>30.595999998837211</v>
      </c>
      <c r="AW50" s="970">
        <v>20.545000000000002</v>
      </c>
      <c r="AX50" s="970">
        <v>36.779898380172497</v>
      </c>
      <c r="AY50" s="970">
        <v>39.16899999999999</v>
      </c>
      <c r="AZ50" s="970">
        <v>28.140000000000011</v>
      </c>
      <c r="BA50" s="970">
        <v>36.385570825708399</v>
      </c>
      <c r="BB50" s="970">
        <v>18.321999999999999</v>
      </c>
      <c r="BC50" s="970">
        <v>34.334000000000003</v>
      </c>
      <c r="BD50" s="970">
        <v>22.486077300000002</v>
      </c>
      <c r="BE50" s="970">
        <v>30.5067275</v>
      </c>
      <c r="BF50" s="970">
        <v>29.626000000000001</v>
      </c>
      <c r="BG50" s="958">
        <v>18.236781892675719</v>
      </c>
      <c r="BH50" s="959">
        <v>-0.38443320418970772</v>
      </c>
      <c r="BI50" s="959">
        <v>-1.1846971871018797E-2</v>
      </c>
      <c r="BJ50" s="959">
        <v>4.2076565164670633E-3</v>
      </c>
    </row>
    <row r="51" spans="1:62" ht="12" customHeight="1">
      <c r="A51" s="11" t="s">
        <v>273</v>
      </c>
      <c r="B51" s="970">
        <v>46.423000000000002</v>
      </c>
      <c r="C51" s="970">
        <v>45.488999999999997</v>
      </c>
      <c r="D51" s="970">
        <v>49.286000000000001</v>
      </c>
      <c r="E51" s="970">
        <v>48.738999999999997</v>
      </c>
      <c r="F51" s="970">
        <v>41.830000000000013</v>
      </c>
      <c r="G51" s="970">
        <v>41.488999999999997</v>
      </c>
      <c r="H51" s="970">
        <v>52.012</v>
      </c>
      <c r="I51" s="970">
        <v>53.742999999999988</v>
      </c>
      <c r="J51" s="970">
        <v>59.872</v>
      </c>
      <c r="K51" s="970">
        <v>57.265000000000001</v>
      </c>
      <c r="L51" s="970">
        <v>57.648000000000003</v>
      </c>
      <c r="M51" s="970">
        <v>54.832000000000001</v>
      </c>
      <c r="N51" s="970">
        <v>53.494999999999997</v>
      </c>
      <c r="O51" s="970">
        <v>57.753</v>
      </c>
      <c r="P51" s="970">
        <v>61.080000000000013</v>
      </c>
      <c r="Q51" s="970">
        <v>58.868000000000002</v>
      </c>
      <c r="R51" s="970">
        <v>59.753</v>
      </c>
      <c r="S51" s="970">
        <v>55.066000000000003</v>
      </c>
      <c r="T51" s="970">
        <v>63.543999999999997</v>
      </c>
      <c r="U51" s="970">
        <v>67.905999999999992</v>
      </c>
      <c r="V51" s="970">
        <v>70.988</v>
      </c>
      <c r="W51" s="970">
        <v>60.933</v>
      </c>
      <c r="X51" s="970">
        <v>71.854000000000013</v>
      </c>
      <c r="Y51" s="970">
        <v>69.88300000000001</v>
      </c>
      <c r="Z51" s="970">
        <v>71.75</v>
      </c>
      <c r="AA51" s="970">
        <v>72.509</v>
      </c>
      <c r="AB51" s="970">
        <v>63.249000000000002</v>
      </c>
      <c r="AC51" s="970">
        <v>74.364000000000004</v>
      </c>
      <c r="AD51" s="970">
        <v>74.647000000000006</v>
      </c>
      <c r="AE51" s="970">
        <v>59.097000000000001</v>
      </c>
      <c r="AF51" s="970">
        <v>68.095999999999989</v>
      </c>
      <c r="AG51" s="970">
        <v>51.74</v>
      </c>
      <c r="AH51" s="970">
        <v>69.055999999999997</v>
      </c>
      <c r="AI51" s="970">
        <v>74.742999999999995</v>
      </c>
      <c r="AJ51" s="970">
        <v>71.691000000000003</v>
      </c>
      <c r="AK51" s="970">
        <v>78.584000000000003</v>
      </c>
      <c r="AL51" s="970">
        <v>79.060999999999993</v>
      </c>
      <c r="AM51" s="970">
        <v>66.358000000000004</v>
      </c>
      <c r="AN51" s="970">
        <v>53.54</v>
      </c>
      <c r="AO51" s="970">
        <v>60.588000000000001</v>
      </c>
      <c r="AP51" s="970">
        <v>72.403389000000004</v>
      </c>
      <c r="AQ51" s="970">
        <v>61.615595999999996</v>
      </c>
      <c r="AR51" s="970">
        <v>66.169778000000008</v>
      </c>
      <c r="AS51" s="970">
        <v>69.27953500000001</v>
      </c>
      <c r="AT51" s="970">
        <v>65.539438000000004</v>
      </c>
      <c r="AU51" s="970">
        <v>67.175678000000005</v>
      </c>
      <c r="AV51" s="970">
        <v>67.063467000000003</v>
      </c>
      <c r="AW51" s="970">
        <v>78.939309999999992</v>
      </c>
      <c r="AX51" s="970">
        <v>61.361156000000001</v>
      </c>
      <c r="AY51" s="970">
        <v>63.762967000000003</v>
      </c>
      <c r="AZ51" s="970">
        <v>75.312481000000005</v>
      </c>
      <c r="BA51" s="970">
        <v>62.133775999999997</v>
      </c>
      <c r="BB51" s="970">
        <v>65.062671000000009</v>
      </c>
      <c r="BC51" s="970">
        <v>62.147570000000002</v>
      </c>
      <c r="BD51" s="970">
        <v>65.29721099999999</v>
      </c>
      <c r="BE51" s="970">
        <v>72.286006999999998</v>
      </c>
      <c r="BF51" s="970">
        <v>73.794131999999991</v>
      </c>
      <c r="BG51" s="958">
        <v>69.758891700260264</v>
      </c>
      <c r="BH51" s="959">
        <v>-5.468240075972064E-2</v>
      </c>
      <c r="BI51" s="959">
        <v>-1.2287330350071568E-2</v>
      </c>
      <c r="BJ51" s="959">
        <v>1.6095024712775928E-2</v>
      </c>
    </row>
    <row r="52" spans="1:62" ht="12" customHeight="1">
      <c r="A52" s="11" t="s">
        <v>274</v>
      </c>
      <c r="B52" s="970">
        <v>24.097282</v>
      </c>
      <c r="C52" s="970">
        <v>27.518608</v>
      </c>
      <c r="D52" s="970">
        <v>29.8502124</v>
      </c>
      <c r="E52" s="970">
        <v>29.515338</v>
      </c>
      <c r="F52" s="970">
        <v>28.245131400000002</v>
      </c>
      <c r="G52" s="970">
        <v>29.172627600000009</v>
      </c>
      <c r="H52" s="970">
        <v>29.04372600000001</v>
      </c>
      <c r="I52" s="970">
        <v>24.2340336</v>
      </c>
      <c r="J52" s="970">
        <v>26.5866066</v>
      </c>
      <c r="K52" s="970">
        <v>27.8503924</v>
      </c>
      <c r="L52" s="970">
        <v>32.235789599999997</v>
      </c>
      <c r="M52" s="970">
        <v>25.8494028</v>
      </c>
      <c r="N52" s="970">
        <v>34.889881799999998</v>
      </c>
      <c r="O52" s="970">
        <v>31.560525800000001</v>
      </c>
      <c r="P52" s="970">
        <v>29.684379200000009</v>
      </c>
      <c r="Q52" s="970">
        <v>33.447933399999997</v>
      </c>
      <c r="R52" s="970">
        <v>35.125078600000002</v>
      </c>
      <c r="S52" s="970">
        <v>35.971410800000001</v>
      </c>
      <c r="T52" s="970">
        <v>35.062851799999997</v>
      </c>
      <c r="U52" s="970">
        <v>29.89386420000001</v>
      </c>
      <c r="V52" s="970">
        <v>32.052070707070712</v>
      </c>
      <c r="W52" s="970">
        <v>32.905282828282829</v>
      </c>
      <c r="X52" s="970">
        <v>34.674696969696967</v>
      </c>
      <c r="Y52" s="970">
        <v>35.795070707070707</v>
      </c>
      <c r="Z52" s="970">
        <v>29.77492929292929</v>
      </c>
      <c r="AA52" s="970">
        <v>29.79784848484849</v>
      </c>
      <c r="AB52" s="970">
        <v>32.080161616161618</v>
      </c>
      <c r="AC52" s="970">
        <v>32.703656565656573</v>
      </c>
      <c r="AD52" s="970">
        <v>35.781191919191919</v>
      </c>
      <c r="AE52" s="970">
        <v>39.072555555555553</v>
      </c>
      <c r="AF52" s="970">
        <v>35.171565656565662</v>
      </c>
      <c r="AG52" s="970">
        <v>28.747979797979799</v>
      </c>
      <c r="AH52" s="970">
        <v>34.046454545454559</v>
      </c>
      <c r="AI52" s="970">
        <v>33.475414141414149</v>
      </c>
      <c r="AJ52" s="970">
        <v>40.008262626262628</v>
      </c>
      <c r="AK52" s="970">
        <v>36.837333333333333</v>
      </c>
      <c r="AL52" s="970">
        <v>41.322878787878793</v>
      </c>
      <c r="AM52" s="970">
        <v>35.171818181818182</v>
      </c>
      <c r="AN52" s="970">
        <v>34.767131313131323</v>
      </c>
      <c r="AO52" s="970">
        <v>33.751717171717168</v>
      </c>
      <c r="AP52" s="970">
        <v>31.229898989898992</v>
      </c>
      <c r="AQ52" s="970">
        <v>30.96185858585859</v>
      </c>
      <c r="AR52" s="970">
        <v>35.253404040404043</v>
      </c>
      <c r="AS52" s="970">
        <v>36.039383838383827</v>
      </c>
      <c r="AT52" s="970">
        <v>35.727111111111107</v>
      </c>
      <c r="AU52" s="970">
        <v>36.064282828282828</v>
      </c>
      <c r="AV52" s="970">
        <v>32.393363636363638</v>
      </c>
      <c r="AW52" s="970">
        <v>38.604090909090907</v>
      </c>
      <c r="AX52" s="970">
        <v>38.464717171717183</v>
      </c>
      <c r="AY52" s="970">
        <v>38.040050505050509</v>
      </c>
      <c r="AZ52" s="970">
        <v>38.261848484848493</v>
      </c>
      <c r="BA52" s="970">
        <v>34.627929292929302</v>
      </c>
      <c r="BB52" s="970">
        <v>34.095363636363643</v>
      </c>
      <c r="BC52" s="970">
        <v>34.609190917968753</v>
      </c>
      <c r="BD52" s="970">
        <v>37.633968994140623</v>
      </c>
      <c r="BE52" s="970">
        <v>37.463487060546868</v>
      </c>
      <c r="BF52" s="970">
        <v>36.569485107421883</v>
      </c>
      <c r="BG52" s="958">
        <v>29.565131144274439</v>
      </c>
      <c r="BH52" s="959">
        <v>-0.19153548218063077</v>
      </c>
      <c r="BI52" s="959">
        <v>-2.6323590315670553E-2</v>
      </c>
      <c r="BJ52" s="959">
        <v>6.8213743768779367E-3</v>
      </c>
    </row>
    <row r="53" spans="1:62" ht="12" customHeight="1">
      <c r="A53" s="11" t="s">
        <v>275</v>
      </c>
      <c r="B53" s="970">
        <v>2.1789999999999998</v>
      </c>
      <c r="C53" s="970">
        <v>2.3380999999999998</v>
      </c>
      <c r="D53" s="970">
        <v>2.3818000000000001</v>
      </c>
      <c r="E53" s="970">
        <v>3.1747999999999998</v>
      </c>
      <c r="F53" s="970">
        <v>3.4449000000000001</v>
      </c>
      <c r="G53" s="970">
        <v>3.0327999999999999</v>
      </c>
      <c r="H53" s="970">
        <v>2.6101999999999999</v>
      </c>
      <c r="I53" s="970">
        <v>3.2042000000000002</v>
      </c>
      <c r="J53" s="970">
        <v>2.6034000000000002</v>
      </c>
      <c r="K53" s="970">
        <v>3.3557999999999999</v>
      </c>
      <c r="L53" s="970">
        <v>5.9036000000000008</v>
      </c>
      <c r="M53" s="970">
        <v>8.3747999999999987</v>
      </c>
      <c r="N53" s="970">
        <v>8.5723000000000003</v>
      </c>
      <c r="O53" s="970">
        <v>9.3347999999999995</v>
      </c>
      <c r="P53" s="970">
        <v>10.2889</v>
      </c>
      <c r="Q53" s="970">
        <v>11.3482</v>
      </c>
      <c r="R53" s="970">
        <v>12.616099999999999</v>
      </c>
      <c r="S53" s="970">
        <v>14.166700000000001</v>
      </c>
      <c r="T53" s="970">
        <v>11.342700000000001</v>
      </c>
      <c r="U53" s="970">
        <v>13.426299999999999</v>
      </c>
      <c r="V53" s="970">
        <v>12.0449</v>
      </c>
      <c r="W53" s="970">
        <v>11.8726</v>
      </c>
      <c r="X53" s="970">
        <v>18.617799999999999</v>
      </c>
      <c r="Y53" s="970">
        <v>28.9496</v>
      </c>
      <c r="Z53" s="970">
        <v>17.939599999999999</v>
      </c>
      <c r="AA53" s="970">
        <v>23.147600000000001</v>
      </c>
      <c r="AB53" s="970">
        <v>22.683299999999999</v>
      </c>
      <c r="AC53" s="970">
        <v>26.568000000000001</v>
      </c>
      <c r="AD53" s="970">
        <v>33.950899999999997</v>
      </c>
      <c r="AE53" s="970">
        <v>30.585899999999999</v>
      </c>
      <c r="AF53" s="970">
        <v>35.540900000000001</v>
      </c>
      <c r="AG53" s="970">
        <v>40.475200000000001</v>
      </c>
      <c r="AH53" s="970">
        <v>39.816099999999999</v>
      </c>
      <c r="AI53" s="970">
        <v>42.228999999999999</v>
      </c>
      <c r="AJ53" s="970">
        <v>34.677500000000002</v>
      </c>
      <c r="AK53" s="970">
        <v>30.878499999999999</v>
      </c>
      <c r="AL53" s="970">
        <v>24.009899999999998</v>
      </c>
      <c r="AM53" s="970">
        <v>33.683800000000012</v>
      </c>
      <c r="AN53" s="970">
        <v>35.329500000000003</v>
      </c>
      <c r="AO53" s="970">
        <v>46.0837</v>
      </c>
      <c r="AP53" s="970">
        <v>39.560499999999998</v>
      </c>
      <c r="AQ53" s="970">
        <v>44.244199999999999</v>
      </c>
      <c r="AR53" s="970">
        <v>35.850800000000007</v>
      </c>
      <c r="AS53" s="970">
        <v>33.269799999999996</v>
      </c>
      <c r="AT53" s="970">
        <v>35.958399999999997</v>
      </c>
      <c r="AU53" s="970">
        <v>51.795459999999999</v>
      </c>
      <c r="AV53" s="970">
        <v>52.338560000000008</v>
      </c>
      <c r="AW53" s="970">
        <v>57.865009999999998</v>
      </c>
      <c r="AX53" s="970">
        <v>59.42051</v>
      </c>
      <c r="AY53" s="970">
        <v>40.6447</v>
      </c>
      <c r="AZ53" s="970">
        <v>67.145839999999993</v>
      </c>
      <c r="BA53" s="970">
        <v>67.230899999999991</v>
      </c>
      <c r="BB53" s="970">
        <v>58.218499999999999</v>
      </c>
      <c r="BC53" s="970">
        <v>59.938499999999998</v>
      </c>
      <c r="BD53" s="970">
        <v>88.822799999999987</v>
      </c>
      <c r="BE53" s="970">
        <v>78.094300000000004</v>
      </c>
      <c r="BF53" s="970">
        <v>55.926800000000007</v>
      </c>
      <c r="BG53" s="958">
        <v>67.195890200000008</v>
      </c>
      <c r="BH53" s="959">
        <v>0.20149713911756084</v>
      </c>
      <c r="BI53" s="959">
        <v>1.5062229412581063E-2</v>
      </c>
      <c r="BJ53" s="959">
        <v>1.5503679703127262E-2</v>
      </c>
    </row>
    <row r="54" spans="1:62" ht="12" customHeight="1">
      <c r="A54" s="11" t="s">
        <v>276</v>
      </c>
      <c r="B54" s="970">
        <v>0</v>
      </c>
      <c r="C54" s="970">
        <v>0</v>
      </c>
      <c r="D54" s="970">
        <v>0</v>
      </c>
      <c r="E54" s="970">
        <v>0</v>
      </c>
      <c r="F54" s="970">
        <v>0</v>
      </c>
      <c r="G54" s="970">
        <v>0</v>
      </c>
      <c r="H54" s="970">
        <v>0</v>
      </c>
      <c r="I54" s="970">
        <v>0</v>
      </c>
      <c r="J54" s="970">
        <v>0</v>
      </c>
      <c r="K54" s="970">
        <v>0</v>
      </c>
      <c r="L54" s="970">
        <v>0</v>
      </c>
      <c r="M54" s="970">
        <v>0</v>
      </c>
      <c r="N54" s="970">
        <v>0</v>
      </c>
      <c r="O54" s="970">
        <v>0</v>
      </c>
      <c r="P54" s="970">
        <v>0</v>
      </c>
      <c r="Q54" s="970">
        <v>0</v>
      </c>
      <c r="R54" s="970">
        <v>0</v>
      </c>
      <c r="S54" s="970">
        <v>0</v>
      </c>
      <c r="T54" s="970">
        <v>0</v>
      </c>
      <c r="U54" s="970">
        <v>0</v>
      </c>
      <c r="V54" s="970">
        <v>10.712625600000001</v>
      </c>
      <c r="W54" s="970">
        <v>10.655173400000001</v>
      </c>
      <c r="X54" s="970">
        <v>9.5945174000000009</v>
      </c>
      <c r="Y54" s="970">
        <v>11.93238</v>
      </c>
      <c r="Z54" s="970">
        <v>10.1292648</v>
      </c>
      <c r="AA54" s="970">
        <v>10.513999999999999</v>
      </c>
      <c r="AB54" s="970">
        <v>11.71</v>
      </c>
      <c r="AC54" s="970">
        <v>7.883</v>
      </c>
      <c r="AD54" s="970">
        <v>11.039</v>
      </c>
      <c r="AE54" s="970">
        <v>12.118</v>
      </c>
      <c r="AF54" s="970">
        <v>9.9530000000000012</v>
      </c>
      <c r="AG54" s="970">
        <v>8.6319999999999997</v>
      </c>
      <c r="AH54" s="970">
        <v>9.8559999999999999</v>
      </c>
      <c r="AI54" s="970">
        <v>15.739000000000001</v>
      </c>
      <c r="AJ54" s="970">
        <v>14.324</v>
      </c>
      <c r="AK54" s="970">
        <v>11.273999999999999</v>
      </c>
      <c r="AL54" s="970">
        <v>12.032</v>
      </c>
      <c r="AM54" s="970">
        <v>9.6269999999999989</v>
      </c>
      <c r="AN54" s="970">
        <v>9.2380000000000013</v>
      </c>
      <c r="AO54" s="970">
        <v>11.753</v>
      </c>
      <c r="AP54" s="970">
        <v>12.363</v>
      </c>
      <c r="AQ54" s="970">
        <v>12.885999999999999</v>
      </c>
      <c r="AR54" s="970">
        <v>10.143000000000001</v>
      </c>
      <c r="AS54" s="970">
        <v>11.512</v>
      </c>
      <c r="AT54" s="970">
        <v>11.936</v>
      </c>
      <c r="AU54" s="970">
        <v>13.151999999999999</v>
      </c>
      <c r="AV54" s="970">
        <v>10.94383</v>
      </c>
      <c r="AW54" s="970">
        <v>10.478630000000001</v>
      </c>
      <c r="AX54" s="970">
        <v>13.80481</v>
      </c>
      <c r="AY54" s="970">
        <v>8.4782700000000002</v>
      </c>
      <c r="AZ54" s="970">
        <v>5.3963200000000011</v>
      </c>
      <c r="BA54" s="970">
        <v>7.6758000000000006</v>
      </c>
      <c r="BB54" s="970">
        <v>8.947610280000001</v>
      </c>
      <c r="BC54" s="970">
        <v>10.4277</v>
      </c>
      <c r="BD54" s="970">
        <v>6.5083000000000011</v>
      </c>
      <c r="BE54" s="970">
        <v>7.5638031000000012</v>
      </c>
      <c r="BF54" s="970">
        <v>10.418119229153859</v>
      </c>
      <c r="BG54" s="958">
        <v>11.09529697904887</v>
      </c>
      <c r="BH54" s="959">
        <v>6.5000000000000835E-2</v>
      </c>
      <c r="BI54" s="959">
        <v>5.7347186820402296E-3</v>
      </c>
      <c r="BJ54" s="959">
        <v>2.5599471941254105E-3</v>
      </c>
    </row>
    <row r="55" spans="1:62" ht="12" customHeight="1">
      <c r="A55" s="11" t="s">
        <v>277</v>
      </c>
      <c r="B55" s="970">
        <v>4.6120000000000001</v>
      </c>
      <c r="C55" s="970">
        <v>4.5359999999999996</v>
      </c>
      <c r="D55" s="970">
        <v>4.8849999999999998</v>
      </c>
      <c r="E55" s="970">
        <v>3.722</v>
      </c>
      <c r="F55" s="970">
        <v>3.2559999999999998</v>
      </c>
      <c r="G55" s="970">
        <v>4.5359999999999996</v>
      </c>
      <c r="H55" s="970">
        <v>3.3730000000000002</v>
      </c>
      <c r="I55" s="970">
        <v>3.3730000000000002</v>
      </c>
      <c r="J55" s="970">
        <v>3.8380000000000001</v>
      </c>
      <c r="K55" s="970">
        <v>4.0709999999999997</v>
      </c>
      <c r="L55" s="970">
        <v>3.8380000000000001</v>
      </c>
      <c r="M55" s="970">
        <v>4.5359999999999996</v>
      </c>
      <c r="N55" s="970">
        <v>3.9540000000000002</v>
      </c>
      <c r="O55" s="970">
        <v>4.0709999999999997</v>
      </c>
      <c r="P55" s="970">
        <v>4.3029999999999999</v>
      </c>
      <c r="Q55" s="970">
        <v>3.9540000000000002</v>
      </c>
      <c r="R55" s="970">
        <v>4.4189999999999996</v>
      </c>
      <c r="S55" s="970">
        <v>4.5359999999999996</v>
      </c>
      <c r="T55" s="970">
        <v>4.5359999999999996</v>
      </c>
      <c r="U55" s="970">
        <v>4.5359999999999996</v>
      </c>
      <c r="V55" s="970">
        <v>3.954200000000001</v>
      </c>
      <c r="W55" s="970">
        <v>4.7683</v>
      </c>
      <c r="X55" s="970">
        <v>4.1868000000000007</v>
      </c>
      <c r="Y55" s="970">
        <v>4.8845999999999989</v>
      </c>
      <c r="Z55" s="970">
        <v>4.7683</v>
      </c>
      <c r="AA55" s="970">
        <v>5.1172000000000004</v>
      </c>
      <c r="AB55" s="970">
        <v>4.5357000000000003</v>
      </c>
      <c r="AC55" s="970">
        <v>5.349800000000001</v>
      </c>
      <c r="AD55" s="970">
        <v>4.3031000000000006</v>
      </c>
      <c r="AE55" s="970">
        <v>5.1172000000000004</v>
      </c>
      <c r="AF55" s="970">
        <v>4.6519999999999992</v>
      </c>
      <c r="AG55" s="970">
        <v>3.395960000000001</v>
      </c>
      <c r="AH55" s="970">
        <v>4.3961400000000008</v>
      </c>
      <c r="AI55" s="970">
        <v>5.1176143592000001</v>
      </c>
      <c r="AJ55" s="970">
        <v>5.3355972735999986</v>
      </c>
      <c r="AK55" s="970">
        <v>5.0857453521349996</v>
      </c>
      <c r="AL55" s="970">
        <v>4.0546481574584998</v>
      </c>
      <c r="AM55" s="970">
        <v>4.7874844927032258</v>
      </c>
      <c r="AN55" s="970">
        <v>3.2277004529609998</v>
      </c>
      <c r="AO55" s="970">
        <v>4.8444603612659414</v>
      </c>
      <c r="AP55" s="970">
        <v>4.9229001199184683</v>
      </c>
      <c r="AQ55" s="970">
        <v>4.5934068375000008</v>
      </c>
      <c r="AR55" s="970">
        <v>5.0773043999999992</v>
      </c>
      <c r="AS55" s="970">
        <v>5.1411862651200009</v>
      </c>
      <c r="AT55" s="970">
        <v>5.2278925306429667</v>
      </c>
      <c r="AU55" s="970">
        <v>3.5913757913127529</v>
      </c>
      <c r="AV55" s="970">
        <v>5.6917501671945478</v>
      </c>
      <c r="AW55" s="970">
        <v>5.3090683309929707</v>
      </c>
      <c r="AX55" s="970">
        <v>4.7015089082853621</v>
      </c>
      <c r="AY55" s="970">
        <v>5.8878488944552743</v>
      </c>
      <c r="AZ55" s="970">
        <v>6.2972685338750596</v>
      </c>
      <c r="BA55" s="970">
        <v>5.3705846602649974</v>
      </c>
      <c r="BB55" s="970">
        <v>5.8818000000000001</v>
      </c>
      <c r="BC55" s="970">
        <v>5.4433000000000007</v>
      </c>
      <c r="BD55" s="970">
        <v>5.9329000000000001</v>
      </c>
      <c r="BE55" s="970">
        <v>6.8648000000000007</v>
      </c>
      <c r="BF55" s="970">
        <v>5.4959000000000016</v>
      </c>
      <c r="BG55" s="958">
        <v>5.3156999999999996</v>
      </c>
      <c r="BH55" s="959">
        <v>-3.2788078385706076E-2</v>
      </c>
      <c r="BI55" s="959">
        <v>1.2484194682271799E-4</v>
      </c>
      <c r="BJ55" s="959">
        <v>1.2264575996035183E-3</v>
      </c>
    </row>
    <row r="56" spans="1:62" ht="12" customHeight="1">
      <c r="A56" s="11" t="s">
        <v>278</v>
      </c>
      <c r="B56" s="970">
        <v>9.4083368499999995</v>
      </c>
      <c r="C56" s="970">
        <v>10.355472116</v>
      </c>
      <c r="D56" s="970">
        <v>11.187607381999999</v>
      </c>
      <c r="E56" s="970">
        <v>12.351742648</v>
      </c>
      <c r="F56" s="970">
        <v>15.340877914</v>
      </c>
      <c r="G56" s="970">
        <v>15.393013180000001</v>
      </c>
      <c r="H56" s="970">
        <v>16.523876598000001</v>
      </c>
      <c r="I56" s="970">
        <v>19.065740015999999</v>
      </c>
      <c r="J56" s="970">
        <v>17.704603433999999</v>
      </c>
      <c r="K56" s="970">
        <v>22.141466852000001</v>
      </c>
      <c r="L56" s="970">
        <v>21.092330270000001</v>
      </c>
      <c r="M56" s="970">
        <v>22.629193688000001</v>
      </c>
      <c r="N56" s="970">
        <v>26.728057106000001</v>
      </c>
      <c r="O56" s="970">
        <v>27.771920523999999</v>
      </c>
      <c r="P56" s="970">
        <v>29.432783942</v>
      </c>
      <c r="Q56" s="970">
        <v>31.642647360000002</v>
      </c>
      <c r="R56" s="970">
        <v>28.533702913999999</v>
      </c>
      <c r="S56" s="970">
        <v>26.841758467999998</v>
      </c>
      <c r="T56" s="970">
        <v>25.226814021999999</v>
      </c>
      <c r="U56" s="970">
        <v>28.830869576000001</v>
      </c>
      <c r="V56" s="970">
        <v>33.012698530000002</v>
      </c>
      <c r="W56" s="970">
        <v>37.545652883999999</v>
      </c>
      <c r="X56" s="970">
        <v>38.675288438000003</v>
      </c>
      <c r="Y56" s="970">
        <v>38.687674792000003</v>
      </c>
      <c r="Z56" s="970">
        <v>35.642399546000007</v>
      </c>
      <c r="AA56" s="970">
        <v>23.285195829292931</v>
      </c>
      <c r="AB56" s="970">
        <v>28.506133085252529</v>
      </c>
      <c r="AC56" s="970">
        <v>24.701714361212119</v>
      </c>
      <c r="AD56" s="970">
        <v>22.613781385252519</v>
      </c>
      <c r="AE56" s="970">
        <v>25.488779993737371</v>
      </c>
      <c r="AF56" s="970">
        <v>25.601663998383842</v>
      </c>
      <c r="AG56" s="970">
        <v>31.92751010767676</v>
      </c>
      <c r="AH56" s="970">
        <v>28.956454018989891</v>
      </c>
      <c r="AI56" s="970">
        <v>29.221755585454549</v>
      </c>
      <c r="AJ56" s="970">
        <v>31.415347896363631</v>
      </c>
      <c r="AK56" s="970">
        <v>28.054867849494951</v>
      </c>
      <c r="AL56" s="970">
        <v>27.221406011919189</v>
      </c>
      <c r="AM56" s="970">
        <v>27.186134872929291</v>
      </c>
      <c r="AN56" s="970">
        <v>27.048603352929291</v>
      </c>
      <c r="AO56" s="970">
        <v>31.327399897979799</v>
      </c>
      <c r="AP56" s="970">
        <v>32.031522023838392</v>
      </c>
      <c r="AQ56" s="970">
        <v>29.921542354545451</v>
      </c>
      <c r="AR56" s="970">
        <v>24.965930818181821</v>
      </c>
      <c r="AS56" s="970">
        <v>27.524069595959599</v>
      </c>
      <c r="AT56" s="970">
        <v>31.926731888888899</v>
      </c>
      <c r="AU56" s="970">
        <v>40.552033898989897</v>
      </c>
      <c r="AV56" s="970">
        <v>26.913052161616161</v>
      </c>
      <c r="AW56" s="970">
        <v>27.59310629868687</v>
      </c>
      <c r="AX56" s="970">
        <v>36.030805383838377</v>
      </c>
      <c r="AY56" s="970">
        <v>32.570701535353543</v>
      </c>
      <c r="AZ56" s="970">
        <v>32.30637132323232</v>
      </c>
      <c r="BA56" s="970">
        <v>35.684804030303027</v>
      </c>
      <c r="BB56" s="970">
        <v>28.763220343434341</v>
      </c>
      <c r="BC56" s="970">
        <v>38.81791525684968</v>
      </c>
      <c r="BD56" s="970">
        <v>32.309485798679397</v>
      </c>
      <c r="BE56" s="970">
        <v>29.727820027254928</v>
      </c>
      <c r="BF56" s="970">
        <v>40.280467408285247</v>
      </c>
      <c r="BG56" s="958">
        <v>33.725531909933252</v>
      </c>
      <c r="BH56" s="959">
        <v>-0.16273235938180097</v>
      </c>
      <c r="BI56" s="959">
        <v>2.0271655155506441E-2</v>
      </c>
      <c r="BJ56" s="959">
        <v>7.78127714348225E-3</v>
      </c>
    </row>
    <row r="57" spans="1:62" ht="12" customHeight="1">
      <c r="A57" s="370" t="s">
        <v>279</v>
      </c>
      <c r="B57" s="962">
        <v>302.19535280353517</v>
      </c>
      <c r="C57" s="962">
        <v>324.56988939680821</v>
      </c>
      <c r="D57" s="962">
        <v>324.462743711293</v>
      </c>
      <c r="E57" s="962">
        <v>336.23667793688901</v>
      </c>
      <c r="F57" s="962">
        <v>330.9759086594546</v>
      </c>
      <c r="G57" s="962">
        <v>346.07806880424238</v>
      </c>
      <c r="H57" s="962">
        <v>349.56315407880811</v>
      </c>
      <c r="I57" s="962">
        <v>363.83296499579802</v>
      </c>
      <c r="J57" s="962">
        <v>369.31271461379811</v>
      </c>
      <c r="K57" s="962">
        <v>399.29128475503029</v>
      </c>
      <c r="L57" s="962">
        <v>407.51076617909098</v>
      </c>
      <c r="M57" s="962">
        <v>376.83469986981822</v>
      </c>
      <c r="N57" s="962">
        <v>456.27163908781819</v>
      </c>
      <c r="O57" s="962">
        <v>455.52870822298979</v>
      </c>
      <c r="P57" s="962">
        <v>479.14988241270697</v>
      </c>
      <c r="Q57" s="962">
        <v>464.76664707717191</v>
      </c>
      <c r="R57" s="962">
        <v>470.43538796854551</v>
      </c>
      <c r="S57" s="962">
        <v>466.30964895688902</v>
      </c>
      <c r="T57" s="962">
        <v>480.12584910280799</v>
      </c>
      <c r="U57" s="962">
        <v>485.19353452347468</v>
      </c>
      <c r="V57" s="962">
        <v>502.45721041241421</v>
      </c>
      <c r="W57" s="962">
        <v>485.5653390301818</v>
      </c>
      <c r="X57" s="962">
        <v>528.91610431065658</v>
      </c>
      <c r="Y57" s="962">
        <v>566.87371499769688</v>
      </c>
      <c r="Z57" s="962">
        <v>493.60063447123218</v>
      </c>
      <c r="AA57" s="962">
        <v>502.56774431414152</v>
      </c>
      <c r="AB57" s="962">
        <v>512.73509470141414</v>
      </c>
      <c r="AC57" s="962">
        <v>529.65566892686877</v>
      </c>
      <c r="AD57" s="962">
        <v>550.4688273044444</v>
      </c>
      <c r="AE57" s="962">
        <v>557.20373054929291</v>
      </c>
      <c r="AF57" s="962">
        <v>564.89763865494956</v>
      </c>
      <c r="AG57" s="962">
        <v>548.12407490565647</v>
      </c>
      <c r="AH57" s="962">
        <v>568.00733156444448</v>
      </c>
      <c r="AI57" s="962">
        <v>594.02870308606884</v>
      </c>
      <c r="AJ57" s="962">
        <v>598.28761859622614</v>
      </c>
      <c r="AK57" s="962">
        <v>617.75788208541326</v>
      </c>
      <c r="AL57" s="962">
        <v>612.05516560758679</v>
      </c>
      <c r="AM57" s="962">
        <v>564.02628935658402</v>
      </c>
      <c r="AN57" s="962">
        <v>530.39979488899678</v>
      </c>
      <c r="AO57" s="962">
        <v>570.96485880696309</v>
      </c>
      <c r="AP57" s="962">
        <v>571.77344052470039</v>
      </c>
      <c r="AQ57" s="962">
        <v>562.09330962954243</v>
      </c>
      <c r="AR57" s="962">
        <v>563.58332036246247</v>
      </c>
      <c r="AS57" s="962">
        <v>593.3041230958255</v>
      </c>
      <c r="AT57" s="962">
        <v>589.77584945130593</v>
      </c>
      <c r="AU57" s="962">
        <v>650.78815161921364</v>
      </c>
      <c r="AV57" s="962">
        <v>569.70133771220753</v>
      </c>
      <c r="AW57" s="962">
        <v>625.6244083994211</v>
      </c>
      <c r="AX57" s="962">
        <v>661.69895095486413</v>
      </c>
      <c r="AY57" s="962">
        <v>643.99270446017272</v>
      </c>
      <c r="AZ57" s="962">
        <v>637.3572184127637</v>
      </c>
      <c r="BA57" s="962">
        <v>653.54691562229334</v>
      </c>
      <c r="BB57" s="962">
        <v>586.69546401829598</v>
      </c>
      <c r="BC57" s="962">
        <v>646.49638810664828</v>
      </c>
      <c r="BD57" s="962">
        <v>628.3201801224028</v>
      </c>
      <c r="BE57" s="962">
        <v>660.95675057005008</v>
      </c>
      <c r="BF57" s="962">
        <v>654.51126135616846</v>
      </c>
      <c r="BG57" s="962">
        <v>566.88896617125192</v>
      </c>
      <c r="BH57" s="373">
        <v>-0.13387438896522619</v>
      </c>
      <c r="BI57" s="373">
        <v>-9.8102372498793944E-3</v>
      </c>
      <c r="BJ57" s="373">
        <v>0.13079468004065575</v>
      </c>
    </row>
    <row r="58" spans="1:62" ht="12" customHeight="1">
      <c r="A58" s="11"/>
      <c r="B58" s="963"/>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c r="AM58" s="963"/>
      <c r="AN58" s="963"/>
      <c r="AO58" s="963"/>
      <c r="AP58" s="963"/>
      <c r="AQ58" s="963"/>
      <c r="AR58" s="963"/>
      <c r="AS58" s="963"/>
      <c r="AT58" s="963"/>
      <c r="AU58" s="963"/>
      <c r="AV58" s="963"/>
      <c r="AW58" s="963"/>
      <c r="AX58" s="963"/>
      <c r="AY58" s="963"/>
      <c r="AZ58" s="963"/>
      <c r="BA58" s="963"/>
      <c r="BB58" s="963"/>
      <c r="BC58" s="963"/>
      <c r="BD58" s="963"/>
      <c r="BE58" s="963"/>
      <c r="BF58" s="963"/>
      <c r="BG58" s="963"/>
      <c r="BH58" s="964"/>
      <c r="BI58" s="964"/>
      <c r="BJ58" s="964"/>
    </row>
    <row r="59" spans="1:62" ht="12" customHeight="1">
      <c r="A59" s="11" t="s">
        <v>280</v>
      </c>
      <c r="B59" s="963">
        <v>0</v>
      </c>
      <c r="C59" s="963">
        <v>0</v>
      </c>
      <c r="D59" s="963">
        <v>0</v>
      </c>
      <c r="E59" s="963">
        <v>0</v>
      </c>
      <c r="F59" s="963">
        <v>0</v>
      </c>
      <c r="G59" s="963">
        <v>0</v>
      </c>
      <c r="H59" s="963">
        <v>0</v>
      </c>
      <c r="I59" s="963">
        <v>0</v>
      </c>
      <c r="J59" s="963">
        <v>0</v>
      </c>
      <c r="K59" s="963">
        <v>0</v>
      </c>
      <c r="L59" s="963">
        <v>0</v>
      </c>
      <c r="M59" s="963">
        <v>0</v>
      </c>
      <c r="N59" s="963">
        <v>0</v>
      </c>
      <c r="O59" s="963">
        <v>0</v>
      </c>
      <c r="P59" s="963">
        <v>0</v>
      </c>
      <c r="Q59" s="963">
        <v>0</v>
      </c>
      <c r="R59" s="963">
        <v>0</v>
      </c>
      <c r="S59" s="963">
        <v>0</v>
      </c>
      <c r="T59" s="963">
        <v>0</v>
      </c>
      <c r="U59" s="963">
        <v>0</v>
      </c>
      <c r="V59" s="963">
        <v>1.3125617999999999</v>
      </c>
      <c r="W59" s="963">
        <v>0.80433080000000023</v>
      </c>
      <c r="X59" s="963">
        <v>0.80433080000000023</v>
      </c>
      <c r="Y59" s="963">
        <v>0.69826520000000003</v>
      </c>
      <c r="Z59" s="963">
        <v>0.69826520000000003</v>
      </c>
      <c r="AA59" s="963">
        <v>1.6579999999999999</v>
      </c>
      <c r="AB59" s="963">
        <v>1.7593000000000001</v>
      </c>
      <c r="AC59" s="963">
        <v>1.7473000000000001</v>
      </c>
      <c r="AD59" s="963">
        <v>2.4260000000000002</v>
      </c>
      <c r="AE59" s="963">
        <v>1.83</v>
      </c>
      <c r="AF59" s="963">
        <v>1.556</v>
      </c>
      <c r="AG59" s="963">
        <v>1.5369999999999999</v>
      </c>
      <c r="AH59" s="963">
        <v>1.712</v>
      </c>
      <c r="AI59" s="963">
        <v>1.9510000000000001</v>
      </c>
      <c r="AJ59" s="963">
        <v>1.506</v>
      </c>
      <c r="AK59" s="963">
        <v>1.534</v>
      </c>
      <c r="AL59" s="963">
        <v>1.3009999999999999</v>
      </c>
      <c r="AM59" s="963">
        <v>2.02</v>
      </c>
      <c r="AN59" s="963">
        <v>2.4700000000000002</v>
      </c>
      <c r="AO59" s="963">
        <v>2.7549999999999999</v>
      </c>
      <c r="AP59" s="963">
        <v>3.0093999999999999</v>
      </c>
      <c r="AQ59" s="963">
        <v>2.5179999999999998</v>
      </c>
      <c r="AR59" s="963">
        <v>2.3639999999999999</v>
      </c>
      <c r="AS59" s="963">
        <v>2.2320000000000002</v>
      </c>
      <c r="AT59" s="963">
        <v>2.3083999999999998</v>
      </c>
      <c r="AU59" s="963">
        <v>3.4462999999999999</v>
      </c>
      <c r="AV59" s="963">
        <v>2.6758000000000002</v>
      </c>
      <c r="AW59" s="963">
        <v>1.821</v>
      </c>
      <c r="AX59" s="963">
        <v>1.4891000000000001</v>
      </c>
      <c r="AY59" s="963">
        <v>1.2997000000000001</v>
      </c>
      <c r="AZ59" s="963">
        <v>1.6375</v>
      </c>
      <c r="BA59" s="963">
        <v>1.9593</v>
      </c>
      <c r="BB59" s="963">
        <v>1.7464</v>
      </c>
      <c r="BC59" s="963">
        <v>1.768</v>
      </c>
      <c r="BD59" s="963">
        <v>1.5648</v>
      </c>
      <c r="BE59" s="963">
        <v>1.0694999999999999</v>
      </c>
      <c r="BF59" s="963">
        <v>1.2773000000000001</v>
      </c>
      <c r="BG59" s="965">
        <v>1.5948</v>
      </c>
      <c r="BH59" s="964">
        <v>0.24857120488530482</v>
      </c>
      <c r="BI59" s="964">
        <v>-1.3176170559735634E-2</v>
      </c>
      <c r="BJ59" s="964">
        <v>3.6795804500774893E-4</v>
      </c>
    </row>
    <row r="60" spans="1:62" ht="12" customHeight="1">
      <c r="A60" s="11" t="s">
        <v>281</v>
      </c>
      <c r="B60" s="963">
        <v>0</v>
      </c>
      <c r="C60" s="963">
        <v>0</v>
      </c>
      <c r="D60" s="963">
        <v>0</v>
      </c>
      <c r="E60" s="963">
        <v>0</v>
      </c>
      <c r="F60" s="963">
        <v>0</v>
      </c>
      <c r="G60" s="963">
        <v>0</v>
      </c>
      <c r="H60" s="963">
        <v>0</v>
      </c>
      <c r="I60" s="963">
        <v>0</v>
      </c>
      <c r="J60" s="963">
        <v>0</v>
      </c>
      <c r="K60" s="963">
        <v>0</v>
      </c>
      <c r="L60" s="963">
        <v>0</v>
      </c>
      <c r="M60" s="963">
        <v>0</v>
      </c>
      <c r="N60" s="963">
        <v>0</v>
      </c>
      <c r="O60" s="963">
        <v>0</v>
      </c>
      <c r="P60" s="963">
        <v>0</v>
      </c>
      <c r="Q60" s="963">
        <v>0</v>
      </c>
      <c r="R60" s="963">
        <v>0</v>
      </c>
      <c r="S60" s="963">
        <v>0</v>
      </c>
      <c r="T60" s="963">
        <v>0</v>
      </c>
      <c r="U60" s="963">
        <v>0</v>
      </c>
      <c r="V60" s="963">
        <v>0.02</v>
      </c>
      <c r="W60" s="963">
        <v>0.02</v>
      </c>
      <c r="X60" s="963">
        <v>0.02</v>
      </c>
      <c r="Y60" s="963">
        <v>0.02</v>
      </c>
      <c r="Z60" s="963">
        <v>0.02</v>
      </c>
      <c r="AA60" s="963">
        <v>0.02</v>
      </c>
      <c r="AB60" s="963">
        <v>1.7999999999999999E-2</v>
      </c>
      <c r="AC60" s="963">
        <v>1.7000000000000001E-2</v>
      </c>
      <c r="AD60" s="963">
        <v>1.9E-2</v>
      </c>
      <c r="AE60" s="963">
        <v>1.9E-2</v>
      </c>
      <c r="AF60" s="963">
        <v>0.02</v>
      </c>
      <c r="AG60" s="963">
        <v>1.6E-2</v>
      </c>
      <c r="AH60" s="963">
        <v>2.1000000000000001E-2</v>
      </c>
      <c r="AI60" s="963">
        <v>2.8000000000000001E-2</v>
      </c>
      <c r="AJ60" s="963">
        <v>1.9E-2</v>
      </c>
      <c r="AK60" s="963">
        <v>2.7E-2</v>
      </c>
      <c r="AL60" s="963">
        <v>0.03</v>
      </c>
      <c r="AM60" s="963">
        <v>2.9000000000000001E-2</v>
      </c>
      <c r="AN60" s="963">
        <v>2.8000000000000001E-2</v>
      </c>
      <c r="AO60" s="963">
        <v>3.3000000000000002E-2</v>
      </c>
      <c r="AP60" s="963">
        <v>3.5999999999999997E-2</v>
      </c>
      <c r="AQ60" s="963">
        <v>3.5000000000000003E-2</v>
      </c>
      <c r="AR60" s="963">
        <v>3.5000000000000003E-2</v>
      </c>
      <c r="AS60" s="963">
        <v>3.9E-2</v>
      </c>
      <c r="AT60" s="963">
        <v>4.4999999999999998E-2</v>
      </c>
      <c r="AU60" s="963">
        <v>4.4999999999999998E-2</v>
      </c>
      <c r="AV60" s="963">
        <v>4.2000000000000003E-2</v>
      </c>
      <c r="AW60" s="963">
        <v>7.2000000000000008E-2</v>
      </c>
      <c r="AX60" s="963">
        <v>0.13800000000000001</v>
      </c>
      <c r="AY60" s="963">
        <v>0.121</v>
      </c>
      <c r="AZ60" s="963">
        <v>0.111</v>
      </c>
      <c r="BA60" s="963">
        <v>0.14199999999999999</v>
      </c>
      <c r="BB60" s="963">
        <v>0.40600000000000003</v>
      </c>
      <c r="BC60" s="963">
        <v>0.32400000000000001</v>
      </c>
      <c r="BD60" s="963">
        <v>0.35099999999999998</v>
      </c>
      <c r="BE60" s="963">
        <v>0.4</v>
      </c>
      <c r="BF60" s="963">
        <v>0.34300000000000003</v>
      </c>
      <c r="BG60" s="965">
        <v>0.34300000000000003</v>
      </c>
      <c r="BH60" s="964">
        <v>0</v>
      </c>
      <c r="BI60" s="964">
        <v>0.1689506111733301</v>
      </c>
      <c r="BJ60" s="964">
        <v>7.9138205064997427E-5</v>
      </c>
    </row>
    <row r="61" spans="1:62" ht="12" customHeight="1">
      <c r="A61" s="11" t="s">
        <v>282</v>
      </c>
      <c r="B61" s="970">
        <v>0</v>
      </c>
      <c r="C61" s="970">
        <v>0</v>
      </c>
      <c r="D61" s="970">
        <v>0</v>
      </c>
      <c r="E61" s="970">
        <v>0</v>
      </c>
      <c r="F61" s="970">
        <v>0</v>
      </c>
      <c r="G61" s="970">
        <v>0</v>
      </c>
      <c r="H61" s="970">
        <v>0</v>
      </c>
      <c r="I61" s="970">
        <v>0</v>
      </c>
      <c r="J61" s="970">
        <v>0</v>
      </c>
      <c r="K61" s="970">
        <v>0</v>
      </c>
      <c r="L61" s="970">
        <v>0</v>
      </c>
      <c r="M61" s="970">
        <v>0</v>
      </c>
      <c r="N61" s="970">
        <v>0</v>
      </c>
      <c r="O61" s="970">
        <v>0</v>
      </c>
      <c r="P61" s="970">
        <v>0</v>
      </c>
      <c r="Q61" s="970">
        <v>0</v>
      </c>
      <c r="R61" s="970">
        <v>0</v>
      </c>
      <c r="S61" s="970">
        <v>0</v>
      </c>
      <c r="T61" s="970">
        <v>0</v>
      </c>
      <c r="U61" s="970">
        <v>0</v>
      </c>
      <c r="V61" s="970">
        <v>5.2104726000000001</v>
      </c>
      <c r="W61" s="970">
        <v>4.7817907999999996</v>
      </c>
      <c r="X61" s="970">
        <v>5.7319618000000014</v>
      </c>
      <c r="Y61" s="970">
        <v>6.9914907999999993</v>
      </c>
      <c r="Z61" s="970">
        <v>7.2920100000000003</v>
      </c>
      <c r="AA61" s="970">
        <v>7.3660000000000014</v>
      </c>
      <c r="AB61" s="970">
        <v>7.2</v>
      </c>
      <c r="AC61" s="970">
        <v>6.8660000000000014</v>
      </c>
      <c r="AD61" s="970">
        <v>7.6289999999999996</v>
      </c>
      <c r="AE61" s="970">
        <v>9.1790000000000003</v>
      </c>
      <c r="AF61" s="970">
        <v>8.3309999999999995</v>
      </c>
      <c r="AG61" s="970">
        <v>7.3310000000000004</v>
      </c>
      <c r="AH61" s="970">
        <v>6.4990000000000014</v>
      </c>
      <c r="AI61" s="970">
        <v>6.141</v>
      </c>
      <c r="AJ61" s="970">
        <v>6.1320000000000006</v>
      </c>
      <c r="AK61" s="970">
        <v>7.5310505999999986</v>
      </c>
      <c r="AL61" s="970">
        <v>8.0811385999999992</v>
      </c>
      <c r="AM61" s="970">
        <v>8.8895429000000004</v>
      </c>
      <c r="AN61" s="970">
        <v>8.6245404000000008</v>
      </c>
      <c r="AO61" s="970">
        <v>8.0566659999999999</v>
      </c>
      <c r="AP61" s="970">
        <v>7.8559697000000011</v>
      </c>
      <c r="AQ61" s="970">
        <v>7.7680696999999999</v>
      </c>
      <c r="AR61" s="970">
        <v>8.1714064000000004</v>
      </c>
      <c r="AS61" s="970">
        <v>7.4598288000000004</v>
      </c>
      <c r="AT61" s="970">
        <v>6.8791045000000004</v>
      </c>
      <c r="AU61" s="970">
        <v>8.0220230000000008</v>
      </c>
      <c r="AV61" s="970">
        <v>7.8833227000000008</v>
      </c>
      <c r="AW61" s="970">
        <v>7.6372659000000001</v>
      </c>
      <c r="AX61" s="970">
        <v>7.7307629000000011</v>
      </c>
      <c r="AY61" s="970">
        <v>8.2628309000000009</v>
      </c>
      <c r="AZ61" s="970">
        <v>9.2691903999999994</v>
      </c>
      <c r="BA61" s="970">
        <v>11.6207639</v>
      </c>
      <c r="BB61" s="970">
        <v>11.210184699999999</v>
      </c>
      <c r="BC61" s="970">
        <v>10.376336</v>
      </c>
      <c r="BD61" s="970">
        <v>9.9936587999999986</v>
      </c>
      <c r="BE61" s="970">
        <v>9.6596460999999998</v>
      </c>
      <c r="BF61" s="970">
        <v>9.2084685000000004</v>
      </c>
      <c r="BG61" s="958">
        <v>9.20647944850543</v>
      </c>
      <c r="BH61" s="959">
        <v>-2.1600242152863824E-4</v>
      </c>
      <c r="BI61" s="959">
        <v>1.8862475767970732E-2</v>
      </c>
      <c r="BJ61" s="959">
        <v>2.1241523572084753E-3</v>
      </c>
    </row>
    <row r="62" spans="1:62" ht="12" customHeight="1">
      <c r="A62" s="11" t="s">
        <v>283</v>
      </c>
      <c r="B62" s="970">
        <v>0</v>
      </c>
      <c r="C62" s="970">
        <v>0</v>
      </c>
      <c r="D62" s="970">
        <v>0</v>
      </c>
      <c r="E62" s="970">
        <v>0</v>
      </c>
      <c r="F62" s="970">
        <v>0</v>
      </c>
      <c r="G62" s="970">
        <v>0</v>
      </c>
      <c r="H62" s="970">
        <v>0</v>
      </c>
      <c r="I62" s="970">
        <v>0</v>
      </c>
      <c r="J62" s="970">
        <v>0</v>
      </c>
      <c r="K62" s="970">
        <v>0</v>
      </c>
      <c r="L62" s="970">
        <v>0</v>
      </c>
      <c r="M62" s="970">
        <v>0</v>
      </c>
      <c r="N62" s="970">
        <v>0</v>
      </c>
      <c r="O62" s="970">
        <v>0</v>
      </c>
      <c r="P62" s="970">
        <v>0</v>
      </c>
      <c r="Q62" s="970">
        <v>0</v>
      </c>
      <c r="R62" s="970">
        <v>0</v>
      </c>
      <c r="S62" s="970">
        <v>0</v>
      </c>
      <c r="T62" s="970">
        <v>0</v>
      </c>
      <c r="U62" s="970">
        <v>0</v>
      </c>
      <c r="V62" s="970">
        <v>159.72595480000001</v>
      </c>
      <c r="W62" s="970">
        <v>164.3309696</v>
      </c>
      <c r="X62" s="970">
        <v>162.5278544</v>
      </c>
      <c r="Y62" s="970">
        <v>160.92361220000001</v>
      </c>
      <c r="Z62" s="970">
        <v>159.72595480000001</v>
      </c>
      <c r="AA62" s="970">
        <v>166.84560819999999</v>
      </c>
      <c r="AB62" s="970">
        <v>168.09399999999999</v>
      </c>
      <c r="AC62" s="970">
        <v>172.59399999999999</v>
      </c>
      <c r="AD62" s="970">
        <v>174.28899999999999</v>
      </c>
      <c r="AE62" s="970">
        <v>175.92599999999999</v>
      </c>
      <c r="AF62" s="970">
        <v>176.2552</v>
      </c>
      <c r="AG62" s="970">
        <v>154.309</v>
      </c>
      <c r="AH62" s="970">
        <v>157.434</v>
      </c>
      <c r="AI62" s="970">
        <v>158.49700000000001</v>
      </c>
      <c r="AJ62" s="970">
        <v>160.49199999999999</v>
      </c>
      <c r="AK62" s="970">
        <v>164.07599999999999</v>
      </c>
      <c r="AL62" s="970">
        <v>173.899</v>
      </c>
      <c r="AM62" s="970">
        <v>162.17400000000001</v>
      </c>
      <c r="AN62" s="970">
        <v>155.66999999999999</v>
      </c>
      <c r="AO62" s="970">
        <v>175.67699999999999</v>
      </c>
      <c r="AP62" s="970">
        <v>172.61099999999999</v>
      </c>
      <c r="AQ62" s="970">
        <v>173.285</v>
      </c>
      <c r="AR62" s="970">
        <v>177.04499999999999</v>
      </c>
      <c r="AS62" s="970">
        <v>164.78</v>
      </c>
      <c r="AT62" s="970">
        <v>174.19900000000001</v>
      </c>
      <c r="AU62" s="970">
        <v>166.4837</v>
      </c>
      <c r="AV62" s="970">
        <v>163.05520000000001</v>
      </c>
      <c r="AW62" s="970">
        <v>163.45429999999999</v>
      </c>
      <c r="AX62" s="970">
        <v>181.15110000000001</v>
      </c>
      <c r="AY62" s="970">
        <v>173.39449999999999</v>
      </c>
      <c r="AZ62" s="970">
        <v>167.993469</v>
      </c>
      <c r="BA62" s="970">
        <v>184.611772</v>
      </c>
      <c r="BB62" s="970">
        <v>185.16300000000001</v>
      </c>
      <c r="BC62" s="970">
        <v>190.63756000000001</v>
      </c>
      <c r="BD62" s="970">
        <v>194.37613999999999</v>
      </c>
      <c r="BE62" s="970">
        <v>212.43826999999999</v>
      </c>
      <c r="BF62" s="970">
        <v>214.53336999999999</v>
      </c>
      <c r="BG62" s="958">
        <v>197.66655</v>
      </c>
      <c r="BH62" s="959">
        <v>-7.8620962323949883E-2</v>
      </c>
      <c r="BI62" s="959">
        <v>1.9186548808352022E-2</v>
      </c>
      <c r="BJ62" s="959">
        <v>4.5606343931167831E-2</v>
      </c>
    </row>
    <row r="63" spans="1:62" ht="12" customHeight="1">
      <c r="A63" s="11" t="s">
        <v>284</v>
      </c>
      <c r="B63" s="970">
        <v>0</v>
      </c>
      <c r="C63" s="970">
        <v>0</v>
      </c>
      <c r="D63" s="970">
        <v>0</v>
      </c>
      <c r="E63" s="970">
        <v>0</v>
      </c>
      <c r="F63" s="970">
        <v>0</v>
      </c>
      <c r="G63" s="970">
        <v>0</v>
      </c>
      <c r="H63" s="970">
        <v>0</v>
      </c>
      <c r="I63" s="970">
        <v>0</v>
      </c>
      <c r="J63" s="970">
        <v>0</v>
      </c>
      <c r="K63" s="970">
        <v>0</v>
      </c>
      <c r="L63" s="970">
        <v>0</v>
      </c>
      <c r="M63" s="970">
        <v>0</v>
      </c>
      <c r="N63" s="970">
        <v>0</v>
      </c>
      <c r="O63" s="970">
        <v>0</v>
      </c>
      <c r="P63" s="970">
        <v>0</v>
      </c>
      <c r="Q63" s="970">
        <v>0</v>
      </c>
      <c r="R63" s="970">
        <v>0</v>
      </c>
      <c r="S63" s="970">
        <v>0</v>
      </c>
      <c r="T63" s="970">
        <v>0</v>
      </c>
      <c r="U63" s="970">
        <v>0</v>
      </c>
      <c r="V63" s="970">
        <v>3.0000000000000001E-3</v>
      </c>
      <c r="W63" s="970">
        <v>3.0000000000000001E-3</v>
      </c>
      <c r="X63" s="970">
        <v>3.0000000000000001E-3</v>
      </c>
      <c r="Y63" s="970">
        <v>3.0000000000000001E-3</v>
      </c>
      <c r="Z63" s="970">
        <v>3.0000000000000001E-3</v>
      </c>
      <c r="AA63" s="970">
        <v>3.0000000000000001E-3</v>
      </c>
      <c r="AB63" s="970">
        <v>3.0000000000000001E-3</v>
      </c>
      <c r="AC63" s="970">
        <v>4.2000000000000006E-3</v>
      </c>
      <c r="AD63" s="970">
        <v>5.0000000000000001E-3</v>
      </c>
      <c r="AE63" s="970">
        <v>4.0000000000000001E-3</v>
      </c>
      <c r="AF63" s="970">
        <v>4.0000000000000001E-3</v>
      </c>
      <c r="AG63" s="970">
        <v>5.0000000000000001E-3</v>
      </c>
      <c r="AH63" s="970">
        <v>5.0000000000000001E-3</v>
      </c>
      <c r="AI63" s="970">
        <v>6.0000000000000001E-3</v>
      </c>
      <c r="AJ63" s="970">
        <v>5.0000000000000001E-3</v>
      </c>
      <c r="AK63" s="970">
        <v>3.1540000000000001E-3</v>
      </c>
      <c r="AL63" s="970">
        <v>3.1540000000000001E-3</v>
      </c>
      <c r="AM63" s="970">
        <v>3.1540000000000001E-3</v>
      </c>
      <c r="AN63" s="970">
        <v>3.1540000000000001E-3</v>
      </c>
      <c r="AO63" s="970">
        <v>3.1540000000000001E-3</v>
      </c>
      <c r="AP63" s="970">
        <v>3.1540000000000001E-3</v>
      </c>
      <c r="AQ63" s="970">
        <v>3.1540000000000001E-3</v>
      </c>
      <c r="AR63" s="970">
        <v>3.1540000000000001E-3</v>
      </c>
      <c r="AS63" s="970">
        <v>3.1540000000000001E-3</v>
      </c>
      <c r="AT63" s="970">
        <v>3.1540000000000001E-3</v>
      </c>
      <c r="AU63" s="970">
        <v>3.1540000000000001E-3</v>
      </c>
      <c r="AV63" s="970">
        <v>3.1540000000000001E-3</v>
      </c>
      <c r="AW63" s="970">
        <v>3.1540000000000001E-3</v>
      </c>
      <c r="AX63" s="970">
        <v>3.1540000000000001E-3</v>
      </c>
      <c r="AY63" s="970">
        <v>3.1540000000000001E-3</v>
      </c>
      <c r="AZ63" s="970">
        <v>3.1540000000000001E-3</v>
      </c>
      <c r="BA63" s="970">
        <v>3.1540000000000001E-3</v>
      </c>
      <c r="BB63" s="970">
        <v>3.1540000000000001E-3</v>
      </c>
      <c r="BC63" s="970">
        <v>3.1540000000000001E-3</v>
      </c>
      <c r="BD63" s="970">
        <v>3.1540000000000001E-3</v>
      </c>
      <c r="BE63" s="970">
        <v>3.162641095890411E-3</v>
      </c>
      <c r="BF63" s="970">
        <v>5.7823333333333338E-3</v>
      </c>
      <c r="BG63" s="958">
        <v>5.7823333333333338E-3</v>
      </c>
      <c r="BH63" s="959">
        <v>0</v>
      </c>
      <c r="BI63" s="959">
        <v>6.2488268514150569E-2</v>
      </c>
      <c r="BJ63" s="959">
        <v>1.3341209361151704E-6</v>
      </c>
    </row>
    <row r="64" spans="1:62" ht="12" customHeight="1">
      <c r="A64" s="11" t="s">
        <v>285</v>
      </c>
      <c r="B64" s="970">
        <v>81.433999999999997</v>
      </c>
      <c r="C64" s="970">
        <v>91.823000000000008</v>
      </c>
      <c r="D64" s="970">
        <v>88.570999999999998</v>
      </c>
      <c r="E64" s="970">
        <v>104.04</v>
      </c>
      <c r="F64" s="970">
        <v>115.181</v>
      </c>
      <c r="G64" s="970">
        <v>124.377</v>
      </c>
      <c r="H64" s="970">
        <v>126.099</v>
      </c>
      <c r="I64" s="970">
        <v>122.899</v>
      </c>
      <c r="J64" s="970">
        <v>122.345</v>
      </c>
      <c r="K64" s="970">
        <v>132.03</v>
      </c>
      <c r="L64" s="970">
        <v>125.98699999999999</v>
      </c>
      <c r="M64" s="970">
        <v>135.73500000000001</v>
      </c>
      <c r="N64" s="970">
        <v>147.01400000000001</v>
      </c>
      <c r="O64" s="970">
        <v>169.70099999999999</v>
      </c>
      <c r="P64" s="970">
        <v>172.023</v>
      </c>
      <c r="Q64" s="970">
        <v>183.93799999999999</v>
      </c>
      <c r="R64" s="970">
        <v>186.744</v>
      </c>
      <c r="S64" s="970">
        <v>174.67699999999999</v>
      </c>
      <c r="T64" s="970">
        <v>180.36199999999999</v>
      </c>
      <c r="U64" s="970">
        <v>202.988</v>
      </c>
      <c r="V64" s="970">
        <v>0</v>
      </c>
      <c r="W64" s="970">
        <v>0</v>
      </c>
      <c r="X64" s="970">
        <v>0</v>
      </c>
      <c r="Y64" s="970">
        <v>0</v>
      </c>
      <c r="Z64" s="970">
        <v>0</v>
      </c>
      <c r="AA64" s="970">
        <v>0</v>
      </c>
      <c r="AB64" s="970">
        <v>0</v>
      </c>
      <c r="AC64" s="970">
        <v>0</v>
      </c>
      <c r="AD64" s="970">
        <v>0</v>
      </c>
      <c r="AE64" s="970">
        <v>0</v>
      </c>
      <c r="AF64" s="970">
        <v>0</v>
      </c>
      <c r="AG64" s="970">
        <v>0</v>
      </c>
      <c r="AH64" s="970">
        <v>0</v>
      </c>
      <c r="AI64" s="970">
        <v>0</v>
      </c>
      <c r="AJ64" s="970">
        <v>0</v>
      </c>
      <c r="AK64" s="970">
        <v>0</v>
      </c>
      <c r="AL64" s="970">
        <v>0</v>
      </c>
      <c r="AM64" s="970">
        <v>0</v>
      </c>
      <c r="AN64" s="970">
        <v>0</v>
      </c>
      <c r="AO64" s="970">
        <v>0</v>
      </c>
      <c r="AP64" s="970">
        <v>0</v>
      </c>
      <c r="AQ64" s="970">
        <v>0</v>
      </c>
      <c r="AR64" s="970">
        <v>0</v>
      </c>
      <c r="AS64" s="970">
        <v>0</v>
      </c>
      <c r="AT64" s="970">
        <v>0</v>
      </c>
      <c r="AU64" s="970">
        <v>0</v>
      </c>
      <c r="AV64" s="970">
        <v>0</v>
      </c>
      <c r="AW64" s="970">
        <v>0</v>
      </c>
      <c r="AX64" s="970">
        <v>0</v>
      </c>
      <c r="AY64" s="970">
        <v>0</v>
      </c>
      <c r="AZ64" s="970">
        <v>0</v>
      </c>
      <c r="BA64" s="970">
        <v>0</v>
      </c>
      <c r="BB64" s="970">
        <v>0</v>
      </c>
      <c r="BC64" s="970">
        <v>0</v>
      </c>
      <c r="BD64" s="970">
        <v>0</v>
      </c>
      <c r="BE64" s="970">
        <v>0</v>
      </c>
      <c r="BF64" s="970">
        <v>0</v>
      </c>
      <c r="BG64" s="958">
        <v>0</v>
      </c>
      <c r="BH64" s="959" t="s">
        <v>286</v>
      </c>
      <c r="BI64" s="959" t="s">
        <v>286</v>
      </c>
      <c r="BJ64" s="959">
        <v>0</v>
      </c>
    </row>
    <row r="65" spans="1:62" ht="12" customHeight="1">
      <c r="A65" s="11" t="s">
        <v>287</v>
      </c>
      <c r="B65" s="963">
        <v>0</v>
      </c>
      <c r="C65" s="963">
        <v>0</v>
      </c>
      <c r="D65" s="963">
        <v>0</v>
      </c>
      <c r="E65" s="963">
        <v>0</v>
      </c>
      <c r="F65" s="963">
        <v>0</v>
      </c>
      <c r="G65" s="963">
        <v>0</v>
      </c>
      <c r="H65" s="963">
        <v>0</v>
      </c>
      <c r="I65" s="963">
        <v>0</v>
      </c>
      <c r="J65" s="963">
        <v>0</v>
      </c>
      <c r="K65" s="963">
        <v>0</v>
      </c>
      <c r="L65" s="963">
        <v>0</v>
      </c>
      <c r="M65" s="963">
        <v>0</v>
      </c>
      <c r="N65" s="963">
        <v>0</v>
      </c>
      <c r="O65" s="963">
        <v>0</v>
      </c>
      <c r="P65" s="963">
        <v>0</v>
      </c>
      <c r="Q65" s="963">
        <v>0</v>
      </c>
      <c r="R65" s="963">
        <v>0</v>
      </c>
      <c r="S65" s="963">
        <v>0</v>
      </c>
      <c r="T65" s="963">
        <v>0</v>
      </c>
      <c r="U65" s="963">
        <v>0</v>
      </c>
      <c r="V65" s="963">
        <v>5.4314425999999996</v>
      </c>
      <c r="W65" s="963">
        <v>4.6182730000000003</v>
      </c>
      <c r="X65" s="963">
        <v>6.7705208000000008</v>
      </c>
      <c r="Y65" s="963">
        <v>7.1638473999999999</v>
      </c>
      <c r="Z65" s="963">
        <v>5.5021530000000007</v>
      </c>
      <c r="AA65" s="963">
        <v>6.6480000000000006</v>
      </c>
      <c r="AB65" s="963">
        <v>6.0309999999999997</v>
      </c>
      <c r="AC65" s="963">
        <v>6.2809999999999997</v>
      </c>
      <c r="AD65" s="963">
        <v>7.3580000000000014</v>
      </c>
      <c r="AE65" s="963">
        <v>7.1560000000000006</v>
      </c>
      <c r="AF65" s="963">
        <v>6.1879999999999997</v>
      </c>
      <c r="AG65" s="963">
        <v>6.5250000000000004</v>
      </c>
      <c r="AH65" s="963">
        <v>5.7770000000000001</v>
      </c>
      <c r="AI65" s="963">
        <v>5.758</v>
      </c>
      <c r="AJ65" s="963">
        <v>5.6920000000000002</v>
      </c>
      <c r="AK65" s="963">
        <v>5.8789999999999996</v>
      </c>
      <c r="AL65" s="963">
        <v>6.0170000000000003</v>
      </c>
      <c r="AM65" s="963">
        <v>6.1859999999999999</v>
      </c>
      <c r="AN65" s="963">
        <v>7.1548725532027424</v>
      </c>
      <c r="AO65" s="963">
        <v>6.4934174162949372</v>
      </c>
      <c r="AP65" s="963">
        <v>6.8756041451416676</v>
      </c>
      <c r="AQ65" s="963">
        <v>5.8497225205846561</v>
      </c>
      <c r="AR65" s="963">
        <v>6.4570999999999996</v>
      </c>
      <c r="AS65" s="963">
        <v>4.3859000000000004</v>
      </c>
      <c r="AT65" s="963">
        <v>6.4832999999999998</v>
      </c>
      <c r="AU65" s="963">
        <v>8.1920999999999999</v>
      </c>
      <c r="AV65" s="963">
        <v>5.7213000000000003</v>
      </c>
      <c r="AW65" s="963">
        <v>6.3549812024187604</v>
      </c>
      <c r="AX65" s="963">
        <v>6.27</v>
      </c>
      <c r="AY65" s="963">
        <v>6.1850082640003814</v>
      </c>
      <c r="AZ65" s="963">
        <v>6.0204950798279953</v>
      </c>
      <c r="BA65" s="963">
        <v>6.8598140000000001</v>
      </c>
      <c r="BB65" s="963">
        <v>7.9295530000000003</v>
      </c>
      <c r="BC65" s="963">
        <v>5.8973000000000004</v>
      </c>
      <c r="BD65" s="963">
        <v>6.4620830914634739</v>
      </c>
      <c r="BE65" s="963">
        <v>4.9992170705889452</v>
      </c>
      <c r="BF65" s="963">
        <v>5.0101599999999999</v>
      </c>
      <c r="BG65" s="965">
        <v>5.3129999999999997</v>
      </c>
      <c r="BH65" s="960">
        <v>6.0445175403579965E-2</v>
      </c>
      <c r="BI65" s="960">
        <v>-1.7748830514047853E-2</v>
      </c>
      <c r="BJ65" s="960">
        <v>1.225834645802715E-3</v>
      </c>
    </row>
    <row r="66" spans="1:62" ht="12" customHeight="1">
      <c r="A66" s="11" t="s">
        <v>288</v>
      </c>
      <c r="B66" s="963">
        <v>0</v>
      </c>
      <c r="C66" s="963">
        <v>0</v>
      </c>
      <c r="D66" s="963">
        <v>0</v>
      </c>
      <c r="E66" s="963">
        <v>0</v>
      </c>
      <c r="F66" s="963">
        <v>0</v>
      </c>
      <c r="G66" s="963">
        <v>0</v>
      </c>
      <c r="H66" s="963">
        <v>0</v>
      </c>
      <c r="I66" s="963">
        <v>0</v>
      </c>
      <c r="J66" s="963">
        <v>0</v>
      </c>
      <c r="K66" s="963">
        <v>0</v>
      </c>
      <c r="L66" s="963">
        <v>0</v>
      </c>
      <c r="M66" s="963">
        <v>0</v>
      </c>
      <c r="N66" s="963">
        <v>0</v>
      </c>
      <c r="O66" s="963">
        <v>0</v>
      </c>
      <c r="P66" s="963">
        <v>0</v>
      </c>
      <c r="Q66" s="963">
        <v>0</v>
      </c>
      <c r="R66" s="963">
        <v>0</v>
      </c>
      <c r="S66" s="963">
        <v>0</v>
      </c>
      <c r="T66" s="963">
        <v>0</v>
      </c>
      <c r="U66" s="963">
        <v>0</v>
      </c>
      <c r="V66" s="963">
        <v>22.388680399999998</v>
      </c>
      <c r="W66" s="963">
        <v>20.643017400000009</v>
      </c>
      <c r="X66" s="963">
        <v>21.120312599999998</v>
      </c>
      <c r="Y66" s="963">
        <v>29.119426600000001</v>
      </c>
      <c r="Z66" s="963">
        <v>25.915361600000001</v>
      </c>
      <c r="AA66" s="963">
        <v>28.698</v>
      </c>
      <c r="AB66" s="963">
        <v>28.353000000000002</v>
      </c>
      <c r="AC66" s="963">
        <v>28.491</v>
      </c>
      <c r="AD66" s="963">
        <v>30.853000000000002</v>
      </c>
      <c r="AE66" s="963">
        <v>32.216000000000001</v>
      </c>
      <c r="AF66" s="963">
        <v>27.960999999999999</v>
      </c>
      <c r="AG66" s="963">
        <v>29.093</v>
      </c>
      <c r="AH66" s="963">
        <v>26.405999999999999</v>
      </c>
      <c r="AI66" s="963">
        <v>25.957000000000001</v>
      </c>
      <c r="AJ66" s="963">
        <v>29.318000000000001</v>
      </c>
      <c r="AK66" s="963">
        <v>29.38</v>
      </c>
      <c r="AL66" s="963">
        <v>27.975000000000001</v>
      </c>
      <c r="AM66" s="963">
        <v>28.021999999999998</v>
      </c>
      <c r="AN66" s="963">
        <v>31.763000000000002</v>
      </c>
      <c r="AO66" s="963">
        <v>32.769300000000001</v>
      </c>
      <c r="AP66" s="963">
        <v>33.130399999999987</v>
      </c>
      <c r="AQ66" s="963">
        <v>32.552199999999999</v>
      </c>
      <c r="AR66" s="963">
        <v>33.333599999999997</v>
      </c>
      <c r="AS66" s="963">
        <v>28.766999999999999</v>
      </c>
      <c r="AT66" s="963">
        <v>28.400700000000001</v>
      </c>
      <c r="AU66" s="963">
        <v>30.645600000000002</v>
      </c>
      <c r="AV66" s="963">
        <v>33.367100000000001</v>
      </c>
      <c r="AW66" s="963">
        <v>33.693899999999999</v>
      </c>
      <c r="AX66" s="963">
        <v>32.655099999999997</v>
      </c>
      <c r="AY66" s="963">
        <v>31.8782</v>
      </c>
      <c r="AZ66" s="963">
        <v>30.390999999999998</v>
      </c>
      <c r="BA66" s="963">
        <v>30.671500000000002</v>
      </c>
      <c r="BB66" s="963">
        <v>33.890799999999999</v>
      </c>
      <c r="BC66" s="963">
        <v>35.306900000000013</v>
      </c>
      <c r="BD66" s="963">
        <v>35.700299999999999</v>
      </c>
      <c r="BE66" s="963">
        <v>34.66949095890412</v>
      </c>
      <c r="BF66" s="963">
        <v>34.574241300000011</v>
      </c>
      <c r="BG66" s="965">
        <v>33.649849586178441</v>
      </c>
      <c r="BH66" s="964">
        <v>-2.6736428018785507E-2</v>
      </c>
      <c r="BI66" s="964">
        <v>-1.308140372500155E-4</v>
      </c>
      <c r="BJ66" s="964">
        <v>7.7638154430242218E-3</v>
      </c>
    </row>
    <row r="67" spans="1:62" ht="12" customHeight="1">
      <c r="A67" s="370" t="s">
        <v>289</v>
      </c>
      <c r="B67" s="962">
        <v>81.433999999999997</v>
      </c>
      <c r="C67" s="962">
        <v>91.823000000000008</v>
      </c>
      <c r="D67" s="962">
        <v>88.570999999999998</v>
      </c>
      <c r="E67" s="962">
        <v>104.04</v>
      </c>
      <c r="F67" s="962">
        <v>115.181</v>
      </c>
      <c r="G67" s="962">
        <v>124.377</v>
      </c>
      <c r="H67" s="962">
        <v>126.099</v>
      </c>
      <c r="I67" s="962">
        <v>122.899</v>
      </c>
      <c r="J67" s="962">
        <v>122.345</v>
      </c>
      <c r="K67" s="962">
        <v>132.03</v>
      </c>
      <c r="L67" s="962">
        <v>125.98699999999999</v>
      </c>
      <c r="M67" s="962">
        <v>135.73500000000001</v>
      </c>
      <c r="N67" s="962">
        <v>147.01400000000001</v>
      </c>
      <c r="O67" s="962">
        <v>169.70099999999999</v>
      </c>
      <c r="P67" s="962">
        <v>172.023</v>
      </c>
      <c r="Q67" s="962">
        <v>183.93799999999999</v>
      </c>
      <c r="R67" s="962">
        <v>186.744</v>
      </c>
      <c r="S67" s="962">
        <v>174.67699999999999</v>
      </c>
      <c r="T67" s="962">
        <v>180.36199999999999</v>
      </c>
      <c r="U67" s="962">
        <v>202.988</v>
      </c>
      <c r="V67" s="962">
        <v>194.0921122</v>
      </c>
      <c r="W67" s="962">
        <v>195.20138159999999</v>
      </c>
      <c r="X67" s="962">
        <v>196.97798040000001</v>
      </c>
      <c r="Y67" s="962">
        <v>204.9196422</v>
      </c>
      <c r="Z67" s="962">
        <v>199.1567446</v>
      </c>
      <c r="AA67" s="962">
        <v>211.23860819999999</v>
      </c>
      <c r="AB67" s="962">
        <v>211.45830000000001</v>
      </c>
      <c r="AC67" s="962">
        <v>216.00049999999999</v>
      </c>
      <c r="AD67" s="962">
        <v>222.57900000000001</v>
      </c>
      <c r="AE67" s="962">
        <v>226.33</v>
      </c>
      <c r="AF67" s="962">
        <v>220.3152</v>
      </c>
      <c r="AG67" s="962">
        <v>198.816</v>
      </c>
      <c r="AH67" s="962">
        <v>197.85400000000001</v>
      </c>
      <c r="AI67" s="962">
        <v>198.33799999999999</v>
      </c>
      <c r="AJ67" s="962">
        <v>203.16399999999999</v>
      </c>
      <c r="AK67" s="962">
        <v>208.43020459999991</v>
      </c>
      <c r="AL67" s="962">
        <v>217.30629260000001</v>
      </c>
      <c r="AM67" s="962">
        <v>207.32369689999999</v>
      </c>
      <c r="AN67" s="962">
        <v>205.7135669532027</v>
      </c>
      <c r="AO67" s="962">
        <v>225.7875374162949</v>
      </c>
      <c r="AP67" s="962">
        <v>223.52152784514169</v>
      </c>
      <c r="AQ67" s="962">
        <v>222.01114622058469</v>
      </c>
      <c r="AR67" s="962">
        <v>227.40926039999999</v>
      </c>
      <c r="AS67" s="962">
        <v>207.6668828</v>
      </c>
      <c r="AT67" s="962">
        <v>218.31865850000011</v>
      </c>
      <c r="AU67" s="962">
        <v>216.83787699999999</v>
      </c>
      <c r="AV67" s="962">
        <v>212.74787670000001</v>
      </c>
      <c r="AW67" s="962">
        <v>213.03660110241881</v>
      </c>
      <c r="AX67" s="962">
        <v>229.43721690000001</v>
      </c>
      <c r="AY67" s="962">
        <v>221.14439316400041</v>
      </c>
      <c r="AZ67" s="962">
        <v>215.42580847982799</v>
      </c>
      <c r="BA67" s="962">
        <v>235.8683039</v>
      </c>
      <c r="BB67" s="962">
        <v>240.3490917</v>
      </c>
      <c r="BC67" s="962">
        <v>244.31325000000001</v>
      </c>
      <c r="BD67" s="962">
        <v>248.45113589146351</v>
      </c>
      <c r="BE67" s="962">
        <v>263.23928677058888</v>
      </c>
      <c r="BF67" s="962">
        <v>264.95232213333333</v>
      </c>
      <c r="BG67" s="962">
        <v>247.77946136801719</v>
      </c>
      <c r="BH67" s="373">
        <v>-6.4814909441232027E-2</v>
      </c>
      <c r="BI67" s="373">
        <v>1.5222204754528068E-2</v>
      </c>
      <c r="BJ67" s="373">
        <v>5.7168576748212102E-2</v>
      </c>
    </row>
    <row r="68" spans="1:62" ht="12" customHeight="1">
      <c r="A68" s="11"/>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70"/>
      <c r="AZ68" s="970"/>
      <c r="BA68" s="970"/>
      <c r="BB68" s="970"/>
      <c r="BC68" s="970"/>
      <c r="BD68" s="970"/>
      <c r="BE68" s="970"/>
      <c r="BF68" s="970"/>
      <c r="BG68" s="958"/>
      <c r="BH68" s="959"/>
      <c r="BI68" s="959"/>
      <c r="BJ68" s="959"/>
    </row>
    <row r="69" spans="1:62" ht="12" customHeight="1">
      <c r="A69" s="11" t="s">
        <v>290</v>
      </c>
      <c r="B69" s="970">
        <v>1.7191466</v>
      </c>
      <c r="C69" s="970">
        <v>1.8473092</v>
      </c>
      <c r="D69" s="970">
        <v>1.9887300000000001</v>
      </c>
      <c r="E69" s="970">
        <v>2.1389895999999999</v>
      </c>
      <c r="F69" s="970">
        <v>2.302507400000001</v>
      </c>
      <c r="G69" s="970">
        <v>2.4792833999999999</v>
      </c>
      <c r="H69" s="970">
        <v>2.6648982000000001</v>
      </c>
      <c r="I69" s="970">
        <v>3.5001648000000012</v>
      </c>
      <c r="J69" s="970">
        <v>2.9654174000000002</v>
      </c>
      <c r="K69" s="970">
        <v>3.2659365999999999</v>
      </c>
      <c r="L69" s="970">
        <v>3.4294544</v>
      </c>
      <c r="M69" s="970">
        <v>3.8360392000000001</v>
      </c>
      <c r="N69" s="970">
        <v>3.964201800000001</v>
      </c>
      <c r="O69" s="970">
        <v>6.2092570000000009</v>
      </c>
      <c r="P69" s="970">
        <v>5.3828292000000006</v>
      </c>
      <c r="Q69" s="970">
        <v>5.5817022000000014</v>
      </c>
      <c r="R69" s="970">
        <v>6.0943526000000006</v>
      </c>
      <c r="S69" s="970">
        <v>6.3948717999999998</v>
      </c>
      <c r="T69" s="970">
        <v>6.2578704000000007</v>
      </c>
      <c r="U69" s="970">
        <v>5.8512856000000006</v>
      </c>
      <c r="V69" s="970">
        <v>5.899</v>
      </c>
      <c r="W69" s="970">
        <v>7.05</v>
      </c>
      <c r="X69" s="970">
        <v>7.8159999999999998</v>
      </c>
      <c r="Y69" s="970">
        <v>8.2460000000000004</v>
      </c>
      <c r="Z69" s="970">
        <v>6.7320000000000002</v>
      </c>
      <c r="AA69" s="970">
        <v>7.3810000000000002</v>
      </c>
      <c r="AB69" s="970">
        <v>5.6070000000000002</v>
      </c>
      <c r="AC69" s="970">
        <v>9.2040000000000006</v>
      </c>
      <c r="AD69" s="970">
        <v>10.532999999999999</v>
      </c>
      <c r="AE69" s="970">
        <v>6.8959999999999999</v>
      </c>
      <c r="AF69" s="970">
        <v>8.3230000000000004</v>
      </c>
      <c r="AG69" s="970">
        <v>8.8140000000000001</v>
      </c>
      <c r="AH69" s="970">
        <v>5.9409999999999998</v>
      </c>
      <c r="AI69" s="970">
        <v>7.4880000000000004</v>
      </c>
      <c r="AJ69" s="970">
        <v>5.1429999999999998</v>
      </c>
      <c r="AK69" s="970">
        <v>3.7810000000000001</v>
      </c>
      <c r="AL69" s="970">
        <v>4.1219999999999999</v>
      </c>
      <c r="AM69" s="970">
        <v>8.0120000000000005</v>
      </c>
      <c r="AN69" s="970">
        <v>9.588000000000001</v>
      </c>
      <c r="AO69" s="970">
        <v>11.933</v>
      </c>
      <c r="AP69" s="970">
        <v>14.448</v>
      </c>
      <c r="AQ69" s="970">
        <v>18.509</v>
      </c>
      <c r="AR69" s="970">
        <v>17.959</v>
      </c>
      <c r="AS69" s="970">
        <v>7.4379999999999997</v>
      </c>
      <c r="AT69" s="970">
        <v>6.7229999999999999</v>
      </c>
      <c r="AU69" s="970">
        <v>10.252000000000001</v>
      </c>
      <c r="AV69" s="970">
        <v>10.683999999999999</v>
      </c>
      <c r="AW69" s="970">
        <v>12.502000000000001</v>
      </c>
      <c r="AX69" s="970">
        <v>14.624000000000001</v>
      </c>
      <c r="AY69" s="970">
        <v>14.504</v>
      </c>
      <c r="AZ69" s="970">
        <v>13.252000000000001</v>
      </c>
      <c r="BA69" s="970">
        <v>15.422000000000001</v>
      </c>
      <c r="BB69" s="970">
        <v>17.231999999999999</v>
      </c>
      <c r="BC69" s="970">
        <v>9.838000000000001</v>
      </c>
      <c r="BD69" s="970">
        <v>33.865000000000002</v>
      </c>
      <c r="BE69" s="970">
        <v>23.204999999999998</v>
      </c>
      <c r="BF69" s="970">
        <v>14.882265943012211</v>
      </c>
      <c r="BG69" s="958">
        <v>7.4536629589216359</v>
      </c>
      <c r="BH69" s="959">
        <v>-0.49915805916494771</v>
      </c>
      <c r="BI69" s="959">
        <v>-5.0403674065954918E-2</v>
      </c>
      <c r="BJ69" s="959">
        <v>1.7197361741356147E-3</v>
      </c>
    </row>
    <row r="70" spans="1:62" ht="12" customHeight="1">
      <c r="A70" s="11" t="s">
        <v>291</v>
      </c>
      <c r="B70" s="970">
        <v>7.0710400000000007E-2</v>
      </c>
      <c r="C70" s="970">
        <v>9.2807399999999998E-2</v>
      </c>
      <c r="D70" s="970">
        <v>0.1060656</v>
      </c>
      <c r="E70" s="970">
        <v>0.12816259999999999</v>
      </c>
      <c r="F70" s="970">
        <v>0.14142080000000001</v>
      </c>
      <c r="G70" s="970">
        <v>0.1723566</v>
      </c>
      <c r="H70" s="970">
        <v>0.2</v>
      </c>
      <c r="I70" s="970">
        <v>0.2</v>
      </c>
      <c r="J70" s="970">
        <v>0.28999999999999998</v>
      </c>
      <c r="K70" s="970">
        <v>0.4</v>
      </c>
      <c r="L70" s="970">
        <v>0.46100000000000002</v>
      </c>
      <c r="M70" s="970">
        <v>0.45900000000000002</v>
      </c>
      <c r="N70" s="970">
        <v>0.56600000000000006</v>
      </c>
      <c r="O70" s="970">
        <v>0.70799999999999996</v>
      </c>
      <c r="P70" s="970">
        <v>1.032</v>
      </c>
      <c r="Q70" s="970">
        <v>0.69000000000000006</v>
      </c>
      <c r="R70" s="970">
        <v>0.61</v>
      </c>
      <c r="S70" s="970">
        <v>0.6</v>
      </c>
      <c r="T70" s="970">
        <v>0.6</v>
      </c>
      <c r="U70" s="970">
        <v>0.61</v>
      </c>
      <c r="V70" s="970">
        <v>0.61</v>
      </c>
      <c r="W70" s="970">
        <v>0.6</v>
      </c>
      <c r="X70" s="970">
        <v>2.6</v>
      </c>
      <c r="Y70" s="970">
        <v>2.6</v>
      </c>
      <c r="Z70" s="970">
        <v>2.6</v>
      </c>
      <c r="AA70" s="970">
        <v>4.650264</v>
      </c>
      <c r="AB70" s="970">
        <v>2.145184</v>
      </c>
      <c r="AC70" s="970">
        <v>5.2190659999999998</v>
      </c>
      <c r="AD70" s="970">
        <v>6.1617319999999998</v>
      </c>
      <c r="AE70" s="970">
        <v>6.2477610000000006</v>
      </c>
      <c r="AF70" s="970">
        <v>7.1197070000000009</v>
      </c>
      <c r="AG70" s="970">
        <v>6.4893749999999999</v>
      </c>
      <c r="AH70" s="970">
        <v>6.6080550000000002</v>
      </c>
      <c r="AI70" s="970">
        <v>6.1975600000000002</v>
      </c>
      <c r="AJ70" s="970">
        <v>3.55905</v>
      </c>
      <c r="AK70" s="970">
        <v>3.196577</v>
      </c>
      <c r="AL70" s="970">
        <v>3.701006</v>
      </c>
      <c r="AM70" s="970">
        <v>4.5600399999999999</v>
      </c>
      <c r="AN70" s="970">
        <v>4.7558999999999996</v>
      </c>
      <c r="AO70" s="970">
        <v>5.7499229999999999</v>
      </c>
      <c r="AP70" s="970">
        <v>4.8938190000000006</v>
      </c>
      <c r="AQ70" s="970">
        <v>4.9907600000000008</v>
      </c>
      <c r="AR70" s="970">
        <v>4.5663100000000014</v>
      </c>
      <c r="AS70" s="970">
        <v>2.9320360000000001</v>
      </c>
      <c r="AT70" s="970">
        <v>2.8302100000000001</v>
      </c>
      <c r="AU70" s="970">
        <v>3.6150720000000001</v>
      </c>
      <c r="AV70" s="970">
        <v>3.3995090000000001</v>
      </c>
      <c r="AW70" s="970">
        <v>4.396909</v>
      </c>
      <c r="AX70" s="970">
        <v>4.6087210000000001</v>
      </c>
      <c r="AY70" s="970">
        <v>2.8352020000000002</v>
      </c>
      <c r="AZ70" s="970">
        <v>2.5461369999999999</v>
      </c>
      <c r="BA70" s="970">
        <v>3.3712339999999998</v>
      </c>
      <c r="BB70" s="970">
        <v>2.1760830000000002</v>
      </c>
      <c r="BC70" s="970">
        <v>1.8177019999999999</v>
      </c>
      <c r="BD70" s="970">
        <v>4.9632640000000006</v>
      </c>
      <c r="BE70" s="970">
        <v>4.1619999999999999</v>
      </c>
      <c r="BF70" s="970">
        <v>3.3460000000000001</v>
      </c>
      <c r="BG70" s="958">
        <v>3.2930098000000001</v>
      </c>
      <c r="BH70" s="959">
        <v>-1.5836879856545139E-2</v>
      </c>
      <c r="BI70" s="959">
        <v>-2.8496086110991636E-2</v>
      </c>
      <c r="BJ70" s="959">
        <v>7.5977517444153399E-4</v>
      </c>
    </row>
    <row r="71" spans="1:62" ht="12" customHeight="1">
      <c r="A71" s="11" t="s">
        <v>292</v>
      </c>
      <c r="B71" s="970">
        <v>0</v>
      </c>
      <c r="C71" s="970">
        <v>0</v>
      </c>
      <c r="D71" s="970">
        <v>0</v>
      </c>
      <c r="E71" s="970">
        <v>0</v>
      </c>
      <c r="F71" s="970">
        <v>0</v>
      </c>
      <c r="G71" s="970">
        <v>0</v>
      </c>
      <c r="H71" s="970">
        <v>0</v>
      </c>
      <c r="I71" s="970">
        <v>0</v>
      </c>
      <c r="J71" s="970">
        <v>0</v>
      </c>
      <c r="K71" s="970">
        <v>0</v>
      </c>
      <c r="L71" s="970">
        <v>0</v>
      </c>
      <c r="M71" s="970">
        <v>0</v>
      </c>
      <c r="N71" s="970">
        <v>0</v>
      </c>
      <c r="O71" s="970">
        <v>0</v>
      </c>
      <c r="P71" s="970">
        <v>0</v>
      </c>
      <c r="Q71" s="970">
        <v>0</v>
      </c>
      <c r="R71" s="970">
        <v>2E-3</v>
      </c>
      <c r="S71" s="970">
        <v>2E-3</v>
      </c>
      <c r="T71" s="970">
        <v>1E-3</v>
      </c>
      <c r="U71" s="970">
        <v>2E-3</v>
      </c>
      <c r="V71" s="970">
        <v>2E-3</v>
      </c>
      <c r="W71" s="970">
        <v>6.0000000000000001E-3</v>
      </c>
      <c r="X71" s="970">
        <v>0.01</v>
      </c>
      <c r="Y71" s="970">
        <v>0.01</v>
      </c>
      <c r="Z71" s="970">
        <v>3.0000000000000001E-3</v>
      </c>
      <c r="AA71" s="970">
        <v>3.0000000000000001E-3</v>
      </c>
      <c r="AB71" s="970">
        <v>6.0000000000000001E-3</v>
      </c>
      <c r="AC71" s="970">
        <v>2.9000000000000001E-2</v>
      </c>
      <c r="AD71" s="970">
        <v>2.5999999999999999E-2</v>
      </c>
      <c r="AE71" s="970">
        <v>2.3E-2</v>
      </c>
      <c r="AF71" s="970">
        <v>2.5000000000000001E-2</v>
      </c>
      <c r="AG71" s="970">
        <v>2.4E-2</v>
      </c>
      <c r="AH71" s="970">
        <v>2.5000000000000001E-2</v>
      </c>
      <c r="AI71" s="970">
        <v>2.5000000000000001E-2</v>
      </c>
      <c r="AJ71" s="970">
        <v>3.3000000000000002E-2</v>
      </c>
      <c r="AK71" s="970">
        <v>3.1E-2</v>
      </c>
      <c r="AL71" s="970">
        <v>0.01</v>
      </c>
      <c r="AM71" s="970">
        <v>2.1000000000000001E-2</v>
      </c>
      <c r="AN71" s="970">
        <v>3.1E-2</v>
      </c>
      <c r="AO71" s="970">
        <v>2.8000000000000001E-2</v>
      </c>
      <c r="AP71" s="970">
        <v>2.8000000000000001E-2</v>
      </c>
      <c r="AQ71" s="970">
        <v>1.4999999999999999E-2</v>
      </c>
      <c r="AR71" s="970">
        <v>1.4E-2</v>
      </c>
      <c r="AS71" s="970">
        <v>1.6E-2</v>
      </c>
      <c r="AT71" s="970">
        <v>2.4E-2</v>
      </c>
      <c r="AU71" s="970">
        <v>3.1E-2</v>
      </c>
      <c r="AV71" s="970">
        <v>2.9000000000000001E-2</v>
      </c>
      <c r="AW71" s="970">
        <v>3.3000000000000002E-2</v>
      </c>
      <c r="AX71" s="970">
        <v>2.7699999999999999E-2</v>
      </c>
      <c r="AY71" s="970">
        <v>1.2699999999999999E-2</v>
      </c>
      <c r="AZ71" s="970">
        <v>2.4500000000000001E-2</v>
      </c>
      <c r="BA71" s="970">
        <v>2.538E-2</v>
      </c>
      <c r="BB71" s="970">
        <v>2.4656000000000001E-2</v>
      </c>
      <c r="BC71" s="970">
        <v>2.2987199999999999E-2</v>
      </c>
      <c r="BD71" s="970">
        <v>2.2044640000000001E-2</v>
      </c>
      <c r="BE71" s="970">
        <v>2.3913568E-2</v>
      </c>
      <c r="BF71" s="970">
        <v>2.37962816E-2</v>
      </c>
      <c r="BG71" s="958">
        <v>2.3479537920000002E-2</v>
      </c>
      <c r="BH71" s="959">
        <v>-1.3310637574569628E-2</v>
      </c>
      <c r="BI71" s="959">
        <v>-3.3465054892934165E-2</v>
      </c>
      <c r="BJ71" s="959">
        <v>5.4172842179135365E-6</v>
      </c>
    </row>
    <row r="72" spans="1:62" ht="12" customHeight="1">
      <c r="A72" s="11" t="s">
        <v>293</v>
      </c>
      <c r="B72" s="970">
        <v>0</v>
      </c>
      <c r="C72" s="970">
        <v>0</v>
      </c>
      <c r="D72" s="970">
        <v>0</v>
      </c>
      <c r="E72" s="970">
        <v>0</v>
      </c>
      <c r="F72" s="970">
        <v>0</v>
      </c>
      <c r="G72" s="970">
        <v>0</v>
      </c>
      <c r="H72" s="970">
        <v>0</v>
      </c>
      <c r="I72" s="970">
        <v>0</v>
      </c>
      <c r="J72" s="970">
        <v>0</v>
      </c>
      <c r="K72" s="970">
        <v>0</v>
      </c>
      <c r="L72" s="970">
        <v>0</v>
      </c>
      <c r="M72" s="970">
        <v>0</v>
      </c>
      <c r="N72" s="970">
        <v>0</v>
      </c>
      <c r="O72" s="970">
        <v>0</v>
      </c>
      <c r="P72" s="970">
        <v>0</v>
      </c>
      <c r="Q72" s="970">
        <v>0</v>
      </c>
      <c r="R72" s="970">
        <v>0</v>
      </c>
      <c r="S72" s="970">
        <v>0</v>
      </c>
      <c r="T72" s="970">
        <v>0</v>
      </c>
      <c r="U72" s="970">
        <v>0</v>
      </c>
      <c r="V72" s="970">
        <v>0</v>
      </c>
      <c r="W72" s="970">
        <v>0</v>
      </c>
      <c r="X72" s="970">
        <v>0</v>
      </c>
      <c r="Y72" s="970">
        <v>0</v>
      </c>
      <c r="Z72" s="970">
        <v>0</v>
      </c>
      <c r="AA72" s="970">
        <v>0</v>
      </c>
      <c r="AB72" s="970">
        <v>0</v>
      </c>
      <c r="AC72" s="970">
        <v>0</v>
      </c>
      <c r="AD72" s="970">
        <v>0</v>
      </c>
      <c r="AE72" s="970">
        <v>0</v>
      </c>
      <c r="AF72" s="970">
        <v>0</v>
      </c>
      <c r="AG72" s="970">
        <v>0</v>
      </c>
      <c r="AH72" s="970">
        <v>0</v>
      </c>
      <c r="AI72" s="970">
        <v>0</v>
      </c>
      <c r="AJ72" s="970">
        <v>0</v>
      </c>
      <c r="AK72" s="970">
        <v>0</v>
      </c>
      <c r="AL72" s="970">
        <v>0</v>
      </c>
      <c r="AM72" s="970">
        <v>0</v>
      </c>
      <c r="AN72" s="970">
        <v>0</v>
      </c>
      <c r="AO72" s="970">
        <v>0</v>
      </c>
      <c r="AP72" s="970">
        <v>0</v>
      </c>
      <c r="AQ72" s="970">
        <v>0</v>
      </c>
      <c r="AR72" s="970">
        <v>0</v>
      </c>
      <c r="AS72" s="970">
        <v>0</v>
      </c>
      <c r="AT72" s="970">
        <v>0</v>
      </c>
      <c r="AU72" s="970">
        <v>0</v>
      </c>
      <c r="AV72" s="970">
        <v>0</v>
      </c>
      <c r="AW72" s="970">
        <v>0</v>
      </c>
      <c r="AX72" s="970">
        <v>0</v>
      </c>
      <c r="AY72" s="970">
        <v>0</v>
      </c>
      <c r="AZ72" s="970">
        <v>0</v>
      </c>
      <c r="BA72" s="970">
        <v>0</v>
      </c>
      <c r="BB72" s="970">
        <v>0</v>
      </c>
      <c r="BC72" s="970">
        <v>0</v>
      </c>
      <c r="BD72" s="970">
        <v>0</v>
      </c>
      <c r="BE72" s="970">
        <v>0</v>
      </c>
      <c r="BF72" s="970">
        <v>0</v>
      </c>
      <c r="BG72" s="958">
        <v>0</v>
      </c>
      <c r="BH72" s="959" t="s">
        <v>286</v>
      </c>
      <c r="BI72" s="959" t="s">
        <v>286</v>
      </c>
      <c r="BJ72" s="959">
        <v>0</v>
      </c>
    </row>
    <row r="73" spans="1:62" ht="12" customHeight="1">
      <c r="A73" s="11" t="s">
        <v>294</v>
      </c>
      <c r="B73" s="970">
        <v>0</v>
      </c>
      <c r="C73" s="970">
        <v>0</v>
      </c>
      <c r="D73" s="970">
        <v>0</v>
      </c>
      <c r="E73" s="970">
        <v>0</v>
      </c>
      <c r="F73" s="970">
        <v>0</v>
      </c>
      <c r="G73" s="970">
        <v>0</v>
      </c>
      <c r="H73" s="970">
        <v>0</v>
      </c>
      <c r="I73" s="970">
        <v>0</v>
      </c>
      <c r="J73" s="970">
        <v>0</v>
      </c>
      <c r="K73" s="970">
        <v>0</v>
      </c>
      <c r="L73" s="970">
        <v>0</v>
      </c>
      <c r="M73" s="970">
        <v>0</v>
      </c>
      <c r="N73" s="970">
        <v>0</v>
      </c>
      <c r="O73" s="970">
        <v>0</v>
      </c>
      <c r="P73" s="970">
        <v>0</v>
      </c>
      <c r="Q73" s="970">
        <v>0</v>
      </c>
      <c r="R73" s="970">
        <v>0</v>
      </c>
      <c r="S73" s="970">
        <v>0</v>
      </c>
      <c r="T73" s="970">
        <v>0</v>
      </c>
      <c r="U73" s="970">
        <v>0</v>
      </c>
      <c r="V73" s="970">
        <v>0</v>
      </c>
      <c r="W73" s="970">
        <v>0</v>
      </c>
      <c r="X73" s="970">
        <v>0</v>
      </c>
      <c r="Y73" s="970">
        <v>0</v>
      </c>
      <c r="Z73" s="970">
        <v>0</v>
      </c>
      <c r="AA73" s="970">
        <v>0</v>
      </c>
      <c r="AB73" s="970">
        <v>0</v>
      </c>
      <c r="AC73" s="970">
        <v>0</v>
      </c>
      <c r="AD73" s="970">
        <v>0</v>
      </c>
      <c r="AE73" s="970">
        <v>0</v>
      </c>
      <c r="AF73" s="970">
        <v>0</v>
      </c>
      <c r="AG73" s="970">
        <v>0</v>
      </c>
      <c r="AH73" s="970">
        <v>0</v>
      </c>
      <c r="AI73" s="970">
        <v>0</v>
      </c>
      <c r="AJ73" s="970">
        <v>0</v>
      </c>
      <c r="AK73" s="970">
        <v>0</v>
      </c>
      <c r="AL73" s="970">
        <v>0</v>
      </c>
      <c r="AM73" s="970">
        <v>0</v>
      </c>
      <c r="AN73" s="970">
        <v>0</v>
      </c>
      <c r="AO73" s="970">
        <v>0</v>
      </c>
      <c r="AP73" s="970">
        <v>0</v>
      </c>
      <c r="AQ73" s="970">
        <v>0</v>
      </c>
      <c r="AR73" s="970">
        <v>0</v>
      </c>
      <c r="AS73" s="970">
        <v>0</v>
      </c>
      <c r="AT73" s="970">
        <v>0</v>
      </c>
      <c r="AU73" s="970">
        <v>0</v>
      </c>
      <c r="AV73" s="970">
        <v>0</v>
      </c>
      <c r="AW73" s="970">
        <v>0</v>
      </c>
      <c r="AX73" s="970">
        <v>0</v>
      </c>
      <c r="AY73" s="970">
        <v>0</v>
      </c>
      <c r="AZ73" s="970">
        <v>0</v>
      </c>
      <c r="BA73" s="970">
        <v>0</v>
      </c>
      <c r="BB73" s="970">
        <v>0</v>
      </c>
      <c r="BC73" s="970">
        <v>0</v>
      </c>
      <c r="BD73" s="970">
        <v>0</v>
      </c>
      <c r="BE73" s="970">
        <v>0</v>
      </c>
      <c r="BF73" s="970">
        <v>0</v>
      </c>
      <c r="BG73" s="958">
        <v>0</v>
      </c>
      <c r="BH73" s="959" t="s">
        <v>286</v>
      </c>
      <c r="BI73" s="959" t="s">
        <v>286</v>
      </c>
      <c r="BJ73" s="959">
        <v>0</v>
      </c>
    </row>
    <row r="74" spans="1:62" ht="12" customHeight="1">
      <c r="A74" s="11" t="s">
        <v>295</v>
      </c>
      <c r="B74" s="970">
        <v>0</v>
      </c>
      <c r="C74" s="970">
        <v>0</v>
      </c>
      <c r="D74" s="970">
        <v>0</v>
      </c>
      <c r="E74" s="970">
        <v>0</v>
      </c>
      <c r="F74" s="970">
        <v>0</v>
      </c>
      <c r="G74" s="970">
        <v>0</v>
      </c>
      <c r="H74" s="970">
        <v>0</v>
      </c>
      <c r="I74" s="970">
        <v>0</v>
      </c>
      <c r="J74" s="970">
        <v>0</v>
      </c>
      <c r="K74" s="970">
        <v>0</v>
      </c>
      <c r="L74" s="970">
        <v>0</v>
      </c>
      <c r="M74" s="970">
        <v>0</v>
      </c>
      <c r="N74" s="970">
        <v>0</v>
      </c>
      <c r="O74" s="970">
        <v>0</v>
      </c>
      <c r="P74" s="970">
        <v>0</v>
      </c>
      <c r="Q74" s="970">
        <v>0</v>
      </c>
      <c r="R74" s="970">
        <v>0</v>
      </c>
      <c r="S74" s="970">
        <v>0</v>
      </c>
      <c r="T74" s="970">
        <v>0</v>
      </c>
      <c r="U74" s="970">
        <v>0</v>
      </c>
      <c r="V74" s="970">
        <v>0</v>
      </c>
      <c r="W74" s="970">
        <v>0</v>
      </c>
      <c r="X74" s="970">
        <v>0</v>
      </c>
      <c r="Y74" s="970">
        <v>0</v>
      </c>
      <c r="Z74" s="970">
        <v>0</v>
      </c>
      <c r="AA74" s="970">
        <v>0</v>
      </c>
      <c r="AB74" s="970">
        <v>0</v>
      </c>
      <c r="AC74" s="970">
        <v>0</v>
      </c>
      <c r="AD74" s="970">
        <v>0</v>
      </c>
      <c r="AE74" s="970">
        <v>0</v>
      </c>
      <c r="AF74" s="970">
        <v>0</v>
      </c>
      <c r="AG74" s="970">
        <v>0</v>
      </c>
      <c r="AH74" s="970">
        <v>0</v>
      </c>
      <c r="AI74" s="970">
        <v>0</v>
      </c>
      <c r="AJ74" s="970">
        <v>0</v>
      </c>
      <c r="AK74" s="970">
        <v>0</v>
      </c>
      <c r="AL74" s="970">
        <v>0</v>
      </c>
      <c r="AM74" s="970">
        <v>0</v>
      </c>
      <c r="AN74" s="970">
        <v>0</v>
      </c>
      <c r="AO74" s="970">
        <v>0</v>
      </c>
      <c r="AP74" s="970">
        <v>0</v>
      </c>
      <c r="AQ74" s="970">
        <v>0</v>
      </c>
      <c r="AR74" s="970">
        <v>0</v>
      </c>
      <c r="AS74" s="970">
        <v>0</v>
      </c>
      <c r="AT74" s="970">
        <v>0</v>
      </c>
      <c r="AU74" s="970">
        <v>0</v>
      </c>
      <c r="AV74" s="970">
        <v>0</v>
      </c>
      <c r="AW74" s="970">
        <v>0</v>
      </c>
      <c r="AX74" s="970">
        <v>0</v>
      </c>
      <c r="AY74" s="970">
        <v>0</v>
      </c>
      <c r="AZ74" s="970">
        <v>0</v>
      </c>
      <c r="BA74" s="970">
        <v>0</v>
      </c>
      <c r="BB74" s="970">
        <v>0</v>
      </c>
      <c r="BC74" s="970">
        <v>0</v>
      </c>
      <c r="BD74" s="970">
        <v>0</v>
      </c>
      <c r="BE74" s="970">
        <v>0</v>
      </c>
      <c r="BF74" s="970">
        <v>0</v>
      </c>
      <c r="BG74" s="958">
        <v>0</v>
      </c>
      <c r="BH74" s="959" t="s">
        <v>286</v>
      </c>
      <c r="BI74" s="959" t="s">
        <v>286</v>
      </c>
      <c r="BJ74" s="959">
        <v>0</v>
      </c>
    </row>
    <row r="75" spans="1:62" ht="12" customHeight="1">
      <c r="A75" s="11" t="s">
        <v>296</v>
      </c>
      <c r="B75" s="970">
        <v>0</v>
      </c>
      <c r="C75" s="970">
        <v>0</v>
      </c>
      <c r="D75" s="970">
        <v>0</v>
      </c>
      <c r="E75" s="970">
        <v>0</v>
      </c>
      <c r="F75" s="970">
        <v>0</v>
      </c>
      <c r="G75" s="970">
        <v>0</v>
      </c>
      <c r="H75" s="970">
        <v>0</v>
      </c>
      <c r="I75" s="970">
        <v>0</v>
      </c>
      <c r="J75" s="970">
        <v>0</v>
      </c>
      <c r="K75" s="970">
        <v>0</v>
      </c>
      <c r="L75" s="970">
        <v>0</v>
      </c>
      <c r="M75" s="970">
        <v>0</v>
      </c>
      <c r="N75" s="970">
        <v>0</v>
      </c>
      <c r="O75" s="970">
        <v>0</v>
      </c>
      <c r="P75" s="970">
        <v>0</v>
      </c>
      <c r="Q75" s="970">
        <v>0</v>
      </c>
      <c r="R75" s="970">
        <v>0</v>
      </c>
      <c r="S75" s="970">
        <v>0</v>
      </c>
      <c r="T75" s="970">
        <v>0</v>
      </c>
      <c r="U75" s="970">
        <v>0</v>
      </c>
      <c r="V75" s="970">
        <v>0</v>
      </c>
      <c r="W75" s="970">
        <v>0</v>
      </c>
      <c r="X75" s="970">
        <v>0</v>
      </c>
      <c r="Y75" s="970">
        <v>0</v>
      </c>
      <c r="Z75" s="970">
        <v>0</v>
      </c>
      <c r="AA75" s="970">
        <v>0</v>
      </c>
      <c r="AB75" s="970">
        <v>0</v>
      </c>
      <c r="AC75" s="970">
        <v>0</v>
      </c>
      <c r="AD75" s="970">
        <v>0</v>
      </c>
      <c r="AE75" s="970">
        <v>0</v>
      </c>
      <c r="AF75" s="970">
        <v>0</v>
      </c>
      <c r="AG75" s="970">
        <v>0</v>
      </c>
      <c r="AH75" s="970">
        <v>0</v>
      </c>
      <c r="AI75" s="970">
        <v>0</v>
      </c>
      <c r="AJ75" s="970">
        <v>0</v>
      </c>
      <c r="AK75" s="970">
        <v>0</v>
      </c>
      <c r="AL75" s="970">
        <v>0</v>
      </c>
      <c r="AM75" s="970">
        <v>0</v>
      </c>
      <c r="AN75" s="970">
        <v>0</v>
      </c>
      <c r="AO75" s="970">
        <v>0</v>
      </c>
      <c r="AP75" s="970">
        <v>0</v>
      </c>
      <c r="AQ75" s="970">
        <v>0</v>
      </c>
      <c r="AR75" s="970">
        <v>0</v>
      </c>
      <c r="AS75" s="970">
        <v>0</v>
      </c>
      <c r="AT75" s="970">
        <v>0</v>
      </c>
      <c r="AU75" s="970">
        <v>0</v>
      </c>
      <c r="AV75" s="970">
        <v>0</v>
      </c>
      <c r="AW75" s="970">
        <v>0</v>
      </c>
      <c r="AX75" s="970">
        <v>0</v>
      </c>
      <c r="AY75" s="970">
        <v>0</v>
      </c>
      <c r="AZ75" s="970">
        <v>0</v>
      </c>
      <c r="BA75" s="970">
        <v>0</v>
      </c>
      <c r="BB75" s="970">
        <v>0</v>
      </c>
      <c r="BC75" s="970">
        <v>0</v>
      </c>
      <c r="BD75" s="970">
        <v>0</v>
      </c>
      <c r="BE75" s="970">
        <v>0</v>
      </c>
      <c r="BF75" s="970">
        <v>0</v>
      </c>
      <c r="BG75" s="958">
        <v>0</v>
      </c>
      <c r="BH75" s="959" t="s">
        <v>286</v>
      </c>
      <c r="BI75" s="959" t="s">
        <v>286</v>
      </c>
      <c r="BJ75" s="959">
        <v>0</v>
      </c>
    </row>
    <row r="76" spans="1:62" ht="12" customHeight="1">
      <c r="A76" s="11" t="s">
        <v>297</v>
      </c>
      <c r="B76" s="970">
        <v>0</v>
      </c>
      <c r="C76" s="970">
        <v>0</v>
      </c>
      <c r="D76" s="970">
        <v>0</v>
      </c>
      <c r="E76" s="970">
        <v>0</v>
      </c>
      <c r="F76" s="970">
        <v>0</v>
      </c>
      <c r="G76" s="970">
        <v>0</v>
      </c>
      <c r="H76" s="970">
        <v>0</v>
      </c>
      <c r="I76" s="970">
        <v>0</v>
      </c>
      <c r="J76" s="970">
        <v>0</v>
      </c>
      <c r="K76" s="970">
        <v>0</v>
      </c>
      <c r="L76" s="970">
        <v>0</v>
      </c>
      <c r="M76" s="970">
        <v>0</v>
      </c>
      <c r="N76" s="970">
        <v>0</v>
      </c>
      <c r="O76" s="970">
        <v>0</v>
      </c>
      <c r="P76" s="970">
        <v>0</v>
      </c>
      <c r="Q76" s="970">
        <v>0</v>
      </c>
      <c r="R76" s="970">
        <v>0</v>
      </c>
      <c r="S76" s="970">
        <v>0</v>
      </c>
      <c r="T76" s="970">
        <v>0</v>
      </c>
      <c r="U76" s="970">
        <v>0</v>
      </c>
      <c r="V76" s="970">
        <v>0</v>
      </c>
      <c r="W76" s="970">
        <v>0</v>
      </c>
      <c r="X76" s="970">
        <v>0</v>
      </c>
      <c r="Y76" s="970">
        <v>0</v>
      </c>
      <c r="Z76" s="970">
        <v>0</v>
      </c>
      <c r="AA76" s="970">
        <v>0</v>
      </c>
      <c r="AB76" s="970">
        <v>0</v>
      </c>
      <c r="AC76" s="970">
        <v>0</v>
      </c>
      <c r="AD76" s="970">
        <v>0</v>
      </c>
      <c r="AE76" s="970">
        <v>0</v>
      </c>
      <c r="AF76" s="970">
        <v>0</v>
      </c>
      <c r="AG76" s="970">
        <v>0</v>
      </c>
      <c r="AH76" s="970">
        <v>0</v>
      </c>
      <c r="AI76" s="970">
        <v>0</v>
      </c>
      <c r="AJ76" s="970">
        <v>0</v>
      </c>
      <c r="AK76" s="970">
        <v>0</v>
      </c>
      <c r="AL76" s="970">
        <v>0</v>
      </c>
      <c r="AM76" s="970">
        <v>0</v>
      </c>
      <c r="AN76" s="970">
        <v>0</v>
      </c>
      <c r="AO76" s="970">
        <v>0</v>
      </c>
      <c r="AP76" s="970">
        <v>0</v>
      </c>
      <c r="AQ76" s="970">
        <v>0</v>
      </c>
      <c r="AR76" s="970">
        <v>0</v>
      </c>
      <c r="AS76" s="970">
        <v>0</v>
      </c>
      <c r="AT76" s="970">
        <v>0</v>
      </c>
      <c r="AU76" s="970">
        <v>0</v>
      </c>
      <c r="AV76" s="970">
        <v>0</v>
      </c>
      <c r="AW76" s="970">
        <v>0</v>
      </c>
      <c r="AX76" s="970">
        <v>0</v>
      </c>
      <c r="AY76" s="970">
        <v>0</v>
      </c>
      <c r="AZ76" s="970">
        <v>0</v>
      </c>
      <c r="BA76" s="970">
        <v>0</v>
      </c>
      <c r="BB76" s="970">
        <v>0</v>
      </c>
      <c r="BC76" s="970">
        <v>0</v>
      </c>
      <c r="BD76" s="970">
        <v>0</v>
      </c>
      <c r="BE76" s="970">
        <v>0</v>
      </c>
      <c r="BF76" s="970">
        <v>0</v>
      </c>
      <c r="BG76" s="958">
        <v>0</v>
      </c>
      <c r="BH76" s="959" t="s">
        <v>286</v>
      </c>
      <c r="BI76" s="959" t="s">
        <v>286</v>
      </c>
      <c r="BJ76" s="959">
        <v>0</v>
      </c>
    </row>
    <row r="77" spans="1:62" ht="12" customHeight="1">
      <c r="A77" s="11" t="s">
        <v>298</v>
      </c>
      <c r="B77" s="963">
        <v>0.55600000000000005</v>
      </c>
      <c r="C77" s="963">
        <v>0.60600000000000009</v>
      </c>
      <c r="D77" s="963">
        <v>0.7340000000000001</v>
      </c>
      <c r="E77" s="963">
        <v>0.81400000000000006</v>
      </c>
      <c r="F77" s="963">
        <v>0.95200000000000007</v>
      </c>
      <c r="G77" s="963">
        <v>0.92800000000000005</v>
      </c>
      <c r="H77" s="963">
        <v>0.89</v>
      </c>
      <c r="I77" s="963">
        <v>0.86899999999999999</v>
      </c>
      <c r="J77" s="963">
        <v>0.49500000000000011</v>
      </c>
      <c r="K77" s="963">
        <v>1.1499999999999999</v>
      </c>
      <c r="L77" s="963">
        <v>1.55</v>
      </c>
      <c r="M77" s="963">
        <v>2.0299999999999998</v>
      </c>
      <c r="N77" s="963">
        <v>2.5680000000000001</v>
      </c>
      <c r="O77" s="963">
        <v>2.895</v>
      </c>
      <c r="P77" s="963">
        <v>3.2010000000000001</v>
      </c>
      <c r="Q77" s="963">
        <v>3.411</v>
      </c>
      <c r="R77" s="963">
        <v>3.508</v>
      </c>
      <c r="S77" s="963">
        <v>3.609</v>
      </c>
      <c r="T77" s="963">
        <v>3.3620000000000001</v>
      </c>
      <c r="U77" s="963">
        <v>3.91</v>
      </c>
      <c r="V77" s="963">
        <v>3.927</v>
      </c>
      <c r="W77" s="963">
        <v>3.423</v>
      </c>
      <c r="X77" s="963">
        <v>3.4889999999999999</v>
      </c>
      <c r="Y77" s="963">
        <v>3.4430000000000001</v>
      </c>
      <c r="Z77" s="963">
        <v>3.2890000000000001</v>
      </c>
      <c r="AA77" s="963">
        <v>3.2389999999999999</v>
      </c>
      <c r="AB77" s="963">
        <v>3.2509999999999999</v>
      </c>
      <c r="AC77" s="963">
        <v>3.375</v>
      </c>
      <c r="AD77" s="963">
        <v>3.3260000000000001</v>
      </c>
      <c r="AE77" s="963">
        <v>3.383</v>
      </c>
      <c r="AF77" s="963">
        <v>3.1850000000000001</v>
      </c>
      <c r="AG77" s="963">
        <v>3.371</v>
      </c>
      <c r="AH77" s="963">
        <v>3.3530000000000002</v>
      </c>
      <c r="AI77" s="963">
        <v>3.5</v>
      </c>
      <c r="AJ77" s="963">
        <v>3.0659999999999998</v>
      </c>
      <c r="AK77" s="963">
        <v>3.7136</v>
      </c>
      <c r="AL77" s="963">
        <v>3.7847900000000001</v>
      </c>
      <c r="AM77" s="963">
        <v>4.2308409999999999</v>
      </c>
      <c r="AN77" s="963">
        <v>4.1096830000000004</v>
      </c>
      <c r="AO77" s="963">
        <v>5.3714389999999996</v>
      </c>
      <c r="AP77" s="963">
        <v>4.5482840000000007</v>
      </c>
      <c r="AQ77" s="963">
        <v>4.7394630000000006</v>
      </c>
      <c r="AR77" s="963">
        <v>4.1665020000000004</v>
      </c>
      <c r="AS77" s="963">
        <v>3.3043969999999998</v>
      </c>
      <c r="AT77" s="963">
        <v>2.5391119999999998</v>
      </c>
      <c r="AU77" s="963">
        <v>3.4922520000000001</v>
      </c>
      <c r="AV77" s="963">
        <v>4.1432450000000003</v>
      </c>
      <c r="AW77" s="963">
        <v>4.4754620000000003</v>
      </c>
      <c r="AX77" s="963">
        <v>4.2493369999999997</v>
      </c>
      <c r="AY77" s="963">
        <v>2.5915780000000002</v>
      </c>
      <c r="AZ77" s="963">
        <v>0.94474900000000006</v>
      </c>
      <c r="BA77" s="963">
        <v>1.3521449999999999</v>
      </c>
      <c r="BB77" s="963">
        <v>1.206674</v>
      </c>
      <c r="BC77" s="963">
        <v>1.124349</v>
      </c>
      <c r="BD77" s="963">
        <v>1.7374160000000001</v>
      </c>
      <c r="BE77" s="963">
        <v>1.811468753424657</v>
      </c>
      <c r="BF77" s="963">
        <v>1.6125240000000001</v>
      </c>
      <c r="BG77" s="965">
        <v>1.6170439999999999</v>
      </c>
      <c r="BH77" s="964">
        <v>2.8030590552450274E-3</v>
      </c>
      <c r="BI77" s="964">
        <v>-9.6790709099196071E-2</v>
      </c>
      <c r="BJ77" s="964">
        <v>3.7309026143184749E-4</v>
      </c>
    </row>
    <row r="78" spans="1:62" ht="12" customHeight="1">
      <c r="A78" s="370" t="s">
        <v>299</v>
      </c>
      <c r="B78" s="962">
        <v>2.3458570000000001</v>
      </c>
      <c r="C78" s="962">
        <v>2.5461166</v>
      </c>
      <c r="D78" s="962">
        <v>2.8287955999999999</v>
      </c>
      <c r="E78" s="962">
        <v>3.0811522</v>
      </c>
      <c r="F78" s="962">
        <v>3.3959282000000011</v>
      </c>
      <c r="G78" s="962">
        <v>3.5796399999999999</v>
      </c>
      <c r="H78" s="962">
        <v>3.7548982</v>
      </c>
      <c r="I78" s="962">
        <v>4.5691648000000011</v>
      </c>
      <c r="J78" s="962">
        <v>3.7504173999999999</v>
      </c>
      <c r="K78" s="962">
        <v>4.8159366000000006</v>
      </c>
      <c r="L78" s="962">
        <v>5.4404544000000001</v>
      </c>
      <c r="M78" s="962">
        <v>6.3250391999999991</v>
      </c>
      <c r="N78" s="962">
        <v>7.0982018000000009</v>
      </c>
      <c r="O78" s="962">
        <v>9.8122570000000024</v>
      </c>
      <c r="P78" s="962">
        <v>9.6158292000000003</v>
      </c>
      <c r="Q78" s="962">
        <v>9.6827021999999996</v>
      </c>
      <c r="R78" s="962">
        <v>10.2143526</v>
      </c>
      <c r="S78" s="962">
        <v>10.605871799999999</v>
      </c>
      <c r="T78" s="962">
        <v>10.220870400000001</v>
      </c>
      <c r="U78" s="962">
        <v>10.373285600000001</v>
      </c>
      <c r="V78" s="962">
        <v>10.438000000000001</v>
      </c>
      <c r="W78" s="962">
        <v>11.079000000000001</v>
      </c>
      <c r="X78" s="962">
        <v>13.914999999999999</v>
      </c>
      <c r="Y78" s="962">
        <v>14.298999999999999</v>
      </c>
      <c r="Z78" s="962">
        <v>12.624000000000001</v>
      </c>
      <c r="AA78" s="962">
        <v>15.273263999999999</v>
      </c>
      <c r="AB78" s="962">
        <v>11.009183999999999</v>
      </c>
      <c r="AC78" s="962">
        <v>17.827065999999999</v>
      </c>
      <c r="AD78" s="962">
        <v>20.046731999999999</v>
      </c>
      <c r="AE78" s="962">
        <v>16.549761</v>
      </c>
      <c r="AF78" s="962">
        <v>18.652706999999999</v>
      </c>
      <c r="AG78" s="962">
        <v>18.698374999999999</v>
      </c>
      <c r="AH78" s="962">
        <v>15.927054999999999</v>
      </c>
      <c r="AI78" s="962">
        <v>17.210560000000001</v>
      </c>
      <c r="AJ78" s="962">
        <v>11.80105</v>
      </c>
      <c r="AK78" s="962">
        <v>10.722177</v>
      </c>
      <c r="AL78" s="962">
        <v>11.617796</v>
      </c>
      <c r="AM78" s="962">
        <v>16.823881</v>
      </c>
      <c r="AN78" s="962">
        <v>18.484583000000001</v>
      </c>
      <c r="AO78" s="962">
        <v>23.082362</v>
      </c>
      <c r="AP78" s="962">
        <v>23.918102999999999</v>
      </c>
      <c r="AQ78" s="962">
        <v>28.254223</v>
      </c>
      <c r="AR78" s="962">
        <v>26.705812000000002</v>
      </c>
      <c r="AS78" s="962">
        <v>13.690433000000001</v>
      </c>
      <c r="AT78" s="962">
        <v>12.116322</v>
      </c>
      <c r="AU78" s="962">
        <v>17.390324</v>
      </c>
      <c r="AV78" s="962">
        <v>18.255754</v>
      </c>
      <c r="AW78" s="962">
        <v>21.407371000000001</v>
      </c>
      <c r="AX78" s="962">
        <v>23.509758000000001</v>
      </c>
      <c r="AY78" s="962">
        <v>19.943480000000001</v>
      </c>
      <c r="AZ78" s="962">
        <v>16.767385999999998</v>
      </c>
      <c r="BA78" s="962">
        <v>20.170759</v>
      </c>
      <c r="BB78" s="962">
        <v>20.639413000000001</v>
      </c>
      <c r="BC78" s="962">
        <v>12.8030382</v>
      </c>
      <c r="BD78" s="962">
        <v>40.587724639999998</v>
      </c>
      <c r="BE78" s="962">
        <v>29.202382321424661</v>
      </c>
      <c r="BF78" s="962">
        <v>19.864586224612211</v>
      </c>
      <c r="BG78" s="962">
        <v>12.38719629684164</v>
      </c>
      <c r="BH78" s="373">
        <v>-0.3764181062329951</v>
      </c>
      <c r="BI78" s="373">
        <v>-5.3237673000096186E-2</v>
      </c>
      <c r="BJ78" s="373">
        <v>2.8580188942269108E-3</v>
      </c>
    </row>
    <row r="79" spans="1:62" ht="12" customHeight="1">
      <c r="A79" s="11"/>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0"/>
      <c r="BF79" s="970"/>
      <c r="BG79" s="958"/>
      <c r="BH79" s="959"/>
      <c r="BI79" s="959"/>
      <c r="BJ79" s="959"/>
    </row>
    <row r="80" spans="1:62" ht="12" customHeight="1">
      <c r="A80" s="11" t="s">
        <v>300</v>
      </c>
      <c r="B80" s="970">
        <v>0.4</v>
      </c>
      <c r="C80" s="970">
        <v>0.35499999999999998</v>
      </c>
      <c r="D80" s="970">
        <v>0.41</v>
      </c>
      <c r="E80" s="970">
        <v>0.56300000000000006</v>
      </c>
      <c r="F80" s="970">
        <v>0.36099999999999999</v>
      </c>
      <c r="G80" s="970">
        <v>0.57999999999999996</v>
      </c>
      <c r="H80" s="970">
        <v>0.33</v>
      </c>
      <c r="I80" s="970">
        <v>0.495</v>
      </c>
      <c r="J80" s="970">
        <v>0.752</v>
      </c>
      <c r="K80" s="970">
        <v>0.497</v>
      </c>
      <c r="L80" s="970">
        <v>0.32800000000000001</v>
      </c>
      <c r="M80" s="970">
        <v>0.38900000000000001</v>
      </c>
      <c r="N80" s="970">
        <v>0.26900000000000002</v>
      </c>
      <c r="O80" s="970">
        <v>0.25</v>
      </c>
      <c r="P80" s="970">
        <v>0.29099999999999998</v>
      </c>
      <c r="Q80" s="970">
        <v>0.25700000000000001</v>
      </c>
      <c r="R80" s="970">
        <v>0.36599999999999999</v>
      </c>
      <c r="S80" s="970">
        <v>0.47899999999999998</v>
      </c>
      <c r="T80" s="970">
        <v>0.23499999999999999</v>
      </c>
      <c r="U80" s="970">
        <v>0.45200000000000001</v>
      </c>
      <c r="V80" s="970">
        <v>0.64600000000000002</v>
      </c>
      <c r="W80" s="970">
        <v>0.25</v>
      </c>
      <c r="X80" s="970">
        <v>0.499</v>
      </c>
      <c r="Y80" s="970">
        <v>0.183</v>
      </c>
      <c r="Z80" s="970">
        <v>0.22600000000000001</v>
      </c>
      <c r="AA80" s="970">
        <v>0.13500000000000001</v>
      </c>
      <c r="AB80" s="970">
        <v>0.29299999999999998</v>
      </c>
      <c r="AC80" s="970">
        <v>0.19900000000000001</v>
      </c>
      <c r="AD80" s="970">
        <v>0.35299999999999998</v>
      </c>
      <c r="AE80" s="970">
        <v>0.16600000000000001</v>
      </c>
      <c r="AF80" s="970">
        <v>0.193</v>
      </c>
      <c r="AG80" s="970">
        <v>0.13500000000000001</v>
      </c>
      <c r="AH80" s="970">
        <v>7.4999999999999997E-2</v>
      </c>
      <c r="AI80" s="970">
        <v>0.215</v>
      </c>
      <c r="AJ80" s="970">
        <v>0.20300000000000001</v>
      </c>
      <c r="AK80" s="970">
        <v>5.3999999999999999E-2</v>
      </c>
      <c r="AL80" s="970">
        <v>6.9000000000000006E-2</v>
      </c>
      <c r="AM80" s="970">
        <v>5.7000000000000002E-2</v>
      </c>
      <c r="AN80" s="970">
        <v>0.26500000000000001</v>
      </c>
      <c r="AO80" s="970">
        <v>0.251</v>
      </c>
      <c r="AP80" s="970">
        <v>0.55530000000000002</v>
      </c>
      <c r="AQ80" s="970">
        <v>0.21759999999999999</v>
      </c>
      <c r="AR80" s="970">
        <v>0.22600000000000001</v>
      </c>
      <c r="AS80" s="970">
        <v>0.28299999999999997</v>
      </c>
      <c r="AT80" s="970">
        <v>0.34200000000000003</v>
      </c>
      <c r="AU80" s="970">
        <v>0.17299999999999999</v>
      </c>
      <c r="AV80" s="970">
        <v>0.378</v>
      </c>
      <c r="AW80" s="970">
        <v>0.38900000000000001</v>
      </c>
      <c r="AX80" s="970">
        <v>9.9000000000000005E-2</v>
      </c>
      <c r="AY80" s="970">
        <v>0.193</v>
      </c>
      <c r="AZ80" s="970">
        <v>0.14499999999999999</v>
      </c>
      <c r="BA80" s="970">
        <v>7.2000000000000008E-2</v>
      </c>
      <c r="BB80" s="970">
        <v>5.6000000000000001E-2</v>
      </c>
      <c r="BC80" s="970">
        <v>0.11700000000000001</v>
      </c>
      <c r="BD80" s="970">
        <v>0.152</v>
      </c>
      <c r="BE80" s="970">
        <v>4.9600000000000012E-2</v>
      </c>
      <c r="BF80" s="970">
        <v>9.300000000000001E-3</v>
      </c>
      <c r="BG80" s="958">
        <v>7.6780000000000001E-2</v>
      </c>
      <c r="BH80" s="959">
        <v>7.2559139784946236</v>
      </c>
      <c r="BI80" s="959">
        <v>-0.14978287029297066</v>
      </c>
      <c r="BJ80" s="959">
        <v>1.7714960305803214E-5</v>
      </c>
    </row>
    <row r="81" spans="1:62" ht="12" customHeight="1">
      <c r="A81" s="11" t="s">
        <v>301</v>
      </c>
      <c r="B81" s="970">
        <v>1.7324048000000001</v>
      </c>
      <c r="C81" s="970">
        <v>1.8252122</v>
      </c>
      <c r="D81" s="970">
        <v>1.9666330000000001</v>
      </c>
      <c r="E81" s="970">
        <v>3.0007725999999999</v>
      </c>
      <c r="F81" s="970">
        <v>3.9907182000000012</v>
      </c>
      <c r="G81" s="970">
        <v>4.6889834000000006</v>
      </c>
      <c r="H81" s="970">
        <v>5.0469548000000009</v>
      </c>
      <c r="I81" s="970">
        <v>5.1618592000000003</v>
      </c>
      <c r="J81" s="970">
        <v>5.1530204000000008</v>
      </c>
      <c r="K81" s="970">
        <v>6.116449600000001</v>
      </c>
      <c r="L81" s="970">
        <v>6.7926178000000013</v>
      </c>
      <c r="M81" s="970">
        <v>8.0035334000000002</v>
      </c>
      <c r="N81" s="970">
        <v>9.0376730000000016</v>
      </c>
      <c r="O81" s="970">
        <v>9.9303918000000007</v>
      </c>
      <c r="P81" s="970">
        <v>9.6077756000000019</v>
      </c>
      <c r="Q81" s="970">
        <v>9.8022291999999993</v>
      </c>
      <c r="R81" s="970">
        <v>10.2132334</v>
      </c>
      <c r="S81" s="970">
        <v>10.4916556</v>
      </c>
      <c r="T81" s="970">
        <v>9.8154874000000021</v>
      </c>
      <c r="U81" s="970">
        <v>9.6298726000000006</v>
      </c>
      <c r="V81" s="970">
        <v>9.1479999999999997</v>
      </c>
      <c r="W81" s="970">
        <v>8.9719999999999995</v>
      </c>
      <c r="X81" s="970">
        <v>8.9695</v>
      </c>
      <c r="Y81" s="970">
        <v>8.8290000000000006</v>
      </c>
      <c r="Z81" s="970">
        <v>9.4870000000000001</v>
      </c>
      <c r="AA81" s="970">
        <v>9.9529999999999994</v>
      </c>
      <c r="AB81" s="970">
        <v>9.9160000000000004</v>
      </c>
      <c r="AC81" s="970">
        <v>9.8000000000000007</v>
      </c>
      <c r="AD81" s="970">
        <v>10.092499999999999</v>
      </c>
      <c r="AE81" s="970">
        <v>10.728</v>
      </c>
      <c r="AF81" s="970">
        <v>11.192</v>
      </c>
      <c r="AG81" s="970">
        <v>11.484</v>
      </c>
      <c r="AH81" s="970">
        <v>11.771000000000001</v>
      </c>
      <c r="AI81" s="970">
        <v>12.1045</v>
      </c>
      <c r="AJ81" s="970">
        <v>13.4405</v>
      </c>
      <c r="AK81" s="970">
        <v>14.178000000000001</v>
      </c>
      <c r="AL81" s="970">
        <v>14.413500000000001</v>
      </c>
      <c r="AM81" s="970">
        <v>13.9945</v>
      </c>
      <c r="AN81" s="970">
        <v>12.939</v>
      </c>
      <c r="AO81" s="970">
        <v>12.8315</v>
      </c>
      <c r="AP81" s="970">
        <v>12.644</v>
      </c>
      <c r="AQ81" s="970">
        <v>12.7845</v>
      </c>
      <c r="AR81" s="970">
        <v>14.217499999999999</v>
      </c>
      <c r="AS81" s="970">
        <v>15.096</v>
      </c>
      <c r="AT81" s="970">
        <v>13.772500000000001</v>
      </c>
      <c r="AU81" s="970">
        <v>12.954499999999999</v>
      </c>
      <c r="AV81" s="970">
        <v>12.99</v>
      </c>
      <c r="AW81" s="970">
        <v>13.0275</v>
      </c>
      <c r="AX81" s="970">
        <v>13.236499999999999</v>
      </c>
      <c r="AY81" s="970">
        <v>13.587</v>
      </c>
      <c r="AZ81" s="970">
        <v>13.6835</v>
      </c>
      <c r="BA81" s="970">
        <v>13.1975</v>
      </c>
      <c r="BB81" s="970">
        <v>12.788</v>
      </c>
      <c r="BC81" s="970">
        <v>12.923500000000001</v>
      </c>
      <c r="BD81" s="970">
        <v>14.079499999999999</v>
      </c>
      <c r="BE81" s="970">
        <v>14.903499999999999</v>
      </c>
      <c r="BF81" s="970">
        <v>14.2845</v>
      </c>
      <c r="BG81" s="958">
        <v>13.7958</v>
      </c>
      <c r="BH81" s="959">
        <v>-3.4211908012180992E-2</v>
      </c>
      <c r="BI81" s="959">
        <v>5.7466178429379511E-3</v>
      </c>
      <c r="BJ81" s="959">
        <v>3.1830170537483714E-3</v>
      </c>
    </row>
    <row r="82" spans="1:62" ht="12" customHeight="1">
      <c r="A82" s="11" t="s">
        <v>302</v>
      </c>
      <c r="B82" s="970">
        <v>1.2130000000000001</v>
      </c>
      <c r="C82" s="970">
        <v>1.054</v>
      </c>
      <c r="D82" s="970">
        <v>0.93200000000000005</v>
      </c>
      <c r="E82" s="970">
        <v>1.0580000000000001</v>
      </c>
      <c r="F82" s="970">
        <v>1.3680000000000001</v>
      </c>
      <c r="G82" s="970">
        <v>1.3460000000000001</v>
      </c>
      <c r="H82" s="970">
        <v>1.52</v>
      </c>
      <c r="I82" s="970">
        <v>1.5960000000000001</v>
      </c>
      <c r="J82" s="970">
        <v>1.1919999999999999</v>
      </c>
      <c r="K82" s="970">
        <v>1.337</v>
      </c>
      <c r="L82" s="970">
        <v>1.016</v>
      </c>
      <c r="M82" s="970">
        <v>0.998</v>
      </c>
      <c r="N82" s="970">
        <v>1.365</v>
      </c>
      <c r="O82" s="970">
        <v>1.4159999999999999</v>
      </c>
      <c r="P82" s="970">
        <v>1.5820000000000001</v>
      </c>
      <c r="Q82" s="970">
        <v>1.5149999999999999</v>
      </c>
      <c r="R82" s="970">
        <v>1.024</v>
      </c>
      <c r="S82" s="970">
        <v>0.57200000000000006</v>
      </c>
      <c r="T82" s="970">
        <v>0.48099999999999998</v>
      </c>
      <c r="U82" s="970">
        <v>0.36599999999999999</v>
      </c>
      <c r="V82" s="970">
        <v>0.48599999999999999</v>
      </c>
      <c r="W82" s="970">
        <v>0.64300000000000002</v>
      </c>
      <c r="X82" s="970">
        <v>0.82500000000000007</v>
      </c>
      <c r="Y82" s="970">
        <v>0.93600000000000005</v>
      </c>
      <c r="Z82" s="970">
        <v>1.157</v>
      </c>
      <c r="AA82" s="970">
        <v>1.22</v>
      </c>
      <c r="AB82" s="970">
        <v>1.226</v>
      </c>
      <c r="AC82" s="970">
        <v>0.96399999999999997</v>
      </c>
      <c r="AD82" s="970">
        <v>0.443</v>
      </c>
      <c r="AE82" s="970">
        <v>0.84</v>
      </c>
      <c r="AF82" s="970">
        <v>0.61099999999999999</v>
      </c>
      <c r="AG82" s="970">
        <v>1.9570000000000001</v>
      </c>
      <c r="AH82" s="970">
        <v>2.0830000000000002</v>
      </c>
      <c r="AI82" s="970">
        <v>1.7769999999999999</v>
      </c>
      <c r="AJ82" s="970">
        <v>0.82500000000000007</v>
      </c>
      <c r="AK82" s="970">
        <v>0.71799999999999997</v>
      </c>
      <c r="AL82" s="970">
        <v>0.86229999999999996</v>
      </c>
      <c r="AM82" s="970">
        <v>0.84199999999999997</v>
      </c>
      <c r="AN82" s="970">
        <v>1.441711711711712</v>
      </c>
      <c r="AO82" s="970">
        <v>1.5912999999999999</v>
      </c>
      <c r="AP82" s="970">
        <v>0.96469999999999989</v>
      </c>
      <c r="AQ82" s="970">
        <v>0.98249999999999993</v>
      </c>
      <c r="AR82" s="970">
        <v>0.90200000000000002</v>
      </c>
      <c r="AS82" s="970">
        <v>0.91579999999999995</v>
      </c>
      <c r="AT82" s="970">
        <v>2.5682999999999998</v>
      </c>
      <c r="AU82" s="970">
        <v>3.4678</v>
      </c>
      <c r="AV82" s="970">
        <v>2.0053999999999998</v>
      </c>
      <c r="AW82" s="970">
        <v>1.631</v>
      </c>
      <c r="AX82" s="970">
        <v>2.7850000000000001</v>
      </c>
      <c r="AY82" s="970">
        <v>1.6374</v>
      </c>
      <c r="AZ82" s="970">
        <v>1.885</v>
      </c>
      <c r="BA82" s="970">
        <v>1.2557</v>
      </c>
      <c r="BB82" s="970">
        <v>1.184712</v>
      </c>
      <c r="BC82" s="970">
        <v>1.693443</v>
      </c>
      <c r="BD82" s="970">
        <v>1.2627809999999999</v>
      </c>
      <c r="BE82" s="970">
        <v>0.86763716000000035</v>
      </c>
      <c r="BF82" s="970">
        <v>0.81830717980000012</v>
      </c>
      <c r="BG82" s="958">
        <v>0.35021179225999999</v>
      </c>
      <c r="BH82" s="959">
        <v>-0.57202893863696258</v>
      </c>
      <c r="BI82" s="959">
        <v>-0.14259170566295198</v>
      </c>
      <c r="BJ82" s="959">
        <v>8.0802135953504832E-5</v>
      </c>
    </row>
    <row r="83" spans="1:62" ht="12" customHeight="1">
      <c r="A83" s="11" t="s">
        <v>303</v>
      </c>
      <c r="B83" s="970">
        <v>3.6999999999999998E-2</v>
      </c>
      <c r="C83" s="970">
        <v>3.5999999999999997E-2</v>
      </c>
      <c r="D83" s="970">
        <v>2.5999999999999999E-2</v>
      </c>
      <c r="E83" s="970">
        <v>2.4E-2</v>
      </c>
      <c r="F83" s="970">
        <v>2.1000000000000001E-2</v>
      </c>
      <c r="G83" s="970">
        <v>2.5000000000000001E-2</v>
      </c>
      <c r="H83" s="970">
        <v>0.112</v>
      </c>
      <c r="I83" s="970">
        <v>0.83399999999999996</v>
      </c>
      <c r="J83" s="970">
        <v>0.98499999999999999</v>
      </c>
      <c r="K83" s="970">
        <v>1.1319999999999999</v>
      </c>
      <c r="L83" s="970">
        <v>1.1200000000000001</v>
      </c>
      <c r="M83" s="970">
        <v>1.8759999999999999</v>
      </c>
      <c r="N83" s="970">
        <v>1.944</v>
      </c>
      <c r="O83" s="970">
        <v>1.907</v>
      </c>
      <c r="P83" s="970">
        <v>1.1439999999999999</v>
      </c>
      <c r="Q83" s="970">
        <v>0.99199999999999999</v>
      </c>
      <c r="R83" s="970">
        <v>1.653</v>
      </c>
      <c r="S83" s="970">
        <v>1.016</v>
      </c>
      <c r="T83" s="970">
        <v>0.59499999999999997</v>
      </c>
      <c r="U83" s="970">
        <v>0.56000000000000028</v>
      </c>
      <c r="V83" s="970">
        <v>0.62399999999999967</v>
      </c>
      <c r="W83" s="970">
        <v>1.623</v>
      </c>
      <c r="X83" s="970">
        <v>1.617</v>
      </c>
      <c r="Y83" s="970">
        <v>3.1619999999999999</v>
      </c>
      <c r="Z83" s="970">
        <v>2.7589999999999999</v>
      </c>
      <c r="AA83" s="970">
        <v>1.01</v>
      </c>
      <c r="AB83" s="970">
        <v>1.98</v>
      </c>
      <c r="AC83" s="970">
        <v>0.75200001518250725</v>
      </c>
      <c r="AD83" s="970">
        <v>0.1460000379838671</v>
      </c>
      <c r="AE83" s="970">
        <v>1.073999910360141</v>
      </c>
      <c r="AF83" s="970">
        <v>0.52899995887557294</v>
      </c>
      <c r="AG83" s="970">
        <v>1.3189998630097941</v>
      </c>
      <c r="AH83" s="970">
        <v>2.0920000342243559</v>
      </c>
      <c r="AI83" s="970">
        <v>1.595000029236338</v>
      </c>
      <c r="AJ83" s="970">
        <v>0.72599991563943034</v>
      </c>
      <c r="AK83" s="970">
        <v>1.100999865886096</v>
      </c>
      <c r="AL83" s="970">
        <v>1.720999972310453</v>
      </c>
      <c r="AM83" s="970">
        <v>2.0840000298188799</v>
      </c>
      <c r="AN83" s="970">
        <v>0.82741209641690672</v>
      </c>
      <c r="AO83" s="970">
        <v>0.94993903242994948</v>
      </c>
      <c r="AP83" s="970">
        <v>1.33194018899589</v>
      </c>
      <c r="AQ83" s="970">
        <v>2.8976198104899962</v>
      </c>
      <c r="AR83" s="970">
        <v>2.8656198104899961</v>
      </c>
      <c r="AS83" s="970">
        <v>1.2596198515416051</v>
      </c>
      <c r="AT83" s="970">
        <v>1.451619906974726</v>
      </c>
      <c r="AU83" s="970">
        <v>1.14289981094658</v>
      </c>
      <c r="AV83" s="970">
        <v>3.0638242028651219</v>
      </c>
      <c r="AW83" s="970">
        <v>1.018509832229848</v>
      </c>
      <c r="AX83" s="970">
        <v>1.1039158089787511</v>
      </c>
      <c r="AY83" s="970">
        <v>1.7950599722191489</v>
      </c>
      <c r="AZ83" s="970">
        <v>0.73</v>
      </c>
      <c r="BA83" s="970">
        <v>0.62400000000000011</v>
      </c>
      <c r="BB83" s="970">
        <v>0.7759999999999998</v>
      </c>
      <c r="BC83" s="970">
        <v>1.1030000000000011</v>
      </c>
      <c r="BD83" s="970">
        <v>0.74099999999999966</v>
      </c>
      <c r="BE83" s="970">
        <v>1.4650000000000001</v>
      </c>
      <c r="BF83" s="970">
        <v>2.0179999999999998</v>
      </c>
      <c r="BG83" s="958">
        <v>3.100000000000001</v>
      </c>
      <c r="BH83" s="959">
        <v>0.53617443012884114</v>
      </c>
      <c r="BI83" s="959">
        <v>0.11773704981188393</v>
      </c>
      <c r="BJ83" s="959">
        <v>7.1524325277402942E-4</v>
      </c>
    </row>
    <row r="84" spans="1:62" ht="12" customHeight="1">
      <c r="A84" s="11" t="s">
        <v>304</v>
      </c>
      <c r="B84" s="970">
        <v>6.0475355833139988</v>
      </c>
      <c r="C84" s="970">
        <v>7.1675771805559991</v>
      </c>
      <c r="D84" s="970">
        <v>7.0106669154889998</v>
      </c>
      <c r="E84" s="970">
        <v>7.1977828122100007</v>
      </c>
      <c r="F84" s="970">
        <v>7.9119015867270024</v>
      </c>
      <c r="G84" s="970">
        <v>11.339996030782</v>
      </c>
      <c r="H84" s="970">
        <v>8.9030693410439987</v>
      </c>
      <c r="I84" s="970">
        <v>10.891284238176</v>
      </c>
      <c r="J84" s="970">
        <v>11.249310159373</v>
      </c>
      <c r="K84" s="970">
        <v>14.267527754767</v>
      </c>
      <c r="L84" s="970">
        <v>15.188581642308</v>
      </c>
      <c r="M84" s="970">
        <v>16.743711099245999</v>
      </c>
      <c r="N84" s="970">
        <v>19.092784823891002</v>
      </c>
      <c r="O84" s="970">
        <v>18.238818291895001</v>
      </c>
      <c r="P84" s="970">
        <v>19.774999999999999</v>
      </c>
      <c r="Q84" s="970">
        <v>18.0785551558753</v>
      </c>
      <c r="R84" s="970">
        <v>18.8786726618705</v>
      </c>
      <c r="S84" s="970">
        <v>19.574581534772179</v>
      </c>
      <c r="T84" s="970">
        <v>19.379672661870501</v>
      </c>
      <c r="U84" s="970">
        <v>18.88710071942446</v>
      </c>
      <c r="V84" s="970">
        <v>19.69168505195843</v>
      </c>
      <c r="W84" s="970">
        <v>18.845373301358912</v>
      </c>
      <c r="X84" s="970">
        <v>16.426960308424459</v>
      </c>
      <c r="Y84" s="970">
        <v>18.618456357139891</v>
      </c>
      <c r="Z84" s="970">
        <v>18.026214767127101</v>
      </c>
      <c r="AA84" s="970">
        <v>21.345568214147089</v>
      </c>
      <c r="AB84" s="970">
        <v>21.742557099630702</v>
      </c>
      <c r="AC84" s="970">
        <v>19.632989649222221</v>
      </c>
      <c r="AD84" s="970">
        <v>20.53253248247163</v>
      </c>
      <c r="AE84" s="970">
        <v>20.672321384023181</v>
      </c>
      <c r="AF84" s="970">
        <v>20.861897915791371</v>
      </c>
      <c r="AG84" s="970">
        <v>20.735676811194249</v>
      </c>
      <c r="AH84" s="970">
        <v>21.813017528</v>
      </c>
      <c r="AI84" s="970">
        <v>27.865045850000001</v>
      </c>
      <c r="AJ84" s="970">
        <v>29.365874407</v>
      </c>
      <c r="AK84" s="970">
        <v>30.854148745</v>
      </c>
      <c r="AL84" s="970">
        <v>34.958432698999999</v>
      </c>
      <c r="AM84" s="970">
        <v>37.998413103999987</v>
      </c>
      <c r="AN84" s="970">
        <v>38.378885662999998</v>
      </c>
      <c r="AO84" s="970">
        <v>38.951771182999998</v>
      </c>
      <c r="AP84" s="970">
        <v>40.263620978966053</v>
      </c>
      <c r="AQ84" s="970">
        <v>42.559585213999988</v>
      </c>
      <c r="AR84" s="970">
        <v>46.386645062000007</v>
      </c>
      <c r="AS84" s="970">
        <v>45.787681399000007</v>
      </c>
      <c r="AT84" s="970">
        <v>48.020242975000002</v>
      </c>
      <c r="AU84" s="970">
        <v>53.977244810000009</v>
      </c>
      <c r="AV84" s="970">
        <v>55.618467824</v>
      </c>
      <c r="AW84" s="970">
        <v>58.066104492999997</v>
      </c>
      <c r="AX84" s="970">
        <v>61.762797601000003</v>
      </c>
      <c r="AY84" s="970">
        <v>65.9934917904</v>
      </c>
      <c r="AZ84" s="970">
        <v>65.297237994999989</v>
      </c>
      <c r="BA84" s="970">
        <v>61.787039974120013</v>
      </c>
      <c r="BB84" s="970">
        <v>64.536551820199108</v>
      </c>
      <c r="BC84" s="970">
        <v>68.101863218011289</v>
      </c>
      <c r="BD84" s="970">
        <v>68.378463851321541</v>
      </c>
      <c r="BE84" s="970">
        <v>73.187193846450967</v>
      </c>
      <c r="BF84" s="970">
        <v>77.495878866757593</v>
      </c>
      <c r="BG84" s="958">
        <v>79.775587486078024</v>
      </c>
      <c r="BH84" s="959">
        <v>2.9417159372307378E-2</v>
      </c>
      <c r="BI84" s="959">
        <v>3.2273389439922306E-2</v>
      </c>
      <c r="BJ84" s="959">
        <v>1.8406113124355347E-2</v>
      </c>
    </row>
    <row r="85" spans="1:62" ht="12" customHeight="1">
      <c r="A85" s="11" t="s">
        <v>305</v>
      </c>
      <c r="B85" s="970">
        <v>3.9350000000000001</v>
      </c>
      <c r="C85" s="970">
        <v>4.093</v>
      </c>
      <c r="D85" s="970">
        <v>3.8460000000000001</v>
      </c>
      <c r="E85" s="970">
        <v>4.0119999999999996</v>
      </c>
      <c r="F85" s="970">
        <v>4.3599999999999994</v>
      </c>
      <c r="G85" s="970">
        <v>4.8650000000000002</v>
      </c>
      <c r="H85" s="970">
        <v>5.19</v>
      </c>
      <c r="I85" s="970">
        <v>5.3099999999999987</v>
      </c>
      <c r="J85" s="970">
        <v>5.7560000000000011</v>
      </c>
      <c r="K85" s="970">
        <v>5.6509999999999989</v>
      </c>
      <c r="L85" s="970">
        <v>6.2069999999999999</v>
      </c>
      <c r="M85" s="970">
        <v>5.9749999999999996</v>
      </c>
      <c r="N85" s="970">
        <v>6.1320000000000006</v>
      </c>
      <c r="O85" s="970">
        <v>6.1609999999999996</v>
      </c>
      <c r="P85" s="970">
        <v>6.2989999999999986</v>
      </c>
      <c r="Q85" s="970">
        <v>6.6390000000000002</v>
      </c>
      <c r="R85" s="970">
        <v>7.0119999999999996</v>
      </c>
      <c r="S85" s="970">
        <v>7.3000000000000007</v>
      </c>
      <c r="T85" s="970">
        <v>7.7090000000000014</v>
      </c>
      <c r="U85" s="970">
        <v>8.0649999999999995</v>
      </c>
      <c r="V85" s="970">
        <v>9.1449999999999996</v>
      </c>
      <c r="W85" s="970">
        <v>9.4380000000000024</v>
      </c>
      <c r="X85" s="970">
        <v>9.4540000000000024</v>
      </c>
      <c r="Y85" s="970">
        <v>9.6039999999999992</v>
      </c>
      <c r="Z85" s="970">
        <v>11.446</v>
      </c>
      <c r="AA85" s="970">
        <v>10.288</v>
      </c>
      <c r="AB85" s="970">
        <v>9.9760000000000009</v>
      </c>
      <c r="AC85" s="970">
        <v>10.821</v>
      </c>
      <c r="AD85" s="970">
        <v>10.212999999999999</v>
      </c>
      <c r="AE85" s="970">
        <v>9.7319999999999993</v>
      </c>
      <c r="AF85" s="970">
        <v>10.831</v>
      </c>
      <c r="AG85" s="970">
        <v>10.867000000000001</v>
      </c>
      <c r="AH85" s="970">
        <v>10.138</v>
      </c>
      <c r="AI85" s="970">
        <v>9.9250000000000007</v>
      </c>
      <c r="AJ85" s="970">
        <v>10.329000000000001</v>
      </c>
      <c r="AK85" s="970">
        <v>11.3698</v>
      </c>
      <c r="AL85" s="970">
        <v>11.627800000000001</v>
      </c>
      <c r="AM85" s="970">
        <v>11.7401</v>
      </c>
      <c r="AN85" s="970">
        <v>12.1539</v>
      </c>
      <c r="AO85" s="970">
        <v>14.084199999999999</v>
      </c>
      <c r="AP85" s="970">
        <v>14.495200000000001</v>
      </c>
      <c r="AQ85" s="970">
        <v>15.683</v>
      </c>
      <c r="AR85" s="970">
        <v>15.161</v>
      </c>
      <c r="AS85" s="970">
        <v>16.231000000000002</v>
      </c>
      <c r="AT85" s="970">
        <v>16.158999999999999</v>
      </c>
      <c r="AU85" s="970">
        <v>16.834800000000001</v>
      </c>
      <c r="AV85" s="970">
        <v>17.13</v>
      </c>
      <c r="AW85" s="970">
        <v>16.938400000000001</v>
      </c>
      <c r="AX85" s="970">
        <v>19.3569</v>
      </c>
      <c r="AY85" s="970">
        <v>20.741700000000002</v>
      </c>
      <c r="AZ85" s="970">
        <v>20.991599999999998</v>
      </c>
      <c r="BA85" s="970">
        <v>22.0108</v>
      </c>
      <c r="BB85" s="970">
        <v>24.911206222000001</v>
      </c>
      <c r="BC85" s="970">
        <v>28.045231000000001</v>
      </c>
      <c r="BD85" s="970">
        <v>29.57013062</v>
      </c>
      <c r="BE85" s="970">
        <v>32.733597174000003</v>
      </c>
      <c r="BF85" s="970">
        <v>31.965979673430411</v>
      </c>
      <c r="BG85" s="958">
        <v>32.375761777518633</v>
      </c>
      <c r="BH85" s="959">
        <v>1.2819319422542996E-2</v>
      </c>
      <c r="BI85" s="959">
        <v>6.6927136267836973E-2</v>
      </c>
      <c r="BJ85" s="959">
        <v>7.4698532789643588E-3</v>
      </c>
    </row>
    <row r="86" spans="1:62" ht="12" customHeight="1">
      <c r="A86" s="11" t="s">
        <v>306</v>
      </c>
      <c r="B86" s="970">
        <v>0.47769479141900001</v>
      </c>
      <c r="C86" s="970">
        <v>0.931214756955</v>
      </c>
      <c r="D86" s="970">
        <v>1.9343364436149999</v>
      </c>
      <c r="E86" s="970">
        <v>3.0147851526239999</v>
      </c>
      <c r="F86" s="970">
        <v>3.9912698340900001</v>
      </c>
      <c r="G86" s="970">
        <v>4.6474503847699999</v>
      </c>
      <c r="H86" s="970">
        <v>4.7643667630500008</v>
      </c>
      <c r="I86" s="970">
        <v>5.1770529772000007</v>
      </c>
      <c r="J86" s="970">
        <v>6.06537699216</v>
      </c>
      <c r="K86" s="970">
        <v>6.5160969345900002</v>
      </c>
      <c r="L86" s="970">
        <v>6.9217705288500007</v>
      </c>
      <c r="M86" s="970">
        <v>7.6143887405700008</v>
      </c>
      <c r="N86" s="970">
        <v>7.9343102986399998</v>
      </c>
      <c r="O86" s="970">
        <v>7.0447286486799996</v>
      </c>
      <c r="P86" s="970">
        <v>9.5124573838799993</v>
      </c>
      <c r="Q86" s="970">
        <v>9.6780000000000008</v>
      </c>
      <c r="R86" s="970">
        <v>9.6870000000000012</v>
      </c>
      <c r="S86" s="970">
        <v>9.4390000000000001</v>
      </c>
      <c r="T86" s="970">
        <v>5.7360000000000007</v>
      </c>
      <c r="U86" s="970">
        <v>5.133</v>
      </c>
      <c r="V86" s="970">
        <v>8.213000000000001</v>
      </c>
      <c r="W86" s="970">
        <v>9.9689999999999994</v>
      </c>
      <c r="X86" s="970">
        <v>9.7670000000000012</v>
      </c>
      <c r="Y86" s="970">
        <v>10.821</v>
      </c>
      <c r="Z86" s="970">
        <v>11.741</v>
      </c>
      <c r="AA86" s="970">
        <v>11.917090909090909</v>
      </c>
      <c r="AB86" s="970">
        <v>13.887131313131309</v>
      </c>
      <c r="AC86" s="970">
        <v>14.273202020202021</v>
      </c>
      <c r="AD86" s="970">
        <v>13.667474747474751</v>
      </c>
      <c r="AE86" s="970">
        <v>13.46772727272727</v>
      </c>
      <c r="AF86" s="970">
        <v>14.167979000000001</v>
      </c>
      <c r="AG86" s="970">
        <v>14.687782</v>
      </c>
      <c r="AH86" s="970">
        <v>15.026479999999999</v>
      </c>
      <c r="AI86" s="970">
        <v>11.908341999999999</v>
      </c>
      <c r="AJ86" s="970">
        <v>13.960687</v>
      </c>
      <c r="AK86" s="970">
        <v>14.956968</v>
      </c>
      <c r="AL86" s="970">
        <v>15.349982000000001</v>
      </c>
      <c r="AM86" s="970">
        <v>16.241855000000001</v>
      </c>
      <c r="AN86" s="970">
        <v>14.431891999999999</v>
      </c>
      <c r="AO86" s="970">
        <v>16.532359</v>
      </c>
      <c r="AP86" s="970">
        <v>16.165272999999999</v>
      </c>
      <c r="AQ86" s="970">
        <v>14.682668</v>
      </c>
      <c r="AR86" s="970">
        <v>13.168417</v>
      </c>
      <c r="AS86" s="970">
        <v>15.297708</v>
      </c>
      <c r="AT86" s="970">
        <v>15.008674024414059</v>
      </c>
      <c r="AU86" s="970">
        <v>17.044039999999999</v>
      </c>
      <c r="AV86" s="970">
        <v>17.265419999999999</v>
      </c>
      <c r="AW86" s="970">
        <v>17.663212000000001</v>
      </c>
      <c r="AX86" s="970">
        <v>17.075734000000001</v>
      </c>
      <c r="AY86" s="970">
        <v>17.866092999999999</v>
      </c>
      <c r="AZ86" s="970">
        <v>15.257548</v>
      </c>
      <c r="BA86" s="970">
        <v>15.835588</v>
      </c>
      <c r="BB86" s="970">
        <v>18.792080800000001</v>
      </c>
      <c r="BC86" s="970">
        <v>19.9401945</v>
      </c>
      <c r="BD86" s="970">
        <v>22.510421778055999</v>
      </c>
      <c r="BE86" s="970">
        <v>22.443417643423281</v>
      </c>
      <c r="BF86" s="970">
        <v>24.084503011511579</v>
      </c>
      <c r="BG86" s="958">
        <v>25.7306110713204</v>
      </c>
      <c r="BH86" s="959">
        <v>6.8347188190764685E-2</v>
      </c>
      <c r="BI86" s="959">
        <v>3.8336311389473021E-2</v>
      </c>
      <c r="BJ86" s="959">
        <v>5.9366599866176291E-3</v>
      </c>
    </row>
    <row r="87" spans="1:62" ht="12" customHeight="1">
      <c r="A87" s="11" t="s">
        <v>307</v>
      </c>
      <c r="B87" s="970">
        <v>4.2000000000000003E-2</v>
      </c>
      <c r="C87" s="970">
        <v>2.7E-2</v>
      </c>
      <c r="D87" s="970">
        <v>3.6999999999999998E-2</v>
      </c>
      <c r="E87" s="970">
        <v>3.3000000000000002E-2</v>
      </c>
      <c r="F87" s="970">
        <v>3.9E-2</v>
      </c>
      <c r="G87" s="970">
        <v>4.1000000000000002E-2</v>
      </c>
      <c r="H87" s="970">
        <v>0.05</v>
      </c>
      <c r="I87" s="970">
        <v>5.2999999999999999E-2</v>
      </c>
      <c r="J87" s="970">
        <v>7.1000000000000008E-2</v>
      </c>
      <c r="K87" s="970">
        <v>2.1999999999999999E-2</v>
      </c>
      <c r="L87" s="970">
        <v>3.1E-2</v>
      </c>
      <c r="M87" s="970">
        <v>5.2999999999999999E-2</v>
      </c>
      <c r="N87" s="970">
        <v>0.03</v>
      </c>
      <c r="O87" s="970">
        <v>2.8000000000000001E-2</v>
      </c>
      <c r="P87" s="970">
        <v>0.04</v>
      </c>
      <c r="Q87" s="970">
        <v>2.3E-2</v>
      </c>
      <c r="R87" s="970">
        <v>2.9000000000000001E-2</v>
      </c>
      <c r="S87" s="970">
        <v>3.9E-2</v>
      </c>
      <c r="T87" s="970">
        <v>0.03</v>
      </c>
      <c r="U87" s="970">
        <v>6.7000000000000004E-2</v>
      </c>
      <c r="V87" s="970">
        <v>0.109</v>
      </c>
      <c r="W87" s="970">
        <v>5.1999999999999998E-2</v>
      </c>
      <c r="X87" s="970">
        <v>0.113</v>
      </c>
      <c r="Y87" s="970">
        <v>4.7E-2</v>
      </c>
      <c r="Z87" s="970">
        <v>3.4000000000000002E-2</v>
      </c>
      <c r="AA87" s="970">
        <v>4.3999999999999997E-2</v>
      </c>
      <c r="AB87" s="970">
        <v>0.1048</v>
      </c>
      <c r="AC87" s="970">
        <v>6.5099999999999991E-2</v>
      </c>
      <c r="AD87" s="970">
        <v>6.4000000000000001E-2</v>
      </c>
      <c r="AE87" s="970">
        <v>0.04</v>
      </c>
      <c r="AF87" s="970">
        <v>3.9E-2</v>
      </c>
      <c r="AG87" s="970">
        <v>6.7000000000000004E-2</v>
      </c>
      <c r="AH87" s="970">
        <v>4.3999999999999997E-2</v>
      </c>
      <c r="AI87" s="970">
        <v>7.2999999999999995E-2</v>
      </c>
      <c r="AJ87" s="970">
        <v>0.09</v>
      </c>
      <c r="AK87" s="970">
        <v>6.4000000000000001E-2</v>
      </c>
      <c r="AL87" s="970">
        <v>5.3999999999999999E-2</v>
      </c>
      <c r="AM87" s="970">
        <v>6.4000000000000001E-2</v>
      </c>
      <c r="AN87" s="970">
        <v>0.16600000000000001</v>
      </c>
      <c r="AO87" s="970">
        <v>0.153</v>
      </c>
      <c r="AP87" s="970">
        <v>0.14499999999999999</v>
      </c>
      <c r="AQ87" s="970">
        <v>9.1999999999999998E-2</v>
      </c>
      <c r="AR87" s="970">
        <v>4.9000000000000002E-2</v>
      </c>
      <c r="AS87" s="970">
        <v>3.7999999999999999E-2</v>
      </c>
      <c r="AT87" s="970">
        <v>7.9000000000000001E-2</v>
      </c>
      <c r="AU87" s="970">
        <v>0.05</v>
      </c>
      <c r="AV87" s="970">
        <v>5.3999999999999999E-2</v>
      </c>
      <c r="AW87" s="970">
        <v>0.11</v>
      </c>
      <c r="AX87" s="970">
        <v>0.06</v>
      </c>
      <c r="AY87" s="970">
        <v>5.6000000000000001E-2</v>
      </c>
      <c r="AZ87" s="970">
        <v>6.9000000000000006E-2</v>
      </c>
      <c r="BA87" s="970">
        <v>4.4999999999999998E-2</v>
      </c>
      <c r="BB87" s="970">
        <v>1.7399999999999999E-2</v>
      </c>
      <c r="BC87" s="970">
        <v>1.6500000000000001E-2</v>
      </c>
      <c r="BD87" s="970">
        <v>6.5799999999999997E-2</v>
      </c>
      <c r="BE87" s="970">
        <v>4.5999999999999999E-2</v>
      </c>
      <c r="BF87" s="970">
        <v>2.8299999999999999E-2</v>
      </c>
      <c r="BG87" s="958">
        <v>2.7799999999999998E-2</v>
      </c>
      <c r="BH87" s="959">
        <v>-1.7667844522968212E-2</v>
      </c>
      <c r="BI87" s="959">
        <v>-0.12850437534389147</v>
      </c>
      <c r="BJ87" s="959">
        <v>6.414116911973551E-6</v>
      </c>
    </row>
    <row r="88" spans="1:62" ht="12" customHeight="1">
      <c r="A88" s="11" t="s">
        <v>308</v>
      </c>
      <c r="B88" s="970">
        <v>2.1000000000000001E-2</v>
      </c>
      <c r="C88" s="970">
        <v>2.1000000000000001E-2</v>
      </c>
      <c r="D88" s="970">
        <v>2.8000000000000001E-2</v>
      </c>
      <c r="E88" s="970">
        <v>3.5000000000000003E-2</v>
      </c>
      <c r="F88" s="970">
        <v>5.8000000000000003E-2</v>
      </c>
      <c r="G88" s="970">
        <v>9.7000000000000003E-2</v>
      </c>
      <c r="H88" s="970">
        <v>9.7000000000000003E-2</v>
      </c>
      <c r="I88" s="970">
        <v>0.115</v>
      </c>
      <c r="J88" s="970">
        <v>0.122</v>
      </c>
      <c r="K88" s="970">
        <v>0.128</v>
      </c>
      <c r="L88" s="970">
        <v>0.113</v>
      </c>
      <c r="M88" s="970">
        <v>0.14499999999999999</v>
      </c>
      <c r="N88" s="970">
        <v>0.124</v>
      </c>
      <c r="O88" s="970">
        <v>1.331</v>
      </c>
      <c r="P88" s="970">
        <v>1.3140000000000001</v>
      </c>
      <c r="Q88" s="970">
        <v>1.327</v>
      </c>
      <c r="R88" s="970">
        <v>1.33</v>
      </c>
      <c r="S88" s="970">
        <v>1.2949999999999999</v>
      </c>
      <c r="T88" s="970">
        <v>1.266</v>
      </c>
      <c r="U88" s="970">
        <v>1.33</v>
      </c>
      <c r="V88" s="970">
        <v>1.387</v>
      </c>
      <c r="W88" s="970">
        <v>1.353</v>
      </c>
      <c r="X88" s="970">
        <v>1.385</v>
      </c>
      <c r="Y88" s="970">
        <v>1.393</v>
      </c>
      <c r="Z88" s="970">
        <v>1.4</v>
      </c>
      <c r="AA88" s="970">
        <v>1.3420000000000001</v>
      </c>
      <c r="AB88" s="970">
        <v>1.526</v>
      </c>
      <c r="AC88" s="970">
        <v>1.353</v>
      </c>
      <c r="AD88" s="970">
        <v>1.171</v>
      </c>
      <c r="AE88" s="970">
        <v>0.87600000000000011</v>
      </c>
      <c r="AF88" s="970">
        <v>1.3440000000000001</v>
      </c>
      <c r="AG88" s="970">
        <v>1.0640000000000001</v>
      </c>
      <c r="AH88" s="970">
        <v>0.81</v>
      </c>
      <c r="AI88" s="970">
        <v>1.1919999999999999</v>
      </c>
      <c r="AJ88" s="970">
        <v>1.7442</v>
      </c>
      <c r="AK88" s="970">
        <v>1.9599</v>
      </c>
      <c r="AL88" s="970">
        <v>1.8130999999999999</v>
      </c>
      <c r="AM88" s="970">
        <v>2.0045999999999999</v>
      </c>
      <c r="AN88" s="970">
        <v>1.9708000000000001</v>
      </c>
      <c r="AO88" s="970">
        <v>1.8744000000000001</v>
      </c>
      <c r="AP88" s="970">
        <v>2.2726999999999999</v>
      </c>
      <c r="AQ88" s="970">
        <v>2.14988</v>
      </c>
      <c r="AR88" s="970">
        <v>2.2223799999999998</v>
      </c>
      <c r="AS88" s="970">
        <v>2.0583999999999998</v>
      </c>
      <c r="AT88" s="970">
        <v>2.1598000000000002</v>
      </c>
      <c r="AU88" s="970">
        <v>2.0356999999999998</v>
      </c>
      <c r="AV88" s="970">
        <v>2.2269000000000001</v>
      </c>
      <c r="AW88" s="970">
        <v>2.3647</v>
      </c>
      <c r="AX88" s="970">
        <v>2.0270999999999999</v>
      </c>
      <c r="AY88" s="970">
        <v>2.3022</v>
      </c>
      <c r="AZ88" s="970">
        <v>2.2662</v>
      </c>
      <c r="BA88" s="970">
        <v>1.99</v>
      </c>
      <c r="BB88" s="970">
        <v>2.2111000000000001</v>
      </c>
      <c r="BC88" s="970">
        <v>1.86846</v>
      </c>
      <c r="BD88" s="970">
        <v>1.6125400000000001</v>
      </c>
      <c r="BE88" s="970">
        <v>2.1585999999999999</v>
      </c>
      <c r="BF88" s="970">
        <v>1.649535245901639</v>
      </c>
      <c r="BG88" s="958">
        <v>1.488535245901639</v>
      </c>
      <c r="BH88" s="959">
        <v>-9.7603249400104342E-2</v>
      </c>
      <c r="BI88" s="959">
        <v>-4.5231005560072535E-2</v>
      </c>
      <c r="BJ88" s="959">
        <v>3.4344025520886373E-4</v>
      </c>
    </row>
    <row r="89" spans="1:62" ht="12" customHeight="1">
      <c r="A89" s="370" t="s">
        <v>309</v>
      </c>
      <c r="B89" s="962">
        <v>13.905635174733</v>
      </c>
      <c r="C89" s="962">
        <v>15.510004137511</v>
      </c>
      <c r="D89" s="962">
        <v>16.190636359104001</v>
      </c>
      <c r="E89" s="962">
        <v>18.938340564834011</v>
      </c>
      <c r="F89" s="962">
        <v>22.100889620817</v>
      </c>
      <c r="G89" s="962">
        <v>27.630429815551999</v>
      </c>
      <c r="H89" s="962">
        <v>26.013390904093999</v>
      </c>
      <c r="I89" s="962">
        <v>29.633196415375991</v>
      </c>
      <c r="J89" s="962">
        <v>31.345707551533</v>
      </c>
      <c r="K89" s="962">
        <v>35.667074289356997</v>
      </c>
      <c r="L89" s="962">
        <v>37.717969971157999</v>
      </c>
      <c r="M89" s="962">
        <v>41.797633239816008</v>
      </c>
      <c r="N89" s="962">
        <v>45.928768122530997</v>
      </c>
      <c r="O89" s="962">
        <v>46.306938740574992</v>
      </c>
      <c r="P89" s="962">
        <v>49.565232983880001</v>
      </c>
      <c r="Q89" s="962">
        <v>48.311784355875311</v>
      </c>
      <c r="R89" s="962">
        <v>50.192906061870517</v>
      </c>
      <c r="S89" s="962">
        <v>50.206237134772188</v>
      </c>
      <c r="T89" s="962">
        <v>45.247160061870517</v>
      </c>
      <c r="U89" s="962">
        <v>44.48997331942445</v>
      </c>
      <c r="V89" s="962">
        <v>49.449685051958433</v>
      </c>
      <c r="W89" s="962">
        <v>51.145373301358923</v>
      </c>
      <c r="X89" s="962">
        <v>49.056460308424462</v>
      </c>
      <c r="Y89" s="962">
        <v>53.593456357139893</v>
      </c>
      <c r="Z89" s="962">
        <v>56.276214767127108</v>
      </c>
      <c r="AA89" s="962">
        <v>57.254659123237992</v>
      </c>
      <c r="AB89" s="962">
        <v>60.651488412761992</v>
      </c>
      <c r="AC89" s="962">
        <v>57.860291684606757</v>
      </c>
      <c r="AD89" s="962">
        <v>56.682507267930248</v>
      </c>
      <c r="AE89" s="962">
        <v>57.596048567110593</v>
      </c>
      <c r="AF89" s="962">
        <v>59.768876874666937</v>
      </c>
      <c r="AG89" s="962">
        <v>62.316458674204043</v>
      </c>
      <c r="AH89" s="962">
        <v>63.852497562224357</v>
      </c>
      <c r="AI89" s="962">
        <v>66.654887879236327</v>
      </c>
      <c r="AJ89" s="962">
        <v>70.684261322639429</v>
      </c>
      <c r="AK89" s="962">
        <v>75.255816610886129</v>
      </c>
      <c r="AL89" s="962">
        <v>80.869114671310442</v>
      </c>
      <c r="AM89" s="962">
        <v>85.026468133818881</v>
      </c>
      <c r="AN89" s="962">
        <v>82.574601471128631</v>
      </c>
      <c r="AO89" s="962">
        <v>87.219469215429953</v>
      </c>
      <c r="AP89" s="962">
        <v>88.837734167961969</v>
      </c>
      <c r="AQ89" s="962">
        <v>92.049353024490017</v>
      </c>
      <c r="AR89" s="962">
        <v>95.198561872490018</v>
      </c>
      <c r="AS89" s="962">
        <v>96.967209250541586</v>
      </c>
      <c r="AT89" s="962">
        <v>99.561136906388782</v>
      </c>
      <c r="AU89" s="962">
        <v>107.6799846209466</v>
      </c>
      <c r="AV89" s="962">
        <v>110.73201202686511</v>
      </c>
      <c r="AW89" s="962">
        <v>111.20842632522979</v>
      </c>
      <c r="AX89" s="962">
        <v>117.50694740997881</v>
      </c>
      <c r="AY89" s="962">
        <v>124.17194476261911</v>
      </c>
      <c r="AZ89" s="962">
        <v>120.32508599499999</v>
      </c>
      <c r="BA89" s="962">
        <v>116.81762797412</v>
      </c>
      <c r="BB89" s="962">
        <v>125.2730508421991</v>
      </c>
      <c r="BC89" s="962">
        <v>133.80919171801119</v>
      </c>
      <c r="BD89" s="962">
        <v>138.3726372493775</v>
      </c>
      <c r="BE89" s="962">
        <v>147.85454582387419</v>
      </c>
      <c r="BF89" s="962">
        <v>152.3543039774012</v>
      </c>
      <c r="BG89" s="962">
        <v>156.72108737307869</v>
      </c>
      <c r="BH89" s="373">
        <v>2.8662028453920296E-2</v>
      </c>
      <c r="BI89" s="373">
        <v>3.4901399160694124E-2</v>
      </c>
      <c r="BJ89" s="373">
        <v>3.6159258164839878E-2</v>
      </c>
    </row>
    <row r="90" spans="1:62" ht="12" customHeight="1">
      <c r="A90" s="11"/>
      <c r="B90" s="970"/>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0"/>
      <c r="BF90" s="970"/>
      <c r="BG90" s="958"/>
      <c r="BH90" s="959"/>
      <c r="BI90" s="959"/>
      <c r="BJ90" s="959"/>
    </row>
    <row r="91" spans="1:62" ht="12" customHeight="1">
      <c r="A91" s="11" t="s">
        <v>310</v>
      </c>
      <c r="B91" s="970">
        <v>7.689756</v>
      </c>
      <c r="C91" s="970">
        <v>7.3450428000000008</v>
      </c>
      <c r="D91" s="970">
        <v>7.6057874000000014</v>
      </c>
      <c r="E91" s="970">
        <v>7.9505006000000016</v>
      </c>
      <c r="F91" s="970">
        <v>8.6841210000000011</v>
      </c>
      <c r="G91" s="970">
        <v>10.170686999999999</v>
      </c>
      <c r="H91" s="970">
        <v>11.5074428</v>
      </c>
      <c r="I91" s="970">
        <v>11.5533144</v>
      </c>
      <c r="J91" s="970">
        <v>12.2858392</v>
      </c>
      <c r="K91" s="970">
        <v>13.873920200000001</v>
      </c>
      <c r="L91" s="970">
        <v>14.8878016</v>
      </c>
      <c r="M91" s="970">
        <v>14.1538588</v>
      </c>
      <c r="N91" s="970">
        <v>13.543950199999999</v>
      </c>
      <c r="O91" s="970">
        <v>14.6753494</v>
      </c>
      <c r="P91" s="970">
        <v>14.2460556</v>
      </c>
      <c r="Q91" s="970">
        <v>13.466597800000001</v>
      </c>
      <c r="R91" s="970">
        <v>13.866343799999999</v>
      </c>
      <c r="S91" s="970">
        <v>12.770334</v>
      </c>
      <c r="T91" s="970">
        <v>12.123647999999999</v>
      </c>
      <c r="U91" s="970">
        <v>13.1259488</v>
      </c>
      <c r="V91" s="970">
        <v>13.9405106</v>
      </c>
      <c r="W91" s="970">
        <v>14.0257988</v>
      </c>
      <c r="X91" s="970">
        <v>13.613796000000001</v>
      </c>
      <c r="Y91" s="970">
        <v>14.3344436</v>
      </c>
      <c r="Z91" s="970">
        <v>14.253669</v>
      </c>
      <c r="AA91" s="970">
        <v>14.759499999999999</v>
      </c>
      <c r="AB91" s="970">
        <v>15.653499999999999</v>
      </c>
      <c r="AC91" s="970">
        <v>15.9415</v>
      </c>
      <c r="AD91" s="970">
        <v>16.387</v>
      </c>
      <c r="AE91" s="970">
        <v>16.149999999999999</v>
      </c>
      <c r="AF91" s="970">
        <v>15.631</v>
      </c>
      <c r="AG91" s="970">
        <v>15.968500000000001</v>
      </c>
      <c r="AH91" s="970">
        <v>15.952500000000001</v>
      </c>
      <c r="AI91" s="970">
        <v>15.798</v>
      </c>
      <c r="AJ91" s="970">
        <v>16.281500000000001</v>
      </c>
      <c r="AK91" s="970">
        <v>16.4665</v>
      </c>
      <c r="AL91" s="970">
        <v>16.1235</v>
      </c>
      <c r="AM91" s="970">
        <v>16.094999999999999</v>
      </c>
      <c r="AN91" s="970">
        <v>16.210550000000001</v>
      </c>
      <c r="AO91" s="970">
        <v>15.68665</v>
      </c>
      <c r="AP91" s="970">
        <v>15.4657</v>
      </c>
      <c r="AQ91" s="970">
        <v>14.9451</v>
      </c>
      <c r="AR91" s="970">
        <v>13.04895</v>
      </c>
      <c r="AS91" s="970">
        <v>11.815149999999999</v>
      </c>
      <c r="AT91" s="970">
        <v>12.642049999999999</v>
      </c>
      <c r="AU91" s="970">
        <v>13.746</v>
      </c>
      <c r="AV91" s="970">
        <v>19.571999999999999</v>
      </c>
      <c r="AW91" s="970">
        <v>17.036000000000001</v>
      </c>
      <c r="AX91" s="970">
        <v>19.088999999999999</v>
      </c>
      <c r="AY91" s="970">
        <v>14.484</v>
      </c>
      <c r="AZ91" s="970">
        <v>14.086568469543501</v>
      </c>
      <c r="BA91" s="970">
        <v>17.629422100184101</v>
      </c>
      <c r="BB91" s="970">
        <v>13.499717624433559</v>
      </c>
      <c r="BC91" s="970">
        <v>17.311331092450231</v>
      </c>
      <c r="BD91" s="970">
        <v>14.020775808939661</v>
      </c>
      <c r="BE91" s="970">
        <v>14.420926410758319</v>
      </c>
      <c r="BF91" s="970">
        <v>15.9426554456661</v>
      </c>
      <c r="BG91" s="958">
        <v>17.12307804888426</v>
      </c>
      <c r="BH91" s="959">
        <v>7.4041781009514862E-2</v>
      </c>
      <c r="BI91" s="959">
        <v>5.0996949694126492E-4</v>
      </c>
      <c r="BJ91" s="959">
        <v>3.950698722963727E-3</v>
      </c>
    </row>
    <row r="92" spans="1:62" ht="12" customHeight="1">
      <c r="A92" s="11" t="s">
        <v>311</v>
      </c>
      <c r="B92" s="970">
        <v>0</v>
      </c>
      <c r="C92" s="970">
        <v>0</v>
      </c>
      <c r="D92" s="970">
        <v>0</v>
      </c>
      <c r="E92" s="970">
        <v>0</v>
      </c>
      <c r="F92" s="970">
        <v>0</v>
      </c>
      <c r="G92" s="970">
        <v>0</v>
      </c>
      <c r="H92" s="970">
        <v>0.17499999999999999</v>
      </c>
      <c r="I92" s="970">
        <v>0.17499999999999999</v>
      </c>
      <c r="J92" s="970">
        <v>0.33100000000000002</v>
      </c>
      <c r="K92" s="970">
        <v>0.24299999999999999</v>
      </c>
      <c r="L92" s="970">
        <v>0.436</v>
      </c>
      <c r="M92" s="970">
        <v>0.49399999999999999</v>
      </c>
      <c r="N92" s="970">
        <v>0.437</v>
      </c>
      <c r="O92" s="970">
        <v>0.50600000000000001</v>
      </c>
      <c r="P92" s="970">
        <v>0.58699999999999997</v>
      </c>
      <c r="Q92" s="970">
        <v>0.58299999999999996</v>
      </c>
      <c r="R92" s="970">
        <v>0.625</v>
      </c>
      <c r="S92" s="970">
        <v>0.52300000000000002</v>
      </c>
      <c r="T92" s="970">
        <v>0.66200000000000003</v>
      </c>
      <c r="U92" s="970">
        <v>0.89700000000000002</v>
      </c>
      <c r="V92" s="970">
        <v>0.73899999999999999</v>
      </c>
      <c r="W92" s="970">
        <v>0.45</v>
      </c>
      <c r="X92" s="970">
        <v>0.51700000000000002</v>
      </c>
      <c r="Y92" s="970">
        <v>0.67500000000000004</v>
      </c>
      <c r="Z92" s="970">
        <v>0.92</v>
      </c>
      <c r="AA92" s="970">
        <v>0.88400000000000001</v>
      </c>
      <c r="AB92" s="970">
        <v>0.83799999999999997</v>
      </c>
      <c r="AC92" s="970">
        <v>0.79600000000000004</v>
      </c>
      <c r="AD92" s="970">
        <v>0.60799999999999998</v>
      </c>
      <c r="AE92" s="970">
        <v>0.84699999999999998</v>
      </c>
      <c r="AF92" s="970">
        <v>0.372</v>
      </c>
      <c r="AG92" s="970">
        <v>0.73899999999999999</v>
      </c>
      <c r="AH92" s="970">
        <v>0.71899999999999997</v>
      </c>
      <c r="AI92" s="970">
        <v>0.86499999999999999</v>
      </c>
      <c r="AJ92" s="970">
        <v>0.83299999999999996</v>
      </c>
      <c r="AK92" s="970">
        <v>0.749</v>
      </c>
      <c r="AL92" s="970">
        <v>0.99299999999999999</v>
      </c>
      <c r="AM92" s="970">
        <v>0.749</v>
      </c>
      <c r="AN92" s="970">
        <v>0.749</v>
      </c>
      <c r="AO92" s="970">
        <v>0.749</v>
      </c>
      <c r="AP92" s="970">
        <v>0.749</v>
      </c>
      <c r="AQ92" s="970">
        <v>0.749</v>
      </c>
      <c r="AR92" s="970">
        <v>0.749</v>
      </c>
      <c r="AS92" s="970">
        <v>0.95000000000000007</v>
      </c>
      <c r="AT92" s="970">
        <v>0.41699999999999998</v>
      </c>
      <c r="AU92" s="970">
        <v>0.72899999999999998</v>
      </c>
      <c r="AV92" s="970">
        <v>0.872</v>
      </c>
      <c r="AW92" s="970">
        <v>0.77700000000000002</v>
      </c>
      <c r="AX92" s="970">
        <v>0.72837872800000014</v>
      </c>
      <c r="AY92" s="970">
        <v>0.56645343800000003</v>
      </c>
      <c r="AZ92" s="970">
        <v>0.89814645500000001</v>
      </c>
      <c r="BA92" s="970">
        <v>0.88463259500000002</v>
      </c>
      <c r="BB92" s="970">
        <v>1.029528088</v>
      </c>
      <c r="BC92" s="970">
        <v>0.86541111199999998</v>
      </c>
      <c r="BD92" s="970">
        <v>0.82309118900000011</v>
      </c>
      <c r="BE92" s="970">
        <v>0.70067073700000004</v>
      </c>
      <c r="BF92" s="970">
        <v>0.68186730299999998</v>
      </c>
      <c r="BG92" s="958">
        <v>0.77502653700000002</v>
      </c>
      <c r="BH92" s="959">
        <v>0.13662370022749148</v>
      </c>
      <c r="BI92" s="959">
        <v>-2.5427569747338286E-4</v>
      </c>
      <c r="BJ92" s="959">
        <v>1.7881693590647468E-4</v>
      </c>
    </row>
    <row r="93" spans="1:62" ht="12" customHeight="1">
      <c r="A93" s="11" t="s">
        <v>312</v>
      </c>
      <c r="B93" s="970">
        <v>22.097000000000001</v>
      </c>
      <c r="C93" s="970">
        <v>22.4859072</v>
      </c>
      <c r="D93" s="970">
        <v>19.383488400000001</v>
      </c>
      <c r="E93" s="970">
        <v>22.870395000000009</v>
      </c>
      <c r="F93" s="970">
        <v>23.2593022</v>
      </c>
      <c r="G93" s="970">
        <v>24.037116600000001</v>
      </c>
      <c r="H93" s="970">
        <v>29.0752326</v>
      </c>
      <c r="I93" s="970">
        <v>32.951046400000003</v>
      </c>
      <c r="J93" s="970">
        <v>36.826860200000013</v>
      </c>
      <c r="K93" s="970">
        <v>41.674942000000001</v>
      </c>
      <c r="L93" s="970">
        <v>43.610639200000008</v>
      </c>
      <c r="M93" s="970">
        <v>44.19400000000001</v>
      </c>
      <c r="N93" s="970">
        <v>46.134116599999999</v>
      </c>
      <c r="O93" s="970">
        <v>43.226151400000013</v>
      </c>
      <c r="P93" s="970">
        <v>48.555947800000013</v>
      </c>
      <c r="Q93" s="970">
        <v>58.221175600000009</v>
      </c>
      <c r="R93" s="970">
        <v>65.513185600000014</v>
      </c>
      <c r="S93" s="970">
        <v>74.413857199999995</v>
      </c>
      <c r="T93" s="970">
        <v>86.416947600000015</v>
      </c>
      <c r="U93" s="970">
        <v>86.814693599999998</v>
      </c>
      <c r="V93" s="970">
        <v>92.387557000000015</v>
      </c>
      <c r="W93" s="970">
        <v>94.548643600000005</v>
      </c>
      <c r="X93" s="970">
        <v>100.02428020000001</v>
      </c>
      <c r="Y93" s="970">
        <v>109.1680188</v>
      </c>
      <c r="Z93" s="970">
        <v>118.40898420000001</v>
      </c>
      <c r="AA93" s="970">
        <v>126.74397260000001</v>
      </c>
      <c r="AB93" s="970">
        <v>124.6889516</v>
      </c>
      <c r="AC93" s="970">
        <v>130.68607739999999</v>
      </c>
      <c r="AD93" s="970">
        <v>151.84616460000001</v>
      </c>
      <c r="AE93" s="970">
        <v>167.428969</v>
      </c>
      <c r="AF93" s="970">
        <v>190.58</v>
      </c>
      <c r="AG93" s="970">
        <v>187.97</v>
      </c>
      <c r="AH93" s="970">
        <v>195.98</v>
      </c>
      <c r="AI93" s="970">
        <v>198.89</v>
      </c>
      <c r="AJ93" s="970">
        <v>196.58</v>
      </c>
      <c r="AK93" s="970">
        <v>222.41</v>
      </c>
      <c r="AL93" s="970">
        <v>277.43</v>
      </c>
      <c r="AM93" s="970">
        <v>287.97000000000003</v>
      </c>
      <c r="AN93" s="970">
        <v>283.68</v>
      </c>
      <c r="AO93" s="970">
        <v>353.54399999999998</v>
      </c>
      <c r="AP93" s="970">
        <v>397.017</v>
      </c>
      <c r="AQ93" s="970">
        <v>435.786</v>
      </c>
      <c r="AR93" s="970">
        <v>485.26400000000001</v>
      </c>
      <c r="AS93" s="970">
        <v>636.96</v>
      </c>
      <c r="AT93" s="970">
        <v>615.64400000000001</v>
      </c>
      <c r="AU93" s="970">
        <v>711.38314000000003</v>
      </c>
      <c r="AV93" s="970">
        <v>688.04500000000007</v>
      </c>
      <c r="AW93" s="970">
        <v>862.79410999999993</v>
      </c>
      <c r="AX93" s="970">
        <v>909.61227340000005</v>
      </c>
      <c r="AY93" s="970">
        <v>1059.6916699999999</v>
      </c>
      <c r="AZ93" s="970">
        <v>1114.51541</v>
      </c>
      <c r="BA93" s="970">
        <v>1153.2674999999999</v>
      </c>
      <c r="BB93" s="970">
        <v>1165.0650000000001</v>
      </c>
      <c r="BC93" s="970">
        <v>1198.8869999999999</v>
      </c>
      <c r="BD93" s="970">
        <v>1272.538</v>
      </c>
      <c r="BE93" s="970">
        <v>1321.7090000000001</v>
      </c>
      <c r="BF93" s="970">
        <v>1300</v>
      </c>
      <c r="BG93" s="958">
        <v>1303.125803792251</v>
      </c>
      <c r="BH93" s="959">
        <v>2.4044644555776262E-3</v>
      </c>
      <c r="BI93" s="959">
        <v>4.2096452047666988E-2</v>
      </c>
      <c r="BJ93" s="959">
        <v>0.30066191570262607</v>
      </c>
    </row>
    <row r="94" spans="1:62" ht="12" customHeight="1">
      <c r="A94" s="11" t="s">
        <v>313</v>
      </c>
      <c r="B94" s="970">
        <v>0</v>
      </c>
      <c r="C94" s="970">
        <v>0</v>
      </c>
      <c r="D94" s="970">
        <v>0</v>
      </c>
      <c r="E94" s="970">
        <v>0</v>
      </c>
      <c r="F94" s="970">
        <v>0</v>
      </c>
      <c r="G94" s="970">
        <v>0</v>
      </c>
      <c r="H94" s="970">
        <v>0</v>
      </c>
      <c r="I94" s="970">
        <v>0</v>
      </c>
      <c r="J94" s="970">
        <v>0</v>
      </c>
      <c r="K94" s="970">
        <v>0</v>
      </c>
      <c r="L94" s="970">
        <v>0</v>
      </c>
      <c r="M94" s="970">
        <v>0</v>
      </c>
      <c r="N94" s="970">
        <v>0</v>
      </c>
      <c r="O94" s="970">
        <v>0</v>
      </c>
      <c r="P94" s="970">
        <v>0</v>
      </c>
      <c r="Q94" s="970">
        <v>0</v>
      </c>
      <c r="R94" s="970">
        <v>0</v>
      </c>
      <c r="S94" s="970">
        <v>0</v>
      </c>
      <c r="T94" s="970">
        <v>0</v>
      </c>
      <c r="U94" s="970">
        <v>0</v>
      </c>
      <c r="V94" s="970">
        <v>0</v>
      </c>
      <c r="W94" s="970">
        <v>0</v>
      </c>
      <c r="X94" s="970">
        <v>0</v>
      </c>
      <c r="Y94" s="970">
        <v>0</v>
      </c>
      <c r="Z94" s="970">
        <v>0</v>
      </c>
      <c r="AA94" s="970">
        <v>0</v>
      </c>
      <c r="AB94" s="970">
        <v>0</v>
      </c>
      <c r="AC94" s="970">
        <v>0</v>
      </c>
      <c r="AD94" s="970">
        <v>0</v>
      </c>
      <c r="AE94" s="970">
        <v>0</v>
      </c>
      <c r="AF94" s="970">
        <v>0</v>
      </c>
      <c r="AG94" s="970">
        <v>0</v>
      </c>
      <c r="AH94" s="970">
        <v>0</v>
      </c>
      <c r="AI94" s="970">
        <v>0</v>
      </c>
      <c r="AJ94" s="970">
        <v>0</v>
      </c>
      <c r="AK94" s="970">
        <v>0</v>
      </c>
      <c r="AL94" s="970">
        <v>0</v>
      </c>
      <c r="AM94" s="970">
        <v>0</v>
      </c>
      <c r="AN94" s="970">
        <v>0</v>
      </c>
      <c r="AO94" s="970">
        <v>0</v>
      </c>
      <c r="AP94" s="970">
        <v>0</v>
      </c>
      <c r="AQ94" s="970">
        <v>0</v>
      </c>
      <c r="AR94" s="970">
        <v>0</v>
      </c>
      <c r="AS94" s="970">
        <v>0</v>
      </c>
      <c r="AT94" s="970">
        <v>0</v>
      </c>
      <c r="AU94" s="970">
        <v>0</v>
      </c>
      <c r="AV94" s="970">
        <v>0</v>
      </c>
      <c r="AW94" s="970">
        <v>0</v>
      </c>
      <c r="AX94" s="970">
        <v>0</v>
      </c>
      <c r="AY94" s="970">
        <v>0</v>
      </c>
      <c r="AZ94" s="970">
        <v>0</v>
      </c>
      <c r="BA94" s="970">
        <v>0</v>
      </c>
      <c r="BB94" s="970">
        <v>0</v>
      </c>
      <c r="BC94" s="970">
        <v>0</v>
      </c>
      <c r="BD94" s="970">
        <v>0</v>
      </c>
      <c r="BE94" s="970">
        <v>0</v>
      </c>
      <c r="BF94" s="970">
        <v>0</v>
      </c>
      <c r="BG94" s="958">
        <v>0</v>
      </c>
      <c r="BH94" s="959" t="s">
        <v>286</v>
      </c>
      <c r="BI94" s="959" t="s">
        <v>286</v>
      </c>
      <c r="BJ94" s="959">
        <v>0</v>
      </c>
    </row>
    <row r="95" spans="1:62" ht="12" customHeight="1">
      <c r="A95" s="11" t="s">
        <v>314</v>
      </c>
      <c r="B95" s="970">
        <v>19.166937799999999</v>
      </c>
      <c r="C95" s="970">
        <v>20.015462599999999</v>
      </c>
      <c r="D95" s="970">
        <v>22.397519200000001</v>
      </c>
      <c r="E95" s="970">
        <v>25.849070600000001</v>
      </c>
      <c r="F95" s="970">
        <v>28.6995836</v>
      </c>
      <c r="G95" s="970">
        <v>30.436407800000001</v>
      </c>
      <c r="H95" s="970">
        <v>33.384147600000013</v>
      </c>
      <c r="I95" s="970">
        <v>32.403040800000007</v>
      </c>
      <c r="J95" s="970">
        <v>34.506675199999997</v>
      </c>
      <c r="K95" s="970">
        <v>33.202952199999999</v>
      </c>
      <c r="L95" s="970">
        <v>39.668534400000013</v>
      </c>
      <c r="M95" s="970">
        <v>41.498165999999998</v>
      </c>
      <c r="N95" s="970">
        <v>45.276753000000006</v>
      </c>
      <c r="O95" s="970">
        <v>56.174993400000012</v>
      </c>
      <c r="P95" s="970">
        <v>54.168585800000002</v>
      </c>
      <c r="Q95" s="970">
        <v>55.441372999999999</v>
      </c>
      <c r="R95" s="970">
        <v>59.082958599999998</v>
      </c>
      <c r="S95" s="970">
        <v>49.859670800000004</v>
      </c>
      <c r="T95" s="970">
        <v>48.043297400000007</v>
      </c>
      <c r="U95" s="970">
        <v>53.68245180000001</v>
      </c>
      <c r="V95" s="970">
        <v>51.813045600000002</v>
      </c>
      <c r="W95" s="970">
        <v>52.568762999999997</v>
      </c>
      <c r="X95" s="970">
        <v>48.962532600000003</v>
      </c>
      <c r="Y95" s="970">
        <v>54.614945200000001</v>
      </c>
      <c r="Z95" s="970">
        <v>63.369776600000009</v>
      </c>
      <c r="AA95" s="970">
        <v>66.397065600000019</v>
      </c>
      <c r="AB95" s="970">
        <v>73.918884399999996</v>
      </c>
      <c r="AC95" s="970">
        <v>70.060748200000006</v>
      </c>
      <c r="AD95" s="970">
        <v>70.732497000000009</v>
      </c>
      <c r="AE95" s="970">
        <v>80.212109999999996</v>
      </c>
      <c r="AF95" s="970">
        <v>75.92087260000001</v>
      </c>
      <c r="AG95" s="970">
        <v>69.057544399999998</v>
      </c>
      <c r="AH95" s="970">
        <v>70.211007800000004</v>
      </c>
      <c r="AI95" s="970">
        <v>83.632725600000001</v>
      </c>
      <c r="AJ95" s="970">
        <v>82.249453400000021</v>
      </c>
      <c r="AK95" s="970">
        <v>76.990367400000011</v>
      </c>
      <c r="AL95" s="970">
        <v>72.022961800000004</v>
      </c>
      <c r="AM95" s="970">
        <v>68.544893999999999</v>
      </c>
      <c r="AN95" s="970">
        <v>69.296192000000005</v>
      </c>
      <c r="AO95" s="970">
        <v>100.636</v>
      </c>
      <c r="AP95" s="970">
        <v>97.42</v>
      </c>
      <c r="AQ95" s="970">
        <v>112.6173323150685</v>
      </c>
      <c r="AR95" s="970">
        <v>122.61309749999999</v>
      </c>
      <c r="AS95" s="970">
        <v>115.16902</v>
      </c>
      <c r="AT95" s="970">
        <v>106.3380275</v>
      </c>
      <c r="AU95" s="970">
        <v>108.7440975</v>
      </c>
      <c r="AV95" s="970">
        <v>131.70459750000001</v>
      </c>
      <c r="AW95" s="970">
        <v>115.776375</v>
      </c>
      <c r="AX95" s="970">
        <v>131.98302000000001</v>
      </c>
      <c r="AY95" s="970">
        <v>138.99629250000001</v>
      </c>
      <c r="AZ95" s="970">
        <v>133.28253673750001</v>
      </c>
      <c r="BA95" s="970">
        <v>128.38161390475</v>
      </c>
      <c r="BB95" s="970">
        <v>135.82331072574999</v>
      </c>
      <c r="BC95" s="970">
        <v>139.75302902600001</v>
      </c>
      <c r="BD95" s="970">
        <v>162.06624968700001</v>
      </c>
      <c r="BE95" s="970">
        <v>163.7037563593</v>
      </c>
      <c r="BF95" s="970">
        <v>160.33271410002001</v>
      </c>
      <c r="BG95" s="958">
        <v>174.92441205788899</v>
      </c>
      <c r="BH95" s="959">
        <v>9.1008862662714352E-2</v>
      </c>
      <c r="BI95" s="959">
        <v>4.2132757946001798E-2</v>
      </c>
      <c r="BJ95" s="959">
        <v>4.0359195312861008E-2</v>
      </c>
    </row>
    <row r="96" spans="1:62" ht="12" customHeight="1">
      <c r="A96" s="11" t="s">
        <v>315</v>
      </c>
      <c r="B96" s="970">
        <v>1.8252122</v>
      </c>
      <c r="C96" s="970">
        <v>2.3732177999999999</v>
      </c>
      <c r="D96" s="970">
        <v>2.6648982000000001</v>
      </c>
      <c r="E96" s="970">
        <v>3.2924530000000001</v>
      </c>
      <c r="F96" s="970">
        <v>3.442712600000001</v>
      </c>
      <c r="G96" s="970">
        <v>4.1851718</v>
      </c>
      <c r="H96" s="970">
        <v>1.3788528</v>
      </c>
      <c r="I96" s="970">
        <v>1.2330125999999999</v>
      </c>
      <c r="J96" s="970">
        <v>1.5556288</v>
      </c>
      <c r="K96" s="970">
        <v>1.7235659999999999</v>
      </c>
      <c r="L96" s="970">
        <v>1.8075346000000001</v>
      </c>
      <c r="M96" s="970">
        <v>1.060656</v>
      </c>
      <c r="N96" s="970">
        <v>1.7633406</v>
      </c>
      <c r="O96" s="970">
        <v>1.2595289999999999</v>
      </c>
      <c r="P96" s="970">
        <v>1.4009498</v>
      </c>
      <c r="Q96" s="970">
        <v>1.2683678</v>
      </c>
      <c r="R96" s="970">
        <v>1.2639484000000001</v>
      </c>
      <c r="S96" s="970">
        <v>1.3788528</v>
      </c>
      <c r="T96" s="970">
        <v>2.0726985999999998</v>
      </c>
      <c r="U96" s="970">
        <v>2.2627328000000002</v>
      </c>
      <c r="V96" s="970">
        <v>2.7665443999999999</v>
      </c>
      <c r="W96" s="970">
        <v>4.454755200000001</v>
      </c>
      <c r="X96" s="970">
        <v>4.5829178000000006</v>
      </c>
      <c r="Y96" s="970">
        <v>5.0336966000000007</v>
      </c>
      <c r="Z96" s="970">
        <v>6.2799673999999994</v>
      </c>
      <c r="AA96" s="970">
        <v>6.4924399999999993</v>
      </c>
      <c r="AB96" s="970">
        <v>7.4091699999999996</v>
      </c>
      <c r="AC96" s="970">
        <v>9.6454799999999992</v>
      </c>
      <c r="AD96" s="970">
        <v>8.8910800000000005</v>
      </c>
      <c r="AE96" s="970">
        <v>7.9829400000000001</v>
      </c>
      <c r="AF96" s="970">
        <v>8.2931399999999993</v>
      </c>
      <c r="AG96" s="970">
        <v>8.8243700000000018</v>
      </c>
      <c r="AH96" s="970">
        <v>5.8656199999999998</v>
      </c>
      <c r="AI96" s="970">
        <v>10.3635</v>
      </c>
      <c r="AJ96" s="970">
        <v>10.37978</v>
      </c>
      <c r="AK96" s="970">
        <v>10.016</v>
      </c>
      <c r="AL96" s="970">
        <v>11.654999999999999</v>
      </c>
      <c r="AM96" s="970">
        <v>9.9329999999999998</v>
      </c>
      <c r="AN96" s="970">
        <v>9.0990000000000002</v>
      </c>
      <c r="AO96" s="970">
        <v>9.6739999999999995</v>
      </c>
      <c r="AP96" s="970">
        <v>10.725</v>
      </c>
      <c r="AQ96" s="970">
        <v>9.6229999999999993</v>
      </c>
      <c r="AR96" s="970">
        <v>11.286</v>
      </c>
      <c r="AS96" s="970">
        <v>11.52825</v>
      </c>
      <c r="AT96" s="970">
        <v>11.383850000000001</v>
      </c>
      <c r="AU96" s="970">
        <v>17.456219999999998</v>
      </c>
      <c r="AV96" s="970">
        <v>12.418900000000001</v>
      </c>
      <c r="AW96" s="970">
        <v>12.799110000000001</v>
      </c>
      <c r="AX96" s="970">
        <v>16.922779999999999</v>
      </c>
      <c r="AY96" s="970">
        <v>15.161289999999999</v>
      </c>
      <c r="AZ96" s="970">
        <v>13.74053</v>
      </c>
      <c r="BA96" s="970">
        <v>18.67689</v>
      </c>
      <c r="BB96" s="970">
        <v>18.632390000000001</v>
      </c>
      <c r="BC96" s="970">
        <v>21.636379999999999</v>
      </c>
      <c r="BD96" s="970">
        <v>21.161000000000001</v>
      </c>
      <c r="BE96" s="970">
        <v>24.324999999999999</v>
      </c>
      <c r="BF96" s="970">
        <v>24.696999999999999</v>
      </c>
      <c r="BG96" s="958">
        <v>27.295000000000002</v>
      </c>
      <c r="BH96" s="959">
        <v>0.10519496295096586</v>
      </c>
      <c r="BI96" s="959">
        <v>7.867430286564403E-2</v>
      </c>
      <c r="BJ96" s="959">
        <v>6.2976014788603636E-3</v>
      </c>
    </row>
    <row r="97" spans="1:62" ht="12" customHeight="1">
      <c r="A97" s="11" t="s">
        <v>316</v>
      </c>
      <c r="B97" s="970">
        <v>76.070000000000007</v>
      </c>
      <c r="C97" s="970">
        <v>79.349999999999994</v>
      </c>
      <c r="D97" s="970">
        <v>68.55</v>
      </c>
      <c r="E97" s="970">
        <v>73.45</v>
      </c>
      <c r="F97" s="970">
        <v>75.350000000000009</v>
      </c>
      <c r="G97" s="970">
        <v>75.400000000000006</v>
      </c>
      <c r="H97" s="970">
        <v>84.2</v>
      </c>
      <c r="I97" s="970">
        <v>85.100000000000009</v>
      </c>
      <c r="J97" s="970">
        <v>66.777999999999992</v>
      </c>
      <c r="K97" s="970">
        <v>82.68</v>
      </c>
      <c r="L97" s="970">
        <v>83.406000000000006</v>
      </c>
      <c r="M97" s="970">
        <v>83.59</v>
      </c>
      <c r="N97" s="970">
        <v>72.968000000000004</v>
      </c>
      <c r="O97" s="970">
        <v>70.047000000000011</v>
      </c>
      <c r="P97" s="970">
        <v>80.743000000000009</v>
      </c>
      <c r="Q97" s="970">
        <v>88.292000000000002</v>
      </c>
      <c r="R97" s="970">
        <v>87.594000000000008</v>
      </c>
      <c r="S97" s="970">
        <v>81.605999999999995</v>
      </c>
      <c r="T97" s="970">
        <v>84.27300000000001</v>
      </c>
      <c r="U97" s="970">
        <v>71.617000000000004</v>
      </c>
      <c r="V97" s="970">
        <v>82.873999999999995</v>
      </c>
      <c r="W97" s="970">
        <v>80.816000000000003</v>
      </c>
      <c r="X97" s="970">
        <v>74.787000000000006</v>
      </c>
      <c r="Y97" s="970">
        <v>90.290999999999997</v>
      </c>
      <c r="Z97" s="970">
        <v>91.741</v>
      </c>
      <c r="AA97" s="970">
        <v>86.89500000000001</v>
      </c>
      <c r="AB97" s="970">
        <v>94.415999999999997</v>
      </c>
      <c r="AC97" s="970">
        <v>80.045999999999992</v>
      </c>
      <c r="AD97" s="970">
        <v>92.58</v>
      </c>
      <c r="AE97" s="970">
        <v>64.462000000000003</v>
      </c>
      <c r="AF97" s="970">
        <v>78.793000000000006</v>
      </c>
      <c r="AG97" s="970">
        <v>77.173000000000002</v>
      </c>
      <c r="AH97" s="970">
        <v>86.44</v>
      </c>
      <c r="AI97" s="970">
        <v>89.079000000000008</v>
      </c>
      <c r="AJ97" s="970">
        <v>83.792000000000002</v>
      </c>
      <c r="AK97" s="970">
        <v>84.468000000000004</v>
      </c>
      <c r="AL97" s="970">
        <v>81.537000000000006</v>
      </c>
      <c r="AM97" s="970">
        <v>80.599999999999994</v>
      </c>
      <c r="AN97" s="970">
        <v>92.472000000000008</v>
      </c>
      <c r="AO97" s="970">
        <v>91.667000000000002</v>
      </c>
      <c r="AP97" s="970">
        <v>77.561499158117158</v>
      </c>
      <c r="AQ97" s="970">
        <v>88.807006062238344</v>
      </c>
      <c r="AR97" s="970">
        <v>74.509740319787298</v>
      </c>
      <c r="AS97" s="970">
        <v>75.164372920269088</v>
      </c>
      <c r="AT97" s="970">
        <v>70.466220090623423</v>
      </c>
      <c r="AU97" s="970">
        <v>88.502726947243715</v>
      </c>
      <c r="AV97" s="970">
        <v>82.486760650941562</v>
      </c>
      <c r="AW97" s="970">
        <v>77.09999026565967</v>
      </c>
      <c r="AX97" s="970">
        <v>79.331570532001251</v>
      </c>
      <c r="AY97" s="970">
        <v>81.708578044476155</v>
      </c>
      <c r="AZ97" s="970">
        <v>85.765115809081806</v>
      </c>
      <c r="BA97" s="970">
        <v>79.425874962999998</v>
      </c>
      <c r="BB97" s="970">
        <v>79.291347446000003</v>
      </c>
      <c r="BC97" s="970">
        <v>81.106789529000011</v>
      </c>
      <c r="BD97" s="970">
        <v>73.64050985099999</v>
      </c>
      <c r="BE97" s="970">
        <v>77.414114960999967</v>
      </c>
      <c r="BF97" s="970">
        <v>79.584458450000014</v>
      </c>
      <c r="BG97" s="958">
        <v>74.88300000000001</v>
      </c>
      <c r="BH97" s="959">
        <v>-5.9075082516943378E-2</v>
      </c>
      <c r="BI97" s="959">
        <v>-2.9133737503718171E-3</v>
      </c>
      <c r="BJ97" s="959">
        <v>1.7277277579831496E-2</v>
      </c>
    </row>
    <row r="98" spans="1:62" ht="12" customHeight="1">
      <c r="A98" s="11" t="s">
        <v>317</v>
      </c>
      <c r="B98" s="970">
        <v>0.58699999999999997</v>
      </c>
      <c r="C98" s="970">
        <v>0.69200000000000006</v>
      </c>
      <c r="D98" s="970">
        <v>0.72499999999999998</v>
      </c>
      <c r="E98" s="970">
        <v>0.80400000000000005</v>
      </c>
      <c r="F98" s="970">
        <v>1.014</v>
      </c>
      <c r="G98" s="970">
        <v>1.202</v>
      </c>
      <c r="H98" s="970">
        <v>1.046</v>
      </c>
      <c r="I98" s="970">
        <v>1.1539999999999999</v>
      </c>
      <c r="J98" s="970">
        <v>1.1080000000000001</v>
      </c>
      <c r="K98" s="970">
        <v>1.006</v>
      </c>
      <c r="L98" s="970">
        <v>1.0049999999999999</v>
      </c>
      <c r="M98" s="970">
        <v>0.94800000000000006</v>
      </c>
      <c r="N98" s="970">
        <v>0.76900000000000002</v>
      </c>
      <c r="O98" s="970">
        <v>0.90395061728395065</v>
      </c>
      <c r="P98" s="970">
        <v>1.103524130190797</v>
      </c>
      <c r="Q98" s="970">
        <v>1.4087542087542091</v>
      </c>
      <c r="R98" s="970">
        <v>1.5613692480359149</v>
      </c>
      <c r="S98" s="970">
        <v>1.502671156004489</v>
      </c>
      <c r="T98" s="970">
        <v>1.749203142536476</v>
      </c>
      <c r="U98" s="970">
        <v>3.451447811447812</v>
      </c>
      <c r="V98" s="970">
        <v>3.768417508417508</v>
      </c>
      <c r="W98" s="970">
        <v>4.1206060606060602</v>
      </c>
      <c r="X98" s="970">
        <v>4.9658585858585864</v>
      </c>
      <c r="Y98" s="970">
        <v>5.7289337822671156</v>
      </c>
      <c r="Z98" s="970">
        <v>5.2945679012345694</v>
      </c>
      <c r="AA98" s="970">
        <v>4.0266891133557801</v>
      </c>
      <c r="AB98" s="970">
        <v>4.4493153759820432</v>
      </c>
      <c r="AC98" s="970">
        <v>4.2859999999999996</v>
      </c>
      <c r="AD98" s="970">
        <v>4.8529999999999998</v>
      </c>
      <c r="AE98" s="970">
        <v>6.4830000000000014</v>
      </c>
      <c r="AF98" s="970">
        <v>6.218</v>
      </c>
      <c r="AG98" s="970">
        <v>5.1840000000000002</v>
      </c>
      <c r="AH98" s="970">
        <v>4.173</v>
      </c>
      <c r="AI98" s="970">
        <v>4.4569999999999999</v>
      </c>
      <c r="AJ98" s="970">
        <v>7.5519999999999996</v>
      </c>
      <c r="AK98" s="970">
        <v>6.9939999999999998</v>
      </c>
      <c r="AL98" s="970">
        <v>6.0659999999999998</v>
      </c>
      <c r="AM98" s="970">
        <v>5.415</v>
      </c>
      <c r="AN98" s="970">
        <v>5.09</v>
      </c>
      <c r="AO98" s="970">
        <v>5.5730000000000004</v>
      </c>
      <c r="AP98" s="970">
        <v>6.0070000000000006</v>
      </c>
      <c r="AQ98" s="970">
        <v>6.3230000000000004</v>
      </c>
      <c r="AR98" s="970">
        <v>5.9569999999999999</v>
      </c>
      <c r="AS98" s="970">
        <v>7.8070000000000004</v>
      </c>
      <c r="AT98" s="970">
        <v>6.8900000000000006</v>
      </c>
      <c r="AU98" s="970">
        <v>6.3609999999999998</v>
      </c>
      <c r="AV98" s="970">
        <v>8.0560000000000009</v>
      </c>
      <c r="AW98" s="970">
        <v>9.2509999999999994</v>
      </c>
      <c r="AX98" s="970">
        <v>11.7987</v>
      </c>
      <c r="AY98" s="970">
        <v>13.388</v>
      </c>
      <c r="AZ98" s="970">
        <v>13.923999999999999</v>
      </c>
      <c r="BA98" s="970">
        <v>20.024000000000001</v>
      </c>
      <c r="BB98" s="970">
        <v>26.846</v>
      </c>
      <c r="BC98" s="970">
        <v>26.324999999999999</v>
      </c>
      <c r="BD98" s="970">
        <v>26.196000000000002</v>
      </c>
      <c r="BE98" s="970">
        <v>27.923276582128739</v>
      </c>
      <c r="BF98" s="970">
        <v>30.893182344676909</v>
      </c>
      <c r="BG98" s="958">
        <v>32.510190778862338</v>
      </c>
      <c r="BH98" s="959">
        <v>5.2341918554857036E-2</v>
      </c>
      <c r="BI98" s="959">
        <v>0.13392174488022035</v>
      </c>
      <c r="BJ98" s="959">
        <v>7.5008692261218542E-3</v>
      </c>
    </row>
    <row r="99" spans="1:62" ht="12" customHeight="1">
      <c r="A99" s="11" t="s">
        <v>318</v>
      </c>
      <c r="B99" s="970">
        <v>10.018779800000001</v>
      </c>
      <c r="C99" s="970">
        <v>10.805433000000001</v>
      </c>
      <c r="D99" s="970">
        <v>11.220856599999999</v>
      </c>
      <c r="E99" s="970">
        <v>11.773281600000001</v>
      </c>
      <c r="F99" s="970">
        <v>11.6362802</v>
      </c>
      <c r="G99" s="970">
        <v>12.670419799999999</v>
      </c>
      <c r="H99" s="970">
        <v>14.393985799999999</v>
      </c>
      <c r="I99" s="970">
        <v>15.2646076</v>
      </c>
      <c r="J99" s="970">
        <v>15.096670400000001</v>
      </c>
      <c r="K99" s="970">
        <v>15.18888888888889</v>
      </c>
      <c r="L99" s="970">
        <v>16.66363636363636</v>
      </c>
      <c r="M99" s="970">
        <v>15.498989898989899</v>
      </c>
      <c r="N99" s="970">
        <v>14.72020202020202</v>
      </c>
      <c r="O99" s="970">
        <v>15.65959595959596</v>
      </c>
      <c r="P99" s="970">
        <v>18.44343434343434</v>
      </c>
      <c r="Q99" s="970">
        <v>19.364646464646469</v>
      </c>
      <c r="R99" s="970">
        <v>19.679797979797979</v>
      </c>
      <c r="S99" s="970">
        <v>18.3040404040404</v>
      </c>
      <c r="T99" s="970">
        <v>19.75151515151515</v>
      </c>
      <c r="U99" s="970">
        <v>20.376767676767681</v>
      </c>
      <c r="V99" s="970">
        <v>19.707858585858592</v>
      </c>
      <c r="W99" s="970">
        <v>22.097696969696969</v>
      </c>
      <c r="X99" s="970">
        <v>21.928555555555558</v>
      </c>
      <c r="Y99" s="970">
        <v>22.96265656565657</v>
      </c>
      <c r="Z99" s="970">
        <v>22.558858585858591</v>
      </c>
      <c r="AA99" s="970">
        <v>23.185303030303029</v>
      </c>
      <c r="AB99" s="970">
        <v>22.894464646464652</v>
      </c>
      <c r="AC99" s="970">
        <v>21.09266666666667</v>
      </c>
      <c r="AD99" s="970">
        <v>23.49289898989899</v>
      </c>
      <c r="AE99" s="970">
        <v>25.83708080808081</v>
      </c>
      <c r="AF99" s="970">
        <v>27.534757575757581</v>
      </c>
      <c r="AG99" s="970">
        <v>26.182929292929291</v>
      </c>
      <c r="AH99" s="970">
        <v>23.258161616161619</v>
      </c>
      <c r="AI99" s="970">
        <v>25.31933333333334</v>
      </c>
      <c r="AJ99" s="970">
        <v>22.919535353535359</v>
      </c>
      <c r="AK99" s="970">
        <v>24.434969696969699</v>
      </c>
      <c r="AL99" s="970">
        <v>21.681161616161621</v>
      </c>
      <c r="AM99" s="970">
        <v>24.873024956565661</v>
      </c>
      <c r="AN99" s="970">
        <v>23.6227965419192</v>
      </c>
      <c r="AO99" s="970">
        <v>27.240087482323229</v>
      </c>
      <c r="AP99" s="970">
        <v>23.32755525151515</v>
      </c>
      <c r="AQ99" s="970">
        <v>23.57322045454546</v>
      </c>
      <c r="AR99" s="970">
        <v>23.640499076767679</v>
      </c>
      <c r="AS99" s="970">
        <v>22.347337640955558</v>
      </c>
      <c r="AT99" s="970">
        <v>24.217441222323242</v>
      </c>
      <c r="AU99" s="970">
        <v>24.72650624257162</v>
      </c>
      <c r="AV99" s="970">
        <v>25.110667237055861</v>
      </c>
      <c r="AW99" s="970">
        <v>22.896656025653439</v>
      </c>
      <c r="AX99" s="970">
        <v>23.029072943597381</v>
      </c>
      <c r="AY99" s="970">
        <v>24.318061180120711</v>
      </c>
      <c r="AZ99" s="970">
        <v>24.529944847247979</v>
      </c>
      <c r="BA99" s="970">
        <v>25.935049270688079</v>
      </c>
      <c r="BB99" s="970">
        <v>25.175854337200001</v>
      </c>
      <c r="BC99" s="970">
        <v>26.25457935519869</v>
      </c>
      <c r="BD99" s="970">
        <v>25.598652267728792</v>
      </c>
      <c r="BE99" s="970">
        <v>24.266591386816561</v>
      </c>
      <c r="BF99" s="970">
        <v>24.234733055640412</v>
      </c>
      <c r="BG99" s="958">
        <v>26.26384621674536</v>
      </c>
      <c r="BH99" s="959">
        <v>8.3727481398137016E-2</v>
      </c>
      <c r="BI99" s="959">
        <v>1.38147995114839E-2</v>
      </c>
      <c r="BJ99" s="959">
        <v>6.0596899349747843E-3</v>
      </c>
    </row>
    <row r="100" spans="1:62" ht="12" customHeight="1">
      <c r="A100" s="11" t="s">
        <v>319</v>
      </c>
      <c r="B100" s="970">
        <v>2.1964418000000001</v>
      </c>
      <c r="C100" s="970">
        <v>2.1964418000000001</v>
      </c>
      <c r="D100" s="970">
        <v>2.6030266000000002</v>
      </c>
      <c r="E100" s="970">
        <v>3.1289351999999999</v>
      </c>
      <c r="F100" s="970">
        <v>3.3012918</v>
      </c>
      <c r="G100" s="970">
        <v>2.921223400000001</v>
      </c>
      <c r="H100" s="970">
        <v>3.8139422000000009</v>
      </c>
      <c r="I100" s="970">
        <v>4.0128152000000004</v>
      </c>
      <c r="J100" s="970">
        <v>4.2337852000000007</v>
      </c>
      <c r="K100" s="970">
        <v>4.2558822000000003</v>
      </c>
      <c r="L100" s="970">
        <v>4.8966951999999999</v>
      </c>
      <c r="M100" s="970">
        <v>5.316538200000001</v>
      </c>
      <c r="N100" s="970">
        <v>6.3153226000000009</v>
      </c>
      <c r="O100" s="970">
        <v>7.8400156000000019</v>
      </c>
      <c r="P100" s="970">
        <v>8.4764092000000009</v>
      </c>
      <c r="Q100" s="970">
        <v>8.8874133999999998</v>
      </c>
      <c r="R100" s="970">
        <v>9.2807399999999998</v>
      </c>
      <c r="S100" s="970">
        <v>10.443042200000001</v>
      </c>
      <c r="T100" s="970">
        <v>12.095897799999999</v>
      </c>
      <c r="U100" s="970">
        <v>12.5378378</v>
      </c>
      <c r="V100" s="970">
        <v>13.0239718</v>
      </c>
      <c r="W100" s="970">
        <v>12.4538692</v>
      </c>
      <c r="X100" s="970">
        <v>16.373877</v>
      </c>
      <c r="Y100" s="970">
        <v>17.1649496</v>
      </c>
      <c r="Z100" s="970">
        <v>17.443371800000001</v>
      </c>
      <c r="AA100" s="970">
        <v>17.085400400000001</v>
      </c>
      <c r="AB100" s="970">
        <v>18.283057800000002</v>
      </c>
      <c r="AC100" s="970">
        <v>19.9447522</v>
      </c>
      <c r="AD100" s="970">
        <v>21.9334822</v>
      </c>
      <c r="AE100" s="970">
        <v>21.526897399999999</v>
      </c>
      <c r="AF100" s="970">
        <v>22.746651799999999</v>
      </c>
      <c r="AG100" s="970">
        <v>24.797253399999999</v>
      </c>
      <c r="AH100" s="970">
        <v>18.446575599999999</v>
      </c>
      <c r="AI100" s="970">
        <v>24.107827</v>
      </c>
      <c r="AJ100" s="970">
        <v>21.504800400000001</v>
      </c>
      <c r="AK100" s="970">
        <v>17.558276200000009</v>
      </c>
      <c r="AL100" s="970">
        <v>18.291896600000001</v>
      </c>
      <c r="AM100" s="970">
        <v>20.417628000000001</v>
      </c>
      <c r="AN100" s="970">
        <v>24.5975</v>
      </c>
      <c r="AO100" s="970">
        <v>26.216000000000001</v>
      </c>
      <c r="AP100" s="970">
        <v>30.699635444350822</v>
      </c>
      <c r="AQ100" s="970">
        <v>30.250880711017039</v>
      </c>
      <c r="AR100" s="970">
        <v>31.678735753029091</v>
      </c>
      <c r="AS100" s="970">
        <v>27.339064153404259</v>
      </c>
      <c r="AT100" s="970">
        <v>28.745742664833472</v>
      </c>
      <c r="AU100" s="970">
        <v>29.80998180072444</v>
      </c>
      <c r="AV100" s="970">
        <v>30.59441939315019</v>
      </c>
      <c r="AW100" s="970">
        <v>10.7465400794907</v>
      </c>
      <c r="AX100" s="970">
        <v>31.485884334704441</v>
      </c>
      <c r="AY100" s="970">
        <v>32.376305556572987</v>
      </c>
      <c r="AZ100" s="970">
        <v>32.779470653201059</v>
      </c>
      <c r="BA100" s="970">
        <v>34.577642166118991</v>
      </c>
      <c r="BB100" s="970">
        <v>30.20406700839775</v>
      </c>
      <c r="BC100" s="970">
        <v>29.479802499829621</v>
      </c>
      <c r="BD100" s="970">
        <v>36.136221968070977</v>
      </c>
      <c r="BE100" s="970">
        <v>39.987241518593301</v>
      </c>
      <c r="BF100" s="970">
        <v>37.632380191026371</v>
      </c>
      <c r="BG100" s="958">
        <v>35.042262535671831</v>
      </c>
      <c r="BH100" s="959">
        <v>-6.8826835884597259E-2</v>
      </c>
      <c r="BI100" s="959">
        <v>0.12546591708081434</v>
      </c>
      <c r="BJ100" s="959">
        <v>8.085078013088845E-3</v>
      </c>
    </row>
    <row r="101" spans="1:62" ht="12" customHeight="1">
      <c r="A101" s="11" t="s">
        <v>320</v>
      </c>
      <c r="B101" s="970">
        <v>1.55</v>
      </c>
      <c r="C101" s="970">
        <v>1.52</v>
      </c>
      <c r="D101" s="970">
        <v>1.68</v>
      </c>
      <c r="E101" s="970">
        <v>1.72</v>
      </c>
      <c r="F101" s="970">
        <v>1.8149999999999999</v>
      </c>
      <c r="G101" s="970">
        <v>2.097</v>
      </c>
      <c r="H101" s="970">
        <v>1.9330000000000001</v>
      </c>
      <c r="I101" s="970">
        <v>2.2069999999999999</v>
      </c>
      <c r="J101" s="970">
        <v>2.3740000000000001</v>
      </c>
      <c r="K101" s="970">
        <v>2.0510000000000002</v>
      </c>
      <c r="L101" s="970">
        <v>2.2719999999999998</v>
      </c>
      <c r="M101" s="970">
        <v>2.7949999999999999</v>
      </c>
      <c r="N101" s="970">
        <v>2.1139999999999999</v>
      </c>
      <c r="O101" s="970">
        <v>2.8109999999999999</v>
      </c>
      <c r="P101" s="970">
        <v>2.8809999999999998</v>
      </c>
      <c r="Q101" s="970">
        <v>3.5219999999999998</v>
      </c>
      <c r="R101" s="970">
        <v>3.7250000000000001</v>
      </c>
      <c r="S101" s="970">
        <v>3.7730000000000001</v>
      </c>
      <c r="T101" s="970">
        <v>3.968</v>
      </c>
      <c r="U101" s="970">
        <v>5.2779999999999996</v>
      </c>
      <c r="V101" s="970">
        <v>5.5529999999999999</v>
      </c>
      <c r="W101" s="970">
        <v>6.0170000000000003</v>
      </c>
      <c r="X101" s="970">
        <v>5.2469999999999999</v>
      </c>
      <c r="Y101" s="970">
        <v>6.2640000000000002</v>
      </c>
      <c r="Z101" s="970">
        <v>6.4850000000000003</v>
      </c>
      <c r="AA101" s="970">
        <v>6.0620000000000003</v>
      </c>
      <c r="AB101" s="970">
        <v>5.1449999999999996</v>
      </c>
      <c r="AC101" s="970">
        <v>4.4400000000000004</v>
      </c>
      <c r="AD101" s="970">
        <v>5.03</v>
      </c>
      <c r="AE101" s="970">
        <v>5.8620000000000001</v>
      </c>
      <c r="AF101" s="970">
        <v>6.2320000000000002</v>
      </c>
      <c r="AG101" s="970">
        <v>7.03</v>
      </c>
      <c r="AH101" s="970">
        <v>6.069</v>
      </c>
      <c r="AI101" s="970">
        <v>5.0659999999999998</v>
      </c>
      <c r="AJ101" s="970">
        <v>7.84</v>
      </c>
      <c r="AK101" s="970">
        <v>7.7990000000000004</v>
      </c>
      <c r="AL101" s="970">
        <v>7.1040000000000001</v>
      </c>
      <c r="AM101" s="970">
        <v>7.0329730000000001</v>
      </c>
      <c r="AN101" s="970">
        <v>7.8698199999999998</v>
      </c>
      <c r="AO101" s="970">
        <v>8.5926810000000007</v>
      </c>
      <c r="AP101" s="970">
        <v>8.3867729999999998</v>
      </c>
      <c r="AQ101" s="970">
        <v>9.9394130000000001</v>
      </c>
      <c r="AR101" s="970">
        <v>8.5634330000000016</v>
      </c>
      <c r="AS101" s="970">
        <v>9.8425340000000006</v>
      </c>
      <c r="AT101" s="970">
        <v>9.7875669999999992</v>
      </c>
      <c r="AU101" s="970">
        <v>7.8034049999999997</v>
      </c>
      <c r="AV101" s="970">
        <v>9.6975319999999989</v>
      </c>
      <c r="AW101" s="970">
        <v>10.252134</v>
      </c>
      <c r="AX101" s="970">
        <v>10.019308000000001</v>
      </c>
      <c r="AY101" s="970">
        <v>9.1372729999999986</v>
      </c>
      <c r="AZ101" s="970">
        <v>8.6650779999999994</v>
      </c>
      <c r="BA101" s="970">
        <v>8.1109150000000003</v>
      </c>
      <c r="BB101" s="970">
        <v>9.6107990000000019</v>
      </c>
      <c r="BC101" s="970">
        <v>9.383758225582044</v>
      </c>
      <c r="BD101" s="970">
        <v>8.0254919999999998</v>
      </c>
      <c r="BE101" s="970">
        <v>7.1920190000000002</v>
      </c>
      <c r="BF101" s="970">
        <v>9.3530335692665894</v>
      </c>
      <c r="BG101" s="958">
        <v>10.14213091179767</v>
      </c>
      <c r="BH101" s="959">
        <v>8.4368064830217193E-2</v>
      </c>
      <c r="BI101" s="959">
        <v>-1.0781937169644928E-3</v>
      </c>
      <c r="BJ101" s="959">
        <v>2.3400292591658697E-3</v>
      </c>
    </row>
    <row r="102" spans="1:62" ht="12" customHeight="1">
      <c r="A102" s="11" t="s">
        <v>321</v>
      </c>
      <c r="B102" s="970">
        <v>0</v>
      </c>
      <c r="C102" s="970">
        <v>0</v>
      </c>
      <c r="D102" s="970">
        <v>0</v>
      </c>
      <c r="E102" s="970">
        <v>0</v>
      </c>
      <c r="F102" s="970">
        <v>0</v>
      </c>
      <c r="G102" s="970">
        <v>0</v>
      </c>
      <c r="H102" s="970">
        <v>0</v>
      </c>
      <c r="I102" s="970">
        <v>0</v>
      </c>
      <c r="J102" s="970">
        <v>0</v>
      </c>
      <c r="K102" s="970">
        <v>0</v>
      </c>
      <c r="L102" s="970">
        <v>0</v>
      </c>
      <c r="M102" s="970">
        <v>0</v>
      </c>
      <c r="N102" s="970">
        <v>0</v>
      </c>
      <c r="O102" s="970">
        <v>0</v>
      </c>
      <c r="P102" s="970">
        <v>0</v>
      </c>
      <c r="Q102" s="970">
        <v>0</v>
      </c>
      <c r="R102" s="970">
        <v>0</v>
      </c>
      <c r="S102" s="970">
        <v>0</v>
      </c>
      <c r="T102" s="970">
        <v>0</v>
      </c>
      <c r="U102" s="970">
        <v>0</v>
      </c>
      <c r="V102" s="970">
        <v>0</v>
      </c>
      <c r="W102" s="970">
        <v>0</v>
      </c>
      <c r="X102" s="970">
        <v>0</v>
      </c>
      <c r="Y102" s="970">
        <v>0</v>
      </c>
      <c r="Z102" s="970">
        <v>0</v>
      </c>
      <c r="AA102" s="970">
        <v>0</v>
      </c>
      <c r="AB102" s="970">
        <v>0</v>
      </c>
      <c r="AC102" s="970">
        <v>0</v>
      </c>
      <c r="AD102" s="970">
        <v>0</v>
      </c>
      <c r="AE102" s="970">
        <v>0</v>
      </c>
      <c r="AF102" s="970">
        <v>0</v>
      </c>
      <c r="AG102" s="970">
        <v>0</v>
      </c>
      <c r="AH102" s="970">
        <v>0</v>
      </c>
      <c r="AI102" s="970">
        <v>0</v>
      </c>
      <c r="AJ102" s="970">
        <v>0</v>
      </c>
      <c r="AK102" s="970">
        <v>0</v>
      </c>
      <c r="AL102" s="970">
        <v>0</v>
      </c>
      <c r="AM102" s="970">
        <v>0</v>
      </c>
      <c r="AN102" s="970">
        <v>0</v>
      </c>
      <c r="AO102" s="970">
        <v>0</v>
      </c>
      <c r="AP102" s="970">
        <v>0</v>
      </c>
      <c r="AQ102" s="970">
        <v>0</v>
      </c>
      <c r="AR102" s="970">
        <v>0</v>
      </c>
      <c r="AS102" s="970">
        <v>0</v>
      </c>
      <c r="AT102" s="970">
        <v>0</v>
      </c>
      <c r="AU102" s="970">
        <v>0</v>
      </c>
      <c r="AV102" s="970">
        <v>0</v>
      </c>
      <c r="AW102" s="970">
        <v>0</v>
      </c>
      <c r="AX102" s="970">
        <v>0</v>
      </c>
      <c r="AY102" s="970">
        <v>0</v>
      </c>
      <c r="AZ102" s="970">
        <v>0</v>
      </c>
      <c r="BA102" s="970">
        <v>0</v>
      </c>
      <c r="BB102" s="970">
        <v>0</v>
      </c>
      <c r="BC102" s="970">
        <v>0</v>
      </c>
      <c r="BD102" s="970">
        <v>0</v>
      </c>
      <c r="BE102" s="970">
        <v>0</v>
      </c>
      <c r="BF102" s="970">
        <v>0</v>
      </c>
      <c r="BG102" s="958">
        <v>0</v>
      </c>
      <c r="BH102" s="959" t="s">
        <v>286</v>
      </c>
      <c r="BI102" s="959" t="s">
        <v>286</v>
      </c>
      <c r="BJ102" s="959">
        <v>0</v>
      </c>
    </row>
    <row r="103" spans="1:62" ht="12" customHeight="1">
      <c r="A103" s="11" t="s">
        <v>322</v>
      </c>
      <c r="B103" s="970">
        <v>0.71042700000000003</v>
      </c>
      <c r="C103" s="970">
        <v>0.98532200000000003</v>
      </c>
      <c r="D103" s="970">
        <v>0.9531710000000001</v>
      </c>
      <c r="E103" s="970">
        <v>0.92948299999999995</v>
      </c>
      <c r="F103" s="970">
        <v>1.428512</v>
      </c>
      <c r="G103" s="970">
        <v>1.2206840000000001</v>
      </c>
      <c r="H103" s="970">
        <v>1.319976</v>
      </c>
      <c r="I103" s="970">
        <v>1.3680760000000001</v>
      </c>
      <c r="J103" s="970">
        <v>1.284465</v>
      </c>
      <c r="K103" s="970">
        <v>1.9058580000000001</v>
      </c>
      <c r="L103" s="970">
        <v>1.682809</v>
      </c>
      <c r="M103" s="970">
        <v>1.7886610000000001</v>
      </c>
      <c r="N103" s="970">
        <v>1.3927290000000001</v>
      </c>
      <c r="O103" s="970">
        <v>1.8075239999999999</v>
      </c>
      <c r="P103" s="970">
        <v>2.2961680000000002</v>
      </c>
      <c r="Q103" s="970">
        <v>1.9203749999999999</v>
      </c>
      <c r="R103" s="970">
        <v>2.5977070000000002</v>
      </c>
      <c r="S103" s="970">
        <v>1.7153620000000001</v>
      </c>
      <c r="T103" s="970">
        <v>2.2941910000000001</v>
      </c>
      <c r="U103" s="970">
        <v>1.998143</v>
      </c>
      <c r="V103" s="970">
        <v>3.1849660000000002</v>
      </c>
      <c r="W103" s="970">
        <v>3.10988</v>
      </c>
      <c r="X103" s="970">
        <v>3.9653710000000002</v>
      </c>
      <c r="Y103" s="970">
        <v>1.9872320000000001</v>
      </c>
      <c r="Z103" s="970">
        <v>2.9639690000000001</v>
      </c>
      <c r="AA103" s="970">
        <v>4.6839460000000006</v>
      </c>
      <c r="AB103" s="970">
        <v>3.486046</v>
      </c>
      <c r="AC103" s="970">
        <v>3.097448</v>
      </c>
      <c r="AD103" s="970">
        <v>4.2275489999999998</v>
      </c>
      <c r="AE103" s="970">
        <v>2.346092000000001</v>
      </c>
      <c r="AF103" s="970">
        <v>2.7599230000000001</v>
      </c>
      <c r="AG103" s="970">
        <v>2.4243570000000001</v>
      </c>
      <c r="AH103" s="970">
        <v>2.8139919999999998</v>
      </c>
      <c r="AI103" s="970">
        <v>4.2794179999999997</v>
      </c>
      <c r="AJ103" s="970">
        <v>4.1592600000000006</v>
      </c>
      <c r="AK103" s="970">
        <v>4.0095530000000004</v>
      </c>
      <c r="AL103" s="970">
        <v>2.329938791</v>
      </c>
      <c r="AM103" s="970">
        <v>3.2327778</v>
      </c>
      <c r="AN103" s="970">
        <v>4.8855765140000003</v>
      </c>
      <c r="AO103" s="970">
        <v>4.3110792</v>
      </c>
      <c r="AP103" s="970">
        <v>3.673299595</v>
      </c>
      <c r="AQ103" s="970">
        <v>3.4675377450000009</v>
      </c>
      <c r="AR103" s="970">
        <v>3.6316492139999998</v>
      </c>
      <c r="AS103" s="970">
        <v>3.0701118009999999</v>
      </c>
      <c r="AT103" s="970">
        <v>2.8131711730000002</v>
      </c>
      <c r="AU103" s="970">
        <v>3.6819692490000002</v>
      </c>
      <c r="AV103" s="970">
        <v>4.5976674270000011</v>
      </c>
      <c r="AW103" s="970">
        <v>3.9690382329749991</v>
      </c>
      <c r="AX103" s="970">
        <v>4.2892674328800009</v>
      </c>
      <c r="AY103" s="970">
        <v>2.7514188395180001</v>
      </c>
      <c r="AZ103" s="970">
        <v>2.1457193063090001</v>
      </c>
      <c r="BA103" s="970">
        <v>2.8462752138190011</v>
      </c>
      <c r="BB103" s="970">
        <v>2.808820481000001</v>
      </c>
      <c r="BC103" s="970">
        <v>3.3594178377269999</v>
      </c>
      <c r="BD103" s="970">
        <v>2.788678802024001</v>
      </c>
      <c r="BE103" s="970">
        <v>3.8772299923069999</v>
      </c>
      <c r="BF103" s="970">
        <v>3.0545019666450002</v>
      </c>
      <c r="BG103" s="958">
        <v>3.5412508368999989</v>
      </c>
      <c r="BH103" s="959">
        <v>0.15935457746312509</v>
      </c>
      <c r="BI103" s="959">
        <v>-1.1339596382173744E-2</v>
      </c>
      <c r="BJ103" s="959">
        <v>8.1705024757197035E-4</v>
      </c>
    </row>
    <row r="104" spans="1:62" ht="12" customHeight="1">
      <c r="A104" s="11" t="s">
        <v>323</v>
      </c>
      <c r="B104" s="970">
        <v>0.36499999999999999</v>
      </c>
      <c r="C104" s="970">
        <v>0.39900000000000002</v>
      </c>
      <c r="D104" s="970">
        <v>0.41</v>
      </c>
      <c r="E104" s="970">
        <v>0.47399999999999998</v>
      </c>
      <c r="F104" s="970">
        <v>0.54900000000000004</v>
      </c>
      <c r="G104" s="970">
        <v>0.74030000000000007</v>
      </c>
      <c r="H104" s="970">
        <v>0.82550000000000001</v>
      </c>
      <c r="I104" s="970">
        <v>0.84710000000000008</v>
      </c>
      <c r="J104" s="970">
        <v>0.6957000000000001</v>
      </c>
      <c r="K104" s="970">
        <v>0.99759999999999993</v>
      </c>
      <c r="L104" s="970">
        <v>1.0766</v>
      </c>
      <c r="M104" s="970">
        <v>1.1094999999999999</v>
      </c>
      <c r="N104" s="970">
        <v>1.2139</v>
      </c>
      <c r="O104" s="970">
        <v>1.3663000000000001</v>
      </c>
      <c r="P104" s="970">
        <v>1.4618</v>
      </c>
      <c r="Q104" s="970">
        <v>1.4801</v>
      </c>
      <c r="R104" s="970">
        <v>1.5716000000000001</v>
      </c>
      <c r="S104" s="970">
        <v>1.6075999999999999</v>
      </c>
      <c r="T104" s="970">
        <v>1.2172000000000001</v>
      </c>
      <c r="U104" s="970">
        <v>2.0922000000000001</v>
      </c>
      <c r="V104" s="970">
        <v>2.3956</v>
      </c>
      <c r="W104" s="970">
        <v>2.6450999999999998</v>
      </c>
      <c r="X104" s="970">
        <v>2.177</v>
      </c>
      <c r="Y104" s="970">
        <v>2.5966999999999998</v>
      </c>
      <c r="Z104" s="970">
        <v>2.8012000000000001</v>
      </c>
      <c r="AA104" s="970">
        <v>3.1448</v>
      </c>
      <c r="AB104" s="970">
        <v>3.1166</v>
      </c>
      <c r="AC104" s="970">
        <v>2.8999000000000001</v>
      </c>
      <c r="AD104" s="970">
        <v>3.7959999999999998</v>
      </c>
      <c r="AE104" s="970">
        <v>4.0891000000000002</v>
      </c>
      <c r="AF104" s="970">
        <v>4.5141000000000009</v>
      </c>
      <c r="AG104" s="970">
        <v>3.2519</v>
      </c>
      <c r="AH104" s="970">
        <v>3.4472700000000009</v>
      </c>
      <c r="AI104" s="970">
        <v>3.9149500000000002</v>
      </c>
      <c r="AJ104" s="970">
        <v>4.177493600920001</v>
      </c>
      <c r="AK104" s="970">
        <v>3.2042075883600001</v>
      </c>
      <c r="AL104" s="970">
        <v>3.1178436731399999</v>
      </c>
      <c r="AM104" s="970">
        <v>2.7004116790999988</v>
      </c>
      <c r="AN104" s="970">
        <v>3.3187416791</v>
      </c>
      <c r="AO104" s="970">
        <v>2.9692226770999999</v>
      </c>
      <c r="AP104" s="970">
        <v>3.4595317153799998</v>
      </c>
      <c r="AQ104" s="970">
        <v>4.6433768815000001</v>
      </c>
      <c r="AR104" s="970">
        <v>3.9564732127000002</v>
      </c>
      <c r="AS104" s="970">
        <v>4.1391929107800003</v>
      </c>
      <c r="AT104" s="970">
        <v>3.8911110714600001</v>
      </c>
      <c r="AU104" s="970">
        <v>5.64455925662</v>
      </c>
      <c r="AV104" s="970">
        <v>4.5838916647600012</v>
      </c>
      <c r="AW104" s="970">
        <v>3.3021635219599998</v>
      </c>
      <c r="AX104" s="970">
        <v>6.9292425219600009</v>
      </c>
      <c r="AY104" s="970">
        <v>4.5626485219600008</v>
      </c>
      <c r="AZ104" s="970">
        <v>5.9798899999999993</v>
      </c>
      <c r="BA104" s="970">
        <v>4.231539999999999</v>
      </c>
      <c r="BB104" s="970">
        <v>4.0313600000000003</v>
      </c>
      <c r="BC104" s="970">
        <v>6.411459999999999</v>
      </c>
      <c r="BD104" s="970">
        <v>4.8118999999999996</v>
      </c>
      <c r="BE104" s="970">
        <v>4.9763000000000002</v>
      </c>
      <c r="BF104" s="970">
        <v>7.1762546663257476</v>
      </c>
      <c r="BG104" s="958">
        <v>7.1253592431603172</v>
      </c>
      <c r="BH104" s="959">
        <v>-7.0921985815601829E-3</v>
      </c>
      <c r="BI104" s="959">
        <v>7.9942963168905035E-2</v>
      </c>
      <c r="BJ104" s="959">
        <v>1.6439887491166065E-3</v>
      </c>
    </row>
    <row r="105" spans="1:62" ht="12" customHeight="1">
      <c r="A105" s="11" t="s">
        <v>324</v>
      </c>
      <c r="B105" s="970">
        <v>2.5859999999999999</v>
      </c>
      <c r="C105" s="970">
        <v>2.661</v>
      </c>
      <c r="D105" s="970">
        <v>2.6339999999999999</v>
      </c>
      <c r="E105" s="970">
        <v>3.8639999999999999</v>
      </c>
      <c r="F105" s="970">
        <v>3.052</v>
      </c>
      <c r="G105" s="970">
        <v>2.8650000000000002</v>
      </c>
      <c r="H105" s="970">
        <v>3.0910000000000002</v>
      </c>
      <c r="I105" s="970">
        <v>3.6360000000000001</v>
      </c>
      <c r="J105" s="970">
        <v>3.399</v>
      </c>
      <c r="K105" s="970">
        <v>4.7050000000000001</v>
      </c>
      <c r="L105" s="970">
        <v>5.2610000000000001</v>
      </c>
      <c r="M105" s="970">
        <v>4.282</v>
      </c>
      <c r="N105" s="970">
        <v>4.0229999999999997</v>
      </c>
      <c r="O105" s="970">
        <v>4.9660000000000002</v>
      </c>
      <c r="P105" s="970">
        <v>4.5670000000000002</v>
      </c>
      <c r="Q105" s="970">
        <v>2.9260000000000002</v>
      </c>
      <c r="R105" s="970">
        <v>4.7910000000000004</v>
      </c>
      <c r="S105" s="970">
        <v>4.7812242439999997</v>
      </c>
      <c r="T105" s="970">
        <v>4.9877501390000001</v>
      </c>
      <c r="U105" s="970">
        <v>4.3853020569999996</v>
      </c>
      <c r="V105" s="970">
        <v>6.0011297400000014</v>
      </c>
      <c r="W105" s="970">
        <v>6.1299213310000003</v>
      </c>
      <c r="X105" s="970">
        <v>5.5089511080000007</v>
      </c>
      <c r="Y105" s="970">
        <v>4.6738656460000003</v>
      </c>
      <c r="Z105" s="970">
        <v>4.8634553040000004</v>
      </c>
      <c r="AA105" s="970">
        <v>6.3811796999999997</v>
      </c>
      <c r="AB105" s="970">
        <v>3.8536473139999998</v>
      </c>
      <c r="AC105" s="970">
        <v>6.5559928559999996</v>
      </c>
      <c r="AD105" s="970">
        <v>4.1088311169999994</v>
      </c>
      <c r="AE105" s="970">
        <v>5.0615251360000002</v>
      </c>
      <c r="AF105" s="970">
        <v>4.8394620020000003</v>
      </c>
      <c r="AG105" s="970">
        <v>4.7430541579999996</v>
      </c>
      <c r="AH105" s="970">
        <v>5.2454823370000021</v>
      </c>
      <c r="AI105" s="970">
        <v>6.2018574909999993</v>
      </c>
      <c r="AJ105" s="970">
        <v>5.0510247149999996</v>
      </c>
      <c r="AK105" s="970">
        <v>4.5599803519999993</v>
      </c>
      <c r="AL105" s="970">
        <v>5.0902978339999994</v>
      </c>
      <c r="AM105" s="970">
        <v>2.7789010929999991</v>
      </c>
      <c r="AN105" s="970">
        <v>3.03451643</v>
      </c>
      <c r="AO105" s="970">
        <v>3.2098691810000002</v>
      </c>
      <c r="AP105" s="970">
        <v>4.0713735960000008</v>
      </c>
      <c r="AQ105" s="970">
        <v>4.0883507669999997</v>
      </c>
      <c r="AR105" s="970">
        <v>4.4175499050000004</v>
      </c>
      <c r="AS105" s="970">
        <v>4.3051051749999996</v>
      </c>
      <c r="AT105" s="970">
        <v>3.7482881899999998</v>
      </c>
      <c r="AU105" s="970">
        <v>4.1941013060000003</v>
      </c>
      <c r="AV105" s="970">
        <v>3.9997264989999999</v>
      </c>
      <c r="AW105" s="970">
        <v>5.6695579620000007</v>
      </c>
      <c r="AX105" s="970">
        <v>5.4228897209999989</v>
      </c>
      <c r="AY105" s="970">
        <v>4.3178619179999993</v>
      </c>
      <c r="AZ105" s="970">
        <v>4.4701461250000012</v>
      </c>
      <c r="BA105" s="970">
        <v>6.5620408580000023</v>
      </c>
      <c r="BB105" s="970">
        <v>5.446814787000001</v>
      </c>
      <c r="BC105" s="970">
        <v>4.4815841520000008</v>
      </c>
      <c r="BD105" s="970">
        <v>5.5447959130000006</v>
      </c>
      <c r="BE105" s="970">
        <v>3.0191522860000002</v>
      </c>
      <c r="BF105" s="970">
        <v>3.469075621</v>
      </c>
      <c r="BG105" s="958">
        <v>5.8365236199999986</v>
      </c>
      <c r="BH105" s="959">
        <v>0.68244346841812442</v>
      </c>
      <c r="BI105" s="959">
        <v>2.9066356169418217E-3</v>
      </c>
      <c r="BJ105" s="959">
        <v>1.3466239157616938E-3</v>
      </c>
    </row>
    <row r="106" spans="1:62" ht="12" customHeight="1">
      <c r="A106" s="11" t="s">
        <v>325</v>
      </c>
      <c r="B106" s="970">
        <v>0.84099999999999997</v>
      </c>
      <c r="C106" s="970">
        <v>1.0640000000000001</v>
      </c>
      <c r="D106" s="970">
        <v>1.3680000000000001</v>
      </c>
      <c r="E106" s="970">
        <v>1.405</v>
      </c>
      <c r="F106" s="970">
        <v>1.046</v>
      </c>
      <c r="G106" s="970">
        <v>1.7869999999999999</v>
      </c>
      <c r="H106" s="970">
        <v>2.048</v>
      </c>
      <c r="I106" s="970">
        <v>1.728</v>
      </c>
      <c r="J106" s="970">
        <v>1.88</v>
      </c>
      <c r="K106" s="970">
        <v>2.4580000000000002</v>
      </c>
      <c r="L106" s="970">
        <v>3.399</v>
      </c>
      <c r="M106" s="970">
        <v>3.637</v>
      </c>
      <c r="N106" s="970">
        <v>3.2650000000000001</v>
      </c>
      <c r="O106" s="970">
        <v>2.11</v>
      </c>
      <c r="P106" s="970">
        <v>3.2629999999999999</v>
      </c>
      <c r="Q106" s="970">
        <v>1.2729999999999999</v>
      </c>
      <c r="R106" s="970">
        <v>2.9740000000000002</v>
      </c>
      <c r="S106" s="970">
        <v>3.8359999999999999</v>
      </c>
      <c r="T106" s="970">
        <v>3.66</v>
      </c>
      <c r="U106" s="970">
        <v>4.0810000000000004</v>
      </c>
      <c r="V106" s="970">
        <v>3.6909999999999998</v>
      </c>
      <c r="W106" s="970">
        <v>5.5316999999999998</v>
      </c>
      <c r="X106" s="970">
        <v>4.0562299999999993</v>
      </c>
      <c r="Y106" s="970">
        <v>3.7181700000000002</v>
      </c>
      <c r="Z106" s="970">
        <v>5.5122099999999996</v>
      </c>
      <c r="AA106" s="970">
        <v>4.9001099999999997</v>
      </c>
      <c r="AB106" s="970">
        <v>4.5053500000000009</v>
      </c>
      <c r="AC106" s="970">
        <v>4.1589400000000003</v>
      </c>
      <c r="AD106" s="970">
        <v>3.6125010000000009</v>
      </c>
      <c r="AE106" s="970">
        <v>4.4036020000000002</v>
      </c>
      <c r="AF106" s="970">
        <v>6.5930109999999997</v>
      </c>
      <c r="AG106" s="970">
        <v>7.2150020000000001</v>
      </c>
      <c r="AH106" s="970">
        <v>7.081999999999999</v>
      </c>
      <c r="AI106" s="970">
        <v>5.0888220000000004</v>
      </c>
      <c r="AJ106" s="970">
        <v>3.4096679999999999</v>
      </c>
      <c r="AK106" s="970">
        <v>5.8914440000000008</v>
      </c>
      <c r="AL106" s="970">
        <v>6.1743449999999998</v>
      </c>
      <c r="AM106" s="970">
        <v>7.3669399999999996</v>
      </c>
      <c r="AN106" s="970">
        <v>7.2077550000000006</v>
      </c>
      <c r="AO106" s="970">
        <v>5.8962940000000001</v>
      </c>
      <c r="AP106" s="970">
        <v>5.6711810000000007</v>
      </c>
      <c r="AQ106" s="970">
        <v>7.9500500000000001</v>
      </c>
      <c r="AR106" s="970">
        <v>7.9613569999999996</v>
      </c>
      <c r="AS106" s="970">
        <v>6.9506899999999998</v>
      </c>
      <c r="AT106" s="970">
        <v>6.9657359999999988</v>
      </c>
      <c r="AU106" s="970">
        <v>5.3467530000000014</v>
      </c>
      <c r="AV106" s="970">
        <v>7.9349220000000003</v>
      </c>
      <c r="AW106" s="970">
        <v>8.4312170000000002</v>
      </c>
      <c r="AX106" s="970">
        <v>5.4120839999999992</v>
      </c>
      <c r="AY106" s="970">
        <v>5.1635730000000004</v>
      </c>
      <c r="AZ106" s="970">
        <v>3.7607330000000001</v>
      </c>
      <c r="BA106" s="970">
        <v>3.5430779999999999</v>
      </c>
      <c r="BB106" s="970">
        <v>4.6871859999999996</v>
      </c>
      <c r="BC106" s="970">
        <v>7.5970129999999996</v>
      </c>
      <c r="BD106" s="970">
        <v>6.309958</v>
      </c>
      <c r="BE106" s="970">
        <v>4.5398480000000001</v>
      </c>
      <c r="BF106" s="970">
        <v>4.5399920000000007</v>
      </c>
      <c r="BG106" s="958">
        <v>6.5988210000000009</v>
      </c>
      <c r="BH106" s="959">
        <v>0.4534873629733267</v>
      </c>
      <c r="BI106" s="959">
        <v>-2.4207202767006608E-2</v>
      </c>
      <c r="BJ106" s="959">
        <v>1.5225039343592169E-3</v>
      </c>
    </row>
    <row r="107" spans="1:62" ht="12" customHeight="1">
      <c r="A107" s="11" t="s">
        <v>326</v>
      </c>
      <c r="B107" s="970">
        <v>0.34</v>
      </c>
      <c r="C107" s="970">
        <v>0.39</v>
      </c>
      <c r="D107" s="970">
        <v>0.43</v>
      </c>
      <c r="E107" s="970">
        <v>0.48</v>
      </c>
      <c r="F107" s="970">
        <v>0.54</v>
      </c>
      <c r="G107" s="970">
        <v>0.6</v>
      </c>
      <c r="H107" s="970">
        <v>0.61399999999999999</v>
      </c>
      <c r="I107" s="970">
        <v>0.42199999999999999</v>
      </c>
      <c r="J107" s="970">
        <v>0.42</v>
      </c>
      <c r="K107" s="970">
        <v>0.42</v>
      </c>
      <c r="L107" s="970">
        <v>0.5</v>
      </c>
      <c r="M107" s="970">
        <v>0.55700000000000005</v>
      </c>
      <c r="N107" s="970">
        <v>0.6</v>
      </c>
      <c r="O107" s="970">
        <v>0.8</v>
      </c>
      <c r="P107" s="970">
        <v>1</v>
      </c>
      <c r="Q107" s="970">
        <v>1.488</v>
      </c>
      <c r="R107" s="970">
        <v>1.5069999999999999</v>
      </c>
      <c r="S107" s="970">
        <v>1.56</v>
      </c>
      <c r="T107" s="970">
        <v>1.2230000000000001</v>
      </c>
      <c r="U107" s="970">
        <v>1.599</v>
      </c>
      <c r="V107" s="970">
        <v>1.4770000000000001</v>
      </c>
      <c r="W107" s="970">
        <v>1.407</v>
      </c>
      <c r="X107" s="970">
        <v>1.3839999999999999</v>
      </c>
      <c r="Y107" s="970">
        <v>1.7909999999999999</v>
      </c>
      <c r="Z107" s="970">
        <v>3.8380000000000001</v>
      </c>
      <c r="AA107" s="970">
        <v>5.3689999999999998</v>
      </c>
      <c r="AB107" s="970">
        <v>6.3170000000000002</v>
      </c>
      <c r="AC107" s="970">
        <v>7.2279999999999998</v>
      </c>
      <c r="AD107" s="970">
        <v>7.9649999999999999</v>
      </c>
      <c r="AE107" s="970">
        <v>9.2430000000000003</v>
      </c>
      <c r="AF107" s="970">
        <v>10.582000000000001</v>
      </c>
      <c r="AG107" s="970">
        <v>12.007999999999999</v>
      </c>
      <c r="AH107" s="970">
        <v>11.657</v>
      </c>
      <c r="AI107" s="970">
        <v>11.095000000000001</v>
      </c>
      <c r="AJ107" s="970">
        <v>13.773999999999999</v>
      </c>
      <c r="AK107" s="970">
        <v>14.551</v>
      </c>
      <c r="AL107" s="970">
        <v>18.21</v>
      </c>
      <c r="AM107" s="970">
        <v>18.198</v>
      </c>
      <c r="AN107" s="970">
        <v>18.986000000000001</v>
      </c>
      <c r="AO107" s="970">
        <v>17.818000000000001</v>
      </c>
      <c r="AP107" s="970">
        <v>16.535</v>
      </c>
      <c r="AQ107" s="970">
        <v>19.710999999999999</v>
      </c>
      <c r="AR107" s="970">
        <v>22.437000000000001</v>
      </c>
      <c r="AS107" s="970">
        <v>25.984000000000002</v>
      </c>
      <c r="AT107" s="970">
        <v>29.977</v>
      </c>
      <c r="AU107" s="970">
        <v>28.52436999999999</v>
      </c>
      <c r="AV107" s="970">
        <v>41.075670291545187</v>
      </c>
      <c r="AW107" s="970">
        <v>53.305370000000003</v>
      </c>
      <c r="AX107" s="970">
        <v>57.81968827405246</v>
      </c>
      <c r="AY107" s="970">
        <v>62.164935682215727</v>
      </c>
      <c r="AZ107" s="970">
        <v>57.170843658892132</v>
      </c>
      <c r="BA107" s="970">
        <v>64.167000000000002</v>
      </c>
      <c r="BB107" s="970">
        <v>87.599000000000004</v>
      </c>
      <c r="BC107" s="970">
        <v>84.489000000000004</v>
      </c>
      <c r="BD107" s="970">
        <v>66.542000000000002</v>
      </c>
      <c r="BE107" s="970">
        <v>73.382000000000005</v>
      </c>
      <c r="BF107" s="970">
        <v>75.926494899496419</v>
      </c>
      <c r="BG107" s="958">
        <v>95.95675621953275</v>
      </c>
      <c r="BH107" s="959">
        <v>0.26381122092558473</v>
      </c>
      <c r="BI107" s="959">
        <v>6.0548318238281773E-2</v>
      </c>
      <c r="BJ107" s="959">
        <v>2.2139491111001018E-2</v>
      </c>
    </row>
    <row r="108" spans="1:62" ht="12" customHeight="1">
      <c r="A108" s="11" t="s">
        <v>327</v>
      </c>
      <c r="B108" s="970">
        <v>10.045999999999999</v>
      </c>
      <c r="C108" s="970">
        <v>10.029</v>
      </c>
      <c r="D108" s="970">
        <v>10.241</v>
      </c>
      <c r="E108" s="970">
        <v>10.257999999999999</v>
      </c>
      <c r="F108" s="970">
        <v>10.346</v>
      </c>
      <c r="G108" s="970">
        <v>10.377000000000001</v>
      </c>
      <c r="H108" s="970">
        <v>10.651</v>
      </c>
      <c r="I108" s="970">
        <v>11.061</v>
      </c>
      <c r="J108" s="970">
        <v>11.236000000000001</v>
      </c>
      <c r="K108" s="970">
        <v>11.518000000000001</v>
      </c>
      <c r="L108" s="970">
        <v>11.871</v>
      </c>
      <c r="M108" s="970">
        <v>12.33</v>
      </c>
      <c r="N108" s="970">
        <v>12.502000000000001</v>
      </c>
      <c r="O108" s="970">
        <v>12.893000000000001</v>
      </c>
      <c r="P108" s="970">
        <v>13.788</v>
      </c>
      <c r="Q108" s="970">
        <v>13.904415525252521</v>
      </c>
      <c r="R108" s="970">
        <v>14.09603953535354</v>
      </c>
      <c r="S108" s="970">
        <v>14.59253262626263</v>
      </c>
      <c r="T108" s="970">
        <v>14.803021965656569</v>
      </c>
      <c r="U108" s="970">
        <v>15.207168680808079</v>
      </c>
      <c r="V108" s="970">
        <v>16.721012194949491</v>
      </c>
      <c r="W108" s="970">
        <v>17.782368040861801</v>
      </c>
      <c r="X108" s="970">
        <v>18.796911381909741</v>
      </c>
      <c r="Y108" s="970">
        <v>20.78164986969697</v>
      </c>
      <c r="Z108" s="970">
        <v>21.30950007704536</v>
      </c>
      <c r="AA108" s="970">
        <v>22.261136391838381</v>
      </c>
      <c r="AB108" s="970">
        <v>21.54928523510101</v>
      </c>
      <c r="AC108" s="970">
        <v>20.6451448680303</v>
      </c>
      <c r="AD108" s="970">
        <v>20.222916703999999</v>
      </c>
      <c r="AE108" s="970">
        <v>21.3628812489697</v>
      </c>
      <c r="AF108" s="970">
        <v>21.82451389842425</v>
      </c>
      <c r="AG108" s="970">
        <v>20.8405304839495</v>
      </c>
      <c r="AH108" s="970">
        <v>18.534058311585859</v>
      </c>
      <c r="AI108" s="970">
        <v>18.51586124841414</v>
      </c>
      <c r="AJ108" s="970">
        <v>19.739449704464651</v>
      </c>
      <c r="AK108" s="970">
        <v>21.55065939350505</v>
      </c>
      <c r="AL108" s="970">
        <v>22.636377571515151</v>
      </c>
      <c r="AM108" s="970">
        <v>23.00121090123233</v>
      </c>
      <c r="AN108" s="970">
        <v>24.235043310909091</v>
      </c>
      <c r="AO108" s="970">
        <v>25.369569281212119</v>
      </c>
      <c r="AP108" s="970">
        <v>27.19128240246464</v>
      </c>
      <c r="AQ108" s="970">
        <v>29.224007110515149</v>
      </c>
      <c r="AR108" s="970">
        <v>32.459934171525248</v>
      </c>
      <c r="AS108" s="970">
        <v>34.406550712535363</v>
      </c>
      <c r="AT108" s="970">
        <v>34.160862186545451</v>
      </c>
      <c r="AU108" s="970">
        <v>40.969878358535347</v>
      </c>
      <c r="AV108" s="970">
        <v>47.020338145555563</v>
      </c>
      <c r="AW108" s="970">
        <v>47.806786344444447</v>
      </c>
      <c r="AX108" s="970">
        <v>55.979503924888903</v>
      </c>
      <c r="AY108" s="970">
        <v>54.613017531999994</v>
      </c>
      <c r="AZ108" s="970">
        <v>51.135652999999991</v>
      </c>
      <c r="BA108" s="970">
        <v>60.425421999999998</v>
      </c>
      <c r="BB108" s="970">
        <v>64.059104000000005</v>
      </c>
      <c r="BC108" s="970">
        <v>69.835660000000018</v>
      </c>
      <c r="BD108" s="970">
        <v>64.976154612000002</v>
      </c>
      <c r="BE108" s="970">
        <v>73.201508415688039</v>
      </c>
      <c r="BF108" s="970">
        <v>84.208398125328884</v>
      </c>
      <c r="BG108" s="958">
        <v>90.320174304499915</v>
      </c>
      <c r="BH108" s="959">
        <v>7.2579176367596476E-2</v>
      </c>
      <c r="BI108" s="959">
        <v>6.5686640904779603E-2</v>
      </c>
      <c r="BJ108" s="959">
        <v>2.0838998471183163E-2</v>
      </c>
    </row>
    <row r="109" spans="1:62" ht="12" customHeight="1">
      <c r="A109" s="370" t="s">
        <v>328</v>
      </c>
      <c r="B109" s="962">
        <v>156.08955460000001</v>
      </c>
      <c r="C109" s="962">
        <v>162.31182720000001</v>
      </c>
      <c r="D109" s="962">
        <v>152.86674740000001</v>
      </c>
      <c r="E109" s="962">
        <v>168.24911900000001</v>
      </c>
      <c r="F109" s="962">
        <v>174.16380340000001</v>
      </c>
      <c r="G109" s="962">
        <v>180.71001039999999</v>
      </c>
      <c r="H109" s="962">
        <v>199.4570798</v>
      </c>
      <c r="I109" s="962">
        <v>205.11601300000001</v>
      </c>
      <c r="J109" s="962">
        <v>194.01162400000001</v>
      </c>
      <c r="K109" s="962">
        <v>217.90460948888889</v>
      </c>
      <c r="L109" s="962">
        <v>232.4442503636364</v>
      </c>
      <c r="M109" s="962">
        <v>233.25336989898989</v>
      </c>
      <c r="N109" s="962">
        <v>227.03831402020199</v>
      </c>
      <c r="O109" s="962">
        <v>237.04640937687989</v>
      </c>
      <c r="P109" s="962">
        <v>256.98187467362521</v>
      </c>
      <c r="Q109" s="962">
        <v>273.44721879865318</v>
      </c>
      <c r="R109" s="962">
        <v>289.72969016318751</v>
      </c>
      <c r="S109" s="962">
        <v>282.66718743030748</v>
      </c>
      <c r="T109" s="962">
        <v>299.34137079870823</v>
      </c>
      <c r="U109" s="962">
        <v>299.40669402602362</v>
      </c>
      <c r="V109" s="962">
        <v>320.04461342922559</v>
      </c>
      <c r="W109" s="962">
        <v>328.15910220216477</v>
      </c>
      <c r="X109" s="962">
        <v>326.89128123132389</v>
      </c>
      <c r="Y109" s="962">
        <v>361.78626166362062</v>
      </c>
      <c r="Z109" s="962">
        <v>388.04352986813859</v>
      </c>
      <c r="AA109" s="962">
        <v>399.27154283549709</v>
      </c>
      <c r="AB109" s="962">
        <v>410.52427237154768</v>
      </c>
      <c r="AC109" s="962">
        <v>401.52465019069712</v>
      </c>
      <c r="AD109" s="962">
        <v>440.28692061089902</v>
      </c>
      <c r="AE109" s="962">
        <v>443.29819759305042</v>
      </c>
      <c r="AF109" s="962">
        <v>483.4344318761818</v>
      </c>
      <c r="AG109" s="962">
        <v>473.40944073487867</v>
      </c>
      <c r="AH109" s="962">
        <v>475.89466766474737</v>
      </c>
      <c r="AI109" s="962">
        <v>506.67429467274752</v>
      </c>
      <c r="AJ109" s="962">
        <v>500.2429651739202</v>
      </c>
      <c r="AK109" s="962">
        <v>521.65295763083475</v>
      </c>
      <c r="AL109" s="962">
        <v>570.46332288581675</v>
      </c>
      <c r="AM109" s="962">
        <v>578.90876142989805</v>
      </c>
      <c r="AN109" s="962">
        <v>594.35449147592828</v>
      </c>
      <c r="AO109" s="962">
        <v>699.15245282163517</v>
      </c>
      <c r="AP109" s="962">
        <v>727.96083116282773</v>
      </c>
      <c r="AQ109" s="962">
        <v>801.69827504688442</v>
      </c>
      <c r="AR109" s="962">
        <v>852.17441915280926</v>
      </c>
      <c r="AS109" s="962">
        <v>997.7783793139447</v>
      </c>
      <c r="AT109" s="962">
        <v>968.0880670987857</v>
      </c>
      <c r="AU109" s="962">
        <v>1097.6237086606959</v>
      </c>
      <c r="AV109" s="962">
        <v>1117.770092809008</v>
      </c>
      <c r="AW109" s="962">
        <v>1261.9130484321829</v>
      </c>
      <c r="AX109" s="962">
        <v>1369.852663813085</v>
      </c>
      <c r="AY109" s="962">
        <v>1523.401379212864</v>
      </c>
      <c r="AZ109" s="962">
        <v>1566.8497860617761</v>
      </c>
      <c r="BA109" s="962">
        <v>1628.6888960715601</v>
      </c>
      <c r="BB109" s="962">
        <v>1673.8102994977819</v>
      </c>
      <c r="BC109" s="962">
        <v>1727.1772158297881</v>
      </c>
      <c r="BD109" s="962">
        <v>1791.179480098763</v>
      </c>
      <c r="BE109" s="962">
        <v>1864.6386356495921</v>
      </c>
      <c r="BF109" s="962">
        <v>1861.726741738092</v>
      </c>
      <c r="BG109" s="962">
        <v>1911.4636361031939</v>
      </c>
      <c r="BH109" s="373">
        <v>2.6715464332143668E-2</v>
      </c>
      <c r="BI109" s="373">
        <v>4.2398219583340335E-2</v>
      </c>
      <c r="BJ109" s="373">
        <v>0.44101982859539407</v>
      </c>
    </row>
    <row r="110" spans="1:62" ht="12" customHeight="1">
      <c r="A110" s="11"/>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58"/>
      <c r="BH110" s="959"/>
      <c r="BI110" s="959"/>
      <c r="BJ110" s="959"/>
    </row>
    <row r="111" spans="1:62" ht="12" customHeight="1">
      <c r="A111" s="210" t="s">
        <v>329</v>
      </c>
      <c r="B111" s="211">
        <v>923.19804013046416</v>
      </c>
      <c r="C111" s="211">
        <v>983.81696727087376</v>
      </c>
      <c r="D111" s="211">
        <v>1005.742349392761</v>
      </c>
      <c r="E111" s="211">
        <v>1059.2886821409591</v>
      </c>
      <c r="F111" s="211">
        <v>1121.742476887237</v>
      </c>
      <c r="G111" s="211">
        <v>1174.649703386867</v>
      </c>
      <c r="H111" s="211">
        <v>1227.242153086916</v>
      </c>
      <c r="I111" s="211">
        <v>1284.629014512172</v>
      </c>
      <c r="J111" s="211">
        <v>1303.0129173541591</v>
      </c>
      <c r="K111" s="211">
        <v>1431.231646938895</v>
      </c>
      <c r="L111" s="211">
        <v>1448.883426323097</v>
      </c>
      <c r="M111" s="211">
        <v>1443.1366079610571</v>
      </c>
      <c r="N111" s="211">
        <v>1491.672390228503</v>
      </c>
      <c r="O111" s="211">
        <v>1614.3823434202591</v>
      </c>
      <c r="P111" s="211">
        <v>1695.1861076847031</v>
      </c>
      <c r="Q111" s="211">
        <v>1731.6493318793789</v>
      </c>
      <c r="R111" s="211">
        <v>1768.9035188643791</v>
      </c>
      <c r="S111" s="211">
        <v>1800.908116515408</v>
      </c>
      <c r="T111" s="211">
        <v>1877.7688873171519</v>
      </c>
      <c r="U111" s="211">
        <v>1941.3734225543751</v>
      </c>
      <c r="V111" s="211">
        <v>1979.244641697439</v>
      </c>
      <c r="W111" s="211">
        <v>2006.065049326387</v>
      </c>
      <c r="X111" s="211">
        <v>2033.188359900158</v>
      </c>
      <c r="Y111" s="211">
        <v>2098.351841731494</v>
      </c>
      <c r="Z111" s="211">
        <v>2087.5880096529959</v>
      </c>
      <c r="AA111" s="211">
        <v>2158.8540254108279</v>
      </c>
      <c r="AB111" s="211">
        <v>2208.7019776410689</v>
      </c>
      <c r="AC111" s="211">
        <v>2208.4593144016808</v>
      </c>
      <c r="AD111" s="211">
        <v>2341.4596866778861</v>
      </c>
      <c r="AE111" s="211">
        <v>2356.2029154431498</v>
      </c>
      <c r="AF111" s="211">
        <v>2483.6868009720661</v>
      </c>
      <c r="AG111" s="211">
        <v>2517.0300787391702</v>
      </c>
      <c r="AH111" s="211">
        <v>2561.3589415182119</v>
      </c>
      <c r="AI111" s="211">
        <v>2581.120452499867</v>
      </c>
      <c r="AJ111" s="211">
        <v>2600.649981607206</v>
      </c>
      <c r="AK111" s="211">
        <v>2646.728420946491</v>
      </c>
      <c r="AL111" s="211">
        <v>2578.7370715842462</v>
      </c>
      <c r="AM111" s="211">
        <v>2626.3058507266428</v>
      </c>
      <c r="AN111" s="211">
        <v>2623.0532839022371</v>
      </c>
      <c r="AO111" s="211">
        <v>2816.6148674089668</v>
      </c>
      <c r="AP111" s="211">
        <v>2911.330856061802</v>
      </c>
      <c r="AQ111" s="211">
        <v>3022.2475245574042</v>
      </c>
      <c r="AR111" s="211">
        <v>3072.5111650295621</v>
      </c>
      <c r="AS111" s="211">
        <v>3251.701946321145</v>
      </c>
      <c r="AT111" s="211">
        <v>3246.4451219839302</v>
      </c>
      <c r="AU111" s="211">
        <v>3430.1317483278372</v>
      </c>
      <c r="AV111" s="211">
        <v>3492.6740565459759</v>
      </c>
      <c r="AW111" s="211">
        <v>3641.8488660579251</v>
      </c>
      <c r="AX111" s="211">
        <v>3788.1173412315461</v>
      </c>
      <c r="AY111" s="211">
        <v>3889.0215123440339</v>
      </c>
      <c r="AZ111" s="211">
        <v>3879.453229916413</v>
      </c>
      <c r="BA111" s="211">
        <v>4014.41168337617</v>
      </c>
      <c r="BB111" s="211">
        <v>4071.2231698267492</v>
      </c>
      <c r="BC111" s="211">
        <v>4189.7570425245594</v>
      </c>
      <c r="BD111" s="211">
        <v>4243.2877106504584</v>
      </c>
      <c r="BE111" s="211">
        <v>4359.0122877361337</v>
      </c>
      <c r="BF111" s="211">
        <v>4288.7831723851777</v>
      </c>
      <c r="BG111" s="211">
        <v>4334.1897850512132</v>
      </c>
      <c r="BH111" s="212">
        <v>1.058729500675204E-2</v>
      </c>
      <c r="BI111" s="212">
        <v>1.7556658591516117E-2</v>
      </c>
      <c r="BJ111" s="212">
        <v>1</v>
      </c>
    </row>
    <row r="112" spans="1:62" ht="12" customHeight="1">
      <c r="A112" s="11" t="s">
        <v>330</v>
      </c>
      <c r="B112" s="970">
        <v>718.24301407798259</v>
      </c>
      <c r="C112" s="970">
        <v>759.40134151983864</v>
      </c>
      <c r="D112" s="970">
        <v>779.60701819957501</v>
      </c>
      <c r="E112" s="970">
        <v>801.33991742977958</v>
      </c>
      <c r="F112" s="970">
        <v>839.02043964654342</v>
      </c>
      <c r="G112" s="970">
        <v>863.15595230375288</v>
      </c>
      <c r="H112" s="970">
        <v>899.34308947758132</v>
      </c>
      <c r="I112" s="970">
        <v>938.444231852548</v>
      </c>
      <c r="J112" s="970">
        <v>940.64313555905846</v>
      </c>
      <c r="K112" s="970">
        <v>1031.3062050161279</v>
      </c>
      <c r="L112" s="970">
        <v>1032.5268040848489</v>
      </c>
      <c r="M112" s="970">
        <v>996.21689850707071</v>
      </c>
      <c r="N112" s="970">
        <v>1003.24953479798</v>
      </c>
      <c r="O112" s="970">
        <v>1075.0232061494951</v>
      </c>
      <c r="P112" s="970">
        <v>1121.1903857070711</v>
      </c>
      <c r="Q112" s="970">
        <v>1114.315750092929</v>
      </c>
      <c r="R112" s="970">
        <v>1131.129635450505</v>
      </c>
      <c r="S112" s="970">
        <v>1161.7494689535361</v>
      </c>
      <c r="T112" s="970">
        <v>1213.078796545454</v>
      </c>
      <c r="U112" s="970">
        <v>1216.3289817979801</v>
      </c>
      <c r="V112" s="970">
        <v>1215.0126467511</v>
      </c>
      <c r="W112" s="970">
        <v>1209.245309202747</v>
      </c>
      <c r="X112" s="970">
        <v>1211.176970422151</v>
      </c>
      <c r="Y112" s="970">
        <v>1226.246152977413</v>
      </c>
      <c r="Z112" s="970">
        <v>1194.1617033777561</v>
      </c>
      <c r="AA112" s="970">
        <v>1232.8625593333329</v>
      </c>
      <c r="AB112" s="970">
        <v>1247.31767621212</v>
      </c>
      <c r="AC112" s="970">
        <v>1234.336229999999</v>
      </c>
      <c r="AD112" s="970">
        <v>1310.8731808989889</v>
      </c>
      <c r="AE112" s="970">
        <v>1268.2263088282821</v>
      </c>
      <c r="AF112" s="970">
        <v>1355.431210393939</v>
      </c>
      <c r="AG112" s="970">
        <v>1391.527851309427</v>
      </c>
      <c r="AH112" s="970">
        <v>1416.89432046108</v>
      </c>
      <c r="AI112" s="970">
        <v>1383.4438298622899</v>
      </c>
      <c r="AJ112" s="970">
        <v>1396.709490786862</v>
      </c>
      <c r="AK112" s="970">
        <v>1400.942786153716</v>
      </c>
      <c r="AL112" s="970">
        <v>1299.1776728607581</v>
      </c>
      <c r="AM112" s="970">
        <v>1322.608339784038</v>
      </c>
      <c r="AN112" s="970">
        <v>1298.9789811112189</v>
      </c>
      <c r="AO112" s="970">
        <v>1329.9745767229219</v>
      </c>
      <c r="AP112" s="970">
        <v>1341.818355555999</v>
      </c>
      <c r="AQ112" s="970">
        <v>1365.484181441376</v>
      </c>
      <c r="AR112" s="970">
        <v>1330.1200763905299</v>
      </c>
      <c r="AS112" s="970">
        <v>1385.620389280552</v>
      </c>
      <c r="AT112" s="970">
        <v>1368.5772104585481</v>
      </c>
      <c r="AU112" s="970">
        <v>1406.671753571942</v>
      </c>
      <c r="AV112" s="970">
        <v>1443.692076357825</v>
      </c>
      <c r="AW112" s="970">
        <v>1448.6022419411311</v>
      </c>
      <c r="AX112" s="970">
        <v>1466.0757285510981</v>
      </c>
      <c r="AY112" s="970">
        <v>1444.529511876181</v>
      </c>
      <c r="AZ112" s="970">
        <v>1431.570924102213</v>
      </c>
      <c r="BA112" s="970">
        <v>1459.789067048054</v>
      </c>
      <c r="BB112" s="970">
        <v>1456.6171531712689</v>
      </c>
      <c r="BC112" s="970">
        <v>1489.258151163777</v>
      </c>
      <c r="BD112" s="970">
        <v>1454.6228921235979</v>
      </c>
      <c r="BE112" s="970">
        <v>1494.512267949201</v>
      </c>
      <c r="BF112" s="970">
        <v>1450.234981537167</v>
      </c>
      <c r="BG112" s="958">
        <v>1408.193431523591</v>
      </c>
      <c r="BH112" s="959">
        <v>-2.8989474498135714E-2</v>
      </c>
      <c r="BI112" s="959">
        <v>-2.8251509084159521E-3</v>
      </c>
      <c r="BJ112" s="959">
        <v>0.32490350016063074</v>
      </c>
    </row>
    <row r="113" spans="1:62" ht="12" customHeight="1">
      <c r="A113" s="11" t="s">
        <v>331</v>
      </c>
      <c r="B113" s="970">
        <v>204.9550260524818</v>
      </c>
      <c r="C113" s="970">
        <v>224.4156257510358</v>
      </c>
      <c r="D113" s="970">
        <v>226.13533119318649</v>
      </c>
      <c r="E113" s="970">
        <v>257.94876471117999</v>
      </c>
      <c r="F113" s="970">
        <v>282.72203724069391</v>
      </c>
      <c r="G113" s="970">
        <v>311.493751083115</v>
      </c>
      <c r="H113" s="970">
        <v>327.8990636093348</v>
      </c>
      <c r="I113" s="970">
        <v>346.18478265962369</v>
      </c>
      <c r="J113" s="970">
        <v>362.36978179509953</v>
      </c>
      <c r="K113" s="970">
        <v>399.92544192276682</v>
      </c>
      <c r="L113" s="970">
        <v>416.35662223824801</v>
      </c>
      <c r="M113" s="970">
        <v>446.91970945398612</v>
      </c>
      <c r="N113" s="970">
        <v>488.42285543052378</v>
      </c>
      <c r="O113" s="970">
        <v>539.35913727076343</v>
      </c>
      <c r="P113" s="970">
        <v>573.99572197763246</v>
      </c>
      <c r="Q113" s="970">
        <v>617.33358178644846</v>
      </c>
      <c r="R113" s="970">
        <v>637.77388341387393</v>
      </c>
      <c r="S113" s="970">
        <v>639.1586475618717</v>
      </c>
      <c r="T113" s="970">
        <v>664.69009077169619</v>
      </c>
      <c r="U113" s="970">
        <v>725.04444075639447</v>
      </c>
      <c r="V113" s="970">
        <v>764.23199494633946</v>
      </c>
      <c r="W113" s="970">
        <v>796.8197401236406</v>
      </c>
      <c r="X113" s="970">
        <v>822.01138947800689</v>
      </c>
      <c r="Y113" s="970">
        <v>872.10568875408046</v>
      </c>
      <c r="Z113" s="970">
        <v>893.42630627523943</v>
      </c>
      <c r="AA113" s="970">
        <v>925.99146607749492</v>
      </c>
      <c r="AB113" s="970">
        <v>961.38430142894879</v>
      </c>
      <c r="AC113" s="970">
        <v>974.12308440168158</v>
      </c>
      <c r="AD113" s="970">
        <v>1030.586505778896</v>
      </c>
      <c r="AE113" s="970">
        <v>1087.9766066148691</v>
      </c>
      <c r="AF113" s="970">
        <v>1128.255590578126</v>
      </c>
      <c r="AG113" s="970">
        <v>1125.502227429743</v>
      </c>
      <c r="AH113" s="970">
        <v>1144.4646210571329</v>
      </c>
      <c r="AI113" s="970">
        <v>1197.676622637578</v>
      </c>
      <c r="AJ113" s="970">
        <v>1203.9404908203451</v>
      </c>
      <c r="AK113" s="970">
        <v>1245.7856347927759</v>
      </c>
      <c r="AL113" s="970">
        <v>1279.559398723487</v>
      </c>
      <c r="AM113" s="970">
        <v>1303.697510942606</v>
      </c>
      <c r="AN113" s="970">
        <v>1324.074302791018</v>
      </c>
      <c r="AO113" s="970">
        <v>1486.640290686048</v>
      </c>
      <c r="AP113" s="970">
        <v>1569.5125005058051</v>
      </c>
      <c r="AQ113" s="970">
        <v>1656.763343116027</v>
      </c>
      <c r="AR113" s="970">
        <v>1742.391088639032</v>
      </c>
      <c r="AS113" s="970">
        <v>1866.081557040591</v>
      </c>
      <c r="AT113" s="970">
        <v>1877.867911525384</v>
      </c>
      <c r="AU113" s="970">
        <v>2023.4599947558941</v>
      </c>
      <c r="AV113" s="970">
        <v>2048.9819801881481</v>
      </c>
      <c r="AW113" s="970">
        <v>2193.246624116794</v>
      </c>
      <c r="AX113" s="970">
        <v>2322.0416126804471</v>
      </c>
      <c r="AY113" s="970">
        <v>2444.4920004678511</v>
      </c>
      <c r="AZ113" s="970">
        <v>2447.8823058141988</v>
      </c>
      <c r="BA113" s="970">
        <v>2554.6226163281158</v>
      </c>
      <c r="BB113" s="970">
        <v>2614.6060166554812</v>
      </c>
      <c r="BC113" s="970">
        <v>2700.4988913607822</v>
      </c>
      <c r="BD113" s="970">
        <v>2788.6648185268618</v>
      </c>
      <c r="BE113" s="970">
        <v>2864.5000197869308</v>
      </c>
      <c r="BF113" s="970">
        <v>2838.548190848011</v>
      </c>
      <c r="BG113" s="958">
        <v>2925.9963535276238</v>
      </c>
      <c r="BH113" s="959">
        <v>3.0807355309859119E-2</v>
      </c>
      <c r="BI113" s="959">
        <v>2.9244680528312639E-2</v>
      </c>
      <c r="BJ113" s="959">
        <v>0.67509649983936959</v>
      </c>
    </row>
    <row r="114" spans="1:62" ht="12" customHeight="1">
      <c r="A114" s="788" t="s">
        <v>939</v>
      </c>
      <c r="B114" s="971">
        <v>211.80603395353529</v>
      </c>
      <c r="C114" s="971">
        <v>230.453809280808</v>
      </c>
      <c r="D114" s="971">
        <v>222.19262392929289</v>
      </c>
      <c r="E114" s="971">
        <v>226.58089728888891</v>
      </c>
      <c r="F114" s="971">
        <v>222.45789934545459</v>
      </c>
      <c r="G114" s="971">
        <v>234.72272802424251</v>
      </c>
      <c r="H114" s="971">
        <v>233.22775148080811</v>
      </c>
      <c r="I114" s="971">
        <v>244.83639137979799</v>
      </c>
      <c r="J114" s="971">
        <v>243.53210457979799</v>
      </c>
      <c r="K114" s="971">
        <v>263.01742550303038</v>
      </c>
      <c r="L114" s="971">
        <v>264.90544630909091</v>
      </c>
      <c r="M114" s="971">
        <v>231.16280338181821</v>
      </c>
      <c r="N114" s="971">
        <v>307.58570018181808</v>
      </c>
      <c r="O114" s="971">
        <v>299.47946189898988</v>
      </c>
      <c r="P114" s="971">
        <v>313.92371927070712</v>
      </c>
      <c r="Q114" s="971">
        <v>297.70766631717169</v>
      </c>
      <c r="R114" s="971">
        <v>293.82300645454552</v>
      </c>
      <c r="S114" s="971">
        <v>288.88767968888902</v>
      </c>
      <c r="T114" s="971">
        <v>294.68158328080813</v>
      </c>
      <c r="U114" s="971">
        <v>298.86560074747479</v>
      </c>
      <c r="V114" s="971">
        <v>304.63481557534351</v>
      </c>
      <c r="W114" s="971">
        <v>287.77552991789901</v>
      </c>
      <c r="X114" s="971">
        <v>315.98000150295962</v>
      </c>
      <c r="Y114" s="971">
        <v>333.60338949862631</v>
      </c>
      <c r="Z114" s="971">
        <v>272.73294083230297</v>
      </c>
      <c r="AA114" s="971">
        <v>284.9162</v>
      </c>
      <c r="AB114" s="971">
        <v>298.08409999999998</v>
      </c>
      <c r="AC114" s="971">
        <v>310.62619999999998</v>
      </c>
      <c r="AD114" s="971">
        <v>318.56485600000008</v>
      </c>
      <c r="AE114" s="971">
        <v>327.97399999999999</v>
      </c>
      <c r="AF114" s="971">
        <v>326.97032200000001</v>
      </c>
      <c r="AG114" s="971">
        <v>325.47111100000012</v>
      </c>
      <c r="AH114" s="971">
        <v>335.05987800000008</v>
      </c>
      <c r="AI114" s="971">
        <v>345.84434299999998</v>
      </c>
      <c r="AJ114" s="971">
        <v>343.64406980000001</v>
      </c>
      <c r="AK114" s="971">
        <v>356.28894755045002</v>
      </c>
      <c r="AL114" s="971">
        <v>375.75273765033018</v>
      </c>
      <c r="AM114" s="971">
        <v>316.47036980913327</v>
      </c>
      <c r="AN114" s="971">
        <v>306.85253242997499</v>
      </c>
      <c r="AO114" s="971">
        <v>325.80968818000008</v>
      </c>
      <c r="AP114" s="971">
        <v>307.47033333704451</v>
      </c>
      <c r="AQ114" s="971">
        <v>311.17830476963837</v>
      </c>
      <c r="AR114" s="971">
        <v>309.23314586387681</v>
      </c>
      <c r="AS114" s="971">
        <v>327.50625004236213</v>
      </c>
      <c r="AT114" s="971">
        <v>330.16737127066312</v>
      </c>
      <c r="AU114" s="971">
        <v>373.87091716662798</v>
      </c>
      <c r="AV114" s="971">
        <v>307.20194292303307</v>
      </c>
      <c r="AW114" s="971">
        <v>330.67297302765041</v>
      </c>
      <c r="AX114" s="971">
        <v>366.69178900002322</v>
      </c>
      <c r="AY114" s="971">
        <v>368.8254675893138</v>
      </c>
      <c r="AZ114" s="971">
        <v>335.00160727180781</v>
      </c>
      <c r="BA114" s="971">
        <v>344.78295654279628</v>
      </c>
      <c r="BB114" s="971">
        <v>293.25396852049818</v>
      </c>
      <c r="BC114" s="971">
        <v>342.68446793182977</v>
      </c>
      <c r="BD114" s="971">
        <v>317.19802539758302</v>
      </c>
      <c r="BE114" s="971">
        <v>345.88462512824822</v>
      </c>
      <c r="BF114" s="971">
        <v>347.2712486113075</v>
      </c>
      <c r="BG114" s="962">
        <v>276.86015715233361</v>
      </c>
      <c r="BH114" s="969">
        <v>-0.20275531516225043</v>
      </c>
      <c r="BI114" s="969">
        <v>-1.7604926066940085E-2</v>
      </c>
      <c r="BJ114" s="969">
        <v>6.3878180440375479E-2</v>
      </c>
    </row>
    <row r="115" spans="1:62" ht="12" customHeight="1">
      <c r="A115" s="972"/>
      <c r="B115" s="963"/>
      <c r="C115" s="963"/>
      <c r="D115" s="963"/>
      <c r="E115" s="963"/>
      <c r="F115" s="963"/>
      <c r="G115" s="963"/>
      <c r="H115" s="963"/>
      <c r="I115" s="963"/>
      <c r="J115" s="963"/>
      <c r="K115" s="963"/>
      <c r="L115" s="963"/>
      <c r="M115" s="963"/>
      <c r="N115" s="963"/>
      <c r="O115" s="963"/>
      <c r="P115" s="963"/>
      <c r="Q115" s="963"/>
      <c r="R115" s="963"/>
      <c r="S115" s="963"/>
      <c r="T115" s="963"/>
      <c r="U115" s="963"/>
      <c r="V115" s="963"/>
      <c r="W115" s="963"/>
      <c r="X115" s="963"/>
      <c r="Y115" s="963"/>
      <c r="Z115" s="963"/>
      <c r="AA115" s="963"/>
      <c r="AB115" s="963"/>
      <c r="AC115" s="963"/>
      <c r="AD115" s="963"/>
      <c r="AE115" s="963"/>
      <c r="AF115" s="963"/>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c r="BB115" s="963"/>
      <c r="BC115" s="963"/>
      <c r="BD115" s="963"/>
      <c r="BE115" s="963"/>
      <c r="BF115" s="965"/>
      <c r="BG115" s="965"/>
      <c r="BH115" s="964"/>
      <c r="BI115" s="964"/>
      <c r="BJ115" s="964"/>
    </row>
    <row r="116" spans="1:62" ht="12" customHeight="1">
      <c r="A116" s="101" t="s">
        <v>938</v>
      </c>
      <c r="B116" s="972"/>
      <c r="C116" s="972"/>
      <c r="D116" s="972"/>
      <c r="E116" s="972"/>
      <c r="F116" s="972"/>
      <c r="G116" s="972"/>
      <c r="H116" s="972"/>
      <c r="I116" s="972"/>
      <c r="J116" s="972"/>
      <c r="K116" s="972"/>
      <c r="L116" s="972"/>
      <c r="M116" s="972"/>
      <c r="N116" s="972"/>
      <c r="O116" s="972"/>
      <c r="P116" s="972"/>
      <c r="Q116" s="972"/>
      <c r="R116" s="972"/>
      <c r="S116" s="972"/>
      <c r="T116" s="972"/>
      <c r="U116" s="972"/>
      <c r="V116" s="972"/>
      <c r="W116" s="972"/>
      <c r="X116" s="972"/>
      <c r="Y116" s="972"/>
      <c r="Z116" s="972"/>
      <c r="AA116" s="972"/>
      <c r="AB116" s="972"/>
      <c r="AC116" s="972"/>
      <c r="AD116" s="972"/>
      <c r="AE116" s="972"/>
      <c r="AF116" s="972"/>
      <c r="AG116" s="972"/>
      <c r="AH116" s="972"/>
      <c r="AI116" s="972"/>
      <c r="AJ116" s="972"/>
      <c r="AK116" s="972"/>
      <c r="AL116" s="972"/>
      <c r="AM116" s="972"/>
      <c r="AN116" s="972"/>
      <c r="AO116" s="972"/>
      <c r="AP116" s="972"/>
      <c r="AQ116" s="972"/>
      <c r="AR116" s="972"/>
      <c r="AS116" s="972"/>
      <c r="AT116" s="972"/>
      <c r="AU116" s="972"/>
      <c r="AV116" s="972"/>
      <c r="AW116" s="972"/>
      <c r="AX116" s="972"/>
      <c r="AY116" s="972"/>
      <c r="AZ116" s="972"/>
      <c r="BA116" s="972"/>
      <c r="BB116" s="972"/>
      <c r="BC116" s="972"/>
      <c r="BD116" s="972"/>
      <c r="BE116" s="972"/>
      <c r="BF116" s="944"/>
      <c r="BG116" s="944"/>
      <c r="BH116" s="972"/>
      <c r="BI116" s="972"/>
      <c r="BJ116" s="972"/>
    </row>
    <row r="117" spans="1:62" ht="12" customHeight="1">
      <c r="A117" s="101" t="s">
        <v>335</v>
      </c>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95"/>
      <c r="BG117" s="195"/>
      <c r="BH117" s="11"/>
      <c r="BI117" s="11"/>
      <c r="BJ117" s="11"/>
    </row>
    <row r="118" spans="1:62" ht="12" customHeight="1">
      <c r="A118" s="101" t="s">
        <v>877</v>
      </c>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95"/>
      <c r="BG118" s="195"/>
      <c r="BH118" s="11"/>
      <c r="BI118" s="11"/>
      <c r="BJ118" s="11"/>
    </row>
    <row r="119" spans="1:62" ht="12" customHeight="1">
      <c r="A119" s="101" t="s">
        <v>421</v>
      </c>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95"/>
      <c r="BG119" s="195"/>
      <c r="BH119" s="11"/>
      <c r="BI119" s="11"/>
      <c r="BJ119" s="11"/>
    </row>
    <row r="120" spans="1:62" ht="12" customHeight="1">
      <c r="A120" s="101" t="s">
        <v>337</v>
      </c>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95"/>
      <c r="BG120" s="195"/>
      <c r="BH120" s="11"/>
      <c r="BI120" s="11"/>
      <c r="BJ120" s="11"/>
    </row>
    <row r="121" spans="1:62" ht="12" customHeight="1">
      <c r="A121" s="101" t="s">
        <v>970</v>
      </c>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95"/>
      <c r="BG121" s="195"/>
      <c r="BH121" s="11"/>
      <c r="BI121" s="11"/>
      <c r="BJ121" s="11"/>
    </row>
    <row r="122" spans="1:62" ht="12" customHeight="1">
      <c r="A122" s="58" t="s">
        <v>766</v>
      </c>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95"/>
      <c r="BG122" s="195"/>
      <c r="BH122" s="11"/>
      <c r="BI122" s="11"/>
      <c r="BJ122" s="11"/>
    </row>
  </sheetData>
  <mergeCells count="1">
    <mergeCell ref="BH2:BI2"/>
  </mergeCells>
  <conditionalFormatting sqref="BH4:BJ115">
    <cfRule type="cellIs" dxfId="67" priority="1" operator="lessThanOrEqual">
      <formula>0</formula>
    </cfRule>
    <cfRule type="cellIs" dxfId="66" priority="2" operator="greaterThan">
      <formula>0</formula>
    </cfRule>
  </conditionalFormatting>
  <hyperlinks>
    <hyperlink ref="J1" r:id="rId1" location="Contents!A1" xr:uid="{9BE300DA-3566-4005-90D4-C6BDCAFEB46F}"/>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C5C76-74BF-403C-94EA-C4F1ED6B90A6}">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774</v>
      </c>
      <c r="B1" s="11"/>
      <c r="C1" s="11"/>
      <c r="D1" s="11"/>
      <c r="E1" s="11"/>
      <c r="F1" s="11"/>
      <c r="G1" s="11"/>
      <c r="H1" s="11"/>
      <c r="I1" s="11"/>
      <c r="J1" s="1023" t="s">
        <v>1</v>
      </c>
      <c r="K1" s="11"/>
      <c r="L1" s="955"/>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95"/>
      <c r="BG1" s="195"/>
      <c r="BH1" s="11"/>
      <c r="BI1" s="11"/>
      <c r="BJ1" s="196"/>
    </row>
    <row r="2" spans="1:62" ht="12"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777"/>
      <c r="BG2" s="777"/>
      <c r="BH2" s="1039" t="s">
        <v>228</v>
      </c>
      <c r="BI2" s="1039"/>
      <c r="BJ2" s="327" t="s">
        <v>352</v>
      </c>
    </row>
    <row r="3" spans="1:62" ht="12" customHeight="1">
      <c r="A3" s="11" t="s">
        <v>339</v>
      </c>
      <c r="B3" s="11">
        <v>1965</v>
      </c>
      <c r="C3" s="11">
        <v>1966</v>
      </c>
      <c r="D3" s="11">
        <v>1967</v>
      </c>
      <c r="E3" s="11">
        <v>1968</v>
      </c>
      <c r="F3" s="11">
        <v>1969</v>
      </c>
      <c r="G3" s="11">
        <v>1970</v>
      </c>
      <c r="H3" s="11">
        <v>1971</v>
      </c>
      <c r="I3" s="11">
        <v>1972</v>
      </c>
      <c r="J3" s="11">
        <v>1973</v>
      </c>
      <c r="K3" s="11">
        <v>1974</v>
      </c>
      <c r="L3" s="11">
        <v>1975</v>
      </c>
      <c r="M3" s="11">
        <v>1976</v>
      </c>
      <c r="N3" s="11">
        <v>1977</v>
      </c>
      <c r="O3" s="11">
        <v>1978</v>
      </c>
      <c r="P3" s="11">
        <v>1979</v>
      </c>
      <c r="Q3" s="11">
        <v>1980</v>
      </c>
      <c r="R3" s="11">
        <v>1981</v>
      </c>
      <c r="S3" s="11">
        <v>1982</v>
      </c>
      <c r="T3" s="11">
        <v>1983</v>
      </c>
      <c r="U3" s="11">
        <v>1984</v>
      </c>
      <c r="V3" s="11">
        <v>1985</v>
      </c>
      <c r="W3" s="11">
        <v>1986</v>
      </c>
      <c r="X3" s="11">
        <v>1987</v>
      </c>
      <c r="Y3" s="11">
        <v>1988</v>
      </c>
      <c r="Z3" s="11">
        <v>1989</v>
      </c>
      <c r="AA3" s="11">
        <v>1990</v>
      </c>
      <c r="AB3" s="11">
        <v>1991</v>
      </c>
      <c r="AC3" s="11">
        <v>1992</v>
      </c>
      <c r="AD3" s="11">
        <v>1993</v>
      </c>
      <c r="AE3" s="11">
        <v>1994</v>
      </c>
      <c r="AF3" s="11">
        <v>1995</v>
      </c>
      <c r="AG3" s="11">
        <v>1996</v>
      </c>
      <c r="AH3" s="11">
        <v>1997</v>
      </c>
      <c r="AI3" s="11">
        <v>1998</v>
      </c>
      <c r="AJ3" s="11">
        <v>1999</v>
      </c>
      <c r="AK3" s="11">
        <v>2000</v>
      </c>
      <c r="AL3" s="11">
        <v>2001</v>
      </c>
      <c r="AM3" s="11">
        <v>2002</v>
      </c>
      <c r="AN3" s="11">
        <v>2003</v>
      </c>
      <c r="AO3" s="11">
        <v>2004</v>
      </c>
      <c r="AP3" s="11">
        <v>2005</v>
      </c>
      <c r="AQ3" s="11">
        <v>2006</v>
      </c>
      <c r="AR3" s="11">
        <v>2007</v>
      </c>
      <c r="AS3" s="11">
        <v>2008</v>
      </c>
      <c r="AT3" s="11">
        <v>2009</v>
      </c>
      <c r="AU3" s="11">
        <v>2010</v>
      </c>
      <c r="AV3" s="11">
        <v>2011</v>
      </c>
      <c r="AW3" s="11">
        <v>2012</v>
      </c>
      <c r="AX3" s="11">
        <v>2013</v>
      </c>
      <c r="AY3" s="11">
        <v>2014</v>
      </c>
      <c r="AZ3" s="11">
        <v>2015</v>
      </c>
      <c r="BA3" s="11">
        <v>2016</v>
      </c>
      <c r="BB3" s="11">
        <v>2017</v>
      </c>
      <c r="BC3" s="11">
        <v>2018</v>
      </c>
      <c r="BD3" s="11">
        <v>2019</v>
      </c>
      <c r="BE3" s="11">
        <v>2020</v>
      </c>
      <c r="BF3" s="11">
        <v>2021</v>
      </c>
      <c r="BG3" s="777">
        <v>2022</v>
      </c>
      <c r="BH3" s="327">
        <v>2022</v>
      </c>
      <c r="BI3" s="327" t="s">
        <v>230</v>
      </c>
      <c r="BJ3" s="327">
        <v>2022</v>
      </c>
    </row>
    <row r="4" spans="1:62" ht="12" customHeight="1">
      <c r="A4" s="11"/>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956"/>
      <c r="BH4" s="327"/>
      <c r="BI4" s="327"/>
      <c r="BJ4" s="327"/>
    </row>
    <row r="5" spans="1:62" ht="12" customHeight="1">
      <c r="A5" s="11" t="s">
        <v>231</v>
      </c>
      <c r="B5" s="957">
        <v>1.2570657730102539</v>
      </c>
      <c r="C5" s="957">
        <v>1.3945161104202271</v>
      </c>
      <c r="D5" s="957">
        <v>1.425642609596252</v>
      </c>
      <c r="E5" s="957">
        <v>1.4498709440231321</v>
      </c>
      <c r="F5" s="957">
        <v>1.6035658121109011</v>
      </c>
      <c r="G5" s="957">
        <v>1.6833938360214229</v>
      </c>
      <c r="H5" s="957">
        <v>1.729423522949219</v>
      </c>
      <c r="I5" s="957">
        <v>1.9335764646530149</v>
      </c>
      <c r="J5" s="957">
        <v>2.0721232891082759</v>
      </c>
      <c r="K5" s="957">
        <v>2.242584228515625</v>
      </c>
      <c r="L5" s="957">
        <v>2.1553258895874019</v>
      </c>
      <c r="M5" s="957">
        <v>2.2641086578369141</v>
      </c>
      <c r="N5" s="957">
        <v>2.3435003757476811</v>
      </c>
      <c r="O5" s="957">
        <v>2.5043168067932129</v>
      </c>
      <c r="P5" s="957">
        <v>2.5987074375152588</v>
      </c>
      <c r="Q5" s="957">
        <v>2.6735110282897949</v>
      </c>
      <c r="R5" s="957">
        <v>2.8317725658416748</v>
      </c>
      <c r="S5" s="957">
        <v>2.7442693710327148</v>
      </c>
      <c r="T5" s="957">
        <v>2.8311018943786621</v>
      </c>
      <c r="U5" s="957">
        <v>3.0458254814147949</v>
      </c>
      <c r="V5" s="957">
        <v>3.23235011100769</v>
      </c>
      <c r="W5" s="957">
        <v>3.3067595958709721</v>
      </c>
      <c r="X5" s="957">
        <v>3.3660638332366939</v>
      </c>
      <c r="Y5" s="957">
        <v>3.2726950645446782</v>
      </c>
      <c r="Z5" s="957">
        <v>3.0918843746185298</v>
      </c>
      <c r="AA5" s="957">
        <v>3.1475965976715088</v>
      </c>
      <c r="AB5" s="957">
        <v>3.2710025310516362</v>
      </c>
      <c r="AC5" s="957">
        <v>3.355085134506226</v>
      </c>
      <c r="AD5" s="957">
        <v>3.4300189018249512</v>
      </c>
      <c r="AE5" s="957">
        <v>3.4900755882263179</v>
      </c>
      <c r="AF5" s="957">
        <v>3.5561196804046631</v>
      </c>
      <c r="AG5" s="957">
        <v>3.774689912796021</v>
      </c>
      <c r="AH5" s="957">
        <v>3.711750745773315</v>
      </c>
      <c r="AI5" s="957">
        <v>3.5221636295318599</v>
      </c>
      <c r="AJ5" s="957">
        <v>3.6725890636444092</v>
      </c>
      <c r="AK5" s="957">
        <v>3.7977685928344731</v>
      </c>
      <c r="AL5" s="957">
        <v>3.506178617477417</v>
      </c>
      <c r="AM5" s="957">
        <v>3.6701095104217529</v>
      </c>
      <c r="AN5" s="957">
        <v>3.5094451904296879</v>
      </c>
      <c r="AO5" s="957">
        <v>3.5105266571044922</v>
      </c>
      <c r="AP5" s="957">
        <v>3.7311444282531738</v>
      </c>
      <c r="AQ5" s="957">
        <v>3.6147856712341309</v>
      </c>
      <c r="AR5" s="957">
        <v>3.7421789169311519</v>
      </c>
      <c r="AS5" s="957">
        <v>3.8187448978424068</v>
      </c>
      <c r="AT5" s="957">
        <v>3.7066960334777832</v>
      </c>
      <c r="AU5" s="957">
        <v>3.5110664367675781</v>
      </c>
      <c r="AV5" s="957">
        <v>3.731371164321899</v>
      </c>
      <c r="AW5" s="957">
        <v>3.753604650497437</v>
      </c>
      <c r="AX5" s="957">
        <v>3.8440380096435551</v>
      </c>
      <c r="AY5" s="957">
        <v>3.7304413318634029</v>
      </c>
      <c r="AZ5" s="957">
        <v>3.7052490711212158</v>
      </c>
      <c r="BA5" s="957">
        <v>3.7145414352416992</v>
      </c>
      <c r="BB5" s="957">
        <v>3.7804017066955571</v>
      </c>
      <c r="BC5" s="957">
        <v>3.675492525100708</v>
      </c>
      <c r="BD5" s="957">
        <v>3.6228096485137939</v>
      </c>
      <c r="BE5" s="957">
        <v>3.65464186668396</v>
      </c>
      <c r="BF5" s="957">
        <v>3.6059367656707759</v>
      </c>
      <c r="BG5" s="958">
        <v>3.7396154403686519</v>
      </c>
      <c r="BH5" s="959">
        <v>3.7071829980637183E-2</v>
      </c>
      <c r="BI5" s="960">
        <v>-3.7331387209038613E-4</v>
      </c>
      <c r="BJ5" s="960">
        <v>9.1929106428845525E-2</v>
      </c>
    </row>
    <row r="6" spans="1:62" ht="12" customHeight="1">
      <c r="A6" s="11" t="s">
        <v>232</v>
      </c>
      <c r="B6" s="957">
        <v>9.4348065555095673E-2</v>
      </c>
      <c r="C6" s="957">
        <v>0.1077077388763428</v>
      </c>
      <c r="D6" s="957">
        <v>0.1172777414321899</v>
      </c>
      <c r="E6" s="957">
        <v>0.13457612693309781</v>
      </c>
      <c r="F6" s="957">
        <v>0.14270903170108801</v>
      </c>
      <c r="G6" s="957">
        <v>0.1597306430339813</v>
      </c>
      <c r="H6" s="957">
        <v>0.15512129664421079</v>
      </c>
      <c r="I6" s="957">
        <v>0.16532999277114871</v>
      </c>
      <c r="J6" s="957">
        <v>0.17427194118499759</v>
      </c>
      <c r="K6" s="957">
        <v>0.1778593510389328</v>
      </c>
      <c r="L6" s="957">
        <v>0.16161483526229861</v>
      </c>
      <c r="M6" s="957">
        <v>0.18368226289749151</v>
      </c>
      <c r="N6" s="957">
        <v>0.2043125778436661</v>
      </c>
      <c r="O6" s="957">
        <v>0.17263257503509519</v>
      </c>
      <c r="P6" s="957">
        <v>0.19169805943965909</v>
      </c>
      <c r="Q6" s="957">
        <v>0.18000967800617221</v>
      </c>
      <c r="R6" s="957">
        <v>0.26206257939338679</v>
      </c>
      <c r="S6" s="957">
        <v>0.24402967095375061</v>
      </c>
      <c r="T6" s="957">
        <v>0.22070613503456121</v>
      </c>
      <c r="U6" s="957">
        <v>0.25125774741172791</v>
      </c>
      <c r="V6" s="957">
        <v>0.30261310935020452</v>
      </c>
      <c r="W6" s="957">
        <v>0.2267153263092041</v>
      </c>
      <c r="X6" s="957">
        <v>0.2052939981222153</v>
      </c>
      <c r="Y6" s="957">
        <v>0.23244892060756681</v>
      </c>
      <c r="Z6" s="957">
        <v>0.26989948749542242</v>
      </c>
      <c r="AA6" s="957">
        <v>0.26060360670089722</v>
      </c>
      <c r="AB6" s="957">
        <v>0.24084958434104919</v>
      </c>
      <c r="AC6" s="957">
        <v>0.28543609380722051</v>
      </c>
      <c r="AD6" s="957">
        <v>0.28374603390693659</v>
      </c>
      <c r="AE6" s="957">
        <v>0.21579146385192871</v>
      </c>
      <c r="AF6" s="957">
        <v>0.2937922477722168</v>
      </c>
      <c r="AG6" s="957">
        <v>0.33357971906661987</v>
      </c>
      <c r="AH6" s="957">
        <v>0.28062877058982849</v>
      </c>
      <c r="AI6" s="957">
        <v>0.26179584860801702</v>
      </c>
      <c r="AJ6" s="957">
        <v>0.34822791814804083</v>
      </c>
      <c r="AK6" s="957">
        <v>0.35208743810653692</v>
      </c>
      <c r="AL6" s="957">
        <v>0.30073308944702148</v>
      </c>
      <c r="AM6" s="957">
        <v>0.26124072074890142</v>
      </c>
      <c r="AN6" s="957">
        <v>0.2072658836841583</v>
      </c>
      <c r="AO6" s="957">
        <v>0.26117858290672302</v>
      </c>
      <c r="AP6" s="957">
        <v>0.28563696146011353</v>
      </c>
      <c r="AQ6" s="957">
        <v>0.31187716126441961</v>
      </c>
      <c r="AR6" s="957">
        <v>0.27830246090888983</v>
      </c>
      <c r="AS6" s="957">
        <v>0.39679726958274841</v>
      </c>
      <c r="AT6" s="957">
        <v>0.26865673065185552</v>
      </c>
      <c r="AU6" s="957">
        <v>0.37128576636314392</v>
      </c>
      <c r="AV6" s="957">
        <v>0.360207200050354</v>
      </c>
      <c r="AW6" s="957">
        <v>0.3149893581867218</v>
      </c>
      <c r="AX6" s="957">
        <v>0.27493131160736078</v>
      </c>
      <c r="AY6" s="957">
        <v>0.37931156158447271</v>
      </c>
      <c r="AZ6" s="957">
        <v>0.29948422312736511</v>
      </c>
      <c r="BA6" s="957">
        <v>0.29584068059921259</v>
      </c>
      <c r="BB6" s="957">
        <v>0.30512109398841858</v>
      </c>
      <c r="BC6" s="957">
        <v>0.30941250920295721</v>
      </c>
      <c r="BD6" s="957">
        <v>0.22402866184711459</v>
      </c>
      <c r="BE6" s="957">
        <v>0.25466305017471308</v>
      </c>
      <c r="BF6" s="957">
        <v>0.32847878336906428</v>
      </c>
      <c r="BG6" s="958">
        <v>0.33523574471473688</v>
      </c>
      <c r="BH6" s="959">
        <v>2.0570465088701972E-2</v>
      </c>
      <c r="BI6" s="959">
        <v>6.2489582975993052E-3</v>
      </c>
      <c r="BJ6" s="959">
        <v>8.2409335788805865E-3</v>
      </c>
    </row>
    <row r="7" spans="1:62" ht="12" customHeight="1">
      <c r="A7" s="11" t="s">
        <v>5</v>
      </c>
      <c r="B7" s="957">
        <v>2.118111133575439</v>
      </c>
      <c r="C7" s="957">
        <v>2.128360509872437</v>
      </c>
      <c r="D7" s="957">
        <v>2.4188022613525391</v>
      </c>
      <c r="E7" s="957">
        <v>2.4287436008453369</v>
      </c>
      <c r="F7" s="957">
        <v>2.725464820861816</v>
      </c>
      <c r="G7" s="957">
        <v>2.6984670162200932</v>
      </c>
      <c r="H7" s="957">
        <v>2.898187637329102</v>
      </c>
      <c r="I7" s="957">
        <v>2.966976642608643</v>
      </c>
      <c r="J7" s="957">
        <v>2.9616191387176509</v>
      </c>
      <c r="K7" s="957">
        <v>3.2710945606231689</v>
      </c>
      <c r="L7" s="957">
        <v>3.2597062587738042</v>
      </c>
      <c r="M7" s="957">
        <v>3.0852067470550542</v>
      </c>
      <c r="N7" s="957">
        <v>2.4042868614196782</v>
      </c>
      <c r="O7" s="957">
        <v>3.0480132102966309</v>
      </c>
      <c r="P7" s="957">
        <v>3.0438277721405029</v>
      </c>
      <c r="Q7" s="957">
        <v>3.001957893371582</v>
      </c>
      <c r="R7" s="957">
        <v>2.837039470672607</v>
      </c>
      <c r="S7" s="957">
        <v>3.3588602542877202</v>
      </c>
      <c r="T7" s="957">
        <v>3.6052780151367192</v>
      </c>
      <c r="U7" s="957">
        <v>3.487219095230103</v>
      </c>
      <c r="V7" s="957">
        <v>3.0571024417877202</v>
      </c>
      <c r="W7" s="957">
        <v>3.161346435546875</v>
      </c>
      <c r="X7" s="957">
        <v>2.71888279914856</v>
      </c>
      <c r="Y7" s="957">
        <v>2.4311914443969731</v>
      </c>
      <c r="Z7" s="957">
        <v>2.9244832992553711</v>
      </c>
      <c r="AA7" s="957">
        <v>3.111377477645874</v>
      </c>
      <c r="AB7" s="957">
        <v>3.0586316585540771</v>
      </c>
      <c r="AC7" s="957">
        <v>2.6764669418334961</v>
      </c>
      <c r="AD7" s="957">
        <v>2.972671270370483</v>
      </c>
      <c r="AE7" s="957">
        <v>2.7607302665710449</v>
      </c>
      <c r="AF7" s="957">
        <v>3.3129851818084721</v>
      </c>
      <c r="AG7" s="957">
        <v>3.6997203826904301</v>
      </c>
      <c r="AH7" s="957">
        <v>3.7893912792205811</v>
      </c>
      <c r="AI7" s="957">
        <v>3.4286923408508301</v>
      </c>
      <c r="AJ7" s="957">
        <v>3.370313167572021</v>
      </c>
      <c r="AK7" s="957">
        <v>2.9035885334014888</v>
      </c>
      <c r="AL7" s="957">
        <v>2.223505973815918</v>
      </c>
      <c r="AM7" s="957">
        <v>2.712774515151978</v>
      </c>
      <c r="AN7" s="957">
        <v>2.818617582321167</v>
      </c>
      <c r="AO7" s="957">
        <v>2.723727941513062</v>
      </c>
      <c r="AP7" s="957">
        <v>2.7464141845703129</v>
      </c>
      <c r="AQ7" s="957">
        <v>2.9249577522277832</v>
      </c>
      <c r="AR7" s="957">
        <v>2.4740512371063228</v>
      </c>
      <c r="AS7" s="957">
        <v>2.5397133827209468</v>
      </c>
      <c r="AT7" s="957">
        <v>2.7299294471740718</v>
      </c>
      <c r="AU7" s="957">
        <v>2.570710182189941</v>
      </c>
      <c r="AV7" s="957">
        <v>3.1391923427581792</v>
      </c>
      <c r="AW7" s="957">
        <v>2.7049415111541748</v>
      </c>
      <c r="AX7" s="957">
        <v>2.6152548789978032</v>
      </c>
      <c r="AY7" s="957">
        <v>2.4942722320556641</v>
      </c>
      <c r="AZ7" s="957">
        <v>2.3892891407012939</v>
      </c>
      <c r="BA7" s="957">
        <v>2.5419788360595699</v>
      </c>
      <c r="BB7" s="957">
        <v>2.8435971736907959</v>
      </c>
      <c r="BC7" s="957">
        <v>2.7575159072875981</v>
      </c>
      <c r="BD7" s="957">
        <v>2.708945512771606</v>
      </c>
      <c r="BE7" s="957">
        <v>2.6735880374908452</v>
      </c>
      <c r="BF7" s="957">
        <v>2.3452386856079102</v>
      </c>
      <c r="BG7" s="958">
        <v>2.426679134368896</v>
      </c>
      <c r="BH7" s="959">
        <v>3.4725867887462236E-2</v>
      </c>
      <c r="BI7" s="959">
        <v>-1.0796947809334712E-2</v>
      </c>
      <c r="BJ7" s="959">
        <v>5.9653846222772436E-2</v>
      </c>
    </row>
    <row r="8" spans="1:62" ht="12" customHeight="1">
      <c r="A8" s="370" t="s">
        <v>233</v>
      </c>
      <c r="B8" s="961">
        <v>3.469524972140789</v>
      </c>
      <c r="C8" s="961">
        <v>3.6305843591690059</v>
      </c>
      <c r="D8" s="961">
        <v>3.961722612380981</v>
      </c>
      <c r="E8" s="961">
        <v>4.0131906718015671</v>
      </c>
      <c r="F8" s="961">
        <v>4.4717396646738052</v>
      </c>
      <c r="G8" s="961">
        <v>4.5415914952754974</v>
      </c>
      <c r="H8" s="961">
        <v>4.7827324569225311</v>
      </c>
      <c r="I8" s="961">
        <v>5.0658831000328064</v>
      </c>
      <c r="J8" s="961">
        <v>5.2080143690109253</v>
      </c>
      <c r="K8" s="961">
        <v>5.6915381401777267</v>
      </c>
      <c r="L8" s="961">
        <v>5.5766469836235046</v>
      </c>
      <c r="M8" s="961">
        <v>5.5329976677894592</v>
      </c>
      <c r="N8" s="961">
        <v>4.9520998150110236</v>
      </c>
      <c r="O8" s="961">
        <v>5.724962592124939</v>
      </c>
      <c r="P8" s="961">
        <v>5.8342332690954208</v>
      </c>
      <c r="Q8" s="961">
        <v>5.8554785996675491</v>
      </c>
      <c r="R8" s="961">
        <v>5.9308746159076691</v>
      </c>
      <c r="S8" s="961">
        <v>6.3471592962741852</v>
      </c>
      <c r="T8" s="961">
        <v>6.657086044549942</v>
      </c>
      <c r="U8" s="961">
        <v>6.7843023240566254</v>
      </c>
      <c r="V8" s="961">
        <v>6.5920656621456146</v>
      </c>
      <c r="W8" s="961">
        <v>6.6948213577270508</v>
      </c>
      <c r="X8" s="961">
        <v>6.2902406305074692</v>
      </c>
      <c r="Y8" s="961">
        <v>5.9363354295492172</v>
      </c>
      <c r="Z8" s="961">
        <v>6.2862671613693237</v>
      </c>
      <c r="AA8" s="961">
        <v>6.51957768201828</v>
      </c>
      <c r="AB8" s="961">
        <v>6.5704837739467621</v>
      </c>
      <c r="AC8" s="961">
        <v>6.3169881701469421</v>
      </c>
      <c r="AD8" s="961">
        <v>6.6864362061023712</v>
      </c>
      <c r="AE8" s="961">
        <v>6.466597318649292</v>
      </c>
      <c r="AF8" s="961">
        <v>7.1628971099853516</v>
      </c>
      <c r="AG8" s="961">
        <v>7.8079900145530701</v>
      </c>
      <c r="AH8" s="961">
        <v>7.781770795583725</v>
      </c>
      <c r="AI8" s="961">
        <v>7.2126518189907074</v>
      </c>
      <c r="AJ8" s="961">
        <v>7.3911301493644714</v>
      </c>
      <c r="AK8" s="961">
        <v>7.0534445643424988</v>
      </c>
      <c r="AL8" s="961">
        <v>6.0304176807403564</v>
      </c>
      <c r="AM8" s="961">
        <v>6.6441247463226318</v>
      </c>
      <c r="AN8" s="961">
        <v>6.5353286564350128</v>
      </c>
      <c r="AO8" s="961">
        <v>6.4954331815242767</v>
      </c>
      <c r="AP8" s="961">
        <v>6.7631955742835999</v>
      </c>
      <c r="AQ8" s="961">
        <v>6.8516205847263336</v>
      </c>
      <c r="AR8" s="961">
        <v>6.4945326149463654</v>
      </c>
      <c r="AS8" s="961">
        <v>6.7552555501461029</v>
      </c>
      <c r="AT8" s="961">
        <v>6.7052822113037109</v>
      </c>
      <c r="AU8" s="961">
        <v>6.4530623853206626</v>
      </c>
      <c r="AV8" s="961">
        <v>7.2307707071304321</v>
      </c>
      <c r="AW8" s="961">
        <v>6.7735355198383331</v>
      </c>
      <c r="AX8" s="961">
        <v>6.7342242002487183</v>
      </c>
      <c r="AY8" s="961">
        <v>6.60402512550354</v>
      </c>
      <c r="AZ8" s="961">
        <v>6.3940224349498749</v>
      </c>
      <c r="BA8" s="961">
        <v>6.5523609519004822</v>
      </c>
      <c r="BB8" s="961">
        <v>6.9291199743747711</v>
      </c>
      <c r="BC8" s="961">
        <v>6.7424209415912628</v>
      </c>
      <c r="BD8" s="961">
        <v>6.555783823132515</v>
      </c>
      <c r="BE8" s="961">
        <v>6.5828929543495178</v>
      </c>
      <c r="BF8" s="961">
        <v>6.2796542346477509</v>
      </c>
      <c r="BG8" s="962">
        <v>6.5015303194522858</v>
      </c>
      <c r="BH8" s="373">
        <v>3.5332532097124503E-2</v>
      </c>
      <c r="BI8" s="373">
        <v>-4.0901724668541695E-3</v>
      </c>
      <c r="BJ8" s="373">
        <v>0.15982388623049856</v>
      </c>
    </row>
    <row r="9" spans="1:62" ht="12" customHeight="1">
      <c r="A9" s="11"/>
      <c r="B9" s="957"/>
      <c r="C9" s="957"/>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8"/>
      <c r="BH9" s="959"/>
      <c r="BI9" s="959"/>
      <c r="BJ9" s="959"/>
    </row>
    <row r="10" spans="1:62" ht="12" customHeight="1">
      <c r="A10" s="11" t="s">
        <v>234</v>
      </c>
      <c r="B10" s="957">
        <v>1.3041560538113121E-2</v>
      </c>
      <c r="C10" s="957">
        <v>1.3209902681410309E-2</v>
      </c>
      <c r="D10" s="957">
        <v>1.3526781462132931E-2</v>
      </c>
      <c r="E10" s="957">
        <v>1.5942985191941261E-2</v>
      </c>
      <c r="F10" s="957">
        <v>1.4299174770712851E-2</v>
      </c>
      <c r="G10" s="957">
        <v>1.6575871035456661E-2</v>
      </c>
      <c r="H10" s="957">
        <v>1.6458997502923008E-2</v>
      </c>
      <c r="I10" s="957">
        <v>1.5995912253856659E-2</v>
      </c>
      <c r="J10" s="957">
        <v>3.1908120959997177E-2</v>
      </c>
      <c r="K10" s="957">
        <v>5.3168993443250663E-2</v>
      </c>
      <c r="L10" s="957">
        <v>5.5299215018749237E-2</v>
      </c>
      <c r="M10" s="957">
        <v>5.3384441882371902E-2</v>
      </c>
      <c r="N10" s="957">
        <v>6.1388310045003891E-2</v>
      </c>
      <c r="O10" s="957">
        <v>8.2464002072811127E-2</v>
      </c>
      <c r="P10" s="957">
        <v>0.113444559276104</v>
      </c>
      <c r="Q10" s="957">
        <v>0.16117711365222931</v>
      </c>
      <c r="R10" s="957">
        <v>0.1563220024108887</v>
      </c>
      <c r="S10" s="957">
        <v>0.18727175891399381</v>
      </c>
      <c r="T10" s="957">
        <v>0.19606801867485049</v>
      </c>
      <c r="U10" s="957">
        <v>0.21160309016704559</v>
      </c>
      <c r="V10" s="957">
        <v>0.21985584497451779</v>
      </c>
      <c r="W10" s="957">
        <v>0.22387036681175229</v>
      </c>
      <c r="X10" s="957">
        <v>0.23326228559017179</v>
      </c>
      <c r="Y10" s="957">
        <v>0.16243605315685269</v>
      </c>
      <c r="Z10" s="957">
        <v>0.14038191735744479</v>
      </c>
      <c r="AA10" s="957">
        <v>0.18855960667133331</v>
      </c>
      <c r="AB10" s="957">
        <v>0.1689307689666748</v>
      </c>
      <c r="AC10" s="957">
        <v>0.20401547849178309</v>
      </c>
      <c r="AD10" s="957">
        <v>0.25301745533943182</v>
      </c>
      <c r="AE10" s="957">
        <v>0.29047107696533198</v>
      </c>
      <c r="AF10" s="957">
        <v>0.28213596343994141</v>
      </c>
      <c r="AG10" s="957">
        <v>0.23921471834182739</v>
      </c>
      <c r="AH10" s="957">
        <v>0.29726257920265198</v>
      </c>
      <c r="AI10" s="957">
        <v>0.28183600306510931</v>
      </c>
      <c r="AJ10" s="957">
        <v>0.22777228057384491</v>
      </c>
      <c r="AK10" s="957">
        <v>0.30418804287910461</v>
      </c>
      <c r="AL10" s="957">
        <v>0.3868732750415802</v>
      </c>
      <c r="AM10" s="957">
        <v>0.37595701217651373</v>
      </c>
      <c r="AN10" s="957">
        <v>0.35289311408996582</v>
      </c>
      <c r="AO10" s="957">
        <v>0.31601536273956299</v>
      </c>
      <c r="AP10" s="957">
        <v>0.35270982980728149</v>
      </c>
      <c r="AQ10" s="957">
        <v>0.38940721750259399</v>
      </c>
      <c r="AR10" s="957">
        <v>0.31780350208282471</v>
      </c>
      <c r="AS10" s="957">
        <v>0.31562265753746033</v>
      </c>
      <c r="AT10" s="957">
        <v>0.3480430543422699</v>
      </c>
      <c r="AU10" s="957">
        <v>0.33333501219749451</v>
      </c>
      <c r="AV10" s="957">
        <v>0.30972227454185491</v>
      </c>
      <c r="AW10" s="957">
        <v>0.28788083791732788</v>
      </c>
      <c r="AX10" s="957">
        <v>0.32153651118278498</v>
      </c>
      <c r="AY10" s="957">
        <v>0.31615200638771063</v>
      </c>
      <c r="AZ10" s="957">
        <v>0.31350207328796392</v>
      </c>
      <c r="BA10" s="957">
        <v>0.2867375910282135</v>
      </c>
      <c r="BB10" s="957">
        <v>0.30269363522529602</v>
      </c>
      <c r="BC10" s="957">
        <v>0.30744197964668268</v>
      </c>
      <c r="BD10" s="957">
        <v>0.2610040009021759</v>
      </c>
      <c r="BE10" s="957">
        <v>0.22378852963447571</v>
      </c>
      <c r="BF10" s="957">
        <v>0.18508493900299069</v>
      </c>
      <c r="BG10" s="958">
        <v>0.22421939671039581</v>
      </c>
      <c r="BH10" s="959">
        <v>0.21144053059213408</v>
      </c>
      <c r="BI10" s="959">
        <v>-2.4682442992131626E-2</v>
      </c>
      <c r="BJ10" s="959">
        <v>5.5118739111766927E-3</v>
      </c>
    </row>
    <row r="11" spans="1:62" ht="12" customHeight="1">
      <c r="A11" s="11" t="s">
        <v>235</v>
      </c>
      <c r="B11" s="957">
        <v>0.27161130309104919</v>
      </c>
      <c r="C11" s="957">
        <v>0.29706385731697083</v>
      </c>
      <c r="D11" s="957">
        <v>0.31072160601615911</v>
      </c>
      <c r="E11" s="957">
        <v>0.32520967721939092</v>
      </c>
      <c r="F11" s="957">
        <v>0.34801161289215088</v>
      </c>
      <c r="G11" s="957">
        <v>0.42368805408477778</v>
      </c>
      <c r="H11" s="957">
        <v>0.45986032485961909</v>
      </c>
      <c r="I11" s="957">
        <v>0.53950744867324829</v>
      </c>
      <c r="J11" s="957">
        <v>0.61624836921691895</v>
      </c>
      <c r="K11" s="957">
        <v>0.69916355609893799</v>
      </c>
      <c r="L11" s="957">
        <v>0.76950675249099731</v>
      </c>
      <c r="M11" s="957">
        <v>0.88262224197387695</v>
      </c>
      <c r="N11" s="957">
        <v>0.9951096773147583</v>
      </c>
      <c r="O11" s="957">
        <v>1.093747735023499</v>
      </c>
      <c r="P11" s="957">
        <v>1.2410129308700559</v>
      </c>
      <c r="Q11" s="957">
        <v>1.372235774993896</v>
      </c>
      <c r="R11" s="957">
        <v>1.3920145034790039</v>
      </c>
      <c r="S11" s="957">
        <v>1.5023728609085081</v>
      </c>
      <c r="T11" s="957">
        <v>1.6124757528305049</v>
      </c>
      <c r="U11" s="957">
        <v>1.773409366607666</v>
      </c>
      <c r="V11" s="957">
        <v>1.898830652236938</v>
      </c>
      <c r="W11" s="957">
        <v>1.9418796300888059</v>
      </c>
      <c r="X11" s="957">
        <v>1.975741982460022</v>
      </c>
      <c r="Y11" s="957">
        <v>2.1193771362304692</v>
      </c>
      <c r="Z11" s="957">
        <v>2.1789581775665279</v>
      </c>
      <c r="AA11" s="957">
        <v>2.2004399299621582</v>
      </c>
      <c r="AB11" s="957">
        <v>2.3183245658874512</v>
      </c>
      <c r="AC11" s="957">
        <v>2.377522230148315</v>
      </c>
      <c r="AD11" s="957">
        <v>2.5023047924041748</v>
      </c>
      <c r="AE11" s="957">
        <v>2.5836348533630371</v>
      </c>
      <c r="AF11" s="957">
        <v>2.702860832214355</v>
      </c>
      <c r="AG11" s="957">
        <v>2.8288004398345952</v>
      </c>
      <c r="AH11" s="957">
        <v>2.9697072505950932</v>
      </c>
      <c r="AI11" s="957">
        <v>3.1027364730834961</v>
      </c>
      <c r="AJ11" s="957">
        <v>3.119032621383667</v>
      </c>
      <c r="AK11" s="957">
        <v>3.2404220104217529</v>
      </c>
      <c r="AL11" s="957">
        <v>2.833066463470459</v>
      </c>
      <c r="AM11" s="957">
        <v>3.006200790405273</v>
      </c>
      <c r="AN11" s="957">
        <v>3.1907675266265869</v>
      </c>
      <c r="AO11" s="957">
        <v>3.327930212020874</v>
      </c>
      <c r="AP11" s="957">
        <v>3.4786019325256352</v>
      </c>
      <c r="AQ11" s="957">
        <v>3.5729737281799321</v>
      </c>
      <c r="AR11" s="957">
        <v>3.8072628974914551</v>
      </c>
      <c r="AS11" s="957">
        <v>3.738509893417358</v>
      </c>
      <c r="AT11" s="957">
        <v>3.9309015274047852</v>
      </c>
      <c r="AU11" s="957">
        <v>4.0297055244445801</v>
      </c>
      <c r="AV11" s="957">
        <v>4.2538414001464844</v>
      </c>
      <c r="AW11" s="957">
        <v>4.0998291969299316</v>
      </c>
      <c r="AX11" s="957">
        <v>3.8362197875976558</v>
      </c>
      <c r="AY11" s="957">
        <v>3.6420588493347168</v>
      </c>
      <c r="AZ11" s="957">
        <v>3.4875986576080318</v>
      </c>
      <c r="BA11" s="957">
        <v>3.6709663867950439</v>
      </c>
      <c r="BB11" s="957">
        <v>3.553523063659668</v>
      </c>
      <c r="BC11" s="957">
        <v>3.7048008441925049</v>
      </c>
      <c r="BD11" s="957">
        <v>3.775654554367065</v>
      </c>
      <c r="BE11" s="957">
        <v>3.747642040252686</v>
      </c>
      <c r="BF11" s="957">
        <v>3.417763233184814</v>
      </c>
      <c r="BG11" s="958">
        <v>4.0087532997131348</v>
      </c>
      <c r="BH11" s="959">
        <v>0.17291720526164456</v>
      </c>
      <c r="BI11" s="959">
        <v>-2.2439803437288575E-3</v>
      </c>
      <c r="BJ11" s="959">
        <v>9.854518856623011E-2</v>
      </c>
    </row>
    <row r="12" spans="1:62" ht="12" customHeight="1">
      <c r="A12" s="11" t="s">
        <v>236</v>
      </c>
      <c r="B12" s="957">
        <v>4.2090967297554023E-2</v>
      </c>
      <c r="C12" s="957">
        <v>4.4369030743837357E-2</v>
      </c>
      <c r="D12" s="957">
        <v>4.5295160263776779E-2</v>
      </c>
      <c r="E12" s="957">
        <v>3.7950001657009118E-2</v>
      </c>
      <c r="F12" s="957">
        <v>4.2836129665374763E-2</v>
      </c>
      <c r="G12" s="957">
        <v>4.5848708599805832E-2</v>
      </c>
      <c r="H12" s="957">
        <v>5.1192581653594971E-2</v>
      </c>
      <c r="I12" s="957">
        <v>6.0996774584054947E-2</v>
      </c>
      <c r="J12" s="957">
        <v>5.9559676796197891E-2</v>
      </c>
      <c r="K12" s="957">
        <v>6.7745804786682129E-2</v>
      </c>
      <c r="L12" s="957">
        <v>6.8001292645931244E-2</v>
      </c>
      <c r="M12" s="957">
        <v>7.024741917848587E-2</v>
      </c>
      <c r="N12" s="957">
        <v>7.4186131358146667E-2</v>
      </c>
      <c r="O12" s="957">
        <v>7.7188067138195038E-2</v>
      </c>
      <c r="P12" s="957">
        <v>7.9285159707069397E-2</v>
      </c>
      <c r="Q12" s="957">
        <v>8.3788067102432251E-2</v>
      </c>
      <c r="R12" s="957">
        <v>8.6758062243461609E-2</v>
      </c>
      <c r="S12" s="957">
        <v>9.4890967011451721E-2</v>
      </c>
      <c r="T12" s="957">
        <v>0.1023319363594055</v>
      </c>
      <c r="U12" s="957">
        <v>0.10618548095226291</v>
      </c>
      <c r="V12" s="957">
        <v>0.117841936647892</v>
      </c>
      <c r="W12" s="957">
        <v>0.12593226134777069</v>
      </c>
      <c r="X12" s="957">
        <v>0.13650290668010709</v>
      </c>
      <c r="Y12" s="957">
        <v>0.1336819380521774</v>
      </c>
      <c r="Z12" s="957">
        <v>0.112231932580471</v>
      </c>
      <c r="AA12" s="957">
        <v>9.5182940363883972E-2</v>
      </c>
      <c r="AB12" s="957">
        <v>0.13983115553855899</v>
      </c>
      <c r="AC12" s="957">
        <v>0.17820160090923309</v>
      </c>
      <c r="AD12" s="957">
        <v>0.18328115344047549</v>
      </c>
      <c r="AE12" s="957">
        <v>0.1808130890130997</v>
      </c>
      <c r="AF12" s="957">
        <v>0.19601722061634061</v>
      </c>
      <c r="AG12" s="957">
        <v>0.17962078750133509</v>
      </c>
      <c r="AH12" s="957">
        <v>0.20165286958217621</v>
      </c>
      <c r="AI12" s="957">
        <v>0.1696546524763107</v>
      </c>
      <c r="AJ12" s="957">
        <v>0.14452935755252841</v>
      </c>
      <c r="AK12" s="957">
        <v>0.2031203210353851</v>
      </c>
      <c r="AL12" s="957">
        <v>0.22928847372531891</v>
      </c>
      <c r="AM12" s="957">
        <v>0.24364446103572851</v>
      </c>
      <c r="AN12" s="957">
        <v>0.2359854131937027</v>
      </c>
      <c r="AO12" s="957">
        <v>0.2175348103046417</v>
      </c>
      <c r="AP12" s="957">
        <v>0.2636396586894989</v>
      </c>
      <c r="AQ12" s="957">
        <v>0.28901964426040649</v>
      </c>
      <c r="AR12" s="957">
        <v>0.2273562550544739</v>
      </c>
      <c r="AS12" s="957">
        <v>0.24548141658306119</v>
      </c>
      <c r="AT12" s="957">
        <v>0.25314682722091669</v>
      </c>
      <c r="AU12" s="957">
        <v>0.2174224853515625</v>
      </c>
      <c r="AV12" s="957">
        <v>0.20368807017803189</v>
      </c>
      <c r="AW12" s="957">
        <v>0.1990186870098114</v>
      </c>
      <c r="AX12" s="957">
        <v>0.19531968235969541</v>
      </c>
      <c r="AY12" s="957">
        <v>0.2247529327869415</v>
      </c>
      <c r="AZ12" s="957">
        <v>0.2290034294128418</v>
      </c>
      <c r="BA12" s="957">
        <v>0.18976613879203799</v>
      </c>
      <c r="BB12" s="957">
        <v>0.20431426167488101</v>
      </c>
      <c r="BC12" s="957">
        <v>0.22255955636501309</v>
      </c>
      <c r="BD12" s="957">
        <v>0.20345799624919891</v>
      </c>
      <c r="BE12" s="957">
        <v>0.2053636163473129</v>
      </c>
      <c r="BF12" s="957">
        <v>0.17024147510528559</v>
      </c>
      <c r="BG12" s="958">
        <v>0.20881122350692749</v>
      </c>
      <c r="BH12" s="959">
        <v>0.2265590589942228</v>
      </c>
      <c r="BI12" s="959">
        <v>4.8147420098469951E-3</v>
      </c>
      <c r="BJ12" s="959">
        <v>5.133102452752056E-3</v>
      </c>
    </row>
    <row r="13" spans="1:62" ht="12" customHeight="1">
      <c r="A13" s="11" t="s">
        <v>237</v>
      </c>
      <c r="B13" s="957">
        <v>3.7725914269685752E-2</v>
      </c>
      <c r="C13" s="957">
        <v>4.1912335902452469E-2</v>
      </c>
      <c r="D13" s="957">
        <v>4.6724315732717507E-2</v>
      </c>
      <c r="E13" s="957">
        <v>5.2065610885620117E-2</v>
      </c>
      <c r="F13" s="957">
        <v>5.7888105511665337E-2</v>
      </c>
      <c r="G13" s="957">
        <v>6.4432397484779358E-2</v>
      </c>
      <c r="H13" s="957">
        <v>6.837821751832962E-2</v>
      </c>
      <c r="I13" s="957">
        <v>7.5740545988082886E-2</v>
      </c>
      <c r="J13" s="957">
        <v>8.2429192960262299E-2</v>
      </c>
      <c r="K13" s="957">
        <v>9.3592986464500427E-2</v>
      </c>
      <c r="L13" s="957">
        <v>0.10360190272331241</v>
      </c>
      <c r="M13" s="957">
        <v>0.10886189341545099</v>
      </c>
      <c r="N13" s="957">
        <v>0.11126122623682019</v>
      </c>
      <c r="O13" s="957">
        <v>0.1285024285316467</v>
      </c>
      <c r="P13" s="957">
        <v>0.14114739000797269</v>
      </c>
      <c r="Q13" s="957">
        <v>0.15379086136817929</v>
      </c>
      <c r="R13" s="957">
        <v>0.15185683965682981</v>
      </c>
      <c r="S13" s="957">
        <v>0.1622166782617569</v>
      </c>
      <c r="T13" s="957">
        <v>0.16357116401195529</v>
      </c>
      <c r="U13" s="957">
        <v>0.1824604123830795</v>
      </c>
      <c r="V13" s="957">
        <v>0.1963049918413162</v>
      </c>
      <c r="W13" s="957">
        <v>0.22709271311759949</v>
      </c>
      <c r="X13" s="957">
        <v>0.24747402966022489</v>
      </c>
      <c r="Y13" s="957">
        <v>0.2610129714012146</v>
      </c>
      <c r="Z13" s="957">
        <v>0.28509998321533198</v>
      </c>
      <c r="AA13" s="957">
        <v>0.29269778728485107</v>
      </c>
      <c r="AB13" s="957">
        <v>0.2951485812664032</v>
      </c>
      <c r="AC13" s="957">
        <v>0.23718041181564331</v>
      </c>
      <c r="AD13" s="957">
        <v>0.29653578996658331</v>
      </c>
      <c r="AE13" s="957">
        <v>0.34126675128936768</v>
      </c>
      <c r="AF13" s="957">
        <v>0.3405323326587677</v>
      </c>
      <c r="AG13" s="957">
        <v>0.37564244866371149</v>
      </c>
      <c r="AH13" s="957">
        <v>0.33506453037261957</v>
      </c>
      <c r="AI13" s="957">
        <v>0.32767599821090698</v>
      </c>
      <c r="AJ13" s="957">
        <v>0.35874894261360168</v>
      </c>
      <c r="AK13" s="957">
        <v>0.32803827524185181</v>
      </c>
      <c r="AL13" s="957">
        <v>0.33454814553260798</v>
      </c>
      <c r="AM13" s="957">
        <v>0.35692951083183289</v>
      </c>
      <c r="AN13" s="957">
        <v>0.37769734859466553</v>
      </c>
      <c r="AO13" s="957">
        <v>0.39763399958610529</v>
      </c>
      <c r="AP13" s="957">
        <v>0.40430024266242981</v>
      </c>
      <c r="AQ13" s="957">
        <v>0.43593993782997131</v>
      </c>
      <c r="AR13" s="957">
        <v>0.45035839080810552</v>
      </c>
      <c r="AS13" s="957">
        <v>0.46697315573692322</v>
      </c>
      <c r="AT13" s="957">
        <v>0.41056922078132629</v>
      </c>
      <c r="AU13" s="957">
        <v>0.40525355935096741</v>
      </c>
      <c r="AV13" s="957">
        <v>0.48094087839126592</v>
      </c>
      <c r="AW13" s="957">
        <v>0.46967750787734991</v>
      </c>
      <c r="AX13" s="957">
        <v>0.43526569008827209</v>
      </c>
      <c r="AY13" s="957">
        <v>0.4363572895526886</v>
      </c>
      <c r="AZ13" s="957">
        <v>0.433177649974823</v>
      </c>
      <c r="BA13" s="957">
        <v>0.45091092586517328</v>
      </c>
      <c r="BB13" s="957">
        <v>0.54923659563064575</v>
      </c>
      <c r="BC13" s="957">
        <v>0.53958141803741455</v>
      </c>
      <c r="BD13" s="957">
        <v>0.51657992601394653</v>
      </c>
      <c r="BE13" s="957">
        <v>0.47119426727294922</v>
      </c>
      <c r="BF13" s="957">
        <v>0.56987899541854858</v>
      </c>
      <c r="BG13" s="958">
        <v>0.60384947061538696</v>
      </c>
      <c r="BH13" s="959">
        <v>5.9609979434122939E-2</v>
      </c>
      <c r="BI13" s="959">
        <v>2.544622982946243E-2</v>
      </c>
      <c r="BJ13" s="959">
        <v>1.4844131204499364E-2</v>
      </c>
    </row>
    <row r="14" spans="1:62" ht="12" customHeight="1">
      <c r="A14" s="11" t="s">
        <v>238</v>
      </c>
      <c r="B14" s="957">
        <v>2.6506450958549981E-3</v>
      </c>
      <c r="C14" s="957">
        <v>3.0338710639625792E-3</v>
      </c>
      <c r="D14" s="957">
        <v>3.3425807487219572E-3</v>
      </c>
      <c r="E14" s="957">
        <v>3.4916128497570749E-3</v>
      </c>
      <c r="F14" s="957">
        <v>3.874838817864656E-3</v>
      </c>
      <c r="G14" s="957">
        <v>4.3112901039421558E-3</v>
      </c>
      <c r="H14" s="957">
        <v>4.6838708221912384E-3</v>
      </c>
      <c r="I14" s="957">
        <v>4.7370968386530876E-3</v>
      </c>
      <c r="J14" s="957">
        <v>4.6306452713906756E-3</v>
      </c>
      <c r="K14" s="957">
        <v>5.3225806914269924E-3</v>
      </c>
      <c r="L14" s="957">
        <v>6.6851614974439144E-3</v>
      </c>
      <c r="M14" s="957">
        <v>6.4403223805129528E-3</v>
      </c>
      <c r="N14" s="957">
        <v>5.9400000609457493E-3</v>
      </c>
      <c r="O14" s="957">
        <v>8.420323021709919E-3</v>
      </c>
      <c r="P14" s="957">
        <v>7.5474195182323456E-3</v>
      </c>
      <c r="Q14" s="957">
        <v>9.2825805768370628E-3</v>
      </c>
      <c r="R14" s="957">
        <v>8.2925809547305107E-3</v>
      </c>
      <c r="S14" s="957">
        <v>9.5274196937680244E-3</v>
      </c>
      <c r="T14" s="957">
        <v>1.8320322036743161E-2</v>
      </c>
      <c r="U14" s="957">
        <v>3.4415807574987411E-2</v>
      </c>
      <c r="V14" s="957">
        <v>3.4905482083559043E-2</v>
      </c>
      <c r="W14" s="957">
        <v>4.2708385735750198E-2</v>
      </c>
      <c r="X14" s="957">
        <v>4.864838719367981E-2</v>
      </c>
      <c r="Y14" s="957">
        <v>5.1373548805713647E-2</v>
      </c>
      <c r="Z14" s="957">
        <v>5.2736129611730583E-2</v>
      </c>
      <c r="AA14" s="957">
        <v>5.3084094077348709E-2</v>
      </c>
      <c r="AB14" s="957">
        <v>5.4033998399972923E-2</v>
      </c>
      <c r="AC14" s="957">
        <v>5.2944570779800422E-2</v>
      </c>
      <c r="AD14" s="957">
        <v>6.1849847435951233E-2</v>
      </c>
      <c r="AE14" s="957">
        <v>6.9888435304164886E-2</v>
      </c>
      <c r="AF14" s="957">
        <v>5.4934900254011147E-2</v>
      </c>
      <c r="AG14" s="957">
        <v>6.7526675760746002E-2</v>
      </c>
      <c r="AH14" s="957">
        <v>6.9557368755340576E-2</v>
      </c>
      <c r="AI14" s="957">
        <v>6.9258436560630798E-2</v>
      </c>
      <c r="AJ14" s="957">
        <v>7.6397404074668884E-2</v>
      </c>
      <c r="AK14" s="957">
        <v>8.1022784113883972E-2</v>
      </c>
      <c r="AL14" s="957">
        <v>7.4779480695724487E-2</v>
      </c>
      <c r="AM14" s="957">
        <v>7.9063408076763153E-2</v>
      </c>
      <c r="AN14" s="957">
        <v>7.4966758489608765E-2</v>
      </c>
      <c r="AO14" s="957">
        <v>7.6888576149940491E-2</v>
      </c>
      <c r="AP14" s="957">
        <v>7.0948235690593719E-2</v>
      </c>
      <c r="AQ14" s="957">
        <v>7.3030658066272736E-2</v>
      </c>
      <c r="AR14" s="957">
        <v>9.1998226940631866E-2</v>
      </c>
      <c r="AS14" s="957">
        <v>0.11424572020769121</v>
      </c>
      <c r="AT14" s="957">
        <v>9.275006502866745E-2</v>
      </c>
      <c r="AU14" s="957">
        <v>8.6295641958713531E-2</v>
      </c>
      <c r="AV14" s="957">
        <v>0.11056444048881529</v>
      </c>
      <c r="AW14" s="957">
        <v>0.1207981705665588</v>
      </c>
      <c r="AX14" s="957">
        <v>0.1083074733614922</v>
      </c>
      <c r="AY14" s="957">
        <v>0.1117460206151009</v>
      </c>
      <c r="AZ14" s="957">
        <v>0.12696442008018491</v>
      </c>
      <c r="BA14" s="957">
        <v>0.15259604156017301</v>
      </c>
      <c r="BB14" s="957">
        <v>0.1924618482589722</v>
      </c>
      <c r="BC14" s="957">
        <v>0.19695006310939789</v>
      </c>
      <c r="BD14" s="957">
        <v>0.2338307797908783</v>
      </c>
      <c r="BE14" s="957">
        <v>0.23006224632263181</v>
      </c>
      <c r="BF14" s="957">
        <v>0.24091377854347229</v>
      </c>
      <c r="BG14" s="958">
        <v>0.23121786117553711</v>
      </c>
      <c r="BH14" s="959">
        <v>-4.0246421049701664E-2</v>
      </c>
      <c r="BI14" s="959">
        <v>6.7077843025437067E-2</v>
      </c>
      <c r="BJ14" s="959">
        <v>5.6839136823546204E-3</v>
      </c>
    </row>
    <row r="15" spans="1:62" ht="12" customHeight="1">
      <c r="A15" s="11" t="s">
        <v>239</v>
      </c>
      <c r="B15" s="957">
        <v>2.7943547815084461E-2</v>
      </c>
      <c r="C15" s="957">
        <v>3.0093871057033539E-2</v>
      </c>
      <c r="D15" s="957">
        <v>3.3723872154951103E-2</v>
      </c>
      <c r="E15" s="957">
        <v>3.6193549633026123E-2</v>
      </c>
      <c r="F15" s="957">
        <v>3.9397742599248893E-2</v>
      </c>
      <c r="G15" s="957">
        <v>3.7641290575265877E-2</v>
      </c>
      <c r="H15" s="957">
        <v>4.5625161379575729E-2</v>
      </c>
      <c r="I15" s="957">
        <v>4.7211289405822747E-2</v>
      </c>
      <c r="J15" s="957">
        <v>5.0766773521900177E-2</v>
      </c>
      <c r="K15" s="957">
        <v>5.5525161325931549E-2</v>
      </c>
      <c r="L15" s="957">
        <v>5.8197095990180969E-2</v>
      </c>
      <c r="M15" s="957">
        <v>6.1667419970035553E-2</v>
      </c>
      <c r="N15" s="957">
        <v>6.4137093722820282E-2</v>
      </c>
      <c r="O15" s="957">
        <v>6.5914839506149292E-2</v>
      </c>
      <c r="P15" s="957">
        <v>7.1354515850543976E-2</v>
      </c>
      <c r="Q15" s="957">
        <v>7.4622578918933868E-2</v>
      </c>
      <c r="R15" s="957">
        <v>8.5118710994720459E-2</v>
      </c>
      <c r="S15" s="957">
        <v>8.9376777410507202E-2</v>
      </c>
      <c r="T15" s="957">
        <v>8.63003209233284E-2</v>
      </c>
      <c r="U15" s="957">
        <v>9.2644840478897095E-2</v>
      </c>
      <c r="V15" s="957">
        <v>9.9872902035713196E-2</v>
      </c>
      <c r="W15" s="957">
        <v>0.1070903241634369</v>
      </c>
      <c r="X15" s="957">
        <v>0.11579806357622149</v>
      </c>
      <c r="Y15" s="957">
        <v>0.1109545156359673</v>
      </c>
      <c r="Z15" s="957">
        <v>0.1118487119674683</v>
      </c>
      <c r="AA15" s="957">
        <v>0.11144419014453889</v>
      </c>
      <c r="AB15" s="957">
        <v>0.12233419716358181</v>
      </c>
      <c r="AC15" s="957">
        <v>0.1031409651041031</v>
      </c>
      <c r="AD15" s="957">
        <v>0.12560226023197171</v>
      </c>
      <c r="AE15" s="957">
        <v>0.13569387793540949</v>
      </c>
      <c r="AF15" s="957">
        <v>0.13772283494472501</v>
      </c>
      <c r="AG15" s="957">
        <v>0.14183187484741211</v>
      </c>
      <c r="AH15" s="957">
        <v>0.1406704783439636</v>
      </c>
      <c r="AI15" s="957">
        <v>0.14699158072471619</v>
      </c>
      <c r="AJ15" s="957">
        <v>0.1547870337963104</v>
      </c>
      <c r="AK15" s="957">
        <v>0.1721971929073334</v>
      </c>
      <c r="AL15" s="957">
        <v>0.18629477918148041</v>
      </c>
      <c r="AM15" s="957">
        <v>0.18956184387207031</v>
      </c>
      <c r="AN15" s="957">
        <v>0.1935001015663147</v>
      </c>
      <c r="AO15" s="957">
        <v>0.1818065345287323</v>
      </c>
      <c r="AP15" s="957">
        <v>0.1853121072053909</v>
      </c>
      <c r="AQ15" s="957">
        <v>0.20071336627006531</v>
      </c>
      <c r="AR15" s="957">
        <v>0.1989957541227341</v>
      </c>
      <c r="AS15" s="957">
        <v>0.19281089305877691</v>
      </c>
      <c r="AT15" s="957">
        <v>0.20010809600353241</v>
      </c>
      <c r="AU15" s="957">
        <v>0.2003622651100159</v>
      </c>
      <c r="AV15" s="957">
        <v>0.21408891677856451</v>
      </c>
      <c r="AW15" s="957">
        <v>0.21747617423534391</v>
      </c>
      <c r="AX15" s="957">
        <v>0.21898885071277621</v>
      </c>
      <c r="AY15" s="957">
        <v>0.2166154682636261</v>
      </c>
      <c r="AZ15" s="957">
        <v>0.22963897883892059</v>
      </c>
      <c r="BA15" s="957">
        <v>0.23260672390460971</v>
      </c>
      <c r="BB15" s="957">
        <v>0.2785525918006897</v>
      </c>
      <c r="BC15" s="957">
        <v>0.29276198148727423</v>
      </c>
      <c r="BD15" s="957">
        <v>0.29855960607528692</v>
      </c>
      <c r="BE15" s="957">
        <v>0.28846395015716553</v>
      </c>
      <c r="BF15" s="957">
        <v>0.30074110627174377</v>
      </c>
      <c r="BG15" s="958">
        <v>0.27913334965705872</v>
      </c>
      <c r="BH15" s="959">
        <v>-7.1848364470537995E-2</v>
      </c>
      <c r="BI15" s="959">
        <v>2.5274141816640006E-2</v>
      </c>
      <c r="BJ15" s="959">
        <v>6.8617963043639289E-3</v>
      </c>
    </row>
    <row r="16" spans="1:62" ht="12" customHeight="1">
      <c r="A16" s="11" t="s">
        <v>240</v>
      </c>
      <c r="B16" s="957">
        <v>0</v>
      </c>
      <c r="C16" s="957">
        <v>0</v>
      </c>
      <c r="D16" s="957">
        <v>0</v>
      </c>
      <c r="E16" s="957">
        <v>0</v>
      </c>
      <c r="F16" s="957">
        <v>0</v>
      </c>
      <c r="G16" s="957">
        <v>0</v>
      </c>
      <c r="H16" s="957">
        <v>0</v>
      </c>
      <c r="I16" s="957">
        <v>0</v>
      </c>
      <c r="J16" s="957">
        <v>0</v>
      </c>
      <c r="K16" s="957">
        <v>0</v>
      </c>
      <c r="L16" s="957">
        <v>0</v>
      </c>
      <c r="M16" s="957">
        <v>0</v>
      </c>
      <c r="N16" s="957">
        <v>0</v>
      </c>
      <c r="O16" s="957">
        <v>0</v>
      </c>
      <c r="P16" s="957">
        <v>0</v>
      </c>
      <c r="Q16" s="957">
        <v>0</v>
      </c>
      <c r="R16" s="957">
        <v>0</v>
      </c>
      <c r="S16" s="957">
        <v>0</v>
      </c>
      <c r="T16" s="957">
        <v>0</v>
      </c>
      <c r="U16" s="957">
        <v>0</v>
      </c>
      <c r="V16" s="957">
        <v>0</v>
      </c>
      <c r="W16" s="957">
        <v>0</v>
      </c>
      <c r="X16" s="957">
        <v>0</v>
      </c>
      <c r="Y16" s="957">
        <v>0</v>
      </c>
      <c r="Z16" s="957">
        <v>0</v>
      </c>
      <c r="AA16" s="957">
        <v>0</v>
      </c>
      <c r="AB16" s="957">
        <v>0</v>
      </c>
      <c r="AC16" s="957">
        <v>0</v>
      </c>
      <c r="AD16" s="957">
        <v>0</v>
      </c>
      <c r="AE16" s="957">
        <v>0</v>
      </c>
      <c r="AF16" s="957">
        <v>0</v>
      </c>
      <c r="AG16" s="957">
        <v>0</v>
      </c>
      <c r="AH16" s="957">
        <v>0</v>
      </c>
      <c r="AI16" s="957">
        <v>0</v>
      </c>
      <c r="AJ16" s="957">
        <v>0</v>
      </c>
      <c r="AK16" s="957">
        <v>0</v>
      </c>
      <c r="AL16" s="957">
        <v>0</v>
      </c>
      <c r="AM16" s="957">
        <v>0</v>
      </c>
      <c r="AN16" s="957">
        <v>0</v>
      </c>
      <c r="AO16" s="957">
        <v>0</v>
      </c>
      <c r="AP16" s="957">
        <v>0</v>
      </c>
      <c r="AQ16" s="957">
        <v>0</v>
      </c>
      <c r="AR16" s="957">
        <v>0</v>
      </c>
      <c r="AS16" s="957">
        <v>0</v>
      </c>
      <c r="AT16" s="957">
        <v>0</v>
      </c>
      <c r="AU16" s="957">
        <v>0</v>
      </c>
      <c r="AV16" s="957">
        <v>0</v>
      </c>
      <c r="AW16" s="957">
        <v>0</v>
      </c>
      <c r="AX16" s="957">
        <v>0</v>
      </c>
      <c r="AY16" s="957">
        <v>0</v>
      </c>
      <c r="AZ16" s="957">
        <v>0</v>
      </c>
      <c r="BA16" s="957">
        <v>0</v>
      </c>
      <c r="BB16" s="957">
        <v>0</v>
      </c>
      <c r="BC16" s="957">
        <v>0</v>
      </c>
      <c r="BD16" s="957">
        <v>0</v>
      </c>
      <c r="BE16" s="957">
        <v>0</v>
      </c>
      <c r="BF16" s="957">
        <v>0</v>
      </c>
      <c r="BG16" s="958">
        <v>0</v>
      </c>
      <c r="BH16" s="959" t="s">
        <v>286</v>
      </c>
      <c r="BI16" s="959" t="s">
        <v>286</v>
      </c>
      <c r="BJ16" s="959">
        <v>0</v>
      </c>
    </row>
    <row r="17" spans="1:62" ht="12" customHeight="1">
      <c r="A17" s="11" t="s">
        <v>241</v>
      </c>
      <c r="B17" s="957">
        <v>1.45732257515192E-2</v>
      </c>
      <c r="C17" s="957">
        <v>1.484999991953373E-2</v>
      </c>
      <c r="D17" s="957">
        <v>1.7415484413504601E-2</v>
      </c>
      <c r="E17" s="957">
        <v>2.9252903535962101E-2</v>
      </c>
      <c r="F17" s="957">
        <v>3.3958066254854202E-2</v>
      </c>
      <c r="G17" s="957">
        <v>4.3687742203474038E-2</v>
      </c>
      <c r="H17" s="957">
        <v>5.7377420365810387E-2</v>
      </c>
      <c r="I17" s="957">
        <v>6.4083874225616455E-2</v>
      </c>
      <c r="J17" s="957">
        <v>6.6266126930713654E-2</v>
      </c>
      <c r="K17" s="957">
        <v>8.2042254507541656E-2</v>
      </c>
      <c r="L17" s="957">
        <v>9.5071934163570404E-2</v>
      </c>
      <c r="M17" s="957">
        <v>0.11260451376438139</v>
      </c>
      <c r="N17" s="957">
        <v>0.12947709858417511</v>
      </c>
      <c r="O17" s="957">
        <v>0.13021160662174219</v>
      </c>
      <c r="P17" s="957">
        <v>0.1515870988368988</v>
      </c>
      <c r="Q17" s="957">
        <v>0.15528096258640289</v>
      </c>
      <c r="R17" s="957">
        <v>0.1606141924858093</v>
      </c>
      <c r="S17" s="957">
        <v>0.16834257543087011</v>
      </c>
      <c r="T17" s="957">
        <v>0.19228354096412659</v>
      </c>
      <c r="U17" s="957">
        <v>0.21548999845981601</v>
      </c>
      <c r="V17" s="957">
        <v>0.2410916090011597</v>
      </c>
      <c r="W17" s="957">
        <v>0.26782160997390753</v>
      </c>
      <c r="X17" s="957">
        <v>0.3283286988735199</v>
      </c>
      <c r="Y17" s="957">
        <v>0.36409646272659302</v>
      </c>
      <c r="Z17" s="957">
        <v>0.36902517080307012</v>
      </c>
      <c r="AA17" s="957">
        <v>0.39368999004364008</v>
      </c>
      <c r="AB17" s="957">
        <v>0.47415676712989813</v>
      </c>
      <c r="AC17" s="957">
        <v>0.50320744514465332</v>
      </c>
      <c r="AD17" s="957">
        <v>0.50541096925735474</v>
      </c>
      <c r="AE17" s="957">
        <v>0.54592645168304443</v>
      </c>
      <c r="AF17" s="957">
        <v>0.54769355058670044</v>
      </c>
      <c r="AG17" s="957">
        <v>0.57321000099182129</v>
      </c>
      <c r="AH17" s="957">
        <v>0.60962706804275513</v>
      </c>
      <c r="AI17" s="957">
        <v>0.6165996789932251</v>
      </c>
      <c r="AJ17" s="957">
        <v>0.64509677886962891</v>
      </c>
      <c r="AK17" s="957">
        <v>0.66943162679672241</v>
      </c>
      <c r="AL17" s="957">
        <v>0.63922625780105591</v>
      </c>
      <c r="AM17" s="957">
        <v>0.625571608543396</v>
      </c>
      <c r="AN17" s="957">
        <v>0.63198113441467285</v>
      </c>
      <c r="AO17" s="957">
        <v>0.72695434093475342</v>
      </c>
      <c r="AP17" s="957">
        <v>0.79465043544769287</v>
      </c>
      <c r="AQ17" s="957">
        <v>0.83395403623580933</v>
      </c>
      <c r="AR17" s="957">
        <v>0.84524351358413696</v>
      </c>
      <c r="AS17" s="957">
        <v>0.87720584869384766</v>
      </c>
      <c r="AT17" s="957">
        <v>0.86300760507583618</v>
      </c>
      <c r="AU17" s="957">
        <v>0.7659909725189209</v>
      </c>
      <c r="AV17" s="957">
        <v>0.82582247257232666</v>
      </c>
      <c r="AW17" s="957">
        <v>0.80680888891220093</v>
      </c>
      <c r="AX17" s="957">
        <v>0.79959815740585327</v>
      </c>
      <c r="AY17" s="957">
        <v>0.78376847505569458</v>
      </c>
      <c r="AZ17" s="957">
        <v>0.72453927993774414</v>
      </c>
      <c r="BA17" s="957">
        <v>0.60674947500228882</v>
      </c>
      <c r="BB17" s="957">
        <v>0.67098510265350342</v>
      </c>
      <c r="BC17" s="957">
        <v>0.62178504467010498</v>
      </c>
      <c r="BD17" s="957">
        <v>0.59584003686904907</v>
      </c>
      <c r="BE17" s="957">
        <v>0.6352575421333313</v>
      </c>
      <c r="BF17" s="957">
        <v>0.63910579681396484</v>
      </c>
      <c r="BG17" s="958">
        <v>0.62535345554351807</v>
      </c>
      <c r="BH17" s="959">
        <v>-2.151809815996697E-2</v>
      </c>
      <c r="BI17" s="959">
        <v>-2.5155180828449364E-2</v>
      </c>
      <c r="BJ17" s="959">
        <v>1.5372752970727706E-2</v>
      </c>
    </row>
    <row r="18" spans="1:62" ht="12" customHeight="1">
      <c r="A18" s="11" t="s">
        <v>97</v>
      </c>
      <c r="B18" s="957">
        <v>1.4434838725719599E-2</v>
      </c>
      <c r="C18" s="957">
        <v>1.5893226052867249E-2</v>
      </c>
      <c r="D18" s="957">
        <v>1.7947742016986009E-2</v>
      </c>
      <c r="E18" s="957">
        <v>1.985322620021179E-2</v>
      </c>
      <c r="F18" s="957">
        <v>2.198225806932896E-2</v>
      </c>
      <c r="G18" s="957">
        <v>2.4917129368986931E-2</v>
      </c>
      <c r="H18" s="957">
        <v>2.4748935422394421E-2</v>
      </c>
      <c r="I18" s="957">
        <v>2.6345709396991879E-2</v>
      </c>
      <c r="J18" s="957">
        <v>2.8069160645827651E-2</v>
      </c>
      <c r="K18" s="957">
        <v>3.124887065496296E-2</v>
      </c>
      <c r="L18" s="957">
        <v>2.931145194452256E-2</v>
      </c>
      <c r="M18" s="957">
        <v>3.1097709317691621E-2</v>
      </c>
      <c r="N18" s="957">
        <v>3.116264485288411E-2</v>
      </c>
      <c r="O18" s="957">
        <v>4.2409256799146533E-2</v>
      </c>
      <c r="P18" s="957">
        <v>5.1684387493878603E-2</v>
      </c>
      <c r="Q18" s="957">
        <v>5.9149838285520673E-2</v>
      </c>
      <c r="R18" s="957">
        <v>6.1424709856510162E-2</v>
      </c>
      <c r="S18" s="957">
        <v>5.9424483682960272E-2</v>
      </c>
      <c r="T18" s="957">
        <v>6.5954226069152355E-2</v>
      </c>
      <c r="U18" s="957">
        <v>7.4191450607031584E-2</v>
      </c>
      <c r="V18" s="957">
        <v>8.4941146895289421E-2</v>
      </c>
      <c r="W18" s="957">
        <v>9.9250268656760454E-2</v>
      </c>
      <c r="X18" s="957">
        <v>0.1030874736607075</v>
      </c>
      <c r="Y18" s="957">
        <v>0.1097973985597491</v>
      </c>
      <c r="Z18" s="957">
        <v>0.11852530017495159</v>
      </c>
      <c r="AA18" s="957">
        <v>0.1239365474320948</v>
      </c>
      <c r="AB18" s="957">
        <v>0.12058060662820939</v>
      </c>
      <c r="AC18" s="957">
        <v>0.1148271628189832</v>
      </c>
      <c r="AD18" s="957">
        <v>0.1279926276765764</v>
      </c>
      <c r="AE18" s="957">
        <v>0.1236508092842996</v>
      </c>
      <c r="AF18" s="957">
        <v>0.1220168421859853</v>
      </c>
      <c r="AG18" s="957">
        <v>0.14079089596634731</v>
      </c>
      <c r="AH18" s="957">
        <v>0.13589276297716421</v>
      </c>
      <c r="AI18" s="957">
        <v>0.1367804657202214</v>
      </c>
      <c r="AJ18" s="957">
        <v>0.15962787927128369</v>
      </c>
      <c r="AK18" s="957">
        <v>0.1635678036836907</v>
      </c>
      <c r="AL18" s="957">
        <v>0.1450139231747016</v>
      </c>
      <c r="AM18" s="957">
        <v>0.15196045266930011</v>
      </c>
      <c r="AN18" s="957">
        <v>0.15756587003124881</v>
      </c>
      <c r="AO18" s="957">
        <v>0.16635179019067439</v>
      </c>
      <c r="AP18" s="957">
        <v>0.17695094377268111</v>
      </c>
      <c r="AQ18" s="957">
        <v>0.1842326940968633</v>
      </c>
      <c r="AR18" s="957">
        <v>0.18253212189301851</v>
      </c>
      <c r="AS18" s="957">
        <v>0.20296747412066909</v>
      </c>
      <c r="AT18" s="957">
        <v>0.1894761940930039</v>
      </c>
      <c r="AU18" s="957">
        <v>0.21278784237802029</v>
      </c>
      <c r="AV18" s="957">
        <v>0.20831578015349811</v>
      </c>
      <c r="AW18" s="957">
        <v>0.22146302135661239</v>
      </c>
      <c r="AX18" s="957">
        <v>0.21469346480444071</v>
      </c>
      <c r="AY18" s="957">
        <v>0.21006297809071839</v>
      </c>
      <c r="AZ18" s="957">
        <v>0.21804264141246679</v>
      </c>
      <c r="BA18" s="957">
        <v>0.22056118934415281</v>
      </c>
      <c r="BB18" s="957">
        <v>0.26087587350048119</v>
      </c>
      <c r="BC18" s="957">
        <v>0.25667748879641289</v>
      </c>
      <c r="BD18" s="957">
        <v>0.20482052670558909</v>
      </c>
      <c r="BE18" s="957">
        <v>0.25459999893791968</v>
      </c>
      <c r="BF18" s="957">
        <v>0.28114087996073073</v>
      </c>
      <c r="BG18" s="958">
        <v>0.29676823515910661</v>
      </c>
      <c r="BH18" s="959">
        <v>5.5585495786164785E-2</v>
      </c>
      <c r="BI18" s="959">
        <v>2.9702149530513422E-2</v>
      </c>
      <c r="BJ18" s="959">
        <v>7.2953059237429877E-3</v>
      </c>
    </row>
    <row r="19" spans="1:62" ht="12" customHeight="1">
      <c r="A19" s="11" t="s">
        <v>242</v>
      </c>
      <c r="B19" s="957">
        <v>3.8854837839608081E-3</v>
      </c>
      <c r="C19" s="957">
        <v>4.3964515571133234E-3</v>
      </c>
      <c r="D19" s="957">
        <v>3.4277418817509901E-3</v>
      </c>
      <c r="E19" s="957">
        <v>3.5235484247095879E-3</v>
      </c>
      <c r="F19" s="957">
        <v>3.7470967799890791E-3</v>
      </c>
      <c r="G19" s="957">
        <v>4.4603225542232394E-3</v>
      </c>
      <c r="H19" s="957">
        <v>9.8148385804961435E-3</v>
      </c>
      <c r="I19" s="957">
        <v>9.8893546310137026E-3</v>
      </c>
      <c r="J19" s="957">
        <v>9.1016127771581523E-3</v>
      </c>
      <c r="K19" s="957">
        <v>8.824838929285761E-3</v>
      </c>
      <c r="L19" s="957">
        <v>8.2074192105210386E-3</v>
      </c>
      <c r="M19" s="957">
        <v>1.24122580018593E-2</v>
      </c>
      <c r="N19" s="957">
        <v>8.6758063262095675E-3</v>
      </c>
      <c r="O19" s="957">
        <v>1.2167419175966639E-2</v>
      </c>
      <c r="P19" s="957">
        <v>1.4700967367389239E-2</v>
      </c>
      <c r="Q19" s="957">
        <v>1.1219999942113651E-2</v>
      </c>
      <c r="R19" s="957">
        <v>1.9576451784814711E-2</v>
      </c>
      <c r="S19" s="957">
        <v>1.2955161510035401E-2</v>
      </c>
      <c r="T19" s="957">
        <v>1.4647742355009539E-2</v>
      </c>
      <c r="U19" s="957">
        <v>1.7394193899235692E-2</v>
      </c>
      <c r="V19" s="957">
        <v>1.7266451483010311E-2</v>
      </c>
      <c r="W19" s="957">
        <v>2.187580663303379E-2</v>
      </c>
      <c r="X19" s="957">
        <v>2.3770645304466601E-2</v>
      </c>
      <c r="Y19" s="957">
        <v>2.62403226661263E-2</v>
      </c>
      <c r="Z19" s="957">
        <v>1.3891935566789471E-2</v>
      </c>
      <c r="AA19" s="957">
        <v>1.337032263108995E-2</v>
      </c>
      <c r="AB19" s="957">
        <v>1.375354852643795E-2</v>
      </c>
      <c r="AC19" s="957">
        <v>1.3998387075844221E-2</v>
      </c>
      <c r="AD19" s="957">
        <v>1.8150000178138729E-2</v>
      </c>
      <c r="AE19" s="957">
        <v>9.9745159823214635E-3</v>
      </c>
      <c r="AF19" s="957">
        <v>1.1765032249968501E-2</v>
      </c>
      <c r="AG19" s="957">
        <v>1.5631896530976519E-2</v>
      </c>
      <c r="AH19" s="957">
        <v>1.2668397583183831E-2</v>
      </c>
      <c r="AI19" s="957">
        <v>1.8862941127736121E-2</v>
      </c>
      <c r="AJ19" s="957">
        <v>2.5973816780606281E-2</v>
      </c>
      <c r="AK19" s="957">
        <v>1.6507392931089271E-2</v>
      </c>
      <c r="AL19" s="957">
        <v>1.4526906757964749E-2</v>
      </c>
      <c r="AM19" s="957">
        <v>1.8154776320443489E-2</v>
      </c>
      <c r="AN19" s="957">
        <v>2.2951966297114271E-2</v>
      </c>
      <c r="AO19" s="957">
        <v>2.3758362076478079E-2</v>
      </c>
      <c r="AP19" s="957">
        <v>2.6840291859116409E-2</v>
      </c>
      <c r="AQ19" s="957">
        <v>2.578257184359245E-2</v>
      </c>
      <c r="AR19" s="957">
        <v>2.3891946577350609E-2</v>
      </c>
      <c r="AS19" s="957">
        <v>2.1090514739626091E-2</v>
      </c>
      <c r="AT19" s="957">
        <v>2.2114896666607819E-2</v>
      </c>
      <c r="AU19" s="957">
        <v>2.0657575310906399E-2</v>
      </c>
      <c r="AV19" s="957">
        <v>2.129375186632387E-2</v>
      </c>
      <c r="AW19" s="957">
        <v>2.350234420737252E-2</v>
      </c>
      <c r="AX19" s="957">
        <v>2.4064468641881831E-2</v>
      </c>
      <c r="AY19" s="957">
        <v>1.7310117546003308E-2</v>
      </c>
      <c r="AZ19" s="957">
        <v>1.3210943681770001E-2</v>
      </c>
      <c r="BA19" s="957">
        <v>1.844762361724861E-2</v>
      </c>
      <c r="BB19" s="957">
        <v>2.5883403432089839E-2</v>
      </c>
      <c r="BC19" s="957">
        <v>2.318838928476907E-2</v>
      </c>
      <c r="BD19" s="957">
        <v>1.546361417386777E-2</v>
      </c>
      <c r="BE19" s="957">
        <v>1.6784262650901379E-2</v>
      </c>
      <c r="BF19" s="957">
        <v>1.8916810193331909E-2</v>
      </c>
      <c r="BG19" s="958">
        <v>1.830576852808008E-2</v>
      </c>
      <c r="BH19" s="959">
        <v>-3.2301516958034404E-2</v>
      </c>
      <c r="BI19" s="959">
        <v>-2.4678768399710949E-2</v>
      </c>
      <c r="BJ19" s="959">
        <v>4.5000160313644189E-4</v>
      </c>
    </row>
    <row r="20" spans="1:62" ht="12" customHeight="1">
      <c r="A20" s="11" t="s">
        <v>243</v>
      </c>
      <c r="B20" s="957">
        <v>1.1714882391970599E-2</v>
      </c>
      <c r="C20" s="957">
        <v>2.4867876432836059E-2</v>
      </c>
      <c r="D20" s="957">
        <v>2.5874786544591188E-2</v>
      </c>
      <c r="E20" s="957">
        <v>2.736872148670955E-2</v>
      </c>
      <c r="F20" s="957">
        <v>2.8563048806972802E-2</v>
      </c>
      <c r="G20" s="957">
        <v>3.3187580644153059E-2</v>
      </c>
      <c r="H20" s="957">
        <v>3.9676372311078012E-2</v>
      </c>
      <c r="I20" s="957">
        <v>3.5769020905718207E-2</v>
      </c>
      <c r="J20" s="957">
        <v>4.1124114533886313E-2</v>
      </c>
      <c r="K20" s="957">
        <v>4.0939787868410349E-2</v>
      </c>
      <c r="L20" s="957">
        <v>4.0064017754048109E-2</v>
      </c>
      <c r="M20" s="957">
        <v>3.8405408151447773E-2</v>
      </c>
      <c r="N20" s="957">
        <v>4.2242289055138833E-2</v>
      </c>
      <c r="O20" s="957">
        <v>4.2905991431325667E-2</v>
      </c>
      <c r="P20" s="957">
        <v>4.2086133733391762E-2</v>
      </c>
      <c r="Q20" s="957">
        <v>6.384400629758602E-2</v>
      </c>
      <c r="R20" s="957">
        <v>5.4365756244806107E-2</v>
      </c>
      <c r="S20" s="957">
        <v>5.7620483239588793E-2</v>
      </c>
      <c r="T20" s="957">
        <v>7.211052186175948E-2</v>
      </c>
      <c r="U20" s="957">
        <v>7.7072152656910475E-2</v>
      </c>
      <c r="V20" s="957">
        <v>0.1070812891921378</v>
      </c>
      <c r="W20" s="957">
        <v>0.1999765464788652</v>
      </c>
      <c r="X20" s="957">
        <v>0.26335162601753842</v>
      </c>
      <c r="Y20" s="957">
        <v>0.27212396708637238</v>
      </c>
      <c r="Z20" s="957">
        <v>0.31499096916377312</v>
      </c>
      <c r="AA20" s="957">
        <v>0.36840091438352829</v>
      </c>
      <c r="AB20" s="957">
        <v>0.39231879708677297</v>
      </c>
      <c r="AC20" s="957">
        <v>0.38975035843759542</v>
      </c>
      <c r="AD20" s="957">
        <v>0.43169553649931908</v>
      </c>
      <c r="AE20" s="957">
        <v>0.48512508140265709</v>
      </c>
      <c r="AF20" s="957">
        <v>0.54090481463208562</v>
      </c>
      <c r="AG20" s="957">
        <v>0.57069817397132283</v>
      </c>
      <c r="AH20" s="957">
        <v>0.64424569464608794</v>
      </c>
      <c r="AI20" s="957">
        <v>0.67213333377003437</v>
      </c>
      <c r="AJ20" s="957">
        <v>0.64642410352826118</v>
      </c>
      <c r="AK20" s="957">
        <v>0.67967598854738753</v>
      </c>
      <c r="AL20" s="957">
        <v>0.61603948016636423</v>
      </c>
      <c r="AM20" s="957">
        <v>0.6470611410040874</v>
      </c>
      <c r="AN20" s="957">
        <v>0.66642849900563306</v>
      </c>
      <c r="AO20" s="957">
        <v>0.62640331825241446</v>
      </c>
      <c r="AP20" s="957">
        <v>0.62920980108901858</v>
      </c>
      <c r="AQ20" s="957">
        <v>0.62516137072816491</v>
      </c>
      <c r="AR20" s="957">
        <v>0.6690237745642662</v>
      </c>
      <c r="AS20" s="957">
        <v>0.64877316635102034</v>
      </c>
      <c r="AT20" s="957">
        <v>0.64349356922321022</v>
      </c>
      <c r="AU20" s="957">
        <v>0.66263756575062871</v>
      </c>
      <c r="AV20" s="957">
        <v>0.67487121233716607</v>
      </c>
      <c r="AW20" s="957">
        <v>0.68483725097030401</v>
      </c>
      <c r="AX20" s="957">
        <v>0.71162325656041503</v>
      </c>
      <c r="AY20" s="957">
        <v>0.66546869371086359</v>
      </c>
      <c r="AZ20" s="957">
        <v>0.65375040657818317</v>
      </c>
      <c r="BA20" s="957">
        <v>0.71851146407425404</v>
      </c>
      <c r="BB20" s="957">
        <v>0.67955953953787684</v>
      </c>
      <c r="BC20" s="957">
        <v>0.66591726476326585</v>
      </c>
      <c r="BD20" s="957">
        <v>0.58992109564132988</v>
      </c>
      <c r="BE20" s="957">
        <v>0.51540690241381526</v>
      </c>
      <c r="BF20" s="957">
        <v>0.47583099920302629</v>
      </c>
      <c r="BG20" s="958">
        <v>0.50758417556062341</v>
      </c>
      <c r="BH20" s="959">
        <v>6.6732046484530905E-2</v>
      </c>
      <c r="BI20" s="959">
        <v>-2.950775388964344E-2</v>
      </c>
      <c r="BJ20" s="959">
        <v>1.2477689334845199E-2</v>
      </c>
    </row>
    <row r="21" spans="1:62" ht="12" customHeight="1">
      <c r="A21" s="370" t="s">
        <v>244</v>
      </c>
      <c r="B21" s="961">
        <v>0.43967236876051169</v>
      </c>
      <c r="C21" s="961">
        <v>0.48969042272801738</v>
      </c>
      <c r="D21" s="961">
        <v>0.51800007123529213</v>
      </c>
      <c r="E21" s="961">
        <v>0.5508518370843376</v>
      </c>
      <c r="F21" s="961">
        <v>0.59455807416816242</v>
      </c>
      <c r="G21" s="961">
        <v>0.698750386654865</v>
      </c>
      <c r="H21" s="961">
        <v>0.77781672041601269</v>
      </c>
      <c r="I21" s="961">
        <v>0.88027702690305887</v>
      </c>
      <c r="J21" s="961">
        <v>0.99010379361425294</v>
      </c>
      <c r="K21" s="961">
        <v>1.13757483477093</v>
      </c>
      <c r="L21" s="961">
        <v>1.2339462434392769</v>
      </c>
      <c r="M21" s="961">
        <v>1.3777436280361139</v>
      </c>
      <c r="N21" s="961">
        <v>1.523580277556903</v>
      </c>
      <c r="O21" s="961">
        <v>1.683931669322192</v>
      </c>
      <c r="P21" s="961">
        <v>1.913850562661537</v>
      </c>
      <c r="Q21" s="961">
        <v>2.144391783724132</v>
      </c>
      <c r="R21" s="961">
        <v>2.1763438101115749</v>
      </c>
      <c r="S21" s="961">
        <v>2.3439991660634401</v>
      </c>
      <c r="T21" s="961">
        <v>2.5240635460868361</v>
      </c>
      <c r="U21" s="961">
        <v>2.7848667937869318</v>
      </c>
      <c r="V21" s="961">
        <v>3.0179923063915339</v>
      </c>
      <c r="W21" s="961">
        <v>3.2574979130076831</v>
      </c>
      <c r="X21" s="961">
        <v>3.475966099016659</v>
      </c>
      <c r="Y21" s="961">
        <v>3.6110943143212348</v>
      </c>
      <c r="Z21" s="961">
        <v>3.6976902280075592</v>
      </c>
      <c r="AA21" s="961">
        <v>3.8408063229944669</v>
      </c>
      <c r="AB21" s="961">
        <v>4.0994129865939613</v>
      </c>
      <c r="AC21" s="961">
        <v>4.1747886107259546</v>
      </c>
      <c r="AD21" s="961">
        <v>4.5058404324299772</v>
      </c>
      <c r="AE21" s="961">
        <v>4.7664449422227344</v>
      </c>
      <c r="AF21" s="961">
        <v>4.9365843237828813</v>
      </c>
      <c r="AG21" s="961">
        <v>5.1329679124100949</v>
      </c>
      <c r="AH21" s="961">
        <v>5.4163490001010359</v>
      </c>
      <c r="AI21" s="961">
        <v>5.542529563732387</v>
      </c>
      <c r="AJ21" s="961">
        <v>5.5583902184444014</v>
      </c>
      <c r="AK21" s="961">
        <v>5.8581714385582018</v>
      </c>
      <c r="AL21" s="961">
        <v>5.4596571855472584</v>
      </c>
      <c r="AM21" s="961">
        <v>5.6941050049354089</v>
      </c>
      <c r="AN21" s="961">
        <v>5.9047377323095134</v>
      </c>
      <c r="AO21" s="961">
        <v>6.0612773067841772</v>
      </c>
      <c r="AP21" s="961">
        <v>6.3831634787493394</v>
      </c>
      <c r="AQ21" s="961">
        <v>6.6302152250136714</v>
      </c>
      <c r="AR21" s="961">
        <v>6.8144663831189973</v>
      </c>
      <c r="AS21" s="961">
        <v>6.8236807404464344</v>
      </c>
      <c r="AT21" s="961">
        <v>6.953611055840156</v>
      </c>
      <c r="AU21" s="961">
        <v>6.9344484443718102</v>
      </c>
      <c r="AV21" s="961">
        <v>7.3031491974543314</v>
      </c>
      <c r="AW21" s="961">
        <v>7.1312920799828126</v>
      </c>
      <c r="AX21" s="961">
        <v>6.865617342715268</v>
      </c>
      <c r="AY21" s="961">
        <v>6.6242928313440643</v>
      </c>
      <c r="AZ21" s="961">
        <v>6.4294284808129314</v>
      </c>
      <c r="BA21" s="961">
        <v>6.5478535599831957</v>
      </c>
      <c r="BB21" s="961">
        <v>6.7180859153741039</v>
      </c>
      <c r="BC21" s="961">
        <v>6.8316640303528402</v>
      </c>
      <c r="BD21" s="961">
        <v>6.6951321367883878</v>
      </c>
      <c r="BE21" s="961">
        <v>6.5885633561231884</v>
      </c>
      <c r="BF21" s="961">
        <v>6.2996180136979092</v>
      </c>
      <c r="BG21" s="962">
        <v>7.003996236169769</v>
      </c>
      <c r="BH21" s="373">
        <v>0.11181284657899226</v>
      </c>
      <c r="BI21" s="373">
        <v>-1.7995347279338159E-3</v>
      </c>
      <c r="BJ21" s="373">
        <v>0.17217575595382911</v>
      </c>
    </row>
    <row r="22" spans="1:62" ht="12" customHeight="1">
      <c r="A22" s="11"/>
      <c r="B22" s="957"/>
      <c r="C22" s="957"/>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957"/>
      <c r="AM22" s="957"/>
      <c r="AN22" s="957"/>
      <c r="AO22" s="957"/>
      <c r="AP22" s="957"/>
      <c r="AQ22" s="957"/>
      <c r="AR22" s="957"/>
      <c r="AS22" s="957"/>
      <c r="AT22" s="957"/>
      <c r="AU22" s="957"/>
      <c r="AV22" s="957"/>
      <c r="AW22" s="957"/>
      <c r="AX22" s="957"/>
      <c r="AY22" s="957"/>
      <c r="AZ22" s="957"/>
      <c r="BA22" s="957"/>
      <c r="BB22" s="957"/>
      <c r="BC22" s="957"/>
      <c r="BD22" s="957"/>
      <c r="BE22" s="957"/>
      <c r="BF22" s="957"/>
      <c r="BG22" s="958"/>
      <c r="BH22" s="959"/>
      <c r="BI22" s="959"/>
      <c r="BJ22" s="959"/>
    </row>
    <row r="23" spans="1:62" ht="12" customHeight="1">
      <c r="A23" s="11" t="s">
        <v>245</v>
      </c>
      <c r="B23" s="957">
        <v>0.17120613157749179</v>
      </c>
      <c r="C23" s="957">
        <v>0.184491291642189</v>
      </c>
      <c r="D23" s="957">
        <v>0.18839806318283081</v>
      </c>
      <c r="E23" s="957">
        <v>0.19358225166797641</v>
      </c>
      <c r="F23" s="957">
        <v>0.17796580493450159</v>
      </c>
      <c r="G23" s="957">
        <v>0.22663229703903201</v>
      </c>
      <c r="H23" s="957">
        <v>0.1790526807308197</v>
      </c>
      <c r="I23" s="957">
        <v>0.184029296040535</v>
      </c>
      <c r="J23" s="957">
        <v>0.2044850289821625</v>
      </c>
      <c r="K23" s="957">
        <v>0.2417750358581543</v>
      </c>
      <c r="L23" s="957">
        <v>0.25330373644828802</v>
      </c>
      <c r="M23" s="957">
        <v>0.2189241349697113</v>
      </c>
      <c r="N23" s="957">
        <v>0.26528593897819519</v>
      </c>
      <c r="O23" s="957">
        <v>0.26549884676933289</v>
      </c>
      <c r="P23" s="957">
        <v>0.29909497499465942</v>
      </c>
      <c r="Q23" s="957">
        <v>0.30987957119941711</v>
      </c>
      <c r="R23" s="957">
        <v>0.3283744752407074</v>
      </c>
      <c r="S23" s="957">
        <v>0.32889610528945917</v>
      </c>
      <c r="T23" s="957">
        <v>0.32580900192260742</v>
      </c>
      <c r="U23" s="957">
        <v>0.285817950963974</v>
      </c>
      <c r="V23" s="957">
        <v>0.32760637998580933</v>
      </c>
      <c r="W23" s="957">
        <v>0.32897728681564331</v>
      </c>
      <c r="X23" s="957">
        <v>0.37671086192131042</v>
      </c>
      <c r="Y23" s="957">
        <v>0.37581771612167358</v>
      </c>
      <c r="Z23" s="957">
        <v>0.37345811724662781</v>
      </c>
      <c r="AA23" s="957">
        <v>0.33541837334632868</v>
      </c>
      <c r="AB23" s="957">
        <v>0.33472007513046259</v>
      </c>
      <c r="AC23" s="957">
        <v>0.37096685171127319</v>
      </c>
      <c r="AD23" s="957">
        <v>0.39073655009269709</v>
      </c>
      <c r="AE23" s="957">
        <v>0.38011211156845093</v>
      </c>
      <c r="AF23" s="957">
        <v>0.39458656311035162</v>
      </c>
      <c r="AG23" s="957">
        <v>0.36423602700233459</v>
      </c>
      <c r="AH23" s="957">
        <v>0.38434651494026179</v>
      </c>
      <c r="AI23" s="957">
        <v>0.39560967683792109</v>
      </c>
      <c r="AJ23" s="957">
        <v>0.43324869871139532</v>
      </c>
      <c r="AK23" s="957">
        <v>0.44534724950790411</v>
      </c>
      <c r="AL23" s="957">
        <v>0.42785865068435669</v>
      </c>
      <c r="AM23" s="957">
        <v>0.42269748449325562</v>
      </c>
      <c r="AN23" s="957">
        <v>0.34677934646606451</v>
      </c>
      <c r="AO23" s="957">
        <v>0.38136997818946838</v>
      </c>
      <c r="AP23" s="957">
        <v>0.38238739967346191</v>
      </c>
      <c r="AQ23" s="957">
        <v>0.36524158716201782</v>
      </c>
      <c r="AR23" s="957">
        <v>0.37719342112541199</v>
      </c>
      <c r="AS23" s="957">
        <v>0.38774913549423218</v>
      </c>
      <c r="AT23" s="957">
        <v>0.41116175055503851</v>
      </c>
      <c r="AU23" s="957">
        <v>0.38333049416542048</v>
      </c>
      <c r="AV23" s="957">
        <v>0.34001469612121582</v>
      </c>
      <c r="AW23" s="957">
        <v>0.43281921744346619</v>
      </c>
      <c r="AX23" s="957">
        <v>0.41224721074104309</v>
      </c>
      <c r="AY23" s="957">
        <v>0.39993345737457281</v>
      </c>
      <c r="AZ23" s="957">
        <v>0.36022469401359558</v>
      </c>
      <c r="BA23" s="957">
        <v>0.38521718978881841</v>
      </c>
      <c r="BB23" s="957">
        <v>0.36687883734703058</v>
      </c>
      <c r="BC23" s="957">
        <v>0.35848671197891241</v>
      </c>
      <c r="BD23" s="957">
        <v>0.38741806149482733</v>
      </c>
      <c r="BE23" s="957">
        <v>0.3970763087272644</v>
      </c>
      <c r="BF23" s="957">
        <v>0.36503896117210388</v>
      </c>
      <c r="BG23" s="958">
        <v>0.33352860808372498</v>
      </c>
      <c r="BH23" s="959">
        <v>-8.6320520382816901E-2</v>
      </c>
      <c r="BI23" s="959">
        <v>-2.5722539253626886E-2</v>
      </c>
      <c r="BJ23" s="959">
        <v>8.1989678881449098E-3</v>
      </c>
    </row>
    <row r="24" spans="1:62" ht="12" customHeight="1">
      <c r="A24" s="11" t="s">
        <v>246</v>
      </c>
      <c r="B24" s="957">
        <v>2.895483979955316E-3</v>
      </c>
      <c r="C24" s="957">
        <v>3.1829031649976969E-3</v>
      </c>
      <c r="D24" s="957">
        <v>2.5335482787340879E-3</v>
      </c>
      <c r="E24" s="957">
        <v>2.5974193122237921E-3</v>
      </c>
      <c r="F24" s="957">
        <v>2.448387211188674E-3</v>
      </c>
      <c r="G24" s="957">
        <v>2.618709579110146E-3</v>
      </c>
      <c r="H24" s="957">
        <v>1.426451606675982E-3</v>
      </c>
      <c r="I24" s="957">
        <v>1.9161290256306529E-3</v>
      </c>
      <c r="J24" s="957">
        <v>1.820322591811419E-3</v>
      </c>
      <c r="K24" s="957">
        <v>2.5548387784510851E-3</v>
      </c>
      <c r="L24" s="957">
        <v>1.948064542375505E-3</v>
      </c>
      <c r="M24" s="957">
        <v>1.1603225721046331E-3</v>
      </c>
      <c r="N24" s="957">
        <v>2.3845161776989698E-3</v>
      </c>
      <c r="O24" s="957">
        <v>2.3738709278404708E-3</v>
      </c>
      <c r="P24" s="957">
        <v>2.490967744961381E-3</v>
      </c>
      <c r="Q24" s="957">
        <v>2.9593547806143761E-3</v>
      </c>
      <c r="R24" s="957">
        <v>4.0558064356446266E-3</v>
      </c>
      <c r="S24" s="957">
        <v>3.5448386333882809E-3</v>
      </c>
      <c r="T24" s="957">
        <v>3.5767741501331329E-3</v>
      </c>
      <c r="U24" s="957">
        <v>3.73645150102675E-3</v>
      </c>
      <c r="V24" s="957">
        <v>3.0551613308489318E-3</v>
      </c>
      <c r="W24" s="957">
        <v>3.6512904334813361E-3</v>
      </c>
      <c r="X24" s="957">
        <v>4.5667742379009724E-3</v>
      </c>
      <c r="Y24" s="957">
        <v>3.8216128014028068E-3</v>
      </c>
      <c r="Z24" s="957">
        <v>3.246774198487401E-3</v>
      </c>
      <c r="AA24" s="957">
        <v>2.831612946465611E-3</v>
      </c>
      <c r="AB24" s="957">
        <v>2.437741961330175E-3</v>
      </c>
      <c r="AC24" s="957">
        <v>3.6299999337643381E-3</v>
      </c>
      <c r="AD24" s="957">
        <v>2.7038708794862032E-3</v>
      </c>
      <c r="AE24" s="957">
        <v>3.6832257173955441E-3</v>
      </c>
      <c r="AF24" s="957">
        <v>3.598064417019486E-3</v>
      </c>
      <c r="AG24" s="957">
        <v>2.544193528592587E-3</v>
      </c>
      <c r="AH24" s="957">
        <v>3.246774198487401E-3</v>
      </c>
      <c r="AI24" s="957">
        <v>4.1409679688513279E-3</v>
      </c>
      <c r="AJ24" s="957">
        <v>3.6299999337643381E-3</v>
      </c>
      <c r="AK24" s="957">
        <v>4.8967744223773479E-3</v>
      </c>
      <c r="AL24" s="957">
        <v>4.6640322543680668E-3</v>
      </c>
      <c r="AM24" s="957">
        <v>3.782809479162097E-3</v>
      </c>
      <c r="AN24" s="957">
        <v>2.5787902995944019E-3</v>
      </c>
      <c r="AO24" s="957">
        <v>3.2885412219911809E-3</v>
      </c>
      <c r="AP24" s="957">
        <v>2.9687872156500821E-3</v>
      </c>
      <c r="AQ24" s="957">
        <v>3.6774009931832552E-3</v>
      </c>
      <c r="AR24" s="957">
        <v>3.9598005823791027E-3</v>
      </c>
      <c r="AS24" s="957">
        <v>4.1476455517113209E-3</v>
      </c>
      <c r="AT24" s="957">
        <v>3.2976344227790828E-3</v>
      </c>
      <c r="AU24" s="957">
        <v>3.1175301410257821E-3</v>
      </c>
      <c r="AV24" s="957">
        <v>1.9465066725388169E-3</v>
      </c>
      <c r="AW24" s="957">
        <v>3.5239355638623242E-3</v>
      </c>
      <c r="AX24" s="957">
        <v>3.7283715792000289E-3</v>
      </c>
      <c r="AY24" s="957">
        <v>2.84975441172719E-3</v>
      </c>
      <c r="AZ24" s="957">
        <v>3.0867925379425292E-3</v>
      </c>
      <c r="BA24" s="957">
        <v>3.5658141132444139E-3</v>
      </c>
      <c r="BB24" s="957">
        <v>2.5877321604639292E-3</v>
      </c>
      <c r="BC24" s="957">
        <v>2.78404587879777E-3</v>
      </c>
      <c r="BD24" s="957">
        <v>2.8658292721956968E-3</v>
      </c>
      <c r="BE24" s="957">
        <v>2.5234436616301541E-3</v>
      </c>
      <c r="BF24" s="957">
        <v>3.9385175332427016E-3</v>
      </c>
      <c r="BG24" s="958">
        <v>2.9624409507960081E-3</v>
      </c>
      <c r="BH24" s="959">
        <v>-0.24782842127988702</v>
      </c>
      <c r="BI24" s="959">
        <v>-1.7206728773303204E-2</v>
      </c>
      <c r="BJ24" s="959">
        <v>7.2824212488557314E-5</v>
      </c>
    </row>
    <row r="25" spans="1:62" ht="12" customHeight="1">
      <c r="A25" s="11" t="s">
        <v>247</v>
      </c>
      <c r="B25" s="957">
        <v>2.129032276570797E-2</v>
      </c>
      <c r="C25" s="957">
        <v>2.1396774798631672E-2</v>
      </c>
      <c r="D25" s="957">
        <v>2.152451686561108E-2</v>
      </c>
      <c r="E25" s="957">
        <v>1.389193534851074E-2</v>
      </c>
      <c r="F25" s="957">
        <v>1.9576450809836391E-2</v>
      </c>
      <c r="G25" s="957">
        <v>2.2908387705683712E-2</v>
      </c>
      <c r="H25" s="957">
        <v>2.3099999874830249E-2</v>
      </c>
      <c r="I25" s="957">
        <v>2.2301612421870232E-2</v>
      </c>
      <c r="J25" s="957">
        <v>2.735806442797184E-2</v>
      </c>
      <c r="K25" s="957">
        <v>2.2141935303807259E-2</v>
      </c>
      <c r="L25" s="957">
        <v>2.6112580671906471E-2</v>
      </c>
      <c r="M25" s="957">
        <v>3.1445804983377457E-2</v>
      </c>
      <c r="N25" s="957">
        <v>3.7566773593425751E-2</v>
      </c>
      <c r="O25" s="957">
        <v>3.0966773629188541E-2</v>
      </c>
      <c r="P25" s="957">
        <v>3.5246130079030991E-2</v>
      </c>
      <c r="Q25" s="957">
        <v>3.9525482803583152E-2</v>
      </c>
      <c r="R25" s="957">
        <v>3.8514193147420883E-2</v>
      </c>
      <c r="S25" s="957">
        <v>3.2467741519212723E-2</v>
      </c>
      <c r="T25" s="957">
        <v>3.5693224519491203E-2</v>
      </c>
      <c r="U25" s="957">
        <v>3.4703224897384637E-2</v>
      </c>
      <c r="V25" s="957">
        <v>2.3813225328922272E-2</v>
      </c>
      <c r="W25" s="957">
        <v>2.4760644882917401E-2</v>
      </c>
      <c r="X25" s="957">
        <v>2.700677327811718E-2</v>
      </c>
      <c r="Y25" s="957">
        <v>2.763483859598637E-2</v>
      </c>
      <c r="Z25" s="957">
        <v>2.8646128252148632E-2</v>
      </c>
      <c r="AA25" s="957">
        <v>1.9991612061858181E-2</v>
      </c>
      <c r="AB25" s="957">
        <v>2.598483860492706E-2</v>
      </c>
      <c r="AC25" s="957">
        <v>2.1960968151688579E-2</v>
      </c>
      <c r="AD25" s="957">
        <v>2.0672902464866642E-2</v>
      </c>
      <c r="AE25" s="957">
        <v>1.5627097338438031E-2</v>
      </c>
      <c r="AF25" s="957">
        <v>2.4632902815937999E-2</v>
      </c>
      <c r="AG25" s="957">
        <v>3.1073225662112239E-2</v>
      </c>
      <c r="AH25" s="957">
        <v>2.9316773638129231E-2</v>
      </c>
      <c r="AI25" s="957">
        <v>3.2968062907457352E-2</v>
      </c>
      <c r="AJ25" s="957">
        <v>2.9306128621101379E-2</v>
      </c>
      <c r="AK25" s="957">
        <v>2.845451608300209E-2</v>
      </c>
      <c r="AL25" s="957">
        <v>1.8370576202869419E-2</v>
      </c>
      <c r="AM25" s="957">
        <v>2.3054122924804691E-2</v>
      </c>
      <c r="AN25" s="957">
        <v>3.1624112278223038E-2</v>
      </c>
      <c r="AO25" s="957">
        <v>3.2864663749933243E-2</v>
      </c>
      <c r="AP25" s="957">
        <v>4.4707048684358597E-2</v>
      </c>
      <c r="AQ25" s="957">
        <v>4.3411772698163993E-2</v>
      </c>
      <c r="AR25" s="957">
        <v>2.9255697503685951E-2</v>
      </c>
      <c r="AS25" s="957">
        <v>2.856817469000816E-2</v>
      </c>
      <c r="AT25" s="957">
        <v>3.488655760884285E-2</v>
      </c>
      <c r="AU25" s="957">
        <v>5.0529967993497849E-2</v>
      </c>
      <c r="AV25" s="957">
        <v>2.89691835641861E-2</v>
      </c>
      <c r="AW25" s="957">
        <v>3.1843740493059158E-2</v>
      </c>
      <c r="AX25" s="957">
        <v>3.9600584656000137E-2</v>
      </c>
      <c r="AY25" s="957">
        <v>4.4878549873828888E-2</v>
      </c>
      <c r="AZ25" s="957">
        <v>5.4819092154502869E-2</v>
      </c>
      <c r="BA25" s="957">
        <v>3.7391338497400277E-2</v>
      </c>
      <c r="BB25" s="957">
        <v>2.7095051482319828E-2</v>
      </c>
      <c r="BC25" s="957">
        <v>4.9019187688827508E-2</v>
      </c>
      <c r="BD25" s="957">
        <v>2.7799483388662342E-2</v>
      </c>
      <c r="BE25" s="957">
        <v>2.6665851473808289E-2</v>
      </c>
      <c r="BF25" s="957">
        <v>4.5397087931633003E-2</v>
      </c>
      <c r="BG25" s="958">
        <v>3.5361055284738541E-2</v>
      </c>
      <c r="BH25" s="959">
        <v>-0.22107216793307316</v>
      </c>
      <c r="BI25" s="959">
        <v>1.0532101150366513E-2</v>
      </c>
      <c r="BJ25" s="959">
        <v>8.6926323482784749E-4</v>
      </c>
    </row>
    <row r="26" spans="1:62" ht="12" customHeight="1">
      <c r="A26" s="11" t="s">
        <v>248</v>
      </c>
      <c r="B26" s="957">
        <v>0</v>
      </c>
      <c r="C26" s="957">
        <v>0</v>
      </c>
      <c r="D26" s="957">
        <v>0</v>
      </c>
      <c r="E26" s="957">
        <v>0</v>
      </c>
      <c r="F26" s="957">
        <v>0</v>
      </c>
      <c r="G26" s="957">
        <v>0</v>
      </c>
      <c r="H26" s="957">
        <v>0</v>
      </c>
      <c r="I26" s="957">
        <v>0</v>
      </c>
      <c r="J26" s="957">
        <v>0</v>
      </c>
      <c r="K26" s="957">
        <v>0</v>
      </c>
      <c r="L26" s="957">
        <v>0</v>
      </c>
      <c r="M26" s="957">
        <v>0</v>
      </c>
      <c r="N26" s="957">
        <v>0</v>
      </c>
      <c r="O26" s="957">
        <v>0</v>
      </c>
      <c r="P26" s="957">
        <v>0</v>
      </c>
      <c r="Q26" s="957">
        <v>0</v>
      </c>
      <c r="R26" s="957">
        <v>0</v>
      </c>
      <c r="S26" s="957">
        <v>0</v>
      </c>
      <c r="T26" s="957">
        <v>0</v>
      </c>
      <c r="U26" s="957">
        <v>0</v>
      </c>
      <c r="V26" s="957">
        <v>0</v>
      </c>
      <c r="W26" s="957">
        <v>0</v>
      </c>
      <c r="X26" s="957">
        <v>0</v>
      </c>
      <c r="Y26" s="957">
        <v>0</v>
      </c>
      <c r="Z26" s="957">
        <v>0</v>
      </c>
      <c r="AA26" s="957">
        <v>4.1699226945638657E-2</v>
      </c>
      <c r="AB26" s="957">
        <v>5.8817710727453232E-2</v>
      </c>
      <c r="AC26" s="957">
        <v>4.6296872198581702E-2</v>
      </c>
      <c r="AD26" s="957">
        <v>4.8433355987071991E-2</v>
      </c>
      <c r="AE26" s="957">
        <v>5.7855386286973953E-2</v>
      </c>
      <c r="AF26" s="957">
        <v>6.0494322329759598E-2</v>
      </c>
      <c r="AG26" s="957">
        <v>8.3699710667133331E-2</v>
      </c>
      <c r="AH26" s="957">
        <v>6.2310386449098587E-2</v>
      </c>
      <c r="AI26" s="957">
        <v>6.4098775386810303E-2</v>
      </c>
      <c r="AJ26" s="957">
        <v>7.7999226748943329E-2</v>
      </c>
      <c r="AK26" s="957">
        <v>6.86921626329422E-2</v>
      </c>
      <c r="AL26" s="957">
        <v>7.5940176844596863E-2</v>
      </c>
      <c r="AM26" s="957">
        <v>6.1485365033149719E-2</v>
      </c>
      <c r="AN26" s="957">
        <v>5.6981869041919708E-2</v>
      </c>
      <c r="AO26" s="957">
        <v>7.9117946326732635E-2</v>
      </c>
      <c r="AP26" s="957">
        <v>7.2523966431617737E-2</v>
      </c>
      <c r="AQ26" s="957">
        <v>6.7780956625938416E-2</v>
      </c>
      <c r="AR26" s="957">
        <v>4.7841310501098633E-2</v>
      </c>
      <c r="AS26" s="957">
        <v>5.8471690863370902E-2</v>
      </c>
      <c r="AT26" s="957">
        <v>7.448231428861618E-2</v>
      </c>
      <c r="AU26" s="957">
        <v>9.1189786791801453E-2</v>
      </c>
      <c r="AV26" s="957">
        <v>4.9972455948591232E-2</v>
      </c>
      <c r="AW26" s="957">
        <v>4.7744885087013238E-2</v>
      </c>
      <c r="AX26" s="957">
        <v>8.459184318780899E-2</v>
      </c>
      <c r="AY26" s="957">
        <v>8.7834462523460388E-2</v>
      </c>
      <c r="AZ26" s="957">
        <v>6.1955302953720093E-2</v>
      </c>
      <c r="BA26" s="957">
        <v>6.6035978496074677E-2</v>
      </c>
      <c r="BB26" s="957">
        <v>5.084831640124321E-2</v>
      </c>
      <c r="BC26" s="957">
        <v>7.334812730550766E-2</v>
      </c>
      <c r="BD26" s="957">
        <v>5.5286779999732971E-2</v>
      </c>
      <c r="BE26" s="957">
        <v>5.3535960614681237E-2</v>
      </c>
      <c r="BF26" s="957">
        <v>6.7143194377422333E-2</v>
      </c>
      <c r="BG26" s="958">
        <v>5.0876986235380173E-2</v>
      </c>
      <c r="BH26" s="959">
        <v>-0.24226145766326335</v>
      </c>
      <c r="BI26" s="959">
        <v>6.3741028683828027E-3</v>
      </c>
      <c r="BJ26" s="959">
        <v>1.2506836483566625E-3</v>
      </c>
    </row>
    <row r="27" spans="1:62" ht="12" customHeight="1">
      <c r="A27" s="11" t="s">
        <v>249</v>
      </c>
      <c r="B27" s="957">
        <v>0</v>
      </c>
      <c r="C27" s="957">
        <v>0</v>
      </c>
      <c r="D27" s="957">
        <v>0</v>
      </c>
      <c r="E27" s="957">
        <v>0</v>
      </c>
      <c r="F27" s="957">
        <v>0</v>
      </c>
      <c r="G27" s="957">
        <v>0</v>
      </c>
      <c r="H27" s="957">
        <v>0</v>
      </c>
      <c r="I27" s="957">
        <v>0</v>
      </c>
      <c r="J27" s="957">
        <v>0</v>
      </c>
      <c r="K27" s="957">
        <v>0</v>
      </c>
      <c r="L27" s="957">
        <v>0</v>
      </c>
      <c r="M27" s="957">
        <v>0</v>
      </c>
      <c r="N27" s="957">
        <v>0</v>
      </c>
      <c r="O27" s="957">
        <v>0</v>
      </c>
      <c r="P27" s="957">
        <v>0</v>
      </c>
      <c r="Q27" s="957">
        <v>0</v>
      </c>
      <c r="R27" s="957">
        <v>0</v>
      </c>
      <c r="S27" s="957">
        <v>0</v>
      </c>
      <c r="T27" s="957">
        <v>0</v>
      </c>
      <c r="U27" s="957">
        <v>0</v>
      </c>
      <c r="V27" s="957">
        <v>0</v>
      </c>
      <c r="W27" s="957">
        <v>0</v>
      </c>
      <c r="X27" s="957">
        <v>0</v>
      </c>
      <c r="Y27" s="957">
        <v>0</v>
      </c>
      <c r="Z27" s="957">
        <v>0</v>
      </c>
      <c r="AA27" s="957">
        <v>0</v>
      </c>
      <c r="AB27" s="957">
        <v>0</v>
      </c>
      <c r="AC27" s="957">
        <v>0</v>
      </c>
      <c r="AD27" s="957">
        <v>0</v>
      </c>
      <c r="AE27" s="957">
        <v>0</v>
      </c>
      <c r="AF27" s="957">
        <v>0</v>
      </c>
      <c r="AG27" s="957">
        <v>0</v>
      </c>
      <c r="AH27" s="957">
        <v>0</v>
      </c>
      <c r="AI27" s="957">
        <v>0</v>
      </c>
      <c r="AJ27" s="957">
        <v>0</v>
      </c>
      <c r="AK27" s="957">
        <v>0</v>
      </c>
      <c r="AL27" s="957">
        <v>0</v>
      </c>
      <c r="AM27" s="957">
        <v>0</v>
      </c>
      <c r="AN27" s="957">
        <v>0</v>
      </c>
      <c r="AO27" s="957">
        <v>0</v>
      </c>
      <c r="AP27" s="957">
        <v>0</v>
      </c>
      <c r="AQ27" s="957">
        <v>0</v>
      </c>
      <c r="AR27" s="957">
        <v>0</v>
      </c>
      <c r="AS27" s="957">
        <v>0</v>
      </c>
      <c r="AT27" s="957">
        <v>0</v>
      </c>
      <c r="AU27" s="957">
        <v>0</v>
      </c>
      <c r="AV27" s="957">
        <v>0</v>
      </c>
      <c r="AW27" s="957">
        <v>0</v>
      </c>
      <c r="AX27" s="957">
        <v>0</v>
      </c>
      <c r="AY27" s="957">
        <v>0</v>
      </c>
      <c r="AZ27" s="957">
        <v>0</v>
      </c>
      <c r="BA27" s="957">
        <v>0</v>
      </c>
      <c r="BB27" s="957">
        <v>0</v>
      </c>
      <c r="BC27" s="957">
        <v>0</v>
      </c>
      <c r="BD27" s="957">
        <v>0</v>
      </c>
      <c r="BE27" s="957">
        <v>0</v>
      </c>
      <c r="BF27" s="957">
        <v>0</v>
      </c>
      <c r="BG27" s="958">
        <v>0</v>
      </c>
      <c r="BH27" s="959" t="s">
        <v>286</v>
      </c>
      <c r="BI27" s="959" t="s">
        <v>286</v>
      </c>
      <c r="BJ27" s="959">
        <v>0</v>
      </c>
    </row>
    <row r="28" spans="1:62" ht="12" customHeight="1">
      <c r="A28" s="11" t="s">
        <v>250</v>
      </c>
      <c r="B28" s="957">
        <v>2.3757839575409889E-2</v>
      </c>
      <c r="C28" s="957">
        <v>2.2393528372049332E-2</v>
      </c>
      <c r="D28" s="957">
        <v>2.0182400941848751E-2</v>
      </c>
      <c r="E28" s="957">
        <v>1.5619015321135519E-2</v>
      </c>
      <c r="F28" s="957">
        <v>1.2749256566166879E-2</v>
      </c>
      <c r="G28" s="957">
        <v>1.8206503242254261E-2</v>
      </c>
      <c r="H28" s="957">
        <v>1.2859354726970199E-2</v>
      </c>
      <c r="I28" s="957">
        <v>1.3455484062433239E-2</v>
      </c>
      <c r="J28" s="957">
        <v>1.150741893798113E-2</v>
      </c>
      <c r="K28" s="957">
        <v>1.936354860663414E-2</v>
      </c>
      <c r="L28" s="957">
        <v>1.931032165884972E-2</v>
      </c>
      <c r="M28" s="957">
        <v>1.5392903238534931E-2</v>
      </c>
      <c r="N28" s="957">
        <v>2.093903161585331E-2</v>
      </c>
      <c r="O28" s="957">
        <v>1.948064565658569E-2</v>
      </c>
      <c r="P28" s="957">
        <v>2.440935559570789E-2</v>
      </c>
      <c r="Q28" s="957">
        <v>2.5537742301821709E-2</v>
      </c>
      <c r="R28" s="957">
        <v>2.1939678117632869E-2</v>
      </c>
      <c r="S28" s="957">
        <v>1.777741871774197E-2</v>
      </c>
      <c r="T28" s="957">
        <v>1.761774159967899E-2</v>
      </c>
      <c r="U28" s="957">
        <v>1.381741929799318E-2</v>
      </c>
      <c r="V28" s="957">
        <v>1.7788063734769821E-2</v>
      </c>
      <c r="W28" s="957">
        <v>1.9970322027802471E-2</v>
      </c>
      <c r="X28" s="957">
        <v>2.624032273888588E-2</v>
      </c>
      <c r="Y28" s="957">
        <v>2.2344194352626801E-2</v>
      </c>
      <c r="Z28" s="957">
        <v>1.7489999532699581E-2</v>
      </c>
      <c r="AA28" s="957">
        <v>1.2359032407402991E-2</v>
      </c>
      <c r="AB28" s="957">
        <v>1.1592580936849121E-2</v>
      </c>
      <c r="AC28" s="957">
        <v>1.492451597005129E-2</v>
      </c>
      <c r="AD28" s="957">
        <v>1.45732257515192E-2</v>
      </c>
      <c r="AE28" s="957">
        <v>1.5541935339570051E-2</v>
      </c>
      <c r="AF28" s="957">
        <v>2.131161279976368E-2</v>
      </c>
      <c r="AG28" s="957">
        <v>2.0960321649909019E-2</v>
      </c>
      <c r="AH28" s="957">
        <v>1.808612979948521E-2</v>
      </c>
      <c r="AI28" s="957">
        <v>1.4860644936561579E-2</v>
      </c>
      <c r="AJ28" s="957">
        <v>1.789451576769352E-2</v>
      </c>
      <c r="AK28" s="957">
        <v>1.871419325470924E-2</v>
      </c>
      <c r="AL28" s="957">
        <v>2.172317914664745E-2</v>
      </c>
      <c r="AM28" s="957">
        <v>2.6185449212789539E-2</v>
      </c>
      <c r="AN28" s="957">
        <v>1.443913765251637E-2</v>
      </c>
      <c r="AO28" s="957">
        <v>2.0947074517607689E-2</v>
      </c>
      <c r="AP28" s="957">
        <v>2.4532800540328029E-2</v>
      </c>
      <c r="AQ28" s="957">
        <v>2.6123888790607449E-2</v>
      </c>
      <c r="AR28" s="957">
        <v>2.1269004791975021E-2</v>
      </c>
      <c r="AS28" s="957">
        <v>2.0478596910834309E-2</v>
      </c>
      <c r="AT28" s="957">
        <v>2.4426694959402081E-2</v>
      </c>
      <c r="AU28" s="957">
        <v>2.787265740334988E-2</v>
      </c>
      <c r="AV28" s="957">
        <v>1.9495019689202309E-2</v>
      </c>
      <c r="AW28" s="957">
        <v>2.1016702055931091E-2</v>
      </c>
      <c r="AX28" s="957">
        <v>2.682962641119957E-2</v>
      </c>
      <c r="AY28" s="957">
        <v>1.8625423312187191E-2</v>
      </c>
      <c r="AZ28" s="957">
        <v>1.740572601556778E-2</v>
      </c>
      <c r="BA28" s="957">
        <v>1.9288972020149231E-2</v>
      </c>
      <c r="BB28" s="957">
        <v>1.7911301925778389E-2</v>
      </c>
      <c r="BC28" s="957">
        <v>1.5501462854444981E-2</v>
      </c>
      <c r="BD28" s="957">
        <v>1.9061099737882611E-2</v>
      </c>
      <c r="BE28" s="957">
        <v>2.027169801294804E-2</v>
      </c>
      <c r="BF28" s="957">
        <v>2.2688351571559909E-2</v>
      </c>
      <c r="BG28" s="958">
        <v>1.9643818959593769E-2</v>
      </c>
      <c r="BH28" s="959">
        <v>-0.13418923813674033</v>
      </c>
      <c r="BI28" s="959">
        <v>-6.7327056451930156E-3</v>
      </c>
      <c r="BJ28" s="959">
        <v>4.8289423139921824E-4</v>
      </c>
    </row>
    <row r="29" spans="1:62" ht="12" customHeight="1">
      <c r="A29" s="11" t="s">
        <v>251</v>
      </c>
      <c r="B29" s="957">
        <v>2.6612903457134962E-4</v>
      </c>
      <c r="C29" s="957">
        <v>2.7677419711835682E-4</v>
      </c>
      <c r="D29" s="957">
        <v>2.6612903457134962E-4</v>
      </c>
      <c r="E29" s="957">
        <v>2.2354838438332081E-4</v>
      </c>
      <c r="F29" s="957">
        <v>2.3419354693032801E-4</v>
      </c>
      <c r="G29" s="957">
        <v>2.5548387202434242E-4</v>
      </c>
      <c r="H29" s="957">
        <v>2.5548387202434242E-4</v>
      </c>
      <c r="I29" s="957">
        <v>2.5548387202434242E-4</v>
      </c>
      <c r="J29" s="957">
        <v>2.5548387202434242E-4</v>
      </c>
      <c r="K29" s="957">
        <v>2.5548387202434242E-4</v>
      </c>
      <c r="L29" s="957">
        <v>2.2354838438332081E-4</v>
      </c>
      <c r="M29" s="957">
        <v>2.022580592893064E-4</v>
      </c>
      <c r="N29" s="957">
        <v>2.7677419711835682E-4</v>
      </c>
      <c r="O29" s="957">
        <v>2.8741935966536403E-4</v>
      </c>
      <c r="P29" s="957">
        <v>3.0870968475937838E-4</v>
      </c>
      <c r="Q29" s="957">
        <v>3.6299999919719989E-4</v>
      </c>
      <c r="R29" s="957">
        <v>3.7790322676301003E-4</v>
      </c>
      <c r="S29" s="957">
        <v>3.2254838151857262E-4</v>
      </c>
      <c r="T29" s="957">
        <v>3.5661290166899562E-4</v>
      </c>
      <c r="U29" s="957">
        <v>3.2148387981578708E-4</v>
      </c>
      <c r="V29" s="957">
        <v>3.1616128399036819E-4</v>
      </c>
      <c r="W29" s="957">
        <v>3.0445161974057561E-4</v>
      </c>
      <c r="X29" s="957">
        <v>3.1296774977818131E-4</v>
      </c>
      <c r="Y29" s="957">
        <v>3.4916130243800581E-4</v>
      </c>
      <c r="Z29" s="957">
        <v>2.4377419322263449E-4</v>
      </c>
      <c r="AA29" s="957">
        <v>2.9806452221237118E-4</v>
      </c>
      <c r="AB29" s="957">
        <v>2.703870995901525E-4</v>
      </c>
      <c r="AC29" s="957">
        <v>2.9487095889635379E-4</v>
      </c>
      <c r="AD29" s="957">
        <v>2.927419263869524E-4</v>
      </c>
      <c r="AE29" s="957">
        <v>3.4703226992860442E-4</v>
      </c>
      <c r="AF29" s="957">
        <v>3.2254838151857262E-4</v>
      </c>
      <c r="AG29" s="957">
        <v>2.0545160805340859E-4</v>
      </c>
      <c r="AH29" s="957">
        <v>2.0438709179870779E-4</v>
      </c>
      <c r="AI29" s="957">
        <v>2.9061289387755101E-4</v>
      </c>
      <c r="AJ29" s="957">
        <v>3.2467741402797401E-4</v>
      </c>
      <c r="AK29" s="957">
        <v>3.2148387981578708E-4</v>
      </c>
      <c r="AL29" s="957">
        <v>2.9189861379563808E-4</v>
      </c>
      <c r="AM29" s="957">
        <v>3.3414817880839109E-4</v>
      </c>
      <c r="AN29" s="957">
        <v>2.2133746824692929E-4</v>
      </c>
      <c r="AO29" s="957">
        <v>2.7490960201248532E-4</v>
      </c>
      <c r="AP29" s="957">
        <v>2.319365012226626E-4</v>
      </c>
      <c r="AQ29" s="957">
        <v>2.3969689209479841E-4</v>
      </c>
      <c r="AR29" s="957">
        <v>2.870600728783756E-4</v>
      </c>
      <c r="AS29" s="957">
        <v>2.6099820388481021E-4</v>
      </c>
      <c r="AT29" s="957">
        <v>1.9001612963620571E-4</v>
      </c>
      <c r="AU29" s="957">
        <v>2.0625325851142409E-4</v>
      </c>
      <c r="AV29" s="957">
        <v>1.675331004662439E-4</v>
      </c>
      <c r="AW29" s="957">
        <v>1.7249515803996471E-4</v>
      </c>
      <c r="AX29" s="957">
        <v>1.3166492863092569E-4</v>
      </c>
      <c r="AY29" s="957">
        <v>1.4729365648236131E-4</v>
      </c>
      <c r="AZ29" s="957">
        <v>1.7480083624832329E-4</v>
      </c>
      <c r="BA29" s="957">
        <v>1.8573287525214249E-4</v>
      </c>
      <c r="BB29" s="957">
        <v>1.712274242890999E-4</v>
      </c>
      <c r="BC29" s="957">
        <v>1.415464066667482E-4</v>
      </c>
      <c r="BD29" s="957">
        <v>1.6089448763523251E-4</v>
      </c>
      <c r="BE29" s="957">
        <v>1.613339991308749E-4</v>
      </c>
      <c r="BF29" s="957">
        <v>1.5349008026532829E-4</v>
      </c>
      <c r="BG29" s="958">
        <v>1.375223946524784E-4</v>
      </c>
      <c r="BH29" s="959">
        <v>-0.10403073335584678</v>
      </c>
      <c r="BI29" s="959">
        <v>-2.2403469207980087E-2</v>
      </c>
      <c r="BJ29" s="959">
        <v>3.3806446293609007E-6</v>
      </c>
    </row>
    <row r="30" spans="1:62" ht="12" customHeight="1">
      <c r="A30" s="11" t="s">
        <v>252</v>
      </c>
      <c r="B30" s="957">
        <v>0</v>
      </c>
      <c r="C30" s="957">
        <v>0</v>
      </c>
      <c r="D30" s="957">
        <v>0</v>
      </c>
      <c r="E30" s="957">
        <v>0</v>
      </c>
      <c r="F30" s="957">
        <v>0</v>
      </c>
      <c r="G30" s="957">
        <v>0</v>
      </c>
      <c r="H30" s="957">
        <v>0</v>
      </c>
      <c r="I30" s="957">
        <v>0</v>
      </c>
      <c r="J30" s="957">
        <v>0</v>
      </c>
      <c r="K30" s="957">
        <v>0</v>
      </c>
      <c r="L30" s="957">
        <v>0</v>
      </c>
      <c r="M30" s="957">
        <v>0</v>
      </c>
      <c r="N30" s="957">
        <v>0</v>
      </c>
      <c r="O30" s="957">
        <v>0</v>
      </c>
      <c r="P30" s="957">
        <v>0</v>
      </c>
      <c r="Q30" s="957">
        <v>0</v>
      </c>
      <c r="R30" s="957">
        <v>0</v>
      </c>
      <c r="S30" s="957">
        <v>0</v>
      </c>
      <c r="T30" s="957">
        <v>0</v>
      </c>
      <c r="U30" s="957">
        <v>0</v>
      </c>
      <c r="V30" s="957">
        <v>0</v>
      </c>
      <c r="W30" s="957">
        <v>0</v>
      </c>
      <c r="X30" s="957">
        <v>0</v>
      </c>
      <c r="Y30" s="957">
        <v>0</v>
      </c>
      <c r="Z30" s="957">
        <v>0</v>
      </c>
      <c r="AA30" s="957">
        <v>0</v>
      </c>
      <c r="AB30" s="957">
        <v>0</v>
      </c>
      <c r="AC30" s="957">
        <v>0</v>
      </c>
      <c r="AD30" s="957">
        <v>0</v>
      </c>
      <c r="AE30" s="957">
        <v>0</v>
      </c>
      <c r="AF30" s="957">
        <v>0</v>
      </c>
      <c r="AG30" s="957">
        <v>0</v>
      </c>
      <c r="AH30" s="957">
        <v>0</v>
      </c>
      <c r="AI30" s="957">
        <v>0</v>
      </c>
      <c r="AJ30" s="957">
        <v>4.2580646550050012E-5</v>
      </c>
      <c r="AK30" s="957">
        <v>5.3225805459078401E-5</v>
      </c>
      <c r="AL30" s="957">
        <v>7.8262673923745751E-5</v>
      </c>
      <c r="AM30" s="957">
        <v>5.884370330022648E-5</v>
      </c>
      <c r="AN30" s="957">
        <v>1.3363771722652021E-4</v>
      </c>
      <c r="AO30" s="957">
        <v>2.3237640562001621E-4</v>
      </c>
      <c r="AP30" s="957">
        <v>2.2162821551319209E-4</v>
      </c>
      <c r="AQ30" s="957">
        <v>1.3828667579218751E-4</v>
      </c>
      <c r="AR30" s="957">
        <v>2.239475870737806E-4</v>
      </c>
      <c r="AS30" s="957">
        <v>2.8325384482741361E-4</v>
      </c>
      <c r="AT30" s="957">
        <v>3.2172043574973941E-4</v>
      </c>
      <c r="AU30" s="957">
        <v>2.6978628011420369E-4</v>
      </c>
      <c r="AV30" s="957">
        <v>2.9793469002470369E-4</v>
      </c>
      <c r="AW30" s="957">
        <v>4.1458065970800822E-4</v>
      </c>
      <c r="AX30" s="957">
        <v>2.550991193857044E-4</v>
      </c>
      <c r="AY30" s="957">
        <v>2.633243275340647E-4</v>
      </c>
      <c r="AZ30" s="957">
        <v>2.617569116409868E-4</v>
      </c>
      <c r="BA30" s="957">
        <v>3.3730673021636898E-4</v>
      </c>
      <c r="BB30" s="957">
        <v>2.490967744961381E-4</v>
      </c>
      <c r="BC30" s="957">
        <v>1.4286926307249809E-4</v>
      </c>
      <c r="BD30" s="957">
        <v>1.8030051433015609E-4</v>
      </c>
      <c r="BE30" s="957">
        <v>2.8363923775032163E-4</v>
      </c>
      <c r="BF30" s="957">
        <v>2.16660846490413E-4</v>
      </c>
      <c r="BG30" s="958">
        <v>2.2000225726515049E-4</v>
      </c>
      <c r="BH30" s="959">
        <v>1.5422310162927166E-2</v>
      </c>
      <c r="BI30" s="959">
        <v>-6.1397276932013467E-2</v>
      </c>
      <c r="BJ30" s="959">
        <v>5.4082060696381462E-6</v>
      </c>
    </row>
    <row r="31" spans="1:62" ht="12" customHeight="1">
      <c r="A31" s="11" t="s">
        <v>253</v>
      </c>
      <c r="B31" s="957">
        <v>9.9569894373416901E-2</v>
      </c>
      <c r="C31" s="957">
        <v>0.11050537973642351</v>
      </c>
      <c r="D31" s="957">
        <v>0.1237956956028938</v>
      </c>
      <c r="E31" s="957">
        <v>0.11165591329336171</v>
      </c>
      <c r="F31" s="957">
        <v>9.30967777967453E-2</v>
      </c>
      <c r="G31" s="957">
        <v>0.10138709843158721</v>
      </c>
      <c r="H31" s="957">
        <v>0.11369892209768299</v>
      </c>
      <c r="I31" s="957">
        <v>0.11049462109804151</v>
      </c>
      <c r="J31" s="957">
        <v>0.11262365430593491</v>
      </c>
      <c r="K31" s="957">
        <v>0.1352258026599884</v>
      </c>
      <c r="L31" s="957">
        <v>0.1299677491188049</v>
      </c>
      <c r="M31" s="957">
        <v>0.1009354814887047</v>
      </c>
      <c r="N31" s="957">
        <v>0.129677414894104</v>
      </c>
      <c r="O31" s="957">
        <v>0.10431183129549031</v>
      </c>
      <c r="P31" s="957">
        <v>0.11572042852640151</v>
      </c>
      <c r="Q31" s="957">
        <v>0.1087634414434433</v>
      </c>
      <c r="R31" s="957">
        <v>0.14535483717918399</v>
      </c>
      <c r="S31" s="957">
        <v>0.1393333375453949</v>
      </c>
      <c r="T31" s="957">
        <v>0.14456988871097559</v>
      </c>
      <c r="U31" s="957">
        <v>0.14102150499820709</v>
      </c>
      <c r="V31" s="957">
        <v>0.131301075220108</v>
      </c>
      <c r="W31" s="957">
        <v>0.13189247250556951</v>
      </c>
      <c r="X31" s="957">
        <v>0.1468602120876312</v>
      </c>
      <c r="Y31" s="957">
        <v>0.14224731922149661</v>
      </c>
      <c r="Z31" s="957">
        <v>0.13870967924594879</v>
      </c>
      <c r="AA31" s="957">
        <v>0.1155958101153374</v>
      </c>
      <c r="AB31" s="957">
        <v>0.14048419892787931</v>
      </c>
      <c r="AC31" s="957">
        <v>0.16081644594669339</v>
      </c>
      <c r="AD31" s="957">
        <v>0.14345419406890869</v>
      </c>
      <c r="AE31" s="957">
        <v>0.12547451257705691</v>
      </c>
      <c r="AF31" s="957">
        <v>0.13758870959281921</v>
      </c>
      <c r="AG31" s="957">
        <v>0.12625160813331601</v>
      </c>
      <c r="AH31" s="957">
        <v>0.1303180605173111</v>
      </c>
      <c r="AI31" s="957">
        <v>0.16022032499313349</v>
      </c>
      <c r="AJ31" s="957">
        <v>0.13604515790939331</v>
      </c>
      <c r="AK31" s="957">
        <v>0.15605805814266199</v>
      </c>
      <c r="AL31" s="957">
        <v>0.13965657353401181</v>
      </c>
      <c r="AM31" s="957">
        <v>0.11323209851980209</v>
      </c>
      <c r="AN31" s="957">
        <v>0.1001343205571175</v>
      </c>
      <c r="AO31" s="957">
        <v>0.1563313901424408</v>
      </c>
      <c r="AP31" s="957">
        <v>0.14208945631980899</v>
      </c>
      <c r="AQ31" s="957">
        <v>0.1177351325750351</v>
      </c>
      <c r="AR31" s="957">
        <v>0.14431595802307129</v>
      </c>
      <c r="AS31" s="957">
        <v>0.17310990393161771</v>
      </c>
      <c r="AT31" s="957">
        <v>0.1275423467159271</v>
      </c>
      <c r="AU31" s="957">
        <v>0.12911765277385709</v>
      </c>
      <c r="AV31" s="957">
        <v>0.1235936284065247</v>
      </c>
      <c r="AW31" s="957">
        <v>0.1664159148931503</v>
      </c>
      <c r="AX31" s="957">
        <v>0.1259659826755524</v>
      </c>
      <c r="AY31" s="957">
        <v>0.13065806031227109</v>
      </c>
      <c r="AZ31" s="957">
        <v>0.16256751120090479</v>
      </c>
      <c r="BA31" s="957">
        <v>0.15226148068904879</v>
      </c>
      <c r="BB31" s="957">
        <v>0.14152020215988159</v>
      </c>
      <c r="BC31" s="957">
        <v>0.12668792903423309</v>
      </c>
      <c r="BD31" s="957">
        <v>0.11786410212516781</v>
      </c>
      <c r="BE31" s="957">
        <v>0.15017129480838781</v>
      </c>
      <c r="BF31" s="957">
        <v>0.1487530171871185</v>
      </c>
      <c r="BG31" s="958">
        <v>0.1282210648059845</v>
      </c>
      <c r="BH31" s="959">
        <v>-0.13802713228536789</v>
      </c>
      <c r="BI31" s="959">
        <v>-2.5736455445808937E-2</v>
      </c>
      <c r="BJ31" s="959">
        <v>3.1519946638703736E-3</v>
      </c>
    </row>
    <row r="32" spans="1:62" ht="12" customHeight="1">
      <c r="A32" s="11" t="s">
        <v>254</v>
      </c>
      <c r="B32" s="957">
        <v>0.49905678629875178</v>
      </c>
      <c r="C32" s="957">
        <v>0.55576759576797485</v>
      </c>
      <c r="D32" s="957">
        <v>0.48305249214172358</v>
      </c>
      <c r="E32" s="957">
        <v>0.53675681352615356</v>
      </c>
      <c r="F32" s="957">
        <v>0.56357705593109131</v>
      </c>
      <c r="G32" s="957">
        <v>0.60338354110717773</v>
      </c>
      <c r="H32" s="957">
        <v>0.52008771896362305</v>
      </c>
      <c r="I32" s="957">
        <v>0.51981884241104126</v>
      </c>
      <c r="J32" s="957">
        <v>0.50773441791534424</v>
      </c>
      <c r="K32" s="957">
        <v>0.59858042001724243</v>
      </c>
      <c r="L32" s="957">
        <v>0.6398586630821228</v>
      </c>
      <c r="M32" s="957">
        <v>0.51697832345962524</v>
      </c>
      <c r="N32" s="957">
        <v>0.81247037649154663</v>
      </c>
      <c r="O32" s="957">
        <v>0.72770142555236816</v>
      </c>
      <c r="P32" s="957">
        <v>0.70704245567321777</v>
      </c>
      <c r="Q32" s="957">
        <v>0.740123450756073</v>
      </c>
      <c r="R32" s="957">
        <v>0.76852917671203613</v>
      </c>
      <c r="S32" s="957">
        <v>0.75128072500228882</v>
      </c>
      <c r="T32" s="957">
        <v>0.73923206329345703</v>
      </c>
      <c r="U32" s="957">
        <v>0.69928181171417236</v>
      </c>
      <c r="V32" s="957">
        <v>0.65910583734512329</v>
      </c>
      <c r="W32" s="957">
        <v>0.66514164209365845</v>
      </c>
      <c r="X32" s="957">
        <v>0.75046259164810181</v>
      </c>
      <c r="Y32" s="957">
        <v>0.81458908319473267</v>
      </c>
      <c r="Z32" s="957">
        <v>0.49645835161209112</v>
      </c>
      <c r="AA32" s="957">
        <v>0.57341223955154419</v>
      </c>
      <c r="AB32" s="957">
        <v>0.61318260431289673</v>
      </c>
      <c r="AC32" s="957">
        <v>0.73404777050018311</v>
      </c>
      <c r="AD32" s="957">
        <v>0.69081771373748779</v>
      </c>
      <c r="AE32" s="957">
        <v>0.83877485990524292</v>
      </c>
      <c r="AF32" s="957">
        <v>0.77836352586746216</v>
      </c>
      <c r="AG32" s="957">
        <v>0.70304900407791138</v>
      </c>
      <c r="AH32" s="957">
        <v>0.67877805233001709</v>
      </c>
      <c r="AI32" s="957">
        <v>0.66098999977111816</v>
      </c>
      <c r="AJ32" s="957">
        <v>0.7719232439994812</v>
      </c>
      <c r="AK32" s="957">
        <v>0.70644485950469971</v>
      </c>
      <c r="AL32" s="957">
        <v>0.78546112775802612</v>
      </c>
      <c r="AM32" s="957">
        <v>0.63463985919952393</v>
      </c>
      <c r="AN32" s="957">
        <v>0.61539125442504883</v>
      </c>
      <c r="AO32" s="957">
        <v>0.61782044172286987</v>
      </c>
      <c r="AP32" s="957">
        <v>0.53067070245742798</v>
      </c>
      <c r="AQ32" s="957">
        <v>0.57673734426498413</v>
      </c>
      <c r="AR32" s="957">
        <v>0.58637619018554688</v>
      </c>
      <c r="AS32" s="957">
        <v>0.64393717050552368</v>
      </c>
      <c r="AT32" s="957">
        <v>0.57300418615341187</v>
      </c>
      <c r="AU32" s="957">
        <v>0.62664353847503662</v>
      </c>
      <c r="AV32" s="957">
        <v>0.44539803266525269</v>
      </c>
      <c r="AW32" s="957">
        <v>0.5802496075630188</v>
      </c>
      <c r="AX32" s="957">
        <v>0.69510602951049805</v>
      </c>
      <c r="AY32" s="957">
        <v>0.61275583505630493</v>
      </c>
      <c r="AZ32" s="957">
        <v>0.52891689538955688</v>
      </c>
      <c r="BA32" s="957">
        <v>0.5775114893913269</v>
      </c>
      <c r="BB32" s="957">
        <v>0.46935015916824341</v>
      </c>
      <c r="BC32" s="957">
        <v>0.60900861024856567</v>
      </c>
      <c r="BD32" s="957">
        <v>0.53189635276794434</v>
      </c>
      <c r="BE32" s="957">
        <v>0.58353853225708008</v>
      </c>
      <c r="BF32" s="957">
        <v>0.55267584323883057</v>
      </c>
      <c r="BG32" s="958">
        <v>0.41847255825996399</v>
      </c>
      <c r="BH32" s="959">
        <v>-0.24282458989413913</v>
      </c>
      <c r="BI32" s="959">
        <v>-3.2156332506242502E-2</v>
      </c>
      <c r="BJ32" s="959">
        <v>1.0287102767454381E-2</v>
      </c>
    </row>
    <row r="33" spans="1:62" ht="12" customHeight="1">
      <c r="A33" s="11" t="s">
        <v>255</v>
      </c>
      <c r="B33" s="957">
        <v>0.1725815832614899</v>
      </c>
      <c r="C33" s="957">
        <v>0.1866522282361984</v>
      </c>
      <c r="D33" s="957">
        <v>0.17726653814315799</v>
      </c>
      <c r="E33" s="957">
        <v>0.1798924803733826</v>
      </c>
      <c r="F33" s="957">
        <v>0.14598217606544489</v>
      </c>
      <c r="G33" s="957">
        <v>0.1866488307714462</v>
      </c>
      <c r="H33" s="957">
        <v>0.14323264360427859</v>
      </c>
      <c r="I33" s="957">
        <v>0.14057888090610501</v>
      </c>
      <c r="J33" s="957">
        <v>0.16212007403373721</v>
      </c>
      <c r="K33" s="957">
        <v>0.18776075541973111</v>
      </c>
      <c r="L33" s="957">
        <v>0.18159711360931399</v>
      </c>
      <c r="M33" s="957">
        <v>0.1474017649888992</v>
      </c>
      <c r="N33" s="957">
        <v>0.18716493248939511</v>
      </c>
      <c r="O33" s="957">
        <v>0.19546894729137421</v>
      </c>
      <c r="P33" s="957">
        <v>0.19569730758666989</v>
      </c>
      <c r="Q33" s="957">
        <v>0.20299410820007319</v>
      </c>
      <c r="R33" s="957">
        <v>0.21199491620063779</v>
      </c>
      <c r="S33" s="957">
        <v>0.21011412143707281</v>
      </c>
      <c r="T33" s="957">
        <v>0.19919244945049289</v>
      </c>
      <c r="U33" s="957">
        <v>0.19671379029750821</v>
      </c>
      <c r="V33" s="957">
        <v>0.1852327287197113</v>
      </c>
      <c r="W33" s="957">
        <v>0.19770173728466031</v>
      </c>
      <c r="X33" s="957">
        <v>0.216554194688797</v>
      </c>
      <c r="Y33" s="957">
        <v>0.21374835073947909</v>
      </c>
      <c r="Z33" s="957">
        <v>0.19420742988586431</v>
      </c>
      <c r="AA33" s="957">
        <v>0.18453386425971979</v>
      </c>
      <c r="AB33" s="957">
        <v>0.1687258034944534</v>
      </c>
      <c r="AC33" s="957">
        <v>0.19837258756160739</v>
      </c>
      <c r="AD33" s="957">
        <v>0.20183226466178891</v>
      </c>
      <c r="AE33" s="957">
        <v>0.21497903764247889</v>
      </c>
      <c r="AF33" s="957">
        <v>0.22946709394454959</v>
      </c>
      <c r="AG33" s="957">
        <v>0.20032064616680151</v>
      </c>
      <c r="AH33" s="957">
        <v>0.20174708962440491</v>
      </c>
      <c r="AI33" s="957">
        <v>0.20227935910224909</v>
      </c>
      <c r="AJ33" s="957">
        <v>0.2202058136463165</v>
      </c>
      <c r="AK33" s="957">
        <v>0.26506450772285461</v>
      </c>
      <c r="AL33" s="957">
        <v>0.2453640550374985</v>
      </c>
      <c r="AM33" s="957">
        <v>0.24903497099876401</v>
      </c>
      <c r="AN33" s="957">
        <v>0.19128148257732391</v>
      </c>
      <c r="AO33" s="957">
        <v>0.21521502733230591</v>
      </c>
      <c r="AP33" s="957">
        <v>0.20243418216705319</v>
      </c>
      <c r="AQ33" s="957">
        <v>0.2051866948604584</v>
      </c>
      <c r="AR33" s="957">
        <v>0.2154986560344696</v>
      </c>
      <c r="AS33" s="957">
        <v>0.20680566132068631</v>
      </c>
      <c r="AT33" s="957">
        <v>0.1913331747055054</v>
      </c>
      <c r="AU33" s="957">
        <v>0.20936413109302521</v>
      </c>
      <c r="AV33" s="957">
        <v>0.17549346387386319</v>
      </c>
      <c r="AW33" s="957">
        <v>0.21474289894104001</v>
      </c>
      <c r="AX33" s="957">
        <v>0.22564497590065</v>
      </c>
      <c r="AY33" s="957">
        <v>0.19102716445922849</v>
      </c>
      <c r="AZ33" s="957">
        <v>0.18397633731365201</v>
      </c>
      <c r="BA33" s="957">
        <v>0.19800868630409241</v>
      </c>
      <c r="BB33" s="957">
        <v>0.19304999709129331</v>
      </c>
      <c r="BC33" s="957">
        <v>0.16851906478404999</v>
      </c>
      <c r="BD33" s="957">
        <v>0.18723733723163599</v>
      </c>
      <c r="BE33" s="957">
        <v>0.1732279360294342</v>
      </c>
      <c r="BF33" s="957">
        <v>0.18516966700553891</v>
      </c>
      <c r="BG33" s="958">
        <v>0.16424949467182159</v>
      </c>
      <c r="BH33" s="959">
        <v>-0.11297839798508436</v>
      </c>
      <c r="BI33" s="959">
        <v>-2.6449412822736829E-2</v>
      </c>
      <c r="BJ33" s="959">
        <v>4.0376636360987669E-3</v>
      </c>
    </row>
    <row r="34" spans="1:62" ht="12" customHeight="1">
      <c r="A34" s="11" t="s">
        <v>256</v>
      </c>
      <c r="B34" s="957">
        <v>8.5267741233110428E-3</v>
      </c>
      <c r="C34" s="957">
        <v>1.8416129052639011E-2</v>
      </c>
      <c r="D34" s="957">
        <v>1.7670968547463421E-2</v>
      </c>
      <c r="E34" s="957">
        <v>1.456258073449135E-2</v>
      </c>
      <c r="F34" s="957">
        <v>2.1875806152820591E-2</v>
      </c>
      <c r="G34" s="957">
        <v>2.8060644865036011E-2</v>
      </c>
      <c r="H34" s="957">
        <v>2.8230967000126839E-2</v>
      </c>
      <c r="I34" s="957">
        <v>2.849709615111351E-2</v>
      </c>
      <c r="J34" s="957">
        <v>2.366419322788715E-2</v>
      </c>
      <c r="K34" s="957">
        <v>2.4984193965792659E-2</v>
      </c>
      <c r="L34" s="957">
        <v>2.1449999883770939E-2</v>
      </c>
      <c r="M34" s="957">
        <v>2.0002258941531181E-2</v>
      </c>
      <c r="N34" s="957">
        <v>2.0460000261664391E-2</v>
      </c>
      <c r="O34" s="957">
        <v>3.1807743012905121E-2</v>
      </c>
      <c r="P34" s="957">
        <v>3.796064481139183E-2</v>
      </c>
      <c r="Q34" s="957">
        <v>3.6246772855520248E-2</v>
      </c>
      <c r="R34" s="957">
        <v>3.6268062889575958E-2</v>
      </c>
      <c r="S34" s="957">
        <v>3.7907417863607407E-2</v>
      </c>
      <c r="T34" s="957">
        <v>2.4909676983952519E-2</v>
      </c>
      <c r="U34" s="957">
        <v>3.0466452240943909E-2</v>
      </c>
      <c r="V34" s="957">
        <v>2.9859676957130429E-2</v>
      </c>
      <c r="W34" s="957">
        <v>3.4437097609043121E-2</v>
      </c>
      <c r="X34" s="957">
        <v>2.9593547806143761E-2</v>
      </c>
      <c r="Y34" s="957">
        <v>2.5186451151967049E-2</v>
      </c>
      <c r="Z34" s="957">
        <v>2.022580616176128E-2</v>
      </c>
      <c r="AA34" s="957">
        <v>1.8831290304660801E-2</v>
      </c>
      <c r="AB34" s="957">
        <v>3.298935666680336E-2</v>
      </c>
      <c r="AC34" s="957">
        <v>2.3451291024684909E-2</v>
      </c>
      <c r="AD34" s="957">
        <v>2.429225854575634E-2</v>
      </c>
      <c r="AE34" s="957">
        <v>2.7666773647069931E-2</v>
      </c>
      <c r="AF34" s="957">
        <v>3.7566773593425751E-2</v>
      </c>
      <c r="AG34" s="957">
        <v>4.6285159885883331E-2</v>
      </c>
      <c r="AH34" s="957">
        <v>4.1324514895677573E-2</v>
      </c>
      <c r="AI34" s="957">
        <v>3.9568062871694558E-2</v>
      </c>
      <c r="AJ34" s="957">
        <v>4.8882581293582923E-2</v>
      </c>
      <c r="AK34" s="957">
        <v>3.9312582463026047E-2</v>
      </c>
      <c r="AL34" s="957">
        <v>2.2177949547767639E-2</v>
      </c>
      <c r="AM34" s="957">
        <v>2.942185290157795E-2</v>
      </c>
      <c r="AN34" s="957">
        <v>4.9759168177843087E-2</v>
      </c>
      <c r="AO34" s="957">
        <v>4.8467889428138733E-2</v>
      </c>
      <c r="AP34" s="957">
        <v>5.1721811294555657E-2</v>
      </c>
      <c r="AQ34" s="957">
        <v>6.0076329857110977E-2</v>
      </c>
      <c r="AR34" s="957">
        <v>2.6379212737083439E-2</v>
      </c>
      <c r="AS34" s="957">
        <v>3.3507797867059708E-2</v>
      </c>
      <c r="AT34" s="957">
        <v>5.3813353180885308E-2</v>
      </c>
      <c r="AU34" s="957">
        <v>7.4688360095024109E-2</v>
      </c>
      <c r="AV34" s="957">
        <v>3.9835508912801743E-2</v>
      </c>
      <c r="AW34" s="957">
        <v>4.3358471244573593E-2</v>
      </c>
      <c r="AX34" s="957">
        <v>6.2272842973470688E-2</v>
      </c>
      <c r="AY34" s="957">
        <v>4.3675966560840607E-2</v>
      </c>
      <c r="AZ34" s="957">
        <v>5.9120163321495063E-2</v>
      </c>
      <c r="BA34" s="957">
        <v>5.3416259586811073E-2</v>
      </c>
      <c r="BB34" s="957">
        <v>3.7963755428791053E-2</v>
      </c>
      <c r="BC34" s="957">
        <v>5.4704148322343833E-2</v>
      </c>
      <c r="BD34" s="957">
        <v>3.7954188883304603E-2</v>
      </c>
      <c r="BE34" s="957">
        <v>3.1613361090421677E-2</v>
      </c>
      <c r="BF34" s="957">
        <v>5.5610612034797668E-2</v>
      </c>
      <c r="BG34" s="958">
        <v>4.2707715183496482E-2</v>
      </c>
      <c r="BH34" s="959">
        <v>-0.23202220546012609</v>
      </c>
      <c r="BI34" s="959">
        <v>-1.5111083111221113E-3</v>
      </c>
      <c r="BJ34" s="959">
        <v>1.0498625211712775E-3</v>
      </c>
    </row>
    <row r="35" spans="1:62" ht="12" customHeight="1">
      <c r="A35" s="11" t="s">
        <v>257</v>
      </c>
      <c r="B35" s="957">
        <v>7.9838710371404886E-4</v>
      </c>
      <c r="C35" s="957">
        <v>1.064516138285398E-3</v>
      </c>
      <c r="D35" s="957">
        <v>8.7290321243926883E-4</v>
      </c>
      <c r="E35" s="957">
        <v>9.4741937937214971E-4</v>
      </c>
      <c r="F35" s="957">
        <v>1.0112903546541929E-3</v>
      </c>
      <c r="G35" s="957">
        <v>9.3677418772131205E-4</v>
      </c>
      <c r="H35" s="957">
        <v>1.0219354880973701E-3</v>
      </c>
      <c r="I35" s="957">
        <v>1.17096770554781E-3</v>
      </c>
      <c r="J35" s="957">
        <v>1.075161271728575E-3</v>
      </c>
      <c r="K35" s="957">
        <v>8.6225807899609208E-4</v>
      </c>
      <c r="L35" s="957">
        <v>1.7351612914353609E-3</v>
      </c>
      <c r="M35" s="957">
        <v>1.756451558321714E-3</v>
      </c>
      <c r="N35" s="957">
        <v>1.586129073984921E-3</v>
      </c>
      <c r="O35" s="957">
        <v>1.4690322568640111E-3</v>
      </c>
      <c r="P35" s="957">
        <v>1.5541935572400689E-3</v>
      </c>
      <c r="Q35" s="957">
        <v>1.1922580888494849E-3</v>
      </c>
      <c r="R35" s="957">
        <v>1.788387075066566E-3</v>
      </c>
      <c r="S35" s="957">
        <v>1.6925806412473321E-3</v>
      </c>
      <c r="T35" s="957">
        <v>1.6499999910593031E-3</v>
      </c>
      <c r="U35" s="957">
        <v>1.9267741590738301E-3</v>
      </c>
      <c r="V35" s="957">
        <v>1.6499999910593031E-3</v>
      </c>
      <c r="W35" s="957">
        <v>1.639354857616127E-3</v>
      </c>
      <c r="X35" s="957">
        <v>1.799032208509743E-3</v>
      </c>
      <c r="Y35" s="957">
        <v>1.799032208509743E-3</v>
      </c>
      <c r="Z35" s="957">
        <v>1.6819355078041549E-3</v>
      </c>
      <c r="AA35" s="957">
        <v>1.894838758744299E-3</v>
      </c>
      <c r="AB35" s="957">
        <v>2.0651612430810928E-3</v>
      </c>
      <c r="AC35" s="957">
        <v>1.6819355078041549E-3</v>
      </c>
      <c r="AD35" s="957">
        <v>1.767096808180213E-3</v>
      </c>
      <c r="AE35" s="957">
        <v>1.713871024549007E-3</v>
      </c>
      <c r="AF35" s="957">
        <v>1.7351612914353609E-3</v>
      </c>
      <c r="AG35" s="957">
        <v>2.203548327088356E-3</v>
      </c>
      <c r="AH35" s="957">
        <v>2.2993548773229122E-3</v>
      </c>
      <c r="AI35" s="957">
        <v>1.6499999910593031E-3</v>
      </c>
      <c r="AJ35" s="957">
        <v>1.9267741590738301E-3</v>
      </c>
      <c r="AK35" s="957">
        <v>1.894838758744299E-3</v>
      </c>
      <c r="AL35" s="957">
        <v>1.9671428017318249E-3</v>
      </c>
      <c r="AM35" s="957">
        <v>2.0385140087455511E-3</v>
      </c>
      <c r="AN35" s="957">
        <v>1.785316388122737E-3</v>
      </c>
      <c r="AO35" s="957">
        <v>2.1266590338200331E-3</v>
      </c>
      <c r="AP35" s="957">
        <v>2.0822742953896518E-3</v>
      </c>
      <c r="AQ35" s="957">
        <v>1.9052830757573249E-3</v>
      </c>
      <c r="AR35" s="957">
        <v>2.1376814693212509E-3</v>
      </c>
      <c r="AS35" s="957">
        <v>2.1547526121139531E-3</v>
      </c>
      <c r="AT35" s="957">
        <v>2.292257966473699E-3</v>
      </c>
      <c r="AU35" s="957">
        <v>1.878511742688715E-3</v>
      </c>
      <c r="AV35" s="957">
        <v>2.2047166712582111E-3</v>
      </c>
      <c r="AW35" s="957">
        <v>2.1025161258876319E-3</v>
      </c>
      <c r="AX35" s="957">
        <v>2.0898503717035059E-3</v>
      </c>
      <c r="AY35" s="957">
        <v>2.9355785809457302E-3</v>
      </c>
      <c r="AZ35" s="957">
        <v>2.26855999790132E-3</v>
      </c>
      <c r="BA35" s="957">
        <v>2.4960697628557682E-3</v>
      </c>
      <c r="BB35" s="957">
        <v>2.107742009684443E-3</v>
      </c>
      <c r="BC35" s="957">
        <v>2.114465227350593E-3</v>
      </c>
      <c r="BD35" s="957">
        <v>2.0782006904482841E-3</v>
      </c>
      <c r="BE35" s="957">
        <v>2.306932350620627E-3</v>
      </c>
      <c r="BF35" s="957">
        <v>1.997047802433372E-3</v>
      </c>
      <c r="BG35" s="958">
        <v>1.653720159083605E-3</v>
      </c>
      <c r="BH35" s="959">
        <v>-0.17191758901886445</v>
      </c>
      <c r="BI35" s="959">
        <v>-2.3724774596967757E-2</v>
      </c>
      <c r="BJ35" s="959">
        <v>4.0652580173574591E-5</v>
      </c>
    </row>
    <row r="36" spans="1:62" ht="12" customHeight="1">
      <c r="A36" s="11" t="s">
        <v>258</v>
      </c>
      <c r="B36" s="957">
        <v>6.8203546106815338E-3</v>
      </c>
      <c r="C36" s="957">
        <v>6.6415159963071346E-3</v>
      </c>
      <c r="D36" s="957">
        <v>7.0737097412347794E-3</v>
      </c>
      <c r="E36" s="957">
        <v>7.3121613822877407E-3</v>
      </c>
      <c r="F36" s="957">
        <v>9.1559030115604401E-3</v>
      </c>
      <c r="G36" s="957">
        <v>1.504054851830006E-2</v>
      </c>
      <c r="H36" s="957">
        <v>1.6389289870858189E-2</v>
      </c>
      <c r="I36" s="957">
        <v>1.8124451860785481E-2</v>
      </c>
      <c r="J36" s="957">
        <v>2.3217096924781799E-2</v>
      </c>
      <c r="K36" s="957">
        <v>2.4038903415203091E-2</v>
      </c>
      <c r="L36" s="957">
        <v>2.3478968068957329E-2</v>
      </c>
      <c r="M36" s="957">
        <v>2.5010805577039719E-2</v>
      </c>
      <c r="N36" s="957">
        <v>2.6822613552212719E-2</v>
      </c>
      <c r="O36" s="957">
        <v>2.773064561188221E-2</v>
      </c>
      <c r="P36" s="957">
        <v>3.000977449119091E-2</v>
      </c>
      <c r="Q36" s="957">
        <v>3.2501805573701859E-2</v>
      </c>
      <c r="R36" s="957">
        <v>3.2834999263286591E-2</v>
      </c>
      <c r="S36" s="957">
        <v>3.6269128322601318E-2</v>
      </c>
      <c r="T36" s="957">
        <v>3.8193773478269577E-2</v>
      </c>
      <c r="U36" s="957">
        <v>3.9790548384189613E-2</v>
      </c>
      <c r="V36" s="957">
        <v>3.8992162793874741E-2</v>
      </c>
      <c r="W36" s="957">
        <v>4.0896579623222351E-2</v>
      </c>
      <c r="X36" s="957">
        <v>4.1665162891149521E-2</v>
      </c>
      <c r="Y36" s="957">
        <v>4.4326450675725937E-2</v>
      </c>
      <c r="Z36" s="957">
        <v>4.4850192964077003E-2</v>
      </c>
      <c r="AA36" s="957">
        <v>4.4216807931661613E-2</v>
      </c>
      <c r="AB36" s="957">
        <v>4.4216807931661613E-2</v>
      </c>
      <c r="AC36" s="957">
        <v>4.5819945633411407E-2</v>
      </c>
      <c r="AD36" s="957">
        <v>4.7488044947385788E-2</v>
      </c>
      <c r="AE36" s="957">
        <v>4.8002172261476517E-2</v>
      </c>
      <c r="AF36" s="957">
        <v>4.9789410084486008E-2</v>
      </c>
      <c r="AG36" s="957">
        <v>5.0695601850748062E-2</v>
      </c>
      <c r="AH36" s="957">
        <v>5.5368728935718543E-2</v>
      </c>
      <c r="AI36" s="957">
        <v>5.9778712689876563E-2</v>
      </c>
      <c r="AJ36" s="957">
        <v>6.4316369593143463E-2</v>
      </c>
      <c r="AK36" s="957">
        <v>6.7601971328258514E-2</v>
      </c>
      <c r="AL36" s="957">
        <v>6.9512009620666504E-2</v>
      </c>
      <c r="AM36" s="957">
        <v>7.3246560990810394E-2</v>
      </c>
      <c r="AN36" s="957">
        <v>7.3942661285400391E-2</v>
      </c>
      <c r="AO36" s="957">
        <v>7.3985882103443146E-2</v>
      </c>
      <c r="AP36" s="957">
        <v>7.2315596044063568E-2</v>
      </c>
      <c r="AQ36" s="957">
        <v>7.466452568769455E-2</v>
      </c>
      <c r="AR36" s="957">
        <v>8.5443489253520966E-2</v>
      </c>
      <c r="AS36" s="957">
        <v>0.12571851909160611</v>
      </c>
      <c r="AT36" s="957">
        <v>0.1234536096453667</v>
      </c>
      <c r="AU36" s="957">
        <v>0.1258211433887482</v>
      </c>
      <c r="AV36" s="957">
        <v>0.1242073774337769</v>
      </c>
      <c r="AW36" s="957">
        <v>0.12177348881959919</v>
      </c>
      <c r="AX36" s="957">
        <v>0.12620383501052859</v>
      </c>
      <c r="AY36" s="957">
        <v>0.12554733455181119</v>
      </c>
      <c r="AZ36" s="957">
        <v>0.13360042870044711</v>
      </c>
      <c r="BA36" s="957">
        <v>0.12981101870536799</v>
      </c>
      <c r="BB36" s="957">
        <v>0.13469162583351141</v>
      </c>
      <c r="BC36" s="957">
        <v>0.13156160712242129</v>
      </c>
      <c r="BD36" s="957">
        <v>0.12774258852004999</v>
      </c>
      <c r="BE36" s="957">
        <v>0.124394454061985</v>
      </c>
      <c r="BF36" s="957">
        <v>0.1300341933965683</v>
      </c>
      <c r="BG36" s="958">
        <v>0.13304893672466281</v>
      </c>
      <c r="BH36" s="959">
        <v>2.31842352334235E-2</v>
      </c>
      <c r="BI36" s="959">
        <v>8.8947589312946551E-3</v>
      </c>
      <c r="BJ36" s="959">
        <v>3.2706758380483423E-3</v>
      </c>
    </row>
    <row r="37" spans="1:62" ht="12" customHeight="1">
      <c r="A37" s="11" t="s">
        <v>259</v>
      </c>
      <c r="B37" s="957">
        <v>1.0028061456978319E-2</v>
      </c>
      <c r="C37" s="957">
        <v>9.0376352891325951E-3</v>
      </c>
      <c r="D37" s="957">
        <v>8.5424222052097321E-3</v>
      </c>
      <c r="E37" s="957">
        <v>8.1710126250982285E-3</v>
      </c>
      <c r="F37" s="957">
        <v>6.190161220729351E-3</v>
      </c>
      <c r="G37" s="957">
        <v>8.5424222052097321E-3</v>
      </c>
      <c r="H37" s="957">
        <v>4.9521289765834808E-3</v>
      </c>
      <c r="I37" s="957">
        <v>7.3043904267251492E-3</v>
      </c>
      <c r="J37" s="957">
        <v>6.8091773428022861E-3</v>
      </c>
      <c r="K37" s="957">
        <v>8.4186196327209473E-3</v>
      </c>
      <c r="L37" s="957">
        <v>5.5711450986564159E-3</v>
      </c>
      <c r="M37" s="957">
        <v>6.3139647245407096E-3</v>
      </c>
      <c r="N37" s="957">
        <v>7.9234065487980843E-3</v>
      </c>
      <c r="O37" s="957">
        <v>7.4281934648752213E-3</v>
      </c>
      <c r="P37" s="957">
        <v>8.7900292128324509E-3</v>
      </c>
      <c r="Q37" s="957">
        <v>8.9138327166438103E-3</v>
      </c>
      <c r="R37" s="957">
        <v>9.1614387929439545E-3</v>
      </c>
      <c r="S37" s="957">
        <v>8.5424222052097321E-3</v>
      </c>
      <c r="T37" s="957">
        <v>8.2948161289095879E-3</v>
      </c>
      <c r="U37" s="957">
        <v>7.3043904267251492E-3</v>
      </c>
      <c r="V37" s="957">
        <v>8.9138327166438103E-3</v>
      </c>
      <c r="W37" s="957">
        <v>9.7804544493556023E-3</v>
      </c>
      <c r="X37" s="957">
        <v>7.3043904267251492E-3</v>
      </c>
      <c r="Y37" s="957">
        <v>9.2852422967553139E-3</v>
      </c>
      <c r="Z37" s="957">
        <v>7.4281934648752213E-3</v>
      </c>
      <c r="AA37" s="957">
        <v>7.4196774512529373E-3</v>
      </c>
      <c r="AB37" s="957">
        <v>7.9412907361984253E-3</v>
      </c>
      <c r="AC37" s="957">
        <v>8.6970971897244453E-3</v>
      </c>
      <c r="AD37" s="957">
        <v>8.143547922372818E-3</v>
      </c>
      <c r="AE37" s="957">
        <v>9.7935488447546959E-3</v>
      </c>
      <c r="AF37" s="957">
        <v>7.5900000520050526E-3</v>
      </c>
      <c r="AG37" s="957">
        <v>7.6858066022396088E-3</v>
      </c>
      <c r="AH37" s="957">
        <v>7.21741933375597E-3</v>
      </c>
      <c r="AI37" s="957">
        <v>9.7509678453207016E-3</v>
      </c>
      <c r="AJ37" s="957">
        <v>9.0058064088225365E-3</v>
      </c>
      <c r="AK37" s="957">
        <v>9.0058064088225365E-3</v>
      </c>
      <c r="AL37" s="957">
        <v>6.3033178448677063E-3</v>
      </c>
      <c r="AM37" s="957">
        <v>9.5831174403429031E-3</v>
      </c>
      <c r="AN37" s="957">
        <v>6.2433872371912003E-3</v>
      </c>
      <c r="AO37" s="957">
        <v>6.5355864353477946E-3</v>
      </c>
      <c r="AP37" s="957">
        <v>6.5072104334831238E-3</v>
      </c>
      <c r="AQ37" s="957">
        <v>7.4190595187246799E-3</v>
      </c>
      <c r="AR37" s="957">
        <v>6.7853676155209541E-3</v>
      </c>
      <c r="AS37" s="957">
        <v>9.7957579419016838E-3</v>
      </c>
      <c r="AT37" s="957">
        <v>9.0658199042081833E-3</v>
      </c>
      <c r="AU37" s="957">
        <v>5.9875664301216602E-3</v>
      </c>
      <c r="AV37" s="957">
        <v>7.0182192139327526E-3</v>
      </c>
      <c r="AW37" s="957">
        <v>7.919960655272007E-3</v>
      </c>
      <c r="AX37" s="957">
        <v>5.8819674886763096E-3</v>
      </c>
      <c r="AY37" s="957">
        <v>6.9113271310925484E-3</v>
      </c>
      <c r="AZ37" s="957">
        <v>7.8186793252825737E-3</v>
      </c>
      <c r="BA37" s="957">
        <v>6.5632662735879421E-3</v>
      </c>
      <c r="BB37" s="957">
        <v>6.6260029561817646E-3</v>
      </c>
      <c r="BC37" s="957">
        <v>6.6109420731663704E-3</v>
      </c>
      <c r="BD37" s="957">
        <v>8.4132393822073936E-3</v>
      </c>
      <c r="BE37" s="957">
        <v>8.817918598651886E-3</v>
      </c>
      <c r="BF37" s="957">
        <v>7.0588295347988614E-3</v>
      </c>
      <c r="BG37" s="958">
        <v>6.631963886320591E-3</v>
      </c>
      <c r="BH37" s="959">
        <v>-6.047258208657591E-2</v>
      </c>
      <c r="BI37" s="959">
        <v>-1.7591949169772914E-2</v>
      </c>
      <c r="BJ37" s="959">
        <v>1.6303026973215305E-4</v>
      </c>
    </row>
    <row r="38" spans="1:62" ht="12" customHeight="1">
      <c r="A38" s="11" t="s">
        <v>260</v>
      </c>
      <c r="B38" s="957">
        <v>0.4538457989692688</v>
      </c>
      <c r="C38" s="957">
        <v>0.46540644764900208</v>
      </c>
      <c r="D38" s="957">
        <v>0.45071613788604742</v>
      </c>
      <c r="E38" s="957">
        <v>0.4543035626411438</v>
      </c>
      <c r="F38" s="957">
        <v>0.43821871280670172</v>
      </c>
      <c r="G38" s="957">
        <v>0.42977708578109741</v>
      </c>
      <c r="H38" s="957">
        <v>0.41600224375724792</v>
      </c>
      <c r="I38" s="957">
        <v>0.44015613198280329</v>
      </c>
      <c r="J38" s="957">
        <v>0.39943838119506841</v>
      </c>
      <c r="K38" s="957">
        <v>0.40233388543128967</v>
      </c>
      <c r="L38" s="957">
        <v>0.43667516112327581</v>
      </c>
      <c r="M38" s="957">
        <v>0.41703483462333679</v>
      </c>
      <c r="N38" s="957">
        <v>0.54438292980194092</v>
      </c>
      <c r="O38" s="957">
        <v>0.48425903916358948</v>
      </c>
      <c r="P38" s="957">
        <v>0.4891132116317749</v>
      </c>
      <c r="Q38" s="957">
        <v>0.48162966966629028</v>
      </c>
      <c r="R38" s="957">
        <v>0.45810386538505549</v>
      </c>
      <c r="S38" s="957">
        <v>0.44135904312133789</v>
      </c>
      <c r="T38" s="957">
        <v>0.44118872284889221</v>
      </c>
      <c r="U38" s="957">
        <v>0.45136547088623052</v>
      </c>
      <c r="V38" s="957">
        <v>0.4374309778213501</v>
      </c>
      <c r="W38" s="957">
        <v>0.43747353553771973</v>
      </c>
      <c r="X38" s="957">
        <v>0.42053708434104919</v>
      </c>
      <c r="Y38" s="957">
        <v>0.43300259113311768</v>
      </c>
      <c r="Z38" s="957">
        <v>0.36254227161407471</v>
      </c>
      <c r="AA38" s="957">
        <v>0.3366638720035553</v>
      </c>
      <c r="AB38" s="957">
        <v>0.44964095950126648</v>
      </c>
      <c r="AC38" s="957">
        <v>0.44922581315040588</v>
      </c>
      <c r="AD38" s="957">
        <v>0.44097581505775452</v>
      </c>
      <c r="AE38" s="957">
        <v>0.47539162635803223</v>
      </c>
      <c r="AF38" s="957">
        <v>0.40219548344612122</v>
      </c>
      <c r="AG38" s="957">
        <v>0.4474906325340271</v>
      </c>
      <c r="AH38" s="957">
        <v>0.44287064671516418</v>
      </c>
      <c r="AI38" s="957">
        <v>0.43879354000091553</v>
      </c>
      <c r="AJ38" s="957">
        <v>0.48291775584220892</v>
      </c>
      <c r="AK38" s="957">
        <v>0.47051611542701721</v>
      </c>
      <c r="AL38" s="957">
        <v>0.49507486820220947</v>
      </c>
      <c r="AM38" s="957">
        <v>0.41525793075561518</v>
      </c>
      <c r="AN38" s="957">
        <v>0.38285118341445917</v>
      </c>
      <c r="AO38" s="957">
        <v>0.43921217322349548</v>
      </c>
      <c r="AP38" s="957">
        <v>0.37178906798362732</v>
      </c>
      <c r="AQ38" s="957">
        <v>0.378946453332901</v>
      </c>
      <c r="AR38" s="957">
        <v>0.33403816819190979</v>
      </c>
      <c r="AS38" s="957">
        <v>0.42106696963310242</v>
      </c>
      <c r="AT38" s="957">
        <v>0.49402183294296259</v>
      </c>
      <c r="AU38" s="957">
        <v>0.51076537370681763</v>
      </c>
      <c r="AV38" s="957">
        <v>0.45507538318634028</v>
      </c>
      <c r="AW38" s="957">
        <v>0.41334676742553711</v>
      </c>
      <c r="AX38" s="957">
        <v>0.51779234409332275</v>
      </c>
      <c r="AY38" s="957">
        <v>0.57097488641738892</v>
      </c>
      <c r="AZ38" s="957">
        <v>0.44147241115570068</v>
      </c>
      <c r="BA38" s="957">
        <v>0.40893140435218811</v>
      </c>
      <c r="BB38" s="957">
        <v>0.34680727124214172</v>
      </c>
      <c r="BC38" s="957">
        <v>0.46503755450248718</v>
      </c>
      <c r="BD38" s="957">
        <v>0.43990004062652588</v>
      </c>
      <c r="BE38" s="957">
        <v>0.45036071538925171</v>
      </c>
      <c r="BF38" s="957">
        <v>0.42755851149559021</v>
      </c>
      <c r="BG38" s="958">
        <v>0.26429805159568792</v>
      </c>
      <c r="BH38" s="959">
        <v>-0.38184355008819915</v>
      </c>
      <c r="BI38" s="959">
        <v>-4.3735702347578287E-2</v>
      </c>
      <c r="BJ38" s="959">
        <v>6.4971075506312839E-3</v>
      </c>
    </row>
    <row r="39" spans="1:62" ht="12" customHeight="1">
      <c r="A39" s="11" t="s">
        <v>261</v>
      </c>
      <c r="B39" s="957">
        <v>0</v>
      </c>
      <c r="C39" s="957">
        <v>0</v>
      </c>
      <c r="D39" s="957">
        <v>0</v>
      </c>
      <c r="E39" s="957">
        <v>0</v>
      </c>
      <c r="F39" s="957">
        <v>0</v>
      </c>
      <c r="G39" s="957">
        <v>0</v>
      </c>
      <c r="H39" s="957">
        <v>0</v>
      </c>
      <c r="I39" s="957">
        <v>0</v>
      </c>
      <c r="J39" s="957">
        <v>0</v>
      </c>
      <c r="K39" s="957">
        <v>0</v>
      </c>
      <c r="L39" s="957">
        <v>0</v>
      </c>
      <c r="M39" s="957">
        <v>0</v>
      </c>
      <c r="N39" s="957">
        <v>0</v>
      </c>
      <c r="O39" s="957">
        <v>0</v>
      </c>
      <c r="P39" s="957">
        <v>0</v>
      </c>
      <c r="Q39" s="957">
        <v>0</v>
      </c>
      <c r="R39" s="957">
        <v>0</v>
      </c>
      <c r="S39" s="957">
        <v>0</v>
      </c>
      <c r="T39" s="957">
        <v>0</v>
      </c>
      <c r="U39" s="957">
        <v>0</v>
      </c>
      <c r="V39" s="957">
        <v>3.1708482652902603E-2</v>
      </c>
      <c r="W39" s="957">
        <v>3.1943708658218377E-2</v>
      </c>
      <c r="X39" s="957">
        <v>3.937685489654541E-2</v>
      </c>
      <c r="Y39" s="957">
        <v>3.1943708658218377E-2</v>
      </c>
      <c r="Z39" s="957">
        <v>3.8388904184103012E-2</v>
      </c>
      <c r="AA39" s="957">
        <v>4.786064475774765E-2</v>
      </c>
      <c r="AB39" s="957">
        <v>3.4862902015447617E-2</v>
      </c>
      <c r="AC39" s="957">
        <v>2.6836451143026348E-2</v>
      </c>
      <c r="AD39" s="957">
        <v>3.061548434197903E-2</v>
      </c>
      <c r="AE39" s="957">
        <v>3.5182256251573563E-2</v>
      </c>
      <c r="AF39" s="957">
        <v>3.1264837831258767E-2</v>
      </c>
      <c r="AG39" s="957">
        <v>1.9799999892711639E-2</v>
      </c>
      <c r="AH39" s="957">
        <v>3.1435161828994751E-2</v>
      </c>
      <c r="AI39" s="957">
        <v>4.5944515615701682E-2</v>
      </c>
      <c r="AJ39" s="957">
        <v>2.9348710551857948E-2</v>
      </c>
      <c r="AK39" s="957">
        <v>3.000870905816555E-2</v>
      </c>
      <c r="AL39" s="957">
        <v>2.9961911961436272E-2</v>
      </c>
      <c r="AM39" s="957">
        <v>2.5891229510307309E-2</v>
      </c>
      <c r="AN39" s="957">
        <v>2.3658052086830139E-2</v>
      </c>
      <c r="AO39" s="957">
        <v>3.2252602279186249E-2</v>
      </c>
      <c r="AP39" s="957">
        <v>3.4285370260477073E-2</v>
      </c>
      <c r="AQ39" s="957">
        <v>2.7636846527457241E-2</v>
      </c>
      <c r="AR39" s="957">
        <v>2.78203971683979E-2</v>
      </c>
      <c r="AS39" s="957">
        <v>3.145129606127739E-2</v>
      </c>
      <c r="AT39" s="957">
        <v>3.4755859524011612E-2</v>
      </c>
      <c r="AU39" s="957">
        <v>3.5172134637832642E-2</v>
      </c>
      <c r="AV39" s="957">
        <v>2.867124974727631E-2</v>
      </c>
      <c r="AW39" s="957">
        <v>3.6522582173347473E-2</v>
      </c>
      <c r="AX39" s="957">
        <v>2.857109904289246E-2</v>
      </c>
      <c r="AY39" s="957">
        <v>1.9446989521384239E-2</v>
      </c>
      <c r="AZ39" s="957">
        <v>1.8109699711203579E-2</v>
      </c>
      <c r="BA39" s="957">
        <v>2.4372821673750881E-2</v>
      </c>
      <c r="BB39" s="957">
        <v>4.1969165205955512E-2</v>
      </c>
      <c r="BC39" s="957">
        <v>2.315976656973362E-2</v>
      </c>
      <c r="BD39" s="957">
        <v>1.9999634474515911E-2</v>
      </c>
      <c r="BE39" s="957">
        <v>2.461082860827446E-2</v>
      </c>
      <c r="BF39" s="957">
        <v>2.5507537648081779E-2</v>
      </c>
      <c r="BG39" s="958">
        <v>2.582062408328056E-2</v>
      </c>
      <c r="BH39" s="959">
        <v>1.2274271218112753E-2</v>
      </c>
      <c r="BI39" s="959">
        <v>-3.4081406760560262E-2</v>
      </c>
      <c r="BJ39" s="959">
        <v>6.3473555964811028E-4</v>
      </c>
    </row>
    <row r="40" spans="1:62" ht="12" customHeight="1">
      <c r="A40" s="11" t="s">
        <v>262</v>
      </c>
      <c r="B40" s="957">
        <v>0</v>
      </c>
      <c r="C40" s="957">
        <v>0</v>
      </c>
      <c r="D40" s="957">
        <v>0</v>
      </c>
      <c r="E40" s="957">
        <v>0</v>
      </c>
      <c r="F40" s="957">
        <v>0</v>
      </c>
      <c r="G40" s="957">
        <v>0</v>
      </c>
      <c r="H40" s="957">
        <v>0</v>
      </c>
      <c r="I40" s="957">
        <v>0</v>
      </c>
      <c r="J40" s="957">
        <v>0</v>
      </c>
      <c r="K40" s="957">
        <v>0</v>
      </c>
      <c r="L40" s="957">
        <v>0</v>
      </c>
      <c r="M40" s="957">
        <v>0</v>
      </c>
      <c r="N40" s="957">
        <v>0</v>
      </c>
      <c r="O40" s="957">
        <v>0</v>
      </c>
      <c r="P40" s="957">
        <v>0</v>
      </c>
      <c r="Q40" s="957">
        <v>0</v>
      </c>
      <c r="R40" s="957">
        <v>0</v>
      </c>
      <c r="S40" s="957">
        <v>0</v>
      </c>
      <c r="T40" s="957">
        <v>0</v>
      </c>
      <c r="U40" s="957">
        <v>0</v>
      </c>
      <c r="V40" s="957">
        <v>4.1870251297950736E-3</v>
      </c>
      <c r="W40" s="957">
        <v>4.0929345414042473E-3</v>
      </c>
      <c r="X40" s="957">
        <v>3.8577085360884671E-3</v>
      </c>
      <c r="Y40" s="957">
        <v>4.0929345414042473E-3</v>
      </c>
      <c r="Z40" s="957">
        <v>4.0929345414042473E-3</v>
      </c>
      <c r="AA40" s="957">
        <v>4.407096654176712E-3</v>
      </c>
      <c r="AB40" s="957">
        <v>3.598064417019486E-3</v>
      </c>
      <c r="AC40" s="957">
        <v>3.3106452319771051E-3</v>
      </c>
      <c r="AD40" s="957">
        <v>4.1835485026240349E-3</v>
      </c>
      <c r="AE40" s="957">
        <v>4.8116128891706467E-3</v>
      </c>
      <c r="AF40" s="957">
        <v>3.9706453680992126E-3</v>
      </c>
      <c r="AG40" s="957">
        <v>3.4703225828707218E-3</v>
      </c>
      <c r="AH40" s="957">
        <v>3.1403226312249899E-3</v>
      </c>
      <c r="AI40" s="957">
        <v>4.4390321709215641E-3</v>
      </c>
      <c r="AJ40" s="957">
        <v>4.407096654176712E-3</v>
      </c>
      <c r="AK40" s="957">
        <v>3.611903171986341E-3</v>
      </c>
      <c r="AL40" s="957">
        <v>3.4425000194460149E-3</v>
      </c>
      <c r="AM40" s="957">
        <v>3.7113565485924478E-3</v>
      </c>
      <c r="AN40" s="957">
        <v>3.394189290702343E-3</v>
      </c>
      <c r="AO40" s="957">
        <v>4.3622446246445179E-3</v>
      </c>
      <c r="AP40" s="957">
        <v>4.6459459699690342E-3</v>
      </c>
      <c r="AQ40" s="957">
        <v>4.0676766075193882E-3</v>
      </c>
      <c r="AR40" s="957">
        <v>4.2814705520868301E-3</v>
      </c>
      <c r="AS40" s="957">
        <v>4.0657045319676399E-3</v>
      </c>
      <c r="AT40" s="957">
        <v>4.2658117599785328E-3</v>
      </c>
      <c r="AU40" s="957">
        <v>5.3957253694534302E-3</v>
      </c>
      <c r="AV40" s="957">
        <v>4.7659622505307198E-3</v>
      </c>
      <c r="AW40" s="957">
        <v>4.1685095056891441E-3</v>
      </c>
      <c r="AX40" s="957">
        <v>5.1137558184564114E-3</v>
      </c>
      <c r="AY40" s="957">
        <v>3.8835459854453802E-3</v>
      </c>
      <c r="AZ40" s="957">
        <v>3.3892672508955002E-3</v>
      </c>
      <c r="BA40" s="957">
        <v>4.3743867427110672E-3</v>
      </c>
      <c r="BB40" s="957">
        <v>5.7713808491826057E-3</v>
      </c>
      <c r="BC40" s="957">
        <v>4.1051101870834827E-3</v>
      </c>
      <c r="BD40" s="957">
        <v>3.2776736188679929E-3</v>
      </c>
      <c r="BE40" s="957">
        <v>2.841119654476643E-3</v>
      </c>
      <c r="BF40" s="957">
        <v>3.6144682671874762E-3</v>
      </c>
      <c r="BG40" s="958">
        <v>4.3802107684314251E-3</v>
      </c>
      <c r="BH40" s="959">
        <v>0.2118548136652465</v>
      </c>
      <c r="BI40" s="959">
        <v>4.9661209696894026E-3</v>
      </c>
      <c r="BJ40" s="959">
        <v>1.0767654277098945E-4</v>
      </c>
    </row>
    <row r="41" spans="1:62" ht="12" customHeight="1">
      <c r="A41" s="11" t="s">
        <v>263</v>
      </c>
      <c r="B41" s="957">
        <v>9.1986969346180558E-4</v>
      </c>
      <c r="C41" s="957">
        <v>8.2775711780413985E-4</v>
      </c>
      <c r="D41" s="957">
        <v>9.3418743927031755E-4</v>
      </c>
      <c r="E41" s="957">
        <v>9.5414707902818918E-4</v>
      </c>
      <c r="F41" s="957">
        <v>8.3029066445305943E-4</v>
      </c>
      <c r="G41" s="957">
        <v>9.1776193585246801E-4</v>
      </c>
      <c r="H41" s="957">
        <v>5.1873869961127639E-4</v>
      </c>
      <c r="I41" s="957">
        <v>6.1169225955381989E-4</v>
      </c>
      <c r="J41" s="957">
        <v>5.4006098071113229E-4</v>
      </c>
      <c r="K41" s="957">
        <v>7.9773773904889822E-4</v>
      </c>
      <c r="L41" s="957">
        <v>6.8922096397727728E-4</v>
      </c>
      <c r="M41" s="957">
        <v>4.342587199062109E-4</v>
      </c>
      <c r="N41" s="957">
        <v>8.3697581430897117E-4</v>
      </c>
      <c r="O41" s="957">
        <v>7.9631130211055279E-4</v>
      </c>
      <c r="P41" s="957">
        <v>8.6924131028354168E-4</v>
      </c>
      <c r="Q41" s="957">
        <v>9.1806001728400588E-4</v>
      </c>
      <c r="R41" s="957">
        <v>9.8150514531880617E-4</v>
      </c>
      <c r="S41" s="957">
        <v>8.7151938350871205E-4</v>
      </c>
      <c r="T41" s="957">
        <v>8.5941579891368747E-4</v>
      </c>
      <c r="U41" s="957">
        <v>9.1450451873242855E-4</v>
      </c>
      <c r="V41" s="957">
        <v>7.4102031067013741E-4</v>
      </c>
      <c r="W41" s="957">
        <v>9.1645255452021956E-4</v>
      </c>
      <c r="X41" s="957">
        <v>1.065378426574171E-3</v>
      </c>
      <c r="Y41" s="957">
        <v>9.7903551068156958E-4</v>
      </c>
      <c r="Z41" s="957">
        <v>7.4584258254617453E-4</v>
      </c>
      <c r="AA41" s="957">
        <v>7.4516126187518239E-4</v>
      </c>
      <c r="AB41" s="957">
        <v>8.9419353753328323E-4</v>
      </c>
      <c r="AC41" s="957">
        <v>7.4516126187518239E-4</v>
      </c>
      <c r="AD41" s="957">
        <v>7.1322580333799124E-4</v>
      </c>
      <c r="AE41" s="957">
        <v>9.1548386262729764E-4</v>
      </c>
      <c r="AF41" s="957">
        <v>9.3677418772131205E-4</v>
      </c>
      <c r="AG41" s="957">
        <v>6.3870969461277127E-4</v>
      </c>
      <c r="AH41" s="957">
        <v>8.8354840409010649E-4</v>
      </c>
      <c r="AI41" s="957">
        <v>1.224193605594337E-3</v>
      </c>
      <c r="AJ41" s="957">
        <v>9.0483872918412089E-4</v>
      </c>
      <c r="AK41" s="957">
        <v>1.3147200224921109E-3</v>
      </c>
      <c r="AL41" s="957">
        <v>1.2483107857406139E-3</v>
      </c>
      <c r="AM41" s="957">
        <v>1.0479538468644021E-3</v>
      </c>
      <c r="AN41" s="957">
        <v>8.2918029511347413E-4</v>
      </c>
      <c r="AO41" s="957">
        <v>1.0794921545311811E-3</v>
      </c>
      <c r="AP41" s="957">
        <v>9.5804210286587477E-4</v>
      </c>
      <c r="AQ41" s="957">
        <v>1.1402197415009141E-3</v>
      </c>
      <c r="AR41" s="957">
        <v>1.187960500828922E-3</v>
      </c>
      <c r="AS41" s="957">
        <v>1.3364928308874371E-3</v>
      </c>
      <c r="AT41" s="957">
        <v>1.064080279320478E-3</v>
      </c>
      <c r="AU41" s="957">
        <v>1.075757783837616E-3</v>
      </c>
      <c r="AV41" s="957">
        <v>6.2566285487264395E-4</v>
      </c>
      <c r="AW41" s="957">
        <v>9.7033585188910365E-4</v>
      </c>
      <c r="AX41" s="957">
        <v>1.1694822460412979E-3</v>
      </c>
      <c r="AY41" s="957">
        <v>1.05122965760529E-3</v>
      </c>
      <c r="AZ41" s="957">
        <v>9.6222810680046678E-4</v>
      </c>
      <c r="BA41" s="957">
        <v>1.1122545693069701E-3</v>
      </c>
      <c r="BB41" s="957">
        <v>8.205726626329124E-4</v>
      </c>
      <c r="BC41" s="957">
        <v>8.8367500575259328E-4</v>
      </c>
      <c r="BD41" s="957">
        <v>1.0145700071007009E-3</v>
      </c>
      <c r="BE41" s="957">
        <v>8.6606404511258006E-4</v>
      </c>
      <c r="BF41" s="957">
        <v>1.006172969937325E-3</v>
      </c>
      <c r="BG41" s="958">
        <v>6.4870069036260247E-4</v>
      </c>
      <c r="BH41" s="959">
        <v>-0.35527915204976102</v>
      </c>
      <c r="BI41" s="959">
        <v>-3.9467136742218356E-2</v>
      </c>
      <c r="BJ41" s="959">
        <v>1.5946686432263332E-5</v>
      </c>
    </row>
    <row r="42" spans="1:62" ht="12" customHeight="1">
      <c r="A42" s="11" t="s">
        <v>264</v>
      </c>
      <c r="B42" s="957">
        <v>0</v>
      </c>
      <c r="C42" s="957">
        <v>0</v>
      </c>
      <c r="D42" s="957">
        <v>0</v>
      </c>
      <c r="E42" s="957">
        <v>0</v>
      </c>
      <c r="F42" s="957">
        <v>0</v>
      </c>
      <c r="G42" s="957">
        <v>0</v>
      </c>
      <c r="H42" s="957">
        <v>0</v>
      </c>
      <c r="I42" s="957">
        <v>0</v>
      </c>
      <c r="J42" s="957">
        <v>0</v>
      </c>
      <c r="K42" s="957">
        <v>0</v>
      </c>
      <c r="L42" s="957">
        <v>0</v>
      </c>
      <c r="M42" s="957">
        <v>0</v>
      </c>
      <c r="N42" s="957">
        <v>0</v>
      </c>
      <c r="O42" s="957">
        <v>0</v>
      </c>
      <c r="P42" s="957">
        <v>0</v>
      </c>
      <c r="Q42" s="957">
        <v>0</v>
      </c>
      <c r="R42" s="957">
        <v>0</v>
      </c>
      <c r="S42" s="957">
        <v>0</v>
      </c>
      <c r="T42" s="957">
        <v>0</v>
      </c>
      <c r="U42" s="957">
        <v>0</v>
      </c>
      <c r="V42" s="957">
        <v>3.1935484003042802E-5</v>
      </c>
      <c r="W42" s="957">
        <v>3.1935484003042802E-5</v>
      </c>
      <c r="X42" s="957">
        <v>1.06451616375125E-5</v>
      </c>
      <c r="Y42" s="957">
        <v>2.1290323275024999E-5</v>
      </c>
      <c r="Z42" s="957">
        <v>3.938709560316056E-4</v>
      </c>
      <c r="AA42" s="957">
        <v>9.0483872918412089E-4</v>
      </c>
      <c r="AB42" s="957">
        <v>1.1070967884734271E-3</v>
      </c>
      <c r="AC42" s="957">
        <v>1.277419389225543E-3</v>
      </c>
      <c r="AD42" s="957">
        <v>9.7935483790934086E-4</v>
      </c>
      <c r="AE42" s="957">
        <v>1.064516138285398E-3</v>
      </c>
      <c r="AF42" s="957">
        <v>9.3677418772131205E-4</v>
      </c>
      <c r="AG42" s="957">
        <v>8.5161288734525442E-4</v>
      </c>
      <c r="AH42" s="957">
        <v>9.7935483790934086E-4</v>
      </c>
      <c r="AI42" s="957">
        <v>1.195558113977313E-3</v>
      </c>
      <c r="AJ42" s="957">
        <v>9.6071517327800393E-4</v>
      </c>
      <c r="AK42" s="957">
        <v>1.515796408057213E-3</v>
      </c>
      <c r="AL42" s="957">
        <v>1.2408229522407051E-3</v>
      </c>
      <c r="AM42" s="957">
        <v>1.1520336847752331E-3</v>
      </c>
      <c r="AN42" s="957">
        <v>7.5195229146629572E-4</v>
      </c>
      <c r="AO42" s="957">
        <v>9.9311873782426119E-4</v>
      </c>
      <c r="AP42" s="957">
        <v>9.0712943347170949E-4</v>
      </c>
      <c r="AQ42" s="957">
        <v>1.07760145328939E-3</v>
      </c>
      <c r="AR42" s="957">
        <v>1.0891995625570421E-3</v>
      </c>
      <c r="AS42" s="957">
        <v>1.011620974168181E-3</v>
      </c>
      <c r="AT42" s="957">
        <v>9.7744702361524105E-4</v>
      </c>
      <c r="AU42" s="957">
        <v>1.040845410898328E-3</v>
      </c>
      <c r="AV42" s="957">
        <v>5.6607590522617102E-4</v>
      </c>
      <c r="AW42" s="957">
        <v>1.030410523526371E-3</v>
      </c>
      <c r="AX42" s="957">
        <v>1.1215726844966409E-3</v>
      </c>
      <c r="AY42" s="957">
        <v>1.091576879844069E-3</v>
      </c>
      <c r="AZ42" s="957">
        <v>8.986987522803247E-4</v>
      </c>
      <c r="BA42" s="957">
        <v>9.6449488773941994E-4</v>
      </c>
      <c r="BB42" s="957">
        <v>5.8209127746522427E-4</v>
      </c>
      <c r="BC42" s="957">
        <v>6.890870863571763E-4</v>
      </c>
      <c r="BD42" s="957">
        <v>7.0395012153312564E-4</v>
      </c>
      <c r="BE42" s="957">
        <v>4.3553751311264932E-4</v>
      </c>
      <c r="BF42" s="957">
        <v>8.3031033864244819E-4</v>
      </c>
      <c r="BG42" s="958">
        <v>4.7004685620777309E-4</v>
      </c>
      <c r="BH42" s="959">
        <v>-0.43389015608754611</v>
      </c>
      <c r="BI42" s="959">
        <v>-7.5486863039379126E-2</v>
      </c>
      <c r="BJ42" s="959">
        <v>1.1554928082821499E-5</v>
      </c>
    </row>
    <row r="43" spans="1:62" ht="12" customHeight="1">
      <c r="A43" s="11" t="s">
        <v>265</v>
      </c>
      <c r="B43" s="957">
        <v>0</v>
      </c>
      <c r="C43" s="957">
        <v>0</v>
      </c>
      <c r="D43" s="957">
        <v>0</v>
      </c>
      <c r="E43" s="957">
        <v>0</v>
      </c>
      <c r="F43" s="957">
        <v>0</v>
      </c>
      <c r="G43" s="957">
        <v>0</v>
      </c>
      <c r="H43" s="957">
        <v>0</v>
      </c>
      <c r="I43" s="957">
        <v>0</v>
      </c>
      <c r="J43" s="957">
        <v>0</v>
      </c>
      <c r="K43" s="957">
        <v>0</v>
      </c>
      <c r="L43" s="957">
        <v>0</v>
      </c>
      <c r="M43" s="957">
        <v>0</v>
      </c>
      <c r="N43" s="957">
        <v>0</v>
      </c>
      <c r="O43" s="957">
        <v>0</v>
      </c>
      <c r="P43" s="957">
        <v>0</v>
      </c>
      <c r="Q43" s="957">
        <v>0</v>
      </c>
      <c r="R43" s="957">
        <v>0</v>
      </c>
      <c r="S43" s="957">
        <v>0</v>
      </c>
      <c r="T43" s="957">
        <v>0</v>
      </c>
      <c r="U43" s="957">
        <v>0</v>
      </c>
      <c r="V43" s="957">
        <v>0</v>
      </c>
      <c r="W43" s="957">
        <v>0</v>
      </c>
      <c r="X43" s="957">
        <v>0</v>
      </c>
      <c r="Y43" s="957">
        <v>0</v>
      </c>
      <c r="Z43" s="957">
        <v>0</v>
      </c>
      <c r="AA43" s="957">
        <v>5.2267741411924362E-3</v>
      </c>
      <c r="AB43" s="957">
        <v>9.0270964428782463E-3</v>
      </c>
      <c r="AC43" s="957">
        <v>9.0270964428782463E-3</v>
      </c>
      <c r="AD43" s="957">
        <v>5.5567743256688118E-3</v>
      </c>
      <c r="AE43" s="957">
        <v>7.3983869515359402E-3</v>
      </c>
      <c r="AF43" s="957">
        <v>8.5267741233110428E-3</v>
      </c>
      <c r="AG43" s="957">
        <v>9.0483874082565308E-3</v>
      </c>
      <c r="AH43" s="957">
        <v>9.580644778907299E-3</v>
      </c>
      <c r="AI43" s="957">
        <v>1.152870990335941E-2</v>
      </c>
      <c r="AJ43" s="957">
        <v>1.4786128886044031E-2</v>
      </c>
      <c r="AK43" s="957">
        <v>1.2454838491976259E-2</v>
      </c>
      <c r="AL43" s="957">
        <v>6.6205989569425583E-3</v>
      </c>
      <c r="AM43" s="957">
        <v>7.9544074833393097E-3</v>
      </c>
      <c r="AN43" s="957">
        <v>1.4345173723995691E-2</v>
      </c>
      <c r="AO43" s="957">
        <v>1.53741892427206E-2</v>
      </c>
      <c r="AP43" s="957">
        <v>1.537996716797352E-2</v>
      </c>
      <c r="AQ43" s="957">
        <v>1.6901703551411629E-2</v>
      </c>
      <c r="AR43" s="957">
        <v>1.0281229391694071E-2</v>
      </c>
      <c r="AS43" s="957">
        <v>8.4976153448224068E-3</v>
      </c>
      <c r="AT43" s="957">
        <v>1.276827976107597E-2</v>
      </c>
      <c r="AU43" s="957">
        <v>2.4290755391120911E-2</v>
      </c>
      <c r="AV43" s="957">
        <v>1.423134747892618E-2</v>
      </c>
      <c r="AW43" s="957">
        <v>1.027567777782679E-2</v>
      </c>
      <c r="AX43" s="957">
        <v>1.5541099011898041E-2</v>
      </c>
      <c r="AY43" s="957">
        <v>1.1768168769776819E-2</v>
      </c>
      <c r="AZ43" s="957">
        <v>1.808248832821846E-2</v>
      </c>
      <c r="BA43" s="957">
        <v>1.8285350874066349E-2</v>
      </c>
      <c r="BB43" s="957">
        <v>1.063718926161528E-2</v>
      </c>
      <c r="BC43" s="957">
        <v>1.706209592521191E-2</v>
      </c>
      <c r="BD43" s="957">
        <v>1.104268524795771E-2</v>
      </c>
      <c r="BE43" s="957">
        <v>1.207492873072624E-2</v>
      </c>
      <c r="BF43" s="957">
        <v>1.367434207350016E-2</v>
      </c>
      <c r="BG43" s="958">
        <v>1.2626702897250651E-2</v>
      </c>
      <c r="BH43" s="959">
        <v>-7.6613497791586993E-2</v>
      </c>
      <c r="BI43" s="959">
        <v>2.0817128243532101E-2</v>
      </c>
      <c r="BJ43" s="959">
        <v>3.1039595728386956E-4</v>
      </c>
    </row>
    <row r="44" spans="1:62" ht="12" customHeight="1">
      <c r="A44" s="11" t="s">
        <v>266</v>
      </c>
      <c r="B44" s="957">
        <v>0.52642452716827393</v>
      </c>
      <c r="C44" s="957">
        <v>0.51888775825500488</v>
      </c>
      <c r="D44" s="957">
        <v>0.56739771366119385</v>
      </c>
      <c r="E44" s="957">
        <v>0.6408919095993042</v>
      </c>
      <c r="F44" s="957">
        <v>0.61072355508804321</v>
      </c>
      <c r="G44" s="957">
        <v>0.61537545919418335</v>
      </c>
      <c r="H44" s="957">
        <v>0.67325323820114136</v>
      </c>
      <c r="I44" s="957">
        <v>0.71766483783721924</v>
      </c>
      <c r="J44" s="957">
        <v>0.77568095922470093</v>
      </c>
      <c r="K44" s="957">
        <v>0.81538742780685425</v>
      </c>
      <c r="L44" s="957">
        <v>0.82319033145904541</v>
      </c>
      <c r="M44" s="957">
        <v>0.87218999862670898</v>
      </c>
      <c r="N44" s="957">
        <v>0.76668578386306763</v>
      </c>
      <c r="O44" s="957">
        <v>0.85912841558456421</v>
      </c>
      <c r="P44" s="957">
        <v>0.94420450925827026</v>
      </c>
      <c r="Q44" s="957">
        <v>0.89007389545440674</v>
      </c>
      <c r="R44" s="957">
        <v>0.98823291063308716</v>
      </c>
      <c r="S44" s="957">
        <v>0.98466676473617554</v>
      </c>
      <c r="T44" s="957">
        <v>1.125065803527832</v>
      </c>
      <c r="U44" s="957">
        <v>1.127354502677917</v>
      </c>
      <c r="V44" s="957">
        <v>1.08988356590271</v>
      </c>
      <c r="W44" s="957">
        <v>1.0240751504898069</v>
      </c>
      <c r="X44" s="957">
        <v>1.0993577241897581</v>
      </c>
      <c r="Y44" s="957">
        <v>1.158800363540649</v>
      </c>
      <c r="Z44" s="957">
        <v>1.260387063026428</v>
      </c>
      <c r="AA44" s="957">
        <v>1.2896081209182739</v>
      </c>
      <c r="AB44" s="957">
        <v>1.1723941564559941</v>
      </c>
      <c r="AC44" s="957">
        <v>1.241981625556946</v>
      </c>
      <c r="AD44" s="957">
        <v>1.2692545652389531</v>
      </c>
      <c r="AE44" s="957">
        <v>1.188457727432251</v>
      </c>
      <c r="AF44" s="957">
        <v>1.29370641708374</v>
      </c>
      <c r="AG44" s="957">
        <v>1.105627775192261</v>
      </c>
      <c r="AH44" s="957">
        <v>1.1685725450515749</v>
      </c>
      <c r="AI44" s="957">
        <v>1.2316770553588869</v>
      </c>
      <c r="AJ44" s="957">
        <v>1.292876124382019</v>
      </c>
      <c r="AK44" s="957">
        <v>1.5096755027771001</v>
      </c>
      <c r="AL44" s="957">
        <v>1.2740211486816411</v>
      </c>
      <c r="AM44" s="957">
        <v>1.359415650367737</v>
      </c>
      <c r="AN44" s="957">
        <v>1.101258277893066</v>
      </c>
      <c r="AO44" s="957">
        <v>1.128488302230835</v>
      </c>
      <c r="AP44" s="957">
        <v>1.398711085319519</v>
      </c>
      <c r="AQ44" s="957">
        <v>1.222751259803772</v>
      </c>
      <c r="AR44" s="957">
        <v>1.3605426549911499</v>
      </c>
      <c r="AS44" s="957">
        <v>1.4065982103347781</v>
      </c>
      <c r="AT44" s="957">
        <v>1.259565591812134</v>
      </c>
      <c r="AU44" s="957">
        <v>1.1664658784866331</v>
      </c>
      <c r="AV44" s="957">
        <v>1.194509625434875</v>
      </c>
      <c r="AW44" s="957">
        <v>1.3989530801773069</v>
      </c>
      <c r="AX44" s="957">
        <v>1.2572264671325679</v>
      </c>
      <c r="AY44" s="957">
        <v>1.321166396141052</v>
      </c>
      <c r="AZ44" s="957">
        <v>1.331101775169373</v>
      </c>
      <c r="BA44" s="957">
        <v>1.3762789964675901</v>
      </c>
      <c r="BB44" s="957">
        <v>1.3639581203460689</v>
      </c>
      <c r="BC44" s="957">
        <v>1.323647141456604</v>
      </c>
      <c r="BD44" s="957">
        <v>1.188935399055481</v>
      </c>
      <c r="BE44" s="957">
        <v>1.332383990287781</v>
      </c>
      <c r="BF44" s="957">
        <v>1.349831223487854</v>
      </c>
      <c r="BG44" s="958">
        <v>1.197709321975708</v>
      </c>
      <c r="BH44" s="959">
        <v>-0.11269697934462897</v>
      </c>
      <c r="BI44" s="959">
        <v>-1.5411343142400447E-2</v>
      </c>
      <c r="BJ44" s="959">
        <v>2.9442692567306111E-2</v>
      </c>
    </row>
    <row r="45" spans="1:62" ht="12" customHeight="1">
      <c r="A45" s="11" t="s">
        <v>267</v>
      </c>
      <c r="B45" s="957">
        <v>9.5380647107958794E-3</v>
      </c>
      <c r="C45" s="957">
        <v>9.5380647107958794E-3</v>
      </c>
      <c r="D45" s="957">
        <v>1.0187419131398199E-2</v>
      </c>
      <c r="E45" s="957">
        <v>1.0698387399315831E-2</v>
      </c>
      <c r="F45" s="957">
        <v>8.6225802078843117E-3</v>
      </c>
      <c r="G45" s="957">
        <v>1.885258033871651E-2</v>
      </c>
      <c r="H45" s="957">
        <v>1.6702258959412571E-2</v>
      </c>
      <c r="I45" s="957">
        <v>1.5999676659703251E-2</v>
      </c>
      <c r="J45" s="957">
        <v>1.5499355271458629E-2</v>
      </c>
      <c r="K45" s="957">
        <v>2.2589031606912609E-2</v>
      </c>
      <c r="L45" s="957">
        <v>2.1183870732784271E-2</v>
      </c>
      <c r="M45" s="957">
        <v>1.7511289566755291E-2</v>
      </c>
      <c r="N45" s="957">
        <v>2.083258144557476E-2</v>
      </c>
      <c r="O45" s="957">
        <v>2.0768709480762482E-2</v>
      </c>
      <c r="P45" s="957">
        <v>1.9235806539654728E-2</v>
      </c>
      <c r="Q45" s="957">
        <v>2.5005483999848369E-2</v>
      </c>
      <c r="R45" s="957">
        <v>2.2748710587620739E-2</v>
      </c>
      <c r="S45" s="957">
        <v>1.6425484791398048E-2</v>
      </c>
      <c r="T45" s="957">
        <v>1.783064566552639E-2</v>
      </c>
      <c r="U45" s="957">
        <v>1.4988387003540989E-2</v>
      </c>
      <c r="V45" s="957">
        <v>1.9714837893843651E-2</v>
      </c>
      <c r="W45" s="957">
        <v>1.6489354893565181E-2</v>
      </c>
      <c r="X45" s="957">
        <v>1.7681613564491269E-2</v>
      </c>
      <c r="Y45" s="957">
        <v>1.908677443861961E-2</v>
      </c>
      <c r="Z45" s="957">
        <v>1.7128065228462219E-2</v>
      </c>
      <c r="AA45" s="957">
        <v>1.508419308811426E-2</v>
      </c>
      <c r="AB45" s="957">
        <v>1.516935508698225E-2</v>
      </c>
      <c r="AC45" s="957">
        <v>1.604225859045982E-2</v>
      </c>
      <c r="AD45" s="957">
        <v>1.5839999541640282E-2</v>
      </c>
      <c r="AE45" s="957">
        <v>1.8448064103722569E-2</v>
      </c>
      <c r="AF45" s="957">
        <v>2.0087419077754021E-2</v>
      </c>
      <c r="AG45" s="957">
        <v>2.0555807277560231E-2</v>
      </c>
      <c r="AH45" s="957">
        <v>2.087516151368618E-2</v>
      </c>
      <c r="AI45" s="957">
        <v>2.4579677730798721E-2</v>
      </c>
      <c r="AJ45" s="957">
        <v>2.2940322756767269E-2</v>
      </c>
      <c r="AK45" s="957">
        <v>2.2418709471821782E-2</v>
      </c>
      <c r="AL45" s="957">
        <v>2.4589285254478451E-2</v>
      </c>
      <c r="AM45" s="957">
        <v>2.3947285488247871E-2</v>
      </c>
      <c r="AN45" s="957">
        <v>1.744598709046841E-2</v>
      </c>
      <c r="AO45" s="957">
        <v>2.159855701029301E-2</v>
      </c>
      <c r="AP45" s="957">
        <v>2.268854342401028E-2</v>
      </c>
      <c r="AQ45" s="957">
        <v>2.0917139947414402E-2</v>
      </c>
      <c r="AR45" s="957">
        <v>2.394203282892704E-2</v>
      </c>
      <c r="AS45" s="957">
        <v>2.1780198439955711E-2</v>
      </c>
      <c r="AT45" s="957">
        <v>2.387768775224686E-2</v>
      </c>
      <c r="AU45" s="957">
        <v>2.9176885262131691E-2</v>
      </c>
      <c r="AV45" s="957">
        <v>2.3159457370638851E-2</v>
      </c>
      <c r="AW45" s="957">
        <v>2.010716125369072E-2</v>
      </c>
      <c r="AX45" s="957">
        <v>2.3930259048938751E-2</v>
      </c>
      <c r="AY45" s="957">
        <v>2.1290259435772899E-2</v>
      </c>
      <c r="AZ45" s="957">
        <v>1.7760692164301869E-2</v>
      </c>
      <c r="BA45" s="957">
        <v>2.06142608076334E-2</v>
      </c>
      <c r="BB45" s="957">
        <v>2.4526450783014301E-2</v>
      </c>
      <c r="BC45" s="957">
        <v>1.8763497471809391E-2</v>
      </c>
      <c r="BD45" s="957">
        <v>1.8542483448982239E-2</v>
      </c>
      <c r="BE45" s="957">
        <v>2.0024817436933521E-2</v>
      </c>
      <c r="BF45" s="957">
        <v>2.2035162895917889E-2</v>
      </c>
      <c r="BG45" s="958">
        <v>1.8471028655767441E-2</v>
      </c>
      <c r="BH45" s="959">
        <v>-0.16174757849467591</v>
      </c>
      <c r="BI45" s="959">
        <v>-8.4513396226876258E-3</v>
      </c>
      <c r="BJ45" s="959">
        <v>4.5406411066131145E-4</v>
      </c>
    </row>
    <row r="46" spans="1:62" ht="12" customHeight="1">
      <c r="A46" s="11" t="s">
        <v>268</v>
      </c>
      <c r="B46" s="957">
        <v>4.2314514517784119E-2</v>
      </c>
      <c r="C46" s="957">
        <v>5.6163869798183441E-2</v>
      </c>
      <c r="D46" s="957">
        <v>5.8346129953861237E-2</v>
      </c>
      <c r="E46" s="957">
        <v>5.5227097123861313E-2</v>
      </c>
      <c r="F46" s="957">
        <v>6.7181609570980072E-2</v>
      </c>
      <c r="G46" s="957">
        <v>6.1784517019987113E-2</v>
      </c>
      <c r="H46" s="957">
        <v>6.5680645406246185E-2</v>
      </c>
      <c r="I46" s="957">
        <v>7.5431615114212036E-2</v>
      </c>
      <c r="J46" s="957">
        <v>7.7975809574127197E-2</v>
      </c>
      <c r="K46" s="957">
        <v>8.3330325782299042E-2</v>
      </c>
      <c r="L46" s="957">
        <v>6.8235486745834351E-2</v>
      </c>
      <c r="M46" s="957">
        <v>5.0958387553691857E-2</v>
      </c>
      <c r="N46" s="957">
        <v>0.10608967393636699</v>
      </c>
      <c r="O46" s="957">
        <v>0.1150848418474197</v>
      </c>
      <c r="P46" s="957">
        <v>0.11936419457197189</v>
      </c>
      <c r="Q46" s="957">
        <v>8.5320964455604553E-2</v>
      </c>
      <c r="R46" s="957">
        <v>5.3428065031766891E-2</v>
      </c>
      <c r="S46" s="957">
        <v>7.3675163090229034E-2</v>
      </c>
      <c r="T46" s="957">
        <v>8.5438065230846405E-2</v>
      </c>
      <c r="U46" s="957">
        <v>0.1039500012993813</v>
      </c>
      <c r="V46" s="957">
        <v>0.11382871121168139</v>
      </c>
      <c r="W46" s="957">
        <v>9.0632900595664978E-2</v>
      </c>
      <c r="X46" s="957">
        <v>9.7435161471366882E-2</v>
      </c>
      <c r="Y46" s="957">
        <v>0.13022226095199579</v>
      </c>
      <c r="Z46" s="957">
        <v>6.1944194138050079E-2</v>
      </c>
      <c r="AA46" s="957">
        <v>9.7477741539478302E-2</v>
      </c>
      <c r="AB46" s="957">
        <v>9.6264190971851349E-2</v>
      </c>
      <c r="AC46" s="957">
        <v>4.9457419663667679E-2</v>
      </c>
      <c r="AD46" s="957">
        <v>9.0888388454914093E-2</v>
      </c>
      <c r="AE46" s="957">
        <v>0.113456130027771</v>
      </c>
      <c r="AF46" s="957">
        <v>8.8812582194805145E-2</v>
      </c>
      <c r="AG46" s="957">
        <v>0.15713322162628171</v>
      </c>
      <c r="AH46" s="957">
        <v>0.13950483500957489</v>
      </c>
      <c r="AI46" s="957">
        <v>0.1382061243057251</v>
      </c>
      <c r="AJ46" s="957">
        <v>7.7560648322105408E-2</v>
      </c>
      <c r="AK46" s="957">
        <v>0.1205351576209068</v>
      </c>
      <c r="AL46" s="957">
        <v>0.1484241038560867</v>
      </c>
      <c r="AM46" s="957">
        <v>8.1960871815681458E-2</v>
      </c>
      <c r="AN46" s="957">
        <v>0.16415514051914221</v>
      </c>
      <c r="AO46" s="957">
        <v>0.1023804843425751</v>
      </c>
      <c r="AP46" s="957">
        <v>4.8768516629934311E-2</v>
      </c>
      <c r="AQ46" s="957">
        <v>0.111848309636116</v>
      </c>
      <c r="AR46" s="957">
        <v>0.1020691990852356</v>
      </c>
      <c r="AS46" s="957">
        <v>6.8780109286308289E-2</v>
      </c>
      <c r="AT46" s="957">
        <v>8.3295427262783051E-2</v>
      </c>
      <c r="AU46" s="957">
        <v>0.1613521724939346</v>
      </c>
      <c r="AV46" s="957">
        <v>0.1145658195018768</v>
      </c>
      <c r="AW46" s="957">
        <v>5.5494580417871482E-2</v>
      </c>
      <c r="AX46" s="957">
        <v>0.13471195101737979</v>
      </c>
      <c r="AY46" s="957">
        <v>0.15184059739112851</v>
      </c>
      <c r="AZ46" s="957">
        <v>8.3961017429828644E-2</v>
      </c>
      <c r="BA46" s="957">
        <v>0.15152782201766971</v>
      </c>
      <c r="BB46" s="957">
        <v>5.6497063487768173E-2</v>
      </c>
      <c r="BC46" s="957">
        <v>0.11803858727216721</v>
      </c>
      <c r="BD46" s="957">
        <v>8.3678416907787323E-2</v>
      </c>
      <c r="BE46" s="957">
        <v>0.1142364591360092</v>
      </c>
      <c r="BF46" s="957">
        <v>0.11216948926448821</v>
      </c>
      <c r="BG46" s="958">
        <v>6.1041850596666343E-2</v>
      </c>
      <c r="BH46" s="959">
        <v>-0.45580700244846695</v>
      </c>
      <c r="BI46" s="959">
        <v>9.5729643222035588E-3</v>
      </c>
      <c r="BJ46" s="959">
        <v>1.5005614533352774E-3</v>
      </c>
    </row>
    <row r="47" spans="1:62" ht="12" customHeight="1">
      <c r="A47" s="11" t="s">
        <v>269</v>
      </c>
      <c r="B47" s="957">
        <v>1.0698387399315831E-2</v>
      </c>
      <c r="C47" s="957">
        <v>1.101774163544178E-2</v>
      </c>
      <c r="D47" s="957">
        <v>1.571225747466087E-2</v>
      </c>
      <c r="E47" s="957">
        <v>1.6627741977572441E-2</v>
      </c>
      <c r="F47" s="957">
        <v>2.3600323125720021E-2</v>
      </c>
      <c r="G47" s="957">
        <v>2.951903268694878E-2</v>
      </c>
      <c r="H47" s="957">
        <v>4.7850001603364938E-2</v>
      </c>
      <c r="I47" s="957">
        <v>7.8167416155338287E-2</v>
      </c>
      <c r="J47" s="957">
        <v>8.0339029431343079E-2</v>
      </c>
      <c r="K47" s="957">
        <v>9.0228386223316193E-2</v>
      </c>
      <c r="L47" s="957">
        <v>9.9649354815483093E-2</v>
      </c>
      <c r="M47" s="957">
        <v>8.63003209233284E-2</v>
      </c>
      <c r="N47" s="957">
        <v>9.9479034543037415E-2</v>
      </c>
      <c r="O47" s="957">
        <v>0.1129877418279648</v>
      </c>
      <c r="P47" s="957">
        <v>0.12070548534393311</v>
      </c>
      <c r="Q47" s="957">
        <v>0.13452289998531339</v>
      </c>
      <c r="R47" s="957">
        <v>0.1355874240398407</v>
      </c>
      <c r="S47" s="957">
        <v>0.12618774175643921</v>
      </c>
      <c r="T47" s="957">
        <v>0.1068561300635338</v>
      </c>
      <c r="U47" s="957">
        <v>0.1205670982599258</v>
      </c>
      <c r="V47" s="957">
        <v>0.13533192873001099</v>
      </c>
      <c r="W47" s="957">
        <v>0.11507419496774671</v>
      </c>
      <c r="X47" s="957">
        <v>0.1193216145038605</v>
      </c>
      <c r="Y47" s="957">
        <v>0.15729290246963501</v>
      </c>
      <c r="Z47" s="957">
        <v>0.1456045210361481</v>
      </c>
      <c r="AA47" s="957">
        <v>0.1214719340205193</v>
      </c>
      <c r="AB47" s="957">
        <v>0.15529161691665649</v>
      </c>
      <c r="AC47" s="957">
        <v>0.1245483905076981</v>
      </c>
      <c r="AD47" s="957">
        <v>0.13591742515563959</v>
      </c>
      <c r="AE47" s="957">
        <v>0.1388767808675766</v>
      </c>
      <c r="AF47" s="957">
        <v>0.1776996701955795</v>
      </c>
      <c r="AG47" s="957">
        <v>0.16771452128887179</v>
      </c>
      <c r="AH47" s="957">
        <v>0.18638612329959869</v>
      </c>
      <c r="AI47" s="957">
        <v>0.20096999406814581</v>
      </c>
      <c r="AJ47" s="957">
        <v>0.19470000267028811</v>
      </c>
      <c r="AK47" s="957">
        <v>0.15731419622898099</v>
      </c>
      <c r="AL47" s="957">
        <v>0.1578262001276016</v>
      </c>
      <c r="AM47" s="957">
        <v>0.168608233332634</v>
      </c>
      <c r="AN47" s="957">
        <v>0.13842988014221189</v>
      </c>
      <c r="AO47" s="957">
        <v>0.17130498588085169</v>
      </c>
      <c r="AP47" s="957">
        <v>0.2082995921373367</v>
      </c>
      <c r="AQ47" s="957">
        <v>0.1880289018154144</v>
      </c>
      <c r="AR47" s="957">
        <v>0.16252486407756811</v>
      </c>
      <c r="AS47" s="957">
        <v>0.17394821345806119</v>
      </c>
      <c r="AT47" s="957">
        <v>0.1561751663684845</v>
      </c>
      <c r="AU47" s="957">
        <v>0.19867260754108429</v>
      </c>
      <c r="AV47" s="957">
        <v>0.1462660729885101</v>
      </c>
      <c r="AW47" s="957">
        <v>0.11910309642553329</v>
      </c>
      <c r="AX47" s="957">
        <v>0.14514648914337161</v>
      </c>
      <c r="AY47" s="957">
        <v>0.1806551069021225</v>
      </c>
      <c r="AZ47" s="957">
        <v>0.16125194728374481</v>
      </c>
      <c r="BA47" s="957">
        <v>0.17374187707901001</v>
      </c>
      <c r="BB47" s="957">
        <v>0.13886186480522161</v>
      </c>
      <c r="BC47" s="957">
        <v>0.16824190318584439</v>
      </c>
      <c r="BD47" s="957">
        <v>0.14785516262054441</v>
      </c>
      <c r="BE47" s="957">
        <v>0.14542049169540411</v>
      </c>
      <c r="BF47" s="957">
        <v>0.16402105987071991</v>
      </c>
      <c r="BG47" s="958">
        <v>0.12976585328578949</v>
      </c>
      <c r="BH47" s="959">
        <v>-0.20884639211531797</v>
      </c>
      <c r="BI47" s="959">
        <v>8.6110862632311491E-3</v>
      </c>
      <c r="BJ47" s="959">
        <v>3.1899694307506942E-3</v>
      </c>
    </row>
    <row r="48" spans="1:62" ht="12" customHeight="1">
      <c r="A48" s="11" t="s">
        <v>270</v>
      </c>
      <c r="B48" s="957">
        <v>2.3663748055696491E-2</v>
      </c>
      <c r="C48" s="957">
        <v>2.2675799205899239E-2</v>
      </c>
      <c r="D48" s="957">
        <v>1.942967809736729E-2</v>
      </c>
      <c r="E48" s="957">
        <v>1.7830140888690948E-2</v>
      </c>
      <c r="F48" s="957">
        <v>1.3878341764211649E-2</v>
      </c>
      <c r="G48" s="957">
        <v>2.0935125648975369E-2</v>
      </c>
      <c r="H48" s="957">
        <v>1.571225747466087E-2</v>
      </c>
      <c r="I48" s="957">
        <v>1.645741984248161E-2</v>
      </c>
      <c r="J48" s="957">
        <v>1.4072903431952E-2</v>
      </c>
      <c r="K48" s="957">
        <v>2.366419322788715E-2</v>
      </c>
      <c r="L48" s="957">
        <v>2.131161279976368E-2</v>
      </c>
      <c r="M48" s="957">
        <v>2.1492579951882359E-2</v>
      </c>
      <c r="N48" s="957">
        <v>2.5633549317717549E-2</v>
      </c>
      <c r="O48" s="957">
        <v>2.4047419428825378E-2</v>
      </c>
      <c r="P48" s="957">
        <v>2.0055484026670459E-2</v>
      </c>
      <c r="Q48" s="957">
        <v>2.4026129394769669E-2</v>
      </c>
      <c r="R48" s="957">
        <v>2.0928386598825451E-2</v>
      </c>
      <c r="S48" s="957">
        <v>1.8373548984527591E-2</v>
      </c>
      <c r="T48" s="957">
        <v>1.95019356906414E-2</v>
      </c>
      <c r="U48" s="957">
        <v>1.6553224995732311E-2</v>
      </c>
      <c r="V48" s="957">
        <v>2.2535806521773338E-2</v>
      </c>
      <c r="W48" s="957">
        <v>1.783064566552639E-2</v>
      </c>
      <c r="X48" s="957">
        <v>2.0566452294588089E-2</v>
      </c>
      <c r="Y48" s="957">
        <v>1.8682258203625679E-2</v>
      </c>
      <c r="Z48" s="957">
        <v>2.0885806530714039E-2</v>
      </c>
      <c r="AA48" s="957">
        <v>2.001290395855904E-2</v>
      </c>
      <c r="AB48" s="957">
        <v>1.4988387003540989E-2</v>
      </c>
      <c r="AC48" s="957">
        <v>2.061967737972736E-2</v>
      </c>
      <c r="AD48" s="957">
        <v>3.6906775087118149E-2</v>
      </c>
      <c r="AE48" s="957">
        <v>4.6359676867723458E-2</v>
      </c>
      <c r="AF48" s="957">
        <v>5.1948387175798423E-2</v>
      </c>
      <c r="AG48" s="957">
        <v>4.4997096061706543E-2</v>
      </c>
      <c r="AH48" s="957">
        <v>4.3261934071779251E-2</v>
      </c>
      <c r="AI48" s="957">
        <v>4.5422904193401337E-2</v>
      </c>
      <c r="AJ48" s="957">
        <v>4.7626450657844543E-2</v>
      </c>
      <c r="AK48" s="957">
        <v>4.9127418547868729E-2</v>
      </c>
      <c r="AL48" s="957">
        <v>5.210813507437706E-2</v>
      </c>
      <c r="AM48" s="957">
        <v>5.5355112999677658E-2</v>
      </c>
      <c r="AN48" s="957">
        <v>3.6332752555608749E-2</v>
      </c>
      <c r="AO48" s="957">
        <v>4.2533181607723243E-2</v>
      </c>
      <c r="AP48" s="957">
        <v>4.7809842973947532E-2</v>
      </c>
      <c r="AQ48" s="957">
        <v>4.5060966163873672E-2</v>
      </c>
      <c r="AR48" s="957">
        <v>4.5308668166399002E-2</v>
      </c>
      <c r="AS48" s="957">
        <v>4.0862727910280228E-2</v>
      </c>
      <c r="AT48" s="957">
        <v>4.3910425156354897E-2</v>
      </c>
      <c r="AU48" s="957">
        <v>5.2508402615785599E-2</v>
      </c>
      <c r="AV48" s="957">
        <v>3.7521768361330032E-2</v>
      </c>
      <c r="AW48" s="957">
        <v>4.050058126449585E-2</v>
      </c>
      <c r="AX48" s="957">
        <v>4.7566171735525131E-2</v>
      </c>
      <c r="AY48" s="957">
        <v>4.1049335151910782E-2</v>
      </c>
      <c r="AZ48" s="957">
        <v>3.7479713559150703E-2</v>
      </c>
      <c r="BA48" s="957">
        <v>4.2009145021438599E-2</v>
      </c>
      <c r="BB48" s="957">
        <v>4.1426710784435272E-2</v>
      </c>
      <c r="BC48" s="957">
        <v>3.4193377941846848E-2</v>
      </c>
      <c r="BD48" s="957">
        <v>4.1336264461278922E-2</v>
      </c>
      <c r="BE48" s="957">
        <v>4.270661249756813E-2</v>
      </c>
      <c r="BF48" s="957">
        <v>4.0110517293214798E-2</v>
      </c>
      <c r="BG48" s="958">
        <v>3.3510956913232803E-2</v>
      </c>
      <c r="BH48" s="959">
        <v>-0.1645344120530301</v>
      </c>
      <c r="BI48" s="959">
        <v>-1.8766069796979812E-2</v>
      </c>
      <c r="BJ48" s="959">
        <v>8.23783186729314E-4</v>
      </c>
    </row>
    <row r="49" spans="1:62" ht="12" customHeight="1">
      <c r="A49" s="11" t="s">
        <v>271</v>
      </c>
      <c r="B49" s="957">
        <v>0</v>
      </c>
      <c r="C49" s="957">
        <v>0</v>
      </c>
      <c r="D49" s="957">
        <v>0</v>
      </c>
      <c r="E49" s="957">
        <v>0</v>
      </c>
      <c r="F49" s="957">
        <v>0</v>
      </c>
      <c r="G49" s="957">
        <v>0</v>
      </c>
      <c r="H49" s="957">
        <v>0</v>
      </c>
      <c r="I49" s="957">
        <v>0</v>
      </c>
      <c r="J49" s="957">
        <v>0</v>
      </c>
      <c r="K49" s="957">
        <v>0</v>
      </c>
      <c r="L49" s="957">
        <v>0</v>
      </c>
      <c r="M49" s="957">
        <v>0</v>
      </c>
      <c r="N49" s="957">
        <v>0</v>
      </c>
      <c r="O49" s="957">
        <v>0</v>
      </c>
      <c r="P49" s="957">
        <v>0</v>
      </c>
      <c r="Q49" s="957">
        <v>0</v>
      </c>
      <c r="R49" s="957">
        <v>0</v>
      </c>
      <c r="S49" s="957">
        <v>0</v>
      </c>
      <c r="T49" s="957">
        <v>0</v>
      </c>
      <c r="U49" s="957">
        <v>0</v>
      </c>
      <c r="V49" s="957">
        <v>0</v>
      </c>
      <c r="W49" s="957">
        <v>0</v>
      </c>
      <c r="X49" s="957">
        <v>0</v>
      </c>
      <c r="Y49" s="957">
        <v>0</v>
      </c>
      <c r="Z49" s="957">
        <v>0</v>
      </c>
      <c r="AA49" s="957">
        <v>3.1658709049224847E-2</v>
      </c>
      <c r="AB49" s="957">
        <v>3.8407742977142327E-2</v>
      </c>
      <c r="AC49" s="957">
        <v>3.6438386887311942E-2</v>
      </c>
      <c r="AD49" s="957">
        <v>3.230806440114975E-2</v>
      </c>
      <c r="AE49" s="957">
        <v>3.6182902753353119E-2</v>
      </c>
      <c r="AF49" s="957">
        <v>3.4618064761161797E-2</v>
      </c>
      <c r="AG49" s="957">
        <v>3.9046451449394233E-2</v>
      </c>
      <c r="AH49" s="957">
        <v>3.2904192805290222E-2</v>
      </c>
      <c r="AI49" s="957">
        <v>3.6725807934999473E-2</v>
      </c>
      <c r="AJ49" s="957">
        <v>3.9802256971597672E-2</v>
      </c>
      <c r="AK49" s="957">
        <v>4.0813546627759933E-2</v>
      </c>
      <c r="AL49" s="957">
        <v>4.0146637707948678E-2</v>
      </c>
      <c r="AM49" s="957">
        <v>3.4812357276678092E-2</v>
      </c>
      <c r="AN49" s="957">
        <v>3.0872400850057598E-2</v>
      </c>
      <c r="AO49" s="957">
        <v>4.2481314390897751E-2</v>
      </c>
      <c r="AP49" s="957">
        <v>3.5676989704370499E-2</v>
      </c>
      <c r="AQ49" s="957">
        <v>3.6784254014492028E-2</v>
      </c>
      <c r="AR49" s="957">
        <v>3.3246036618947983E-2</v>
      </c>
      <c r="AS49" s="957">
        <v>4.0646929293870933E-2</v>
      </c>
      <c r="AT49" s="957">
        <v>4.7403495758771903E-2</v>
      </c>
      <c r="AU49" s="957">
        <v>4.5144233852624893E-2</v>
      </c>
      <c r="AV49" s="957">
        <v>3.5374779254198067E-2</v>
      </c>
      <c r="AW49" s="957">
        <v>3.8486901670694351E-2</v>
      </c>
      <c r="AX49" s="957">
        <v>4.5417454093694687E-2</v>
      </c>
      <c r="AY49" s="957">
        <v>5.9413768351078033E-2</v>
      </c>
      <c r="AZ49" s="957">
        <v>3.6917418241500848E-2</v>
      </c>
      <c r="BA49" s="957">
        <v>4.3396919965744019E-2</v>
      </c>
      <c r="BB49" s="957">
        <v>3.7061240524053567E-2</v>
      </c>
      <c r="BC49" s="957">
        <v>4.4806849211454391E-2</v>
      </c>
      <c r="BD49" s="957">
        <v>4.2507220059633262E-2</v>
      </c>
      <c r="BE49" s="957">
        <v>4.6649765223264687E-2</v>
      </c>
      <c r="BF49" s="957">
        <v>4.4392026960849762E-2</v>
      </c>
      <c r="BG49" s="958">
        <v>2.954829856753349E-2</v>
      </c>
      <c r="BH49" s="959">
        <v>-0.33437825234714469</v>
      </c>
      <c r="BI49" s="959">
        <v>-2.6082986091469751E-2</v>
      </c>
      <c r="BJ49" s="959">
        <v>7.2637112749173794E-4</v>
      </c>
    </row>
    <row r="50" spans="1:62" ht="12" customHeight="1">
      <c r="A50" s="11" t="s">
        <v>272</v>
      </c>
      <c r="B50" s="957">
        <v>0.20957128703594211</v>
      </c>
      <c r="C50" s="957">
        <v>0.29016581177711492</v>
      </c>
      <c r="D50" s="957">
        <v>0.24118742346763611</v>
      </c>
      <c r="E50" s="957">
        <v>0.25961419939994812</v>
      </c>
      <c r="F50" s="957">
        <v>0.32577386498451227</v>
      </c>
      <c r="G50" s="957">
        <v>0.29563742876052862</v>
      </c>
      <c r="H50" s="957">
        <v>0.33868646621704102</v>
      </c>
      <c r="I50" s="957">
        <v>0.37757322192192078</v>
      </c>
      <c r="J50" s="957">
        <v>0.30777290463447571</v>
      </c>
      <c r="K50" s="957">
        <v>0.32540127635002142</v>
      </c>
      <c r="L50" s="957">
        <v>0.27746611833572388</v>
      </c>
      <c r="M50" s="957">
        <v>0.2228245139122009</v>
      </c>
      <c r="N50" s="957">
        <v>0.42184644937515259</v>
      </c>
      <c r="O50" s="957">
        <v>0.42847838997840881</v>
      </c>
      <c r="P50" s="957">
        <v>0.49390354752540588</v>
      </c>
      <c r="Q50" s="957">
        <v>0.31456452608108521</v>
      </c>
      <c r="R50" s="957">
        <v>0.23357613384723661</v>
      </c>
      <c r="S50" s="957">
        <v>0.28029775619506841</v>
      </c>
      <c r="T50" s="957">
        <v>0.28791967034339899</v>
      </c>
      <c r="U50" s="957">
        <v>0.335152268409729</v>
      </c>
      <c r="V50" s="957">
        <v>0.33305516839027399</v>
      </c>
      <c r="W50" s="957">
        <v>0.28203290700912481</v>
      </c>
      <c r="X50" s="957">
        <v>0.29149645566940308</v>
      </c>
      <c r="Y50" s="957">
        <v>0.37519934773445129</v>
      </c>
      <c r="Z50" s="957">
        <v>0.20597322285175321</v>
      </c>
      <c r="AA50" s="957">
        <v>0.27053612470626831</v>
      </c>
      <c r="AB50" s="957">
        <v>0.29042127728462219</v>
      </c>
      <c r="AC50" s="957">
        <v>0.20140644907951349</v>
      </c>
      <c r="AD50" s="957">
        <v>0.25949710607528692</v>
      </c>
      <c r="AE50" s="957">
        <v>0.29998064041137701</v>
      </c>
      <c r="AF50" s="957">
        <v>0.24603097140789029</v>
      </c>
      <c r="AG50" s="957">
        <v>0.42369872331619263</v>
      </c>
      <c r="AH50" s="957">
        <v>0.37021741271018982</v>
      </c>
      <c r="AI50" s="957">
        <v>0.36198872327804571</v>
      </c>
      <c r="AJ50" s="957">
        <v>0.24338032305240631</v>
      </c>
      <c r="AK50" s="957">
        <v>0.3147774338722229</v>
      </c>
      <c r="AL50" s="957">
        <v>0.43390306830406189</v>
      </c>
      <c r="AM50" s="957">
        <v>0.24083887040615079</v>
      </c>
      <c r="AN50" s="957">
        <v>0.42862209677696228</v>
      </c>
      <c r="AO50" s="957">
        <v>0.32860514521598821</v>
      </c>
      <c r="AP50" s="957">
        <v>0.18422974646091461</v>
      </c>
      <c r="AQ50" s="957">
        <v>0.26520311832427979</v>
      </c>
      <c r="AR50" s="957">
        <v>0.27721655368804932</v>
      </c>
      <c r="AS50" s="957">
        <v>0.23805463314056399</v>
      </c>
      <c r="AT50" s="957">
        <v>0.26494157314300543</v>
      </c>
      <c r="AU50" s="957">
        <v>0.42002421617507929</v>
      </c>
      <c r="AV50" s="957">
        <v>0.30385366082191467</v>
      </c>
      <c r="AW50" s="957">
        <v>0.20279903709888461</v>
      </c>
      <c r="AX50" s="957">
        <v>0.36086612939834589</v>
      </c>
      <c r="AY50" s="957">
        <v>0.38200557231903082</v>
      </c>
      <c r="AZ50" s="957">
        <v>0.27280887961387629</v>
      </c>
      <c r="BA50" s="957">
        <v>0.35065993666648859</v>
      </c>
      <c r="BB50" s="957">
        <v>0.17553658783435819</v>
      </c>
      <c r="BC50" s="957">
        <v>0.32701823115348821</v>
      </c>
      <c r="BD50" s="957">
        <v>0.2133816480636597</v>
      </c>
      <c r="BE50" s="957">
        <v>0.28843015432357788</v>
      </c>
      <c r="BF50" s="957">
        <v>0.27907800674438482</v>
      </c>
      <c r="BG50" s="958">
        <v>0.1711646914482117</v>
      </c>
      <c r="BH50" s="959">
        <v>-0.38667796346637184</v>
      </c>
      <c r="BI50" s="959">
        <v>-1.6815939064147023E-2</v>
      </c>
      <c r="BJ50" s="959">
        <v>4.2076564790982885E-3</v>
      </c>
    </row>
    <row r="51" spans="1:62" ht="12" customHeight="1">
      <c r="A51" s="11" t="s">
        <v>273</v>
      </c>
      <c r="B51" s="957">
        <v>0.49418032169342041</v>
      </c>
      <c r="C51" s="957">
        <v>0.48423773050308228</v>
      </c>
      <c r="D51" s="957">
        <v>0.52465742826461792</v>
      </c>
      <c r="E51" s="957">
        <v>0.51883453130722046</v>
      </c>
      <c r="F51" s="957">
        <v>0.44528710842132568</v>
      </c>
      <c r="G51" s="957">
        <v>0.44165709614753718</v>
      </c>
      <c r="H51" s="957">
        <v>0.55367612838745117</v>
      </c>
      <c r="I51" s="957">
        <v>0.57210290431976318</v>
      </c>
      <c r="J51" s="957">
        <v>0.63734710216522217</v>
      </c>
      <c r="K51" s="957">
        <v>0.60959517955780029</v>
      </c>
      <c r="L51" s="957">
        <v>0.61367225646972656</v>
      </c>
      <c r="M51" s="957">
        <v>0.58369547128677368</v>
      </c>
      <c r="N51" s="957">
        <v>0.56946289539337158</v>
      </c>
      <c r="O51" s="957">
        <v>0.61479002237319946</v>
      </c>
      <c r="P51" s="957">
        <v>0.65020644664764404</v>
      </c>
      <c r="Q51" s="957">
        <v>0.6266593337059021</v>
      </c>
      <c r="R51" s="957">
        <v>0.63608032464981079</v>
      </c>
      <c r="S51" s="957">
        <v>0.58618646860122681</v>
      </c>
      <c r="T51" s="957">
        <v>0.67643612623214722</v>
      </c>
      <c r="U51" s="957">
        <v>0.7228703498840332</v>
      </c>
      <c r="V51" s="957">
        <v>0.75567871332168579</v>
      </c>
      <c r="W51" s="957">
        <v>0.64864158630371094</v>
      </c>
      <c r="X51" s="957">
        <v>0.76489740610122681</v>
      </c>
      <c r="Y51" s="957">
        <v>0.74391579627990723</v>
      </c>
      <c r="Z51" s="957">
        <v>0.7637903094291687</v>
      </c>
      <c r="AA51" s="957">
        <v>0.77187001705169678</v>
      </c>
      <c r="AB51" s="957">
        <v>0.67329579591751099</v>
      </c>
      <c r="AC51" s="957">
        <v>0.79161679744720459</v>
      </c>
      <c r="AD51" s="957">
        <v>0.79462933540344238</v>
      </c>
      <c r="AE51" s="957">
        <v>0.6290971040725708</v>
      </c>
      <c r="AF51" s="957">
        <v>0.72489291429519653</v>
      </c>
      <c r="AG51" s="957">
        <v>0.55078065395355225</v>
      </c>
      <c r="AH51" s="957">
        <v>0.73511224985122681</v>
      </c>
      <c r="AI51" s="957">
        <v>0.79565131664276123</v>
      </c>
      <c r="AJ51" s="957">
        <v>0.76316225528717041</v>
      </c>
      <c r="AK51" s="957">
        <v>0.83653932809829712</v>
      </c>
      <c r="AL51" s="957">
        <v>0.83615207672119141</v>
      </c>
      <c r="AM51" s="957">
        <v>0.69727689027786255</v>
      </c>
      <c r="AN51" s="957">
        <v>0.55898153781890869</v>
      </c>
      <c r="AO51" s="957">
        <v>0.62853670120239258</v>
      </c>
      <c r="AP51" s="957">
        <v>0.74635505676269531</v>
      </c>
      <c r="AQ51" s="957">
        <v>0.63115674257278442</v>
      </c>
      <c r="AR51" s="957">
        <v>0.67357099056243896</v>
      </c>
      <c r="AS51" s="957">
        <v>0.70084625482559204</v>
      </c>
      <c r="AT51" s="957">
        <v>0.65891802310943604</v>
      </c>
      <c r="AU51" s="957">
        <v>0.67122501134872437</v>
      </c>
      <c r="AV51" s="957">
        <v>0.66601777076721191</v>
      </c>
      <c r="AW51" s="957">
        <v>0.77920740842819214</v>
      </c>
      <c r="AX51" s="957">
        <v>0.60204523801803589</v>
      </c>
      <c r="AY51" s="957">
        <v>0.6218644380569458</v>
      </c>
      <c r="AZ51" s="957">
        <v>0.73013192415237427</v>
      </c>
      <c r="BA51" s="957">
        <v>0.5988040566444397</v>
      </c>
      <c r="BB51" s="957">
        <v>0.62334233522415161</v>
      </c>
      <c r="BC51" s="957">
        <v>0.59193187952041626</v>
      </c>
      <c r="BD51" s="957">
        <v>0.61963790655136108</v>
      </c>
      <c r="BE51" s="957">
        <v>0.68343824148178101</v>
      </c>
      <c r="BF51" s="957">
        <v>0.69514346122741699</v>
      </c>
      <c r="BG51" s="958">
        <v>0.65473496913909912</v>
      </c>
      <c r="BH51" s="959">
        <v>-5.8129716155235767E-2</v>
      </c>
      <c r="BI51" s="959">
        <v>-1.7254086927868451E-2</v>
      </c>
      <c r="BJ51" s="959">
        <v>1.6095024106206404E-2</v>
      </c>
    </row>
    <row r="52" spans="1:62" ht="12" customHeight="1">
      <c r="A52" s="11" t="s">
        <v>274</v>
      </c>
      <c r="B52" s="957">
        <v>0.25651946663856512</v>
      </c>
      <c r="C52" s="957">
        <v>0.29294002056121832</v>
      </c>
      <c r="D52" s="957">
        <v>0.31776031851768488</v>
      </c>
      <c r="E52" s="957">
        <v>0.31419554352760309</v>
      </c>
      <c r="F52" s="957">
        <v>0.30067399144172668</v>
      </c>
      <c r="G52" s="957">
        <v>0.31054732203483582</v>
      </c>
      <c r="H52" s="957">
        <v>0.30917513370513922</v>
      </c>
      <c r="I52" s="957">
        <v>0.25797519087791437</v>
      </c>
      <c r="J52" s="957">
        <v>0.28301870822906489</v>
      </c>
      <c r="K52" s="957">
        <v>0.29647192358970642</v>
      </c>
      <c r="L52" s="957">
        <v>0.34315517544746399</v>
      </c>
      <c r="M52" s="957">
        <v>0.27517107129096979</v>
      </c>
      <c r="N52" s="957">
        <v>0.37140843272209167</v>
      </c>
      <c r="O52" s="957">
        <v>0.33596688508987432</v>
      </c>
      <c r="P52" s="957">
        <v>0.31599500775337219</v>
      </c>
      <c r="Q52" s="957">
        <v>0.35605865716934199</v>
      </c>
      <c r="R52" s="957">
        <v>0.37391212582588201</v>
      </c>
      <c r="S52" s="957">
        <v>0.38292145729064941</v>
      </c>
      <c r="T52" s="957">
        <v>0.37324970960617071</v>
      </c>
      <c r="U52" s="957">
        <v>0.31822499632835388</v>
      </c>
      <c r="V52" s="957">
        <v>0.34119945764541632</v>
      </c>
      <c r="W52" s="957">
        <v>0.35028204321861273</v>
      </c>
      <c r="X52" s="957">
        <v>0.36911773681640631</v>
      </c>
      <c r="Y52" s="957">
        <v>0.38104429841041559</v>
      </c>
      <c r="Z52" s="957">
        <v>0.31695893406867981</v>
      </c>
      <c r="AA52" s="957">
        <v>0.31720289587974548</v>
      </c>
      <c r="AB52" s="957">
        <v>0.34149849414825439</v>
      </c>
      <c r="AC52" s="957">
        <v>0.34813570976257319</v>
      </c>
      <c r="AD52" s="957">
        <v>0.38089656829833979</v>
      </c>
      <c r="AE52" s="957">
        <v>0.41593366861343378</v>
      </c>
      <c r="AF52" s="957">
        <v>0.37440699338912958</v>
      </c>
      <c r="AG52" s="957">
        <v>0.3060268759727478</v>
      </c>
      <c r="AH52" s="957">
        <v>0.36243000626564031</v>
      </c>
      <c r="AI52" s="957">
        <v>0.35635119676589971</v>
      </c>
      <c r="AJ52" s="957">
        <v>0.42589440941810608</v>
      </c>
      <c r="AK52" s="957">
        <v>0.39213934540748602</v>
      </c>
      <c r="AL52" s="957">
        <v>0.43703228235244751</v>
      </c>
      <c r="AM52" s="957">
        <v>0.36957857012748718</v>
      </c>
      <c r="AN52" s="957">
        <v>0.36298438906669622</v>
      </c>
      <c r="AO52" s="957">
        <v>0.35013851523399347</v>
      </c>
      <c r="AP52" s="957">
        <v>0.32192683219909668</v>
      </c>
      <c r="AQ52" s="957">
        <v>0.31715646386146551</v>
      </c>
      <c r="AR52" s="957">
        <v>0.35885974764823908</v>
      </c>
      <c r="AS52" s="957">
        <v>0.36458194255828857</v>
      </c>
      <c r="AT52" s="957">
        <v>0.35919192433357239</v>
      </c>
      <c r="AU52" s="957">
        <v>0.36035734415054321</v>
      </c>
      <c r="AV52" s="957">
        <v>0.32170355319976812</v>
      </c>
      <c r="AW52" s="957">
        <v>0.38105973601341248</v>
      </c>
      <c r="AX52" s="957">
        <v>0.37739673256874079</v>
      </c>
      <c r="AY52" s="957">
        <v>0.37099519371986389</v>
      </c>
      <c r="AZ52" s="957">
        <v>0.37093716859817499</v>
      </c>
      <c r="BA52" s="957">
        <v>0.33372098207473749</v>
      </c>
      <c r="BB52" s="957">
        <v>0.32665556669235229</v>
      </c>
      <c r="BC52" s="957">
        <v>0.32963931560516357</v>
      </c>
      <c r="BD52" s="957">
        <v>0.35712757706642151</v>
      </c>
      <c r="BE52" s="957">
        <v>0.35420382022857672</v>
      </c>
      <c r="BF52" s="957">
        <v>0.34448590874671942</v>
      </c>
      <c r="BG52" s="958">
        <v>0.27748900651931763</v>
      </c>
      <c r="BH52" s="959">
        <v>-0.19448372350307297</v>
      </c>
      <c r="BI52" s="959">
        <v>-3.1219760081323655E-2</v>
      </c>
      <c r="BJ52" s="959">
        <v>6.8213742348422453E-3</v>
      </c>
    </row>
    <row r="53" spans="1:62" ht="12" customHeight="1">
      <c r="A53" s="11" t="s">
        <v>275</v>
      </c>
      <c r="B53" s="957">
        <v>2.3195806890726089E-2</v>
      </c>
      <c r="C53" s="957">
        <v>2.4889452382922169E-2</v>
      </c>
      <c r="D53" s="957">
        <v>2.5354644283652309E-2</v>
      </c>
      <c r="E53" s="957">
        <v>3.3796258270740509E-2</v>
      </c>
      <c r="F53" s="957">
        <v>3.6671515554189682E-2</v>
      </c>
      <c r="G53" s="957">
        <v>3.228464350104332E-2</v>
      </c>
      <c r="H53" s="957">
        <v>2.7785999700427059E-2</v>
      </c>
      <c r="I53" s="957">
        <v>3.4109227359294891E-2</v>
      </c>
      <c r="J53" s="957">
        <v>2.7713613584637638E-2</v>
      </c>
      <c r="K53" s="957">
        <v>3.5723030567169189E-2</v>
      </c>
      <c r="L53" s="957">
        <v>6.284477561712265E-2</v>
      </c>
      <c r="M53" s="957">
        <v>8.9151099324226379E-2</v>
      </c>
      <c r="N53" s="957">
        <v>9.1253519058227539E-2</v>
      </c>
      <c r="O53" s="957">
        <v>9.9370449781417847E-2</v>
      </c>
      <c r="P53" s="957">
        <v>0.1095269992947578</v>
      </c>
      <c r="Q53" s="957">
        <v>0.1208034157752991</v>
      </c>
      <c r="R53" s="957">
        <v>0.1343004256486893</v>
      </c>
      <c r="S53" s="957">
        <v>0.150806799530983</v>
      </c>
      <c r="T53" s="957">
        <v>0.1207448691129684</v>
      </c>
      <c r="U53" s="957">
        <v>0.1429251283407211</v>
      </c>
      <c r="V53" s="957">
        <v>0.1282199025154114</v>
      </c>
      <c r="W53" s="957">
        <v>0.12638574838638311</v>
      </c>
      <c r="X53" s="957">
        <v>0.19818948209285739</v>
      </c>
      <c r="Y53" s="957">
        <v>0.30817314982414251</v>
      </c>
      <c r="Z53" s="957">
        <v>0.19096992909908289</v>
      </c>
      <c r="AA53" s="957">
        <v>0.24640993773937231</v>
      </c>
      <c r="AB53" s="957">
        <v>0.24146738648414609</v>
      </c>
      <c r="AC53" s="957">
        <v>0.28282064199447632</v>
      </c>
      <c r="AD53" s="957">
        <v>0.36141279339790339</v>
      </c>
      <c r="AE53" s="957">
        <v>0.32559183239936829</v>
      </c>
      <c r="AF53" s="957">
        <v>0.37833860516548162</v>
      </c>
      <c r="AG53" s="957">
        <v>0.43086501955986017</v>
      </c>
      <c r="AH53" s="957">
        <v>0.42384880781173712</v>
      </c>
      <c r="AI53" s="957">
        <v>0.44953450560569758</v>
      </c>
      <c r="AJ53" s="957">
        <v>0.36914756894111628</v>
      </c>
      <c r="AK53" s="957">
        <v>0.32870662212371832</v>
      </c>
      <c r="AL53" s="957">
        <v>0.25392958521842962</v>
      </c>
      <c r="AM53" s="957">
        <v>0.35394278168678278</v>
      </c>
      <c r="AN53" s="957">
        <v>0.36885577440261841</v>
      </c>
      <c r="AO53" s="957">
        <v>0.47806987166404719</v>
      </c>
      <c r="AP53" s="957">
        <v>0.4078010618686676</v>
      </c>
      <c r="AQ53" s="957">
        <v>0.45321357250213617</v>
      </c>
      <c r="AR53" s="957">
        <v>0.36494091153144842</v>
      </c>
      <c r="AS53" s="957">
        <v>0.33656424283981318</v>
      </c>
      <c r="AT53" s="957">
        <v>0.36151725053787231</v>
      </c>
      <c r="AU53" s="957">
        <v>0.51754456758499146</v>
      </c>
      <c r="AV53" s="957">
        <v>0.5197824239730835</v>
      </c>
      <c r="AW53" s="957">
        <v>0.57118362188339233</v>
      </c>
      <c r="AX53" s="957">
        <v>0.58300459384918213</v>
      </c>
      <c r="AY53" s="957">
        <v>0.39639770984649658</v>
      </c>
      <c r="AZ53" s="957">
        <v>0.65095877647399902</v>
      </c>
      <c r="BA53" s="957">
        <v>0.64792674779891968</v>
      </c>
      <c r="BB53" s="957">
        <v>0.55777078866958618</v>
      </c>
      <c r="BC53" s="957">
        <v>0.57089132070541382</v>
      </c>
      <c r="BD53" s="957">
        <v>0.84288400411605835</v>
      </c>
      <c r="BE53" s="957">
        <v>0.73835361003875732</v>
      </c>
      <c r="BF53" s="957">
        <v>0.52683252096176147</v>
      </c>
      <c r="BG53" s="958">
        <v>0.63067948818206787</v>
      </c>
      <c r="BH53" s="959">
        <v>0.1971157115182034</v>
      </c>
      <c r="BI53" s="959">
        <v>9.9579591061396133E-3</v>
      </c>
      <c r="BJ53" s="959">
        <v>1.550368018211618E-2</v>
      </c>
    </row>
    <row r="54" spans="1:62" ht="12" customHeight="1">
      <c r="A54" s="11" t="s">
        <v>276</v>
      </c>
      <c r="B54" s="957">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0.1140376254916191</v>
      </c>
      <c r="W54" s="957">
        <v>0.11342603713274001</v>
      </c>
      <c r="X54" s="957">
        <v>0.10213518887758261</v>
      </c>
      <c r="Y54" s="957">
        <v>0.12702210247516629</v>
      </c>
      <c r="Z54" s="957">
        <v>0.1078276559710503</v>
      </c>
      <c r="AA54" s="957">
        <v>0.1119232252240181</v>
      </c>
      <c r="AB54" s="957">
        <v>0.1246548369526863</v>
      </c>
      <c r="AC54" s="957">
        <v>8.391580730676651E-2</v>
      </c>
      <c r="AD54" s="957">
        <v>0.11751193553209301</v>
      </c>
      <c r="AE54" s="957">
        <v>0.12899807095527649</v>
      </c>
      <c r="AF54" s="957">
        <v>0.1059512868523598</v>
      </c>
      <c r="AG54" s="957">
        <v>9.1889031231403351E-2</v>
      </c>
      <c r="AH54" s="957">
        <v>0.1049187108874321</v>
      </c>
      <c r="AI54" s="957">
        <v>0.16754418611526489</v>
      </c>
      <c r="AJ54" s="957">
        <v>0.15248128771781921</v>
      </c>
      <c r="AK54" s="957">
        <v>0.1200135499238968</v>
      </c>
      <c r="AL54" s="957">
        <v>0.12725088000297549</v>
      </c>
      <c r="AM54" s="957">
        <v>0.10115863382816311</v>
      </c>
      <c r="AN54" s="957">
        <v>9.6448846161365509E-2</v>
      </c>
      <c r="AO54" s="957">
        <v>0.1219249963760376</v>
      </c>
      <c r="AP54" s="957">
        <v>0.12744137644767761</v>
      </c>
      <c r="AQ54" s="957">
        <v>0.1319971829652786</v>
      </c>
      <c r="AR54" s="957">
        <v>0.10325001180171969</v>
      </c>
      <c r="AS54" s="957">
        <v>0.1164577975869179</v>
      </c>
      <c r="AT54" s="957">
        <v>0.1200017184019089</v>
      </c>
      <c r="AU54" s="957">
        <v>0.1314158886671066</v>
      </c>
      <c r="AV54" s="957">
        <v>0.1086848899722099</v>
      </c>
      <c r="AW54" s="957">
        <v>0.103434219956398</v>
      </c>
      <c r="AX54" s="957">
        <v>0.13544595241546631</v>
      </c>
      <c r="AY54" s="957">
        <v>8.2686468958854675E-2</v>
      </c>
      <c r="AZ54" s="957">
        <v>5.2315704524517059E-2</v>
      </c>
      <c r="BA54" s="957">
        <v>7.3974259197711945E-2</v>
      </c>
      <c r="BB54" s="957">
        <v>8.5723876953125E-2</v>
      </c>
      <c r="BC54" s="957">
        <v>9.9319860339164734E-2</v>
      </c>
      <c r="BD54" s="957">
        <v>6.1760514974594123E-2</v>
      </c>
      <c r="BE54" s="957">
        <v>7.1513041853904724E-2</v>
      </c>
      <c r="BF54" s="957">
        <v>9.8139069974422455E-2</v>
      </c>
      <c r="BG54" s="958">
        <v>0.1041369661688805</v>
      </c>
      <c r="BH54" s="959">
        <v>6.1116293398961741E-2</v>
      </c>
      <c r="BI54" s="959">
        <v>6.773453344679492E-4</v>
      </c>
      <c r="BJ54" s="959">
        <v>2.5599472455842603E-3</v>
      </c>
    </row>
    <row r="55" spans="1:62" ht="12" customHeight="1">
      <c r="A55" s="11" t="s">
        <v>277</v>
      </c>
      <c r="B55" s="957">
        <v>4.9095485359430313E-2</v>
      </c>
      <c r="C55" s="957">
        <v>4.8286452889442437E-2</v>
      </c>
      <c r="D55" s="957">
        <v>5.200161412358284E-2</v>
      </c>
      <c r="E55" s="957">
        <v>3.9621289819478989E-2</v>
      </c>
      <c r="F55" s="957">
        <v>3.4660644829273217E-2</v>
      </c>
      <c r="G55" s="957">
        <v>4.8286452889442437E-2</v>
      </c>
      <c r="H55" s="957">
        <v>3.5906128585338593E-2</v>
      </c>
      <c r="I55" s="957">
        <v>3.5906128585338593E-2</v>
      </c>
      <c r="J55" s="957">
        <v>4.0856130421161652E-2</v>
      </c>
      <c r="K55" s="957">
        <v>4.3336451053619378E-2</v>
      </c>
      <c r="L55" s="957">
        <v>4.0856130421161652E-2</v>
      </c>
      <c r="M55" s="957">
        <v>4.8286452889442437E-2</v>
      </c>
      <c r="N55" s="957">
        <v>4.2090967297554023E-2</v>
      </c>
      <c r="O55" s="957">
        <v>4.3336451053619378E-2</v>
      </c>
      <c r="P55" s="957">
        <v>4.5806128531694412E-2</v>
      </c>
      <c r="Q55" s="957">
        <v>4.2090967297554023E-2</v>
      </c>
      <c r="R55" s="957">
        <v>4.7040969133377082E-2</v>
      </c>
      <c r="S55" s="957">
        <v>4.8286452889442437E-2</v>
      </c>
      <c r="T55" s="957">
        <v>4.8286452889442437E-2</v>
      </c>
      <c r="U55" s="957">
        <v>4.8286452889442437E-2</v>
      </c>
      <c r="V55" s="957">
        <v>4.2093098163604743E-2</v>
      </c>
      <c r="W55" s="957">
        <v>5.0759322941303253E-2</v>
      </c>
      <c r="X55" s="957">
        <v>4.4569160789251328E-2</v>
      </c>
      <c r="Y55" s="957">
        <v>5.1997356116771698E-2</v>
      </c>
      <c r="Z55" s="957">
        <v>5.0759322941303253E-2</v>
      </c>
      <c r="AA55" s="957">
        <v>5.4473418742418289E-2</v>
      </c>
      <c r="AB55" s="957">
        <v>4.8283256590366357E-2</v>
      </c>
      <c r="AC55" s="957">
        <v>5.6949485093355179E-2</v>
      </c>
      <c r="AD55" s="957">
        <v>4.5807193964719772E-2</v>
      </c>
      <c r="AE55" s="957">
        <v>5.4473418742418289E-2</v>
      </c>
      <c r="AF55" s="957">
        <v>4.9521289765834808E-2</v>
      </c>
      <c r="AG55" s="957">
        <v>3.615054115653038E-2</v>
      </c>
      <c r="AH55" s="957">
        <v>4.6797618269920349E-2</v>
      </c>
      <c r="AI55" s="957">
        <v>5.4477829486131668E-2</v>
      </c>
      <c r="AJ55" s="957">
        <v>5.6798294186592102E-2</v>
      </c>
      <c r="AK55" s="957">
        <v>5.4138578474521637E-2</v>
      </c>
      <c r="AL55" s="957">
        <v>4.2882107198238373E-2</v>
      </c>
      <c r="AM55" s="957">
        <v>5.030595138669014E-2</v>
      </c>
      <c r="AN55" s="957">
        <v>3.3698633313179023E-2</v>
      </c>
      <c r="AO55" s="957">
        <v>5.0256174057722092E-2</v>
      </c>
      <c r="AP55" s="957">
        <v>5.0746679306030273E-2</v>
      </c>
      <c r="AQ55" s="957">
        <v>4.705236479640007E-2</v>
      </c>
      <c r="AR55" s="957">
        <v>5.1684092730283737E-2</v>
      </c>
      <c r="AS55" s="957">
        <v>5.2009314298629761E-2</v>
      </c>
      <c r="AT55" s="957">
        <v>5.2559994161128998E-2</v>
      </c>
      <c r="AU55" s="957">
        <v>3.5885326564311981E-2</v>
      </c>
      <c r="AV55" s="957">
        <v>5.6525662541389472E-2</v>
      </c>
      <c r="AW55" s="957">
        <v>5.2405640482902527E-2</v>
      </c>
      <c r="AX55" s="957">
        <v>4.6128872781991959E-2</v>
      </c>
      <c r="AY55" s="957">
        <v>5.7422734797000892E-2</v>
      </c>
      <c r="AZ55" s="957">
        <v>6.1050131916999817E-2</v>
      </c>
      <c r="BA55" s="957">
        <v>5.1758125424385071E-2</v>
      </c>
      <c r="BB55" s="957">
        <v>5.6351438164710999E-2</v>
      </c>
      <c r="BC55" s="957">
        <v>5.1845353096723563E-2</v>
      </c>
      <c r="BD55" s="957">
        <v>5.630025640130043E-2</v>
      </c>
      <c r="BE55" s="957">
        <v>6.4904220402240753E-2</v>
      </c>
      <c r="BF55" s="957">
        <v>5.1771581172943122E-2</v>
      </c>
      <c r="BG55" s="958">
        <v>4.9891486763954163E-2</v>
      </c>
      <c r="BH55" s="959">
        <v>-3.631518231418307E-2</v>
      </c>
      <c r="BI55" s="959">
        <v>-4.9043189691591049E-3</v>
      </c>
      <c r="BJ55" s="959">
        <v>1.2264576050003537E-3</v>
      </c>
    </row>
    <row r="56" spans="1:62" ht="12" customHeight="1">
      <c r="A56" s="11" t="s">
        <v>278</v>
      </c>
      <c r="B56" s="957">
        <v>0.1001532653754111</v>
      </c>
      <c r="C56" s="957">
        <v>0.11023566871881479</v>
      </c>
      <c r="D56" s="957">
        <v>0.11909388832282269</v>
      </c>
      <c r="E56" s="957">
        <v>0.1314862938015722</v>
      </c>
      <c r="F56" s="957">
        <v>0.1633061180473305</v>
      </c>
      <c r="G56" s="957">
        <v>0.16386111424071709</v>
      </c>
      <c r="H56" s="957">
        <v>0.1758993322728202</v>
      </c>
      <c r="I56" s="957">
        <v>0.20295787218492481</v>
      </c>
      <c r="J56" s="957">
        <v>0.18846835260046649</v>
      </c>
      <c r="K56" s="957">
        <v>0.23569948354270309</v>
      </c>
      <c r="L56" s="957">
        <v>0.2245312595041469</v>
      </c>
      <c r="M56" s="957">
        <v>0.24089141451986509</v>
      </c>
      <c r="N56" s="957">
        <v>0.28452447027666489</v>
      </c>
      <c r="O56" s="957">
        <v>0.29563657974358648</v>
      </c>
      <c r="P56" s="957">
        <v>0.31331672664964572</v>
      </c>
      <c r="Q56" s="957">
        <v>0.33684109029127279</v>
      </c>
      <c r="R56" s="957">
        <v>0.30374588229460642</v>
      </c>
      <c r="S56" s="957">
        <v>0.28573485900415108</v>
      </c>
      <c r="T56" s="957">
        <v>0.26854350016219541</v>
      </c>
      <c r="U56" s="957">
        <v>0.30690927122486761</v>
      </c>
      <c r="V56" s="957">
        <v>0.35142551327589899</v>
      </c>
      <c r="W56" s="957">
        <v>0.39967952354345471</v>
      </c>
      <c r="X56" s="957">
        <v>0.41170467773918062</v>
      </c>
      <c r="Y56" s="957">
        <v>0.41183653718326241</v>
      </c>
      <c r="Z56" s="957">
        <v>0.37941908615175629</v>
      </c>
      <c r="AA56" s="957">
        <v>0.2478746602428146</v>
      </c>
      <c r="AB56" s="957">
        <v>0.30345237877918407</v>
      </c>
      <c r="AC56" s="957">
        <v>0.26295373530592769</v>
      </c>
      <c r="AD56" s="957">
        <v>0.24072734516812491</v>
      </c>
      <c r="AE56" s="957">
        <v>0.27133217139635241</v>
      </c>
      <c r="AF56" s="957">
        <v>0.27253385231597349</v>
      </c>
      <c r="AG56" s="957">
        <v>0.3398734891670756</v>
      </c>
      <c r="AH56" s="957">
        <v>0.30824612296419218</v>
      </c>
      <c r="AI56" s="957">
        <v>0.31107030401472002</v>
      </c>
      <c r="AJ56" s="957">
        <v>0.33442145015578723</v>
      </c>
      <c r="AK56" s="957">
        <v>0.29864859656663612</v>
      </c>
      <c r="AL56" s="957">
        <v>0.28789458866231138</v>
      </c>
      <c r="AM56" s="957">
        <v>0.28566658672207268</v>
      </c>
      <c r="AN56" s="957">
        <v>0.28239949947783322</v>
      </c>
      <c r="AO56" s="957">
        <v>0.32498878549449728</v>
      </c>
      <c r="AP56" s="957">
        <v>0.33019019245148229</v>
      </c>
      <c r="AQ56" s="957">
        <v>0.30650003332266351</v>
      </c>
      <c r="AR56" s="957">
        <v>0.25413908098562388</v>
      </c>
      <c r="AS56" s="957">
        <v>0.27843924376065837</v>
      </c>
      <c r="AT56" s="957">
        <v>0.32098380883326172</v>
      </c>
      <c r="AU56" s="957">
        <v>0.40519932483402948</v>
      </c>
      <c r="AV56" s="957">
        <v>0.26727773498896568</v>
      </c>
      <c r="AW56" s="957">
        <v>0.27237066183079151</v>
      </c>
      <c r="AX56" s="957">
        <v>0.35351639049258671</v>
      </c>
      <c r="AY56" s="957">
        <v>0.3176539885080274</v>
      </c>
      <c r="AZ56" s="957">
        <v>0.31320059552672319</v>
      </c>
      <c r="BA56" s="957">
        <v>0.34390642253310938</v>
      </c>
      <c r="BB56" s="957">
        <v>0.27557020599851972</v>
      </c>
      <c r="BC56" s="957">
        <v>0.36972581455847831</v>
      </c>
      <c r="BD56" s="957">
        <v>0.30660088347576681</v>
      </c>
      <c r="BE56" s="957">
        <v>0.28106587556249002</v>
      </c>
      <c r="BF56" s="957">
        <v>0.37944348876044393</v>
      </c>
      <c r="BG56" s="958">
        <v>0.31653722372357151</v>
      </c>
      <c r="BH56" s="959">
        <v>-0.16578559627514744</v>
      </c>
      <c r="BI56" s="959">
        <v>1.5141181528077752E-2</v>
      </c>
      <c r="BJ56" s="959">
        <v>7.7812771372841776E-3</v>
      </c>
    </row>
    <row r="57" spans="1:62" ht="12" customHeight="1">
      <c r="A57" s="370" t="s">
        <v>279</v>
      </c>
      <c r="B57" s="961">
        <v>3.2169182916695722</v>
      </c>
      <c r="C57" s="961">
        <v>3.4550988475966729</v>
      </c>
      <c r="D57" s="961">
        <v>3.4539582285215151</v>
      </c>
      <c r="E57" s="961">
        <v>3.5792936541838571</v>
      </c>
      <c r="F57" s="961">
        <v>3.5232919201080222</v>
      </c>
      <c r="G57" s="961">
        <v>3.6840568617044478</v>
      </c>
      <c r="H57" s="961">
        <v>3.7211561497824732</v>
      </c>
      <c r="I57" s="961">
        <v>3.873060591082321</v>
      </c>
      <c r="J57" s="961">
        <v>3.9313934045785568</v>
      </c>
      <c r="K57" s="961">
        <v>4.2505201280873726</v>
      </c>
      <c r="L57" s="961">
        <v>4.3380178062943742</v>
      </c>
      <c r="M57" s="961">
        <v>4.0114661677507684</v>
      </c>
      <c r="N57" s="961">
        <v>4.8570851707190741</v>
      </c>
      <c r="O57" s="961">
        <v>4.849176631483715</v>
      </c>
      <c r="P57" s="961">
        <v>5.1006277610431434</v>
      </c>
      <c r="Q57" s="961">
        <v>4.9475159140129108</v>
      </c>
      <c r="R57" s="961">
        <v>5.0078606031020172</v>
      </c>
      <c r="S57" s="961">
        <v>4.9639414449338801</v>
      </c>
      <c r="T57" s="961">
        <v>5.1110170703032054</v>
      </c>
      <c r="U57" s="961">
        <v>5.1649634594796234</v>
      </c>
      <c r="V57" s="961">
        <v>5.3487380758706422</v>
      </c>
      <c r="W57" s="961">
        <v>5.168921316126216</v>
      </c>
      <c r="X57" s="961">
        <v>5.6303971771549186</v>
      </c>
      <c r="Y57" s="961">
        <v>6.0344621604581334</v>
      </c>
      <c r="Z57" s="961">
        <v>5.2544583166163648</v>
      </c>
      <c r="AA57" s="961">
        <v>5.3499147203110624</v>
      </c>
      <c r="AB57" s="961">
        <v>5.4581477460451424</v>
      </c>
      <c r="AC57" s="961">
        <v>5.6382701234833803</v>
      </c>
      <c r="AD57" s="961">
        <v>5.8598294663825072</v>
      </c>
      <c r="AE57" s="961">
        <v>5.9315236355178058</v>
      </c>
      <c r="AF57" s="961">
        <v>6.0134264311054721</v>
      </c>
      <c r="AG57" s="961">
        <v>5.8348691774153849</v>
      </c>
      <c r="AH57" s="961">
        <v>6.0465295863396022</v>
      </c>
      <c r="AI57" s="961">
        <v>6.3235313431068789</v>
      </c>
      <c r="AJ57" s="961">
        <v>6.368868215209659</v>
      </c>
      <c r="AK57" s="961">
        <v>6.5761322982361889</v>
      </c>
      <c r="AL57" s="961">
        <v>6.4731180646049324</v>
      </c>
      <c r="AM57" s="961">
        <v>5.9266779046301963</v>
      </c>
      <c r="AN57" s="961">
        <v>5.5376107687425247</v>
      </c>
      <c r="AO57" s="961">
        <v>5.9231592011819876</v>
      </c>
      <c r="AP57" s="961">
        <v>5.8940058388780017</v>
      </c>
      <c r="AQ57" s="961">
        <v>5.7577787706177332</v>
      </c>
      <c r="AR57" s="961">
        <v>5.7369600675665424</v>
      </c>
      <c r="AS57" s="961">
        <v>6.0019885759393219</v>
      </c>
      <c r="AT57" s="961">
        <v>5.929466834593768</v>
      </c>
      <c r="AU57" s="961">
        <v>6.5027298319091642</v>
      </c>
      <c r="AV57" s="961">
        <v>5.6577931775627803</v>
      </c>
      <c r="AW57" s="961">
        <v>6.1755184248650039</v>
      </c>
      <c r="AX57" s="961">
        <v>6.4922619391472844</v>
      </c>
      <c r="AY57" s="961">
        <v>6.2807014989430172</v>
      </c>
      <c r="AZ57" s="961">
        <v>6.1789872786321212</v>
      </c>
      <c r="BA57" s="961">
        <v>6.2984508680328872</v>
      </c>
      <c r="BB57" s="961">
        <v>5.6209209689295676</v>
      </c>
      <c r="BC57" s="961">
        <v>6.157631138983561</v>
      </c>
      <c r="BD57" s="961">
        <v>5.9624447497953952</v>
      </c>
      <c r="BE57" s="961">
        <v>6.2491089590330384</v>
      </c>
      <c r="BF57" s="961">
        <v>6.1655203338668798</v>
      </c>
      <c r="BG57" s="962">
        <v>5.3206413666885064</v>
      </c>
      <c r="BH57" s="373">
        <v>-0.13703287337120562</v>
      </c>
      <c r="BI57" s="373">
        <v>-1.4789443854591244E-2</v>
      </c>
      <c r="BJ57" s="373">
        <v>0.13079468043372078</v>
      </c>
    </row>
    <row r="58" spans="1:62" ht="12" customHeight="1">
      <c r="A58" s="11"/>
      <c r="B58" s="957"/>
      <c r="C58" s="957"/>
      <c r="D58" s="957"/>
      <c r="E58" s="957"/>
      <c r="F58" s="957"/>
      <c r="G58" s="957"/>
      <c r="H58" s="957"/>
      <c r="I58" s="957"/>
      <c r="J58" s="957"/>
      <c r="K58" s="957"/>
      <c r="L58" s="957"/>
      <c r="M58" s="957"/>
      <c r="N58" s="957"/>
      <c r="O58" s="957"/>
      <c r="P58" s="957"/>
      <c r="Q58" s="957"/>
      <c r="R58" s="957"/>
      <c r="S58" s="957"/>
      <c r="T58" s="957"/>
      <c r="U58" s="957"/>
      <c r="V58" s="957"/>
      <c r="W58" s="957"/>
      <c r="X58" s="957"/>
      <c r="Y58" s="957"/>
      <c r="Z58" s="957"/>
      <c r="AA58" s="957"/>
      <c r="AB58" s="957"/>
      <c r="AC58" s="957"/>
      <c r="AD58" s="957"/>
      <c r="AE58" s="957"/>
      <c r="AF58" s="957"/>
      <c r="AG58" s="957"/>
      <c r="AH58" s="957"/>
      <c r="AI58" s="957"/>
      <c r="AJ58" s="957"/>
      <c r="AK58" s="957"/>
      <c r="AL58" s="957"/>
      <c r="AM58" s="957"/>
      <c r="AN58" s="957"/>
      <c r="AO58" s="957"/>
      <c r="AP58" s="957"/>
      <c r="AQ58" s="957"/>
      <c r="AR58" s="957"/>
      <c r="AS58" s="957"/>
      <c r="AT58" s="957"/>
      <c r="AU58" s="957"/>
      <c r="AV58" s="957"/>
      <c r="AW58" s="957"/>
      <c r="AX58" s="957"/>
      <c r="AY58" s="957"/>
      <c r="AZ58" s="957"/>
      <c r="BA58" s="957"/>
      <c r="BB58" s="957"/>
      <c r="BC58" s="957"/>
      <c r="BD58" s="957"/>
      <c r="BE58" s="957"/>
      <c r="BF58" s="957"/>
      <c r="BG58" s="963"/>
      <c r="BH58" s="964"/>
      <c r="BI58" s="964"/>
      <c r="BJ58" s="964"/>
    </row>
    <row r="59" spans="1:62" ht="12" customHeight="1">
      <c r="A59" s="11" t="s">
        <v>280</v>
      </c>
      <c r="B59" s="957">
        <v>0</v>
      </c>
      <c r="C59" s="957">
        <v>0</v>
      </c>
      <c r="D59" s="957">
        <v>0</v>
      </c>
      <c r="E59" s="957">
        <v>0</v>
      </c>
      <c r="F59" s="957">
        <v>0</v>
      </c>
      <c r="G59" s="957">
        <v>0</v>
      </c>
      <c r="H59" s="957">
        <v>0</v>
      </c>
      <c r="I59" s="957">
        <v>0</v>
      </c>
      <c r="J59" s="957">
        <v>0</v>
      </c>
      <c r="K59" s="957">
        <v>0</v>
      </c>
      <c r="L59" s="957">
        <v>0</v>
      </c>
      <c r="M59" s="957">
        <v>0</v>
      </c>
      <c r="N59" s="957">
        <v>0</v>
      </c>
      <c r="O59" s="957">
        <v>0</v>
      </c>
      <c r="P59" s="957">
        <v>0</v>
      </c>
      <c r="Q59" s="957">
        <v>0</v>
      </c>
      <c r="R59" s="957">
        <v>0</v>
      </c>
      <c r="S59" s="957">
        <v>0</v>
      </c>
      <c r="T59" s="957">
        <v>0</v>
      </c>
      <c r="U59" s="957">
        <v>0</v>
      </c>
      <c r="V59" s="957">
        <v>1.397243235260248E-2</v>
      </c>
      <c r="W59" s="957">
        <v>8.5622314363718033E-3</v>
      </c>
      <c r="X59" s="957">
        <v>8.5622314363718033E-3</v>
      </c>
      <c r="Y59" s="957">
        <v>7.4331457726657391E-3</v>
      </c>
      <c r="Z59" s="957">
        <v>7.4331457726657391E-3</v>
      </c>
      <c r="AA59" s="957">
        <v>1.7649676650762561E-2</v>
      </c>
      <c r="AB59" s="957">
        <v>1.872803270816803E-2</v>
      </c>
      <c r="AC59" s="957">
        <v>1.8600290641188622E-2</v>
      </c>
      <c r="AD59" s="957">
        <v>2.582516148686409E-2</v>
      </c>
      <c r="AE59" s="957">
        <v>1.948064565658569E-2</v>
      </c>
      <c r="AF59" s="957">
        <v>1.6563871875405312E-2</v>
      </c>
      <c r="AG59" s="957">
        <v>1.636161282658577E-2</v>
      </c>
      <c r="AH59" s="957">
        <v>1.822451688349247E-2</v>
      </c>
      <c r="AI59" s="957">
        <v>2.0768709480762482E-2</v>
      </c>
      <c r="AJ59" s="957">
        <v>1.6031613573431969E-2</v>
      </c>
      <c r="AK59" s="957">
        <v>1.6329677775502201E-2</v>
      </c>
      <c r="AL59" s="957">
        <v>1.375942397862673E-2</v>
      </c>
      <c r="AM59" s="957">
        <v>2.122576534748077E-2</v>
      </c>
      <c r="AN59" s="957">
        <v>2.578790299594402E-2</v>
      </c>
      <c r="AO59" s="957">
        <v>2.8580224141478539E-2</v>
      </c>
      <c r="AP59" s="957">
        <v>3.102176450192928E-2</v>
      </c>
      <c r="AQ59" s="957">
        <v>2.5793025270104412E-2</v>
      </c>
      <c r="AR59" s="957">
        <v>2.406418509781361E-2</v>
      </c>
      <c r="AS59" s="957">
        <v>2.2579379379749302E-2</v>
      </c>
      <c r="AT59" s="957">
        <v>2.3208107799291611E-2</v>
      </c>
      <c r="AU59" s="957">
        <v>3.443571925163269E-2</v>
      </c>
      <c r="AV59" s="957">
        <v>2.6573788374662399E-2</v>
      </c>
      <c r="AW59" s="957">
        <v>1.797503232955933E-2</v>
      </c>
      <c r="AX59" s="957">
        <v>1.461031101644039E-2</v>
      </c>
      <c r="AY59" s="957">
        <v>1.2675652280449871E-2</v>
      </c>
      <c r="AZ59" s="957">
        <v>1.5875071287155151E-2</v>
      </c>
      <c r="BA59" s="957">
        <v>1.8882431089878079E-2</v>
      </c>
      <c r="BB59" s="957">
        <v>1.6731638461351391E-2</v>
      </c>
      <c r="BC59" s="957">
        <v>1.6839524731040001E-2</v>
      </c>
      <c r="BD59" s="957">
        <v>1.4849170111119751E-2</v>
      </c>
      <c r="BE59" s="957">
        <v>1.0111738927662371E-2</v>
      </c>
      <c r="BF59" s="957">
        <v>1.20322136208415E-2</v>
      </c>
      <c r="BG59" s="965">
        <v>1.496829092502594E-2</v>
      </c>
      <c r="BH59" s="964">
        <v>0.24401804993710696</v>
      </c>
      <c r="BI59" s="964">
        <v>-1.813844935853326E-2</v>
      </c>
      <c r="BJ59" s="964">
        <v>3.6795805115431439E-4</v>
      </c>
    </row>
    <row r="60" spans="1:62" ht="12" customHeight="1">
      <c r="A60" s="11" t="s">
        <v>281</v>
      </c>
      <c r="B60" s="957">
        <v>0</v>
      </c>
      <c r="C60" s="957">
        <v>0</v>
      </c>
      <c r="D60" s="957">
        <v>0</v>
      </c>
      <c r="E60" s="957">
        <v>0</v>
      </c>
      <c r="F60" s="957">
        <v>0</v>
      </c>
      <c r="G60" s="957">
        <v>0</v>
      </c>
      <c r="H60" s="957">
        <v>0</v>
      </c>
      <c r="I60" s="957">
        <v>0</v>
      </c>
      <c r="J60" s="957">
        <v>0</v>
      </c>
      <c r="K60" s="957">
        <v>0</v>
      </c>
      <c r="L60" s="957">
        <v>0</v>
      </c>
      <c r="M60" s="957">
        <v>0</v>
      </c>
      <c r="N60" s="957">
        <v>0</v>
      </c>
      <c r="O60" s="957">
        <v>0</v>
      </c>
      <c r="P60" s="957">
        <v>0</v>
      </c>
      <c r="Q60" s="957">
        <v>0</v>
      </c>
      <c r="R60" s="957">
        <v>0</v>
      </c>
      <c r="S60" s="957">
        <v>0</v>
      </c>
      <c r="T60" s="957">
        <v>0</v>
      </c>
      <c r="U60" s="957">
        <v>0</v>
      </c>
      <c r="V60" s="957">
        <v>2.1290322183631361E-4</v>
      </c>
      <c r="W60" s="957">
        <v>2.1290322183631361E-4</v>
      </c>
      <c r="X60" s="957">
        <v>2.1290322183631361E-4</v>
      </c>
      <c r="Y60" s="957">
        <v>2.1290322183631361E-4</v>
      </c>
      <c r="Z60" s="957">
        <v>2.1290322183631361E-4</v>
      </c>
      <c r="AA60" s="957">
        <v>2.1290322183631361E-4</v>
      </c>
      <c r="AB60" s="957">
        <v>1.916128967422992E-4</v>
      </c>
      <c r="AC60" s="957">
        <v>1.809677487472072E-4</v>
      </c>
      <c r="AD60" s="957">
        <v>2.022580592893064E-4</v>
      </c>
      <c r="AE60" s="957">
        <v>2.022580592893064E-4</v>
      </c>
      <c r="AF60" s="957">
        <v>2.1290322183631361E-4</v>
      </c>
      <c r="AG60" s="957">
        <v>1.7032258620019999E-4</v>
      </c>
      <c r="AH60" s="957">
        <v>2.2354838438332081E-4</v>
      </c>
      <c r="AI60" s="957">
        <v>2.9806452221237118E-4</v>
      </c>
      <c r="AJ60" s="957">
        <v>2.022580592893064E-4</v>
      </c>
      <c r="AK60" s="957">
        <v>2.8741935966536403E-4</v>
      </c>
      <c r="AL60" s="957">
        <v>3.1728111207485199E-4</v>
      </c>
      <c r="AM60" s="957">
        <v>3.0472633079625672E-4</v>
      </c>
      <c r="AN60" s="957">
        <v>2.9233249370008712E-4</v>
      </c>
      <c r="AO60" s="957">
        <v>3.4234023769386113E-4</v>
      </c>
      <c r="AP60" s="957">
        <v>3.710984019562602E-4</v>
      </c>
      <c r="AQ60" s="957">
        <v>3.5852100700139999E-4</v>
      </c>
      <c r="AR60" s="957">
        <v>3.5628024488687521E-4</v>
      </c>
      <c r="AS60" s="957">
        <v>3.9453216595575208E-4</v>
      </c>
      <c r="AT60" s="957">
        <v>4.5241936459206039E-4</v>
      </c>
      <c r="AU60" s="957">
        <v>4.4964379048906272E-4</v>
      </c>
      <c r="AV60" s="957">
        <v>4.171085893176496E-4</v>
      </c>
      <c r="AW60" s="957">
        <v>7.1070966077968478E-4</v>
      </c>
      <c r="AX60" s="957">
        <v>1.353987609036267E-3</v>
      </c>
      <c r="AY60" s="957">
        <v>1.180083025246859E-3</v>
      </c>
      <c r="AZ60" s="957">
        <v>1.0761118028312919E-3</v>
      </c>
      <c r="BA60" s="957">
        <v>1.3685015728697181E-3</v>
      </c>
      <c r="BB60" s="957">
        <v>3.8897418417036529E-3</v>
      </c>
      <c r="BC60" s="957">
        <v>3.0859762337058778E-3</v>
      </c>
      <c r="BD60" s="957">
        <v>3.3308146521449089E-3</v>
      </c>
      <c r="BE60" s="957">
        <v>3.7818565033376221E-3</v>
      </c>
      <c r="BF60" s="957">
        <v>3.231072798371315E-3</v>
      </c>
      <c r="BG60" s="965">
        <v>3.2192899379879241E-3</v>
      </c>
      <c r="BH60" s="964">
        <v>-3.6467331807968906E-3</v>
      </c>
      <c r="BI60" s="964">
        <v>0.16307250014796315</v>
      </c>
      <c r="BJ60" s="964">
        <v>7.9138203393830492E-5</v>
      </c>
    </row>
    <row r="61" spans="1:62" ht="12" customHeight="1">
      <c r="A61" s="11" t="s">
        <v>282</v>
      </c>
      <c r="B61" s="957">
        <v>0</v>
      </c>
      <c r="C61" s="957">
        <v>0</v>
      </c>
      <c r="D61" s="957">
        <v>0</v>
      </c>
      <c r="E61" s="957">
        <v>0</v>
      </c>
      <c r="F61" s="957">
        <v>0</v>
      </c>
      <c r="G61" s="957">
        <v>0</v>
      </c>
      <c r="H61" s="957">
        <v>0</v>
      </c>
      <c r="I61" s="957">
        <v>0</v>
      </c>
      <c r="J61" s="957">
        <v>0</v>
      </c>
      <c r="K61" s="957">
        <v>0</v>
      </c>
      <c r="L61" s="957">
        <v>0</v>
      </c>
      <c r="M61" s="957">
        <v>0</v>
      </c>
      <c r="N61" s="957">
        <v>0</v>
      </c>
      <c r="O61" s="957">
        <v>0</v>
      </c>
      <c r="P61" s="957">
        <v>0</v>
      </c>
      <c r="Q61" s="957">
        <v>0</v>
      </c>
      <c r="R61" s="957">
        <v>0</v>
      </c>
      <c r="S61" s="957">
        <v>0</v>
      </c>
      <c r="T61" s="957">
        <v>0</v>
      </c>
      <c r="U61" s="957">
        <v>0</v>
      </c>
      <c r="V61" s="957">
        <v>5.5466320365667343E-2</v>
      </c>
      <c r="W61" s="957">
        <v>5.090293288230896E-2</v>
      </c>
      <c r="X61" s="957">
        <v>6.1017658561468117E-2</v>
      </c>
      <c r="Y61" s="957">
        <v>7.4425548315048218E-2</v>
      </c>
      <c r="Z61" s="957">
        <v>7.7624619007110596E-2</v>
      </c>
      <c r="AA61" s="957">
        <v>7.8412257134914398E-2</v>
      </c>
      <c r="AB61" s="957">
        <v>7.6645158231258392E-2</v>
      </c>
      <c r="AC61" s="957">
        <v>7.3089674115180969E-2</v>
      </c>
      <c r="AD61" s="957">
        <v>8.1211932003498077E-2</v>
      </c>
      <c r="AE61" s="957">
        <v>9.7711935639381409E-2</v>
      </c>
      <c r="AF61" s="957">
        <v>8.8684841990470886E-2</v>
      </c>
      <c r="AG61" s="957">
        <v>7.8039675951004028E-2</v>
      </c>
      <c r="AH61" s="957">
        <v>6.9182902574539185E-2</v>
      </c>
      <c r="AI61" s="957">
        <v>6.5371938049793243E-2</v>
      </c>
      <c r="AJ61" s="957">
        <v>6.52761310338974E-2</v>
      </c>
      <c r="AK61" s="957">
        <v>8.0169245600700378E-2</v>
      </c>
      <c r="AL61" s="957">
        <v>8.5466422140598297E-2</v>
      </c>
      <c r="AM61" s="957">
        <v>9.3409575521945953E-2</v>
      </c>
      <c r="AN61" s="957">
        <v>9.00440514087677E-2</v>
      </c>
      <c r="AO61" s="957">
        <v>8.3579428493976593E-2</v>
      </c>
      <c r="AP61" s="957">
        <v>8.0981604754924774E-2</v>
      </c>
      <c r="AQ61" s="957">
        <v>7.9571887850761414E-2</v>
      </c>
      <c r="AR61" s="957">
        <v>8.3180300891399384E-2</v>
      </c>
      <c r="AS61" s="957">
        <v>7.5465187430381775E-2</v>
      </c>
      <c r="AT61" s="957">
        <v>6.9160886108875275E-2</v>
      </c>
      <c r="AU61" s="957">
        <v>8.0156728625297546E-2</v>
      </c>
      <c r="AV61" s="957">
        <v>7.8290514647960663E-2</v>
      </c>
      <c r="AW61" s="957">
        <v>7.5387202203273773E-2</v>
      </c>
      <c r="AX61" s="957">
        <v>7.5850412249565125E-2</v>
      </c>
      <c r="AY61" s="957">
        <v>8.058534562587738E-2</v>
      </c>
      <c r="AZ61" s="957">
        <v>8.9862026274204254E-2</v>
      </c>
      <c r="BA61" s="957">
        <v>0.11199320107698441</v>
      </c>
      <c r="BB61" s="957">
        <v>0.1074008047580719</v>
      </c>
      <c r="BC61" s="957">
        <v>9.8830640316009521E-2</v>
      </c>
      <c r="BD61" s="957">
        <v>9.4834834337234497E-2</v>
      </c>
      <c r="BE61" s="957">
        <v>9.1328486800193787E-2</v>
      </c>
      <c r="BF61" s="957">
        <v>8.6744114756584167E-2</v>
      </c>
      <c r="BG61" s="958">
        <v>8.6409114301204681E-2</v>
      </c>
      <c r="BH61" s="959">
        <v>-3.8619387184887222E-3</v>
      </c>
      <c r="BI61" s="959">
        <v>1.3739088744395778E-2</v>
      </c>
      <c r="BJ61" s="959">
        <v>2.1241522802768861E-3</v>
      </c>
    </row>
    <row r="62" spans="1:62" ht="12" customHeight="1">
      <c r="A62" s="11" t="s">
        <v>283</v>
      </c>
      <c r="B62" s="957">
        <v>0</v>
      </c>
      <c r="C62" s="957">
        <v>0</v>
      </c>
      <c r="D62" s="957">
        <v>0</v>
      </c>
      <c r="E62" s="957">
        <v>0</v>
      </c>
      <c r="F62" s="957">
        <v>0</v>
      </c>
      <c r="G62" s="957">
        <v>0</v>
      </c>
      <c r="H62" s="957">
        <v>0</v>
      </c>
      <c r="I62" s="957">
        <v>0</v>
      </c>
      <c r="J62" s="957">
        <v>0</v>
      </c>
      <c r="K62" s="957">
        <v>0</v>
      </c>
      <c r="L62" s="957">
        <v>0</v>
      </c>
      <c r="M62" s="957">
        <v>0</v>
      </c>
      <c r="N62" s="957">
        <v>0</v>
      </c>
      <c r="O62" s="957">
        <v>0</v>
      </c>
      <c r="P62" s="957">
        <v>0</v>
      </c>
      <c r="Q62" s="957">
        <v>0</v>
      </c>
      <c r="R62" s="957">
        <v>0</v>
      </c>
      <c r="S62" s="957">
        <v>0</v>
      </c>
      <c r="T62" s="957">
        <v>0</v>
      </c>
      <c r="U62" s="957">
        <v>0</v>
      </c>
      <c r="V62" s="957">
        <v>1.700308561325073</v>
      </c>
      <c r="W62" s="957">
        <v>1.749329686164856</v>
      </c>
      <c r="X62" s="957">
        <v>1.7301352024078369</v>
      </c>
      <c r="Y62" s="957">
        <v>1.71305775642395</v>
      </c>
      <c r="Z62" s="957">
        <v>1.700308561325073</v>
      </c>
      <c r="AA62" s="957">
        <v>1.776098370552063</v>
      </c>
      <c r="AB62" s="957">
        <v>1.789387702941895</v>
      </c>
      <c r="AC62" s="957">
        <v>1.83729100227356</v>
      </c>
      <c r="AD62" s="957">
        <v>1.855334520339966</v>
      </c>
      <c r="AE62" s="957">
        <v>1.872760653495789</v>
      </c>
      <c r="AF62" s="957">
        <v>1.8762650489807129</v>
      </c>
      <c r="AG62" s="957">
        <v>1.6426441669464109</v>
      </c>
      <c r="AH62" s="957">
        <v>1.6759103536605831</v>
      </c>
      <c r="AI62" s="957">
        <v>1.6872261762619021</v>
      </c>
      <c r="AJ62" s="957">
        <v>1.708463191986084</v>
      </c>
      <c r="AK62" s="957">
        <v>1.746615529060364</v>
      </c>
      <c r="AL62" s="957">
        <v>1.839162230491638</v>
      </c>
      <c r="AM62" s="957">
        <v>1.7040926218032839</v>
      </c>
      <c r="AN62" s="957">
        <v>1.6252642869949341</v>
      </c>
      <c r="AO62" s="957">
        <v>1.8224638700485229</v>
      </c>
      <c r="AP62" s="957">
        <v>1.779324054718018</v>
      </c>
      <c r="AQ62" s="957">
        <v>1.775037407875061</v>
      </c>
      <c r="AR62" s="957">
        <v>1.8022181987762449</v>
      </c>
      <c r="AS62" s="957">
        <v>1.6669489145278931</v>
      </c>
      <c r="AT62" s="957">
        <v>1.7513555288314819</v>
      </c>
      <c r="AU62" s="957">
        <v>1.663519144058228</v>
      </c>
      <c r="AV62" s="957">
        <v>1.619326710700989</v>
      </c>
      <c r="AW62" s="957">
        <v>1.613452076911926</v>
      </c>
      <c r="AX62" s="957">
        <v>1.7773647308349609</v>
      </c>
      <c r="AY62" s="957">
        <v>1.6910736560821531</v>
      </c>
      <c r="AZ62" s="957">
        <v>1.6286463737487791</v>
      </c>
      <c r="BA62" s="957">
        <v>1.779165506362915</v>
      </c>
      <c r="BB62" s="957">
        <v>1.773980975151062</v>
      </c>
      <c r="BC62" s="957">
        <v>1.815749883651733</v>
      </c>
      <c r="BD62" s="957">
        <v>1.8445324897766111</v>
      </c>
      <c r="BE62" s="957">
        <v>2.008527517318726</v>
      </c>
      <c r="BF62" s="957">
        <v>2.0209121704101558</v>
      </c>
      <c r="BG62" s="958">
        <v>1.8552360534667971</v>
      </c>
      <c r="BH62" s="959">
        <v>-8.1980859618324575E-2</v>
      </c>
      <c r="BI62" s="959">
        <v>1.4061537275766867E-2</v>
      </c>
      <c r="BJ62" s="959">
        <v>4.5606345178895634E-2</v>
      </c>
    </row>
    <row r="63" spans="1:62" ht="12" customHeight="1">
      <c r="A63" s="11" t="s">
        <v>284</v>
      </c>
      <c r="B63" s="957">
        <v>0</v>
      </c>
      <c r="C63" s="957">
        <v>0</v>
      </c>
      <c r="D63" s="957">
        <v>0</v>
      </c>
      <c r="E63" s="957">
        <v>0</v>
      </c>
      <c r="F63" s="957">
        <v>0</v>
      </c>
      <c r="G63" s="957">
        <v>0</v>
      </c>
      <c r="H63" s="957">
        <v>0</v>
      </c>
      <c r="I63" s="957">
        <v>0</v>
      </c>
      <c r="J63" s="957">
        <v>0</v>
      </c>
      <c r="K63" s="957">
        <v>0</v>
      </c>
      <c r="L63" s="957">
        <v>0</v>
      </c>
      <c r="M63" s="957">
        <v>0</v>
      </c>
      <c r="N63" s="957">
        <v>0</v>
      </c>
      <c r="O63" s="957">
        <v>0</v>
      </c>
      <c r="P63" s="957">
        <v>0</v>
      </c>
      <c r="Q63" s="957">
        <v>0</v>
      </c>
      <c r="R63" s="957">
        <v>0</v>
      </c>
      <c r="S63" s="957">
        <v>0</v>
      </c>
      <c r="T63" s="957">
        <v>0</v>
      </c>
      <c r="U63" s="957">
        <v>0</v>
      </c>
      <c r="V63" s="957">
        <v>3.1935484003042802E-5</v>
      </c>
      <c r="W63" s="957">
        <v>3.1935484003042802E-5</v>
      </c>
      <c r="X63" s="957">
        <v>3.1935484003042802E-5</v>
      </c>
      <c r="Y63" s="957">
        <v>3.1935484003042802E-5</v>
      </c>
      <c r="Z63" s="957">
        <v>3.1935484003042802E-5</v>
      </c>
      <c r="AA63" s="957">
        <v>3.1935484003042802E-5</v>
      </c>
      <c r="AB63" s="957">
        <v>3.1935484003042802E-5</v>
      </c>
      <c r="AC63" s="957">
        <v>4.4709679059451453E-5</v>
      </c>
      <c r="AD63" s="957">
        <v>5.3225805459078401E-5</v>
      </c>
      <c r="AE63" s="957">
        <v>4.2580646550050012E-5</v>
      </c>
      <c r="AF63" s="957">
        <v>4.2580646550050012E-5</v>
      </c>
      <c r="AG63" s="957">
        <v>5.3225805459078401E-5</v>
      </c>
      <c r="AH63" s="957">
        <v>5.3225805459078401E-5</v>
      </c>
      <c r="AI63" s="957">
        <v>6.3870968006085604E-5</v>
      </c>
      <c r="AJ63" s="957">
        <v>5.3225805459078401E-5</v>
      </c>
      <c r="AK63" s="957">
        <v>3.3574837289052077E-5</v>
      </c>
      <c r="AL63" s="957">
        <v>3.3356820495100692E-5</v>
      </c>
      <c r="AM63" s="957">
        <v>3.3141615858767182E-5</v>
      </c>
      <c r="AN63" s="957">
        <v>3.2929168810369447E-5</v>
      </c>
      <c r="AO63" s="957">
        <v>3.2719428418204188E-5</v>
      </c>
      <c r="AP63" s="957">
        <v>3.2512343750568107E-5</v>
      </c>
      <c r="AQ63" s="957">
        <v>3.2307863875757903E-5</v>
      </c>
      <c r="AR63" s="957">
        <v>3.2105937862070277E-5</v>
      </c>
      <c r="AS63" s="957">
        <v>3.1906522053759552E-5</v>
      </c>
      <c r="AT63" s="957">
        <v>3.1709569157101207E-5</v>
      </c>
      <c r="AU63" s="957">
        <v>3.1515031878370792E-5</v>
      </c>
      <c r="AV63" s="957">
        <v>3.1322866561822593E-5</v>
      </c>
      <c r="AW63" s="957">
        <v>3.1133033189689741E-5</v>
      </c>
      <c r="AX63" s="957">
        <v>3.0945484468247741E-5</v>
      </c>
      <c r="AY63" s="957">
        <v>3.0760180379729718E-5</v>
      </c>
      <c r="AZ63" s="957">
        <v>3.0577084544347599E-5</v>
      </c>
      <c r="BA63" s="957">
        <v>3.03961551253451E-5</v>
      </c>
      <c r="BB63" s="957">
        <v>3.021735574293416E-5</v>
      </c>
      <c r="BC63" s="957">
        <v>3.004064456035849E-5</v>
      </c>
      <c r="BD63" s="957">
        <v>2.992988447658718E-5</v>
      </c>
      <c r="BE63" s="957">
        <v>2.9901637390139509E-5</v>
      </c>
      <c r="BF63" s="957">
        <v>5.4469794122269377E-5</v>
      </c>
      <c r="BG63" s="958">
        <v>5.427116047940217E-5</v>
      </c>
      <c r="BH63" s="959">
        <v>-3.6466751172462564E-3</v>
      </c>
      <c r="BI63" s="959">
        <v>5.714550463450796E-2</v>
      </c>
      <c r="BJ63" s="959">
        <v>1.3341209456649614E-6</v>
      </c>
    </row>
    <row r="64" spans="1:62" ht="12" customHeight="1">
      <c r="A64" s="11" t="s">
        <v>285</v>
      </c>
      <c r="B64" s="957">
        <v>0.86687809228897095</v>
      </c>
      <c r="C64" s="957">
        <v>0.97747063636779785</v>
      </c>
      <c r="D64" s="957">
        <v>0.94285255670547485</v>
      </c>
      <c r="E64" s="957">
        <v>1.10752260684967</v>
      </c>
      <c r="F64" s="957">
        <v>1.2261203527450559</v>
      </c>
      <c r="G64" s="957">
        <v>1.324013233184814</v>
      </c>
      <c r="H64" s="957">
        <v>1.3423441648483281</v>
      </c>
      <c r="I64" s="957">
        <v>1.3082796335220339</v>
      </c>
      <c r="J64" s="957">
        <v>1.302382230758667</v>
      </c>
      <c r="K64" s="957">
        <v>1.405480623245239</v>
      </c>
      <c r="L64" s="957">
        <v>1.3411519527435301</v>
      </c>
      <c r="M64" s="957">
        <v>1.444921016693115</v>
      </c>
      <c r="N64" s="957">
        <v>1.564987778663635</v>
      </c>
      <c r="O64" s="957">
        <v>1.806494474411011</v>
      </c>
      <c r="P64" s="957">
        <v>1.831212639808655</v>
      </c>
      <c r="Q64" s="957">
        <v>1.9580496549606321</v>
      </c>
      <c r="R64" s="957">
        <v>1.9879200458526609</v>
      </c>
      <c r="S64" s="957">
        <v>1.8594648838043211</v>
      </c>
      <c r="T64" s="957">
        <v>1.9199825525283809</v>
      </c>
      <c r="U64" s="957">
        <v>2.1608400344848628</v>
      </c>
      <c r="V64" s="957">
        <v>0</v>
      </c>
      <c r="W64" s="957">
        <v>0</v>
      </c>
      <c r="X64" s="957">
        <v>0</v>
      </c>
      <c r="Y64" s="957">
        <v>0</v>
      </c>
      <c r="Z64" s="957">
        <v>0</v>
      </c>
      <c r="AA64" s="957">
        <v>0</v>
      </c>
      <c r="AB64" s="957">
        <v>0</v>
      </c>
      <c r="AC64" s="957">
        <v>0</v>
      </c>
      <c r="AD64" s="957">
        <v>0</v>
      </c>
      <c r="AE64" s="957">
        <v>0</v>
      </c>
      <c r="AF64" s="957">
        <v>0</v>
      </c>
      <c r="AG64" s="957">
        <v>0</v>
      </c>
      <c r="AH64" s="957">
        <v>0</v>
      </c>
      <c r="AI64" s="957">
        <v>0</v>
      </c>
      <c r="AJ64" s="957">
        <v>0</v>
      </c>
      <c r="AK64" s="957">
        <v>0</v>
      </c>
      <c r="AL64" s="957">
        <v>0</v>
      </c>
      <c r="AM64" s="957">
        <v>0</v>
      </c>
      <c r="AN64" s="957">
        <v>0</v>
      </c>
      <c r="AO64" s="957">
        <v>0</v>
      </c>
      <c r="AP64" s="957">
        <v>0</v>
      </c>
      <c r="AQ64" s="957">
        <v>0</v>
      </c>
      <c r="AR64" s="957">
        <v>0</v>
      </c>
      <c r="AS64" s="957">
        <v>0</v>
      </c>
      <c r="AT64" s="957">
        <v>0</v>
      </c>
      <c r="AU64" s="957">
        <v>0</v>
      </c>
      <c r="AV64" s="957">
        <v>0</v>
      </c>
      <c r="AW64" s="957">
        <v>0</v>
      </c>
      <c r="AX64" s="957">
        <v>0</v>
      </c>
      <c r="AY64" s="957">
        <v>0</v>
      </c>
      <c r="AZ64" s="957">
        <v>0</v>
      </c>
      <c r="BA64" s="957">
        <v>0</v>
      </c>
      <c r="BB64" s="957">
        <v>0</v>
      </c>
      <c r="BC64" s="957">
        <v>0</v>
      </c>
      <c r="BD64" s="957">
        <v>0</v>
      </c>
      <c r="BE64" s="957">
        <v>0</v>
      </c>
      <c r="BF64" s="957">
        <v>0</v>
      </c>
      <c r="BG64" s="958">
        <v>0</v>
      </c>
      <c r="BH64" s="959" t="s">
        <v>286</v>
      </c>
      <c r="BI64" s="959" t="s">
        <v>286</v>
      </c>
      <c r="BJ64" s="959">
        <v>0</v>
      </c>
    </row>
    <row r="65" spans="1:62" ht="12" customHeight="1">
      <c r="A65" s="11" t="s">
        <v>287</v>
      </c>
      <c r="B65" s="957">
        <v>0</v>
      </c>
      <c r="C65" s="957">
        <v>0</v>
      </c>
      <c r="D65" s="957">
        <v>0</v>
      </c>
      <c r="E65" s="957">
        <v>0</v>
      </c>
      <c r="F65" s="957">
        <v>0</v>
      </c>
      <c r="G65" s="957">
        <v>0</v>
      </c>
      <c r="H65" s="957">
        <v>0</v>
      </c>
      <c r="I65" s="957">
        <v>0</v>
      </c>
      <c r="J65" s="957">
        <v>0</v>
      </c>
      <c r="K65" s="957">
        <v>0</v>
      </c>
      <c r="L65" s="957">
        <v>0</v>
      </c>
      <c r="M65" s="957">
        <v>0</v>
      </c>
      <c r="N65" s="957">
        <v>0</v>
      </c>
      <c r="O65" s="957">
        <v>0</v>
      </c>
      <c r="P65" s="957">
        <v>0</v>
      </c>
      <c r="Q65" s="957">
        <v>0</v>
      </c>
      <c r="R65" s="957">
        <v>0</v>
      </c>
      <c r="S65" s="957">
        <v>0</v>
      </c>
      <c r="T65" s="957">
        <v>0</v>
      </c>
      <c r="U65" s="957">
        <v>0</v>
      </c>
      <c r="V65" s="957">
        <v>5.7818584144115448E-2</v>
      </c>
      <c r="W65" s="957">
        <v>4.9162261188030243E-2</v>
      </c>
      <c r="X65" s="957">
        <v>7.2073288261890411E-2</v>
      </c>
      <c r="Y65" s="957">
        <v>7.6260313391685486E-2</v>
      </c>
      <c r="Z65" s="957">
        <v>5.8571305125951767E-2</v>
      </c>
      <c r="AA65" s="957">
        <v>7.0769034326076508E-2</v>
      </c>
      <c r="AB65" s="957">
        <v>6.420096755027771E-2</v>
      </c>
      <c r="AC65" s="957">
        <v>6.6862255334854126E-2</v>
      </c>
      <c r="AD65" s="957">
        <v>7.8327096998691559E-2</v>
      </c>
      <c r="AE65" s="957">
        <v>7.6176777482032776E-2</v>
      </c>
      <c r="AF65" s="957">
        <v>6.5872259438037872E-2</v>
      </c>
      <c r="AG65" s="957">
        <v>6.9459676742553711E-2</v>
      </c>
      <c r="AH65" s="957">
        <v>6.1497095972299583E-2</v>
      </c>
      <c r="AI65" s="957">
        <v>6.1294838786125183E-2</v>
      </c>
      <c r="AJ65" s="957">
        <v>6.0592256486415863E-2</v>
      </c>
      <c r="AK65" s="957">
        <v>6.2582902610301971E-2</v>
      </c>
      <c r="AL65" s="957">
        <v>6.3636012375354767E-2</v>
      </c>
      <c r="AM65" s="957">
        <v>6.500127911567688E-2</v>
      </c>
      <c r="AN65" s="957">
        <v>7.4700064957141876E-2</v>
      </c>
      <c r="AO65" s="957">
        <v>6.7362368106842041E-2</v>
      </c>
      <c r="AP65" s="957">
        <v>7.0875711739063263E-2</v>
      </c>
      <c r="AQ65" s="957">
        <v>5.9921380132436752E-2</v>
      </c>
      <c r="AR65" s="957">
        <v>6.5729632973670959E-2</v>
      </c>
      <c r="AS65" s="957">
        <v>4.4368680566549301E-2</v>
      </c>
      <c r="AT65" s="957">
        <v>6.5181560814380646E-2</v>
      </c>
      <c r="AU65" s="957">
        <v>8.1856153905391693E-2</v>
      </c>
      <c r="AV65" s="957">
        <v>5.6819126009941101E-2</v>
      </c>
      <c r="AW65" s="957">
        <v>6.2729813158512115E-2</v>
      </c>
      <c r="AX65" s="957">
        <v>6.1518128961324692E-2</v>
      </c>
      <c r="AY65" s="957">
        <v>6.0320854187011719E-2</v>
      </c>
      <c r="AZ65" s="957">
        <v>5.8366894721984863E-2</v>
      </c>
      <c r="BA65" s="957">
        <v>6.6110327839851379E-2</v>
      </c>
      <c r="BB65" s="957">
        <v>7.5970232486724854E-2</v>
      </c>
      <c r="BC65" s="957">
        <v>5.6169528514146798E-2</v>
      </c>
      <c r="BD65" s="957">
        <v>6.1321940273046487E-2</v>
      </c>
      <c r="BE65" s="957">
        <v>4.7265805304050452E-2</v>
      </c>
      <c r="BF65" s="957">
        <v>4.7195892781019211E-2</v>
      </c>
      <c r="BG65" s="965">
        <v>4.9866143614053733E-2</v>
      </c>
      <c r="BH65" s="960">
        <v>5.6578034140047473E-2</v>
      </c>
      <c r="BI65" s="960">
        <v>-2.2688117859010148E-2</v>
      </c>
      <c r="BJ65" s="960">
        <v>1.2258346069510652E-3</v>
      </c>
    </row>
    <row r="66" spans="1:62" ht="12" customHeight="1">
      <c r="A66" s="11" t="s">
        <v>288</v>
      </c>
      <c r="B66" s="957">
        <v>0</v>
      </c>
      <c r="C66" s="957">
        <v>0</v>
      </c>
      <c r="D66" s="957">
        <v>0</v>
      </c>
      <c r="E66" s="957">
        <v>0</v>
      </c>
      <c r="F66" s="957">
        <v>0</v>
      </c>
      <c r="G66" s="957">
        <v>0</v>
      </c>
      <c r="H66" s="957">
        <v>0</v>
      </c>
      <c r="I66" s="957">
        <v>0</v>
      </c>
      <c r="J66" s="957">
        <v>0</v>
      </c>
      <c r="K66" s="957">
        <v>0</v>
      </c>
      <c r="L66" s="957">
        <v>0</v>
      </c>
      <c r="M66" s="957">
        <v>0</v>
      </c>
      <c r="N66" s="957">
        <v>0</v>
      </c>
      <c r="O66" s="957">
        <v>0</v>
      </c>
      <c r="P66" s="957">
        <v>0</v>
      </c>
      <c r="Q66" s="957">
        <v>0</v>
      </c>
      <c r="R66" s="957">
        <v>0</v>
      </c>
      <c r="S66" s="957">
        <v>0</v>
      </c>
      <c r="T66" s="957">
        <v>0</v>
      </c>
      <c r="U66" s="957">
        <v>0</v>
      </c>
      <c r="V66" s="957">
        <v>0.23833111324347561</v>
      </c>
      <c r="W66" s="957">
        <v>0.21974824019707739</v>
      </c>
      <c r="X66" s="957">
        <v>0.22482912940904501</v>
      </c>
      <c r="Y66" s="957">
        <v>0.30998099315911531</v>
      </c>
      <c r="Z66" s="957">
        <v>0.27587320725433528</v>
      </c>
      <c r="AA66" s="957">
        <v>0.30549483723007143</v>
      </c>
      <c r="AB66" s="957">
        <v>0.30182226002216339</v>
      </c>
      <c r="AC66" s="957">
        <v>0.30329128541052341</v>
      </c>
      <c r="AD66" s="957">
        <v>0.32843516394495958</v>
      </c>
      <c r="AE66" s="957">
        <v>0.34294451307505369</v>
      </c>
      <c r="AF66" s="957">
        <v>0.29764935211278498</v>
      </c>
      <c r="AG66" s="957">
        <v>0.30969967762939632</v>
      </c>
      <c r="AH66" s="957">
        <v>0.28109612502157688</v>
      </c>
      <c r="AI66" s="957">
        <v>0.27631645323708648</v>
      </c>
      <c r="AJ66" s="957">
        <v>0.31209483230486512</v>
      </c>
      <c r="AK66" s="957">
        <v>0.31275484105572099</v>
      </c>
      <c r="AL66" s="957">
        <v>0.2958646435290575</v>
      </c>
      <c r="AM66" s="957">
        <v>0.29444970190525049</v>
      </c>
      <c r="AN66" s="957">
        <v>0.33161990530788898</v>
      </c>
      <c r="AO66" s="957">
        <v>0.33994697825983172</v>
      </c>
      <c r="AP66" s="957">
        <v>0.34151774295605719</v>
      </c>
      <c r="AQ66" s="957">
        <v>0.33344706357456738</v>
      </c>
      <c r="AR66" s="957">
        <v>0.33931723446585238</v>
      </c>
      <c r="AS66" s="957">
        <v>0.29101298423483968</v>
      </c>
      <c r="AT66" s="957">
        <v>0.28553392202593392</v>
      </c>
      <c r="AU66" s="957">
        <v>0.30621340498328209</v>
      </c>
      <c r="AV66" s="957">
        <v>0.33137388830073178</v>
      </c>
      <c r="AW66" s="957">
        <v>0.33259140537120402</v>
      </c>
      <c r="AX66" s="957">
        <v>0.3203956475481391</v>
      </c>
      <c r="AY66" s="957">
        <v>0.31090019294060772</v>
      </c>
      <c r="AZ66" s="957">
        <v>0.29463163786567748</v>
      </c>
      <c r="BA66" s="957">
        <v>0.29559152596630162</v>
      </c>
      <c r="BB66" s="957">
        <v>0.32469573500566179</v>
      </c>
      <c r="BC66" s="957">
        <v>0.33628472755663102</v>
      </c>
      <c r="BD66" s="957">
        <v>0.33877801359631121</v>
      </c>
      <c r="BE66" s="957">
        <v>0.32778760301880538</v>
      </c>
      <c r="BF66" s="957">
        <v>0.32569063198752701</v>
      </c>
      <c r="BG66" s="965">
        <v>0.31582689448259771</v>
      </c>
      <c r="BH66" s="964">
        <v>-3.0285603993998378E-2</v>
      </c>
      <c r="BI66" s="964">
        <v>-5.158694443830214E-3</v>
      </c>
      <c r="BJ66" s="964">
        <v>7.7638154668439241E-3</v>
      </c>
    </row>
    <row r="67" spans="1:62" ht="12" customHeight="1">
      <c r="A67" s="370" t="s">
        <v>289</v>
      </c>
      <c r="B67" s="961">
        <v>0.86687809228897095</v>
      </c>
      <c r="C67" s="961">
        <v>0.97747063636779785</v>
      </c>
      <c r="D67" s="961">
        <v>0.94285255670547485</v>
      </c>
      <c r="E67" s="961">
        <v>1.10752260684967</v>
      </c>
      <c r="F67" s="961">
        <v>1.2261203527450559</v>
      </c>
      <c r="G67" s="961">
        <v>1.324013233184814</v>
      </c>
      <c r="H67" s="961">
        <v>1.3423441648483281</v>
      </c>
      <c r="I67" s="961">
        <v>1.3082796335220339</v>
      </c>
      <c r="J67" s="961">
        <v>1.302382230758667</v>
      </c>
      <c r="K67" s="961">
        <v>1.405480623245239</v>
      </c>
      <c r="L67" s="961">
        <v>1.3411519527435301</v>
      </c>
      <c r="M67" s="961">
        <v>1.444921016693115</v>
      </c>
      <c r="N67" s="961">
        <v>1.564987778663635</v>
      </c>
      <c r="O67" s="961">
        <v>1.806494474411011</v>
      </c>
      <c r="P67" s="961">
        <v>1.831212639808655</v>
      </c>
      <c r="Q67" s="961">
        <v>1.9580496549606321</v>
      </c>
      <c r="R67" s="961">
        <v>1.9879200458526609</v>
      </c>
      <c r="S67" s="961">
        <v>1.8594648838043211</v>
      </c>
      <c r="T67" s="961">
        <v>1.9199825525283809</v>
      </c>
      <c r="U67" s="961">
        <v>2.1608400344848628</v>
      </c>
      <c r="V67" s="961">
        <v>2.066141850136773</v>
      </c>
      <c r="W67" s="961">
        <v>2.0779501905744842</v>
      </c>
      <c r="X67" s="961">
        <v>2.096862348782452</v>
      </c>
      <c r="Y67" s="961">
        <v>2.1814025957683039</v>
      </c>
      <c r="Z67" s="961">
        <v>2.120055677190976</v>
      </c>
      <c r="AA67" s="961">
        <v>2.2486690145997268</v>
      </c>
      <c r="AB67" s="961">
        <v>2.251007669834507</v>
      </c>
      <c r="AC67" s="961">
        <v>2.2993601852031129</v>
      </c>
      <c r="AD67" s="961">
        <v>2.369389358638728</v>
      </c>
      <c r="AE67" s="961">
        <v>2.4093193640546819</v>
      </c>
      <c r="AF67" s="961">
        <v>2.3452908582657979</v>
      </c>
      <c r="AG67" s="961">
        <v>2.1164283584876098</v>
      </c>
      <c r="AH67" s="961">
        <v>2.106187768302334</v>
      </c>
      <c r="AI67" s="961">
        <v>2.1113400513058882</v>
      </c>
      <c r="AJ67" s="961">
        <v>2.1627135092494432</v>
      </c>
      <c r="AK67" s="961">
        <v>2.2187731902995438</v>
      </c>
      <c r="AL67" s="961">
        <v>2.298239370447845</v>
      </c>
      <c r="AM67" s="961">
        <v>2.1785168116402929</v>
      </c>
      <c r="AN67" s="961">
        <v>2.1477414733271871</v>
      </c>
      <c r="AO67" s="961">
        <v>2.3423079287167639</v>
      </c>
      <c r="AP67" s="961">
        <v>2.3041244894156989</v>
      </c>
      <c r="AQ67" s="961">
        <v>2.2741615935738082</v>
      </c>
      <c r="AR67" s="961">
        <v>2.3148979383877299</v>
      </c>
      <c r="AS67" s="961">
        <v>2.1008015848274231</v>
      </c>
      <c r="AT67" s="961">
        <v>2.194924134513712</v>
      </c>
      <c r="AU67" s="961">
        <v>2.166662309646199</v>
      </c>
      <c r="AV67" s="961">
        <v>2.1128324594901642</v>
      </c>
      <c r="AW67" s="961">
        <v>2.1028773726684449</v>
      </c>
      <c r="AX67" s="961">
        <v>2.2511241637039352</v>
      </c>
      <c r="AY67" s="961">
        <v>2.156766544321727</v>
      </c>
      <c r="AZ67" s="961">
        <v>2.0884886927851771</v>
      </c>
      <c r="BA67" s="961">
        <v>2.273141890063926</v>
      </c>
      <c r="BB67" s="961">
        <v>2.302699345060319</v>
      </c>
      <c r="BC67" s="961">
        <v>2.3269903216478269</v>
      </c>
      <c r="BD67" s="961">
        <v>2.3576771926309452</v>
      </c>
      <c r="BE67" s="961">
        <v>2.4888329095101649</v>
      </c>
      <c r="BF67" s="961">
        <v>2.4958605661486222</v>
      </c>
      <c r="BG67" s="962">
        <v>2.3255800578881458</v>
      </c>
      <c r="BH67" s="373">
        <v>-6.8225168733378916E-2</v>
      </c>
      <c r="BI67" s="373">
        <v>1.0117126623245598E-2</v>
      </c>
      <c r="BJ67" s="373">
        <v>5.7168577908461304E-2</v>
      </c>
    </row>
    <row r="68" spans="1:62" ht="12" customHeight="1">
      <c r="A68" s="11"/>
      <c r="B68" s="957"/>
      <c r="C68" s="957"/>
      <c r="D68" s="957"/>
      <c r="E68" s="957"/>
      <c r="F68" s="957"/>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c r="AL68" s="957"/>
      <c r="AM68" s="957"/>
      <c r="AN68" s="957"/>
      <c r="AO68" s="957"/>
      <c r="AP68" s="957"/>
      <c r="AQ68" s="957"/>
      <c r="AR68" s="957"/>
      <c r="AS68" s="957"/>
      <c r="AT68" s="957"/>
      <c r="AU68" s="957"/>
      <c r="AV68" s="957"/>
      <c r="AW68" s="957"/>
      <c r="AX68" s="957"/>
      <c r="AY68" s="957"/>
      <c r="AZ68" s="957"/>
      <c r="BA68" s="957"/>
      <c r="BB68" s="957"/>
      <c r="BC68" s="957"/>
      <c r="BD68" s="957"/>
      <c r="BE68" s="957"/>
      <c r="BF68" s="957"/>
      <c r="BG68" s="958"/>
      <c r="BH68" s="959"/>
      <c r="BI68" s="959"/>
      <c r="BJ68" s="959"/>
    </row>
    <row r="69" spans="1:62" ht="12" customHeight="1">
      <c r="A69" s="11" t="s">
        <v>290</v>
      </c>
      <c r="B69" s="957">
        <v>1.830059289932251E-2</v>
      </c>
      <c r="C69" s="957">
        <v>1.9664904102683071E-2</v>
      </c>
      <c r="D69" s="957">
        <v>2.1170351654291149E-2</v>
      </c>
      <c r="E69" s="957">
        <v>2.2769888862967491E-2</v>
      </c>
      <c r="F69" s="957">
        <v>2.4510562419891361E-2</v>
      </c>
      <c r="G69" s="957">
        <v>2.6392372325062748E-2</v>
      </c>
      <c r="H69" s="957">
        <v>2.8368271887302399E-2</v>
      </c>
      <c r="I69" s="957">
        <v>3.7259817123413093E-2</v>
      </c>
      <c r="J69" s="957">
        <v>3.1567346304655082E-2</v>
      </c>
      <c r="K69" s="957">
        <v>3.4766420722007751E-2</v>
      </c>
      <c r="L69" s="957">
        <v>3.6507096141576767E-2</v>
      </c>
      <c r="M69" s="957">
        <v>4.083525761961937E-2</v>
      </c>
      <c r="N69" s="957">
        <v>4.2199566960334778E-2</v>
      </c>
      <c r="O69" s="957">
        <v>6.6098541021347046E-2</v>
      </c>
      <c r="P69" s="957">
        <v>5.7301085442304611E-2</v>
      </c>
      <c r="Q69" s="957">
        <v>5.9418119490146637E-2</v>
      </c>
      <c r="R69" s="957">
        <v>6.4875364303588867E-2</v>
      </c>
      <c r="S69" s="957">
        <v>6.8074442446231842E-2</v>
      </c>
      <c r="T69" s="957">
        <v>6.6616043448448181E-2</v>
      </c>
      <c r="U69" s="957">
        <v>6.228787824511528E-2</v>
      </c>
      <c r="V69" s="957">
        <v>6.279580295085907E-2</v>
      </c>
      <c r="W69" s="957">
        <v>7.5048387050628662E-2</v>
      </c>
      <c r="X69" s="957">
        <v>8.3202578127384186E-2</v>
      </c>
      <c r="Y69" s="957">
        <v>8.7779998779296875E-2</v>
      </c>
      <c r="Z69" s="957">
        <v>7.1663223206996918E-2</v>
      </c>
      <c r="AA69" s="957">
        <v>7.857193797826767E-2</v>
      </c>
      <c r="AB69" s="957">
        <v>5.9687420725822449E-2</v>
      </c>
      <c r="AC69" s="957">
        <v>9.7978062927722931E-2</v>
      </c>
      <c r="AD69" s="957">
        <v>0.1121254861354828</v>
      </c>
      <c r="AE69" s="957">
        <v>7.3409035801887512E-2</v>
      </c>
      <c r="AF69" s="957">
        <v>8.859967440366745E-2</v>
      </c>
      <c r="AG69" s="957">
        <v>9.3826450407505035E-2</v>
      </c>
      <c r="AH69" s="957">
        <v>6.3242904841899872E-2</v>
      </c>
      <c r="AI69" s="957">
        <v>7.9710967838764191E-2</v>
      </c>
      <c r="AJ69" s="957">
        <v>5.4748065769672387E-2</v>
      </c>
      <c r="AK69" s="957">
        <v>4.0249355137348182E-2</v>
      </c>
      <c r="AL69" s="957">
        <v>4.3594423681497567E-2</v>
      </c>
      <c r="AM69" s="957">
        <v>8.418852835893631E-2</v>
      </c>
      <c r="AN69" s="957">
        <v>0.10010300576686861</v>
      </c>
      <c r="AO69" s="957">
        <v>0.1237923130393028</v>
      </c>
      <c r="AP69" s="957">
        <v>0.14893415570259089</v>
      </c>
      <c r="AQ69" s="957">
        <v>0.18959614634513849</v>
      </c>
      <c r="AR69" s="957">
        <v>0.1828124821186066</v>
      </c>
      <c r="AS69" s="957">
        <v>7.5244367122650146E-2</v>
      </c>
      <c r="AT69" s="957">
        <v>6.7591451108455658E-2</v>
      </c>
      <c r="AU69" s="957">
        <v>0.10243884474039081</v>
      </c>
      <c r="AV69" s="957">
        <v>0.10610447824001309</v>
      </c>
      <c r="AW69" s="957">
        <v>0.12340684235095981</v>
      </c>
      <c r="AX69" s="957">
        <v>0.14348343014717099</v>
      </c>
      <c r="AY69" s="957">
        <v>0.14145392179489141</v>
      </c>
      <c r="AZ69" s="957">
        <v>0.12847417593002319</v>
      </c>
      <c r="BA69" s="957">
        <v>0.14862698316574099</v>
      </c>
      <c r="BB69" s="957">
        <v>0.16509367525577551</v>
      </c>
      <c r="BC69" s="957">
        <v>9.3703195452690125E-2</v>
      </c>
      <c r="BD69" s="957">
        <v>0.32136192917823792</v>
      </c>
      <c r="BE69" s="957">
        <v>0.21939495205879209</v>
      </c>
      <c r="BF69" s="957">
        <v>0.14019149541854861</v>
      </c>
      <c r="BG69" s="958">
        <v>6.9957733154296875E-2</v>
      </c>
      <c r="BH69" s="959">
        <v>-0.50098447166545568</v>
      </c>
      <c r="BI69" s="959">
        <v>-5.5178757812733181E-2</v>
      </c>
      <c r="BJ69" s="959">
        <v>1.7197361598304205E-3</v>
      </c>
    </row>
    <row r="70" spans="1:62" ht="12" customHeight="1">
      <c r="A70" s="11" t="s">
        <v>291</v>
      </c>
      <c r="B70" s="957">
        <v>7.5272360118106008E-4</v>
      </c>
      <c r="C70" s="957">
        <v>9.8794978111982346E-4</v>
      </c>
      <c r="D70" s="957">
        <v>1.129085430875421E-3</v>
      </c>
      <c r="E70" s="957">
        <v>1.364311552606523E-3</v>
      </c>
      <c r="F70" s="957">
        <v>1.5054472023621199E-3</v>
      </c>
      <c r="G70" s="957">
        <v>1.834763796068728E-3</v>
      </c>
      <c r="H70" s="957">
        <v>2.129032276570797E-3</v>
      </c>
      <c r="I70" s="957">
        <v>2.129032276570797E-3</v>
      </c>
      <c r="J70" s="957">
        <v>3.0870968475937839E-3</v>
      </c>
      <c r="K70" s="957">
        <v>4.2580645531415939E-3</v>
      </c>
      <c r="L70" s="957">
        <v>4.9074194394052029E-3</v>
      </c>
      <c r="M70" s="957">
        <v>4.8861289396882057E-3</v>
      </c>
      <c r="N70" s="957">
        <v>6.0251611284911633E-3</v>
      </c>
      <c r="O70" s="957">
        <v>7.5367740355432034E-3</v>
      </c>
      <c r="P70" s="957">
        <v>1.0985806584358221E-2</v>
      </c>
      <c r="Q70" s="957">
        <v>7.3451614007353783E-3</v>
      </c>
      <c r="R70" s="957">
        <v>6.493548396974802E-3</v>
      </c>
      <c r="S70" s="957">
        <v>6.3870968297123909E-3</v>
      </c>
      <c r="T70" s="957">
        <v>6.3870968297123909E-3</v>
      </c>
      <c r="U70" s="957">
        <v>6.493548396974802E-3</v>
      </c>
      <c r="V70" s="957">
        <v>6.493548396974802E-3</v>
      </c>
      <c r="W70" s="957">
        <v>6.3870968297123909E-3</v>
      </c>
      <c r="X70" s="957">
        <v>2.7677418664097789E-2</v>
      </c>
      <c r="Y70" s="957">
        <v>2.7677418664097789E-2</v>
      </c>
      <c r="Z70" s="957">
        <v>2.7677418664097789E-2</v>
      </c>
      <c r="AA70" s="957">
        <v>4.9502808600664139E-2</v>
      </c>
      <c r="AB70" s="957">
        <v>2.2835830226540569E-2</v>
      </c>
      <c r="AC70" s="957">
        <v>5.5557798594236367E-2</v>
      </c>
      <c r="AD70" s="957">
        <v>6.5592631697654724E-2</v>
      </c>
      <c r="AE70" s="957">
        <v>6.6508427262306213E-2</v>
      </c>
      <c r="AF70" s="957">
        <v>7.5790427625179291E-2</v>
      </c>
      <c r="AG70" s="957">
        <v>6.9080442190170288E-2</v>
      </c>
      <c r="AH70" s="957">
        <v>7.0343814790248871E-2</v>
      </c>
      <c r="AI70" s="957">
        <v>6.5974026918411255E-2</v>
      </c>
      <c r="AJ70" s="957">
        <v>3.7886660546064377E-2</v>
      </c>
      <c r="AK70" s="957">
        <v>3.4028079360723502E-2</v>
      </c>
      <c r="AL70" s="957">
        <v>3.9141975343227393E-2</v>
      </c>
      <c r="AM70" s="957">
        <v>4.7916010022163391E-2</v>
      </c>
      <c r="AN70" s="957">
        <v>4.9653720110654831E-2</v>
      </c>
      <c r="AO70" s="957">
        <v>5.9649396687746048E-2</v>
      </c>
      <c r="AP70" s="957">
        <v>5.0446901470422738E-2</v>
      </c>
      <c r="AQ70" s="957">
        <v>5.112263560295105E-2</v>
      </c>
      <c r="AR70" s="957">
        <v>4.6482458710670471E-2</v>
      </c>
      <c r="AS70" s="957">
        <v>2.9661089181900021E-2</v>
      </c>
      <c r="AT70" s="957">
        <v>2.8454260900616649E-2</v>
      </c>
      <c r="AU70" s="957">
        <v>3.6122102290391922E-2</v>
      </c>
      <c r="AV70" s="957">
        <v>3.3761054277420037E-2</v>
      </c>
      <c r="AW70" s="957">
        <v>4.3401747941970832E-2</v>
      </c>
      <c r="AX70" s="957">
        <v>4.5218486338853843E-2</v>
      </c>
      <c r="AY70" s="957">
        <v>2.7651023119688031E-2</v>
      </c>
      <c r="AZ70" s="957">
        <v>2.4684036150574681E-2</v>
      </c>
      <c r="BA70" s="957">
        <v>3.2489713281393051E-2</v>
      </c>
      <c r="BB70" s="957">
        <v>2.0848279818892479E-2</v>
      </c>
      <c r="BC70" s="957">
        <v>1.7312917858362201E-2</v>
      </c>
      <c r="BD70" s="957">
        <v>4.7098897397518158E-2</v>
      </c>
      <c r="BE70" s="957">
        <v>3.9350215345621109E-2</v>
      </c>
      <c r="BF70" s="957">
        <v>3.1519442796707153E-2</v>
      </c>
      <c r="BG70" s="958">
        <v>3.090715408325195E-2</v>
      </c>
      <c r="BH70" s="959">
        <v>-1.9425746749532347E-2</v>
      </c>
      <c r="BI70" s="959">
        <v>-3.3381328868556603E-2</v>
      </c>
      <c r="BJ70" s="959">
        <v>7.5977519679186673E-4</v>
      </c>
    </row>
    <row r="71" spans="1:62" ht="12" customHeight="1">
      <c r="A71" s="11" t="s">
        <v>292</v>
      </c>
      <c r="B71" s="957">
        <v>0</v>
      </c>
      <c r="C71" s="957">
        <v>0</v>
      </c>
      <c r="D71" s="957">
        <v>0</v>
      </c>
      <c r="E71" s="957">
        <v>0</v>
      </c>
      <c r="F71" s="957">
        <v>0</v>
      </c>
      <c r="G71" s="957">
        <v>0</v>
      </c>
      <c r="H71" s="957">
        <v>0</v>
      </c>
      <c r="I71" s="957">
        <v>0</v>
      </c>
      <c r="J71" s="957">
        <v>0</v>
      </c>
      <c r="K71" s="957">
        <v>0</v>
      </c>
      <c r="L71" s="957">
        <v>0</v>
      </c>
      <c r="M71" s="957">
        <v>0</v>
      </c>
      <c r="N71" s="957">
        <v>0</v>
      </c>
      <c r="O71" s="957">
        <v>0</v>
      </c>
      <c r="P71" s="957">
        <v>0</v>
      </c>
      <c r="Q71" s="957">
        <v>0</v>
      </c>
      <c r="R71" s="957">
        <v>2.1290323275024999E-5</v>
      </c>
      <c r="S71" s="957">
        <v>2.1290323275024999E-5</v>
      </c>
      <c r="T71" s="957">
        <v>1.06451616375125E-5</v>
      </c>
      <c r="U71" s="957">
        <v>2.1290323275024999E-5</v>
      </c>
      <c r="V71" s="957">
        <v>2.1290323275024999E-5</v>
      </c>
      <c r="W71" s="957">
        <v>6.3870968006085604E-5</v>
      </c>
      <c r="X71" s="957">
        <v>1.064516109181568E-4</v>
      </c>
      <c r="Y71" s="957">
        <v>1.064516109181568E-4</v>
      </c>
      <c r="Z71" s="957">
        <v>3.1935484003042802E-5</v>
      </c>
      <c r="AA71" s="957">
        <v>3.1935484003042802E-5</v>
      </c>
      <c r="AB71" s="957">
        <v>6.3870968006085604E-5</v>
      </c>
      <c r="AC71" s="957">
        <v>3.0870968475937838E-4</v>
      </c>
      <c r="AD71" s="957">
        <v>2.7677419711835682E-4</v>
      </c>
      <c r="AE71" s="957">
        <v>2.4483870947733521E-4</v>
      </c>
      <c r="AF71" s="957">
        <v>2.6612903457134962E-4</v>
      </c>
      <c r="AG71" s="957">
        <v>2.5548387202434242E-4</v>
      </c>
      <c r="AH71" s="957">
        <v>2.6612903457134962E-4</v>
      </c>
      <c r="AI71" s="957">
        <v>2.6612903457134962E-4</v>
      </c>
      <c r="AJ71" s="957">
        <v>3.5129033494740719E-4</v>
      </c>
      <c r="AK71" s="957">
        <v>3.3000000985339279E-4</v>
      </c>
      <c r="AL71" s="957">
        <v>1.0576036584097889E-4</v>
      </c>
      <c r="AM71" s="957">
        <v>2.206638891948387E-4</v>
      </c>
      <c r="AN71" s="957">
        <v>3.2365383231081069E-4</v>
      </c>
      <c r="AO71" s="957">
        <v>2.9047051793895662E-4</v>
      </c>
      <c r="AP71" s="957">
        <v>2.8863208717666572E-4</v>
      </c>
      <c r="AQ71" s="957">
        <v>1.5365185390692199E-4</v>
      </c>
      <c r="AR71" s="957">
        <v>1.4251210086513311E-4</v>
      </c>
      <c r="AS71" s="957">
        <v>1.618593523744494E-4</v>
      </c>
      <c r="AT71" s="957">
        <v>2.4129032681230461E-4</v>
      </c>
      <c r="AU71" s="957">
        <v>3.0975459958426649E-4</v>
      </c>
      <c r="AV71" s="957">
        <v>2.8800353175029159E-4</v>
      </c>
      <c r="AW71" s="957">
        <v>3.2574194483459001E-4</v>
      </c>
      <c r="AX71" s="957">
        <v>2.7177867013961082E-4</v>
      </c>
      <c r="AY71" s="957">
        <v>1.2385995069053021E-4</v>
      </c>
      <c r="AZ71" s="957">
        <v>2.3752015840727841E-4</v>
      </c>
      <c r="BA71" s="957">
        <v>2.4459557607769972E-4</v>
      </c>
      <c r="BB71" s="957">
        <v>2.362203813390806E-4</v>
      </c>
      <c r="BC71" s="957">
        <v>2.1894430392421779E-4</v>
      </c>
      <c r="BD71" s="957">
        <v>2.0919262897223229E-4</v>
      </c>
      <c r="BE71" s="957">
        <v>2.260941982967779E-4</v>
      </c>
      <c r="BF71" s="957">
        <v>2.241618494736031E-4</v>
      </c>
      <c r="BG71" s="958">
        <v>2.2037155576981599E-4</v>
      </c>
      <c r="BH71" s="959">
        <v>-1.6908736757337728E-2</v>
      </c>
      <c r="BI71" s="959">
        <v>-3.8325311933847583E-2</v>
      </c>
      <c r="BJ71" s="959">
        <v>5.4172843511033824E-6</v>
      </c>
    </row>
    <row r="72" spans="1:62" ht="12" customHeight="1">
      <c r="A72" s="11" t="s">
        <v>293</v>
      </c>
      <c r="B72" s="957">
        <v>0</v>
      </c>
      <c r="C72" s="957">
        <v>0</v>
      </c>
      <c r="D72" s="957">
        <v>0</v>
      </c>
      <c r="E72" s="957">
        <v>0</v>
      </c>
      <c r="F72" s="957">
        <v>0</v>
      </c>
      <c r="G72" s="957">
        <v>0</v>
      </c>
      <c r="H72" s="957">
        <v>0</v>
      </c>
      <c r="I72" s="957">
        <v>0</v>
      </c>
      <c r="J72" s="957">
        <v>0</v>
      </c>
      <c r="K72" s="957">
        <v>0</v>
      </c>
      <c r="L72" s="957">
        <v>0</v>
      </c>
      <c r="M72" s="957">
        <v>0</v>
      </c>
      <c r="N72" s="957">
        <v>0</v>
      </c>
      <c r="O72" s="957">
        <v>0</v>
      </c>
      <c r="P72" s="957">
        <v>0</v>
      </c>
      <c r="Q72" s="957">
        <v>0</v>
      </c>
      <c r="R72" s="957">
        <v>0</v>
      </c>
      <c r="S72" s="957">
        <v>0</v>
      </c>
      <c r="T72" s="957">
        <v>0</v>
      </c>
      <c r="U72" s="957">
        <v>0</v>
      </c>
      <c r="V72" s="957">
        <v>0</v>
      </c>
      <c r="W72" s="957">
        <v>0</v>
      </c>
      <c r="X72" s="957">
        <v>0</v>
      </c>
      <c r="Y72" s="957">
        <v>0</v>
      </c>
      <c r="Z72" s="957">
        <v>0</v>
      </c>
      <c r="AA72" s="957">
        <v>0</v>
      </c>
      <c r="AB72" s="957">
        <v>0</v>
      </c>
      <c r="AC72" s="957">
        <v>0</v>
      </c>
      <c r="AD72" s="957">
        <v>0</v>
      </c>
      <c r="AE72" s="957">
        <v>0</v>
      </c>
      <c r="AF72" s="957">
        <v>0</v>
      </c>
      <c r="AG72" s="957">
        <v>0</v>
      </c>
      <c r="AH72" s="957">
        <v>0</v>
      </c>
      <c r="AI72" s="957">
        <v>0</v>
      </c>
      <c r="AJ72" s="957">
        <v>0</v>
      </c>
      <c r="AK72" s="957">
        <v>0</v>
      </c>
      <c r="AL72" s="957">
        <v>0</v>
      </c>
      <c r="AM72" s="957">
        <v>0</v>
      </c>
      <c r="AN72" s="957">
        <v>0</v>
      </c>
      <c r="AO72" s="957">
        <v>0</v>
      </c>
      <c r="AP72" s="957">
        <v>0</v>
      </c>
      <c r="AQ72" s="957">
        <v>0</v>
      </c>
      <c r="AR72" s="957">
        <v>0</v>
      </c>
      <c r="AS72" s="957">
        <v>0</v>
      </c>
      <c r="AT72" s="957">
        <v>0</v>
      </c>
      <c r="AU72" s="957">
        <v>0</v>
      </c>
      <c r="AV72" s="957">
        <v>0</v>
      </c>
      <c r="AW72" s="957">
        <v>0</v>
      </c>
      <c r="AX72" s="957">
        <v>0</v>
      </c>
      <c r="AY72" s="957">
        <v>0</v>
      </c>
      <c r="AZ72" s="957">
        <v>0</v>
      </c>
      <c r="BA72" s="957">
        <v>0</v>
      </c>
      <c r="BB72" s="957">
        <v>0</v>
      </c>
      <c r="BC72" s="957">
        <v>0</v>
      </c>
      <c r="BD72" s="957">
        <v>0</v>
      </c>
      <c r="BE72" s="957">
        <v>0</v>
      </c>
      <c r="BF72" s="957">
        <v>0</v>
      </c>
      <c r="BG72" s="958">
        <v>0</v>
      </c>
      <c r="BH72" s="959" t="s">
        <v>286</v>
      </c>
      <c r="BI72" s="959" t="s">
        <v>286</v>
      </c>
      <c r="BJ72" s="959">
        <v>0</v>
      </c>
    </row>
    <row r="73" spans="1:62" ht="12" customHeight="1">
      <c r="A73" s="11" t="s">
        <v>294</v>
      </c>
      <c r="B73" s="957">
        <v>0</v>
      </c>
      <c r="C73" s="957">
        <v>0</v>
      </c>
      <c r="D73" s="957">
        <v>0</v>
      </c>
      <c r="E73" s="957">
        <v>0</v>
      </c>
      <c r="F73" s="957">
        <v>0</v>
      </c>
      <c r="G73" s="957">
        <v>0</v>
      </c>
      <c r="H73" s="957">
        <v>0</v>
      </c>
      <c r="I73" s="957">
        <v>0</v>
      </c>
      <c r="J73" s="957">
        <v>0</v>
      </c>
      <c r="K73" s="957">
        <v>0</v>
      </c>
      <c r="L73" s="957">
        <v>0</v>
      </c>
      <c r="M73" s="957">
        <v>0</v>
      </c>
      <c r="N73" s="957">
        <v>0</v>
      </c>
      <c r="O73" s="957">
        <v>0</v>
      </c>
      <c r="P73" s="957">
        <v>0</v>
      </c>
      <c r="Q73" s="957">
        <v>0</v>
      </c>
      <c r="R73" s="957">
        <v>0</v>
      </c>
      <c r="S73" s="957">
        <v>0</v>
      </c>
      <c r="T73" s="957">
        <v>0</v>
      </c>
      <c r="U73" s="957">
        <v>0</v>
      </c>
      <c r="V73" s="957">
        <v>0</v>
      </c>
      <c r="W73" s="957">
        <v>0</v>
      </c>
      <c r="X73" s="957">
        <v>0</v>
      </c>
      <c r="Y73" s="957">
        <v>0</v>
      </c>
      <c r="Z73" s="957">
        <v>0</v>
      </c>
      <c r="AA73" s="957">
        <v>0</v>
      </c>
      <c r="AB73" s="957">
        <v>0</v>
      </c>
      <c r="AC73" s="957">
        <v>0</v>
      </c>
      <c r="AD73" s="957">
        <v>0</v>
      </c>
      <c r="AE73" s="957">
        <v>0</v>
      </c>
      <c r="AF73" s="957">
        <v>0</v>
      </c>
      <c r="AG73" s="957">
        <v>0</v>
      </c>
      <c r="AH73" s="957">
        <v>0</v>
      </c>
      <c r="AI73" s="957">
        <v>0</v>
      </c>
      <c r="AJ73" s="957">
        <v>0</v>
      </c>
      <c r="AK73" s="957">
        <v>0</v>
      </c>
      <c r="AL73" s="957">
        <v>0</v>
      </c>
      <c r="AM73" s="957">
        <v>0</v>
      </c>
      <c r="AN73" s="957">
        <v>0</v>
      </c>
      <c r="AO73" s="957">
        <v>0</v>
      </c>
      <c r="AP73" s="957">
        <v>0</v>
      </c>
      <c r="AQ73" s="957">
        <v>0</v>
      </c>
      <c r="AR73" s="957">
        <v>0</v>
      </c>
      <c r="AS73" s="957">
        <v>0</v>
      </c>
      <c r="AT73" s="957">
        <v>0</v>
      </c>
      <c r="AU73" s="957">
        <v>0</v>
      </c>
      <c r="AV73" s="957">
        <v>0</v>
      </c>
      <c r="AW73" s="957">
        <v>0</v>
      </c>
      <c r="AX73" s="957">
        <v>0</v>
      </c>
      <c r="AY73" s="957">
        <v>0</v>
      </c>
      <c r="AZ73" s="957">
        <v>0</v>
      </c>
      <c r="BA73" s="957">
        <v>0</v>
      </c>
      <c r="BB73" s="957">
        <v>0</v>
      </c>
      <c r="BC73" s="957">
        <v>0</v>
      </c>
      <c r="BD73" s="957">
        <v>0</v>
      </c>
      <c r="BE73" s="957">
        <v>0</v>
      </c>
      <c r="BF73" s="957">
        <v>0</v>
      </c>
      <c r="BG73" s="958">
        <v>0</v>
      </c>
      <c r="BH73" s="959" t="s">
        <v>286</v>
      </c>
      <c r="BI73" s="959" t="s">
        <v>286</v>
      </c>
      <c r="BJ73" s="959">
        <v>0</v>
      </c>
    </row>
    <row r="74" spans="1:62" ht="12" customHeight="1">
      <c r="A74" s="11" t="s">
        <v>295</v>
      </c>
      <c r="B74" s="957">
        <v>0</v>
      </c>
      <c r="C74" s="957">
        <v>0</v>
      </c>
      <c r="D74" s="957">
        <v>0</v>
      </c>
      <c r="E74" s="957">
        <v>0</v>
      </c>
      <c r="F74" s="957">
        <v>0</v>
      </c>
      <c r="G74" s="957">
        <v>0</v>
      </c>
      <c r="H74" s="957">
        <v>0</v>
      </c>
      <c r="I74" s="957">
        <v>0</v>
      </c>
      <c r="J74" s="957">
        <v>0</v>
      </c>
      <c r="K74" s="957">
        <v>0</v>
      </c>
      <c r="L74" s="957">
        <v>0</v>
      </c>
      <c r="M74" s="957">
        <v>0</v>
      </c>
      <c r="N74" s="957">
        <v>0</v>
      </c>
      <c r="O74" s="957">
        <v>0</v>
      </c>
      <c r="P74" s="957">
        <v>0</v>
      </c>
      <c r="Q74" s="957">
        <v>0</v>
      </c>
      <c r="R74" s="957">
        <v>0</v>
      </c>
      <c r="S74" s="957">
        <v>0</v>
      </c>
      <c r="T74" s="957">
        <v>0</v>
      </c>
      <c r="U74" s="957">
        <v>0</v>
      </c>
      <c r="V74" s="957">
        <v>0</v>
      </c>
      <c r="W74" s="957">
        <v>0</v>
      </c>
      <c r="X74" s="957">
        <v>0</v>
      </c>
      <c r="Y74" s="957">
        <v>0</v>
      </c>
      <c r="Z74" s="957">
        <v>0</v>
      </c>
      <c r="AA74" s="957">
        <v>0</v>
      </c>
      <c r="AB74" s="957">
        <v>0</v>
      </c>
      <c r="AC74" s="957">
        <v>0</v>
      </c>
      <c r="AD74" s="957">
        <v>0</v>
      </c>
      <c r="AE74" s="957">
        <v>0</v>
      </c>
      <c r="AF74" s="957">
        <v>0</v>
      </c>
      <c r="AG74" s="957">
        <v>0</v>
      </c>
      <c r="AH74" s="957">
        <v>0</v>
      </c>
      <c r="AI74" s="957">
        <v>0</v>
      </c>
      <c r="AJ74" s="957">
        <v>0</v>
      </c>
      <c r="AK74" s="957">
        <v>0</v>
      </c>
      <c r="AL74" s="957">
        <v>0</v>
      </c>
      <c r="AM74" s="957">
        <v>0</v>
      </c>
      <c r="AN74" s="957">
        <v>0</v>
      </c>
      <c r="AO74" s="957">
        <v>0</v>
      </c>
      <c r="AP74" s="957">
        <v>0</v>
      </c>
      <c r="AQ74" s="957">
        <v>0</v>
      </c>
      <c r="AR74" s="957">
        <v>0</v>
      </c>
      <c r="AS74" s="957">
        <v>0</v>
      </c>
      <c r="AT74" s="957">
        <v>0</v>
      </c>
      <c r="AU74" s="957">
        <v>0</v>
      </c>
      <c r="AV74" s="957">
        <v>0</v>
      </c>
      <c r="AW74" s="957">
        <v>0</v>
      </c>
      <c r="AX74" s="957">
        <v>0</v>
      </c>
      <c r="AY74" s="957">
        <v>0</v>
      </c>
      <c r="AZ74" s="957">
        <v>0</v>
      </c>
      <c r="BA74" s="957">
        <v>0</v>
      </c>
      <c r="BB74" s="957">
        <v>0</v>
      </c>
      <c r="BC74" s="957">
        <v>0</v>
      </c>
      <c r="BD74" s="957">
        <v>0</v>
      </c>
      <c r="BE74" s="957">
        <v>0</v>
      </c>
      <c r="BF74" s="957">
        <v>0</v>
      </c>
      <c r="BG74" s="958">
        <v>0</v>
      </c>
      <c r="BH74" s="959" t="s">
        <v>286</v>
      </c>
      <c r="BI74" s="959" t="s">
        <v>286</v>
      </c>
      <c r="BJ74" s="959">
        <v>0</v>
      </c>
    </row>
    <row r="75" spans="1:62" ht="12" customHeight="1">
      <c r="A75" s="11" t="s">
        <v>296</v>
      </c>
      <c r="B75" s="957">
        <v>0</v>
      </c>
      <c r="C75" s="957">
        <v>0</v>
      </c>
      <c r="D75" s="957">
        <v>0</v>
      </c>
      <c r="E75" s="957">
        <v>0</v>
      </c>
      <c r="F75" s="957">
        <v>0</v>
      </c>
      <c r="G75" s="957">
        <v>0</v>
      </c>
      <c r="H75" s="957">
        <v>0</v>
      </c>
      <c r="I75" s="957">
        <v>0</v>
      </c>
      <c r="J75" s="957">
        <v>0</v>
      </c>
      <c r="K75" s="957">
        <v>0</v>
      </c>
      <c r="L75" s="957">
        <v>0</v>
      </c>
      <c r="M75" s="957">
        <v>0</v>
      </c>
      <c r="N75" s="957">
        <v>0</v>
      </c>
      <c r="O75" s="957">
        <v>0</v>
      </c>
      <c r="P75" s="957">
        <v>0</v>
      </c>
      <c r="Q75" s="957">
        <v>0</v>
      </c>
      <c r="R75" s="957">
        <v>0</v>
      </c>
      <c r="S75" s="957">
        <v>0</v>
      </c>
      <c r="T75" s="957">
        <v>0</v>
      </c>
      <c r="U75" s="957">
        <v>0</v>
      </c>
      <c r="V75" s="957">
        <v>0</v>
      </c>
      <c r="W75" s="957">
        <v>0</v>
      </c>
      <c r="X75" s="957">
        <v>0</v>
      </c>
      <c r="Y75" s="957">
        <v>0</v>
      </c>
      <c r="Z75" s="957">
        <v>0</v>
      </c>
      <c r="AA75" s="957">
        <v>0</v>
      </c>
      <c r="AB75" s="957">
        <v>0</v>
      </c>
      <c r="AC75" s="957">
        <v>0</v>
      </c>
      <c r="AD75" s="957">
        <v>0</v>
      </c>
      <c r="AE75" s="957">
        <v>0</v>
      </c>
      <c r="AF75" s="957">
        <v>0</v>
      </c>
      <c r="AG75" s="957">
        <v>0</v>
      </c>
      <c r="AH75" s="957">
        <v>0</v>
      </c>
      <c r="AI75" s="957">
        <v>0</v>
      </c>
      <c r="AJ75" s="957">
        <v>0</v>
      </c>
      <c r="AK75" s="957">
        <v>0</v>
      </c>
      <c r="AL75" s="957">
        <v>0</v>
      </c>
      <c r="AM75" s="957">
        <v>0</v>
      </c>
      <c r="AN75" s="957">
        <v>0</v>
      </c>
      <c r="AO75" s="957">
        <v>0</v>
      </c>
      <c r="AP75" s="957">
        <v>0</v>
      </c>
      <c r="AQ75" s="957">
        <v>0</v>
      </c>
      <c r="AR75" s="957">
        <v>0</v>
      </c>
      <c r="AS75" s="957">
        <v>0</v>
      </c>
      <c r="AT75" s="957">
        <v>0</v>
      </c>
      <c r="AU75" s="957">
        <v>0</v>
      </c>
      <c r="AV75" s="957">
        <v>0</v>
      </c>
      <c r="AW75" s="957">
        <v>0</v>
      </c>
      <c r="AX75" s="957">
        <v>0</v>
      </c>
      <c r="AY75" s="957">
        <v>0</v>
      </c>
      <c r="AZ75" s="957">
        <v>0</v>
      </c>
      <c r="BA75" s="957">
        <v>0</v>
      </c>
      <c r="BB75" s="957">
        <v>0</v>
      </c>
      <c r="BC75" s="957">
        <v>0</v>
      </c>
      <c r="BD75" s="957">
        <v>0</v>
      </c>
      <c r="BE75" s="957">
        <v>0</v>
      </c>
      <c r="BF75" s="957">
        <v>0</v>
      </c>
      <c r="BG75" s="958">
        <v>0</v>
      </c>
      <c r="BH75" s="959" t="s">
        <v>286</v>
      </c>
      <c r="BI75" s="959" t="s">
        <v>286</v>
      </c>
      <c r="BJ75" s="959">
        <v>0</v>
      </c>
    </row>
    <row r="76" spans="1:62" ht="12" customHeight="1">
      <c r="A76" s="11" t="s">
        <v>297</v>
      </c>
      <c r="B76" s="957">
        <v>0</v>
      </c>
      <c r="C76" s="957">
        <v>0</v>
      </c>
      <c r="D76" s="957">
        <v>0</v>
      </c>
      <c r="E76" s="957">
        <v>0</v>
      </c>
      <c r="F76" s="957">
        <v>0</v>
      </c>
      <c r="G76" s="957">
        <v>0</v>
      </c>
      <c r="H76" s="957">
        <v>0</v>
      </c>
      <c r="I76" s="957">
        <v>0</v>
      </c>
      <c r="J76" s="957">
        <v>0</v>
      </c>
      <c r="K76" s="957">
        <v>0</v>
      </c>
      <c r="L76" s="957">
        <v>0</v>
      </c>
      <c r="M76" s="957">
        <v>0</v>
      </c>
      <c r="N76" s="957">
        <v>0</v>
      </c>
      <c r="O76" s="957">
        <v>0</v>
      </c>
      <c r="P76" s="957">
        <v>0</v>
      </c>
      <c r="Q76" s="957">
        <v>0</v>
      </c>
      <c r="R76" s="957">
        <v>0</v>
      </c>
      <c r="S76" s="957">
        <v>0</v>
      </c>
      <c r="T76" s="957">
        <v>0</v>
      </c>
      <c r="U76" s="957">
        <v>0</v>
      </c>
      <c r="V76" s="957">
        <v>0</v>
      </c>
      <c r="W76" s="957">
        <v>0</v>
      </c>
      <c r="X76" s="957">
        <v>0</v>
      </c>
      <c r="Y76" s="957">
        <v>0</v>
      </c>
      <c r="Z76" s="957">
        <v>0</v>
      </c>
      <c r="AA76" s="957">
        <v>0</v>
      </c>
      <c r="AB76" s="957">
        <v>0</v>
      </c>
      <c r="AC76" s="957">
        <v>0</v>
      </c>
      <c r="AD76" s="957">
        <v>0</v>
      </c>
      <c r="AE76" s="957">
        <v>0</v>
      </c>
      <c r="AF76" s="957">
        <v>0</v>
      </c>
      <c r="AG76" s="957">
        <v>0</v>
      </c>
      <c r="AH76" s="957">
        <v>0</v>
      </c>
      <c r="AI76" s="957">
        <v>0</v>
      </c>
      <c r="AJ76" s="957">
        <v>0</v>
      </c>
      <c r="AK76" s="957">
        <v>0</v>
      </c>
      <c r="AL76" s="957">
        <v>0</v>
      </c>
      <c r="AM76" s="957">
        <v>0</v>
      </c>
      <c r="AN76" s="957">
        <v>0</v>
      </c>
      <c r="AO76" s="957">
        <v>0</v>
      </c>
      <c r="AP76" s="957">
        <v>0</v>
      </c>
      <c r="AQ76" s="957">
        <v>0</v>
      </c>
      <c r="AR76" s="957">
        <v>0</v>
      </c>
      <c r="AS76" s="957">
        <v>0</v>
      </c>
      <c r="AT76" s="957">
        <v>0</v>
      </c>
      <c r="AU76" s="957">
        <v>0</v>
      </c>
      <c r="AV76" s="957">
        <v>0</v>
      </c>
      <c r="AW76" s="957">
        <v>0</v>
      </c>
      <c r="AX76" s="957">
        <v>0</v>
      </c>
      <c r="AY76" s="957">
        <v>0</v>
      </c>
      <c r="AZ76" s="957">
        <v>0</v>
      </c>
      <c r="BA76" s="957">
        <v>0</v>
      </c>
      <c r="BB76" s="957">
        <v>0</v>
      </c>
      <c r="BC76" s="957">
        <v>0</v>
      </c>
      <c r="BD76" s="957">
        <v>0</v>
      </c>
      <c r="BE76" s="957">
        <v>0</v>
      </c>
      <c r="BF76" s="957">
        <v>0</v>
      </c>
      <c r="BG76" s="958">
        <v>0</v>
      </c>
      <c r="BH76" s="959" t="s">
        <v>286</v>
      </c>
      <c r="BI76" s="959" t="s">
        <v>286</v>
      </c>
      <c r="BJ76" s="959">
        <v>0</v>
      </c>
    </row>
    <row r="77" spans="1:62" ht="12" customHeight="1">
      <c r="A77" s="11" t="s">
        <v>298</v>
      </c>
      <c r="B77" s="957">
        <v>5.9187094448134303E-3</v>
      </c>
      <c r="C77" s="957">
        <v>6.4509677467867732E-3</v>
      </c>
      <c r="D77" s="957">
        <v>7.8135485528036952E-3</v>
      </c>
      <c r="E77" s="957">
        <v>8.6651610909029841E-3</v>
      </c>
      <c r="F77" s="957">
        <v>1.0134193929843599E-2</v>
      </c>
      <c r="G77" s="957">
        <v>9.878709795884788E-3</v>
      </c>
      <c r="H77" s="957">
        <v>9.4741935608908534E-3</v>
      </c>
      <c r="I77" s="957">
        <v>9.2506451765075326E-3</v>
      </c>
      <c r="J77" s="957">
        <v>5.2693548059323803E-3</v>
      </c>
      <c r="K77" s="957">
        <v>1.2241935357451441E-2</v>
      </c>
      <c r="L77" s="957">
        <v>1.6499999910593029E-2</v>
      </c>
      <c r="M77" s="957">
        <v>2.160967793315649E-2</v>
      </c>
      <c r="N77" s="957">
        <v>2.733677439391613E-2</v>
      </c>
      <c r="O77" s="957">
        <v>3.0817741528153419E-2</v>
      </c>
      <c r="P77" s="957">
        <v>3.4075161442160613E-2</v>
      </c>
      <c r="Q77" s="957">
        <v>3.6310644820332527E-2</v>
      </c>
      <c r="R77" s="957">
        <v>3.7343226373195648E-2</v>
      </c>
      <c r="S77" s="957">
        <v>3.8418386597186327E-2</v>
      </c>
      <c r="T77" s="957">
        <v>3.5789032001048333E-2</v>
      </c>
      <c r="U77" s="957">
        <v>4.162257956340909E-2</v>
      </c>
      <c r="V77" s="957">
        <v>4.1803546715527773E-2</v>
      </c>
      <c r="W77" s="957">
        <v>3.6438387785892701E-2</v>
      </c>
      <c r="X77" s="957">
        <v>3.7140968663152307E-2</v>
      </c>
      <c r="Y77" s="957">
        <v>3.665129019645974E-2</v>
      </c>
      <c r="Z77" s="957">
        <v>3.5011936110095121E-2</v>
      </c>
      <c r="AA77" s="957">
        <v>3.4479676935006857E-2</v>
      </c>
      <c r="AB77" s="957">
        <v>3.4607419358508203E-2</v>
      </c>
      <c r="AC77" s="957">
        <v>3.5927418459323228E-2</v>
      </c>
      <c r="AD77" s="957">
        <v>3.5405806178459898E-2</v>
      </c>
      <c r="AE77" s="957">
        <v>3.6012581709655933E-2</v>
      </c>
      <c r="AF77" s="957">
        <v>3.3904838172020391E-2</v>
      </c>
      <c r="AG77" s="957">
        <v>3.5884837998310097E-2</v>
      </c>
      <c r="AH77" s="957">
        <v>3.569322511611972E-2</v>
      </c>
      <c r="AI77" s="957">
        <v>3.7258064388879568E-2</v>
      </c>
      <c r="AJ77" s="957">
        <v>3.263806521135848E-2</v>
      </c>
      <c r="AK77" s="957">
        <v>3.9531872171210132E-2</v>
      </c>
      <c r="AL77" s="957">
        <v>4.0028078597970307E-2</v>
      </c>
      <c r="AM77" s="957">
        <v>4.4456847885157913E-2</v>
      </c>
      <c r="AN77" s="957">
        <v>4.2906927061267197E-2</v>
      </c>
      <c r="AO77" s="957">
        <v>5.5723022553138428E-2</v>
      </c>
      <c r="AP77" s="957">
        <v>4.6885026735253632E-2</v>
      </c>
      <c r="AQ77" s="957">
        <v>4.8548485850915313E-2</v>
      </c>
      <c r="AR77" s="957">
        <v>4.24126370344311E-2</v>
      </c>
      <c r="AS77" s="957">
        <v>3.3427970425691463E-2</v>
      </c>
      <c r="AT77" s="957">
        <v>2.5527630583383139E-2</v>
      </c>
      <c r="AU77" s="957">
        <v>3.4894874319434173E-2</v>
      </c>
      <c r="AV77" s="957">
        <v>4.114721470978111E-2</v>
      </c>
      <c r="AW77" s="957">
        <v>4.4177140225656331E-2</v>
      </c>
      <c r="AX77" s="957">
        <v>4.169238661415875E-2</v>
      </c>
      <c r="AY77" s="957">
        <v>2.5275019288528711E-2</v>
      </c>
      <c r="AZ77" s="957">
        <v>9.159058565273881E-3</v>
      </c>
      <c r="BA77" s="957">
        <v>1.303107445710339E-2</v>
      </c>
      <c r="BB77" s="957">
        <v>1.156071509467438E-2</v>
      </c>
      <c r="BC77" s="957">
        <v>1.070899466867559E-2</v>
      </c>
      <c r="BD77" s="957">
        <v>1.6487210188643079E-2</v>
      </c>
      <c r="BE77" s="957">
        <v>1.7126787672168579E-2</v>
      </c>
      <c r="BF77" s="957">
        <v>1.5190035250270739E-2</v>
      </c>
      <c r="BG77" s="965">
        <v>1.517706604499836E-2</v>
      </c>
      <c r="BH77" s="964">
        <v>-8.5379691743292518E-4</v>
      </c>
      <c r="BI77" s="964">
        <v>-0.10133252759121691</v>
      </c>
      <c r="BJ77" s="964">
        <v>3.7309026609183413E-4</v>
      </c>
    </row>
    <row r="78" spans="1:62" ht="12" customHeight="1">
      <c r="A78" s="370" t="s">
        <v>299</v>
      </c>
      <c r="B78" s="961">
        <v>2.4972025945317E-2</v>
      </c>
      <c r="C78" s="961">
        <v>2.7103821630589661E-2</v>
      </c>
      <c r="D78" s="961">
        <v>3.0112985637970269E-2</v>
      </c>
      <c r="E78" s="961">
        <v>3.2799361506476998E-2</v>
      </c>
      <c r="F78" s="961">
        <v>3.6150203552097082E-2</v>
      </c>
      <c r="G78" s="961">
        <v>3.8105845917016268E-2</v>
      </c>
      <c r="H78" s="961">
        <v>3.9971497724764049E-2</v>
      </c>
      <c r="I78" s="961">
        <v>4.8639494576491422E-2</v>
      </c>
      <c r="J78" s="961">
        <v>3.992379795818124E-2</v>
      </c>
      <c r="K78" s="961">
        <v>5.1266420632600777E-2</v>
      </c>
      <c r="L78" s="961">
        <v>5.7914515491575003E-2</v>
      </c>
      <c r="M78" s="961">
        <v>6.7331064492464066E-2</v>
      </c>
      <c r="N78" s="961">
        <v>7.5561502482742071E-2</v>
      </c>
      <c r="O78" s="961">
        <v>0.1044530565850437</v>
      </c>
      <c r="P78" s="961">
        <v>0.10236205346882341</v>
      </c>
      <c r="Q78" s="961">
        <v>0.1030739257112145</v>
      </c>
      <c r="R78" s="961">
        <v>0.1087334293970343</v>
      </c>
      <c r="S78" s="961">
        <v>0.1129012161964056</v>
      </c>
      <c r="T78" s="961">
        <v>0.1088028174408464</v>
      </c>
      <c r="U78" s="961">
        <v>0.1104252965287742</v>
      </c>
      <c r="V78" s="961">
        <v>0.1111141883866367</v>
      </c>
      <c r="W78" s="961">
        <v>0.1179377426342398</v>
      </c>
      <c r="X78" s="961">
        <v>0.14812741706555241</v>
      </c>
      <c r="Y78" s="961">
        <v>0.15221515925077261</v>
      </c>
      <c r="Z78" s="961">
        <v>0.1343845134651929</v>
      </c>
      <c r="AA78" s="961">
        <v>0.16258635899794169</v>
      </c>
      <c r="AB78" s="961">
        <v>0.1171945412788773</v>
      </c>
      <c r="AC78" s="961">
        <v>0.18977198966604189</v>
      </c>
      <c r="AD78" s="961">
        <v>0.21340069820871579</v>
      </c>
      <c r="AE78" s="961">
        <v>0.17617488348332699</v>
      </c>
      <c r="AF78" s="961">
        <v>0.19856106923543851</v>
      </c>
      <c r="AG78" s="961">
        <v>0.1990472144680098</v>
      </c>
      <c r="AH78" s="961">
        <v>0.16954607378283981</v>
      </c>
      <c r="AI78" s="961">
        <v>0.1832091881806264</v>
      </c>
      <c r="AJ78" s="961">
        <v>0.12562408186204271</v>
      </c>
      <c r="AK78" s="961">
        <v>0.1141393066791352</v>
      </c>
      <c r="AL78" s="961">
        <v>0.1228702379885362</v>
      </c>
      <c r="AM78" s="961">
        <v>0.17678205015545251</v>
      </c>
      <c r="AN78" s="961">
        <v>0.1929873067711014</v>
      </c>
      <c r="AO78" s="961">
        <v>0.23945520279812629</v>
      </c>
      <c r="AP78" s="961">
        <v>0.24655471599544401</v>
      </c>
      <c r="AQ78" s="961">
        <v>0.28942091965291178</v>
      </c>
      <c r="AR78" s="961">
        <v>0.27185008996457333</v>
      </c>
      <c r="AS78" s="961">
        <v>0.1384952860826161</v>
      </c>
      <c r="AT78" s="961">
        <v>0.12181463291926781</v>
      </c>
      <c r="AU78" s="961">
        <v>0.1737655759498011</v>
      </c>
      <c r="AV78" s="961">
        <v>0.1813007507589646</v>
      </c>
      <c r="AW78" s="961">
        <v>0.2113114724634215</v>
      </c>
      <c r="AX78" s="961">
        <v>0.23066608177032319</v>
      </c>
      <c r="AY78" s="961">
        <v>0.1945038241537986</v>
      </c>
      <c r="AZ78" s="961">
        <v>0.16255479080427901</v>
      </c>
      <c r="BA78" s="961">
        <v>0.1943923664803151</v>
      </c>
      <c r="BB78" s="961">
        <v>0.19773889055068139</v>
      </c>
      <c r="BC78" s="961">
        <v>0.1219440522836521</v>
      </c>
      <c r="BD78" s="961">
        <v>0.38515722939337138</v>
      </c>
      <c r="BE78" s="961">
        <v>0.27609804927487858</v>
      </c>
      <c r="BF78" s="961">
        <v>0.18712513531500011</v>
      </c>
      <c r="BG78" s="962">
        <v>0.116262324838317</v>
      </c>
      <c r="BH78" s="373">
        <v>-0.3786921001146909</v>
      </c>
      <c r="BI78" s="373">
        <v>-5.7998503612635144E-2</v>
      </c>
      <c r="BJ78" s="373">
        <v>2.8580189070652249E-3</v>
      </c>
    </row>
    <row r="79" spans="1:62" ht="12" customHeight="1">
      <c r="A79" s="11"/>
      <c r="B79" s="957"/>
      <c r="C79" s="957"/>
      <c r="D79" s="957"/>
      <c r="E79" s="957"/>
      <c r="F79" s="957"/>
      <c r="G79" s="957"/>
      <c r="H79" s="957"/>
      <c r="I79" s="957"/>
      <c r="J79" s="957"/>
      <c r="K79" s="957"/>
      <c r="L79" s="957"/>
      <c r="M79" s="957"/>
      <c r="N79" s="957"/>
      <c r="O79" s="957"/>
      <c r="P79" s="957"/>
      <c r="Q79" s="957"/>
      <c r="R79" s="957"/>
      <c r="S79" s="957"/>
      <c r="T79" s="957"/>
      <c r="U79" s="957"/>
      <c r="V79" s="957"/>
      <c r="W79" s="957"/>
      <c r="X79" s="957"/>
      <c r="Y79" s="957"/>
      <c r="Z79" s="957"/>
      <c r="AA79" s="957"/>
      <c r="AB79" s="957"/>
      <c r="AC79" s="957"/>
      <c r="AD79" s="957"/>
      <c r="AE79" s="957"/>
      <c r="AF79" s="957"/>
      <c r="AG79" s="957"/>
      <c r="AH79" s="957"/>
      <c r="AI79" s="957"/>
      <c r="AJ79" s="957"/>
      <c r="AK79" s="957"/>
      <c r="AL79" s="957"/>
      <c r="AM79" s="957"/>
      <c r="AN79" s="957"/>
      <c r="AO79" s="957"/>
      <c r="AP79" s="957"/>
      <c r="AQ79" s="957"/>
      <c r="AR79" s="957"/>
      <c r="AS79" s="957"/>
      <c r="AT79" s="957"/>
      <c r="AU79" s="957"/>
      <c r="AV79" s="957"/>
      <c r="AW79" s="957"/>
      <c r="AX79" s="957"/>
      <c r="AY79" s="957"/>
      <c r="AZ79" s="957"/>
      <c r="BA79" s="957"/>
      <c r="BB79" s="957"/>
      <c r="BC79" s="957"/>
      <c r="BD79" s="957"/>
      <c r="BE79" s="957"/>
      <c r="BF79" s="957"/>
      <c r="BG79" s="958"/>
      <c r="BH79" s="959"/>
      <c r="BI79" s="959"/>
      <c r="BJ79" s="959"/>
    </row>
    <row r="80" spans="1:62" ht="12" customHeight="1">
      <c r="A80" s="11" t="s">
        <v>300</v>
      </c>
      <c r="B80" s="957">
        <v>4.2580645531415939E-3</v>
      </c>
      <c r="C80" s="957">
        <v>3.7790322676300998E-3</v>
      </c>
      <c r="D80" s="957">
        <v>4.3645161204040051E-3</v>
      </c>
      <c r="E80" s="957">
        <v>5.9932256117463112E-3</v>
      </c>
      <c r="F80" s="957">
        <v>3.8429033011198039E-3</v>
      </c>
      <c r="G80" s="957">
        <v>6.1741936951875687E-3</v>
      </c>
      <c r="H80" s="957">
        <v>3.5129031166434288E-3</v>
      </c>
      <c r="I80" s="957">
        <v>5.2693546749651432E-3</v>
      </c>
      <c r="J80" s="957">
        <v>8.0051608383655548E-3</v>
      </c>
      <c r="K80" s="957">
        <v>5.2906451746821404E-3</v>
      </c>
      <c r="L80" s="957">
        <v>3.4916128497570749E-3</v>
      </c>
      <c r="M80" s="957">
        <v>4.1409679688513279E-3</v>
      </c>
      <c r="N80" s="957">
        <v>2.863548463210464E-3</v>
      </c>
      <c r="O80" s="957">
        <v>2.6612903457134962E-3</v>
      </c>
      <c r="P80" s="957">
        <v>3.0977418646216388E-3</v>
      </c>
      <c r="Q80" s="957">
        <v>2.7358063962310548E-3</v>
      </c>
      <c r="R80" s="957">
        <v>3.8961290847510099E-3</v>
      </c>
      <c r="S80" s="957">
        <v>5.099032074213028E-3</v>
      </c>
      <c r="T80" s="957">
        <v>2.50161299481988E-3</v>
      </c>
      <c r="U80" s="957">
        <v>4.8116128891706467E-3</v>
      </c>
      <c r="V80" s="957">
        <v>6.8767741322517404E-3</v>
      </c>
      <c r="W80" s="957">
        <v>2.6612903457134962E-3</v>
      </c>
      <c r="X80" s="957">
        <v>5.3119356743991366E-3</v>
      </c>
      <c r="Y80" s="957">
        <v>1.948064542375505E-3</v>
      </c>
      <c r="Z80" s="957">
        <v>2.4058064445853229E-3</v>
      </c>
      <c r="AA80" s="957">
        <v>1.437096740119159E-3</v>
      </c>
      <c r="AB80" s="957">
        <v>3.119032364338636E-3</v>
      </c>
      <c r="AC80" s="957">
        <v>2.118387026712298E-3</v>
      </c>
      <c r="AD80" s="957">
        <v>3.7577420007437472E-3</v>
      </c>
      <c r="AE80" s="957">
        <v>1.767096808180213E-3</v>
      </c>
      <c r="AF80" s="957">
        <v>2.0545162260532379E-3</v>
      </c>
      <c r="AG80" s="957">
        <v>1.437096740119159E-3</v>
      </c>
      <c r="AH80" s="957">
        <v>7.9838710371404886E-4</v>
      </c>
      <c r="AI80" s="957">
        <v>2.2887096274644141E-3</v>
      </c>
      <c r="AJ80" s="957">
        <v>2.160967793315649E-3</v>
      </c>
      <c r="AK80" s="957">
        <v>5.7483871933072805E-4</v>
      </c>
      <c r="AL80" s="957">
        <v>7.2974653448909521E-4</v>
      </c>
      <c r="AM80" s="957">
        <v>5.9894484002143145E-4</v>
      </c>
      <c r="AN80" s="957">
        <v>2.7667183894664049E-3</v>
      </c>
      <c r="AO80" s="957">
        <v>2.60386080481112E-3</v>
      </c>
      <c r="AP80" s="957">
        <v>5.724193062633276E-3</v>
      </c>
      <c r="AQ80" s="957">
        <v>2.228976227343082E-3</v>
      </c>
      <c r="AR80" s="957">
        <v>2.3005523253232241E-3</v>
      </c>
      <c r="AS80" s="957">
        <v>2.862887224182487E-3</v>
      </c>
      <c r="AT80" s="957">
        <v>3.4383870661258702E-3</v>
      </c>
      <c r="AU80" s="957">
        <v>1.7286305082961919E-3</v>
      </c>
      <c r="AV80" s="957">
        <v>3.7539771292358641E-3</v>
      </c>
      <c r="AW80" s="957">
        <v>3.8398064207285638E-3</v>
      </c>
      <c r="AX80" s="957">
        <v>9.7133888630196452E-4</v>
      </c>
      <c r="AY80" s="957">
        <v>1.882281270809472E-3</v>
      </c>
      <c r="AZ80" s="957">
        <v>1.4057315420359371E-3</v>
      </c>
      <c r="BA80" s="957">
        <v>6.9388817064464092E-4</v>
      </c>
      <c r="BB80" s="957">
        <v>5.3651613416150212E-4</v>
      </c>
      <c r="BC80" s="957">
        <v>1.114380313083529E-3</v>
      </c>
      <c r="BD80" s="957">
        <v>1.442404114641249E-3</v>
      </c>
      <c r="BE80" s="957">
        <v>4.6895019477233291E-4</v>
      </c>
      <c r="BF80" s="957">
        <v>8.760634227655828E-5</v>
      </c>
      <c r="BG80" s="958">
        <v>7.2063290281221271E-4</v>
      </c>
      <c r="BH80" s="959">
        <v>7.2258074482472683</v>
      </c>
      <c r="BI80" s="959">
        <v>-0.15405821816955312</v>
      </c>
      <c r="BJ80" s="959">
        <v>1.7714960234579933E-5</v>
      </c>
    </row>
    <row r="81" spans="1:62" ht="12" customHeight="1">
      <c r="A81" s="11" t="s">
        <v>301</v>
      </c>
      <c r="B81" s="957">
        <v>1.8441729247570041E-2</v>
      </c>
      <c r="C81" s="957">
        <v>1.942967809736729E-2</v>
      </c>
      <c r="D81" s="957">
        <v>2.0935125648975369E-2</v>
      </c>
      <c r="E81" s="957">
        <v>3.1943708658218377E-2</v>
      </c>
      <c r="F81" s="957">
        <v>4.2481839656829827E-2</v>
      </c>
      <c r="G81" s="957">
        <v>4.991498589515686E-2</v>
      </c>
      <c r="H81" s="957">
        <v>5.3725648671388633E-2</v>
      </c>
      <c r="I81" s="957">
        <v>5.4948825389146798E-2</v>
      </c>
      <c r="J81" s="957">
        <v>5.4854732006788247E-2</v>
      </c>
      <c r="K81" s="957">
        <v>6.5110594034194946E-2</v>
      </c>
      <c r="L81" s="957">
        <v>7.2308510541915894E-2</v>
      </c>
      <c r="M81" s="957">
        <v>8.519890159368515E-2</v>
      </c>
      <c r="N81" s="957">
        <v>9.6207484602928162E-2</v>
      </c>
      <c r="O81" s="957">
        <v>0.10571062564849849</v>
      </c>
      <c r="P81" s="957">
        <v>0.1022763177752495</v>
      </c>
      <c r="Q81" s="957">
        <v>0.1043463125824928</v>
      </c>
      <c r="R81" s="957">
        <v>0.10872151702642439</v>
      </c>
      <c r="S81" s="957">
        <v>0.1116853654384613</v>
      </c>
      <c r="T81" s="957">
        <v>0.1044874489307404</v>
      </c>
      <c r="U81" s="957">
        <v>0.1025115475058556</v>
      </c>
      <c r="V81" s="957">
        <v>9.7381934523582458E-2</v>
      </c>
      <c r="W81" s="957">
        <v>9.5508389174938202E-2</v>
      </c>
      <c r="X81" s="957">
        <v>9.548177570104599E-2</v>
      </c>
      <c r="Y81" s="957">
        <v>9.3986131250858307E-2</v>
      </c>
      <c r="Z81" s="957">
        <v>0.10099064558744431</v>
      </c>
      <c r="AA81" s="957">
        <v>0.1059512868523598</v>
      </c>
      <c r="AB81" s="957">
        <v>0.105557419359684</v>
      </c>
      <c r="AC81" s="957">
        <v>0.1043225824832916</v>
      </c>
      <c r="AD81" s="957">
        <v>0.10743629187345501</v>
      </c>
      <c r="AE81" s="957">
        <v>0.11420129239559169</v>
      </c>
      <c r="AF81" s="957">
        <v>0.1191406473517418</v>
      </c>
      <c r="AG81" s="957">
        <v>0.1222490295767784</v>
      </c>
      <c r="AH81" s="957">
        <v>0.12530419230461121</v>
      </c>
      <c r="AI81" s="957">
        <v>0.1288543492555618</v>
      </c>
      <c r="AJ81" s="957">
        <v>0.14307628571987149</v>
      </c>
      <c r="AK81" s="957">
        <v>0.1509270966053009</v>
      </c>
      <c r="AL81" s="957">
        <v>0.15243770182132721</v>
      </c>
      <c r="AM81" s="957">
        <v>0.14705146849155429</v>
      </c>
      <c r="AN81" s="957">
        <v>0.13508893549442291</v>
      </c>
      <c r="AO81" s="957">
        <v>0.13311329483985901</v>
      </c>
      <c r="AP81" s="957">
        <v>0.13033801317214971</v>
      </c>
      <c r="AQ81" s="957">
        <v>0.13095748424530029</v>
      </c>
      <c r="AR81" s="957">
        <v>0.14472612738609311</v>
      </c>
      <c r="AS81" s="957">
        <v>0.15271429717540741</v>
      </c>
      <c r="AT81" s="957">
        <v>0.13846546411514279</v>
      </c>
      <c r="AU81" s="957">
        <v>0.12944245338439939</v>
      </c>
      <c r="AV81" s="957">
        <v>0.1290057301521301</v>
      </c>
      <c r="AW81" s="957">
        <v>0.12859402596950531</v>
      </c>
      <c r="AX81" s="957">
        <v>0.1298699676990509</v>
      </c>
      <c r="AY81" s="957">
        <v>0.1325106471776962</v>
      </c>
      <c r="AZ81" s="957">
        <v>0.13265743851661679</v>
      </c>
      <c r="BA81" s="957">
        <v>0.1271887272596359</v>
      </c>
      <c r="BB81" s="957">
        <v>0.1225172877311707</v>
      </c>
      <c r="BC81" s="957">
        <v>0.1230913996696472</v>
      </c>
      <c r="BD81" s="957">
        <v>0.133607417345047</v>
      </c>
      <c r="BE81" s="957">
        <v>0.1409072428941727</v>
      </c>
      <c r="BF81" s="957">
        <v>0.13456052541732791</v>
      </c>
      <c r="BG81" s="958">
        <v>0.12948302924633029</v>
      </c>
      <c r="BH81" s="959">
        <v>-3.773392051829616E-2</v>
      </c>
      <c r="BI81" s="959">
        <v>6.8918416785823666E-4</v>
      </c>
      <c r="BJ81" s="959">
        <v>3.1830169080545325E-3</v>
      </c>
    </row>
    <row r="82" spans="1:62" ht="12" customHeight="1">
      <c r="A82" s="11" t="s">
        <v>302</v>
      </c>
      <c r="B82" s="957">
        <v>1.291258074343204E-2</v>
      </c>
      <c r="C82" s="957">
        <v>1.1219999752938749E-2</v>
      </c>
      <c r="D82" s="957">
        <v>9.9212899804115295E-3</v>
      </c>
      <c r="E82" s="957">
        <v>1.126258075237274E-2</v>
      </c>
      <c r="F82" s="957">
        <v>1.456258073449135E-2</v>
      </c>
      <c r="G82" s="957">
        <v>1.432838663458824E-2</v>
      </c>
      <c r="H82" s="957">
        <v>1.618064567446709E-2</v>
      </c>
      <c r="I82" s="957">
        <v>1.698967814445496E-2</v>
      </c>
      <c r="J82" s="957">
        <v>1.268903259187937E-2</v>
      </c>
      <c r="K82" s="957">
        <v>1.4232580550014969E-2</v>
      </c>
      <c r="L82" s="957">
        <v>1.0815483517944809E-2</v>
      </c>
      <c r="M82" s="957">
        <v>1.062387134879827E-2</v>
      </c>
      <c r="N82" s="957">
        <v>1.4530644752085211E-2</v>
      </c>
      <c r="O82" s="957">
        <v>1.507354807108641E-2</v>
      </c>
      <c r="P82" s="957">
        <v>1.6840646043419841E-2</v>
      </c>
      <c r="Q82" s="957">
        <v>1.6127418726682659E-2</v>
      </c>
      <c r="R82" s="957">
        <v>1.09006455168128E-2</v>
      </c>
      <c r="S82" s="957">
        <v>6.0890321619808674E-3</v>
      </c>
      <c r="T82" s="957">
        <v>5.1203225739300251E-3</v>
      </c>
      <c r="U82" s="957">
        <v>3.8961290847510099E-3</v>
      </c>
      <c r="V82" s="957">
        <v>5.1735485903918743E-3</v>
      </c>
      <c r="W82" s="957">
        <v>6.8448386155068866E-3</v>
      </c>
      <c r="X82" s="957">
        <v>8.7822582572698593E-3</v>
      </c>
      <c r="Y82" s="957">
        <v>9.9638709798455238E-3</v>
      </c>
      <c r="Z82" s="957">
        <v>1.2316451407969E-2</v>
      </c>
      <c r="AA82" s="957">
        <v>1.2987096793949601E-2</v>
      </c>
      <c r="AB82" s="957">
        <v>1.305096782743931E-2</v>
      </c>
      <c r="AC82" s="957">
        <v>1.026193518191576E-2</v>
      </c>
      <c r="AD82" s="957">
        <v>4.7158063389360896E-3</v>
      </c>
      <c r="AE82" s="957">
        <v>8.9419353753328323E-3</v>
      </c>
      <c r="AF82" s="957">
        <v>6.5041934140026569E-3</v>
      </c>
      <c r="AG82" s="957">
        <v>2.083258144557476E-2</v>
      </c>
      <c r="AH82" s="957">
        <v>2.217387035489082E-2</v>
      </c>
      <c r="AI82" s="957">
        <v>1.8916452303528789E-2</v>
      </c>
      <c r="AJ82" s="957">
        <v>8.7822582572698593E-3</v>
      </c>
      <c r="AK82" s="957">
        <v>7.6432256028056136E-3</v>
      </c>
      <c r="AL82" s="957">
        <v>9.1197164729237556E-3</v>
      </c>
      <c r="AM82" s="957">
        <v>8.8475709781050682E-3</v>
      </c>
      <c r="AN82" s="957">
        <v>1.505211461335421E-2</v>
      </c>
      <c r="AO82" s="957">
        <v>1.6508061438798901E-2</v>
      </c>
      <c r="AP82" s="957">
        <v>9.9444063380360603E-3</v>
      </c>
      <c r="AQ82" s="957">
        <v>1.00641967728734E-2</v>
      </c>
      <c r="AR82" s="957">
        <v>9.1818505898118019E-3</v>
      </c>
      <c r="AS82" s="957">
        <v>9.2644244432449341E-3</v>
      </c>
      <c r="AT82" s="957">
        <v>2.5821080431342121E-2</v>
      </c>
      <c r="AU82" s="957">
        <v>3.4650549292564392E-2</v>
      </c>
      <c r="AV82" s="957">
        <v>1.991594210267067E-2</v>
      </c>
      <c r="AW82" s="957">
        <v>1.609954796731472E-2</v>
      </c>
      <c r="AX82" s="957">
        <v>2.7325039729475979E-2</v>
      </c>
      <c r="AY82" s="957">
        <v>1.5969157218933109E-2</v>
      </c>
      <c r="AZ82" s="957">
        <v>1.8274510279297829E-2</v>
      </c>
      <c r="BA82" s="957">
        <v>1.2101601809263229E-2</v>
      </c>
      <c r="BB82" s="957">
        <v>1.135030575096607E-2</v>
      </c>
      <c r="BC82" s="957">
        <v>1.612939685583115E-2</v>
      </c>
      <c r="BD82" s="957">
        <v>1.1983160860836509E-2</v>
      </c>
      <c r="BE82" s="957">
        <v>8.2031982019543648E-3</v>
      </c>
      <c r="BF82" s="957">
        <v>7.7084838412702084E-3</v>
      </c>
      <c r="BG82" s="958">
        <v>3.286977531388402E-3</v>
      </c>
      <c r="BH82" s="959">
        <v>-0.57358961903891448</v>
      </c>
      <c r="BI82" s="959">
        <v>-0.14690321492659997</v>
      </c>
      <c r="BJ82" s="959">
        <v>8.0802133837173498E-5</v>
      </c>
    </row>
    <row r="83" spans="1:62" ht="12" customHeight="1">
      <c r="A83" s="11" t="s">
        <v>303</v>
      </c>
      <c r="B83" s="957">
        <v>3.938709560316056E-4</v>
      </c>
      <c r="C83" s="957">
        <v>3.832257934845984E-4</v>
      </c>
      <c r="D83" s="957">
        <v>2.7677419711835682E-4</v>
      </c>
      <c r="E83" s="957">
        <v>2.5548387202434242E-4</v>
      </c>
      <c r="F83" s="957">
        <v>2.2354838438332081E-4</v>
      </c>
      <c r="G83" s="957">
        <v>2.6612903457134962E-4</v>
      </c>
      <c r="H83" s="957">
        <v>1.1922580888494849E-3</v>
      </c>
      <c r="I83" s="957">
        <v>8.8780643418431282E-3</v>
      </c>
      <c r="J83" s="957">
        <v>1.048548426479101E-2</v>
      </c>
      <c r="K83" s="957">
        <v>1.205032225698233E-2</v>
      </c>
      <c r="L83" s="957">
        <v>1.192258019000292E-2</v>
      </c>
      <c r="M83" s="957">
        <v>1.9970322027802471E-2</v>
      </c>
      <c r="N83" s="957">
        <v>2.0694194361567501E-2</v>
      </c>
      <c r="O83" s="957">
        <v>2.0300323143601421E-2</v>
      </c>
      <c r="P83" s="957">
        <v>1.217806432396173E-2</v>
      </c>
      <c r="Q83" s="957">
        <v>1.0560000315308571E-2</v>
      </c>
      <c r="R83" s="957">
        <v>1.759645156562328E-2</v>
      </c>
      <c r="S83" s="957">
        <v>1.0815483517944809E-2</v>
      </c>
      <c r="T83" s="957">
        <v>6.3338708132505417E-3</v>
      </c>
      <c r="U83" s="957">
        <v>5.9612900950014591E-3</v>
      </c>
      <c r="V83" s="957">
        <v>6.6425804980099201E-3</v>
      </c>
      <c r="W83" s="957">
        <v>1.7277097329497341E-2</v>
      </c>
      <c r="X83" s="957">
        <v>1.7213225364685059E-2</v>
      </c>
      <c r="Y83" s="957">
        <v>3.3659998327493668E-2</v>
      </c>
      <c r="Z83" s="957">
        <v>2.9370000585913662E-2</v>
      </c>
      <c r="AA83" s="957">
        <v>1.075161248445511E-2</v>
      </c>
      <c r="AB83" s="957">
        <v>2.1077418699860569E-2</v>
      </c>
      <c r="AC83" s="957">
        <v>8.0051617696881294E-3</v>
      </c>
      <c r="AD83" s="957">
        <v>1.554193906486034E-3</v>
      </c>
      <c r="AE83" s="957">
        <v>1.1432901956141E-2</v>
      </c>
      <c r="AF83" s="957">
        <v>5.6312899105250844E-3</v>
      </c>
      <c r="AG83" s="957">
        <v>1.4040966518223289E-2</v>
      </c>
      <c r="AH83" s="957">
        <v>2.226967737078667E-2</v>
      </c>
      <c r="AI83" s="957">
        <v>1.6979033127427101E-2</v>
      </c>
      <c r="AJ83" s="957">
        <v>7.7283862046897411E-3</v>
      </c>
      <c r="AK83" s="957">
        <v>1.172032114118338E-2</v>
      </c>
      <c r="AL83" s="957">
        <v>1.8201358616352081E-2</v>
      </c>
      <c r="AM83" s="957">
        <v>2.1898264065384861E-2</v>
      </c>
      <c r="AN83" s="957">
        <v>8.6385514587163925E-3</v>
      </c>
      <c r="AO83" s="957">
        <v>9.854617528617382E-3</v>
      </c>
      <c r="AP83" s="957">
        <v>1.373002491891384E-2</v>
      </c>
      <c r="AQ83" s="957">
        <v>2.9681643471121791E-2</v>
      </c>
      <c r="AR83" s="957">
        <v>2.9170392081141468E-2</v>
      </c>
      <c r="AS83" s="957">
        <v>1.274257805198431E-2</v>
      </c>
      <c r="AT83" s="957">
        <v>1.4594242908060551E-2</v>
      </c>
      <c r="AU83" s="957">
        <v>1.141995098441839E-2</v>
      </c>
      <c r="AV83" s="957">
        <v>3.042731806635857E-2</v>
      </c>
      <c r="AW83" s="957">
        <v>1.005367748439312E-2</v>
      </c>
      <c r="AX83" s="957">
        <v>1.0831074789166451E-2</v>
      </c>
      <c r="AY83" s="957">
        <v>1.7506776377558712E-2</v>
      </c>
      <c r="AZ83" s="957">
        <v>7.0771314203739166E-3</v>
      </c>
      <c r="BA83" s="957">
        <v>6.0136974789202213E-3</v>
      </c>
      <c r="BB83" s="957">
        <v>7.4345804750919342E-3</v>
      </c>
      <c r="BC83" s="957">
        <v>1.0505653917789459E-2</v>
      </c>
      <c r="BD83" s="957">
        <v>7.0317201316356659E-3</v>
      </c>
      <c r="BE83" s="957">
        <v>1.385104935616255E-2</v>
      </c>
      <c r="BF83" s="957">
        <v>1.9009634852409359E-2</v>
      </c>
      <c r="BG83" s="958">
        <v>2.9095623642206189E-2</v>
      </c>
      <c r="BH83" s="959">
        <v>0.53057246328529506</v>
      </c>
      <c r="BI83" s="959">
        <v>0.11211646895736216</v>
      </c>
      <c r="BJ83" s="959">
        <v>7.1524324494561691E-4</v>
      </c>
    </row>
    <row r="84" spans="1:62" ht="12" customHeight="1">
      <c r="A84" s="11" t="s">
        <v>304</v>
      </c>
      <c r="B84" s="957">
        <v>6.4376992933375732E-2</v>
      </c>
      <c r="C84" s="957">
        <v>7.6300015918150166E-2</v>
      </c>
      <c r="D84" s="957">
        <v>7.4629681063015596E-2</v>
      </c>
      <c r="E84" s="957">
        <v>7.6621560242529085E-2</v>
      </c>
      <c r="F84" s="957">
        <v>8.4223468870732177E-2</v>
      </c>
      <c r="G84" s="957">
        <v>0.1207160896492496</v>
      </c>
      <c r="H84" s="957">
        <v>9.4774608019179141E-2</v>
      </c>
      <c r="I84" s="957">
        <v>0.1159394745282043</v>
      </c>
      <c r="J84" s="957">
        <v>0.11975072360291961</v>
      </c>
      <c r="K84" s="957">
        <v>0.15188013128317829</v>
      </c>
      <c r="L84" s="957">
        <v>0.16168490632298929</v>
      </c>
      <c r="M84" s="957">
        <v>0.17823950329693619</v>
      </c>
      <c r="N84" s="957">
        <v>0.20324577356404919</v>
      </c>
      <c r="O84" s="957">
        <v>0.19415516486151321</v>
      </c>
      <c r="P84" s="957">
        <v>0.21050806954553991</v>
      </c>
      <c r="Q84" s="957">
        <v>0.1924491380177642</v>
      </c>
      <c r="R84" s="957">
        <v>0.20096651394487711</v>
      </c>
      <c r="S84" s="957">
        <v>0.2083745774543786</v>
      </c>
      <c r="T84" s="957">
        <v>0.20629973898576279</v>
      </c>
      <c r="U84" s="957">
        <v>0.2010562327614025</v>
      </c>
      <c r="V84" s="957">
        <v>0.20962115999827799</v>
      </c>
      <c r="W84" s="957">
        <v>0.200612039943735</v>
      </c>
      <c r="X84" s="957">
        <v>0.17486763821034401</v>
      </c>
      <c r="Y84" s="957">
        <v>0.1981964709102613</v>
      </c>
      <c r="Z84" s="957">
        <v>0.19189196260231259</v>
      </c>
      <c r="AA84" s="957">
        <v>0.22722701687598601</v>
      </c>
      <c r="AB84" s="957">
        <v>0.23145302559714759</v>
      </c>
      <c r="AC84" s="957">
        <v>0.2089963412145153</v>
      </c>
      <c r="AD84" s="957">
        <v>0.21857212134636941</v>
      </c>
      <c r="AE84" s="957">
        <v>0.22006019705440849</v>
      </c>
      <c r="AF84" s="957">
        <v>0.222078270628117</v>
      </c>
      <c r="AG84" s="957">
        <v>0.22073462349362671</v>
      </c>
      <c r="AH84" s="957">
        <v>0.23220308788586411</v>
      </c>
      <c r="AI84" s="957">
        <v>0.29662790545262402</v>
      </c>
      <c r="AJ84" s="957">
        <v>0.31260446333908481</v>
      </c>
      <c r="AK84" s="957">
        <v>0.32844739221036429</v>
      </c>
      <c r="AL84" s="957">
        <v>0.36972167220665142</v>
      </c>
      <c r="AM84" s="957">
        <v>0.39927988842828199</v>
      </c>
      <c r="AN84" s="957">
        <v>0.4006927089067176</v>
      </c>
      <c r="AO84" s="957">
        <v>0.40408361022127792</v>
      </c>
      <c r="AP84" s="957">
        <v>0.41504904796602199</v>
      </c>
      <c r="AQ84" s="957">
        <v>0.43595729122171178</v>
      </c>
      <c r="AR84" s="957">
        <v>0.47218986708321609</v>
      </c>
      <c r="AS84" s="957">
        <v>0.46319776534801349</v>
      </c>
      <c r="AT84" s="957">
        <v>0.4827841593651101</v>
      </c>
      <c r="AU84" s="957">
        <v>0.53934515544096939</v>
      </c>
      <c r="AV84" s="957">
        <v>0.55235571576486109</v>
      </c>
      <c r="AW84" s="957">
        <v>0.57316864559470559</v>
      </c>
      <c r="AX84" s="957">
        <v>0.60598594182010856</v>
      </c>
      <c r="AY84" s="957">
        <v>0.64361819642726914</v>
      </c>
      <c r="AZ84" s="957">
        <v>0.6330371744952572</v>
      </c>
      <c r="BA84" s="957">
        <v>0.59546242856958997</v>
      </c>
      <c r="BB84" s="957">
        <v>0.61830179574462818</v>
      </c>
      <c r="BC84" s="957">
        <v>0.64864423431208706</v>
      </c>
      <c r="BD84" s="957">
        <v>0.64887747400644002</v>
      </c>
      <c r="BE84" s="957">
        <v>0.69195865976507775</v>
      </c>
      <c r="BF84" s="957">
        <v>0.7300140566076152</v>
      </c>
      <c r="BG84" s="958">
        <v>0.74874855416055652</v>
      </c>
      <c r="BH84" s="959">
        <v>2.5663201116976841E-2</v>
      </c>
      <c r="BI84" s="959">
        <v>2.7082565403481418E-2</v>
      </c>
      <c r="BJ84" s="959">
        <v>1.8406113308026283E-2</v>
      </c>
    </row>
    <row r="85" spans="1:62" ht="12" customHeight="1">
      <c r="A85" s="11" t="s">
        <v>305</v>
      </c>
      <c r="B85" s="957">
        <v>4.1888709469276357E-2</v>
      </c>
      <c r="C85" s="957">
        <v>4.3570645005274862E-2</v>
      </c>
      <c r="D85" s="957">
        <v>4.0941290845694311E-2</v>
      </c>
      <c r="E85" s="957">
        <v>4.2708387623861199E-2</v>
      </c>
      <c r="F85" s="957">
        <v>4.6412904568569502E-2</v>
      </c>
      <c r="G85" s="957">
        <v>5.1788709064567229E-2</v>
      </c>
      <c r="H85" s="957">
        <v>5.5248388376639923E-2</v>
      </c>
      <c r="I85" s="957">
        <v>5.6525807933212491E-2</v>
      </c>
      <c r="J85" s="957">
        <v>6.1273548215467599E-2</v>
      </c>
      <c r="K85" s="957">
        <v>6.0155804583700963E-2</v>
      </c>
      <c r="L85" s="957">
        <v>6.6074518132154481E-2</v>
      </c>
      <c r="M85" s="957">
        <v>6.3604838525861851E-2</v>
      </c>
      <c r="N85" s="957">
        <v>6.5276129860649235E-2</v>
      </c>
      <c r="O85" s="957">
        <v>6.5584839181610732E-2</v>
      </c>
      <c r="P85" s="957">
        <v>6.7053870550807915E-2</v>
      </c>
      <c r="Q85" s="957">
        <v>7.0673225933205686E-2</v>
      </c>
      <c r="R85" s="957">
        <v>7.4643870719228289E-2</v>
      </c>
      <c r="S85" s="957">
        <v>7.7709676921585924E-2</v>
      </c>
      <c r="T85" s="957">
        <v>8.206354901449231E-2</v>
      </c>
      <c r="U85" s="957">
        <v>8.5853225193204707E-2</v>
      </c>
      <c r="V85" s="957">
        <v>9.7349999463403947E-2</v>
      </c>
      <c r="W85" s="957">
        <v>0.1004690312165621</v>
      </c>
      <c r="X85" s="957">
        <v>0.100639354894156</v>
      </c>
      <c r="Y85" s="957">
        <v>0.1022361278792232</v>
      </c>
      <c r="Z85" s="957">
        <v>0.1218445144386351</v>
      </c>
      <c r="AA85" s="957">
        <v>0.1095174187703378</v>
      </c>
      <c r="AB85" s="957">
        <v>0.10619612918890201</v>
      </c>
      <c r="AC85" s="957">
        <v>0.1151912918030575</v>
      </c>
      <c r="AD85" s="957">
        <v>0.10871903358201961</v>
      </c>
      <c r="AE85" s="957">
        <v>0.1035987112991279</v>
      </c>
      <c r="AF85" s="957">
        <v>0.115297743192059</v>
      </c>
      <c r="AG85" s="957">
        <v>0.11568096578412219</v>
      </c>
      <c r="AH85" s="957">
        <v>0.1079206482536392</v>
      </c>
      <c r="AI85" s="957">
        <v>0.1056532260990934</v>
      </c>
      <c r="AJ85" s="957">
        <v>0.109953872000915</v>
      </c>
      <c r="AK85" s="957">
        <v>0.121033353243547</v>
      </c>
      <c r="AL85" s="957">
        <v>0.12297604100240279</v>
      </c>
      <c r="AM85" s="957">
        <v>0.12336267341743221</v>
      </c>
      <c r="AN85" s="957">
        <v>0.1268921478476841</v>
      </c>
      <c r="AO85" s="957">
        <v>0.14610874739446439</v>
      </c>
      <c r="AP85" s="957">
        <v>0.14942070982942821</v>
      </c>
      <c r="AQ85" s="957">
        <v>0.16064813593402499</v>
      </c>
      <c r="AR85" s="957">
        <v>0.15433042407676109</v>
      </c>
      <c r="AS85" s="957">
        <v>0.1641961920686299</v>
      </c>
      <c r="AT85" s="957">
        <v>0.16245876522589239</v>
      </c>
      <c r="AU85" s="957">
        <v>0.1682147342035023</v>
      </c>
      <c r="AV85" s="957">
        <v>0.1701207106707443</v>
      </c>
      <c r="AW85" s="957">
        <v>0.16719839916186169</v>
      </c>
      <c r="AX85" s="957">
        <v>0.1899203058637795</v>
      </c>
      <c r="AY85" s="957">
        <v>0.20228866934485271</v>
      </c>
      <c r="AZ85" s="957">
        <v>0.20350727464392551</v>
      </c>
      <c r="BA85" s="957">
        <v>0.21212546465176271</v>
      </c>
      <c r="BB85" s="957">
        <v>0.23866542764153559</v>
      </c>
      <c r="BC85" s="957">
        <v>0.26712011342169723</v>
      </c>
      <c r="BD85" s="957">
        <v>0.28060577790165547</v>
      </c>
      <c r="BE85" s="957">
        <v>0.30948442325825448</v>
      </c>
      <c r="BF85" s="957">
        <v>0.30112070716495509</v>
      </c>
      <c r="BG85" s="958">
        <v>0.30386870303482277</v>
      </c>
      <c r="BH85" s="959">
        <v>9.1258947142494051E-3</v>
      </c>
      <c r="BI85" s="959">
        <v>6.1562053109674109E-2</v>
      </c>
      <c r="BJ85" s="959">
        <v>7.4698531940304812E-3</v>
      </c>
    </row>
    <row r="86" spans="1:62" ht="12" customHeight="1">
      <c r="A86" s="11" t="s">
        <v>306</v>
      </c>
      <c r="B86" s="957">
        <v>5.0851382102337084E-3</v>
      </c>
      <c r="C86" s="957">
        <v>9.9129312357035815E-3</v>
      </c>
      <c r="D86" s="957">
        <v>2.0591323932421801E-2</v>
      </c>
      <c r="E86" s="957">
        <v>3.2092873355395568E-2</v>
      </c>
      <c r="F86" s="957">
        <v>4.2487710262321343E-2</v>
      </c>
      <c r="G86" s="957">
        <v>4.9472858096123673E-2</v>
      </c>
      <c r="H86" s="957">
        <v>5.071745220629964E-2</v>
      </c>
      <c r="I86" s="957">
        <v>5.5110563393100158E-2</v>
      </c>
      <c r="J86" s="957">
        <v>6.4566916698822752E-2</v>
      </c>
      <c r="K86" s="957">
        <v>6.9364903858513571E-2</v>
      </c>
      <c r="L86" s="957">
        <v>7.3683361741132103E-2</v>
      </c>
      <c r="M86" s="957">
        <v>8.1056397320935503E-2</v>
      </c>
      <c r="N86" s="957">
        <v>8.446201249898877E-2</v>
      </c>
      <c r="O86" s="957">
        <v>7.4992274196119979E-2</v>
      </c>
      <c r="P86" s="957">
        <v>0.10126164302346299</v>
      </c>
      <c r="Q86" s="957">
        <v>0.1030238689854741</v>
      </c>
      <c r="R86" s="957">
        <v>0.1031196756812278</v>
      </c>
      <c r="S86" s="957">
        <v>0.100479677610565</v>
      </c>
      <c r="T86" s="957">
        <v>6.1060643725795671E-2</v>
      </c>
      <c r="U86" s="957">
        <v>5.4641612397972487E-2</v>
      </c>
      <c r="V86" s="957">
        <v>8.7428707804065198E-2</v>
      </c>
      <c r="W86" s="957">
        <v>0.106121613207506</v>
      </c>
      <c r="X86" s="957">
        <v>0.1039712894707918</v>
      </c>
      <c r="Y86" s="957">
        <v>0.115191288641654</v>
      </c>
      <c r="Z86" s="957">
        <v>0.1249848365550861</v>
      </c>
      <c r="AA86" s="957">
        <v>0.1268593535060063</v>
      </c>
      <c r="AB86" s="957">
        <v>0.1478307516663335</v>
      </c>
      <c r="AC86" s="957">
        <v>0.15194053808227179</v>
      </c>
      <c r="AD86" s="957">
        <v>0.14549247335526161</v>
      </c>
      <c r="AE86" s="957">
        <v>0.14336612561601211</v>
      </c>
      <c r="AF86" s="957">
        <v>0.15082042277208529</v>
      </c>
      <c r="AG86" s="957">
        <v>0.15635380809544591</v>
      </c>
      <c r="AH86" s="957">
        <v>0.1599593044065841</v>
      </c>
      <c r="AI86" s="957">
        <v>0.12676621935497681</v>
      </c>
      <c r="AJ86" s="957">
        <v>0.14861376635781201</v>
      </c>
      <c r="AK86" s="957">
        <v>0.15921933972094851</v>
      </c>
      <c r="AL86" s="957">
        <v>0.1623419733878109</v>
      </c>
      <c r="AM86" s="957">
        <v>0.17066623217579041</v>
      </c>
      <c r="AN86" s="957">
        <v>0.15067539276788011</v>
      </c>
      <c r="AO86" s="957">
        <v>0.17150581346049881</v>
      </c>
      <c r="AP86" s="957">
        <v>0.1666363056319824</v>
      </c>
      <c r="AQ86" s="957">
        <v>0.1504012821242213</v>
      </c>
      <c r="AR86" s="957">
        <v>0.13404704751155799</v>
      </c>
      <c r="AS86" s="957">
        <v>0.15475481591420251</v>
      </c>
      <c r="AT86" s="957">
        <v>0.15089365857420489</v>
      </c>
      <c r="AU86" s="957">
        <v>0.1703054784156848</v>
      </c>
      <c r="AV86" s="957">
        <v>0.17146559248794799</v>
      </c>
      <c r="AW86" s="957">
        <v>0.17435299798739831</v>
      </c>
      <c r="AX86" s="957">
        <v>0.16753863482153969</v>
      </c>
      <c r="AY86" s="957">
        <v>0.1742435834166827</v>
      </c>
      <c r="AZ86" s="957">
        <v>0.1479173585184981</v>
      </c>
      <c r="BA86" s="957">
        <v>0.1526128719342523</v>
      </c>
      <c r="BB86" s="957">
        <v>0.18004026042672189</v>
      </c>
      <c r="BC86" s="957">
        <v>0.18992273587974751</v>
      </c>
      <c r="BD86" s="957">
        <v>0.21361266402777801</v>
      </c>
      <c r="BE86" s="957">
        <v>0.21219446050031371</v>
      </c>
      <c r="BF86" s="957">
        <v>0.22687691252912151</v>
      </c>
      <c r="BG86" s="958">
        <v>0.24149941697419311</v>
      </c>
      <c r="BH86" s="959">
        <v>6.4451266909737681E-2</v>
      </c>
      <c r="BI86" s="959">
        <v>3.3114998858527978E-2</v>
      </c>
      <c r="BJ86" s="959">
        <v>5.9366600549002387E-3</v>
      </c>
    </row>
    <row r="87" spans="1:62" ht="12" customHeight="1">
      <c r="A87" s="11" t="s">
        <v>307</v>
      </c>
      <c r="B87" s="957">
        <v>4.4709676876664162E-4</v>
      </c>
      <c r="C87" s="957">
        <v>2.8741935966536403E-4</v>
      </c>
      <c r="D87" s="957">
        <v>3.938709560316056E-4</v>
      </c>
      <c r="E87" s="957">
        <v>3.5129033494740719E-4</v>
      </c>
      <c r="F87" s="957">
        <v>4.1516128112562001E-4</v>
      </c>
      <c r="G87" s="957">
        <v>4.3645160621963441E-4</v>
      </c>
      <c r="H87" s="957">
        <v>5.3225806914269924E-4</v>
      </c>
      <c r="I87" s="957">
        <v>5.6419352767989039E-4</v>
      </c>
      <c r="J87" s="957">
        <v>7.5580645352602005E-4</v>
      </c>
      <c r="K87" s="957">
        <v>2.3419354693032801E-4</v>
      </c>
      <c r="L87" s="957">
        <v>3.3000000985339279E-4</v>
      </c>
      <c r="M87" s="957">
        <v>5.6419352767989039E-4</v>
      </c>
      <c r="N87" s="957">
        <v>3.1935484730638558E-4</v>
      </c>
      <c r="O87" s="957">
        <v>2.9806452221237118E-4</v>
      </c>
      <c r="P87" s="957">
        <v>4.2580644367262721E-4</v>
      </c>
      <c r="Q87" s="957">
        <v>2.4483870947733521E-4</v>
      </c>
      <c r="R87" s="957">
        <v>3.0870968475937838E-4</v>
      </c>
      <c r="S87" s="957">
        <v>4.1516128112562001E-4</v>
      </c>
      <c r="T87" s="957">
        <v>3.1935484730638558E-4</v>
      </c>
      <c r="U87" s="957">
        <v>7.1322580333799124E-4</v>
      </c>
      <c r="V87" s="957">
        <v>1.1603225721046331E-3</v>
      </c>
      <c r="W87" s="957">
        <v>5.5354839423671365E-4</v>
      </c>
      <c r="X87" s="957">
        <v>1.2029032222926621E-3</v>
      </c>
      <c r="Y87" s="957">
        <v>5.0032255239784718E-4</v>
      </c>
      <c r="Z87" s="957">
        <v>3.6193549749441439E-4</v>
      </c>
      <c r="AA87" s="957">
        <v>4.6838709386065602E-4</v>
      </c>
      <c r="AB87" s="957">
        <v>1.1156129185110331E-3</v>
      </c>
      <c r="AC87" s="957">
        <v>6.9299997994676232E-4</v>
      </c>
      <c r="AD87" s="957">
        <v>6.8129034480080009E-4</v>
      </c>
      <c r="AE87" s="957">
        <v>4.2580644367262721E-4</v>
      </c>
      <c r="AF87" s="957">
        <v>4.1516128112562001E-4</v>
      </c>
      <c r="AG87" s="957">
        <v>7.1322580333799124E-4</v>
      </c>
      <c r="AH87" s="957">
        <v>4.6838709386065602E-4</v>
      </c>
      <c r="AI87" s="957">
        <v>7.7709677862003446E-4</v>
      </c>
      <c r="AJ87" s="957">
        <v>9.5806451281532645E-4</v>
      </c>
      <c r="AK87" s="957">
        <v>6.8129034480080009E-4</v>
      </c>
      <c r="AL87" s="957">
        <v>5.7110597845166922E-4</v>
      </c>
      <c r="AM87" s="957">
        <v>6.7249947460368276E-4</v>
      </c>
      <c r="AN87" s="957">
        <v>1.733114128001034E-3</v>
      </c>
      <c r="AO87" s="957">
        <v>1.5872138319537039E-3</v>
      </c>
      <c r="AP87" s="957">
        <v>1.494701951742172E-3</v>
      </c>
      <c r="AQ87" s="957">
        <v>9.4239803729578853E-4</v>
      </c>
      <c r="AR87" s="957">
        <v>4.9879233120009303E-4</v>
      </c>
      <c r="AS87" s="957">
        <v>3.8441593642346561E-4</v>
      </c>
      <c r="AT87" s="957">
        <v>7.9424731666222215E-4</v>
      </c>
      <c r="AU87" s="957">
        <v>4.9960421165451407E-4</v>
      </c>
      <c r="AV87" s="957">
        <v>5.3628243040293455E-4</v>
      </c>
      <c r="AW87" s="957">
        <v>1.085806405171752E-3</v>
      </c>
      <c r="AX87" s="957">
        <v>5.8869022177532315E-4</v>
      </c>
      <c r="AY87" s="957">
        <v>5.4615415865555406E-4</v>
      </c>
      <c r="AZ87" s="957">
        <v>6.6893431358039379E-4</v>
      </c>
      <c r="BA87" s="957">
        <v>4.3368007754907012E-4</v>
      </c>
      <c r="BB87" s="957">
        <v>1.6670321929268539E-4</v>
      </c>
      <c r="BC87" s="957">
        <v>1.5715620247647169E-4</v>
      </c>
      <c r="BD87" s="957">
        <v>6.2440912006422877E-4</v>
      </c>
      <c r="BE87" s="957">
        <v>4.3491349788382649E-4</v>
      </c>
      <c r="BF87" s="957">
        <v>2.6658704155124718E-4</v>
      </c>
      <c r="BG87" s="958">
        <v>2.6092203916050488E-4</v>
      </c>
      <c r="BH87" s="959">
        <v>-2.1250104122759073E-2</v>
      </c>
      <c r="BI87" s="959">
        <v>-0.1328867221980724</v>
      </c>
      <c r="BJ87" s="959">
        <v>6.4141167160366835E-6</v>
      </c>
    </row>
    <row r="88" spans="1:62" ht="12" customHeight="1">
      <c r="A88" s="11" t="s">
        <v>308</v>
      </c>
      <c r="B88" s="957">
        <v>2.2354838438332081E-4</v>
      </c>
      <c r="C88" s="957">
        <v>2.2354838438332081E-4</v>
      </c>
      <c r="D88" s="957">
        <v>2.9806452221237118E-4</v>
      </c>
      <c r="E88" s="957">
        <v>3.725806309375912E-4</v>
      </c>
      <c r="F88" s="957">
        <v>6.1741936951875687E-4</v>
      </c>
      <c r="G88" s="957">
        <v>1.032580621540546E-3</v>
      </c>
      <c r="H88" s="957">
        <v>1.032580621540546E-3</v>
      </c>
      <c r="I88" s="957">
        <v>1.224193605594337E-3</v>
      </c>
      <c r="J88" s="957">
        <v>1.298709656111896E-3</v>
      </c>
      <c r="K88" s="957">
        <v>1.3625806896016E-3</v>
      </c>
      <c r="L88" s="957">
        <v>1.2029032222926621E-3</v>
      </c>
      <c r="M88" s="957">
        <v>1.5435484237968919E-3</v>
      </c>
      <c r="N88" s="957">
        <v>1.3200000394135709E-3</v>
      </c>
      <c r="O88" s="957">
        <v>1.416870974935591E-2</v>
      </c>
      <c r="P88" s="957">
        <v>1.398774201516062E-2</v>
      </c>
      <c r="Q88" s="957">
        <v>1.412612909916788E-2</v>
      </c>
      <c r="R88" s="957">
        <v>1.4158064615912741E-2</v>
      </c>
      <c r="S88" s="957">
        <v>1.378548401407897E-2</v>
      </c>
      <c r="T88" s="957">
        <v>1.34767743293196E-2</v>
      </c>
      <c r="U88" s="957">
        <v>1.4158064615912741E-2</v>
      </c>
      <c r="V88" s="957">
        <v>1.4764838851988321E-2</v>
      </c>
      <c r="W88" s="957">
        <v>1.440290338359773E-2</v>
      </c>
      <c r="X88" s="957">
        <v>1.474354858510196E-2</v>
      </c>
      <c r="Y88" s="957">
        <v>1.482870918698609E-2</v>
      </c>
      <c r="Z88" s="957">
        <v>1.4903225935995581E-2</v>
      </c>
      <c r="AA88" s="957">
        <v>1.42858064500615E-2</v>
      </c>
      <c r="AB88" s="957">
        <v>1.62445162422955E-2</v>
      </c>
      <c r="AC88" s="957">
        <v>1.440290315076709E-2</v>
      </c>
      <c r="AD88" s="957">
        <v>1.24654839746654E-2</v>
      </c>
      <c r="AE88" s="957">
        <v>9.3251611106097698E-3</v>
      </c>
      <c r="AF88" s="957">
        <v>1.4307097066193821E-2</v>
      </c>
      <c r="AG88" s="957">
        <v>1.132645132020116E-2</v>
      </c>
      <c r="AH88" s="957">
        <v>8.622580673545599E-3</v>
      </c>
      <c r="AI88" s="957">
        <v>1.268903259187937E-2</v>
      </c>
      <c r="AJ88" s="957">
        <v>1.856729038991034E-2</v>
      </c>
      <c r="AK88" s="957">
        <v>2.0863451296463609E-2</v>
      </c>
      <c r="AL88" s="957">
        <v>1.9175412366166711E-2</v>
      </c>
      <c r="AM88" s="957">
        <v>2.106394455768168E-2</v>
      </c>
      <c r="AN88" s="957">
        <v>2.0576031762175259E-2</v>
      </c>
      <c r="AO88" s="957">
        <v>1.944492605980486E-2</v>
      </c>
      <c r="AP88" s="957">
        <v>2.3427648353390399E-2</v>
      </c>
      <c r="AQ88" s="957">
        <v>2.2022202960215509E-2</v>
      </c>
      <c r="AR88" s="957">
        <v>2.262257388792932E-2</v>
      </c>
      <c r="AS88" s="957">
        <v>2.0823205355554819E-2</v>
      </c>
      <c r="AT88" s="957">
        <v>2.1714118309319019E-2</v>
      </c>
      <c r="AU88" s="957">
        <v>2.0340885035693649E-2</v>
      </c>
      <c r="AV88" s="957">
        <v>2.21156922634691E-2</v>
      </c>
      <c r="AW88" s="957">
        <v>2.3341877851635221E-2</v>
      </c>
      <c r="AX88" s="957">
        <v>1.98888995219022E-2</v>
      </c>
      <c r="AY88" s="957">
        <v>2.2452786331996322E-2</v>
      </c>
      <c r="AZ88" s="957">
        <v>2.1970130270346999E-2</v>
      </c>
      <c r="BA88" s="957">
        <v>1.9178297487087551E-2</v>
      </c>
      <c r="BB88" s="957">
        <v>2.1183764562010769E-2</v>
      </c>
      <c r="BC88" s="957">
        <v>1.779636787250638E-2</v>
      </c>
      <c r="BD88" s="957">
        <v>1.5302199171856049E-2</v>
      </c>
      <c r="BE88" s="957">
        <v>2.0408788695931431E-2</v>
      </c>
      <c r="BF88" s="957">
        <v>1.553868316113949E-2</v>
      </c>
      <c r="BG88" s="958">
        <v>1.3970923144370319E-2</v>
      </c>
      <c r="BH88" s="959">
        <v>-0.10089400758810518</v>
      </c>
      <c r="BI88" s="959">
        <v>-5.0032098489439791E-2</v>
      </c>
      <c r="BJ88" s="959">
        <v>3.4344025505505729E-4</v>
      </c>
    </row>
    <row r="89" spans="1:62" ht="12" customHeight="1">
      <c r="A89" s="370" t="s">
        <v>309</v>
      </c>
      <c r="B89" s="961">
        <v>0.14802773126621099</v>
      </c>
      <c r="C89" s="961">
        <v>0.16510649581459799</v>
      </c>
      <c r="D89" s="961">
        <v>0.17235193726628489</v>
      </c>
      <c r="E89" s="961">
        <v>0.2016016910820326</v>
      </c>
      <c r="F89" s="961">
        <v>0.23526753642909171</v>
      </c>
      <c r="G89" s="961">
        <v>0.29413038429720473</v>
      </c>
      <c r="H89" s="961">
        <v>0.27691674284415058</v>
      </c>
      <c r="I89" s="961">
        <v>0.31545015553820122</v>
      </c>
      <c r="J89" s="961">
        <v>0.33368011432867212</v>
      </c>
      <c r="K89" s="961">
        <v>0.37968175597779918</v>
      </c>
      <c r="L89" s="961">
        <v>0.4015138765280426</v>
      </c>
      <c r="M89" s="961">
        <v>0.44494254403434752</v>
      </c>
      <c r="N89" s="961">
        <v>0.48891914299019851</v>
      </c>
      <c r="O89" s="961">
        <v>0.49294483971971198</v>
      </c>
      <c r="P89" s="961">
        <v>0.52762990158589673</v>
      </c>
      <c r="Q89" s="961">
        <v>0.51428673876580433</v>
      </c>
      <c r="R89" s="961">
        <v>0.5343115778396168</v>
      </c>
      <c r="S89" s="961">
        <v>0.5344534904743341</v>
      </c>
      <c r="T89" s="961">
        <v>0.48166331621541758</v>
      </c>
      <c r="U89" s="961">
        <v>0.4736029403466091</v>
      </c>
      <c r="V89" s="961">
        <v>0.5263998664340761</v>
      </c>
      <c r="W89" s="961">
        <v>0.54445075161129353</v>
      </c>
      <c r="X89" s="961">
        <v>0.52221392938008648</v>
      </c>
      <c r="Y89" s="961">
        <v>0.57051098427109537</v>
      </c>
      <c r="Z89" s="961">
        <v>0.599069379055436</v>
      </c>
      <c r="AA89" s="961">
        <v>0.60948507556713594</v>
      </c>
      <c r="AB89" s="961">
        <v>0.64564487386451219</v>
      </c>
      <c r="AC89" s="961">
        <v>0.61593214069216629</v>
      </c>
      <c r="AD89" s="961">
        <v>0.60339443672273774</v>
      </c>
      <c r="AE89" s="961">
        <v>0.6131192280590767</v>
      </c>
      <c r="AF89" s="961">
        <v>0.63624934184190352</v>
      </c>
      <c r="AG89" s="961">
        <v>0.66336874877742957</v>
      </c>
      <c r="AH89" s="961">
        <v>0.67972013544749643</v>
      </c>
      <c r="AI89" s="961">
        <v>0.70955202459117572</v>
      </c>
      <c r="AJ89" s="961">
        <v>0.75244535457568418</v>
      </c>
      <c r="AK89" s="961">
        <v>0.80111030888474488</v>
      </c>
      <c r="AL89" s="961">
        <v>0.85527472838657559</v>
      </c>
      <c r="AM89" s="961">
        <v>0.89344148642885557</v>
      </c>
      <c r="AN89" s="961">
        <v>0.86211571536841802</v>
      </c>
      <c r="AO89" s="961">
        <v>0.9048101455800861</v>
      </c>
      <c r="AP89" s="961">
        <v>0.91576505122429808</v>
      </c>
      <c r="AQ89" s="961">
        <v>0.94290361099410802</v>
      </c>
      <c r="AR89" s="961">
        <v>0.9690676272730343</v>
      </c>
      <c r="AS89" s="961">
        <v>0.9809405815176433</v>
      </c>
      <c r="AT89" s="961">
        <v>1.00096412331186</v>
      </c>
      <c r="AU89" s="961">
        <v>1.075947441477183</v>
      </c>
      <c r="AV89" s="961">
        <v>1.0996969610678211</v>
      </c>
      <c r="AW89" s="961">
        <v>1.0977347848427139</v>
      </c>
      <c r="AX89" s="961">
        <v>1.1529198933531011</v>
      </c>
      <c r="AY89" s="961">
        <v>1.2110182517244541</v>
      </c>
      <c r="AZ89" s="961">
        <v>1.1665156839999331</v>
      </c>
      <c r="BA89" s="961">
        <v>1.1258106574387059</v>
      </c>
      <c r="BB89" s="961">
        <v>1.2001966416855789</v>
      </c>
      <c r="BC89" s="961">
        <v>1.2744814384448659</v>
      </c>
      <c r="BD89" s="961">
        <v>1.313087226679954</v>
      </c>
      <c r="BE89" s="961">
        <v>1.3979116863645229</v>
      </c>
      <c r="BF89" s="961">
        <v>1.4351831969576661</v>
      </c>
      <c r="BG89" s="966">
        <v>1.4709347826758401</v>
      </c>
      <c r="BH89" s="373">
        <v>2.4910816816947845E-2</v>
      </c>
      <c r="BI89" s="373">
        <v>2.9697359689112357E-2</v>
      </c>
      <c r="BJ89" s="373">
        <v>3.6159258175799992E-2</v>
      </c>
    </row>
    <row r="90" spans="1:62" ht="12" customHeight="1">
      <c r="A90" s="11"/>
      <c r="B90" s="957"/>
      <c r="C90" s="957"/>
      <c r="D90" s="957"/>
      <c r="E90" s="957"/>
      <c r="F90" s="957"/>
      <c r="G90" s="957"/>
      <c r="H90" s="957"/>
      <c r="I90" s="957"/>
      <c r="J90" s="957"/>
      <c r="K90" s="957"/>
      <c r="L90" s="957"/>
      <c r="M90" s="957"/>
      <c r="N90" s="957"/>
      <c r="O90" s="957"/>
      <c r="P90" s="957"/>
      <c r="Q90" s="957"/>
      <c r="R90" s="957"/>
      <c r="S90" s="957"/>
      <c r="T90" s="957"/>
      <c r="U90" s="957"/>
      <c r="V90" s="957"/>
      <c r="W90" s="957"/>
      <c r="X90" s="957"/>
      <c r="Y90" s="957"/>
      <c r="Z90" s="957"/>
      <c r="AA90" s="957"/>
      <c r="AB90" s="957"/>
      <c r="AC90" s="957"/>
      <c r="AD90" s="957"/>
      <c r="AE90" s="957"/>
      <c r="AF90" s="957"/>
      <c r="AG90" s="957"/>
      <c r="AH90" s="957"/>
      <c r="AI90" s="957"/>
      <c r="AJ90" s="957"/>
      <c r="AK90" s="957"/>
      <c r="AL90" s="957"/>
      <c r="AM90" s="957"/>
      <c r="AN90" s="957"/>
      <c r="AO90" s="957"/>
      <c r="AP90" s="957"/>
      <c r="AQ90" s="957"/>
      <c r="AR90" s="957"/>
      <c r="AS90" s="957"/>
      <c r="AT90" s="957"/>
      <c r="AU90" s="957"/>
      <c r="AV90" s="957"/>
      <c r="AW90" s="957"/>
      <c r="AX90" s="957"/>
      <c r="AY90" s="957"/>
      <c r="AZ90" s="957"/>
      <c r="BA90" s="957"/>
      <c r="BB90" s="957"/>
      <c r="BC90" s="957"/>
      <c r="BD90" s="957"/>
      <c r="BE90" s="957"/>
      <c r="BF90" s="957"/>
      <c r="BG90" s="967"/>
      <c r="BH90" s="959"/>
      <c r="BI90" s="959"/>
      <c r="BJ90" s="959"/>
    </row>
    <row r="91" spans="1:62" ht="12" customHeight="1">
      <c r="A91" s="11" t="s">
        <v>310</v>
      </c>
      <c r="B91" s="957">
        <v>8.1858694553375244E-2</v>
      </c>
      <c r="C91" s="957">
        <v>7.8189164400100708E-2</v>
      </c>
      <c r="D91" s="957">
        <v>8.0964833498001099E-2</v>
      </c>
      <c r="E91" s="957">
        <v>8.4634363651275635E-2</v>
      </c>
      <c r="F91" s="957">
        <v>9.2443868517875671E-2</v>
      </c>
      <c r="G91" s="957">
        <v>0.10826860368251801</v>
      </c>
      <c r="H91" s="957">
        <v>0.1224985867738724</v>
      </c>
      <c r="I91" s="957">
        <v>0.1229868978261948</v>
      </c>
      <c r="J91" s="957">
        <v>0.13078473508357999</v>
      </c>
      <c r="K91" s="957">
        <v>0.1476901173591614</v>
      </c>
      <c r="L91" s="957">
        <v>0.1584830433130264</v>
      </c>
      <c r="M91" s="957">
        <v>0.15067011117935181</v>
      </c>
      <c r="N91" s="957">
        <v>0.14417754113674161</v>
      </c>
      <c r="O91" s="957">
        <v>0.15622146427631381</v>
      </c>
      <c r="P91" s="957">
        <v>0.15165156126022339</v>
      </c>
      <c r="Q91" s="957">
        <v>0.14335410296916959</v>
      </c>
      <c r="R91" s="957">
        <v>0.1476094722747803</v>
      </c>
      <c r="S91" s="957">
        <v>0.13594226539134979</v>
      </c>
      <c r="T91" s="957">
        <v>0.1290581822395325</v>
      </c>
      <c r="U91" s="957">
        <v>0.13972784578800199</v>
      </c>
      <c r="V91" s="957">
        <v>0.1483989804983139</v>
      </c>
      <c r="W91" s="957">
        <v>0.14930689334869379</v>
      </c>
      <c r="X91" s="957">
        <v>0.14492104947566989</v>
      </c>
      <c r="Y91" s="957">
        <v>0.15259246528148651</v>
      </c>
      <c r="Z91" s="957">
        <v>0.1517326086759567</v>
      </c>
      <c r="AA91" s="957">
        <v>0.1571172624826431</v>
      </c>
      <c r="AB91" s="957">
        <v>0.1666340380907059</v>
      </c>
      <c r="AC91" s="957">
        <v>0.1696998327970505</v>
      </c>
      <c r="AD91" s="957">
        <v>0.17444226145744321</v>
      </c>
      <c r="AE91" s="957">
        <v>0.17191936075687411</v>
      </c>
      <c r="AF91" s="957">
        <v>0.16639451682567599</v>
      </c>
      <c r="AG91" s="957">
        <v>0.1699872612953186</v>
      </c>
      <c r="AH91" s="957">
        <v>0.1698169410228729</v>
      </c>
      <c r="AI91" s="957">
        <v>0.16817225515842441</v>
      </c>
      <c r="AJ91" s="957">
        <v>0.1733191907405853</v>
      </c>
      <c r="AK91" s="957">
        <v>0.1752885431051254</v>
      </c>
      <c r="AL91" s="957">
        <v>0.17052273452281949</v>
      </c>
      <c r="AM91" s="957">
        <v>0.16912311315536499</v>
      </c>
      <c r="AN91" s="957">
        <v>0.16924537718296051</v>
      </c>
      <c r="AO91" s="957">
        <v>0.16273248195648191</v>
      </c>
      <c r="AP91" s="957">
        <v>0.15942490100860601</v>
      </c>
      <c r="AQ91" s="957">
        <v>0.1530894935131073</v>
      </c>
      <c r="AR91" s="957">
        <v>0.13283094763755801</v>
      </c>
      <c r="AS91" s="957">
        <v>0.11952453106641769</v>
      </c>
      <c r="AT91" s="957">
        <v>0.12710018455982211</v>
      </c>
      <c r="AU91" s="957">
        <v>0.13735118508338931</v>
      </c>
      <c r="AV91" s="957">
        <v>0.19437259435653689</v>
      </c>
      <c r="AW91" s="957">
        <v>0.16816180944442749</v>
      </c>
      <c r="AX91" s="957">
        <v>0.18729180097579959</v>
      </c>
      <c r="AY91" s="957">
        <v>0.14125886559486389</v>
      </c>
      <c r="AZ91" s="957">
        <v>0.13656505942344671</v>
      </c>
      <c r="BA91" s="957">
        <v>0.16990065574645999</v>
      </c>
      <c r="BB91" s="957">
        <v>0.12933599948883059</v>
      </c>
      <c r="BC91" s="957">
        <v>0.1648838222026825</v>
      </c>
      <c r="BD91" s="957">
        <v>0.1330501586198807</v>
      </c>
      <c r="BE91" s="957">
        <v>0.13634468615055079</v>
      </c>
      <c r="BF91" s="957">
        <v>0.1501803994178772</v>
      </c>
      <c r="BG91" s="967">
        <v>0.16071182489395139</v>
      </c>
      <c r="BH91" s="959">
        <v>7.0125166246032489E-2</v>
      </c>
      <c r="BI91" s="959">
        <v>-4.5211301444190166E-3</v>
      </c>
      <c r="BJ91" s="959">
        <v>3.9506988594510701E-3</v>
      </c>
    </row>
    <row r="92" spans="1:62" ht="12" customHeight="1">
      <c r="A92" s="11" t="s">
        <v>311</v>
      </c>
      <c r="B92" s="957">
        <v>0</v>
      </c>
      <c r="C92" s="957">
        <v>0</v>
      </c>
      <c r="D92" s="957">
        <v>0</v>
      </c>
      <c r="E92" s="957">
        <v>0</v>
      </c>
      <c r="F92" s="957">
        <v>0</v>
      </c>
      <c r="G92" s="957">
        <v>0</v>
      </c>
      <c r="H92" s="957">
        <v>1.8629032419994469E-3</v>
      </c>
      <c r="I92" s="957">
        <v>1.8629032419994469E-3</v>
      </c>
      <c r="J92" s="957">
        <v>3.5235483665019269E-3</v>
      </c>
      <c r="K92" s="957">
        <v>2.5867742951959372E-3</v>
      </c>
      <c r="L92" s="957">
        <v>4.6412902884185314E-3</v>
      </c>
      <c r="M92" s="957">
        <v>5.2587096579372883E-3</v>
      </c>
      <c r="N92" s="957">
        <v>4.6519353054463863E-3</v>
      </c>
      <c r="O92" s="957">
        <v>5.3864517249166974E-3</v>
      </c>
      <c r="P92" s="957">
        <v>6.2487097457051277E-3</v>
      </c>
      <c r="Q92" s="957">
        <v>6.2061292119324207E-3</v>
      </c>
      <c r="R92" s="957">
        <v>6.6532259806990623E-3</v>
      </c>
      <c r="S92" s="957">
        <v>5.5674193426966667E-3</v>
      </c>
      <c r="T92" s="957">
        <v>7.0470967330038548E-3</v>
      </c>
      <c r="U92" s="957">
        <v>9.5487097278237343E-3</v>
      </c>
      <c r="V92" s="957">
        <v>7.8667737543582916E-3</v>
      </c>
      <c r="W92" s="957">
        <v>4.7903223894536504E-3</v>
      </c>
      <c r="X92" s="957">
        <v>5.5035483092069626E-3</v>
      </c>
      <c r="Y92" s="957">
        <v>7.1854838170111179E-3</v>
      </c>
      <c r="Z92" s="957">
        <v>9.7935488447546959E-3</v>
      </c>
      <c r="AA92" s="957">
        <v>9.4103226438164711E-3</v>
      </c>
      <c r="AB92" s="957">
        <v>8.9206453412771225E-3</v>
      </c>
      <c r="AC92" s="957">
        <v>8.4735481068491936E-3</v>
      </c>
      <c r="AD92" s="957">
        <v>6.4722578972578049E-3</v>
      </c>
      <c r="AE92" s="957">
        <v>9.0164514258503914E-3</v>
      </c>
      <c r="AF92" s="957">
        <v>3.9599998854100704E-3</v>
      </c>
      <c r="AG92" s="957">
        <v>7.8667737543582916E-3</v>
      </c>
      <c r="AH92" s="957">
        <v>7.6538710854947567E-3</v>
      </c>
      <c r="AI92" s="957">
        <v>9.2080645263195038E-3</v>
      </c>
      <c r="AJ92" s="957">
        <v>8.8674193248152733E-3</v>
      </c>
      <c r="AK92" s="957">
        <v>7.9732257872819901E-3</v>
      </c>
      <c r="AL92" s="957">
        <v>1.0502004995942119E-2</v>
      </c>
      <c r="AM92" s="957">
        <v>7.870345376431942E-3</v>
      </c>
      <c r="AN92" s="957">
        <v>7.8198947012424469E-3</v>
      </c>
      <c r="AO92" s="957">
        <v>7.7700861729681492E-3</v>
      </c>
      <c r="AP92" s="957">
        <v>7.7209086157381526E-3</v>
      </c>
      <c r="AQ92" s="957">
        <v>7.6723494566977024E-3</v>
      </c>
      <c r="AR92" s="957">
        <v>7.6243970543146133E-3</v>
      </c>
      <c r="AS92" s="957">
        <v>9.6103986725211143E-3</v>
      </c>
      <c r="AT92" s="957">
        <v>4.1924193501472473E-3</v>
      </c>
      <c r="AU92" s="957">
        <v>7.2842291556298733E-3</v>
      </c>
      <c r="AV92" s="957">
        <v>8.6599681526422501E-3</v>
      </c>
      <c r="AW92" s="957">
        <v>7.6697417534887791E-3</v>
      </c>
      <c r="AX92" s="957">
        <v>7.1464907377958298E-3</v>
      </c>
      <c r="AY92" s="957">
        <v>5.5244802497327328E-3</v>
      </c>
      <c r="AZ92" s="957">
        <v>8.7072607129812241E-3</v>
      </c>
      <c r="BA92" s="957">
        <v>8.5255010053515434E-3</v>
      </c>
      <c r="BB92" s="957">
        <v>9.8635433241724968E-3</v>
      </c>
      <c r="BC92" s="957">
        <v>8.2427104935050011E-3</v>
      </c>
      <c r="BD92" s="957">
        <v>7.8107244335114956E-3</v>
      </c>
      <c r="BE92" s="957">
        <v>6.6245906054973602E-3</v>
      </c>
      <c r="BF92" s="957">
        <v>6.4232153818011284E-3</v>
      </c>
      <c r="BG92" s="967">
        <v>7.2741550393402576E-3</v>
      </c>
      <c r="BH92" s="959">
        <v>0.13247876755777077</v>
      </c>
      <c r="BI92" s="959">
        <v>-5.2815318671945999E-3</v>
      </c>
      <c r="BJ92" s="959">
        <v>1.7881693544550997E-4</v>
      </c>
    </row>
    <row r="93" spans="1:62" ht="12" customHeight="1">
      <c r="A93" s="11" t="s">
        <v>312</v>
      </c>
      <c r="B93" s="957">
        <v>0.23522612452507019</v>
      </c>
      <c r="C93" s="957">
        <v>0.23936611413955691</v>
      </c>
      <c r="D93" s="957">
        <v>0.20634035766124731</v>
      </c>
      <c r="E93" s="957">
        <v>0.24345904588699341</v>
      </c>
      <c r="F93" s="957">
        <v>0.24759902060031891</v>
      </c>
      <c r="G93" s="957">
        <v>0.2558789849281311</v>
      </c>
      <c r="H93" s="957">
        <v>0.30951052904129028</v>
      </c>
      <c r="I93" s="957">
        <v>0.35076919198036188</v>
      </c>
      <c r="J93" s="957">
        <v>0.39202785491943359</v>
      </c>
      <c r="K93" s="957">
        <v>0.44363647699356079</v>
      </c>
      <c r="L93" s="957">
        <v>0.46424227952957148</v>
      </c>
      <c r="M93" s="957">
        <v>0.47045224905014038</v>
      </c>
      <c r="N93" s="957">
        <v>0.49110510945320129</v>
      </c>
      <c r="O93" s="957">
        <v>0.46014934778213501</v>
      </c>
      <c r="P93" s="957">
        <v>0.51688587665557861</v>
      </c>
      <c r="Q93" s="957">
        <v>0.61977380514144897</v>
      </c>
      <c r="R93" s="957">
        <v>0.69739842414855957</v>
      </c>
      <c r="S93" s="957">
        <v>0.79214751720428467</v>
      </c>
      <c r="T93" s="957">
        <v>0.9199223518371582</v>
      </c>
      <c r="U93" s="957">
        <v>0.92415642738342285</v>
      </c>
      <c r="V93" s="957">
        <v>0.98348045349121094</v>
      </c>
      <c r="W93" s="957">
        <v>1.00648558139801</v>
      </c>
      <c r="X93" s="957">
        <v>1.064774632453918</v>
      </c>
      <c r="Y93" s="957">
        <v>1.162111163139343</v>
      </c>
      <c r="Z93" s="957">
        <v>1.2604827880859379</v>
      </c>
      <c r="AA93" s="957">
        <v>1.3492100238800051</v>
      </c>
      <c r="AB93" s="957">
        <v>1.327334046363831</v>
      </c>
      <c r="AC93" s="957">
        <v>1.39117431640625</v>
      </c>
      <c r="AD93" s="957">
        <v>1.616426944732666</v>
      </c>
      <c r="AE93" s="957">
        <v>1.7823083400726321</v>
      </c>
      <c r="AF93" s="957">
        <v>2.0287549495697021</v>
      </c>
      <c r="AG93" s="957">
        <v>2.0009710788726811</v>
      </c>
      <c r="AH93" s="957">
        <v>2.0862386226654048</v>
      </c>
      <c r="AI93" s="957">
        <v>2.1172161102294922</v>
      </c>
      <c r="AJ93" s="957">
        <v>2.0926258563995361</v>
      </c>
      <c r="AK93" s="957">
        <v>2.3675904273986821</v>
      </c>
      <c r="AL93" s="957">
        <v>2.9341099262237549</v>
      </c>
      <c r="AM93" s="957">
        <v>3.0259323120117192</v>
      </c>
      <c r="AN93" s="957">
        <v>2.961745977401733</v>
      </c>
      <c r="AO93" s="957">
        <v>3.6676466464996338</v>
      </c>
      <c r="AP93" s="957">
        <v>4.0925660133361816</v>
      </c>
      <c r="AQ93" s="957">
        <v>4.4639554023742676</v>
      </c>
      <c r="AR93" s="957">
        <v>4.9397134780883789</v>
      </c>
      <c r="AS93" s="957">
        <v>6.4436206817626953</v>
      </c>
      <c r="AT93" s="957">
        <v>6.1895389556884766</v>
      </c>
      <c r="AU93" s="957">
        <v>7.1082000732421884</v>
      </c>
      <c r="AV93" s="957">
        <v>6.8330826759338379</v>
      </c>
      <c r="AW93" s="957">
        <v>8.5166130065917969</v>
      </c>
      <c r="AX93" s="957">
        <v>8.9246644973754883</v>
      </c>
      <c r="AY93" s="957">
        <v>10.33491039276123</v>
      </c>
      <c r="AZ93" s="957">
        <v>10.80489349365234</v>
      </c>
      <c r="BA93" s="957">
        <v>11.114425659179689</v>
      </c>
      <c r="BB93" s="957">
        <v>11.162074089050289</v>
      </c>
      <c r="BC93" s="957">
        <v>11.41894054412842</v>
      </c>
      <c r="BD93" s="957">
        <v>12.07575035095215</v>
      </c>
      <c r="BE93" s="957">
        <v>12.496284484863279</v>
      </c>
      <c r="BF93" s="957">
        <v>12.246047973632811</v>
      </c>
      <c r="BG93" s="967">
        <v>12.230728149414061</v>
      </c>
      <c r="BH93" s="959">
        <v>-1.251001486498815E-3</v>
      </c>
      <c r="BI93" s="959">
        <v>3.6856226398035874E-2</v>
      </c>
      <c r="BJ93" s="959">
        <v>0.30066190700050227</v>
      </c>
    </row>
    <row r="94" spans="1:62" ht="12" customHeight="1">
      <c r="A94" s="11" t="s">
        <v>313</v>
      </c>
      <c r="B94" s="957">
        <v>0</v>
      </c>
      <c r="C94" s="957">
        <v>0</v>
      </c>
      <c r="D94" s="957">
        <v>0</v>
      </c>
      <c r="E94" s="957">
        <v>0</v>
      </c>
      <c r="F94" s="957">
        <v>0</v>
      </c>
      <c r="G94" s="957">
        <v>0</v>
      </c>
      <c r="H94" s="957">
        <v>0</v>
      </c>
      <c r="I94" s="957">
        <v>0</v>
      </c>
      <c r="J94" s="957">
        <v>0</v>
      </c>
      <c r="K94" s="957">
        <v>0</v>
      </c>
      <c r="L94" s="957">
        <v>0</v>
      </c>
      <c r="M94" s="957">
        <v>0</v>
      </c>
      <c r="N94" s="957">
        <v>0</v>
      </c>
      <c r="O94" s="957">
        <v>0</v>
      </c>
      <c r="P94" s="957">
        <v>0</v>
      </c>
      <c r="Q94" s="957">
        <v>0</v>
      </c>
      <c r="R94" s="957">
        <v>0</v>
      </c>
      <c r="S94" s="957">
        <v>0</v>
      </c>
      <c r="T94" s="957">
        <v>0</v>
      </c>
      <c r="U94" s="957">
        <v>0</v>
      </c>
      <c r="V94" s="957">
        <v>0</v>
      </c>
      <c r="W94" s="957">
        <v>0</v>
      </c>
      <c r="X94" s="957">
        <v>0</v>
      </c>
      <c r="Y94" s="957">
        <v>0</v>
      </c>
      <c r="Z94" s="957">
        <v>0</v>
      </c>
      <c r="AA94" s="957">
        <v>0</v>
      </c>
      <c r="AB94" s="957">
        <v>0</v>
      </c>
      <c r="AC94" s="957">
        <v>0</v>
      </c>
      <c r="AD94" s="957">
        <v>0</v>
      </c>
      <c r="AE94" s="957">
        <v>0</v>
      </c>
      <c r="AF94" s="957">
        <v>0</v>
      </c>
      <c r="AG94" s="957">
        <v>0</v>
      </c>
      <c r="AH94" s="957">
        <v>0</v>
      </c>
      <c r="AI94" s="957">
        <v>0</v>
      </c>
      <c r="AJ94" s="957">
        <v>0</v>
      </c>
      <c r="AK94" s="957">
        <v>0</v>
      </c>
      <c r="AL94" s="957">
        <v>0</v>
      </c>
      <c r="AM94" s="957">
        <v>0</v>
      </c>
      <c r="AN94" s="957">
        <v>0</v>
      </c>
      <c r="AO94" s="957">
        <v>0</v>
      </c>
      <c r="AP94" s="957">
        <v>0</v>
      </c>
      <c r="AQ94" s="957">
        <v>0</v>
      </c>
      <c r="AR94" s="957">
        <v>0</v>
      </c>
      <c r="AS94" s="957">
        <v>0</v>
      </c>
      <c r="AT94" s="957">
        <v>0</v>
      </c>
      <c r="AU94" s="957">
        <v>0</v>
      </c>
      <c r="AV94" s="957">
        <v>0</v>
      </c>
      <c r="AW94" s="957">
        <v>0</v>
      </c>
      <c r="AX94" s="957">
        <v>0</v>
      </c>
      <c r="AY94" s="957">
        <v>0</v>
      </c>
      <c r="AZ94" s="957">
        <v>0</v>
      </c>
      <c r="BA94" s="957">
        <v>0</v>
      </c>
      <c r="BB94" s="957">
        <v>0</v>
      </c>
      <c r="BC94" s="957">
        <v>0</v>
      </c>
      <c r="BD94" s="957">
        <v>0</v>
      </c>
      <c r="BE94" s="957">
        <v>0</v>
      </c>
      <c r="BF94" s="957">
        <v>0</v>
      </c>
      <c r="BG94" s="967">
        <v>0</v>
      </c>
      <c r="BH94" s="959" t="s">
        <v>286</v>
      </c>
      <c r="BI94" s="959" t="s">
        <v>286</v>
      </c>
      <c r="BJ94" s="959">
        <v>0</v>
      </c>
    </row>
    <row r="95" spans="1:62" ht="12" customHeight="1">
      <c r="A95" s="11" t="s">
        <v>314</v>
      </c>
      <c r="B95" s="957">
        <v>0.20403514802455899</v>
      </c>
      <c r="C95" s="957">
        <v>0.21306782960891721</v>
      </c>
      <c r="D95" s="957">
        <v>0.23842521011829379</v>
      </c>
      <c r="E95" s="957">
        <v>0.27516752481460571</v>
      </c>
      <c r="F95" s="957">
        <v>0.30551168322563171</v>
      </c>
      <c r="G95" s="957">
        <v>0.32400047779083252</v>
      </c>
      <c r="H95" s="957">
        <v>0.35537964105606079</v>
      </c>
      <c r="I95" s="957">
        <v>0.34493559598922729</v>
      </c>
      <c r="J95" s="957">
        <v>0.36732912063598627</v>
      </c>
      <c r="K95" s="957">
        <v>0.35345077514648438</v>
      </c>
      <c r="L95" s="957">
        <v>0.42227795720100397</v>
      </c>
      <c r="M95" s="957">
        <v>0.44175466895103449</v>
      </c>
      <c r="N95" s="957">
        <v>0.48197832703590388</v>
      </c>
      <c r="O95" s="957">
        <v>0.59799188375473022</v>
      </c>
      <c r="P95" s="957">
        <v>0.57663333415985107</v>
      </c>
      <c r="Q95" s="957">
        <v>0.59018236398696899</v>
      </c>
      <c r="R95" s="957">
        <v>0.62894761562347412</v>
      </c>
      <c r="S95" s="957">
        <v>0.53076422214508057</v>
      </c>
      <c r="T95" s="957">
        <v>0.51142865419387817</v>
      </c>
      <c r="U95" s="957">
        <v>0.57145833969116211</v>
      </c>
      <c r="V95" s="957">
        <v>0.55155825614929199</v>
      </c>
      <c r="W95" s="957">
        <v>0.55960297584533691</v>
      </c>
      <c r="X95" s="957">
        <v>0.5212140679359436</v>
      </c>
      <c r="Y95" s="957">
        <v>0.58138489723205566</v>
      </c>
      <c r="Z95" s="957">
        <v>0.67458146810531616</v>
      </c>
      <c r="AA95" s="957">
        <v>0.70680749416351318</v>
      </c>
      <c r="AB95" s="957">
        <v>0.78687846660614014</v>
      </c>
      <c r="AC95" s="957">
        <v>0.745807945728302</v>
      </c>
      <c r="AD95" s="957">
        <v>0.75295883417129517</v>
      </c>
      <c r="AE95" s="957">
        <v>0.85387086868286133</v>
      </c>
      <c r="AF95" s="957">
        <v>0.80818992853164673</v>
      </c>
      <c r="AG95" s="957">
        <v>0.73512870073318481</v>
      </c>
      <c r="AH95" s="957">
        <v>0.74740749597549438</v>
      </c>
      <c r="AI95" s="957">
        <v>0.89028388261795044</v>
      </c>
      <c r="AJ95" s="957">
        <v>0.87555867433547974</v>
      </c>
      <c r="AK95" s="957">
        <v>0.81957489252090454</v>
      </c>
      <c r="AL95" s="957">
        <v>0.76171749830245972</v>
      </c>
      <c r="AM95" s="957">
        <v>0.72025632858276367</v>
      </c>
      <c r="AN95" s="957">
        <v>0.72348320484161377</v>
      </c>
      <c r="AO95" s="957">
        <v>1.0439925193786621</v>
      </c>
      <c r="AP95" s="957">
        <v>1.0042334794998169</v>
      </c>
      <c r="AQ95" s="957">
        <v>1.1535907983779909</v>
      </c>
      <c r="AR95" s="957">
        <v>1.248132109642029</v>
      </c>
      <c r="AS95" s="957">
        <v>1.1650738716125491</v>
      </c>
      <c r="AT95" s="957">
        <v>1.0690973997116091</v>
      </c>
      <c r="AU95" s="957">
        <v>1.086580157279968</v>
      </c>
      <c r="AV95" s="957">
        <v>1.3079789876937871</v>
      </c>
      <c r="AW95" s="957">
        <v>1.1428248882293699</v>
      </c>
      <c r="AX95" s="957">
        <v>1.294951915740967</v>
      </c>
      <c r="AY95" s="957">
        <v>1.3555964231491091</v>
      </c>
      <c r="AZ95" s="957">
        <v>1.292134284973145</v>
      </c>
      <c r="BA95" s="957">
        <v>1.237256646156311</v>
      </c>
      <c r="BB95" s="957">
        <v>1.30127489566803</v>
      </c>
      <c r="BC95" s="957">
        <v>1.3310942649841311</v>
      </c>
      <c r="BD95" s="957">
        <v>1.5379277467727659</v>
      </c>
      <c r="BE95" s="957">
        <v>1.5477602481842041</v>
      </c>
      <c r="BF95" s="957">
        <v>1.510340094566345</v>
      </c>
      <c r="BG95" s="967">
        <v>1.6417855024337771</v>
      </c>
      <c r="BH95" s="959">
        <v>8.7030337299741189E-2</v>
      </c>
      <c r="BI95" s="959">
        <v>3.6892355519999809E-2</v>
      </c>
      <c r="BJ95" s="959">
        <v>4.0359196444993771E-2</v>
      </c>
    </row>
    <row r="96" spans="1:62" ht="12" customHeight="1">
      <c r="A96" s="11" t="s">
        <v>315</v>
      </c>
      <c r="B96" s="957">
        <v>1.942967809736729E-2</v>
      </c>
      <c r="C96" s="957">
        <v>2.5263287127017971E-2</v>
      </c>
      <c r="D96" s="957">
        <v>2.8368271887302399E-2</v>
      </c>
      <c r="E96" s="957">
        <v>3.5048693418502808E-2</v>
      </c>
      <c r="F96" s="957">
        <v>3.6648232489824302E-2</v>
      </c>
      <c r="G96" s="957">
        <v>4.4551827013492577E-2</v>
      </c>
      <c r="H96" s="957">
        <v>1.467811036854982E-2</v>
      </c>
      <c r="I96" s="957">
        <v>1.312561798840761E-2</v>
      </c>
      <c r="J96" s="957">
        <v>1.655991934239864E-2</v>
      </c>
      <c r="K96" s="957">
        <v>1.834763772785664E-2</v>
      </c>
      <c r="L96" s="957">
        <v>1.9241496920585629E-2</v>
      </c>
      <c r="M96" s="957">
        <v>1.129085384309292E-2</v>
      </c>
      <c r="N96" s="957">
        <v>1.8771044909954071E-2</v>
      </c>
      <c r="O96" s="957">
        <v>1.340788975358009E-2</v>
      </c>
      <c r="P96" s="957">
        <v>1.4913336373865599E-2</v>
      </c>
      <c r="Q96" s="957">
        <v>1.3501979410648349E-2</v>
      </c>
      <c r="R96" s="957">
        <v>1.345493458211422E-2</v>
      </c>
      <c r="S96" s="957">
        <v>1.467811036854982E-2</v>
      </c>
      <c r="T96" s="957">
        <v>2.2064210847020149E-2</v>
      </c>
      <c r="U96" s="957">
        <v>2.4087155237793919E-2</v>
      </c>
      <c r="V96" s="957">
        <v>2.9450312256813049E-2</v>
      </c>
      <c r="W96" s="957">
        <v>4.7421585768461227E-2</v>
      </c>
      <c r="X96" s="957">
        <v>4.8785898834466927E-2</v>
      </c>
      <c r="Y96" s="957">
        <v>5.3584512323141098E-2</v>
      </c>
      <c r="Z96" s="957">
        <v>6.6851265728473663E-2</v>
      </c>
      <c r="AA96" s="957">
        <v>6.9113068282604218E-2</v>
      </c>
      <c r="AB96" s="957">
        <v>7.887180894613266E-2</v>
      </c>
      <c r="AC96" s="957">
        <v>0.10267768800258641</v>
      </c>
      <c r="AD96" s="957">
        <v>9.4646982848644257E-2</v>
      </c>
      <c r="AE96" s="957">
        <v>8.497968316078186E-2</v>
      </c>
      <c r="AF96" s="957">
        <v>8.8281810283660889E-2</v>
      </c>
      <c r="AG96" s="957">
        <v>9.3936845660209656E-2</v>
      </c>
      <c r="AH96" s="957">
        <v>6.2440469861030579E-2</v>
      </c>
      <c r="AI96" s="957">
        <v>0.11032112687826159</v>
      </c>
      <c r="AJ96" s="957">
        <v>0.1104944348335266</v>
      </c>
      <c r="AK96" s="957">
        <v>0.1066219359636307</v>
      </c>
      <c r="AL96" s="957">
        <v>0.1232637092471123</v>
      </c>
      <c r="AM96" s="957">
        <v>0.1043740212917328</v>
      </c>
      <c r="AN96" s="957">
        <v>9.4997622072696686E-2</v>
      </c>
      <c r="AO96" s="957">
        <v>0.1003575623035431</v>
      </c>
      <c r="AP96" s="957">
        <v>0.1105564013123512</v>
      </c>
      <c r="AQ96" s="957">
        <v>9.8572790622711182E-2</v>
      </c>
      <c r="AR96" s="957">
        <v>0.1148851066827774</v>
      </c>
      <c r="AS96" s="957">
        <v>0.1166221871972084</v>
      </c>
      <c r="AT96" s="957">
        <v>0.1144505366683006</v>
      </c>
      <c r="AU96" s="957">
        <v>0.174424022436142</v>
      </c>
      <c r="AV96" s="957">
        <v>0.12333404272794719</v>
      </c>
      <c r="AW96" s="957">
        <v>0.12633959949016571</v>
      </c>
      <c r="AX96" s="957">
        <v>0.16603793203830719</v>
      </c>
      <c r="AY96" s="957">
        <v>0.14786431193351751</v>
      </c>
      <c r="AZ96" s="957">
        <v>0.13321031630039221</v>
      </c>
      <c r="BA96" s="957">
        <v>0.17999544739723211</v>
      </c>
      <c r="BB96" s="957">
        <v>0.1785103231668472</v>
      </c>
      <c r="BC96" s="957">
        <v>0.20607826113700869</v>
      </c>
      <c r="BD96" s="957">
        <v>0.20080731809139249</v>
      </c>
      <c r="BE96" s="957">
        <v>0.22998414933681491</v>
      </c>
      <c r="BF96" s="957">
        <v>0.23264665901660919</v>
      </c>
      <c r="BG96" s="967">
        <v>0.25618228316307068</v>
      </c>
      <c r="BH96" s="959">
        <v>0.10116467713719124</v>
      </c>
      <c r="BI96" s="959">
        <v>7.3250154344836949E-2</v>
      </c>
      <c r="BJ96" s="959">
        <v>6.2976016517251685E-3</v>
      </c>
    </row>
    <row r="97" spans="1:62" ht="12" customHeight="1">
      <c r="A97" s="11" t="s">
        <v>316</v>
      </c>
      <c r="B97" s="957">
        <v>0.80977743864059448</v>
      </c>
      <c r="C97" s="957">
        <v>0.84469354152679443</v>
      </c>
      <c r="D97" s="957">
        <v>0.72972577810287476</v>
      </c>
      <c r="E97" s="957">
        <v>0.78188711404800415</v>
      </c>
      <c r="F97" s="957">
        <v>0.802112877368927</v>
      </c>
      <c r="G97" s="957">
        <v>0.80264514684677124</v>
      </c>
      <c r="H97" s="957">
        <v>0.89632260799407959</v>
      </c>
      <c r="I97" s="957">
        <v>0.90590322017669678</v>
      </c>
      <c r="J97" s="957">
        <v>0.71086257696151733</v>
      </c>
      <c r="K97" s="957">
        <v>0.88014191389083862</v>
      </c>
      <c r="L97" s="957">
        <v>0.88787031173706055</v>
      </c>
      <c r="M97" s="957">
        <v>0.88982903957366943</v>
      </c>
      <c r="N97" s="957">
        <v>0.77675610780715942</v>
      </c>
      <c r="O97" s="957">
        <v>0.74566161632537842</v>
      </c>
      <c r="P97" s="957">
        <v>0.85952228307723999</v>
      </c>
      <c r="Q97" s="957">
        <v>0.93988257646560669</v>
      </c>
      <c r="R97" s="957">
        <v>0.93245226144790649</v>
      </c>
      <c r="S97" s="957">
        <v>0.8687090277671814</v>
      </c>
      <c r="T97" s="957">
        <v>0.89709967374801636</v>
      </c>
      <c r="U97" s="957">
        <v>0.76237452030181885</v>
      </c>
      <c r="V97" s="957">
        <v>0.88220709562301636</v>
      </c>
      <c r="W97" s="957">
        <v>0.86029934883117676</v>
      </c>
      <c r="X97" s="957">
        <v>0.79611968994140625</v>
      </c>
      <c r="Y97" s="957">
        <v>0.961162269115448</v>
      </c>
      <c r="Z97" s="957">
        <v>0.97659772634506226</v>
      </c>
      <c r="AA97" s="957">
        <v>0.9250112771987915</v>
      </c>
      <c r="AB97" s="957">
        <v>1.005073547363281</v>
      </c>
      <c r="AC97" s="957">
        <v>0.85210257768630981</v>
      </c>
      <c r="AD97" s="957">
        <v>0.98552900552749634</v>
      </c>
      <c r="AE97" s="957">
        <v>0.68620836734771729</v>
      </c>
      <c r="AF97" s="957">
        <v>0.83876419067382813</v>
      </c>
      <c r="AG97" s="957">
        <v>0.82151901721954346</v>
      </c>
      <c r="AH97" s="957">
        <v>0.92016774415969849</v>
      </c>
      <c r="AI97" s="957">
        <v>0.94826030731201172</v>
      </c>
      <c r="AJ97" s="957">
        <v>0.89197933673858643</v>
      </c>
      <c r="AK97" s="957">
        <v>0.89917546510696411</v>
      </c>
      <c r="AL97" s="957">
        <v>0.86233830451965332</v>
      </c>
      <c r="AM97" s="957">
        <v>0.84692901372909546</v>
      </c>
      <c r="AN97" s="957">
        <v>0.96544897556304932</v>
      </c>
      <c r="AO97" s="957">
        <v>0.95094859600067139</v>
      </c>
      <c r="AP97" s="957">
        <v>0.79952633380889893</v>
      </c>
      <c r="AQ97" s="957">
        <v>0.9096907377243042</v>
      </c>
      <c r="AR97" s="957">
        <v>0.75846707820892334</v>
      </c>
      <c r="AS97" s="957">
        <v>0.76037853956222534</v>
      </c>
      <c r="AT97" s="957">
        <v>0.70845073461532593</v>
      </c>
      <c r="AU97" s="957">
        <v>0.88432669639587402</v>
      </c>
      <c r="AV97" s="957">
        <v>0.81918895244598389</v>
      </c>
      <c r="AW97" s="957">
        <v>0.76105153560638428</v>
      </c>
      <c r="AX97" s="957">
        <v>0.77836203575134277</v>
      </c>
      <c r="AY97" s="957">
        <v>0.79688352346420288</v>
      </c>
      <c r="AZ97" s="957">
        <v>0.83146709203720093</v>
      </c>
      <c r="BA97" s="957">
        <v>0.76545381546020508</v>
      </c>
      <c r="BB97" s="957">
        <v>0.75966227054595947</v>
      </c>
      <c r="BC97" s="957">
        <v>0.77251118421554565</v>
      </c>
      <c r="BD97" s="957">
        <v>0.69881165027618408</v>
      </c>
      <c r="BE97" s="957">
        <v>0.7319226861000061</v>
      </c>
      <c r="BF97" s="957">
        <v>0.74968856573104858</v>
      </c>
      <c r="BG97" s="967">
        <v>0.70282828807830811</v>
      </c>
      <c r="BH97" s="959">
        <v>-6.2506325686113806E-2</v>
      </c>
      <c r="BI97" s="959">
        <v>-7.9272592761068239E-3</v>
      </c>
      <c r="BJ97" s="959">
        <v>1.7277278245910972E-2</v>
      </c>
    </row>
    <row r="98" spans="1:62" ht="12" customHeight="1">
      <c r="A98" s="11" t="s">
        <v>317</v>
      </c>
      <c r="B98" s="957">
        <v>6.2487097457051277E-3</v>
      </c>
      <c r="C98" s="957">
        <v>7.3664514347910881E-3</v>
      </c>
      <c r="D98" s="957">
        <v>7.7177421189844608E-3</v>
      </c>
      <c r="E98" s="957">
        <v>8.5587101057171822E-3</v>
      </c>
      <c r="F98" s="957">
        <v>1.0794193483889099E-2</v>
      </c>
      <c r="G98" s="957">
        <v>1.279548369348049E-2</v>
      </c>
      <c r="H98" s="957">
        <v>1.113483868539333E-2</v>
      </c>
      <c r="I98" s="957">
        <v>1.228451635688543E-2</v>
      </c>
      <c r="J98" s="957">
        <v>1.1794839054346079E-2</v>
      </c>
      <c r="K98" s="957">
        <v>1.0709032416343691E-2</v>
      </c>
      <c r="L98" s="957">
        <v>1.0698387399315831E-2</v>
      </c>
      <c r="M98" s="957">
        <v>1.009161304682493E-2</v>
      </c>
      <c r="N98" s="957">
        <v>8.1861289218068123E-3</v>
      </c>
      <c r="O98" s="957">
        <v>9.6227005124092102E-3</v>
      </c>
      <c r="P98" s="957">
        <v>1.174719259142876E-2</v>
      </c>
      <c r="Q98" s="957">
        <v>1.4996415935456749E-2</v>
      </c>
      <c r="R98" s="957">
        <v>1.662102714180946E-2</v>
      </c>
      <c r="S98" s="957">
        <v>1.599617674946785E-2</v>
      </c>
      <c r="T98" s="957">
        <v>1.8620548769831661E-2</v>
      </c>
      <c r="U98" s="957">
        <v>3.6741219460964203E-2</v>
      </c>
      <c r="V98" s="957">
        <v>4.0115412324666977E-2</v>
      </c>
      <c r="W98" s="957">
        <v>4.386451467871666E-2</v>
      </c>
      <c r="X98" s="957">
        <v>5.2862364798784263E-2</v>
      </c>
      <c r="Y98" s="957">
        <v>6.0985423624515533E-2</v>
      </c>
      <c r="Z98" s="957">
        <v>5.6361529976129532E-2</v>
      </c>
      <c r="AA98" s="957">
        <v>4.2864754796028137E-2</v>
      </c>
      <c r="AB98" s="957">
        <v>4.7363679856061942E-2</v>
      </c>
      <c r="AC98" s="957">
        <v>4.5625161379575729E-2</v>
      </c>
      <c r="AD98" s="957">
        <v>5.1660966128110893E-2</v>
      </c>
      <c r="AE98" s="957">
        <v>6.9012582302093506E-2</v>
      </c>
      <c r="AF98" s="957">
        <v>6.6191613674163818E-2</v>
      </c>
      <c r="AG98" s="957">
        <v>5.5184517055749893E-2</v>
      </c>
      <c r="AH98" s="957">
        <v>4.442225769162178E-2</v>
      </c>
      <c r="AI98" s="957">
        <v>4.7445483505725861E-2</v>
      </c>
      <c r="AJ98" s="957">
        <v>8.0392256379127502E-2</v>
      </c>
      <c r="AK98" s="957">
        <v>7.445225864648819E-2</v>
      </c>
      <c r="AL98" s="957">
        <v>6.4154237508773804E-2</v>
      </c>
      <c r="AM98" s="957">
        <v>5.6899759918451309E-2</v>
      </c>
      <c r="AN98" s="957">
        <v>5.3141873329877853E-2</v>
      </c>
      <c r="AO98" s="957">
        <v>5.7814005762338638E-2</v>
      </c>
      <c r="AP98" s="957">
        <v>6.1921890825033188E-2</v>
      </c>
      <c r="AQ98" s="957">
        <v>6.4769379794597626E-2</v>
      </c>
      <c r="AR98" s="957">
        <v>6.0638897120952613E-2</v>
      </c>
      <c r="AS98" s="957">
        <v>7.8977242112159729E-2</v>
      </c>
      <c r="AT98" s="957">
        <v>6.9270431995391846E-2</v>
      </c>
      <c r="AU98" s="957">
        <v>6.3559643924236298E-2</v>
      </c>
      <c r="AV98" s="957">
        <v>8.0005399882793427E-2</v>
      </c>
      <c r="AW98" s="957">
        <v>9.131632000207901E-2</v>
      </c>
      <c r="AX98" s="957">
        <v>0.1157629936933517</v>
      </c>
      <c r="AY98" s="957">
        <v>0.13056984543800351</v>
      </c>
      <c r="AZ98" s="957">
        <v>0.134989008307457</v>
      </c>
      <c r="BA98" s="957">
        <v>0.19297800958156591</v>
      </c>
      <c r="BB98" s="957">
        <v>0.25720199942588812</v>
      </c>
      <c r="BC98" s="957">
        <v>0.2507355809211731</v>
      </c>
      <c r="BD98" s="957">
        <v>0.24858695268630979</v>
      </c>
      <c r="BE98" s="957">
        <v>0.26400455832481379</v>
      </c>
      <c r="BF98" s="957">
        <v>0.2910149097442627</v>
      </c>
      <c r="BG98" s="967">
        <v>0.30513042211532593</v>
      </c>
      <c r="BH98" s="959">
        <v>4.8504430180115632E-2</v>
      </c>
      <c r="BI98" s="959">
        <v>0.12821978343614271</v>
      </c>
      <c r="BJ98" s="959">
        <v>7.5008694066556608E-3</v>
      </c>
    </row>
    <row r="99" spans="1:62" ht="12" customHeight="1">
      <c r="A99" s="11" t="s">
        <v>318</v>
      </c>
      <c r="B99" s="957">
        <v>0.1066515296697617</v>
      </c>
      <c r="C99" s="957">
        <v>0.11502557992935181</v>
      </c>
      <c r="D99" s="957">
        <v>0.1194478273391724</v>
      </c>
      <c r="E99" s="957">
        <v>0.12532848119735721</v>
      </c>
      <c r="F99" s="957">
        <v>0.1238700821995735</v>
      </c>
      <c r="G99" s="957">
        <v>0.1348786652088165</v>
      </c>
      <c r="H99" s="957">
        <v>0.15322630107402799</v>
      </c>
      <c r="I99" s="957">
        <v>0.16249421238899231</v>
      </c>
      <c r="J99" s="957">
        <v>0.16070649027824399</v>
      </c>
      <c r="K99" s="957">
        <v>0.1616881787776947</v>
      </c>
      <c r="L99" s="957">
        <v>0.17738710343837741</v>
      </c>
      <c r="M99" s="957">
        <v>0.164989247918129</v>
      </c>
      <c r="N99" s="957">
        <v>0.15669892728328699</v>
      </c>
      <c r="O99" s="957">
        <v>0.16669891774654391</v>
      </c>
      <c r="P99" s="957">
        <v>0.19633333384990689</v>
      </c>
      <c r="Q99" s="957">
        <v>0.20613978803157809</v>
      </c>
      <c r="R99" s="957">
        <v>0.2094946205615997</v>
      </c>
      <c r="S99" s="957">
        <v>0.19484946131706241</v>
      </c>
      <c r="T99" s="957">
        <v>0.21025806665420529</v>
      </c>
      <c r="U99" s="957">
        <v>0.21691398322582239</v>
      </c>
      <c r="V99" s="957">
        <v>0.2097933292388916</v>
      </c>
      <c r="W99" s="957">
        <v>0.2352335453033447</v>
      </c>
      <c r="X99" s="957">
        <v>0.2334330081939697</v>
      </c>
      <c r="Y99" s="957">
        <v>0.24444118142127991</v>
      </c>
      <c r="Z99" s="957">
        <v>0.24014268815517431</v>
      </c>
      <c r="AA99" s="957">
        <v>0.24681128561496729</v>
      </c>
      <c r="AB99" s="957">
        <v>0.24371527135372159</v>
      </c>
      <c r="AC99" s="957">
        <v>0.2245348393917084</v>
      </c>
      <c r="AD99" s="957">
        <v>0.25008571147918701</v>
      </c>
      <c r="AE99" s="957">
        <v>0.27503988146781921</v>
      </c>
      <c r="AF99" s="957">
        <v>0.29311195015907288</v>
      </c>
      <c r="AG99" s="957">
        <v>0.27872151136398321</v>
      </c>
      <c r="AH99" s="957">
        <v>0.2475868761539459</v>
      </c>
      <c r="AI99" s="957">
        <v>0.26952838897705078</v>
      </c>
      <c r="AJ99" s="957">
        <v>0.2439821511507034</v>
      </c>
      <c r="AK99" s="957">
        <v>0.26011419296264648</v>
      </c>
      <c r="AL99" s="957">
        <v>0.22930076718330381</v>
      </c>
      <c r="AM99" s="957">
        <v>0.26136088371276861</v>
      </c>
      <c r="AN99" s="957">
        <v>0.24663254618644709</v>
      </c>
      <c r="AO99" s="957">
        <v>0.28258723020553589</v>
      </c>
      <c r="AP99" s="957">
        <v>0.2404671907424927</v>
      </c>
      <c r="AQ99" s="957">
        <v>0.24147127568721771</v>
      </c>
      <c r="AR99" s="957">
        <v>0.24064692854881289</v>
      </c>
      <c r="AS99" s="957">
        <v>0.2260703444480896</v>
      </c>
      <c r="AT99" s="957">
        <v>0.24347642064094541</v>
      </c>
      <c r="AU99" s="957">
        <v>0.24706932902336121</v>
      </c>
      <c r="AV99" s="957">
        <v>0.249377965927124</v>
      </c>
      <c r="AW99" s="957">
        <v>0.2260121554136276</v>
      </c>
      <c r="AX99" s="957">
        <v>0.22594983875751501</v>
      </c>
      <c r="AY99" s="957">
        <v>0.2371680289506912</v>
      </c>
      <c r="AZ99" s="957">
        <v>0.2378104627132416</v>
      </c>
      <c r="BA99" s="957">
        <v>0.24994476139545441</v>
      </c>
      <c r="BB99" s="957">
        <v>0.24120092391967771</v>
      </c>
      <c r="BC99" s="957">
        <v>0.25006484985351563</v>
      </c>
      <c r="BD99" s="957">
        <v>0.24291843175888059</v>
      </c>
      <c r="BE99" s="957">
        <v>0.22943191230297089</v>
      </c>
      <c r="BF99" s="957">
        <v>0.2282920777797699</v>
      </c>
      <c r="BG99" s="967">
        <v>0.24650418758392331</v>
      </c>
      <c r="BH99" s="959">
        <v>7.9775478769448904E-2</v>
      </c>
      <c r="BI99" s="959">
        <v>8.7167917548216511E-3</v>
      </c>
      <c r="BJ99" s="959">
        <v>6.0596898416176905E-3</v>
      </c>
    </row>
    <row r="100" spans="1:62" ht="12" customHeight="1">
      <c r="A100" s="11" t="s">
        <v>319</v>
      </c>
      <c r="B100" s="957">
        <v>2.3381477221846581E-2</v>
      </c>
      <c r="C100" s="957">
        <v>2.3381477221846581E-2</v>
      </c>
      <c r="D100" s="957">
        <v>2.770963869988918E-2</v>
      </c>
      <c r="E100" s="957">
        <v>3.3308021724224091E-2</v>
      </c>
      <c r="F100" s="957">
        <v>3.514278307557106E-2</v>
      </c>
      <c r="G100" s="957">
        <v>3.109689429402351E-2</v>
      </c>
      <c r="H100" s="957">
        <v>4.0600031614303589E-2</v>
      </c>
      <c r="I100" s="957">
        <v>4.2717065662145608E-2</v>
      </c>
      <c r="J100" s="957">
        <v>4.5069325715303421E-2</v>
      </c>
      <c r="K100" s="957">
        <v>4.5304551720619202E-2</v>
      </c>
      <c r="L100" s="957">
        <v>5.2126109600067139E-2</v>
      </c>
      <c r="M100" s="957">
        <v>5.6595407426357269E-2</v>
      </c>
      <c r="N100" s="957">
        <v>6.7227624356746674E-2</v>
      </c>
      <c r="O100" s="957">
        <v>8.3458229899406433E-2</v>
      </c>
      <c r="P100" s="957">
        <v>9.0232744812965393E-2</v>
      </c>
      <c r="Q100" s="957">
        <v>9.4607949256896973E-2</v>
      </c>
      <c r="R100" s="957">
        <v>9.8794974386692047E-2</v>
      </c>
      <c r="S100" s="957">
        <v>0.11116787046194079</v>
      </c>
      <c r="T100" s="957">
        <v>0.12876278162002561</v>
      </c>
      <c r="U100" s="957">
        <v>0.13346730172634119</v>
      </c>
      <c r="V100" s="957">
        <v>0.13864228129386899</v>
      </c>
      <c r="W100" s="957">
        <v>0.1325734406709671</v>
      </c>
      <c r="X100" s="957">
        <v>0.17430256307125089</v>
      </c>
      <c r="Y100" s="957">
        <v>0.18272365629673001</v>
      </c>
      <c r="Z100" s="957">
        <v>0.18568751215934751</v>
      </c>
      <c r="AA100" s="957">
        <v>0.1818768382072449</v>
      </c>
      <c r="AB100" s="957">
        <v>0.1946260929107666</v>
      </c>
      <c r="AC100" s="957">
        <v>0.21231509745120999</v>
      </c>
      <c r="AD100" s="957">
        <v>0.2334854602813721</v>
      </c>
      <c r="AE100" s="957">
        <v>0.2291572988033295</v>
      </c>
      <c r="AF100" s="957">
        <v>0.2421417832374573</v>
      </c>
      <c r="AG100" s="957">
        <v>0.2639707624912262</v>
      </c>
      <c r="AH100" s="957">
        <v>0.19636677205562589</v>
      </c>
      <c r="AI100" s="957">
        <v>0.25663170218467712</v>
      </c>
      <c r="AJ100" s="957">
        <v>0.22892206907272339</v>
      </c>
      <c r="AK100" s="957">
        <v>0.18691068887710571</v>
      </c>
      <c r="AL100" s="957">
        <v>0.193455770611763</v>
      </c>
      <c r="AM100" s="957">
        <v>0.2145444452762604</v>
      </c>
      <c r="AN100" s="957">
        <v>0.25680887699127197</v>
      </c>
      <c r="AO100" s="957">
        <v>0.27196338772773743</v>
      </c>
      <c r="AP100" s="957">
        <v>0.31646072864532471</v>
      </c>
      <c r="AQ100" s="957">
        <v>0.30987361073493958</v>
      </c>
      <c r="AR100" s="957">
        <v>0.32247164845466608</v>
      </c>
      <c r="AS100" s="957">
        <v>0.27656769752502441</v>
      </c>
      <c r="AT100" s="957">
        <v>0.28900289535522461</v>
      </c>
      <c r="AU100" s="957">
        <v>0.29786384105682367</v>
      </c>
      <c r="AV100" s="957">
        <v>0.30383795499801641</v>
      </c>
      <c r="AW100" s="957">
        <v>0.1060787513852119</v>
      </c>
      <c r="AX100" s="957">
        <v>0.3089238703250885</v>
      </c>
      <c r="AY100" s="957">
        <v>0.3157581090927124</v>
      </c>
      <c r="AZ100" s="957">
        <v>0.31778714060783392</v>
      </c>
      <c r="BA100" s="957">
        <v>0.33323633670806879</v>
      </c>
      <c r="BB100" s="957">
        <v>0.28937444090843201</v>
      </c>
      <c r="BC100" s="957">
        <v>0.28078386187553411</v>
      </c>
      <c r="BD100" s="957">
        <v>0.34291470050811768</v>
      </c>
      <c r="BE100" s="957">
        <v>0.37806501984596252</v>
      </c>
      <c r="BF100" s="957">
        <v>0.35449841618537897</v>
      </c>
      <c r="BG100" s="967">
        <v>0.32889562845230103</v>
      </c>
      <c r="BH100" s="959">
        <v>-7.2222572976713639E-2</v>
      </c>
      <c r="BI100" s="959">
        <v>0.119806464231486</v>
      </c>
      <c r="BJ100" s="959">
        <v>8.0850776541325428E-3</v>
      </c>
    </row>
    <row r="101" spans="1:62" ht="12" customHeight="1">
      <c r="A101" s="11" t="s">
        <v>320</v>
      </c>
      <c r="B101" s="957">
        <v>1.6499999910593029E-2</v>
      </c>
      <c r="C101" s="957">
        <v>1.618064567446709E-2</v>
      </c>
      <c r="D101" s="957">
        <v>1.7883870750665661E-2</v>
      </c>
      <c r="E101" s="957">
        <v>1.8309677019715309E-2</v>
      </c>
      <c r="F101" s="957">
        <v>1.932096853852272E-2</v>
      </c>
      <c r="G101" s="957">
        <v>2.2322902455925941E-2</v>
      </c>
      <c r="H101" s="957">
        <v>2.057709731161594E-2</v>
      </c>
      <c r="I101" s="957">
        <v>2.3493871092796329E-2</v>
      </c>
      <c r="J101" s="957">
        <v>2.5271613150835041E-2</v>
      </c>
      <c r="K101" s="957">
        <v>2.1833226084709171E-2</v>
      </c>
      <c r="L101" s="957">
        <v>2.4185806512832642E-2</v>
      </c>
      <c r="M101" s="957">
        <v>2.975322492420673E-2</v>
      </c>
      <c r="N101" s="957">
        <v>2.250387147068977E-2</v>
      </c>
      <c r="O101" s="957">
        <v>2.9923548921942711E-2</v>
      </c>
      <c r="P101" s="957">
        <v>3.0668709427118301E-2</v>
      </c>
      <c r="Q101" s="957">
        <v>3.7492256611585617E-2</v>
      </c>
      <c r="R101" s="957">
        <v>3.9653226733207703E-2</v>
      </c>
      <c r="S101" s="957">
        <v>4.0164195001125343E-2</v>
      </c>
      <c r="T101" s="957">
        <v>4.2240001261234283E-2</v>
      </c>
      <c r="U101" s="957">
        <v>5.6185159832239151E-2</v>
      </c>
      <c r="V101" s="957">
        <v>5.9112582355737693E-2</v>
      </c>
      <c r="W101" s="957">
        <v>6.4051933586597443E-2</v>
      </c>
      <c r="X101" s="957">
        <v>5.5855162441730499E-2</v>
      </c>
      <c r="Y101" s="957">
        <v>6.6681288182735443E-2</v>
      </c>
      <c r="Z101" s="957">
        <v>6.9033868610858917E-2</v>
      </c>
      <c r="AA101" s="957">
        <v>6.453096866607666E-2</v>
      </c>
      <c r="AB101" s="957">
        <v>5.4769355803728097E-2</v>
      </c>
      <c r="AC101" s="957">
        <v>4.7264516353607178E-2</v>
      </c>
      <c r="AD101" s="957">
        <v>5.3545162081718438E-2</v>
      </c>
      <c r="AE101" s="957">
        <v>6.2401935458183289E-2</v>
      </c>
      <c r="AF101" s="957">
        <v>6.6340647637844086E-2</v>
      </c>
      <c r="AG101" s="957">
        <v>7.4835486710071564E-2</v>
      </c>
      <c r="AH101" s="957">
        <v>6.4605481922626495E-2</v>
      </c>
      <c r="AI101" s="957">
        <v>5.392838642001152E-2</v>
      </c>
      <c r="AJ101" s="957">
        <v>8.3458065986633301E-2</v>
      </c>
      <c r="AK101" s="957">
        <v>8.3021610975265503E-2</v>
      </c>
      <c r="AL101" s="957">
        <v>7.5132168829441071E-2</v>
      </c>
      <c r="AM101" s="957">
        <v>7.390110194683075E-2</v>
      </c>
      <c r="AN101" s="957">
        <v>8.216443657875061E-2</v>
      </c>
      <c r="AO101" s="957">
        <v>8.9140020310878754E-2</v>
      </c>
      <c r="AP101" s="957">
        <v>8.6453281342983246E-2</v>
      </c>
      <c r="AQ101" s="957">
        <v>0.1018139496445656</v>
      </c>
      <c r="AR101" s="957">
        <v>8.7170913815498352E-2</v>
      </c>
      <c r="AS101" s="957">
        <v>9.9569134414196014E-2</v>
      </c>
      <c r="AT101" s="957">
        <v>9.8401881754398346E-2</v>
      </c>
      <c r="AU101" s="957">
        <v>7.7972277998924255E-2</v>
      </c>
      <c r="AV101" s="957">
        <v>9.6307709813117981E-2</v>
      </c>
      <c r="AW101" s="957">
        <v>0.10119848698377611</v>
      </c>
      <c r="AX101" s="957">
        <v>9.8304480314254761E-2</v>
      </c>
      <c r="AY101" s="957">
        <v>8.9113563299179077E-2</v>
      </c>
      <c r="AZ101" s="957">
        <v>8.4005333483219147E-2</v>
      </c>
      <c r="BA101" s="957">
        <v>7.8167609870433807E-2</v>
      </c>
      <c r="BB101" s="957">
        <v>9.2077657580375671E-2</v>
      </c>
      <c r="BC101" s="957">
        <v>8.937671035528183E-2</v>
      </c>
      <c r="BD101" s="957">
        <v>7.6157912611961365E-2</v>
      </c>
      <c r="BE101" s="957">
        <v>6.7997962236404419E-2</v>
      </c>
      <c r="BF101" s="957">
        <v>8.8105924427509308E-2</v>
      </c>
      <c r="BG101" s="967">
        <v>9.5190845429897308E-2</v>
      </c>
      <c r="BH101" s="959">
        <v>8.0413673069366087E-2</v>
      </c>
      <c r="BI101" s="959">
        <v>-6.1013139531970184E-3</v>
      </c>
      <c r="BJ101" s="959">
        <v>2.3400292089162402E-3</v>
      </c>
    </row>
    <row r="102" spans="1:62" ht="12" customHeight="1">
      <c r="A102" s="11" t="s">
        <v>321</v>
      </c>
      <c r="B102" s="957">
        <v>0</v>
      </c>
      <c r="C102" s="957">
        <v>0</v>
      </c>
      <c r="D102" s="957">
        <v>0</v>
      </c>
      <c r="E102" s="957">
        <v>0</v>
      </c>
      <c r="F102" s="957">
        <v>0</v>
      </c>
      <c r="G102" s="957">
        <v>0</v>
      </c>
      <c r="H102" s="957">
        <v>0</v>
      </c>
      <c r="I102" s="957">
        <v>0</v>
      </c>
      <c r="J102" s="957">
        <v>0</v>
      </c>
      <c r="K102" s="957">
        <v>0</v>
      </c>
      <c r="L102" s="957">
        <v>0</v>
      </c>
      <c r="M102" s="957">
        <v>0</v>
      </c>
      <c r="N102" s="957">
        <v>0</v>
      </c>
      <c r="O102" s="957">
        <v>0</v>
      </c>
      <c r="P102" s="957">
        <v>0</v>
      </c>
      <c r="Q102" s="957">
        <v>0</v>
      </c>
      <c r="R102" s="957">
        <v>0</v>
      </c>
      <c r="S102" s="957">
        <v>0</v>
      </c>
      <c r="T102" s="957">
        <v>0</v>
      </c>
      <c r="U102" s="957">
        <v>0</v>
      </c>
      <c r="V102" s="957">
        <v>0</v>
      </c>
      <c r="W102" s="957">
        <v>0</v>
      </c>
      <c r="X102" s="957">
        <v>0</v>
      </c>
      <c r="Y102" s="957">
        <v>0</v>
      </c>
      <c r="Z102" s="957">
        <v>0</v>
      </c>
      <c r="AA102" s="957">
        <v>0</v>
      </c>
      <c r="AB102" s="957">
        <v>0</v>
      </c>
      <c r="AC102" s="957">
        <v>0</v>
      </c>
      <c r="AD102" s="957">
        <v>0</v>
      </c>
      <c r="AE102" s="957">
        <v>0</v>
      </c>
      <c r="AF102" s="957">
        <v>0</v>
      </c>
      <c r="AG102" s="957">
        <v>0</v>
      </c>
      <c r="AH102" s="957">
        <v>0</v>
      </c>
      <c r="AI102" s="957">
        <v>0</v>
      </c>
      <c r="AJ102" s="957">
        <v>0</v>
      </c>
      <c r="AK102" s="957">
        <v>0</v>
      </c>
      <c r="AL102" s="957">
        <v>0</v>
      </c>
      <c r="AM102" s="957">
        <v>0</v>
      </c>
      <c r="AN102" s="957">
        <v>0</v>
      </c>
      <c r="AO102" s="957">
        <v>0</v>
      </c>
      <c r="AP102" s="957">
        <v>0</v>
      </c>
      <c r="AQ102" s="957">
        <v>0</v>
      </c>
      <c r="AR102" s="957">
        <v>0</v>
      </c>
      <c r="AS102" s="957">
        <v>0</v>
      </c>
      <c r="AT102" s="957">
        <v>0</v>
      </c>
      <c r="AU102" s="957">
        <v>0</v>
      </c>
      <c r="AV102" s="957">
        <v>0</v>
      </c>
      <c r="AW102" s="957">
        <v>0</v>
      </c>
      <c r="AX102" s="957">
        <v>0</v>
      </c>
      <c r="AY102" s="957">
        <v>0</v>
      </c>
      <c r="AZ102" s="957">
        <v>0</v>
      </c>
      <c r="BA102" s="957">
        <v>0</v>
      </c>
      <c r="BB102" s="957">
        <v>0</v>
      </c>
      <c r="BC102" s="957">
        <v>0</v>
      </c>
      <c r="BD102" s="957">
        <v>0</v>
      </c>
      <c r="BE102" s="957">
        <v>0</v>
      </c>
      <c r="BF102" s="957">
        <v>0</v>
      </c>
      <c r="BG102" s="967">
        <v>0</v>
      </c>
      <c r="BH102" s="959" t="s">
        <v>286</v>
      </c>
      <c r="BI102" s="959" t="s">
        <v>286</v>
      </c>
      <c r="BJ102" s="959">
        <v>0</v>
      </c>
    </row>
    <row r="103" spans="1:62" ht="12" customHeight="1">
      <c r="A103" s="11" t="s">
        <v>322</v>
      </c>
      <c r="B103" s="957">
        <v>7.5626098550856113E-3</v>
      </c>
      <c r="C103" s="957">
        <v>1.04889115318656E-2</v>
      </c>
      <c r="D103" s="957">
        <v>1.014665886759758E-2</v>
      </c>
      <c r="E103" s="957">
        <v>9.8944967612624168E-3</v>
      </c>
      <c r="F103" s="957">
        <v>1.520674023777246E-2</v>
      </c>
      <c r="G103" s="957">
        <v>1.299437787383795E-2</v>
      </c>
      <c r="H103" s="957">
        <v>1.4051357284188271E-2</v>
      </c>
      <c r="I103" s="957">
        <v>1.4563390053808691E-2</v>
      </c>
      <c r="J103" s="957">
        <v>1.367333717644215E-2</v>
      </c>
      <c r="K103" s="957">
        <v>2.0288165658712391E-2</v>
      </c>
      <c r="L103" s="957">
        <v>1.7913773655891418E-2</v>
      </c>
      <c r="M103" s="957">
        <v>1.9040584564208981E-2</v>
      </c>
      <c r="N103" s="957">
        <v>1.4825824648141859E-2</v>
      </c>
      <c r="O103" s="957">
        <v>1.9241385161876678E-2</v>
      </c>
      <c r="P103" s="957">
        <v>2.444307878613472E-2</v>
      </c>
      <c r="Q103" s="957">
        <v>2.0442701876163479E-2</v>
      </c>
      <c r="R103" s="957">
        <v>2.765301056206226E-2</v>
      </c>
      <c r="S103" s="957">
        <v>1.826030574738979E-2</v>
      </c>
      <c r="T103" s="957">
        <v>2.4422032758593559E-2</v>
      </c>
      <c r="U103" s="957">
        <v>2.1270554512739182E-2</v>
      </c>
      <c r="V103" s="957">
        <v>3.3904477953910828E-2</v>
      </c>
      <c r="W103" s="957">
        <v>3.3105175942182541E-2</v>
      </c>
      <c r="X103" s="957">
        <v>4.2212013155221939E-2</v>
      </c>
      <c r="Y103" s="957">
        <v>2.115440554916859E-2</v>
      </c>
      <c r="Z103" s="957">
        <v>3.1551927328109741E-2</v>
      </c>
      <c r="AA103" s="957">
        <v>4.9861360341310501E-2</v>
      </c>
      <c r="AB103" s="957">
        <v>3.710952028632164E-2</v>
      </c>
      <c r="AC103" s="957">
        <v>3.2972835004329681E-2</v>
      </c>
      <c r="AD103" s="957">
        <v>4.500294104218483E-2</v>
      </c>
      <c r="AE103" s="957">
        <v>2.4974526837468151E-2</v>
      </c>
      <c r="AF103" s="957">
        <v>2.9379826039075851E-2</v>
      </c>
      <c r="AG103" s="957">
        <v>2.5807671248912811E-2</v>
      </c>
      <c r="AH103" s="957">
        <v>2.9955398291349411E-2</v>
      </c>
      <c r="AI103" s="957">
        <v>4.5555096119642258E-2</v>
      </c>
      <c r="AJ103" s="957">
        <v>4.4275995343923569E-2</v>
      </c>
      <c r="AK103" s="957">
        <v>4.2682338505983353E-2</v>
      </c>
      <c r="AL103" s="957">
        <v>2.4641519412398338E-2</v>
      </c>
      <c r="AM103" s="957">
        <v>3.3969394862651818E-2</v>
      </c>
      <c r="AN103" s="957">
        <v>5.1007602363824837E-2</v>
      </c>
      <c r="AO103" s="957">
        <v>4.4722907245159149E-2</v>
      </c>
      <c r="AP103" s="957">
        <v>3.7865433841943741E-2</v>
      </c>
      <c r="AQ103" s="957">
        <v>3.5519573837518692E-2</v>
      </c>
      <c r="AR103" s="957">
        <v>3.6968138068914413E-2</v>
      </c>
      <c r="AS103" s="957">
        <v>3.105789236724377E-2</v>
      </c>
      <c r="AT103" s="957">
        <v>2.828295715153217E-2</v>
      </c>
      <c r="AU103" s="957">
        <v>3.6790546029806137E-2</v>
      </c>
      <c r="AV103" s="957">
        <v>4.5660156756639481E-2</v>
      </c>
      <c r="AW103" s="957">
        <v>3.917824849486351E-2</v>
      </c>
      <c r="AX103" s="957">
        <v>4.2084164917469018E-2</v>
      </c>
      <c r="AY103" s="957">
        <v>2.6833906769752499E-2</v>
      </c>
      <c r="AZ103" s="957">
        <v>2.0802106708288189E-2</v>
      </c>
      <c r="BA103" s="957">
        <v>2.743050828576088E-2</v>
      </c>
      <c r="BB103" s="957">
        <v>2.691031247377396E-2</v>
      </c>
      <c r="BC103" s="957">
        <v>3.1997170299291611E-2</v>
      </c>
      <c r="BD103" s="957">
        <v>2.6463169604539871E-2</v>
      </c>
      <c r="BE103" s="957">
        <v>3.6657817661762238E-2</v>
      </c>
      <c r="BF103" s="957">
        <v>2.877352200448513E-2</v>
      </c>
      <c r="BG103" s="967">
        <v>3.3237066119909293E-2</v>
      </c>
      <c r="BH103" s="959">
        <v>0.15512679034316346</v>
      </c>
      <c r="BI103" s="959">
        <v>-1.631110987162776E-2</v>
      </c>
      <c r="BJ103" s="959">
        <v>8.1705026557985069E-4</v>
      </c>
    </row>
    <row r="104" spans="1:62" ht="12" customHeight="1">
      <c r="A104" s="11" t="s">
        <v>323</v>
      </c>
      <c r="B104" s="957">
        <v>3.8854838348925109E-3</v>
      </c>
      <c r="C104" s="957">
        <v>4.247419536113739E-3</v>
      </c>
      <c r="D104" s="957">
        <v>4.3645161204040051E-3</v>
      </c>
      <c r="E104" s="957">
        <v>5.045806523412466E-3</v>
      </c>
      <c r="F104" s="957">
        <v>5.8441935107111931E-3</v>
      </c>
      <c r="G104" s="957">
        <v>7.8806132078170776E-3</v>
      </c>
      <c r="H104" s="957">
        <v>8.7875807657837868E-3</v>
      </c>
      <c r="I104" s="957">
        <v>9.0175159275531769E-3</v>
      </c>
      <c r="J104" s="957">
        <v>7.4058389291167259E-3</v>
      </c>
      <c r="K104" s="957">
        <v>1.061961334198713E-2</v>
      </c>
      <c r="L104" s="957">
        <v>1.1460580863058571E-2</v>
      </c>
      <c r="M104" s="957">
        <v>1.181080657988787E-2</v>
      </c>
      <c r="N104" s="957">
        <v>1.2922161258757109E-2</v>
      </c>
      <c r="O104" s="957">
        <v>1.454448420554399E-2</v>
      </c>
      <c r="P104" s="957">
        <v>1.5561096370220181E-2</v>
      </c>
      <c r="Q104" s="957">
        <v>1.575590297579765E-2</v>
      </c>
      <c r="R104" s="957">
        <v>1.6729936003685001E-2</v>
      </c>
      <c r="S104" s="957">
        <v>1.7113162204623219E-2</v>
      </c>
      <c r="T104" s="957">
        <v>1.295729074627161E-2</v>
      </c>
      <c r="U104" s="957">
        <v>2.2271806374192241E-2</v>
      </c>
      <c r="V104" s="957">
        <v>2.5501549243926998E-2</v>
      </c>
      <c r="W104" s="957">
        <v>2.8157515451312069E-2</v>
      </c>
      <c r="X104" s="957">
        <v>2.317451685667038E-2</v>
      </c>
      <c r="Y104" s="957">
        <v>2.7642291039228439E-2</v>
      </c>
      <c r="Z104" s="957">
        <v>2.981922589242458E-2</v>
      </c>
      <c r="AA104" s="957">
        <v>3.3476904034614563E-2</v>
      </c>
      <c r="AB104" s="957">
        <v>3.3176708966493607E-2</v>
      </c>
      <c r="AC104" s="957">
        <v>3.086990304291248E-2</v>
      </c>
      <c r="AD104" s="957">
        <v>4.0409032255411148E-2</v>
      </c>
      <c r="AE104" s="957">
        <v>4.3529130518436432E-2</v>
      </c>
      <c r="AF104" s="957">
        <v>4.8053324222564697E-2</v>
      </c>
      <c r="AG104" s="957">
        <v>3.4616999328136437E-2</v>
      </c>
      <c r="AH104" s="957">
        <v>3.6696746945381158E-2</v>
      </c>
      <c r="AI104" s="957">
        <v>4.1675273329019553E-2</v>
      </c>
      <c r="AJ104" s="957">
        <v>4.447009414434433E-2</v>
      </c>
      <c r="AK104" s="957">
        <v>3.4109305590391159E-2</v>
      </c>
      <c r="AL104" s="957">
        <v>3.2974429428577423E-2</v>
      </c>
      <c r="AM104" s="957">
        <v>2.837539836764336E-2</v>
      </c>
      <c r="AN104" s="957">
        <v>3.4649144858121872E-2</v>
      </c>
      <c r="AO104" s="957">
        <v>3.0802559107542041E-2</v>
      </c>
      <c r="AP104" s="957">
        <v>3.5661853849887848E-2</v>
      </c>
      <c r="AQ104" s="957">
        <v>4.7564230859279633E-2</v>
      </c>
      <c r="AR104" s="957">
        <v>4.0274664759635932E-2</v>
      </c>
      <c r="AS104" s="957">
        <v>4.1872940957546227E-2</v>
      </c>
      <c r="AT104" s="957">
        <v>3.9120309054851532E-2</v>
      </c>
      <c r="AU104" s="957">
        <v>5.6400910019874573E-2</v>
      </c>
      <c r="AV104" s="957">
        <v>4.5523345470428467E-2</v>
      </c>
      <c r="AW104" s="957">
        <v>3.2595548778772347E-2</v>
      </c>
      <c r="AX104" s="957">
        <v>6.7986294627189636E-2</v>
      </c>
      <c r="AY104" s="957">
        <v>4.4498380273580551E-2</v>
      </c>
      <c r="AZ104" s="957">
        <v>5.7973243296146393E-2</v>
      </c>
      <c r="BA104" s="957">
        <v>4.0780771523714072E-2</v>
      </c>
      <c r="BB104" s="957">
        <v>3.8623031228780753E-2</v>
      </c>
      <c r="BC104" s="957">
        <v>6.1066705733537667E-2</v>
      </c>
      <c r="BD104" s="957">
        <v>4.5662529766559601E-2</v>
      </c>
      <c r="BE104" s="957">
        <v>4.7049131244421012E-2</v>
      </c>
      <c r="BF104" s="957">
        <v>6.7600585520267487E-2</v>
      </c>
      <c r="BG104" s="967">
        <v>6.6876381635665894E-2</v>
      </c>
      <c r="BH104" s="959">
        <v>-1.0712982425048145E-2</v>
      </c>
      <c r="BI104" s="959">
        <v>7.451243799502083E-2</v>
      </c>
      <c r="BJ104" s="959">
        <v>1.6439888279943461E-3</v>
      </c>
    </row>
    <row r="105" spans="1:62" ht="12" customHeight="1">
      <c r="A105" s="11" t="s">
        <v>324</v>
      </c>
      <c r="B105" s="957">
        <v>2.7528386563062671E-2</v>
      </c>
      <c r="C105" s="957">
        <v>2.8326774016022679E-2</v>
      </c>
      <c r="D105" s="957">
        <v>2.8039354830980301E-2</v>
      </c>
      <c r="E105" s="957">
        <v>4.1132904589176178E-2</v>
      </c>
      <c r="F105" s="957">
        <v>3.2489031553268433E-2</v>
      </c>
      <c r="G105" s="957">
        <v>3.049838729202747E-2</v>
      </c>
      <c r="H105" s="957">
        <v>3.2904192805290222E-2</v>
      </c>
      <c r="I105" s="957">
        <v>3.870580717921257E-2</v>
      </c>
      <c r="J105" s="957">
        <v>3.6182902753353119E-2</v>
      </c>
      <c r="K105" s="957">
        <v>5.0085484981536872E-2</v>
      </c>
      <c r="L105" s="957">
        <v>5.6004192680120468E-2</v>
      </c>
      <c r="M105" s="957">
        <v>4.558258131146431E-2</v>
      </c>
      <c r="N105" s="957">
        <v>4.2825482785701752E-2</v>
      </c>
      <c r="O105" s="957">
        <v>5.2863869816064828E-2</v>
      </c>
      <c r="P105" s="957">
        <v>4.8616450279951103E-2</v>
      </c>
      <c r="Q105" s="957">
        <v>3.114774264395237E-2</v>
      </c>
      <c r="R105" s="957">
        <v>5.1000967621803277E-2</v>
      </c>
      <c r="S105" s="957">
        <v>5.089690163731575E-2</v>
      </c>
      <c r="T105" s="957">
        <v>5.3095404058694839E-2</v>
      </c>
      <c r="U105" s="957">
        <v>4.6682246029376977E-2</v>
      </c>
      <c r="V105" s="957">
        <v>6.3882991671562195E-2</v>
      </c>
      <c r="W105" s="957">
        <v>6.5254002809524536E-2</v>
      </c>
      <c r="X105" s="957">
        <v>5.8643672615289688E-2</v>
      </c>
      <c r="Y105" s="957">
        <v>4.9754053354263313E-2</v>
      </c>
      <c r="Z105" s="957">
        <v>5.1772266626358032E-2</v>
      </c>
      <c r="AA105" s="957">
        <v>6.7928686738014221E-2</v>
      </c>
      <c r="AB105" s="957">
        <v>4.1022695600986481E-2</v>
      </c>
      <c r="AC105" s="957">
        <v>6.9789603352546692E-2</v>
      </c>
      <c r="AD105" s="957">
        <v>4.3739169836044312E-2</v>
      </c>
      <c r="AE105" s="957">
        <v>5.3880751132965088E-2</v>
      </c>
      <c r="AF105" s="957">
        <v>5.1516853272914893E-2</v>
      </c>
      <c r="AG105" s="957">
        <v>5.0490576773881912E-2</v>
      </c>
      <c r="AH105" s="957">
        <v>5.583900585770607E-2</v>
      </c>
      <c r="AI105" s="957">
        <v>6.6019773483276367E-2</v>
      </c>
      <c r="AJ105" s="957">
        <v>5.3768973797559738E-2</v>
      </c>
      <c r="AK105" s="957">
        <v>4.8541724681854248E-2</v>
      </c>
      <c r="AL105" s="957">
        <v>5.3835175931453698E-2</v>
      </c>
      <c r="AM105" s="957">
        <v>2.9200149700045589E-2</v>
      </c>
      <c r="AN105" s="957">
        <v>3.1681705266237259E-2</v>
      </c>
      <c r="AO105" s="957">
        <v>3.329901397228241E-2</v>
      </c>
      <c r="AP105" s="957">
        <v>4.1968896985054023E-2</v>
      </c>
      <c r="AQ105" s="957">
        <v>4.1878845542669303E-2</v>
      </c>
      <c r="AR105" s="957">
        <v>4.4968165457248688E-2</v>
      </c>
      <c r="AS105" s="957">
        <v>4.355134442448616E-2</v>
      </c>
      <c r="AT105" s="957">
        <v>3.7684403359889977E-2</v>
      </c>
      <c r="AU105" s="957">
        <v>4.1907813400030143E-2</v>
      </c>
      <c r="AV105" s="957">
        <v>3.9721909910440438E-2</v>
      </c>
      <c r="AW105" s="957">
        <v>5.5964022874832153E-2</v>
      </c>
      <c r="AX105" s="957">
        <v>5.3206704556941993E-2</v>
      </c>
      <c r="AY105" s="957">
        <v>4.2111039161682129E-2</v>
      </c>
      <c r="AZ105" s="957">
        <v>4.3336726725101471E-2</v>
      </c>
      <c r="BA105" s="957">
        <v>6.3240587711334229E-2</v>
      </c>
      <c r="BB105" s="957">
        <v>5.2184000611305237E-2</v>
      </c>
      <c r="BC105" s="957">
        <v>4.2685378342866898E-2</v>
      </c>
      <c r="BD105" s="957">
        <v>5.2617345005273819E-2</v>
      </c>
      <c r="BE105" s="957">
        <v>2.8545001521706581E-2</v>
      </c>
      <c r="BF105" s="957">
        <v>3.2678820192813873E-2</v>
      </c>
      <c r="BG105" s="967">
        <v>5.4779771715402603E-2</v>
      </c>
      <c r="BH105" s="959">
        <v>0.67630812226962722</v>
      </c>
      <c r="BI105" s="959">
        <v>-2.1365182971875285E-3</v>
      </c>
      <c r="BJ105" s="959">
        <v>1.346623882715778E-3</v>
      </c>
    </row>
    <row r="106" spans="1:62" ht="12" customHeight="1">
      <c r="A106" s="11" t="s">
        <v>325</v>
      </c>
      <c r="B106" s="957">
        <v>8.9525803923606873E-3</v>
      </c>
      <c r="C106" s="957">
        <v>1.1326451785862449E-2</v>
      </c>
      <c r="D106" s="957">
        <v>1.456258073449135E-2</v>
      </c>
      <c r="E106" s="957">
        <v>1.495645195245743E-2</v>
      </c>
      <c r="F106" s="957">
        <v>1.113483868539333E-2</v>
      </c>
      <c r="G106" s="957">
        <v>1.9022902473807331E-2</v>
      </c>
      <c r="H106" s="957">
        <v>2.1801291033625599E-2</v>
      </c>
      <c r="I106" s="957">
        <v>1.8394839018583301E-2</v>
      </c>
      <c r="J106" s="957">
        <v>2.001290395855904E-2</v>
      </c>
      <c r="K106" s="957">
        <v>2.6165805757045749E-2</v>
      </c>
      <c r="L106" s="957">
        <v>3.6182902753353119E-2</v>
      </c>
      <c r="M106" s="957">
        <v>3.8716450333595283E-2</v>
      </c>
      <c r="N106" s="957">
        <v>3.4756451845169067E-2</v>
      </c>
      <c r="O106" s="957">
        <v>2.2461289539933201E-2</v>
      </c>
      <c r="P106" s="957">
        <v>3.4735161811113358E-2</v>
      </c>
      <c r="Q106" s="957">
        <v>1.355129014700651E-2</v>
      </c>
      <c r="R106" s="957">
        <v>3.1658709049224847E-2</v>
      </c>
      <c r="S106" s="957">
        <v>4.0834840387105942E-2</v>
      </c>
      <c r="T106" s="957">
        <v>3.8961291313171387E-2</v>
      </c>
      <c r="U106" s="957">
        <v>4.3442904949188232E-2</v>
      </c>
      <c r="V106" s="957">
        <v>3.9291288703680038E-2</v>
      </c>
      <c r="W106" s="957">
        <v>5.8885838836431503E-2</v>
      </c>
      <c r="X106" s="957">
        <v>4.3179221451282501E-2</v>
      </c>
      <c r="Y106" s="957">
        <v>3.9580520242452621E-2</v>
      </c>
      <c r="Z106" s="957">
        <v>5.8678366243839257E-2</v>
      </c>
      <c r="AA106" s="957">
        <v>5.216246098279953E-2</v>
      </c>
      <c r="AB106" s="957">
        <v>4.7960177063941963E-2</v>
      </c>
      <c r="AC106" s="957">
        <v>4.4272586703300483E-2</v>
      </c>
      <c r="AD106" s="957">
        <v>3.8455657660961151E-2</v>
      </c>
      <c r="AE106" s="957">
        <v>4.6877052634954453E-2</v>
      </c>
      <c r="AF106" s="957">
        <v>7.0183664560317993E-2</v>
      </c>
      <c r="AG106" s="957">
        <v>7.6804861426353455E-2</v>
      </c>
      <c r="AH106" s="957">
        <v>7.5389035046100616E-2</v>
      </c>
      <c r="AI106" s="957">
        <v>5.4171331226825707E-2</v>
      </c>
      <c r="AJ106" s="957">
        <v>3.6296464502811432E-2</v>
      </c>
      <c r="AK106" s="957">
        <v>6.2715373933315277E-2</v>
      </c>
      <c r="AL106" s="957">
        <v>6.5300099551677704E-2</v>
      </c>
      <c r="AM106" s="957">
        <v>7.7410362660884857E-2</v>
      </c>
      <c r="AN106" s="957">
        <v>7.525218278169632E-2</v>
      </c>
      <c r="AO106" s="957">
        <v>6.1167839914560318E-2</v>
      </c>
      <c r="AP106" s="957">
        <v>5.8460172265768051E-2</v>
      </c>
      <c r="AQ106" s="957">
        <v>8.1435993313789368E-2</v>
      </c>
      <c r="AR106" s="957">
        <v>8.104211837053299E-2</v>
      </c>
      <c r="AS106" s="957">
        <v>7.031463086605072E-2</v>
      </c>
      <c r="AT106" s="957">
        <v>7.003185898065567E-2</v>
      </c>
      <c r="AU106" s="957">
        <v>5.3425204008817673E-2</v>
      </c>
      <c r="AV106" s="957">
        <v>7.880295068025589E-2</v>
      </c>
      <c r="AW106" s="957">
        <v>8.3224274218082428E-2</v>
      </c>
      <c r="AX106" s="957">
        <v>5.310068279504776E-2</v>
      </c>
      <c r="AY106" s="957">
        <v>5.0359047949314117E-2</v>
      </c>
      <c r="AZ106" s="957">
        <v>3.645918145775795E-2</v>
      </c>
      <c r="BA106" s="957">
        <v>3.4145832061767578E-2</v>
      </c>
      <c r="BB106" s="957">
        <v>4.4906266033649438E-2</v>
      </c>
      <c r="BC106" s="957">
        <v>7.2358645498752594E-2</v>
      </c>
      <c r="BD106" s="957">
        <v>5.9878349304199219E-2</v>
      </c>
      <c r="BE106" s="957">
        <v>4.292263463139534E-2</v>
      </c>
      <c r="BF106" s="957">
        <v>4.2766891419887543E-2</v>
      </c>
      <c r="BG106" s="967">
        <v>6.19344562292099E-2</v>
      </c>
      <c r="BH106" s="959">
        <v>0.44818700104092724</v>
      </c>
      <c r="BI106" s="959">
        <v>-2.9114016624472661E-2</v>
      </c>
      <c r="BJ106" s="959">
        <v>1.5225039336521826E-3</v>
      </c>
    </row>
    <row r="107" spans="1:62" ht="12" customHeight="1">
      <c r="A107" s="11" t="s">
        <v>326</v>
      </c>
      <c r="B107" s="957">
        <v>3.619354916736484E-3</v>
      </c>
      <c r="C107" s="957">
        <v>4.1516129858791828E-3</v>
      </c>
      <c r="D107" s="957">
        <v>4.5774192549288273E-3</v>
      </c>
      <c r="E107" s="957">
        <v>5.1096775569021702E-3</v>
      </c>
      <c r="F107" s="957">
        <v>5.7483869604766369E-3</v>
      </c>
      <c r="G107" s="957">
        <v>6.3870968297123909E-3</v>
      </c>
      <c r="H107" s="957">
        <v>6.536128930747509E-3</v>
      </c>
      <c r="I107" s="957">
        <v>4.4922581873834133E-3</v>
      </c>
      <c r="J107" s="957">
        <v>4.4709676876664162E-3</v>
      </c>
      <c r="K107" s="957">
        <v>4.4709676876664162E-3</v>
      </c>
      <c r="L107" s="957">
        <v>5.3225806914269924E-3</v>
      </c>
      <c r="M107" s="957">
        <v>5.9293550439178944E-3</v>
      </c>
      <c r="N107" s="957">
        <v>6.3870968297123909E-3</v>
      </c>
      <c r="O107" s="957">
        <v>8.5161291062831879E-3</v>
      </c>
      <c r="P107" s="957">
        <v>1.064516138285398E-2</v>
      </c>
      <c r="Q107" s="957">
        <v>1.5839999541640282E-2</v>
      </c>
      <c r="R107" s="957">
        <v>1.604225859045982E-2</v>
      </c>
      <c r="S107" s="957">
        <v>1.6606451943516731E-2</v>
      </c>
      <c r="T107" s="957">
        <v>1.3019031845033171E-2</v>
      </c>
      <c r="U107" s="957">
        <v>1.7021613195538521E-2</v>
      </c>
      <c r="V107" s="957">
        <v>1.5722902491688728E-2</v>
      </c>
      <c r="W107" s="957">
        <v>1.497774198651314E-2</v>
      </c>
      <c r="X107" s="957">
        <v>1.473290286958218E-2</v>
      </c>
      <c r="Y107" s="957">
        <v>1.90654844045639E-2</v>
      </c>
      <c r="Z107" s="957">
        <v>4.0856130421161652E-2</v>
      </c>
      <c r="AA107" s="957">
        <v>5.7153869420289993E-2</v>
      </c>
      <c r="AB107" s="957">
        <v>6.72454833984375E-2</v>
      </c>
      <c r="AC107" s="957">
        <v>7.6943226158618927E-2</v>
      </c>
      <c r="AD107" s="957">
        <v>8.4788709878921509E-2</v>
      </c>
      <c r="AE107" s="957">
        <v>9.839322417974472E-2</v>
      </c>
      <c r="AF107" s="957">
        <v>0.1126470938324928</v>
      </c>
      <c r="AG107" s="957">
        <v>0.12782709300518039</v>
      </c>
      <c r="AH107" s="957">
        <v>0.12409064173698429</v>
      </c>
      <c r="AI107" s="957">
        <v>0.11810806393623351</v>
      </c>
      <c r="AJ107" s="957">
        <v>0.14662645757198331</v>
      </c>
      <c r="AK107" s="957">
        <v>0.15489773452281949</v>
      </c>
      <c r="AL107" s="957">
        <v>0.19258962571620941</v>
      </c>
      <c r="AM107" s="957">
        <v>0.1912210285663605</v>
      </c>
      <c r="AN107" s="957">
        <v>0.1982223242521286</v>
      </c>
      <c r="AO107" s="957">
        <v>0.18484298884868619</v>
      </c>
      <c r="AP107" s="957">
        <v>0.17044755816459661</v>
      </c>
      <c r="AQ107" s="957">
        <v>0.20190878212451929</v>
      </c>
      <c r="AR107" s="957">
        <v>0.22839599847793579</v>
      </c>
      <c r="AS107" s="957">
        <v>0.26285958290100098</v>
      </c>
      <c r="AT107" s="957">
        <v>0.3013816773891449</v>
      </c>
      <c r="AU107" s="957">
        <v>0.28501790761947632</v>
      </c>
      <c r="AV107" s="957">
        <v>0.40792891383171082</v>
      </c>
      <c r="AW107" s="957">
        <v>0.52617555856704712</v>
      </c>
      <c r="AX107" s="957">
        <v>0.56729811429977417</v>
      </c>
      <c r="AY107" s="957">
        <v>0.60627925395965576</v>
      </c>
      <c r="AZ107" s="957">
        <v>0.55425423383712769</v>
      </c>
      <c r="BA107" s="957">
        <v>0.61839890480041504</v>
      </c>
      <c r="BB107" s="957">
        <v>0.83925491571426392</v>
      </c>
      <c r="BC107" s="957">
        <v>0.80472546815872192</v>
      </c>
      <c r="BD107" s="957">
        <v>0.631450355052948</v>
      </c>
      <c r="BE107" s="957">
        <v>0.69380050897598267</v>
      </c>
      <c r="BF107" s="957">
        <v>0.71523040533065796</v>
      </c>
      <c r="BG107" s="967">
        <v>0.90061992406845093</v>
      </c>
      <c r="BH107" s="959">
        <v>0.25920251342235034</v>
      </c>
      <c r="BI107" s="959">
        <v>5.5215320341816643E-2</v>
      </c>
      <c r="BJ107" s="959">
        <v>2.2139491659459411E-2</v>
      </c>
    </row>
    <row r="108" spans="1:62" ht="12" customHeight="1">
      <c r="A108" s="11" t="s">
        <v>327</v>
      </c>
      <c r="B108" s="957">
        <v>0.1069412875876878</v>
      </c>
      <c r="C108" s="957">
        <v>0.1067603200135636</v>
      </c>
      <c r="D108" s="957">
        <v>0.1090170942552504</v>
      </c>
      <c r="E108" s="957">
        <v>0.1091980619730748</v>
      </c>
      <c r="F108" s="957">
        <v>0.1101348360716656</v>
      </c>
      <c r="G108" s="957">
        <v>0.110464835908715</v>
      </c>
      <c r="H108" s="957">
        <v>0.1133816102556011</v>
      </c>
      <c r="I108" s="957">
        <v>0.11774612557201181</v>
      </c>
      <c r="J108" s="957">
        <v>0.11960903515864631</v>
      </c>
      <c r="K108" s="957">
        <v>0.12261097009468359</v>
      </c>
      <c r="L108" s="957">
        <v>0.1263687117098016</v>
      </c>
      <c r="M108" s="957">
        <v>0.131254839405301</v>
      </c>
      <c r="N108" s="957">
        <v>0.133085806723102</v>
      </c>
      <c r="O108" s="957">
        <v>0.13724806435129719</v>
      </c>
      <c r="P108" s="957">
        <v>0.14677548229519741</v>
      </c>
      <c r="Q108" s="957">
        <v>0.14801474384148611</v>
      </c>
      <c r="R108" s="957">
        <v>0.1500546117131307</v>
      </c>
      <c r="S108" s="957">
        <v>0.15533986056107099</v>
      </c>
      <c r="T108" s="957">
        <v>0.15758056032791501</v>
      </c>
      <c r="U108" s="957">
        <v>0.1618827662241529</v>
      </c>
      <c r="V108" s="957">
        <v>0.17799787713011031</v>
      </c>
      <c r="W108" s="957">
        <v>0.1892961775884032</v>
      </c>
      <c r="X108" s="957">
        <v>0.20009615927119739</v>
      </c>
      <c r="Y108" s="957">
        <v>0.22122401281376369</v>
      </c>
      <c r="Z108" s="957">
        <v>0.22684306229348289</v>
      </c>
      <c r="AA108" s="957">
        <v>0.23697338855708949</v>
      </c>
      <c r="AB108" s="957">
        <v>0.2293956138601061</v>
      </c>
      <c r="AC108" s="957">
        <v>0.21977089086431081</v>
      </c>
      <c r="AD108" s="957">
        <v>0.21527620576671319</v>
      </c>
      <c r="AE108" s="957">
        <v>0.22741132430382999</v>
      </c>
      <c r="AF108" s="957">
        <v>0.23232546384679151</v>
      </c>
      <c r="AG108" s="957">
        <v>0.22185081648058261</v>
      </c>
      <c r="AH108" s="957">
        <v>0.1972980391874444</v>
      </c>
      <c r="AI108" s="957">
        <v>0.19710432548890819</v>
      </c>
      <c r="AJ108" s="957">
        <v>0.21012962245731609</v>
      </c>
      <c r="AK108" s="957">
        <v>0.22941024222291159</v>
      </c>
      <c r="AL108" s="957">
        <v>0.23940315922300209</v>
      </c>
      <c r="AM108" s="957">
        <v>0.241692221278754</v>
      </c>
      <c r="AN108" s="957">
        <v>0.25302467360052111</v>
      </c>
      <c r="AO108" s="957">
        <v>0.26318256207741803</v>
      </c>
      <c r="AP108" s="957">
        <v>0.28029559741025878</v>
      </c>
      <c r="AQ108" s="957">
        <v>0.29935485920577781</v>
      </c>
      <c r="AR108" s="957">
        <v>0.33042380820825201</v>
      </c>
      <c r="AS108" s="957">
        <v>0.34806386166110309</v>
      </c>
      <c r="AT108" s="957">
        <v>0.34344522279207013</v>
      </c>
      <c r="AU108" s="957">
        <v>0.40937445970666891</v>
      </c>
      <c r="AV108" s="957">
        <v>0.46696634845829982</v>
      </c>
      <c r="AW108" s="957">
        <v>0.47189924427948432</v>
      </c>
      <c r="AX108" s="957">
        <v>0.5492431363400101</v>
      </c>
      <c r="AY108" s="957">
        <v>0.53262725718968795</v>
      </c>
      <c r="AZ108" s="957">
        <v>0.49574485045150141</v>
      </c>
      <c r="BA108" s="957">
        <v>0.58234005922167853</v>
      </c>
      <c r="BB108" s="957">
        <v>0.61372753860450757</v>
      </c>
      <c r="BC108" s="957">
        <v>0.66515798530599568</v>
      </c>
      <c r="BD108" s="957">
        <v>0.61659126415270293</v>
      </c>
      <c r="BE108" s="957">
        <v>0.69209399151714024</v>
      </c>
      <c r="BF108" s="957">
        <v>0.7932462262633635</v>
      </c>
      <c r="BG108" s="967">
        <v>0.84771672268470866</v>
      </c>
      <c r="BH108" s="959">
        <v>6.8667829253889812E-2</v>
      </c>
      <c r="BI108" s="959">
        <v>6.0327797163784336E-2</v>
      </c>
      <c r="BJ108" s="959">
        <v>2.0838998571872505E-2</v>
      </c>
    </row>
    <row r="109" spans="1:62" ht="12" customHeight="1">
      <c r="A109" s="370" t="s">
        <v>328</v>
      </c>
      <c r="B109" s="961">
        <v>1.661598503538698</v>
      </c>
      <c r="C109" s="961">
        <v>1.7278355809321511</v>
      </c>
      <c r="D109" s="961">
        <v>1.627291154240083</v>
      </c>
      <c r="E109" s="961">
        <v>1.7910390312226809</v>
      </c>
      <c r="F109" s="961">
        <v>1.8540017365194219</v>
      </c>
      <c r="G109" s="961">
        <v>1.923687199499909</v>
      </c>
      <c r="H109" s="961">
        <v>2.1232528082364301</v>
      </c>
      <c r="I109" s="961">
        <v>2.18349302864226</v>
      </c>
      <c r="J109" s="961">
        <v>2.0652850091719301</v>
      </c>
      <c r="K109" s="961">
        <v>2.3196296919340971</v>
      </c>
      <c r="L109" s="961">
        <v>2.4744065282939118</v>
      </c>
      <c r="M109" s="961">
        <v>2.4830197428091201</v>
      </c>
      <c r="N109" s="961">
        <v>2.4168594417715208</v>
      </c>
      <c r="O109" s="961">
        <v>2.523397272878356</v>
      </c>
      <c r="P109" s="961">
        <v>2.7356135128793539</v>
      </c>
      <c r="Q109" s="961">
        <v>2.9108897480473388</v>
      </c>
      <c r="R109" s="961">
        <v>3.0842192764212091</v>
      </c>
      <c r="S109" s="961">
        <v>3.0090377882297621</v>
      </c>
      <c r="T109" s="961">
        <v>3.1865371789535861</v>
      </c>
      <c r="U109" s="961">
        <v>3.187232553660579</v>
      </c>
      <c r="V109" s="961">
        <v>3.4069265641810489</v>
      </c>
      <c r="W109" s="961">
        <v>3.493306594435126</v>
      </c>
      <c r="X109" s="961">
        <v>3.479810471675592</v>
      </c>
      <c r="Y109" s="961">
        <v>3.8512731078371871</v>
      </c>
      <c r="Z109" s="961">
        <v>4.1307859834923866</v>
      </c>
      <c r="AA109" s="961">
        <v>4.2503099660098087</v>
      </c>
      <c r="AB109" s="961">
        <v>4.3700971518119331</v>
      </c>
      <c r="AC109" s="961">
        <v>4.2742945684294682</v>
      </c>
      <c r="AD109" s="961">
        <v>4.6869253030454274</v>
      </c>
      <c r="AE109" s="961">
        <v>4.7189807790855411</v>
      </c>
      <c r="AF109" s="961">
        <v>5.1462376162526198</v>
      </c>
      <c r="AG109" s="961">
        <v>5.0395199734193739</v>
      </c>
      <c r="AH109" s="961">
        <v>5.0659753996587824</v>
      </c>
      <c r="AI109" s="961">
        <v>5.3936295713938307</v>
      </c>
      <c r="AJ109" s="961">
        <v>5.3251670627796557</v>
      </c>
      <c r="AK109" s="961">
        <v>5.5530799608013686</v>
      </c>
      <c r="AL109" s="961">
        <v>6.0332411312083423</v>
      </c>
      <c r="AM109" s="961">
        <v>6.0830598804377587</v>
      </c>
      <c r="AN109" s="961">
        <v>6.2053264179721737</v>
      </c>
      <c r="AO109" s="961">
        <v>7.2529704074840993</v>
      </c>
      <c r="AP109" s="961">
        <v>7.5040306416549356</v>
      </c>
      <c r="AQ109" s="961">
        <v>8.2121620728139533</v>
      </c>
      <c r="AR109" s="961">
        <v>8.6746543985964308</v>
      </c>
      <c r="AS109" s="961">
        <v>10.093734881550519</v>
      </c>
      <c r="AT109" s="961">
        <v>9.732928289067786</v>
      </c>
      <c r="AU109" s="961">
        <v>10.96754829638121</v>
      </c>
      <c r="AV109" s="961">
        <v>11.10074987703956</v>
      </c>
      <c r="AW109" s="961">
        <v>12.45630319211341</v>
      </c>
      <c r="AX109" s="961">
        <v>13.44031495324634</v>
      </c>
      <c r="AY109" s="961">
        <v>14.857356429236919</v>
      </c>
      <c r="AZ109" s="961">
        <v>15.19013979468718</v>
      </c>
      <c r="BA109" s="961">
        <v>15.69622110610544</v>
      </c>
      <c r="BB109" s="961">
        <v>16.03618220774479</v>
      </c>
      <c r="BC109" s="961">
        <v>16.450703143505962</v>
      </c>
      <c r="BD109" s="961">
        <v>16.99739895959738</v>
      </c>
      <c r="BE109" s="961">
        <v>17.629489383502911</v>
      </c>
      <c r="BF109" s="961">
        <v>17.53753468661489</v>
      </c>
      <c r="BG109" s="966">
        <v>17.940395609057301</v>
      </c>
      <c r="BH109" s="373">
        <v>2.2971354277627531E-2</v>
      </c>
      <c r="BI109" s="373">
        <v>3.7156478555849137E-2</v>
      </c>
      <c r="BJ109" s="373">
        <v>0.44101982239062493</v>
      </c>
    </row>
    <row r="110" spans="1:62" ht="12" customHeight="1">
      <c r="A110" s="11"/>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57"/>
      <c r="Z110" s="957"/>
      <c r="AA110" s="957"/>
      <c r="AB110" s="957"/>
      <c r="AC110" s="957"/>
      <c r="AD110" s="957"/>
      <c r="AE110" s="957"/>
      <c r="AF110" s="957"/>
      <c r="AG110" s="957"/>
      <c r="AH110" s="957"/>
      <c r="AI110" s="957"/>
      <c r="AJ110" s="957"/>
      <c r="AK110" s="957"/>
      <c r="AL110" s="957"/>
      <c r="AM110" s="957"/>
      <c r="AN110" s="957"/>
      <c r="AO110" s="957"/>
      <c r="AP110" s="957"/>
      <c r="AQ110" s="957"/>
      <c r="AR110" s="957"/>
      <c r="AS110" s="957"/>
      <c r="AT110" s="957"/>
      <c r="AU110" s="957"/>
      <c r="AV110" s="957"/>
      <c r="AW110" s="957"/>
      <c r="AX110" s="957"/>
      <c r="AY110" s="957"/>
      <c r="AZ110" s="957"/>
      <c r="BA110" s="957"/>
      <c r="BB110" s="957"/>
      <c r="BC110" s="957"/>
      <c r="BD110" s="957"/>
      <c r="BE110" s="957"/>
      <c r="BF110" s="957"/>
      <c r="BG110" s="967"/>
      <c r="BH110" s="959"/>
      <c r="BI110" s="959"/>
      <c r="BJ110" s="959"/>
    </row>
    <row r="111" spans="1:62" ht="12" customHeight="1">
      <c r="A111" s="529" t="s">
        <v>329</v>
      </c>
      <c r="B111" s="360">
        <v>9.82759198561007</v>
      </c>
      <c r="C111" s="360">
        <v>10.47289016423883</v>
      </c>
      <c r="D111" s="360">
        <v>10.7062895459876</v>
      </c>
      <c r="E111" s="360">
        <v>11.276298853730619</v>
      </c>
      <c r="F111" s="360">
        <v>11.94112948819566</v>
      </c>
      <c r="G111" s="360">
        <v>12.504335406533761</v>
      </c>
      <c r="H111" s="360">
        <v>13.064190540774691</v>
      </c>
      <c r="I111" s="360">
        <v>13.67508303029717</v>
      </c>
      <c r="J111" s="360">
        <v>13.870782719421189</v>
      </c>
      <c r="K111" s="360">
        <v>15.23569159482577</v>
      </c>
      <c r="L111" s="360">
        <v>15.423597906414219</v>
      </c>
      <c r="M111" s="360">
        <v>15.36242183160539</v>
      </c>
      <c r="N111" s="360">
        <v>15.8790931291951</v>
      </c>
      <c r="O111" s="360">
        <v>17.185360536524971</v>
      </c>
      <c r="P111" s="360">
        <v>18.045529700542829</v>
      </c>
      <c r="Q111" s="360">
        <v>18.433686364889581</v>
      </c>
      <c r="R111" s="360">
        <v>18.830263358631779</v>
      </c>
      <c r="S111" s="360">
        <v>19.170957285976328</v>
      </c>
      <c r="T111" s="360">
        <v>19.989152526078211</v>
      </c>
      <c r="U111" s="360">
        <v>20.666233402344009</v>
      </c>
      <c r="V111" s="360">
        <v>21.069378513546329</v>
      </c>
      <c r="W111" s="360">
        <v>21.354885866116089</v>
      </c>
      <c r="X111" s="360">
        <v>21.643618073582729</v>
      </c>
      <c r="Y111" s="360">
        <v>22.337293751455949</v>
      </c>
      <c r="Z111" s="360">
        <v>22.22271125919724</v>
      </c>
      <c r="AA111" s="360">
        <v>22.98134914049842</v>
      </c>
      <c r="AB111" s="360">
        <v>23.511988743375699</v>
      </c>
      <c r="AC111" s="360">
        <v>23.50940578834707</v>
      </c>
      <c r="AD111" s="360">
        <v>24.925215901530461</v>
      </c>
      <c r="AE111" s="360">
        <v>25.082160151072461</v>
      </c>
      <c r="AF111" s="360">
        <v>26.439246750469469</v>
      </c>
      <c r="AG111" s="360">
        <v>26.79419139953097</v>
      </c>
      <c r="AH111" s="360">
        <v>27.266078759215819</v>
      </c>
      <c r="AI111" s="360">
        <v>27.47644356130149</v>
      </c>
      <c r="AJ111" s="360">
        <v>27.684338591485361</v>
      </c>
      <c r="AK111" s="360">
        <v>28.174851067801679</v>
      </c>
      <c r="AL111" s="360">
        <v>27.27281839892385</v>
      </c>
      <c r="AM111" s="360">
        <v>27.5967078845506</v>
      </c>
      <c r="AN111" s="360">
        <v>27.385848070925931</v>
      </c>
      <c r="AO111" s="360">
        <v>29.219413374069521</v>
      </c>
      <c r="AP111" s="360">
        <v>30.01083979020132</v>
      </c>
      <c r="AQ111" s="360">
        <v>30.95826277739252</v>
      </c>
      <c r="AR111" s="360">
        <v>31.27642911985367</v>
      </c>
      <c r="AS111" s="360">
        <v>32.894897200510059</v>
      </c>
      <c r="AT111" s="360">
        <v>32.638991281550261</v>
      </c>
      <c r="AU111" s="360">
        <v>34.274164285056031</v>
      </c>
      <c r="AV111" s="360">
        <v>34.686293130504048</v>
      </c>
      <c r="AW111" s="360">
        <v>35.948572846774141</v>
      </c>
      <c r="AX111" s="360">
        <v>37.167128574184972</v>
      </c>
      <c r="AY111" s="360">
        <v>37.928664505227523</v>
      </c>
      <c r="AZ111" s="360">
        <v>37.610137156671499</v>
      </c>
      <c r="BA111" s="360">
        <v>38.688231400004952</v>
      </c>
      <c r="BB111" s="360">
        <v>39.004943943719809</v>
      </c>
      <c r="BC111" s="360">
        <v>39.905835066809971</v>
      </c>
      <c r="BD111" s="360">
        <v>40.266681318017937</v>
      </c>
      <c r="BE111" s="360">
        <v>41.212897298158232</v>
      </c>
      <c r="BF111" s="360">
        <v>40.400496167248718</v>
      </c>
      <c r="BG111" s="535">
        <v>40.679340696770169</v>
      </c>
      <c r="BH111" s="212">
        <v>6.9020075487959964E-3</v>
      </c>
      <c r="BI111" s="212">
        <v>1.2439836901692924E-2</v>
      </c>
      <c r="BJ111" s="212">
        <v>1</v>
      </c>
    </row>
    <row r="112" spans="1:62" ht="12" customHeight="1">
      <c r="A112" s="11" t="s">
        <v>330</v>
      </c>
      <c r="B112" s="957">
        <v>7.6458126360666938</v>
      </c>
      <c r="C112" s="957">
        <v>8.083949650375871</v>
      </c>
      <c r="D112" s="957">
        <v>8.2990424939780496</v>
      </c>
      <c r="E112" s="957">
        <v>8.5303926169290207</v>
      </c>
      <c r="F112" s="957">
        <v>8.9315077864739578</v>
      </c>
      <c r="G112" s="957">
        <v>9.1884341740224045</v>
      </c>
      <c r="H112" s="957">
        <v>9.573652150837006</v>
      </c>
      <c r="I112" s="957">
        <v>9.9898902183922473</v>
      </c>
      <c r="J112" s="957">
        <v>10.013298013625899</v>
      </c>
      <c r="K112" s="957">
        <v>10.97842079112888</v>
      </c>
      <c r="L112" s="957">
        <v>10.99141450668685</v>
      </c>
      <c r="M112" s="957">
        <v>10.604889429232569</v>
      </c>
      <c r="N112" s="957">
        <v>10.679753046337281</v>
      </c>
      <c r="O112" s="957">
        <v>11.443795555096591</v>
      </c>
      <c r="P112" s="957">
        <v>11.935252592084</v>
      </c>
      <c r="Q112" s="957">
        <v>11.86207087998628</v>
      </c>
      <c r="R112" s="957">
        <v>12.04105747019457</v>
      </c>
      <c r="S112" s="957">
        <v>12.36701039498257</v>
      </c>
      <c r="T112" s="957">
        <v>12.913419380812231</v>
      </c>
      <c r="U112" s="957">
        <v>12.948018339926421</v>
      </c>
      <c r="V112" s="957">
        <v>12.93400561098861</v>
      </c>
      <c r="W112" s="957">
        <v>12.87261124364522</v>
      </c>
      <c r="X112" s="957">
        <v>12.893174185198401</v>
      </c>
      <c r="Y112" s="957">
        <v>13.0535880531661</v>
      </c>
      <c r="Z112" s="957">
        <v>12.71204398558984</v>
      </c>
      <c r="AA112" s="957">
        <v>13.12402075406499</v>
      </c>
      <c r="AB112" s="957">
        <v>13.277897737680179</v>
      </c>
      <c r="AC112" s="957">
        <v>13.139708489848999</v>
      </c>
      <c r="AD112" s="957">
        <v>13.954456344159549</v>
      </c>
      <c r="AE112" s="957">
        <v>13.50047374604037</v>
      </c>
      <c r="AF112" s="957">
        <v>14.428783803072291</v>
      </c>
      <c r="AG112" s="957">
        <v>14.813038586536999</v>
      </c>
      <c r="AH112" s="957">
        <v>15.08306842434104</v>
      </c>
      <c r="AI112" s="957">
        <v>14.726982666848929</v>
      </c>
      <c r="AJ112" s="957">
        <v>14.86819782710154</v>
      </c>
      <c r="AK112" s="957">
        <v>14.913261865985991</v>
      </c>
      <c r="AL112" s="957">
        <v>13.74015096969379</v>
      </c>
      <c r="AM112" s="957">
        <v>13.89770971400867</v>
      </c>
      <c r="AN112" s="957">
        <v>13.56192091984849</v>
      </c>
      <c r="AO112" s="957">
        <v>13.79708580071747</v>
      </c>
      <c r="AP112" s="957">
        <v>13.83185130631318</v>
      </c>
      <c r="AQ112" s="957">
        <v>13.987278471642639</v>
      </c>
      <c r="AR112" s="957">
        <v>13.539871376007801</v>
      </c>
      <c r="AS112" s="957">
        <v>14.017225764546311</v>
      </c>
      <c r="AT112" s="957">
        <v>13.75935169259901</v>
      </c>
      <c r="AU112" s="957">
        <v>14.055582177854379</v>
      </c>
      <c r="AV112" s="957">
        <v>14.33753210683062</v>
      </c>
      <c r="AW112" s="957">
        <v>14.29910603181634</v>
      </c>
      <c r="AX112" s="957">
        <v>14.38440782074758</v>
      </c>
      <c r="AY112" s="957">
        <v>14.08813901344547</v>
      </c>
      <c r="AZ112" s="957">
        <v>13.87865103002696</v>
      </c>
      <c r="BA112" s="957">
        <v>14.06847672583535</v>
      </c>
      <c r="BB112" s="957">
        <v>13.9553319037077</v>
      </c>
      <c r="BC112" s="957">
        <v>14.18461494505755</v>
      </c>
      <c r="BD112" s="957">
        <v>13.803644693602109</v>
      </c>
      <c r="BE112" s="957">
        <v>14.1300772921677</v>
      </c>
      <c r="BF112" s="957">
        <v>13.661267372241131</v>
      </c>
      <c r="BG112" s="967">
        <v>13.216860388507479</v>
      </c>
      <c r="BH112" s="959">
        <v>-3.2530435985511863E-2</v>
      </c>
      <c r="BI112" s="959">
        <v>-7.839480063659976E-3</v>
      </c>
      <c r="BJ112" s="959">
        <v>0.3249035053696645</v>
      </c>
    </row>
    <row r="113" spans="1:62" ht="12" customHeight="1">
      <c r="A113" s="11" t="s">
        <v>331</v>
      </c>
      <c r="B113" s="957">
        <v>2.1817793495433762</v>
      </c>
      <c r="C113" s="957">
        <v>2.3889405138629631</v>
      </c>
      <c r="D113" s="957">
        <v>2.4072470520095521</v>
      </c>
      <c r="E113" s="957">
        <v>2.7459062368016021</v>
      </c>
      <c r="F113" s="957">
        <v>3.0096217017216991</v>
      </c>
      <c r="G113" s="957">
        <v>3.3159012325113508</v>
      </c>
      <c r="H113" s="957">
        <v>3.490538389937683</v>
      </c>
      <c r="I113" s="957">
        <v>3.6851928119049262</v>
      </c>
      <c r="J113" s="957">
        <v>3.857484705795287</v>
      </c>
      <c r="K113" s="957">
        <v>4.2572708036968834</v>
      </c>
      <c r="L113" s="957">
        <v>4.4321833997273643</v>
      </c>
      <c r="M113" s="957">
        <v>4.7575324023728172</v>
      </c>
      <c r="N113" s="957">
        <v>5.199340082857816</v>
      </c>
      <c r="O113" s="957">
        <v>5.7415649814283816</v>
      </c>
      <c r="P113" s="957">
        <v>6.1102771084588312</v>
      </c>
      <c r="Q113" s="957">
        <v>6.5716154849033046</v>
      </c>
      <c r="R113" s="957">
        <v>6.7892058884372091</v>
      </c>
      <c r="S113" s="957">
        <v>6.8039468909937568</v>
      </c>
      <c r="T113" s="957">
        <v>7.0757331452659864</v>
      </c>
      <c r="U113" s="957">
        <v>7.7182150624175847</v>
      </c>
      <c r="V113" s="957">
        <v>8.1353729025577195</v>
      </c>
      <c r="W113" s="957">
        <v>8.4822746224708681</v>
      </c>
      <c r="X113" s="957">
        <v>8.750443888384325</v>
      </c>
      <c r="Y113" s="957">
        <v>9.2837056982898503</v>
      </c>
      <c r="Z113" s="957">
        <v>9.5106672736073961</v>
      </c>
      <c r="AA113" s="957">
        <v>9.8573283864334371</v>
      </c>
      <c r="AB113" s="957">
        <v>10.23409100569552</v>
      </c>
      <c r="AC113" s="957">
        <v>10.369697298498069</v>
      </c>
      <c r="AD113" s="957">
        <v>10.97075955737091</v>
      </c>
      <c r="AE113" s="957">
        <v>11.581686405032089</v>
      </c>
      <c r="AF113" s="957">
        <v>12.010462947397169</v>
      </c>
      <c r="AG113" s="957">
        <v>11.981152812993971</v>
      </c>
      <c r="AH113" s="957">
        <v>12.18301033487478</v>
      </c>
      <c r="AI113" s="957">
        <v>12.74946089445257</v>
      </c>
      <c r="AJ113" s="957">
        <v>12.816140764383819</v>
      </c>
      <c r="AK113" s="957">
        <v>13.261589201815701</v>
      </c>
      <c r="AL113" s="957">
        <v>13.532667429230059</v>
      </c>
      <c r="AM113" s="957">
        <v>13.69899817054193</v>
      </c>
      <c r="AN113" s="957">
        <v>13.82392715107744</v>
      </c>
      <c r="AO113" s="957">
        <v>15.42232757335205</v>
      </c>
      <c r="AP113" s="957">
        <v>16.17898848388813</v>
      </c>
      <c r="AQ113" s="957">
        <v>16.97098430574988</v>
      </c>
      <c r="AR113" s="957">
        <v>17.736557743845879</v>
      </c>
      <c r="AS113" s="957">
        <v>18.877671435963752</v>
      </c>
      <c r="AT113" s="957">
        <v>18.87963958895125</v>
      </c>
      <c r="AU113" s="957">
        <v>20.218582107201659</v>
      </c>
      <c r="AV113" s="957">
        <v>20.348761023673429</v>
      </c>
      <c r="AW113" s="957">
        <v>21.649466814957801</v>
      </c>
      <c r="AX113" s="957">
        <v>22.782720753437388</v>
      </c>
      <c r="AY113" s="957">
        <v>23.840525491782049</v>
      </c>
      <c r="AZ113" s="957">
        <v>23.73148612664454</v>
      </c>
      <c r="BA113" s="957">
        <v>24.619754674169599</v>
      </c>
      <c r="BB113" s="957">
        <v>25.049612040012111</v>
      </c>
      <c r="BC113" s="957">
        <v>25.72122012175242</v>
      </c>
      <c r="BD113" s="957">
        <v>26.463036624415839</v>
      </c>
      <c r="BE113" s="957">
        <v>27.082820005990531</v>
      </c>
      <c r="BF113" s="957">
        <v>26.739228795007591</v>
      </c>
      <c r="BG113" s="967">
        <v>27.46248030826268</v>
      </c>
      <c r="BH113" s="959">
        <v>2.7048331079396082E-2</v>
      </c>
      <c r="BI113" s="959">
        <v>2.4069084220660786E-2</v>
      </c>
      <c r="BJ113" s="959">
        <v>0.67509649463033528</v>
      </c>
    </row>
    <row r="114" spans="1:62" ht="12" customHeight="1">
      <c r="A114" s="788" t="s">
        <v>332</v>
      </c>
      <c r="B114" s="968">
        <v>2.2547093856264842</v>
      </c>
      <c r="C114" s="968">
        <v>2.453217978792964</v>
      </c>
      <c r="D114" s="968">
        <v>2.3652763398713428</v>
      </c>
      <c r="E114" s="968">
        <v>2.4119901977828699</v>
      </c>
      <c r="F114" s="968">
        <v>2.368100192135898</v>
      </c>
      <c r="G114" s="968">
        <v>2.4986613213259261</v>
      </c>
      <c r="H114" s="968">
        <v>2.4827470274467491</v>
      </c>
      <c r="I114" s="968">
        <v>2.6063228823768441</v>
      </c>
      <c r="J114" s="968">
        <v>2.5924385435937438</v>
      </c>
      <c r="K114" s="968">
        <v>2.799862908112118</v>
      </c>
      <c r="L114" s="968">
        <v>2.8199611657764758</v>
      </c>
      <c r="M114" s="968">
        <v>2.4607653255225159</v>
      </c>
      <c r="N114" s="968">
        <v>3.274299383949256</v>
      </c>
      <c r="O114" s="968">
        <v>3.1880072046187711</v>
      </c>
      <c r="P114" s="968">
        <v>3.3417686150642112</v>
      </c>
      <c r="Q114" s="968">
        <v>3.1691460824513338</v>
      </c>
      <c r="R114" s="968">
        <v>3.1277932903030892</v>
      </c>
      <c r="S114" s="968">
        <v>3.0752559831598769</v>
      </c>
      <c r="T114" s="968">
        <v>3.1369329615263268</v>
      </c>
      <c r="U114" s="968">
        <v>3.18147255963413</v>
      </c>
      <c r="V114" s="968">
        <v>3.242886750082107</v>
      </c>
      <c r="W114" s="968">
        <v>3.0634169107906928</v>
      </c>
      <c r="X114" s="968">
        <v>3.3636580437587331</v>
      </c>
      <c r="Y114" s="968">
        <v>3.551261902232</v>
      </c>
      <c r="Z114" s="968">
        <v>2.9032861323939869</v>
      </c>
      <c r="AA114" s="968">
        <v>3.0329788794915662</v>
      </c>
      <c r="AB114" s="968">
        <v>3.1731533322599721</v>
      </c>
      <c r="AC114" s="968">
        <v>3.3066660763870459</v>
      </c>
      <c r="AD114" s="968">
        <v>3.391174245509319</v>
      </c>
      <c r="AE114" s="968">
        <v>3.4913361867656931</v>
      </c>
      <c r="AF114" s="968">
        <v>3.480651802325156</v>
      </c>
      <c r="AG114" s="968">
        <v>3.4646924558765022</v>
      </c>
      <c r="AH114" s="968">
        <v>3.5667664013744802</v>
      </c>
      <c r="AI114" s="968">
        <v>3.6815688431670419</v>
      </c>
      <c r="AJ114" s="968">
        <v>3.658146581929032</v>
      </c>
      <c r="AK114" s="968">
        <v>3.7927532931425958</v>
      </c>
      <c r="AL114" s="968">
        <v>3.97397486391128</v>
      </c>
      <c r="AM114" s="968">
        <v>3.3254087620371142</v>
      </c>
      <c r="AN114" s="968">
        <v>3.2036775134183699</v>
      </c>
      <c r="AO114" s="968">
        <v>3.379932484778692</v>
      </c>
      <c r="AP114" s="968">
        <v>3.1694930480734911</v>
      </c>
      <c r="AQ114" s="968">
        <v>3.1875416641269112</v>
      </c>
      <c r="AR114" s="968">
        <v>3.1478188492328631</v>
      </c>
      <c r="AS114" s="968">
        <v>3.3131216901238081</v>
      </c>
      <c r="AT114" s="968">
        <v>3.3194246571074468</v>
      </c>
      <c r="AU114" s="968">
        <v>3.735749602841679</v>
      </c>
      <c r="AV114" s="968">
        <v>3.0508705625397852</v>
      </c>
      <c r="AW114" s="968">
        <v>3.264062297923374</v>
      </c>
      <c r="AX114" s="968">
        <v>3.5977979958843211</v>
      </c>
      <c r="AY114" s="968">
        <v>3.5970635036501331</v>
      </c>
      <c r="AZ114" s="968">
        <v>3.2477402093936689</v>
      </c>
      <c r="BA114" s="968">
        <v>3.3227889649569988</v>
      </c>
      <c r="BB114" s="968">
        <v>2.8095621570100771</v>
      </c>
      <c r="BC114" s="968">
        <v>3.2639386301743798</v>
      </c>
      <c r="BD114" s="968">
        <v>3.0100508409377649</v>
      </c>
      <c r="BE114" s="968">
        <v>3.2702150178665761</v>
      </c>
      <c r="BF114" s="968">
        <v>3.2713080052926671</v>
      </c>
      <c r="BG114" s="966">
        <v>2.598522233733092</v>
      </c>
      <c r="BH114" s="969">
        <v>-0.20566261888855197</v>
      </c>
      <c r="BI114" s="969">
        <v>-2.2544938577912843E-2</v>
      </c>
      <c r="BJ114" s="969">
        <v>6.3878179666255211E-2</v>
      </c>
    </row>
    <row r="115" spans="1:62" ht="12"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95"/>
      <c r="BG115" s="195"/>
      <c r="BH115" s="11"/>
      <c r="BI115" s="11"/>
      <c r="BJ115" s="11"/>
    </row>
    <row r="116" spans="1:62" ht="12" customHeight="1">
      <c r="A116" s="24" t="s">
        <v>769</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95"/>
      <c r="BG116" s="195"/>
      <c r="BH116" s="11"/>
      <c r="BI116" s="11"/>
      <c r="BJ116" s="11"/>
    </row>
    <row r="117" spans="1:62" ht="12" customHeight="1">
      <c r="A117" s="101" t="s">
        <v>770</v>
      </c>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95"/>
      <c r="BG117" s="195"/>
      <c r="BH117" s="11"/>
      <c r="BI117" s="11"/>
      <c r="BJ117" s="11"/>
    </row>
    <row r="118" spans="1:62" ht="12" customHeight="1">
      <c r="A118" s="101" t="s">
        <v>759</v>
      </c>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95"/>
      <c r="BG118" s="195"/>
      <c r="BH118" s="11"/>
      <c r="BI118" s="11"/>
      <c r="BJ118" s="11"/>
    </row>
    <row r="119" spans="1:62" ht="12" customHeight="1">
      <c r="A119" s="101" t="s">
        <v>877</v>
      </c>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95"/>
      <c r="BG119" s="195"/>
      <c r="BH119" s="11"/>
      <c r="BI119" s="11"/>
      <c r="BJ119" s="11"/>
    </row>
    <row r="120" spans="1:62" ht="12" customHeight="1">
      <c r="A120" s="101" t="s">
        <v>421</v>
      </c>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95"/>
      <c r="BG120" s="195"/>
      <c r="BH120" s="11"/>
      <c r="BI120" s="11"/>
      <c r="BJ120" s="11"/>
    </row>
    <row r="121" spans="1:62" ht="12" customHeight="1">
      <c r="A121" s="101" t="s">
        <v>337</v>
      </c>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95"/>
      <c r="BG121" s="195"/>
      <c r="BH121" s="11"/>
      <c r="BI121" s="11"/>
      <c r="BJ121" s="11"/>
    </row>
    <row r="122" spans="1:62" ht="12" customHeight="1">
      <c r="A122" s="101" t="s">
        <v>970</v>
      </c>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95"/>
      <c r="BG122" s="195"/>
      <c r="BH122" s="11"/>
      <c r="BI122" s="11"/>
      <c r="BJ122" s="11"/>
    </row>
    <row r="123" spans="1:62" ht="12" customHeight="1">
      <c r="A123" s="58" t="s">
        <v>772</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95"/>
      <c r="BG123" s="195"/>
      <c r="BH123" s="11"/>
      <c r="BI123" s="11"/>
      <c r="BJ123" s="11"/>
    </row>
  </sheetData>
  <mergeCells count="1">
    <mergeCell ref="BH2:BI2"/>
  </mergeCells>
  <conditionalFormatting sqref="BH4:BJ114">
    <cfRule type="cellIs" dxfId="65" priority="1" operator="lessThanOrEqual">
      <formula>0</formula>
    </cfRule>
    <cfRule type="cellIs" dxfId="64" priority="2" operator="greaterThan">
      <formula>0</formula>
    </cfRule>
  </conditionalFormatting>
  <hyperlinks>
    <hyperlink ref="J1" r:id="rId1" location="Contents!A1" xr:uid="{AAE16401-7354-4FA4-B072-F38860C1FE44}"/>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C3E3B-AA21-4689-B27F-C894D463E8F1}">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775</v>
      </c>
      <c r="B1" s="102"/>
      <c r="C1" s="102"/>
      <c r="D1" s="102"/>
      <c r="E1" s="102"/>
      <c r="F1" s="102"/>
      <c r="G1" s="102"/>
      <c r="H1" s="102"/>
      <c r="I1" s="102"/>
      <c r="J1" s="1023" t="s">
        <v>1</v>
      </c>
      <c r="K1" s="102"/>
      <c r="L1" s="17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768</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0</v>
      </c>
      <c r="C5" s="357">
        <v>0</v>
      </c>
      <c r="D5" s="357">
        <v>0</v>
      </c>
      <c r="E5" s="357">
        <v>0</v>
      </c>
      <c r="F5" s="357">
        <v>0</v>
      </c>
      <c r="G5" s="357">
        <v>0</v>
      </c>
      <c r="H5" s="357">
        <v>0</v>
      </c>
      <c r="I5" s="357">
        <v>0</v>
      </c>
      <c r="J5" s="357">
        <v>0</v>
      </c>
      <c r="K5" s="357">
        <v>0</v>
      </c>
      <c r="L5" s="357">
        <v>0</v>
      </c>
      <c r="M5" s="357">
        <v>8.1247985363006592E-3</v>
      </c>
      <c r="N5" s="357">
        <v>1.228487864136696E-2</v>
      </c>
      <c r="O5" s="357">
        <v>1.300887111574411E-2</v>
      </c>
      <c r="P5" s="357">
        <v>1.545665320008993E-2</v>
      </c>
      <c r="Q5" s="357">
        <v>1.4939515851438051E-2</v>
      </c>
      <c r="R5" s="357">
        <v>2.1811693906784061E-2</v>
      </c>
      <c r="S5" s="357">
        <v>2.4581249803304669E-2</v>
      </c>
      <c r="T5" s="357">
        <v>2.3960685357451439E-2</v>
      </c>
      <c r="U5" s="357">
        <v>2.6856653392314911E-2</v>
      </c>
      <c r="V5" s="357">
        <v>1.928262040019035E-2</v>
      </c>
      <c r="W5" s="357">
        <v>2.144310437142849E-2</v>
      </c>
      <c r="X5" s="357">
        <v>2.6580000296235081E-2</v>
      </c>
      <c r="Y5" s="357">
        <v>2.8568103909492489E-2</v>
      </c>
      <c r="Z5" s="357">
        <v>3.9968103170394897E-2</v>
      </c>
      <c r="AA5" s="357">
        <v>4.545954242348671E-2</v>
      </c>
      <c r="AB5" s="357">
        <v>4.5804299414157867E-2</v>
      </c>
      <c r="AC5" s="357">
        <v>5.1961407065391541E-2</v>
      </c>
      <c r="AD5" s="357">
        <v>5.6006569415330887E-2</v>
      </c>
      <c r="AE5" s="357">
        <v>6.6533178091049194E-2</v>
      </c>
      <c r="AF5" s="357">
        <v>8.2696855068206787E-2</v>
      </c>
      <c r="AG5" s="357">
        <v>8.7239958345890045E-2</v>
      </c>
      <c r="AH5" s="357">
        <v>9.4602607190608978E-2</v>
      </c>
      <c r="AI5" s="357">
        <v>0.10849487641826271</v>
      </c>
      <c r="AJ5" s="357">
        <v>0.1098272078670561</v>
      </c>
      <c r="AK5" s="357">
        <v>0.1110323877073824</v>
      </c>
      <c r="AL5" s="357">
        <v>0.1203962494619191</v>
      </c>
      <c r="AM5" s="357">
        <v>0.12550170766189689</v>
      </c>
      <c r="AN5" s="357">
        <v>0.1217167675495148</v>
      </c>
      <c r="AO5" s="357">
        <v>0.1286929058842361</v>
      </c>
      <c r="AP5" s="357">
        <v>0.12871002545580271</v>
      </c>
      <c r="AQ5" s="357">
        <v>0.13549202296417209</v>
      </c>
      <c r="AR5" s="357">
        <v>0.16201757849194109</v>
      </c>
      <c r="AS5" s="357">
        <v>0.16381278587505221</v>
      </c>
      <c r="AT5" s="357">
        <v>0.20278406981378791</v>
      </c>
      <c r="AU5" s="357">
        <v>0.24553581234067681</v>
      </c>
      <c r="AV5" s="357">
        <v>0.28466758690774441</v>
      </c>
      <c r="AW5" s="357">
        <v>0.32463233917951578</v>
      </c>
      <c r="AX5" s="357">
        <v>0.32818341255187988</v>
      </c>
      <c r="AY5" s="357">
        <v>0.33800561353564262</v>
      </c>
      <c r="AZ5" s="357">
        <v>0.47916728351265192</v>
      </c>
      <c r="BA5" s="357">
        <v>0.53972779028117657</v>
      </c>
      <c r="BB5" s="357">
        <v>0.5493993554264307</v>
      </c>
      <c r="BC5" s="357">
        <v>0.56406788341701031</v>
      </c>
      <c r="BD5" s="357">
        <v>0.55839119851589203</v>
      </c>
      <c r="BE5" s="357">
        <v>0.57219203561544418</v>
      </c>
      <c r="BF5" s="357">
        <v>0.57832999899983406</v>
      </c>
      <c r="BG5" s="358">
        <v>0.5911391694098711</v>
      </c>
      <c r="BH5" s="203">
        <v>2.2148549153924613E-2</v>
      </c>
      <c r="BI5" s="203">
        <v>6.1768399321021628E-2</v>
      </c>
      <c r="BJ5" s="203">
        <v>1.3085128197713469E-2</v>
      </c>
    </row>
    <row r="6" spans="1:62" ht="12" customHeight="1">
      <c r="A6" s="102" t="s">
        <v>232</v>
      </c>
      <c r="B6" s="357">
        <v>0</v>
      </c>
      <c r="C6" s="357">
        <v>0</v>
      </c>
      <c r="D6" s="357">
        <v>0</v>
      </c>
      <c r="E6" s="357">
        <v>0</v>
      </c>
      <c r="F6" s="357">
        <v>0</v>
      </c>
      <c r="G6" s="357">
        <v>0</v>
      </c>
      <c r="H6" s="357">
        <v>0</v>
      </c>
      <c r="I6" s="357">
        <v>0</v>
      </c>
      <c r="J6" s="357">
        <v>1.644623698666692E-3</v>
      </c>
      <c r="K6" s="357">
        <v>4.7295698896050453E-3</v>
      </c>
      <c r="L6" s="357">
        <v>5.2913976833224297E-3</v>
      </c>
      <c r="M6" s="357">
        <v>5.9145162813365459E-3</v>
      </c>
      <c r="N6" s="357">
        <v>6.0473117046058178E-3</v>
      </c>
      <c r="O6" s="357">
        <v>6.1086020432412616E-3</v>
      </c>
      <c r="P6" s="357">
        <v>1.0409140028059481E-2</v>
      </c>
      <c r="Q6" s="357">
        <v>9.3467738479375839E-3</v>
      </c>
      <c r="R6" s="357">
        <v>9.8473122343420982E-3</v>
      </c>
      <c r="S6" s="357">
        <v>1.3238709419965741E-2</v>
      </c>
      <c r="T6" s="357">
        <v>1.382096763700247E-2</v>
      </c>
      <c r="U6" s="357">
        <v>1.4546236954629419E-2</v>
      </c>
      <c r="V6" s="357">
        <v>1.676290296018124E-2</v>
      </c>
      <c r="W6" s="357">
        <v>3.4669890999794013E-2</v>
      </c>
      <c r="X6" s="357">
        <v>4.5130107551813133E-2</v>
      </c>
      <c r="Y6" s="357">
        <v>4.732634499669075E-2</v>
      </c>
      <c r="Z6" s="357">
        <v>4.7755375504493713E-2</v>
      </c>
      <c r="AA6" s="357">
        <v>5.236322432756424E-2</v>
      </c>
      <c r="AB6" s="357">
        <v>6.0118939727544778E-2</v>
      </c>
      <c r="AC6" s="357">
        <v>6.578373908996582E-2</v>
      </c>
      <c r="AD6" s="357">
        <v>6.7243821918964386E-2</v>
      </c>
      <c r="AE6" s="357">
        <v>6.4421497285366058E-2</v>
      </c>
      <c r="AF6" s="357">
        <v>6.6602863371372223E-2</v>
      </c>
      <c r="AG6" s="357">
        <v>6.3884995877742767E-2</v>
      </c>
      <c r="AH6" s="357">
        <v>6.0822062194347382E-2</v>
      </c>
      <c r="AI6" s="357">
        <v>6.3555307686328888E-2</v>
      </c>
      <c r="AJ6" s="357">
        <v>6.271672248840332E-2</v>
      </c>
      <c r="AK6" s="357">
        <v>6.9085194496437907E-2</v>
      </c>
      <c r="AL6" s="357">
        <v>6.7923749797046185E-2</v>
      </c>
      <c r="AM6" s="357">
        <v>6.5591651480644941E-2</v>
      </c>
      <c r="AN6" s="357">
        <v>7.3974342318251729E-2</v>
      </c>
      <c r="AO6" s="357">
        <v>7.6787900878116488E-2</v>
      </c>
      <c r="AP6" s="357">
        <v>8.5616657044738531E-2</v>
      </c>
      <c r="AQ6" s="357">
        <v>7.9056740272790194E-2</v>
      </c>
      <c r="AR6" s="357">
        <v>8.8079559849575162E-2</v>
      </c>
      <c r="AS6" s="357">
        <v>8.4461058489978313E-2</v>
      </c>
      <c r="AT6" s="357">
        <v>8.438742789439857E-2</v>
      </c>
      <c r="AU6" s="357">
        <v>8.9660567697137594E-2</v>
      </c>
      <c r="AV6" s="357">
        <v>9.2366063501685858E-2</v>
      </c>
      <c r="AW6" s="357">
        <v>0.107320464681834</v>
      </c>
      <c r="AX6" s="357">
        <v>0.1179161136969924</v>
      </c>
      <c r="AY6" s="357">
        <v>0.140657196752727</v>
      </c>
      <c r="AZ6" s="357">
        <v>0.16771194571629169</v>
      </c>
      <c r="BA6" s="357">
        <v>0.18355032242834571</v>
      </c>
      <c r="BB6" s="357">
        <v>0.20037385914474731</v>
      </c>
      <c r="BC6" s="357">
        <v>0.22981667332351211</v>
      </c>
      <c r="BD6" s="357">
        <v>0.33314264193177218</v>
      </c>
      <c r="BE6" s="357">
        <v>0.41482892539352179</v>
      </c>
      <c r="BF6" s="357">
        <v>0.4560471847653389</v>
      </c>
      <c r="BG6" s="358">
        <v>0.44618233665823942</v>
      </c>
      <c r="BH6" s="203">
        <v>-2.1631200535039974E-2</v>
      </c>
      <c r="BI6" s="203">
        <v>0.15314251116332445</v>
      </c>
      <c r="BJ6" s="203">
        <v>9.8764442907019467E-3</v>
      </c>
    </row>
    <row r="7" spans="1:62" ht="12" customHeight="1">
      <c r="A7" s="102" t="s">
        <v>5</v>
      </c>
      <c r="B7" s="357">
        <v>0.15295521914958951</v>
      </c>
      <c r="C7" s="357">
        <v>0.16134302318096161</v>
      </c>
      <c r="D7" s="357">
        <v>0.16130098700523379</v>
      </c>
      <c r="E7" s="357">
        <v>0.17806039750576019</v>
      </c>
      <c r="F7" s="357">
        <v>0.18564014136791229</v>
      </c>
      <c r="G7" s="357">
        <v>0.1858643442392349</v>
      </c>
      <c r="H7" s="357">
        <v>0.18983876705169681</v>
      </c>
      <c r="I7" s="357">
        <v>0.21260310709476471</v>
      </c>
      <c r="J7" s="357">
        <v>0.2270781546831131</v>
      </c>
      <c r="K7" s="357">
        <v>0.23118793964385989</v>
      </c>
      <c r="L7" s="357">
        <v>0.22265203297138211</v>
      </c>
      <c r="M7" s="357">
        <v>0.2544519305229187</v>
      </c>
      <c r="N7" s="357">
        <v>0.2656606137752533</v>
      </c>
      <c r="O7" s="357">
        <v>0.27960482239723211</v>
      </c>
      <c r="P7" s="357">
        <v>0.2907596230506897</v>
      </c>
      <c r="Q7" s="357">
        <v>0.29951170086860662</v>
      </c>
      <c r="R7" s="357">
        <v>0.3069789707660675</v>
      </c>
      <c r="S7" s="357">
        <v>0.29693588614463812</v>
      </c>
      <c r="T7" s="357">
        <v>0.33440768718719482</v>
      </c>
      <c r="U7" s="357">
        <v>0.39878150820732122</v>
      </c>
      <c r="V7" s="357">
        <v>0.40586712956428528</v>
      </c>
      <c r="W7" s="357">
        <v>0.43109828233718872</v>
      </c>
      <c r="X7" s="357">
        <v>0.47597619891166693</v>
      </c>
      <c r="Y7" s="357">
        <v>0.47345277667045588</v>
      </c>
      <c r="Z7" s="357">
        <v>0.56722003221511841</v>
      </c>
      <c r="AA7" s="357">
        <v>0.73374376446008682</v>
      </c>
      <c r="AB7" s="357">
        <v>0.78101783990859985</v>
      </c>
      <c r="AC7" s="357">
        <v>0.83792558312416077</v>
      </c>
      <c r="AD7" s="357">
        <v>0.87664233893156052</v>
      </c>
      <c r="AE7" s="357">
        <v>0.88791955262422562</v>
      </c>
      <c r="AF7" s="357">
        <v>0.85995014011859894</v>
      </c>
      <c r="AG7" s="357">
        <v>0.84615355730056763</v>
      </c>
      <c r="AH7" s="357">
        <v>0.8788062185049057</v>
      </c>
      <c r="AI7" s="357">
        <v>0.88412506133317947</v>
      </c>
      <c r="AJ7" s="357">
        <v>0.91403961926698685</v>
      </c>
      <c r="AK7" s="357">
        <v>0.94509686529636383</v>
      </c>
      <c r="AL7" s="357">
        <v>0.96815423958469182</v>
      </c>
      <c r="AM7" s="357">
        <v>1.088796597905457</v>
      </c>
      <c r="AN7" s="357">
        <v>1.151100013987161</v>
      </c>
      <c r="AO7" s="357">
        <v>1.2478136748541151</v>
      </c>
      <c r="AP7" s="357">
        <v>1.341028049588203</v>
      </c>
      <c r="AQ7" s="357">
        <v>1.5720461681485181</v>
      </c>
      <c r="AR7" s="357">
        <v>1.7865553200244899</v>
      </c>
      <c r="AS7" s="357">
        <v>2.217604573816061</v>
      </c>
      <c r="AT7" s="357">
        <v>2.5121112018823619</v>
      </c>
      <c r="AU7" s="357">
        <v>2.8859275355935101</v>
      </c>
      <c r="AV7" s="357">
        <v>3.2486795857548709</v>
      </c>
      <c r="AW7" s="357">
        <v>3.5046252310276031</v>
      </c>
      <c r="AX7" s="357">
        <v>3.9928200095891948</v>
      </c>
      <c r="AY7" s="357">
        <v>4.3028048127889633</v>
      </c>
      <c r="AZ7" s="357">
        <v>4.533437967300415</v>
      </c>
      <c r="BA7" s="357">
        <v>5.1302880346775046</v>
      </c>
      <c r="BB7" s="357">
        <v>5.5980322957038879</v>
      </c>
      <c r="BC7" s="357">
        <v>5.8797464966773987</v>
      </c>
      <c r="BD7" s="357">
        <v>6.2018458545207977</v>
      </c>
      <c r="BE7" s="357">
        <v>6.6512957215309143</v>
      </c>
      <c r="BF7" s="357">
        <v>7.4684118926525116</v>
      </c>
      <c r="BG7" s="358">
        <v>8.4270676076412201</v>
      </c>
      <c r="BH7" s="203">
        <v>0.12836138777132011</v>
      </c>
      <c r="BI7" s="203">
        <v>9.1700450412508294E-2</v>
      </c>
      <c r="BJ7" s="203">
        <v>0.18653688620712566</v>
      </c>
    </row>
    <row r="8" spans="1:62" ht="12" customHeight="1">
      <c r="A8" s="204" t="s">
        <v>233</v>
      </c>
      <c r="B8" s="359">
        <v>0.15295521914958951</v>
      </c>
      <c r="C8" s="359">
        <v>0.16134302318096161</v>
      </c>
      <c r="D8" s="359">
        <v>0.16130098700523379</v>
      </c>
      <c r="E8" s="359">
        <v>0.17806039750576019</v>
      </c>
      <c r="F8" s="359">
        <v>0.18564014136791229</v>
      </c>
      <c r="G8" s="359">
        <v>0.1858643442392349</v>
      </c>
      <c r="H8" s="359">
        <v>0.18983876705169681</v>
      </c>
      <c r="I8" s="359">
        <v>0.21260310709476471</v>
      </c>
      <c r="J8" s="359">
        <v>0.22872277838177979</v>
      </c>
      <c r="K8" s="359">
        <v>0.23591750953346491</v>
      </c>
      <c r="L8" s="359">
        <v>0.2279434306547046</v>
      </c>
      <c r="M8" s="359">
        <v>0.26849124534055591</v>
      </c>
      <c r="N8" s="359">
        <v>0.28399280412122607</v>
      </c>
      <c r="O8" s="359">
        <v>0.29872229555621738</v>
      </c>
      <c r="P8" s="359">
        <v>0.31662541627883911</v>
      </c>
      <c r="Q8" s="359">
        <v>0.3237979905679822</v>
      </c>
      <c r="R8" s="359">
        <v>0.33863797690719372</v>
      </c>
      <c r="S8" s="359">
        <v>0.33475584536790848</v>
      </c>
      <c r="T8" s="359">
        <v>0.37218934018164868</v>
      </c>
      <c r="U8" s="359">
        <v>0.4401843985542655</v>
      </c>
      <c r="V8" s="359">
        <v>0.44191265292465692</v>
      </c>
      <c r="W8" s="359">
        <v>0.48721127770841122</v>
      </c>
      <c r="X8" s="359">
        <v>0.54768630675971508</v>
      </c>
      <c r="Y8" s="359">
        <v>0.54934722557663918</v>
      </c>
      <c r="Z8" s="359">
        <v>0.65494351089000702</v>
      </c>
      <c r="AA8" s="359">
        <v>0.83156653121113777</v>
      </c>
      <c r="AB8" s="359">
        <v>0.88694107905030251</v>
      </c>
      <c r="AC8" s="359">
        <v>0.95567072927951813</v>
      </c>
      <c r="AD8" s="359">
        <v>0.99989273026585579</v>
      </c>
      <c r="AE8" s="359">
        <v>1.0188742280006411</v>
      </c>
      <c r="AF8" s="359">
        <v>1.0092498585581779</v>
      </c>
      <c r="AG8" s="359">
        <v>0.99727851152420044</v>
      </c>
      <c r="AH8" s="359">
        <v>1.0342308878898621</v>
      </c>
      <c r="AI8" s="359">
        <v>1.0561752454377711</v>
      </c>
      <c r="AJ8" s="359">
        <v>1.0865835496224461</v>
      </c>
      <c r="AK8" s="359">
        <v>1.125214447500184</v>
      </c>
      <c r="AL8" s="359">
        <v>1.1564742388436571</v>
      </c>
      <c r="AM8" s="359">
        <v>1.2798899570479989</v>
      </c>
      <c r="AN8" s="359">
        <v>1.3467911238549279</v>
      </c>
      <c r="AO8" s="359">
        <v>1.453294481616467</v>
      </c>
      <c r="AP8" s="359">
        <v>1.5553547320887451</v>
      </c>
      <c r="AQ8" s="359">
        <v>1.7865949313854801</v>
      </c>
      <c r="AR8" s="359">
        <v>2.0366524583660071</v>
      </c>
      <c r="AS8" s="359">
        <v>2.465878418181092</v>
      </c>
      <c r="AT8" s="359">
        <v>2.7992826995905489</v>
      </c>
      <c r="AU8" s="359">
        <v>3.2211239156313241</v>
      </c>
      <c r="AV8" s="359">
        <v>3.6257132361643021</v>
      </c>
      <c r="AW8" s="359">
        <v>3.936578034888953</v>
      </c>
      <c r="AX8" s="359">
        <v>4.4389195358380684</v>
      </c>
      <c r="AY8" s="359">
        <v>4.781467623077333</v>
      </c>
      <c r="AZ8" s="359">
        <v>5.1803171965293586</v>
      </c>
      <c r="BA8" s="359">
        <v>5.8535661473870277</v>
      </c>
      <c r="BB8" s="359">
        <v>6.3478055102750659</v>
      </c>
      <c r="BC8" s="359">
        <v>6.6736310534179211</v>
      </c>
      <c r="BD8" s="359">
        <v>7.093379694968462</v>
      </c>
      <c r="BE8" s="359">
        <v>7.6383166825398803</v>
      </c>
      <c r="BF8" s="359">
        <v>8.5027890764176846</v>
      </c>
      <c r="BG8" s="359">
        <v>9.4643891137093306</v>
      </c>
      <c r="BH8" s="206">
        <v>0.11309230755336785</v>
      </c>
      <c r="BI8" s="206">
        <v>9.1685073404502715E-2</v>
      </c>
      <c r="BJ8" s="206">
        <v>0.2094984586955411</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8"/>
      <c r="BH9" s="203"/>
      <c r="BI9" s="203"/>
      <c r="BJ9" s="203"/>
    </row>
    <row r="10" spans="1:62" ht="12" customHeight="1">
      <c r="A10" s="102" t="s">
        <v>234</v>
      </c>
      <c r="B10" s="357">
        <v>0</v>
      </c>
      <c r="C10" s="357">
        <v>0</v>
      </c>
      <c r="D10" s="357">
        <v>0</v>
      </c>
      <c r="E10" s="357">
        <v>0</v>
      </c>
      <c r="F10" s="357">
        <v>0</v>
      </c>
      <c r="G10" s="357">
        <v>6.4632773865014315E-4</v>
      </c>
      <c r="H10" s="357">
        <v>6.7791779292747378E-4</v>
      </c>
      <c r="I10" s="357">
        <v>8.7370193796232343E-4</v>
      </c>
      <c r="J10" s="357">
        <v>6.8917422322556376E-4</v>
      </c>
      <c r="K10" s="357">
        <v>7.0104521000757813E-4</v>
      </c>
      <c r="L10" s="357">
        <v>7.3537265416234732E-4</v>
      </c>
      <c r="M10" s="357">
        <v>7.0057762786746025E-4</v>
      </c>
      <c r="N10" s="357">
        <v>7.355191046372056E-4</v>
      </c>
      <c r="O10" s="357">
        <v>7.3517143027856946E-4</v>
      </c>
      <c r="P10" s="357">
        <v>1.091547193937004E-3</v>
      </c>
      <c r="Q10" s="357">
        <v>1.137904124334455E-3</v>
      </c>
      <c r="R10" s="357">
        <v>1.0000054026022549E-3</v>
      </c>
      <c r="S10" s="357">
        <v>1.3212669873610141E-3</v>
      </c>
      <c r="T10" s="357">
        <v>1.7809696728363631E-3</v>
      </c>
      <c r="U10" s="357">
        <v>1.3214398641139271E-3</v>
      </c>
      <c r="V10" s="357">
        <v>1.379105960950255E-3</v>
      </c>
      <c r="W10" s="357">
        <v>1.4248879160732031E-3</v>
      </c>
      <c r="X10" s="357">
        <v>1.2179876212030649E-3</v>
      </c>
      <c r="Y10" s="357">
        <v>1.4130632625892761E-3</v>
      </c>
      <c r="Z10" s="357">
        <v>1.2181629426777361E-3</v>
      </c>
      <c r="AA10" s="357">
        <v>1.5286781126633291E-3</v>
      </c>
      <c r="AB10" s="357">
        <v>1.505536609329283E-3</v>
      </c>
      <c r="AC10" s="357">
        <v>1.49378995411098E-3</v>
      </c>
      <c r="AD10" s="357">
        <v>1.103169401176274E-3</v>
      </c>
      <c r="AE10" s="357">
        <v>1.13775220233947E-3</v>
      </c>
      <c r="AF10" s="357">
        <v>1.367725664749742E-3</v>
      </c>
      <c r="AG10" s="357">
        <v>2.6653241366147991E-3</v>
      </c>
      <c r="AH10" s="357">
        <v>2.209615428000689E-3</v>
      </c>
      <c r="AI10" s="357">
        <v>2.7241890784353022E-3</v>
      </c>
      <c r="AJ10" s="357">
        <v>3.381412941962481E-3</v>
      </c>
      <c r="AK10" s="357">
        <v>4.8066000454127789E-3</v>
      </c>
      <c r="AL10" s="357">
        <v>4.6940511092543602E-3</v>
      </c>
      <c r="AM10" s="357">
        <v>6.8623176775872707E-3</v>
      </c>
      <c r="AN10" s="357">
        <v>1.093433517962694E-2</v>
      </c>
      <c r="AO10" s="357">
        <v>1.072167325764894E-2</v>
      </c>
      <c r="AP10" s="357">
        <v>1.127249840646982E-2</v>
      </c>
      <c r="AQ10" s="357">
        <v>1.273839175701141E-2</v>
      </c>
      <c r="AR10" s="357">
        <v>1.293424610048532E-2</v>
      </c>
      <c r="AS10" s="357">
        <v>1.4284884557127951E-2</v>
      </c>
      <c r="AT10" s="357">
        <v>1.4034233056008819E-2</v>
      </c>
      <c r="AU10" s="357">
        <v>3.7407031515613198E-2</v>
      </c>
      <c r="AV10" s="357">
        <v>4.7471948666498058E-2</v>
      </c>
      <c r="AW10" s="357">
        <v>5.7860100641846657E-2</v>
      </c>
      <c r="AX10" s="357">
        <v>6.4991758204996586E-2</v>
      </c>
      <c r="AY10" s="357">
        <v>7.3246264830231667E-2</v>
      </c>
      <c r="AZ10" s="357">
        <v>7.7458871528506279E-2</v>
      </c>
      <c r="BA10" s="357">
        <v>7.6672732830047607E-2</v>
      </c>
      <c r="BB10" s="357">
        <v>8.9154839515686035E-2</v>
      </c>
      <c r="BC10" s="357">
        <v>9.4111405313014984E-2</v>
      </c>
      <c r="BD10" s="357">
        <v>0.13664848543703559</v>
      </c>
      <c r="BE10" s="357">
        <v>0.16168699227273459</v>
      </c>
      <c r="BF10" s="357">
        <v>0.20603026263415811</v>
      </c>
      <c r="BG10" s="358">
        <v>0.23757002502679819</v>
      </c>
      <c r="BH10" s="203">
        <v>0.15308315385028815</v>
      </c>
      <c r="BI10" s="203">
        <v>0.15170498299732671</v>
      </c>
      <c r="BJ10" s="203">
        <v>5.2587180722823241E-3</v>
      </c>
    </row>
    <row r="11" spans="1:62" ht="12" customHeight="1">
      <c r="A11" s="102" t="s">
        <v>235</v>
      </c>
      <c r="B11" s="357">
        <v>0</v>
      </c>
      <c r="C11" s="357">
        <v>0</v>
      </c>
      <c r="D11" s="357">
        <v>0</v>
      </c>
      <c r="E11" s="357">
        <v>0</v>
      </c>
      <c r="F11" s="357">
        <v>0</v>
      </c>
      <c r="G11" s="357">
        <v>1.8892761319875721E-2</v>
      </c>
      <c r="H11" s="357">
        <v>1.984226563945413E-2</v>
      </c>
      <c r="I11" s="357">
        <v>2.3729575797915459E-2</v>
      </c>
      <c r="J11" s="357">
        <v>2.152575179934502E-2</v>
      </c>
      <c r="K11" s="357">
        <v>2.1071089431643489E-2</v>
      </c>
      <c r="L11" s="357">
        <v>2.153615839779377E-2</v>
      </c>
      <c r="M11" s="357">
        <v>2.0550396293401722E-2</v>
      </c>
      <c r="N11" s="357">
        <v>3.5981844179332263E-2</v>
      </c>
      <c r="O11" s="357">
        <v>5.6915407069027417E-2</v>
      </c>
      <c r="P11" s="357">
        <v>7.7636275440454483E-2</v>
      </c>
      <c r="Q11" s="357">
        <v>9.0806817635893822E-2</v>
      </c>
      <c r="R11" s="357">
        <v>8.5675427690148354E-2</v>
      </c>
      <c r="S11" s="357">
        <v>0.1143357362598181</v>
      </c>
      <c r="T11" s="357">
        <v>0.1625951640307903</v>
      </c>
      <c r="U11" s="357">
        <v>0.19167642667889601</v>
      </c>
      <c r="V11" s="357">
        <v>0.22997716441750529</v>
      </c>
      <c r="W11" s="357">
        <v>0.28676794469356542</v>
      </c>
      <c r="X11" s="357">
        <v>0.294147789478302</v>
      </c>
      <c r="Y11" s="357">
        <v>0.30498810112476349</v>
      </c>
      <c r="Z11" s="357">
        <v>0.32733290269970888</v>
      </c>
      <c r="AA11" s="357">
        <v>0.31003443151712418</v>
      </c>
      <c r="AB11" s="357">
        <v>0.31620675697922712</v>
      </c>
      <c r="AC11" s="357">
        <v>0.32161116600036621</v>
      </c>
      <c r="AD11" s="357">
        <v>0.33716314658522611</v>
      </c>
      <c r="AE11" s="357">
        <v>0.36260095238685608</v>
      </c>
      <c r="AF11" s="357">
        <v>0.37749762088060379</v>
      </c>
      <c r="AG11" s="357">
        <v>0.40122930705547333</v>
      </c>
      <c r="AH11" s="357">
        <v>0.39617586135864258</v>
      </c>
      <c r="AI11" s="357">
        <v>0.39567732810974121</v>
      </c>
      <c r="AJ11" s="357">
        <v>0.40651246160268778</v>
      </c>
      <c r="AK11" s="357">
        <v>0.36061213165521622</v>
      </c>
      <c r="AL11" s="357">
        <v>0.35745628923177719</v>
      </c>
      <c r="AM11" s="357">
        <v>0.39327810704708099</v>
      </c>
      <c r="AN11" s="357">
        <v>0.39963378012180328</v>
      </c>
      <c r="AO11" s="357">
        <v>0.43588118255138403</v>
      </c>
      <c r="AP11" s="357">
        <v>0.4644237605843955</v>
      </c>
      <c r="AQ11" s="357">
        <v>0.46780305495485658</v>
      </c>
      <c r="AR11" s="357">
        <v>0.60342040657997131</v>
      </c>
      <c r="AS11" s="357">
        <v>0.7724822424352169</v>
      </c>
      <c r="AT11" s="357">
        <v>0.85411077737808228</v>
      </c>
      <c r="AU11" s="357">
        <v>0.99916470795869827</v>
      </c>
      <c r="AV11" s="357">
        <v>0.95893185585737228</v>
      </c>
      <c r="AW11" s="357">
        <v>0.99274899810552597</v>
      </c>
      <c r="AX11" s="357">
        <v>1.1571851000189779</v>
      </c>
      <c r="AY11" s="357">
        <v>1.342218741774559</v>
      </c>
      <c r="AZ11" s="357">
        <v>1.5811034142971041</v>
      </c>
      <c r="BA11" s="357">
        <v>1.6393653899431231</v>
      </c>
      <c r="BB11" s="357">
        <v>1.7636322826147079</v>
      </c>
      <c r="BC11" s="357">
        <v>1.979840472340584</v>
      </c>
      <c r="BD11" s="357">
        <v>2.1777113676071171</v>
      </c>
      <c r="BE11" s="357">
        <v>2.20254947245121</v>
      </c>
      <c r="BF11" s="357">
        <v>2.355673611164093</v>
      </c>
      <c r="BG11" s="358">
        <v>2.526407733559608</v>
      </c>
      <c r="BH11" s="203">
        <v>7.2477834614424363E-2</v>
      </c>
      <c r="BI11" s="203">
        <v>9.790913469887319E-2</v>
      </c>
      <c r="BJ11" s="203">
        <v>5.592315783493771E-2</v>
      </c>
    </row>
    <row r="12" spans="1:62" ht="12" customHeight="1">
      <c r="A12" s="102" t="s">
        <v>236</v>
      </c>
      <c r="B12" s="357">
        <v>0</v>
      </c>
      <c r="C12" s="357">
        <v>0</v>
      </c>
      <c r="D12" s="357">
        <v>0</v>
      </c>
      <c r="E12" s="357">
        <v>0</v>
      </c>
      <c r="F12" s="357">
        <v>0</v>
      </c>
      <c r="G12" s="357">
        <v>0</v>
      </c>
      <c r="H12" s="357">
        <v>7.5846776599064469E-4</v>
      </c>
      <c r="I12" s="357">
        <v>6.5504031954333186E-4</v>
      </c>
      <c r="J12" s="357">
        <v>5.8608868857845664E-4</v>
      </c>
      <c r="K12" s="357">
        <v>5.286290543153882E-4</v>
      </c>
      <c r="L12" s="357">
        <v>5.8608868857845664E-4</v>
      </c>
      <c r="M12" s="357">
        <v>8.3891127724200487E-4</v>
      </c>
      <c r="N12" s="357">
        <v>9.1935484670102596E-4</v>
      </c>
      <c r="O12" s="357">
        <v>1.045766170136631E-3</v>
      </c>
      <c r="P12" s="357">
        <v>1.0802419856190679E-3</v>
      </c>
      <c r="Q12" s="357">
        <v>1.2066531926393511E-3</v>
      </c>
      <c r="R12" s="357">
        <v>1.26411288511008E-3</v>
      </c>
      <c r="S12" s="357">
        <v>1.5743951080366969E-3</v>
      </c>
      <c r="T12" s="357">
        <v>2.39032250829041E-3</v>
      </c>
      <c r="U12" s="357">
        <v>2.3098790552467112E-3</v>
      </c>
      <c r="V12" s="357">
        <v>2.240927424281836E-3</v>
      </c>
      <c r="W12" s="357">
        <v>3.217741847038269E-3</v>
      </c>
      <c r="X12" s="357">
        <v>3.114314517006278E-3</v>
      </c>
      <c r="Y12" s="357">
        <v>3.7578628398478031E-3</v>
      </c>
      <c r="Z12" s="357">
        <v>3.6889112088829279E-3</v>
      </c>
      <c r="AA12" s="357">
        <v>1.1066733859479431E-2</v>
      </c>
      <c r="AB12" s="357">
        <v>1.1871169321238989E-2</v>
      </c>
      <c r="AC12" s="357">
        <v>2.0030442625284191E-2</v>
      </c>
      <c r="AD12" s="357">
        <v>2.0110886543989182E-2</v>
      </c>
      <c r="AE12" s="357">
        <v>2.052459679543972E-2</v>
      </c>
      <c r="AF12" s="357">
        <v>2.1593347191810611E-2</v>
      </c>
      <c r="AG12" s="357">
        <v>1.9972983747720718E-2</v>
      </c>
      <c r="AH12" s="357">
        <v>2.0030442625284191E-2</v>
      </c>
      <c r="AI12" s="357">
        <v>1.3342137448489669E-2</v>
      </c>
      <c r="AJ12" s="357">
        <v>1.666330732405186E-2</v>
      </c>
      <c r="AK12" s="357">
        <v>1.580141112208366E-2</v>
      </c>
      <c r="AL12" s="357">
        <v>1.941495947539806E-2</v>
      </c>
      <c r="AM12" s="357">
        <v>2.0540691912174221E-2</v>
      </c>
      <c r="AN12" s="357">
        <v>1.9551914185285572E-2</v>
      </c>
      <c r="AO12" s="357">
        <v>2.339198999106884E-2</v>
      </c>
      <c r="AP12" s="357">
        <v>2.0642722025513649E-2</v>
      </c>
      <c r="AQ12" s="357">
        <v>1.651666313409805E-2</v>
      </c>
      <c r="AR12" s="357">
        <v>3.1096268445253369E-2</v>
      </c>
      <c r="AS12" s="357">
        <v>4.1621267795562737E-2</v>
      </c>
      <c r="AT12" s="357">
        <v>3.9771378040313721E-2</v>
      </c>
      <c r="AU12" s="357">
        <v>4.2466651648282998E-2</v>
      </c>
      <c r="AV12" s="357">
        <v>5.2933823317289352E-2</v>
      </c>
      <c r="AW12" s="357">
        <v>7.2792783379554749E-2</v>
      </c>
      <c r="AX12" s="357">
        <v>8.4662757813930511E-2</v>
      </c>
      <c r="AY12" s="357">
        <v>7.5891405344009399E-2</v>
      </c>
      <c r="AZ12" s="357">
        <v>9.7652249038219452E-2</v>
      </c>
      <c r="BA12" s="357">
        <v>0.12545822560787201</v>
      </c>
      <c r="BB12" s="357">
        <v>0.15752127766609189</v>
      </c>
      <c r="BC12" s="357">
        <v>0.18765898048877719</v>
      </c>
      <c r="BD12" s="357">
        <v>0.1969037055969238</v>
      </c>
      <c r="BE12" s="357">
        <v>0.20655474066734311</v>
      </c>
      <c r="BF12" s="357">
        <v>0.24786859750747681</v>
      </c>
      <c r="BG12" s="358">
        <v>0.29401934146881098</v>
      </c>
      <c r="BH12" s="203">
        <v>0.18619036225410546</v>
      </c>
      <c r="BI12" s="203">
        <v>0.14981708495061552</v>
      </c>
      <c r="BJ12" s="203">
        <v>6.5082487759479538E-3</v>
      </c>
    </row>
    <row r="13" spans="1:62" ht="12" customHeight="1">
      <c r="A13" s="102" t="s">
        <v>237</v>
      </c>
      <c r="B13" s="357">
        <v>0</v>
      </c>
      <c r="C13" s="357">
        <v>0</v>
      </c>
      <c r="D13" s="357">
        <v>0</v>
      </c>
      <c r="E13" s="357">
        <v>0</v>
      </c>
      <c r="F13" s="357">
        <v>0</v>
      </c>
      <c r="G13" s="357">
        <v>0</v>
      </c>
      <c r="H13" s="357">
        <v>0</v>
      </c>
      <c r="I13" s="357">
        <v>0</v>
      </c>
      <c r="J13" s="357">
        <v>0</v>
      </c>
      <c r="K13" s="357">
        <v>0</v>
      </c>
      <c r="L13" s="357">
        <v>2.1719757933169599E-3</v>
      </c>
      <c r="M13" s="357">
        <v>2.3213708773255348E-3</v>
      </c>
      <c r="N13" s="357">
        <v>2.2064517252147202E-3</v>
      </c>
      <c r="O13" s="357">
        <v>2.3673386313021179E-3</v>
      </c>
      <c r="P13" s="357">
        <v>2.482258016243577E-3</v>
      </c>
      <c r="Q13" s="357">
        <v>2.608669456094503E-3</v>
      </c>
      <c r="R13" s="357">
        <v>2.436290262266994E-3</v>
      </c>
      <c r="S13" s="357">
        <v>2.6546372100710869E-3</v>
      </c>
      <c r="T13" s="357">
        <v>2.6891129091382031E-3</v>
      </c>
      <c r="U13" s="357">
        <v>2.9304435010999441E-3</v>
      </c>
      <c r="V13" s="357">
        <v>3.068346763029695E-3</v>
      </c>
      <c r="W13" s="357">
        <v>3.0568549409508709E-3</v>
      </c>
      <c r="X13" s="357">
        <v>3.0798388179391618E-3</v>
      </c>
      <c r="Y13" s="357">
        <v>3.1487902160733938E-3</v>
      </c>
      <c r="Z13" s="357">
        <v>3.1487902160733938E-3</v>
      </c>
      <c r="AA13" s="357">
        <v>3.1487902160733938E-3</v>
      </c>
      <c r="AB13" s="357">
        <v>3.0913306400179859E-3</v>
      </c>
      <c r="AC13" s="357">
        <v>3.9072581566870213E-3</v>
      </c>
      <c r="AD13" s="357">
        <v>4.4703627936542034E-3</v>
      </c>
      <c r="AE13" s="357">
        <v>5.1024192944169036E-3</v>
      </c>
      <c r="AF13" s="357">
        <v>5.48165338113904E-3</v>
      </c>
      <c r="AG13" s="357">
        <v>5.7000000961124897E-3</v>
      </c>
      <c r="AH13" s="357">
        <v>5.5506047792732724E-3</v>
      </c>
      <c r="AI13" s="357">
        <v>6.113709881901741E-3</v>
      </c>
      <c r="AJ13" s="357">
        <v>5.2518146112561226E-3</v>
      </c>
      <c r="AK13" s="357">
        <v>5.7195341214537621E-3</v>
      </c>
      <c r="AL13" s="357">
        <v>5.7282247580587864E-3</v>
      </c>
      <c r="AM13" s="357">
        <v>5.6914146989583969E-3</v>
      </c>
      <c r="AN13" s="357">
        <v>5.7553793303668499E-3</v>
      </c>
      <c r="AO13" s="357">
        <v>5.9885662049055099E-3</v>
      </c>
      <c r="AP13" s="357">
        <v>6.9724707864224911E-3</v>
      </c>
      <c r="AQ13" s="357">
        <v>1.2204144615679979E-2</v>
      </c>
      <c r="AR13" s="357">
        <v>1.236194232478738E-2</v>
      </c>
      <c r="AS13" s="357">
        <v>1.2512883928138759E-2</v>
      </c>
      <c r="AT13" s="357">
        <v>2.5443885941058401E-2</v>
      </c>
      <c r="AU13" s="357">
        <v>3.2012310810387128E-2</v>
      </c>
      <c r="AV13" s="357">
        <v>4.060394549742341E-2</v>
      </c>
      <c r="AW13" s="357">
        <v>4.3703658506274223E-2</v>
      </c>
      <c r="AX13" s="357">
        <v>4.3423708528280258E-2</v>
      </c>
      <c r="AY13" s="357">
        <v>4.8967816866934299E-2</v>
      </c>
      <c r="AZ13" s="357">
        <v>5.0353109836578369E-2</v>
      </c>
      <c r="BA13" s="357">
        <v>5.1781376823782921E-2</v>
      </c>
      <c r="BB13" s="357">
        <v>5.0216805189847953E-2</v>
      </c>
      <c r="BC13" s="357">
        <v>5.8028344996273518E-2</v>
      </c>
      <c r="BD13" s="357">
        <v>6.4568719826638699E-2</v>
      </c>
      <c r="BE13" s="357">
        <v>6.4136739820241928E-2</v>
      </c>
      <c r="BF13" s="357">
        <v>7.1280425414443016E-2</v>
      </c>
      <c r="BG13" s="358">
        <v>7.2974985465407372E-2</v>
      </c>
      <c r="BH13" s="203">
        <v>2.3773147271663131E-2</v>
      </c>
      <c r="BI13" s="203">
        <v>5.26054694202438E-2</v>
      </c>
      <c r="BJ13" s="203">
        <v>1.6153337309628589E-3</v>
      </c>
    </row>
    <row r="14" spans="1:62" ht="12" customHeight="1">
      <c r="A14" s="102" t="s">
        <v>238</v>
      </c>
      <c r="B14" s="357">
        <v>0</v>
      </c>
      <c r="C14" s="357">
        <v>0</v>
      </c>
      <c r="D14" s="357">
        <v>0</v>
      </c>
      <c r="E14" s="357">
        <v>0</v>
      </c>
      <c r="F14" s="357">
        <v>0</v>
      </c>
      <c r="G14" s="357">
        <v>0</v>
      </c>
      <c r="H14" s="357">
        <v>0</v>
      </c>
      <c r="I14" s="357">
        <v>0</v>
      </c>
      <c r="J14" s="357">
        <v>0</v>
      </c>
      <c r="K14" s="357">
        <v>0</v>
      </c>
      <c r="L14" s="357">
        <v>0</v>
      </c>
      <c r="M14" s="357">
        <v>0</v>
      </c>
      <c r="N14" s="357">
        <v>0</v>
      </c>
      <c r="O14" s="357">
        <v>0</v>
      </c>
      <c r="P14" s="357">
        <v>0</v>
      </c>
      <c r="Q14" s="357">
        <v>0</v>
      </c>
      <c r="R14" s="357">
        <v>0</v>
      </c>
      <c r="S14" s="357">
        <v>0</v>
      </c>
      <c r="T14" s="357">
        <v>0</v>
      </c>
      <c r="U14" s="357">
        <v>0</v>
      </c>
      <c r="V14" s="357">
        <v>0</v>
      </c>
      <c r="W14" s="357">
        <v>0</v>
      </c>
      <c r="X14" s="357">
        <v>0</v>
      </c>
      <c r="Y14" s="357">
        <v>0</v>
      </c>
      <c r="Z14" s="357">
        <v>0</v>
      </c>
      <c r="AA14" s="357">
        <v>0</v>
      </c>
      <c r="AB14" s="357">
        <v>0</v>
      </c>
      <c r="AC14" s="357">
        <v>0</v>
      </c>
      <c r="AD14" s="357">
        <v>0</v>
      </c>
      <c r="AE14" s="357">
        <v>0</v>
      </c>
      <c r="AF14" s="357">
        <v>0</v>
      </c>
      <c r="AG14" s="357">
        <v>0</v>
      </c>
      <c r="AH14" s="357">
        <v>0</v>
      </c>
      <c r="AI14" s="357">
        <v>0</v>
      </c>
      <c r="AJ14" s="357">
        <v>0</v>
      </c>
      <c r="AK14" s="357">
        <v>0</v>
      </c>
      <c r="AL14" s="357">
        <v>0</v>
      </c>
      <c r="AM14" s="357">
        <v>0</v>
      </c>
      <c r="AN14" s="357">
        <v>0</v>
      </c>
      <c r="AO14" s="357">
        <v>3.7240421079332009E-5</v>
      </c>
      <c r="AP14" s="357">
        <v>1.182145439088345E-3</v>
      </c>
      <c r="AQ14" s="357">
        <v>1.6728694317862389E-3</v>
      </c>
      <c r="AR14" s="357">
        <v>2.5238713715225458E-3</v>
      </c>
      <c r="AS14" s="357">
        <v>2.4214575532823801E-3</v>
      </c>
      <c r="AT14" s="357">
        <v>2.5205272249877449E-3</v>
      </c>
      <c r="AU14" s="357">
        <v>2.8492548008216541E-3</v>
      </c>
      <c r="AV14" s="357">
        <v>3.3123910907306708E-3</v>
      </c>
      <c r="AW14" s="357">
        <v>3.5441587824607268E-3</v>
      </c>
      <c r="AX14" s="357">
        <v>4.102856015379075E-3</v>
      </c>
      <c r="AY14" s="357">
        <v>5.7246733922511339E-3</v>
      </c>
      <c r="AZ14" s="357">
        <v>6.328243063762784E-3</v>
      </c>
      <c r="BA14" s="357">
        <v>7.2863860987126827E-3</v>
      </c>
      <c r="BB14" s="357">
        <v>7.1783944149501622E-3</v>
      </c>
      <c r="BC14" s="357">
        <v>6.7854889784939587E-3</v>
      </c>
      <c r="BD14" s="357">
        <v>7.3652472929097712E-3</v>
      </c>
      <c r="BE14" s="357">
        <v>6.9838199997320771E-3</v>
      </c>
      <c r="BF14" s="357">
        <v>6.293457408901304E-3</v>
      </c>
      <c r="BG14" s="358">
        <v>6.0547288157977164E-3</v>
      </c>
      <c r="BH14" s="203">
        <v>-3.7932820958784252E-2</v>
      </c>
      <c r="BI14" s="203">
        <v>5.5013829556454397E-2</v>
      </c>
      <c r="BJ14" s="203">
        <v>1.3402411286024996E-4</v>
      </c>
    </row>
    <row r="15" spans="1:62" ht="12" customHeight="1">
      <c r="A15" s="102" t="s">
        <v>239</v>
      </c>
      <c r="B15" s="357">
        <v>0</v>
      </c>
      <c r="C15" s="357">
        <v>0</v>
      </c>
      <c r="D15" s="357">
        <v>0</v>
      </c>
      <c r="E15" s="357">
        <v>0</v>
      </c>
      <c r="F15" s="357">
        <v>0</v>
      </c>
      <c r="G15" s="357">
        <v>0</v>
      </c>
      <c r="H15" s="357">
        <v>2.608669456094503E-3</v>
      </c>
      <c r="I15" s="357">
        <v>2.608669456094503E-3</v>
      </c>
      <c r="J15" s="357">
        <v>2.6431451551616192E-3</v>
      </c>
      <c r="K15" s="357">
        <v>3.0568549409508709E-3</v>
      </c>
      <c r="L15" s="357">
        <v>3.0568549409508709E-3</v>
      </c>
      <c r="M15" s="357">
        <v>2.815524116158485E-3</v>
      </c>
      <c r="N15" s="357">
        <v>2.7810484170913701E-3</v>
      </c>
      <c r="O15" s="357">
        <v>2.470766194164753E-3</v>
      </c>
      <c r="P15" s="357">
        <v>1.87318550888449E-3</v>
      </c>
      <c r="Q15" s="357">
        <v>9.7681453917175531E-4</v>
      </c>
      <c r="R15" s="357">
        <v>8.7338709272444248E-4</v>
      </c>
      <c r="S15" s="357">
        <v>1.7352822469547391E-3</v>
      </c>
      <c r="T15" s="357">
        <v>1.6663306159898641E-3</v>
      </c>
      <c r="U15" s="357">
        <v>1.631854800507426E-3</v>
      </c>
      <c r="V15" s="357">
        <v>1.942137139849365E-3</v>
      </c>
      <c r="W15" s="357">
        <v>1.7697580624371769E-3</v>
      </c>
      <c r="X15" s="357">
        <v>1.562903169542551E-3</v>
      </c>
      <c r="Y15" s="357">
        <v>1.562903169542551E-3</v>
      </c>
      <c r="Z15" s="357">
        <v>1.6663306159898641E-3</v>
      </c>
      <c r="AA15" s="357">
        <v>1.562903169542551E-3</v>
      </c>
      <c r="AB15" s="357">
        <v>1.528427470475435E-3</v>
      </c>
      <c r="AC15" s="357">
        <v>1.528427470475435E-3</v>
      </c>
      <c r="AD15" s="357">
        <v>1.2526209466159339E-3</v>
      </c>
      <c r="AE15" s="357">
        <v>1.3675403315573931E-3</v>
      </c>
      <c r="AF15" s="357">
        <v>1.631854800507426E-3</v>
      </c>
      <c r="AG15" s="357">
        <v>1.5786532312631609E-3</v>
      </c>
      <c r="AH15" s="357">
        <v>1.776145189069211E-3</v>
      </c>
      <c r="AI15" s="357">
        <v>1.4533064095303421E-3</v>
      </c>
      <c r="AJ15" s="357">
        <v>1.603766111657023E-3</v>
      </c>
      <c r="AK15" s="357">
        <v>1.8242419464513659E-3</v>
      </c>
      <c r="AL15" s="357">
        <v>1.8858767580240961E-3</v>
      </c>
      <c r="AM15" s="357">
        <v>2.7723691891878839E-3</v>
      </c>
      <c r="AN15" s="357">
        <v>2.898872189689428E-3</v>
      </c>
      <c r="AO15" s="357">
        <v>2.1880639833398159E-3</v>
      </c>
      <c r="AP15" s="357">
        <v>4.2925816087517887E-3</v>
      </c>
      <c r="AQ15" s="357">
        <v>7.285101804882288E-3</v>
      </c>
      <c r="AR15" s="357">
        <v>8.1733162514865398E-3</v>
      </c>
      <c r="AS15" s="357">
        <v>9.2327139864210039E-3</v>
      </c>
      <c r="AT15" s="357">
        <v>1.1965591751504689E-2</v>
      </c>
      <c r="AU15" s="357">
        <v>1.5897368430159989E-2</v>
      </c>
      <c r="AV15" s="357">
        <v>1.647917227819562E-2</v>
      </c>
      <c r="AW15" s="357">
        <v>2.194403670728207E-2</v>
      </c>
      <c r="AX15" s="357">
        <v>2.7629609685391191E-2</v>
      </c>
      <c r="AY15" s="357">
        <v>3.3458987949416041E-2</v>
      </c>
      <c r="AZ15" s="357">
        <v>3.3606744837015867E-2</v>
      </c>
      <c r="BA15" s="357">
        <v>3.2510315999388688E-2</v>
      </c>
      <c r="BB15" s="357">
        <v>3.6237164866179228E-2</v>
      </c>
      <c r="BC15" s="357">
        <v>4.4623475521802902E-2</v>
      </c>
      <c r="BD15" s="357">
        <v>4.5121371746063232E-2</v>
      </c>
      <c r="BE15" s="357">
        <v>4.9453515093773603E-2</v>
      </c>
      <c r="BF15" s="357">
        <v>5.2369922865182161E-2</v>
      </c>
      <c r="BG15" s="358">
        <v>5.3777194581925869E-2</v>
      </c>
      <c r="BH15" s="203">
        <v>2.6871754620805932E-2</v>
      </c>
      <c r="BI15" s="203">
        <v>9.3775426862481304E-2</v>
      </c>
      <c r="BJ15" s="203">
        <v>1.1903820988894392E-3</v>
      </c>
    </row>
    <row r="16" spans="1:62" ht="12" customHeight="1">
      <c r="A16" s="102" t="s">
        <v>240</v>
      </c>
      <c r="B16" s="357">
        <v>0</v>
      </c>
      <c r="C16" s="357">
        <v>0</v>
      </c>
      <c r="D16" s="357">
        <v>0</v>
      </c>
      <c r="E16" s="357">
        <v>0</v>
      </c>
      <c r="F16" s="357">
        <v>0</v>
      </c>
      <c r="G16" s="357">
        <v>0</v>
      </c>
      <c r="H16" s="357">
        <v>4.0221773087978358E-4</v>
      </c>
      <c r="I16" s="357">
        <v>4.0221773087978358E-4</v>
      </c>
      <c r="J16" s="357">
        <v>3.3326612901873892E-4</v>
      </c>
      <c r="K16" s="357">
        <v>2.8729837504215539E-4</v>
      </c>
      <c r="L16" s="357">
        <v>2.643145271576941E-4</v>
      </c>
      <c r="M16" s="357">
        <v>2.1834677318111059E-4</v>
      </c>
      <c r="N16" s="357">
        <v>2.643145271576941E-4</v>
      </c>
      <c r="O16" s="357">
        <v>3.3326612901873892E-4</v>
      </c>
      <c r="P16" s="357">
        <v>3.3326612901873892E-4</v>
      </c>
      <c r="Q16" s="357">
        <v>2.9879031353630131E-4</v>
      </c>
      <c r="R16" s="357">
        <v>2.1834677318111059E-4</v>
      </c>
      <c r="S16" s="357">
        <v>2.068548346869648E-4</v>
      </c>
      <c r="T16" s="357">
        <v>1.8387097225058821E-4</v>
      </c>
      <c r="U16" s="357">
        <v>1.493951567681506E-4</v>
      </c>
      <c r="V16" s="357">
        <v>1.9536289619281891E-4</v>
      </c>
      <c r="W16" s="357">
        <v>2.9879031353630131E-4</v>
      </c>
      <c r="X16" s="357">
        <v>3.5625000600703061E-4</v>
      </c>
      <c r="Y16" s="357">
        <v>3.1028225203044713E-4</v>
      </c>
      <c r="Z16" s="357">
        <v>2.9879031353630131E-4</v>
      </c>
      <c r="AA16" s="357">
        <v>3.5625000600703061E-4</v>
      </c>
      <c r="AB16" s="357">
        <v>2.8729837504215539E-4</v>
      </c>
      <c r="AC16" s="357">
        <v>3.4475806751288468E-4</v>
      </c>
      <c r="AD16" s="357">
        <v>3.21774190524593E-4</v>
      </c>
      <c r="AE16" s="357">
        <v>3.6774194450117648E-4</v>
      </c>
      <c r="AF16" s="357">
        <v>3.7923388299532229E-4</v>
      </c>
      <c r="AG16" s="357">
        <v>1.9536289619281891E-4</v>
      </c>
      <c r="AH16" s="357">
        <v>2.068548346869648E-4</v>
      </c>
      <c r="AI16" s="357">
        <v>2.068548346869648E-4</v>
      </c>
      <c r="AJ16" s="357">
        <v>2.068548346869648E-4</v>
      </c>
      <c r="AK16" s="357">
        <v>2.3549128673039379E-4</v>
      </c>
      <c r="AL16" s="357">
        <v>3.4425462945364421E-4</v>
      </c>
      <c r="AM16" s="357">
        <v>3.1317549291998148E-4</v>
      </c>
      <c r="AN16" s="357">
        <v>1.5776095096953211E-4</v>
      </c>
      <c r="AO16" s="357">
        <v>2.9106892179697752E-4</v>
      </c>
      <c r="AP16" s="357">
        <v>2.8109821141697472E-4</v>
      </c>
      <c r="AQ16" s="357">
        <v>3.3044259180314839E-4</v>
      </c>
      <c r="AR16" s="357">
        <v>2.517862303648144E-4</v>
      </c>
      <c r="AS16" s="357">
        <v>2.6558939134702092E-4</v>
      </c>
      <c r="AT16" s="357">
        <v>2.5794855901040142E-4</v>
      </c>
      <c r="AU16" s="357">
        <v>4.404510764288716E-5</v>
      </c>
      <c r="AV16" s="357">
        <v>4.3776537495432422E-5</v>
      </c>
      <c r="AW16" s="357">
        <v>4.3511226976988837E-5</v>
      </c>
      <c r="AX16" s="357">
        <v>4.3249110603937879E-5</v>
      </c>
      <c r="AY16" s="357">
        <v>4.7710465878481052E-5</v>
      </c>
      <c r="AZ16" s="357">
        <v>5.4115818784339347E-5</v>
      </c>
      <c r="BA16" s="357">
        <v>5.3795607527717948E-5</v>
      </c>
      <c r="BB16" s="357">
        <v>5.3479161579161882E-5</v>
      </c>
      <c r="BC16" s="357">
        <v>5.3166419093031443E-5</v>
      </c>
      <c r="BD16" s="357">
        <v>5.2970393880968907E-5</v>
      </c>
      <c r="BE16" s="357">
        <v>5.2775805670535192E-5</v>
      </c>
      <c r="BF16" s="357">
        <v>5.2438979764701799E-5</v>
      </c>
      <c r="BG16" s="358">
        <v>5.2247749408707023E-5</v>
      </c>
      <c r="BH16" s="203">
        <v>-3.6467215199998959E-3</v>
      </c>
      <c r="BI16" s="203">
        <v>1.8466212162380424E-2</v>
      </c>
      <c r="BJ16" s="203">
        <v>1.1565271503450525E-6</v>
      </c>
    </row>
    <row r="17" spans="1:62" ht="12" customHeight="1">
      <c r="A17" s="102" t="s">
        <v>241</v>
      </c>
      <c r="B17" s="357">
        <v>0</v>
      </c>
      <c r="C17" s="357">
        <v>0</v>
      </c>
      <c r="D17" s="357">
        <v>0</v>
      </c>
      <c r="E17" s="357">
        <v>0</v>
      </c>
      <c r="F17" s="357">
        <v>0</v>
      </c>
      <c r="G17" s="357">
        <v>0</v>
      </c>
      <c r="H17" s="357">
        <v>0</v>
      </c>
      <c r="I17" s="357">
        <v>0</v>
      </c>
      <c r="J17" s="357">
        <v>0</v>
      </c>
      <c r="K17" s="357">
        <v>0</v>
      </c>
      <c r="L17" s="357">
        <v>0</v>
      </c>
      <c r="M17" s="357">
        <v>0</v>
      </c>
      <c r="N17" s="357">
        <v>0</v>
      </c>
      <c r="O17" s="357">
        <v>0</v>
      </c>
      <c r="P17" s="357">
        <v>0</v>
      </c>
      <c r="Q17" s="357">
        <v>0</v>
      </c>
      <c r="R17" s="357">
        <v>0</v>
      </c>
      <c r="S17" s="357">
        <v>0</v>
      </c>
      <c r="T17" s="357">
        <v>0</v>
      </c>
      <c r="U17" s="357">
        <v>0</v>
      </c>
      <c r="V17" s="357">
        <v>0</v>
      </c>
      <c r="W17" s="357">
        <v>0</v>
      </c>
      <c r="X17" s="357">
        <v>0</v>
      </c>
      <c r="Y17" s="357">
        <v>0</v>
      </c>
      <c r="Z17" s="357">
        <v>0</v>
      </c>
      <c r="AA17" s="357">
        <v>0</v>
      </c>
      <c r="AB17" s="357">
        <v>0</v>
      </c>
      <c r="AC17" s="357">
        <v>0</v>
      </c>
      <c r="AD17" s="357">
        <v>0</v>
      </c>
      <c r="AE17" s="357">
        <v>0</v>
      </c>
      <c r="AF17" s="357">
        <v>0</v>
      </c>
      <c r="AG17" s="357">
        <v>0</v>
      </c>
      <c r="AH17" s="357">
        <v>0</v>
      </c>
      <c r="AI17" s="357">
        <v>0</v>
      </c>
      <c r="AJ17" s="357">
        <v>0</v>
      </c>
      <c r="AK17" s="357">
        <v>0</v>
      </c>
      <c r="AL17" s="357">
        <v>0</v>
      </c>
      <c r="AM17" s="357">
        <v>0</v>
      </c>
      <c r="AN17" s="357">
        <v>0</v>
      </c>
      <c r="AO17" s="357">
        <v>0</v>
      </c>
      <c r="AP17" s="357">
        <v>0</v>
      </c>
      <c r="AQ17" s="357">
        <v>0</v>
      </c>
      <c r="AR17" s="357">
        <v>0</v>
      </c>
      <c r="AS17" s="357">
        <v>0</v>
      </c>
      <c r="AT17" s="357">
        <v>0</v>
      </c>
      <c r="AU17" s="357">
        <v>2.458052586007398E-5</v>
      </c>
      <c r="AV17" s="357">
        <v>2.9594846637337469E-5</v>
      </c>
      <c r="AW17" s="357">
        <v>5.1526450988603763E-5</v>
      </c>
      <c r="AX17" s="357">
        <v>9.1865111608058214E-4</v>
      </c>
      <c r="AY17" s="357">
        <v>1.968195429071784E-3</v>
      </c>
      <c r="AZ17" s="357">
        <v>1.4519728720188141E-3</v>
      </c>
      <c r="BA17" s="357">
        <v>1.126548158936203E-3</v>
      </c>
      <c r="BB17" s="357">
        <v>1.151112141087651E-3</v>
      </c>
      <c r="BC17" s="357">
        <v>4.7744935727678239E-4</v>
      </c>
      <c r="BD17" s="357">
        <v>5.6877691531553864E-4</v>
      </c>
      <c r="BE17" s="357">
        <v>1.9428734958637511E-4</v>
      </c>
      <c r="BF17" s="357">
        <v>1.7719133757054811E-4</v>
      </c>
      <c r="BG17" s="358">
        <v>1.7657117859926069E-4</v>
      </c>
      <c r="BH17" s="203">
        <v>-3.4999395556822854E-3</v>
      </c>
      <c r="BI17" s="203">
        <v>0.13106863282218462</v>
      </c>
      <c r="BJ17" s="203">
        <v>3.9084815007254466E-6</v>
      </c>
    </row>
    <row r="18" spans="1:62" ht="12" customHeight="1">
      <c r="A18" s="102" t="s">
        <v>97</v>
      </c>
      <c r="B18" s="357">
        <v>0</v>
      </c>
      <c r="C18" s="357">
        <v>0</v>
      </c>
      <c r="D18" s="357">
        <v>0</v>
      </c>
      <c r="E18" s="357">
        <v>0</v>
      </c>
      <c r="F18" s="357">
        <v>0</v>
      </c>
      <c r="G18" s="357">
        <v>0</v>
      </c>
      <c r="H18" s="357">
        <v>1.2296370787225901E-3</v>
      </c>
      <c r="I18" s="357">
        <v>1.6203629220399309E-3</v>
      </c>
      <c r="J18" s="357">
        <v>1.344556485491921E-3</v>
      </c>
      <c r="K18" s="357">
        <v>1.7927419539773841E-3</v>
      </c>
      <c r="L18" s="357">
        <v>3.6723119628732088E-3</v>
      </c>
      <c r="M18" s="357">
        <v>7.6408600507420488E-3</v>
      </c>
      <c r="N18" s="357">
        <v>7.3676077154232189E-3</v>
      </c>
      <c r="O18" s="357">
        <v>7.8758066447335295E-3</v>
      </c>
      <c r="P18" s="357">
        <v>6.766196369426325E-3</v>
      </c>
      <c r="Q18" s="357">
        <v>7.2104840364772826E-3</v>
      </c>
      <c r="R18" s="357">
        <v>1.17280910781119E-2</v>
      </c>
      <c r="S18" s="357">
        <v>1.2629570293938739E-2</v>
      </c>
      <c r="T18" s="357">
        <v>1.0849597019841889E-2</v>
      </c>
      <c r="U18" s="357">
        <v>1.300114238983952E-2</v>
      </c>
      <c r="V18" s="357">
        <v>9.8446557822171599E-3</v>
      </c>
      <c r="W18" s="357">
        <v>9.0837364841718227E-3</v>
      </c>
      <c r="X18" s="357">
        <v>9.6099754155147821E-3</v>
      </c>
      <c r="Y18" s="357">
        <v>9.3668161134701222E-3</v>
      </c>
      <c r="Z18" s="357">
        <v>1.2417593272402881E-2</v>
      </c>
      <c r="AA18" s="357">
        <v>1.3000931416172531E-2</v>
      </c>
      <c r="AB18" s="357">
        <v>1.4215706702088941E-2</v>
      </c>
      <c r="AC18" s="357">
        <v>1.923953567165881E-2</v>
      </c>
      <c r="AD18" s="357">
        <v>1.8188072950579229E-2</v>
      </c>
      <c r="AE18" s="357">
        <v>1.7879952589282769E-2</v>
      </c>
      <c r="AF18" s="357">
        <v>1.8562534663942639E-2</v>
      </c>
      <c r="AG18" s="357">
        <v>1.867538086662535E-2</v>
      </c>
      <c r="AH18" s="357">
        <v>2.049218132742681E-2</v>
      </c>
      <c r="AI18" s="357">
        <v>1.770843769190833E-2</v>
      </c>
      <c r="AJ18" s="357">
        <v>2.6610138444993939E-2</v>
      </c>
      <c r="AK18" s="357">
        <v>3.1440977848433249E-2</v>
      </c>
      <c r="AL18" s="357">
        <v>3.382661918294616E-2</v>
      </c>
      <c r="AM18" s="357">
        <v>3.7446941569214687E-2</v>
      </c>
      <c r="AN18" s="357">
        <v>3.9272979891393327E-2</v>
      </c>
      <c r="AO18" s="357">
        <v>4.130396360415034E-2</v>
      </c>
      <c r="AP18" s="357">
        <v>4.4078950479160987E-2</v>
      </c>
      <c r="AQ18" s="357">
        <v>4.7828701121034101E-2</v>
      </c>
      <c r="AR18" s="357">
        <v>5.2147666487144313E-2</v>
      </c>
      <c r="AS18" s="357">
        <v>5.3113923175260418E-2</v>
      </c>
      <c r="AT18" s="357">
        <v>5.9484766738023609E-2</v>
      </c>
      <c r="AU18" s="357">
        <v>6.6558334016008303E-2</v>
      </c>
      <c r="AV18" s="357">
        <v>6.9123583438340575E-2</v>
      </c>
      <c r="AW18" s="357">
        <v>8.0325383634772152E-2</v>
      </c>
      <c r="AX18" s="357">
        <v>8.8603223412064835E-2</v>
      </c>
      <c r="AY18" s="357">
        <v>0.101611330464948</v>
      </c>
      <c r="AZ18" s="357">
        <v>0.1193016715697013</v>
      </c>
      <c r="BA18" s="357">
        <v>0.1347878203378059</v>
      </c>
      <c r="BB18" s="357">
        <v>0.1331222169101238</v>
      </c>
      <c r="BC18" s="357">
        <v>0.15528835623990739</v>
      </c>
      <c r="BD18" s="357">
        <v>0.1703938151476905</v>
      </c>
      <c r="BE18" s="357">
        <v>0.16073972673621029</v>
      </c>
      <c r="BF18" s="357">
        <v>0.17225081857759511</v>
      </c>
      <c r="BG18" s="358">
        <v>0.16552577808033669</v>
      </c>
      <c r="BH18" s="203">
        <v>-3.9042139554355315E-2</v>
      </c>
      <c r="BI18" s="203">
        <v>7.4982224448210344E-2</v>
      </c>
      <c r="BJ18" s="203">
        <v>3.663986652025952E-3</v>
      </c>
    </row>
    <row r="19" spans="1:62" ht="12" customHeight="1">
      <c r="A19" s="102" t="s">
        <v>242</v>
      </c>
      <c r="B19" s="357">
        <v>3.2507501542568207E-2</v>
      </c>
      <c r="C19" s="357">
        <v>3.3155437558889389E-2</v>
      </c>
      <c r="D19" s="357">
        <v>3.3781375735998147E-2</v>
      </c>
      <c r="E19" s="357">
        <v>3.4393679350614548E-2</v>
      </c>
      <c r="F19" s="357">
        <v>3.5006333142518997E-2</v>
      </c>
      <c r="G19" s="357">
        <v>3.5627420991659157E-2</v>
      </c>
      <c r="H19" s="357">
        <v>4.7407577716512612E-2</v>
      </c>
      <c r="I19" s="357">
        <v>4.7418197471415617E-2</v>
      </c>
      <c r="J19" s="357">
        <v>4.9643514299532399E-2</v>
      </c>
      <c r="K19" s="357">
        <v>5.0864865974290303E-2</v>
      </c>
      <c r="L19" s="357">
        <v>4.9337439442751929E-2</v>
      </c>
      <c r="M19" s="357">
        <v>5.1562405162258067E-2</v>
      </c>
      <c r="N19" s="357">
        <v>5.6509478919906542E-2</v>
      </c>
      <c r="O19" s="357">
        <v>5.7222502975491807E-2</v>
      </c>
      <c r="P19" s="357">
        <v>5.8470303629292182E-2</v>
      </c>
      <c r="Q19" s="357">
        <v>6.2819581566145644E-2</v>
      </c>
      <c r="R19" s="357">
        <v>5.7804251642664888E-2</v>
      </c>
      <c r="S19" s="357">
        <v>6.169086039881222E-2</v>
      </c>
      <c r="T19" s="357">
        <v>6.5221481112530455E-2</v>
      </c>
      <c r="U19" s="357">
        <v>6.3508705963613465E-2</v>
      </c>
      <c r="V19" s="357">
        <v>6.5054950027843006E-2</v>
      </c>
      <c r="W19" s="357">
        <v>6.7317989247385412E-2</v>
      </c>
      <c r="X19" s="357">
        <v>6.8344284445629455E-2</v>
      </c>
      <c r="Y19" s="357">
        <v>7.1423178014811128E-2</v>
      </c>
      <c r="Z19" s="357">
        <v>7.1579946030396968E-2</v>
      </c>
      <c r="AA19" s="357">
        <v>7.5496098594157957E-2</v>
      </c>
      <c r="AB19" s="357">
        <v>7.3239600969827734E-2</v>
      </c>
      <c r="AC19" s="357">
        <v>6.2621592413051985E-2</v>
      </c>
      <c r="AD19" s="357">
        <v>4.8835346244231907E-2</v>
      </c>
      <c r="AE19" s="357">
        <v>4.9535822741745512E-2</v>
      </c>
      <c r="AF19" s="357">
        <v>4.9818042807601159E-2</v>
      </c>
      <c r="AG19" s="357">
        <v>5.1060116144071799E-2</v>
      </c>
      <c r="AH19" s="357">
        <v>5.2241733682421909E-2</v>
      </c>
      <c r="AI19" s="357">
        <v>5.0871495630417478E-2</v>
      </c>
      <c r="AJ19" s="357">
        <v>5.1570368406828493E-2</v>
      </c>
      <c r="AK19" s="357">
        <v>5.3309096521275023E-2</v>
      </c>
      <c r="AL19" s="357">
        <v>5.1038102933489433E-2</v>
      </c>
      <c r="AM19" s="357">
        <v>4.8362835880993771E-2</v>
      </c>
      <c r="AN19" s="357">
        <v>4.6419193170549988E-2</v>
      </c>
      <c r="AO19" s="357">
        <v>4.6846412686704753E-2</v>
      </c>
      <c r="AP19" s="357">
        <v>4.1555697059266088E-2</v>
      </c>
      <c r="AQ19" s="357">
        <v>3.1926780608841909E-2</v>
      </c>
      <c r="AR19" s="357">
        <v>2.2419469877149819E-2</v>
      </c>
      <c r="AS19" s="357">
        <v>2.2979357561553119E-2</v>
      </c>
      <c r="AT19" s="357">
        <v>2.3443084478842021E-2</v>
      </c>
      <c r="AU19" s="357">
        <v>2.41746418339801E-2</v>
      </c>
      <c r="AV19" s="357">
        <v>2.650348213086318E-2</v>
      </c>
      <c r="AW19" s="357">
        <v>3.0242330992059859E-2</v>
      </c>
      <c r="AX19" s="357">
        <v>3.5800142550272078E-2</v>
      </c>
      <c r="AY19" s="357">
        <v>3.4957430940039558E-2</v>
      </c>
      <c r="AZ19" s="357">
        <v>3.7568169596369223E-2</v>
      </c>
      <c r="BA19" s="357">
        <v>3.8542008559090853E-2</v>
      </c>
      <c r="BB19" s="357">
        <v>4.2046463484382457E-2</v>
      </c>
      <c r="BC19" s="357">
        <v>4.397215960833023E-2</v>
      </c>
      <c r="BD19" s="357">
        <v>5.3611405135796993E-2</v>
      </c>
      <c r="BE19" s="357">
        <v>5.7970919994502879E-2</v>
      </c>
      <c r="BF19" s="357">
        <v>6.4763994774196476E-2</v>
      </c>
      <c r="BG19" s="358">
        <v>6.4548027532634222E-2</v>
      </c>
      <c r="BH19" s="203">
        <v>-3.3346806711852528E-3</v>
      </c>
      <c r="BI19" s="203">
        <v>7.8764810698153553E-2</v>
      </c>
      <c r="BJ19" s="203">
        <v>1.4287992724576737E-3</v>
      </c>
    </row>
    <row r="20" spans="1:62" ht="12" customHeight="1">
      <c r="A20" s="102" t="s">
        <v>243</v>
      </c>
      <c r="B20" s="357">
        <v>0</v>
      </c>
      <c r="C20" s="357">
        <v>0</v>
      </c>
      <c r="D20" s="357">
        <v>0</v>
      </c>
      <c r="E20" s="357">
        <v>0</v>
      </c>
      <c r="F20" s="357">
        <v>0</v>
      </c>
      <c r="G20" s="357">
        <v>0</v>
      </c>
      <c r="H20" s="357">
        <v>6.4354838832514361E-4</v>
      </c>
      <c r="I20" s="357">
        <v>6.780241965316236E-4</v>
      </c>
      <c r="J20" s="357">
        <v>7.0100807351991534E-4</v>
      </c>
      <c r="K20" s="357">
        <v>7.5846776599064469E-4</v>
      </c>
      <c r="L20" s="357">
        <v>7.2399192140437663E-4</v>
      </c>
      <c r="M20" s="357">
        <v>8.2741936785168946E-4</v>
      </c>
      <c r="N20" s="357">
        <v>8.5040321573615074E-4</v>
      </c>
      <c r="O20" s="357">
        <v>6.4354841015301645E-4</v>
      </c>
      <c r="P20" s="357">
        <v>9.0786290820688009E-4</v>
      </c>
      <c r="Q20" s="357">
        <v>9.6532260067760944E-4</v>
      </c>
      <c r="R20" s="357">
        <v>1.1986278987023979E-3</v>
      </c>
      <c r="S20" s="357">
        <v>1.414204540196806E-3</v>
      </c>
      <c r="T20" s="357">
        <v>1.221959959366359E-3</v>
      </c>
      <c r="U20" s="357">
        <v>1.421770808519796E-3</v>
      </c>
      <c r="V20" s="357">
        <v>1.476919453125447E-3</v>
      </c>
      <c r="W20" s="357">
        <v>1.412817946402356E-3</v>
      </c>
      <c r="X20" s="357">
        <v>1.922696596011519E-3</v>
      </c>
      <c r="Y20" s="357">
        <v>1.9380436569917949E-3</v>
      </c>
      <c r="Z20" s="357">
        <v>1.712217665044591E-3</v>
      </c>
      <c r="AA20" s="357">
        <v>1.9161852251272651E-3</v>
      </c>
      <c r="AB20" s="357">
        <v>2.0319748437032099E-3</v>
      </c>
      <c r="AC20" s="357">
        <v>2.1742974640801549E-3</v>
      </c>
      <c r="AD20" s="357">
        <v>2.2870299289934341E-3</v>
      </c>
      <c r="AE20" s="357">
        <v>1.8771216855384409E-3</v>
      </c>
      <c r="AF20" s="357">
        <v>1.6506650135852401E-3</v>
      </c>
      <c r="AG20" s="357">
        <v>1.486818502598908E-3</v>
      </c>
      <c r="AH20" s="357">
        <v>1.4562491414835681E-3</v>
      </c>
      <c r="AI20" s="357">
        <v>1.57424331700895E-3</v>
      </c>
      <c r="AJ20" s="357">
        <v>1.731955111608841E-3</v>
      </c>
      <c r="AK20" s="357">
        <v>1.525482729448413E-3</v>
      </c>
      <c r="AL20" s="357">
        <v>1.532192285139899E-3</v>
      </c>
      <c r="AM20" s="357">
        <v>1.6465005828649739E-3</v>
      </c>
      <c r="AN20" s="357">
        <v>1.61070093872695E-3</v>
      </c>
      <c r="AO20" s="357">
        <v>1.544927168652066E-3</v>
      </c>
      <c r="AP20" s="357">
        <v>2.1261081001284769E-3</v>
      </c>
      <c r="AQ20" s="357">
        <v>2.18152068919153E-3</v>
      </c>
      <c r="AR20" s="357">
        <v>3.4434708322805818E-3</v>
      </c>
      <c r="AS20" s="357">
        <v>1.2914331084175499E-2</v>
      </c>
      <c r="AT20" s="357">
        <v>1.560864321618283E-2</v>
      </c>
      <c r="AU20" s="357">
        <v>1.9207220094813241E-2</v>
      </c>
      <c r="AV20" s="357">
        <v>2.1092768509788581E-2</v>
      </c>
      <c r="AW20" s="357">
        <v>2.3658495380004751E-2</v>
      </c>
      <c r="AX20" s="357">
        <v>2.7486708351716519E-2</v>
      </c>
      <c r="AY20" s="357">
        <v>4.024927351201768E-2</v>
      </c>
      <c r="AZ20" s="357">
        <v>6.1760892655001953E-2</v>
      </c>
      <c r="BA20" s="357">
        <v>7.3679747154528741E-2</v>
      </c>
      <c r="BB20" s="357">
        <v>8.3172749225923326E-2</v>
      </c>
      <c r="BC20" s="357">
        <v>9.4034226043731906E-2</v>
      </c>
      <c r="BD20" s="357">
        <v>9.6982967690564692E-2</v>
      </c>
      <c r="BE20" s="357">
        <v>0.1062219400264439</v>
      </c>
      <c r="BF20" s="357">
        <v>0.107435042024008</v>
      </c>
      <c r="BG20" s="358">
        <v>0.1047767735290108</v>
      </c>
      <c r="BH20" s="203">
        <v>-2.4743030252672771E-2</v>
      </c>
      <c r="BI20" s="203">
        <v>0.16045362621477688</v>
      </c>
      <c r="BJ20" s="203">
        <v>2.3192804414205403E-3</v>
      </c>
    </row>
    <row r="21" spans="1:62" ht="12" customHeight="1">
      <c r="A21" s="204" t="s">
        <v>244</v>
      </c>
      <c r="B21" s="359">
        <v>3.2507501542568207E-2</v>
      </c>
      <c r="C21" s="359">
        <v>3.3155437558889389E-2</v>
      </c>
      <c r="D21" s="359">
        <v>3.3781375735998147E-2</v>
      </c>
      <c r="E21" s="359">
        <v>3.4393679350614548E-2</v>
      </c>
      <c r="F21" s="359">
        <v>3.5006333142518997E-2</v>
      </c>
      <c r="G21" s="359">
        <v>5.5166510050185018E-2</v>
      </c>
      <c r="H21" s="359">
        <v>7.3570301568906871E-2</v>
      </c>
      <c r="I21" s="359">
        <v>7.7985789832382579E-2</v>
      </c>
      <c r="J21" s="359">
        <v>7.746650485387363E-2</v>
      </c>
      <c r="K21" s="359">
        <v>7.9060992706217803E-2</v>
      </c>
      <c r="L21" s="359">
        <v>8.2084508328989614E-2</v>
      </c>
      <c r="M21" s="359">
        <v>8.7475811546028126E-2</v>
      </c>
      <c r="N21" s="359">
        <v>0.1076160226512002</v>
      </c>
      <c r="O21" s="359">
        <v>0.12960957365430659</v>
      </c>
      <c r="P21" s="359">
        <v>0.15064113718108271</v>
      </c>
      <c r="Q21" s="359">
        <v>0.1680310374649707</v>
      </c>
      <c r="R21" s="359">
        <v>0.1621985407255124</v>
      </c>
      <c r="S21" s="359">
        <v>0.19756280787987629</v>
      </c>
      <c r="T21" s="359">
        <v>0.24859880880103449</v>
      </c>
      <c r="U21" s="359">
        <v>0.27795105821860489</v>
      </c>
      <c r="V21" s="359">
        <v>0.31517956986499479</v>
      </c>
      <c r="W21" s="359">
        <v>0.37435052145156078</v>
      </c>
      <c r="X21" s="359">
        <v>0.38335604006715579</v>
      </c>
      <c r="Y21" s="359">
        <v>0.39790904065012001</v>
      </c>
      <c r="Z21" s="359">
        <v>0.4230636449647136</v>
      </c>
      <c r="AA21" s="359">
        <v>0.41811100211634772</v>
      </c>
      <c r="AB21" s="359">
        <v>0.4239778019109508</v>
      </c>
      <c r="AC21" s="359">
        <v>0.43295126782322768</v>
      </c>
      <c r="AD21" s="359">
        <v>0.43373240958499082</v>
      </c>
      <c r="AE21" s="359">
        <v>0.46039389997167751</v>
      </c>
      <c r="AF21" s="359">
        <v>0.47798267828693503</v>
      </c>
      <c r="AG21" s="359">
        <v>0.50256394667667337</v>
      </c>
      <c r="AH21" s="359">
        <v>0.50013968836628919</v>
      </c>
      <c r="AI21" s="359">
        <v>0.48967170240211999</v>
      </c>
      <c r="AJ21" s="359">
        <v>0.51353207938973355</v>
      </c>
      <c r="AK21" s="359">
        <v>0.47527496727650492</v>
      </c>
      <c r="AL21" s="359">
        <v>0.47592057036354157</v>
      </c>
      <c r="AM21" s="359">
        <v>0.51691435405098218</v>
      </c>
      <c r="AN21" s="359">
        <v>0.52623491595841188</v>
      </c>
      <c r="AO21" s="359">
        <v>0.56819508879073055</v>
      </c>
      <c r="AP21" s="359">
        <v>0.59682803270061413</v>
      </c>
      <c r="AQ21" s="359">
        <v>0.60048767070918529</v>
      </c>
      <c r="AR21" s="359">
        <v>0.748772444500446</v>
      </c>
      <c r="AS21" s="359">
        <v>0.94182865146808581</v>
      </c>
      <c r="AT21" s="359">
        <v>1.0466408363840149</v>
      </c>
      <c r="AU21" s="359">
        <v>1.2398061467422681</v>
      </c>
      <c r="AV21" s="359">
        <v>1.236526342170635</v>
      </c>
      <c r="AW21" s="359">
        <v>1.326914983807747</v>
      </c>
      <c r="AX21" s="359">
        <v>1.5348477648076939</v>
      </c>
      <c r="AY21" s="359">
        <v>1.758341830969357</v>
      </c>
      <c r="AZ21" s="359">
        <v>2.0666394551130618</v>
      </c>
      <c r="BA21" s="359">
        <v>2.1812643471208162</v>
      </c>
      <c r="BB21" s="359">
        <v>2.3634867851905601</v>
      </c>
      <c r="BC21" s="359">
        <v>2.6648735253072862</v>
      </c>
      <c r="BD21" s="359">
        <v>2.949928832789936</v>
      </c>
      <c r="BE21" s="359">
        <v>3.016544930217449</v>
      </c>
      <c r="BF21" s="359">
        <v>3.2841957626873892</v>
      </c>
      <c r="BG21" s="359">
        <v>3.525883406988338</v>
      </c>
      <c r="BH21" s="206">
        <v>7.3591119946875727E-2</v>
      </c>
      <c r="BI21" s="206">
        <v>0.10266219481180583</v>
      </c>
      <c r="BJ21" s="206">
        <v>7.804699600043577E-2</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8"/>
      <c r="BH22" s="203"/>
      <c r="BI22" s="203"/>
      <c r="BJ22" s="203"/>
    </row>
    <row r="23" spans="1:62" ht="12" customHeight="1">
      <c r="A23" s="11" t="s">
        <v>245</v>
      </c>
      <c r="B23" s="357">
        <v>0</v>
      </c>
      <c r="C23" s="357">
        <v>0</v>
      </c>
      <c r="D23" s="357">
        <v>0</v>
      </c>
      <c r="E23" s="357">
        <v>0</v>
      </c>
      <c r="F23" s="357">
        <v>0</v>
      </c>
      <c r="G23" s="357">
        <v>0</v>
      </c>
      <c r="H23" s="357">
        <v>0</v>
      </c>
      <c r="I23" s="357">
        <v>0</v>
      </c>
      <c r="J23" s="357">
        <v>0</v>
      </c>
      <c r="K23" s="357">
        <v>0</v>
      </c>
      <c r="L23" s="357">
        <v>0</v>
      </c>
      <c r="M23" s="357">
        <v>0</v>
      </c>
      <c r="N23" s="357">
        <v>0</v>
      </c>
      <c r="O23" s="357">
        <v>0</v>
      </c>
      <c r="P23" s="357">
        <v>0</v>
      </c>
      <c r="Q23" s="357">
        <v>0</v>
      </c>
      <c r="R23" s="357">
        <v>0</v>
      </c>
      <c r="S23" s="357">
        <v>0</v>
      </c>
      <c r="T23" s="357">
        <v>0</v>
      </c>
      <c r="U23" s="357">
        <v>0</v>
      </c>
      <c r="V23" s="357">
        <v>1.0840653441846371E-2</v>
      </c>
      <c r="W23" s="357">
        <v>1.47958779707551E-2</v>
      </c>
      <c r="X23" s="357">
        <v>1.040957868099213E-2</v>
      </c>
      <c r="Y23" s="357">
        <v>1.2031597085297109E-2</v>
      </c>
      <c r="Z23" s="357">
        <v>1.269226800650358E-2</v>
      </c>
      <c r="AA23" s="357">
        <v>1.3394966837950051E-2</v>
      </c>
      <c r="AB23" s="357">
        <v>1.4381986809894441E-2</v>
      </c>
      <c r="AC23" s="357">
        <v>1.560118148336187E-2</v>
      </c>
      <c r="AD23" s="357">
        <v>1.6027777543058619E-2</v>
      </c>
      <c r="AE23" s="357">
        <v>1.418690747232176E-2</v>
      </c>
      <c r="AF23" s="357">
        <v>2.183677387074567E-2</v>
      </c>
      <c r="AG23" s="357">
        <v>1.8792979681165889E-2</v>
      </c>
      <c r="AH23" s="357">
        <v>2.0450061885640029E-2</v>
      </c>
      <c r="AI23" s="357">
        <v>2.2238712583202869E-2</v>
      </c>
      <c r="AJ23" s="357">
        <v>1.9576515478547659E-2</v>
      </c>
      <c r="AK23" s="357">
        <v>1.9020656356588009E-2</v>
      </c>
      <c r="AL23" s="357">
        <v>2.1855809784028679E-2</v>
      </c>
      <c r="AM23" s="357">
        <v>2.054201677674428E-2</v>
      </c>
      <c r="AN23" s="357">
        <v>2.4524355831090361E-2</v>
      </c>
      <c r="AO23" s="357">
        <v>3.4334216092247523E-2</v>
      </c>
      <c r="AP23" s="357">
        <v>4.5382132055237889E-2</v>
      </c>
      <c r="AQ23" s="357">
        <v>6.7810945212841034E-2</v>
      </c>
      <c r="AR23" s="357">
        <v>8.2095468358602375E-2</v>
      </c>
      <c r="AS23" s="357">
        <v>8.5969647159799933E-2</v>
      </c>
      <c r="AT23" s="357">
        <v>9.1453635133802891E-2</v>
      </c>
      <c r="AU23" s="357">
        <v>9.4630558975040913E-2</v>
      </c>
      <c r="AV23" s="357">
        <v>9.5014168415218592E-2</v>
      </c>
      <c r="AW23" s="357">
        <v>0.1028315690346062</v>
      </c>
      <c r="AX23" s="357">
        <v>0.10994205716997391</v>
      </c>
      <c r="AY23" s="357">
        <v>0.1208654013462365</v>
      </c>
      <c r="AZ23" s="357">
        <v>0.1373229343444109</v>
      </c>
      <c r="BA23" s="357">
        <v>0.1391048729419708</v>
      </c>
      <c r="BB23" s="357">
        <v>0.15185907040722671</v>
      </c>
      <c r="BC23" s="357">
        <v>0.1490473102312535</v>
      </c>
      <c r="BD23" s="357">
        <v>0.16156230820342901</v>
      </c>
      <c r="BE23" s="357">
        <v>0.15431904629804191</v>
      </c>
      <c r="BF23" s="357">
        <v>0.15930688194930551</v>
      </c>
      <c r="BG23" s="358">
        <v>0.16936446982435879</v>
      </c>
      <c r="BH23" s="203">
        <v>6.3133417414156678E-2</v>
      </c>
      <c r="BI23" s="203">
        <v>5.1161835172421011E-2</v>
      </c>
      <c r="BJ23" s="203">
        <v>3.7489577995683783E-3</v>
      </c>
    </row>
    <row r="24" spans="1:62" ht="12" customHeight="1">
      <c r="A24" s="11" t="s">
        <v>246</v>
      </c>
      <c r="B24" s="357">
        <v>0</v>
      </c>
      <c r="C24" s="357">
        <v>0</v>
      </c>
      <c r="D24" s="357">
        <v>0</v>
      </c>
      <c r="E24" s="357">
        <v>0</v>
      </c>
      <c r="F24" s="357">
        <v>0</v>
      </c>
      <c r="G24" s="357">
        <v>0</v>
      </c>
      <c r="H24" s="357">
        <v>0</v>
      </c>
      <c r="I24" s="357">
        <v>0</v>
      </c>
      <c r="J24" s="357">
        <v>1.333064516074955E-3</v>
      </c>
      <c r="K24" s="357">
        <v>1.2411290081217889E-3</v>
      </c>
      <c r="L24" s="357">
        <v>9.5383066218346357E-4</v>
      </c>
      <c r="M24" s="357">
        <v>6.5504031954333186E-4</v>
      </c>
      <c r="N24" s="357">
        <v>2.8385079931467772E-3</v>
      </c>
      <c r="O24" s="357">
        <v>2.9879033099859949E-3</v>
      </c>
      <c r="P24" s="357">
        <v>3.6199595779180531E-3</v>
      </c>
      <c r="Q24" s="357">
        <v>3.447580616921186E-3</v>
      </c>
      <c r="R24" s="357">
        <v>3.344153286889195E-3</v>
      </c>
      <c r="S24" s="357">
        <v>5.286290543153882E-4</v>
      </c>
      <c r="T24" s="357">
        <v>2.5282258866354818E-4</v>
      </c>
      <c r="U24" s="357">
        <v>2.7580646565184003E-4</v>
      </c>
      <c r="V24" s="357">
        <v>6.0907256556674838E-4</v>
      </c>
      <c r="W24" s="357">
        <v>1.3675403315573931E-3</v>
      </c>
      <c r="X24" s="357">
        <v>1.69572583399713E-3</v>
      </c>
      <c r="Y24" s="357">
        <v>2.153709763661027E-3</v>
      </c>
      <c r="Z24" s="357">
        <v>2.2694757208228111E-3</v>
      </c>
      <c r="AA24" s="357">
        <v>3.3152420073747631E-3</v>
      </c>
      <c r="AB24" s="357">
        <v>3.52125009521842E-3</v>
      </c>
      <c r="AC24" s="357">
        <v>3.1641533132642512E-3</v>
      </c>
      <c r="AD24" s="357">
        <v>2.900685416534543E-3</v>
      </c>
      <c r="AE24" s="357">
        <v>2.911330666393042E-3</v>
      </c>
      <c r="AF24" s="357">
        <v>3.7847177591174841E-3</v>
      </c>
      <c r="AG24" s="357">
        <v>3.6936290562152858E-3</v>
      </c>
      <c r="AH24" s="357">
        <v>3.2454435713589191E-3</v>
      </c>
      <c r="AI24" s="357">
        <v>4.242701455950737E-3</v>
      </c>
      <c r="AJ24" s="357">
        <v>5.8383871801197529E-3</v>
      </c>
      <c r="AK24" s="357">
        <v>6.6977418027818203E-3</v>
      </c>
      <c r="AL24" s="357">
        <v>7.2519988752901554E-3</v>
      </c>
      <c r="AM24" s="357">
        <v>8.8846301659941673E-3</v>
      </c>
      <c r="AN24" s="357">
        <v>1.076734811067581E-2</v>
      </c>
      <c r="AO24" s="357">
        <v>1.340061146765947E-2</v>
      </c>
      <c r="AP24" s="357">
        <v>2.0622467622160912E-2</v>
      </c>
      <c r="AQ24" s="357">
        <v>2.93391477316618E-2</v>
      </c>
      <c r="AR24" s="357">
        <v>3.4938212484121323E-2</v>
      </c>
      <c r="AS24" s="357">
        <v>4.5125558972358697E-2</v>
      </c>
      <c r="AT24" s="357">
        <v>6.2554763455409557E-2</v>
      </c>
      <c r="AU24" s="357">
        <v>8.4729620022699237E-2</v>
      </c>
      <c r="AV24" s="357">
        <v>0.1028171014040709</v>
      </c>
      <c r="AW24" s="357">
        <v>0.123404328012839</v>
      </c>
      <c r="AX24" s="357">
        <v>0.13423908455297351</v>
      </c>
      <c r="AY24" s="357">
        <v>0.14130183309316641</v>
      </c>
      <c r="AZ24" s="357">
        <v>0.15780885110143569</v>
      </c>
      <c r="BA24" s="357">
        <v>0.16202582104597241</v>
      </c>
      <c r="BB24" s="357">
        <v>0.17943511856719849</v>
      </c>
      <c r="BC24" s="357">
        <v>0.19104136014357209</v>
      </c>
      <c r="BD24" s="357">
        <v>0.21189447306096551</v>
      </c>
      <c r="BE24" s="357">
        <v>0.25715948594734073</v>
      </c>
      <c r="BF24" s="357">
        <v>0.2497521135956049</v>
      </c>
      <c r="BG24" s="358">
        <v>0.25887698028236628</v>
      </c>
      <c r="BH24" s="203">
        <v>3.6535693553874093E-2</v>
      </c>
      <c r="BI24" s="203">
        <v>7.6902299381610417E-2</v>
      </c>
      <c r="BJ24" s="203">
        <v>5.730356994975234E-3</v>
      </c>
    </row>
    <row r="25" spans="1:62" ht="12" customHeight="1">
      <c r="A25" s="11" t="s">
        <v>247</v>
      </c>
      <c r="B25" s="357">
        <v>0</v>
      </c>
      <c r="C25" s="357">
        <v>0</v>
      </c>
      <c r="D25" s="357">
        <v>0</v>
      </c>
      <c r="E25" s="357">
        <v>0</v>
      </c>
      <c r="F25" s="357">
        <v>0</v>
      </c>
      <c r="G25" s="357">
        <v>0</v>
      </c>
      <c r="H25" s="357">
        <v>0</v>
      </c>
      <c r="I25" s="357">
        <v>0</v>
      </c>
      <c r="J25" s="357">
        <v>0</v>
      </c>
      <c r="K25" s="357">
        <v>0</v>
      </c>
      <c r="L25" s="357">
        <v>0</v>
      </c>
      <c r="M25" s="357">
        <v>0</v>
      </c>
      <c r="N25" s="357">
        <v>0</v>
      </c>
      <c r="O25" s="357">
        <v>0</v>
      </c>
      <c r="P25" s="357">
        <v>0</v>
      </c>
      <c r="Q25" s="357">
        <v>0</v>
      </c>
      <c r="R25" s="357">
        <v>0</v>
      </c>
      <c r="S25" s="357">
        <v>0</v>
      </c>
      <c r="T25" s="357">
        <v>0</v>
      </c>
      <c r="U25" s="357">
        <v>0</v>
      </c>
      <c r="V25" s="357">
        <v>0</v>
      </c>
      <c r="W25" s="357">
        <v>0</v>
      </c>
      <c r="X25" s="357">
        <v>0</v>
      </c>
      <c r="Y25" s="357">
        <v>0</v>
      </c>
      <c r="Z25" s="357">
        <v>0</v>
      </c>
      <c r="AA25" s="357">
        <v>0</v>
      </c>
      <c r="AB25" s="357">
        <v>0</v>
      </c>
      <c r="AC25" s="357">
        <v>0</v>
      </c>
      <c r="AD25" s="357">
        <v>0</v>
      </c>
      <c r="AE25" s="357">
        <v>0</v>
      </c>
      <c r="AF25" s="357">
        <v>0</v>
      </c>
      <c r="AG25" s="357">
        <v>0</v>
      </c>
      <c r="AH25" s="357">
        <v>0</v>
      </c>
      <c r="AI25" s="357">
        <v>0</v>
      </c>
      <c r="AJ25" s="357">
        <v>0</v>
      </c>
      <c r="AK25" s="357">
        <v>0</v>
      </c>
      <c r="AL25" s="357">
        <v>0</v>
      </c>
      <c r="AM25" s="357">
        <v>0</v>
      </c>
      <c r="AN25" s="357">
        <v>0</v>
      </c>
      <c r="AO25" s="357">
        <v>1.037394667946501E-5</v>
      </c>
      <c r="AP25" s="357">
        <v>5.1541446737246588E-5</v>
      </c>
      <c r="AQ25" s="357">
        <v>2.048691385425627E-4</v>
      </c>
      <c r="AR25" s="357">
        <v>4.7843347419984639E-4</v>
      </c>
      <c r="AS25" s="357">
        <v>1.492029274231754E-3</v>
      </c>
      <c r="AT25" s="357">
        <v>2.7268596895737569E-3</v>
      </c>
      <c r="AU25" s="357">
        <v>8.0227074213325977E-3</v>
      </c>
      <c r="AV25" s="357">
        <v>1.0900334105826911E-2</v>
      </c>
      <c r="AW25" s="357">
        <v>2.4360870243981481E-2</v>
      </c>
      <c r="AX25" s="357">
        <v>3.2983880257233977E-2</v>
      </c>
      <c r="AY25" s="357">
        <v>3.2078470336273313E-2</v>
      </c>
      <c r="AZ25" s="357">
        <v>3.6573687335476279E-2</v>
      </c>
      <c r="BA25" s="357">
        <v>3.7867930019274347E-2</v>
      </c>
      <c r="BB25" s="357">
        <v>3.9219619240611792E-2</v>
      </c>
      <c r="BC25" s="357">
        <v>5.0148220732808113E-2</v>
      </c>
      <c r="BD25" s="357">
        <v>5.4251043358817697E-2</v>
      </c>
      <c r="BE25" s="357">
        <v>5.4484668420627713E-2</v>
      </c>
      <c r="BF25" s="357">
        <v>6.4163573901169002E-2</v>
      </c>
      <c r="BG25" s="358">
        <v>7.0057703414931893E-2</v>
      </c>
      <c r="BH25" s="203">
        <v>9.1860991453524887E-2</v>
      </c>
      <c r="BI25" s="203">
        <v>0.11141514313149381</v>
      </c>
      <c r="BJ25" s="203">
        <v>1.5507583964312834E-3</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1.2641129433177409E-4</v>
      </c>
      <c r="AB26" s="357">
        <v>1.149193558376282E-4</v>
      </c>
      <c r="AC26" s="357">
        <v>6.8951616412959993E-5</v>
      </c>
      <c r="AD26" s="357">
        <v>2.1834677318111059E-4</v>
      </c>
      <c r="AE26" s="357">
        <v>6.8951616412959993E-5</v>
      </c>
      <c r="AF26" s="357">
        <v>1.034274173434824E-4</v>
      </c>
      <c r="AG26" s="357">
        <v>1.034274173434824E-4</v>
      </c>
      <c r="AH26" s="357">
        <v>1.149193576566176E-5</v>
      </c>
      <c r="AI26" s="357">
        <v>1.034274173434824E-4</v>
      </c>
      <c r="AJ26" s="357">
        <v>1.034274173434824E-4</v>
      </c>
      <c r="AK26" s="357">
        <v>1.149193576566176E-5</v>
      </c>
      <c r="AL26" s="357">
        <v>0</v>
      </c>
      <c r="AM26" s="357">
        <v>0</v>
      </c>
      <c r="AN26" s="357">
        <v>0</v>
      </c>
      <c r="AO26" s="357">
        <v>6.671563460258767E-5</v>
      </c>
      <c r="AP26" s="357">
        <v>2.6396999601274729E-4</v>
      </c>
      <c r="AQ26" s="357">
        <v>3.2103696139529347E-4</v>
      </c>
      <c r="AR26" s="357">
        <v>5.465169160743244E-4</v>
      </c>
      <c r="AS26" s="357">
        <v>7.9391828330699354E-4</v>
      </c>
      <c r="AT26" s="357">
        <v>1.103223687096033E-3</v>
      </c>
      <c r="AU26" s="357">
        <v>1.7707570223137741E-3</v>
      </c>
      <c r="AV26" s="357">
        <v>2.7653430734062572E-3</v>
      </c>
      <c r="AW26" s="357">
        <v>5.5327125046460424E-3</v>
      </c>
      <c r="AX26" s="357">
        <v>7.9478854822809808E-3</v>
      </c>
      <c r="AY26" s="357">
        <v>1.058733999389005E-2</v>
      </c>
      <c r="AZ26" s="357">
        <v>1.233420149083031E-2</v>
      </c>
      <c r="BA26" s="357">
        <v>1.540654590871782E-2</v>
      </c>
      <c r="BB26" s="357">
        <v>1.8352095282352821E-2</v>
      </c>
      <c r="BC26" s="357">
        <v>2.2262089785726861E-2</v>
      </c>
      <c r="BD26" s="357">
        <v>2.8263067360967401E-2</v>
      </c>
      <c r="BE26" s="357">
        <v>3.2010027462092687E-2</v>
      </c>
      <c r="BF26" s="357">
        <v>3.8102615289972157E-2</v>
      </c>
      <c r="BG26" s="358">
        <v>4.0797743276925758E-2</v>
      </c>
      <c r="BH26" s="203">
        <v>7.0733412035968612E-2</v>
      </c>
      <c r="BI26" s="203">
        <v>0.22115222109515686</v>
      </c>
      <c r="BJ26" s="203">
        <v>9.030761766115206E-4</v>
      </c>
    </row>
    <row r="27" spans="1:62" ht="12" customHeight="1">
      <c r="A27" s="11" t="s">
        <v>249</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7.8323300840565935E-6</v>
      </c>
      <c r="AP27" s="357">
        <v>9.49393415794475E-6</v>
      </c>
      <c r="AQ27" s="357">
        <v>1.5681620425311849E-5</v>
      </c>
      <c r="AR27" s="357">
        <v>7.4293064244557172E-5</v>
      </c>
      <c r="AS27" s="357">
        <v>7.6386588625609875E-4</v>
      </c>
      <c r="AT27" s="357">
        <v>9.8306027939543128E-4</v>
      </c>
      <c r="AU27" s="357">
        <v>1.373916980810463E-3</v>
      </c>
      <c r="AV27" s="357">
        <v>2.5149064022116359E-3</v>
      </c>
      <c r="AW27" s="357">
        <v>3.283886995632201E-3</v>
      </c>
      <c r="AX27" s="357">
        <v>3.9197030710056424E-3</v>
      </c>
      <c r="AY27" s="357">
        <v>3.5962040419690311E-3</v>
      </c>
      <c r="AZ27" s="357">
        <v>4.3745589791797101E-3</v>
      </c>
      <c r="BA27" s="357">
        <v>4.5590591325890273E-3</v>
      </c>
      <c r="BB27" s="357">
        <v>4.6274978085421026E-3</v>
      </c>
      <c r="BC27" s="357">
        <v>4.8929991899058223E-3</v>
      </c>
      <c r="BD27" s="357">
        <v>5.4503442661371082E-3</v>
      </c>
      <c r="BE27" s="357">
        <v>6.8013950949534774E-3</v>
      </c>
      <c r="BF27" s="357">
        <v>8.3160807262174785E-3</v>
      </c>
      <c r="BG27" s="358">
        <v>9.4909438048489392E-3</v>
      </c>
      <c r="BH27" s="203">
        <v>0.14127605506853236</v>
      </c>
      <c r="BI27" s="203">
        <v>0.11196756582910194</v>
      </c>
      <c r="BJ27" s="203">
        <v>2.1008625858394867E-4</v>
      </c>
    </row>
    <row r="28" spans="1:62" ht="12" customHeight="1">
      <c r="A28" s="11" t="s">
        <v>250</v>
      </c>
      <c r="B28" s="357">
        <v>0</v>
      </c>
      <c r="C28" s="357">
        <v>0</v>
      </c>
      <c r="D28" s="357">
        <v>0</v>
      </c>
      <c r="E28" s="357">
        <v>0</v>
      </c>
      <c r="F28" s="357">
        <v>0</v>
      </c>
      <c r="G28" s="357">
        <v>0</v>
      </c>
      <c r="H28" s="357">
        <v>0</v>
      </c>
      <c r="I28" s="357">
        <v>0</v>
      </c>
      <c r="J28" s="357">
        <v>0</v>
      </c>
      <c r="K28" s="357">
        <v>0</v>
      </c>
      <c r="L28" s="357">
        <v>0</v>
      </c>
      <c r="M28" s="357">
        <v>0</v>
      </c>
      <c r="N28" s="357">
        <v>0</v>
      </c>
      <c r="O28" s="357">
        <v>0</v>
      </c>
      <c r="P28" s="357">
        <v>0</v>
      </c>
      <c r="Q28" s="357">
        <v>0</v>
      </c>
      <c r="R28" s="357">
        <v>0</v>
      </c>
      <c r="S28" s="357">
        <v>0</v>
      </c>
      <c r="T28" s="357">
        <v>0</v>
      </c>
      <c r="U28" s="357">
        <v>0</v>
      </c>
      <c r="V28" s="357">
        <v>0</v>
      </c>
      <c r="W28" s="357">
        <v>0</v>
      </c>
      <c r="X28" s="357">
        <v>0</v>
      </c>
      <c r="Y28" s="357">
        <v>0</v>
      </c>
      <c r="Z28" s="357">
        <v>0</v>
      </c>
      <c r="AA28" s="357">
        <v>0</v>
      </c>
      <c r="AB28" s="357">
        <v>0</v>
      </c>
      <c r="AC28" s="357">
        <v>7.1578258939553052E-5</v>
      </c>
      <c r="AD28" s="357">
        <v>2.0037123031215738E-3</v>
      </c>
      <c r="AE28" s="357">
        <v>3.9819335506763309E-3</v>
      </c>
      <c r="AF28" s="357">
        <v>5.3172271582297981E-3</v>
      </c>
      <c r="AG28" s="357">
        <v>4.2739474447444081E-3</v>
      </c>
      <c r="AH28" s="357">
        <v>7.0255943574011326E-3</v>
      </c>
      <c r="AI28" s="357">
        <v>8.2163331098854542E-3</v>
      </c>
      <c r="AJ28" s="357">
        <v>9.6163655398413539E-3</v>
      </c>
      <c r="AK28" s="357">
        <v>8.5346691776067019E-3</v>
      </c>
      <c r="AL28" s="357">
        <v>7.8981935512274504E-3</v>
      </c>
      <c r="AM28" s="357">
        <v>8.4421208593994379E-3</v>
      </c>
      <c r="AN28" s="357">
        <v>8.2125752232968807E-3</v>
      </c>
      <c r="AO28" s="357">
        <v>9.5964263891801238E-3</v>
      </c>
      <c r="AP28" s="357">
        <v>8.7399443800677545E-3</v>
      </c>
      <c r="AQ28" s="357">
        <v>1.181493645708542E-2</v>
      </c>
      <c r="AR28" s="357">
        <v>1.5804120688699189E-2</v>
      </c>
      <c r="AS28" s="357">
        <v>2.3850848083384339E-2</v>
      </c>
      <c r="AT28" s="357">
        <v>3.3205212559551001E-2</v>
      </c>
      <c r="AU28" s="357">
        <v>4.4130599359050393E-2</v>
      </c>
      <c r="AV28" s="357">
        <v>6.9227026309818029E-2</v>
      </c>
      <c r="AW28" s="357">
        <v>7.5568545376881957E-2</v>
      </c>
      <c r="AX28" s="357">
        <v>8.2908779382705688E-2</v>
      </c>
      <c r="AY28" s="357">
        <v>9.2227146495133638E-2</v>
      </c>
      <c r="AZ28" s="357">
        <v>9.4994561048224568E-2</v>
      </c>
      <c r="BA28" s="357">
        <v>9.2724901624023914E-2</v>
      </c>
      <c r="BB28" s="357">
        <v>9.6882070181891322E-2</v>
      </c>
      <c r="BC28" s="357">
        <v>9.6470862394198775E-2</v>
      </c>
      <c r="BD28" s="357">
        <v>0.10038703586906191</v>
      </c>
      <c r="BE28" s="357">
        <v>0.1032394168432802</v>
      </c>
      <c r="BF28" s="357">
        <v>0.10292943869717421</v>
      </c>
      <c r="BG28" s="358">
        <v>0.104452968807891</v>
      </c>
      <c r="BH28" s="203">
        <v>1.4801694539490651E-2</v>
      </c>
      <c r="BI28" s="203">
        <v>3.2899274943311685E-2</v>
      </c>
      <c r="BJ28" s="203">
        <v>2.3121128800303735E-3</v>
      </c>
    </row>
    <row r="29" spans="1:62" ht="12" customHeight="1">
      <c r="A29" s="11" t="s">
        <v>251</v>
      </c>
      <c r="B29" s="357">
        <v>0</v>
      </c>
      <c r="C29" s="357">
        <v>0</v>
      </c>
      <c r="D29" s="357">
        <v>0</v>
      </c>
      <c r="E29" s="357">
        <v>0</v>
      </c>
      <c r="F29" s="357">
        <v>0</v>
      </c>
      <c r="G29" s="357">
        <v>0</v>
      </c>
      <c r="H29" s="357">
        <v>0</v>
      </c>
      <c r="I29" s="357">
        <v>0</v>
      </c>
      <c r="J29" s="357">
        <v>0</v>
      </c>
      <c r="K29" s="357">
        <v>0</v>
      </c>
      <c r="L29" s="357">
        <v>0</v>
      </c>
      <c r="M29" s="357">
        <v>0</v>
      </c>
      <c r="N29" s="357">
        <v>0</v>
      </c>
      <c r="O29" s="357">
        <v>3.1935484003042802E-5</v>
      </c>
      <c r="P29" s="357">
        <v>6.3870968006085604E-5</v>
      </c>
      <c r="Q29" s="357">
        <v>1.117741921916604E-4</v>
      </c>
      <c r="R29" s="357">
        <v>1.117741921916604E-4</v>
      </c>
      <c r="S29" s="357">
        <v>1.969354780158028E-4</v>
      </c>
      <c r="T29" s="357">
        <v>6.6771771525964141E-4</v>
      </c>
      <c r="U29" s="357">
        <v>7.3265325045213103E-4</v>
      </c>
      <c r="V29" s="357">
        <v>9.6087099518626928E-4</v>
      </c>
      <c r="W29" s="357">
        <v>1.923120929859579E-3</v>
      </c>
      <c r="X29" s="357">
        <v>2.5511370040476322E-3</v>
      </c>
      <c r="Y29" s="357">
        <v>4.0245484560728073E-3</v>
      </c>
      <c r="Z29" s="357">
        <v>6.0083707794547081E-3</v>
      </c>
      <c r="AA29" s="357">
        <v>8.9100487530231476E-3</v>
      </c>
      <c r="AB29" s="357">
        <v>1.1958121322095391E-2</v>
      </c>
      <c r="AC29" s="357">
        <v>1.5731878578662869E-2</v>
      </c>
      <c r="AD29" s="357">
        <v>1.9375354051589969E-2</v>
      </c>
      <c r="AE29" s="357">
        <v>1.8693020567297939E-2</v>
      </c>
      <c r="AF29" s="357">
        <v>1.996599696576595E-2</v>
      </c>
      <c r="AG29" s="357">
        <v>2.262565866112709E-2</v>
      </c>
      <c r="AH29" s="357">
        <v>3.1805578619241708E-2</v>
      </c>
      <c r="AI29" s="357">
        <v>4.2412657290697098E-2</v>
      </c>
      <c r="AJ29" s="357">
        <v>4.7410383820533752E-2</v>
      </c>
      <c r="AK29" s="357">
        <v>6.009601429104805E-2</v>
      </c>
      <c r="AL29" s="357">
        <v>6.292404979467392E-2</v>
      </c>
      <c r="AM29" s="357">
        <v>7.2854116559028625E-2</v>
      </c>
      <c r="AN29" s="357">
        <v>8.6726360023021698E-2</v>
      </c>
      <c r="AO29" s="357">
        <v>0.101762130856514</v>
      </c>
      <c r="AP29" s="357">
        <v>0.10467956960201261</v>
      </c>
      <c r="AQ29" s="357">
        <v>9.8031060042558238E-2</v>
      </c>
      <c r="AR29" s="357">
        <v>0.10894947811902971</v>
      </c>
      <c r="AS29" s="357">
        <v>0.10645387508338899</v>
      </c>
      <c r="AT29" s="357">
        <v>0.10615961413714101</v>
      </c>
      <c r="AU29" s="357">
        <v>0.13204525491528329</v>
      </c>
      <c r="AV29" s="357">
        <v>0.1528934102971107</v>
      </c>
      <c r="AW29" s="357">
        <v>0.1624033211264759</v>
      </c>
      <c r="AX29" s="357">
        <v>0.17276144900824869</v>
      </c>
      <c r="AY29" s="357">
        <v>0.1921321826521307</v>
      </c>
      <c r="AZ29" s="357">
        <v>0.20040143025107679</v>
      </c>
      <c r="BA29" s="357">
        <v>0.19535169517621401</v>
      </c>
      <c r="BB29" s="357">
        <v>0.2300413076300174</v>
      </c>
      <c r="BC29" s="357">
        <v>0.2185029397951439</v>
      </c>
      <c r="BD29" s="357">
        <v>0.24051555059850219</v>
      </c>
      <c r="BE29" s="357">
        <v>0.2442464339546859</v>
      </c>
      <c r="BF29" s="357">
        <v>0.27461647288873792</v>
      </c>
      <c r="BG29" s="358">
        <v>0.29334176983684301</v>
      </c>
      <c r="BH29" s="203">
        <v>6.8187085614823006E-2</v>
      </c>
      <c r="BI29" s="203">
        <v>6.090842958019782E-2</v>
      </c>
      <c r="BJ29" s="203">
        <v>6.4932504267837697E-3</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0</v>
      </c>
      <c r="W30" s="357">
        <v>0</v>
      </c>
      <c r="X30" s="357">
        <v>0</v>
      </c>
      <c r="Y30" s="357">
        <v>0</v>
      </c>
      <c r="Z30" s="357">
        <v>0</v>
      </c>
      <c r="AA30" s="357">
        <v>0</v>
      </c>
      <c r="AB30" s="357">
        <v>0</v>
      </c>
      <c r="AC30" s="357">
        <v>0</v>
      </c>
      <c r="AD30" s="357">
        <v>0</v>
      </c>
      <c r="AE30" s="357">
        <v>0</v>
      </c>
      <c r="AF30" s="357">
        <v>6.8951616412959993E-5</v>
      </c>
      <c r="AG30" s="357">
        <v>5.7459677918814123E-5</v>
      </c>
      <c r="AH30" s="357">
        <v>9.1935486125294119E-5</v>
      </c>
      <c r="AI30" s="357">
        <v>1.3790323282592001E-4</v>
      </c>
      <c r="AJ30" s="357">
        <v>1.493951567681506E-4</v>
      </c>
      <c r="AK30" s="357">
        <v>6.3205644255504012E-4</v>
      </c>
      <c r="AL30" s="357">
        <v>2.5282258866354818E-4</v>
      </c>
      <c r="AM30" s="357">
        <v>3.2499319058842962E-4</v>
      </c>
      <c r="AN30" s="357">
        <v>3.624770615715533E-4</v>
      </c>
      <c r="AO30" s="357">
        <v>4.3509199167601759E-4</v>
      </c>
      <c r="AP30" s="357">
        <v>9.4114065723260865E-4</v>
      </c>
      <c r="AQ30" s="357">
        <v>1.263668345927726E-3</v>
      </c>
      <c r="AR30" s="357">
        <v>1.36094325898739E-3</v>
      </c>
      <c r="AS30" s="357">
        <v>1.952225429704413E-3</v>
      </c>
      <c r="AT30" s="357">
        <v>5.641401397951995E-3</v>
      </c>
      <c r="AU30" s="357">
        <v>1.161536444851663E-2</v>
      </c>
      <c r="AV30" s="357">
        <v>1.284220322304463E-2</v>
      </c>
      <c r="AW30" s="357">
        <v>1.595118799014017E-2</v>
      </c>
      <c r="AX30" s="357">
        <v>1.334215459064581E-2</v>
      </c>
      <c r="AY30" s="357">
        <v>1.52828770224005E-2</v>
      </c>
      <c r="AZ30" s="357">
        <v>1.6783810337074101E-2</v>
      </c>
      <c r="BA30" s="357">
        <v>1.6810052882647138E-2</v>
      </c>
      <c r="BB30" s="357">
        <v>1.9908005437173412E-2</v>
      </c>
      <c r="BC30" s="357">
        <v>2.237625342968386E-2</v>
      </c>
      <c r="BD30" s="357">
        <v>2.3963482497492809E-2</v>
      </c>
      <c r="BE30" s="357">
        <v>3.1932992860674858E-2</v>
      </c>
      <c r="BF30" s="357">
        <v>3.271369423600845E-2</v>
      </c>
      <c r="BG30" s="358">
        <v>3.3669486379949383E-2</v>
      </c>
      <c r="BH30" s="203">
        <v>2.9216881989710508E-2</v>
      </c>
      <c r="BI30" s="203">
        <v>7.7567156199528586E-2</v>
      </c>
      <c r="BJ30" s="203">
        <v>7.4528904263377075E-4</v>
      </c>
    </row>
    <row r="31" spans="1:62" ht="12" customHeight="1">
      <c r="A31" s="11" t="s">
        <v>253</v>
      </c>
      <c r="B31" s="357">
        <v>0</v>
      </c>
      <c r="C31" s="357">
        <v>0</v>
      </c>
      <c r="D31" s="357">
        <v>0</v>
      </c>
      <c r="E31" s="357">
        <v>0</v>
      </c>
      <c r="F31" s="357">
        <v>0</v>
      </c>
      <c r="G31" s="357">
        <v>0</v>
      </c>
      <c r="H31" s="357">
        <v>0</v>
      </c>
      <c r="I31" s="357">
        <v>0</v>
      </c>
      <c r="J31" s="357">
        <v>0</v>
      </c>
      <c r="K31" s="357">
        <v>0</v>
      </c>
      <c r="L31" s="357">
        <v>0</v>
      </c>
      <c r="M31" s="357">
        <v>0</v>
      </c>
      <c r="N31" s="357">
        <v>0</v>
      </c>
      <c r="O31" s="357">
        <v>0</v>
      </c>
      <c r="P31" s="357">
        <v>0</v>
      </c>
      <c r="Q31" s="357">
        <v>0</v>
      </c>
      <c r="R31" s="357">
        <v>0</v>
      </c>
      <c r="S31" s="357">
        <v>0</v>
      </c>
      <c r="T31" s="357">
        <v>0</v>
      </c>
      <c r="U31" s="357">
        <v>0</v>
      </c>
      <c r="V31" s="357">
        <v>0</v>
      </c>
      <c r="W31" s="357">
        <v>0</v>
      </c>
      <c r="X31" s="357">
        <v>0</v>
      </c>
      <c r="Y31" s="357">
        <v>0</v>
      </c>
      <c r="Z31" s="357">
        <v>0</v>
      </c>
      <c r="AA31" s="357">
        <v>5.9257261455059052E-2</v>
      </c>
      <c r="AB31" s="357">
        <v>5.7453721761703491E-2</v>
      </c>
      <c r="AC31" s="357">
        <v>5.6912694126367569E-2</v>
      </c>
      <c r="AD31" s="357">
        <v>6.8518683314323425E-2</v>
      </c>
      <c r="AE31" s="357">
        <v>7.4377872049808502E-2</v>
      </c>
      <c r="AF31" s="357">
        <v>7.6064713299274445E-2</v>
      </c>
      <c r="AG31" s="357">
        <v>6.7803561687469482E-2</v>
      </c>
      <c r="AH31" s="357">
        <v>9.0876691043376923E-2</v>
      </c>
      <c r="AI31" s="357">
        <v>0.10751282423734659</v>
      </c>
      <c r="AJ31" s="357">
        <v>9.6643753349781036E-2</v>
      </c>
      <c r="AK31" s="357">
        <v>0.100126214325428</v>
      </c>
      <c r="AL31" s="357">
        <v>9.581805020570755E-2</v>
      </c>
      <c r="AM31" s="357">
        <v>0.10401776459184479</v>
      </c>
      <c r="AN31" s="357">
        <v>0.1089398057083599</v>
      </c>
      <c r="AO31" s="357">
        <v>0.1214312482334208</v>
      </c>
      <c r="AP31" s="357">
        <v>0.1110927015542984</v>
      </c>
      <c r="AQ31" s="357">
        <v>0.12592881199088879</v>
      </c>
      <c r="AR31" s="357">
        <v>0.1164110829704441</v>
      </c>
      <c r="AS31" s="357">
        <v>0.12533180502941829</v>
      </c>
      <c r="AT31" s="357">
        <v>0.1084024698939174</v>
      </c>
      <c r="AU31" s="357">
        <v>0.13429795391857621</v>
      </c>
      <c r="AV31" s="357">
        <v>0.14178592665120959</v>
      </c>
      <c r="AW31" s="357">
        <v>0.14128531352616849</v>
      </c>
      <c r="AX31" s="357">
        <v>0.15416452451609081</v>
      </c>
      <c r="AY31" s="357">
        <v>0.16416463139466941</v>
      </c>
      <c r="AZ31" s="357">
        <v>0.17205560114234689</v>
      </c>
      <c r="BA31" s="357">
        <v>0.16879058186896151</v>
      </c>
      <c r="BB31" s="357">
        <v>0.1972482297569513</v>
      </c>
      <c r="BC31" s="357">
        <v>0.21866391040384769</v>
      </c>
      <c r="BD31" s="357">
        <v>0.22734578279778361</v>
      </c>
      <c r="BE31" s="357">
        <v>0.22492611175402999</v>
      </c>
      <c r="BF31" s="357">
        <v>0.26205543335527182</v>
      </c>
      <c r="BG31" s="358">
        <v>0.32457800768315792</v>
      </c>
      <c r="BH31" s="203">
        <v>0.23858530055022165</v>
      </c>
      <c r="BI31" s="203">
        <v>8.6731378243857682E-2</v>
      </c>
      <c r="BJ31" s="203">
        <v>7.1846784318698332E-3</v>
      </c>
    </row>
    <row r="32" spans="1:62" ht="12" customHeight="1">
      <c r="A32" s="11" t="s">
        <v>254</v>
      </c>
      <c r="B32" s="357">
        <v>0</v>
      </c>
      <c r="C32" s="357">
        <v>4.4818548485636711E-3</v>
      </c>
      <c r="D32" s="357">
        <v>6.9526210427284241E-3</v>
      </c>
      <c r="E32" s="357">
        <v>1.064153201878071E-2</v>
      </c>
      <c r="F32" s="357">
        <v>1.22618954628706E-2</v>
      </c>
      <c r="G32" s="357">
        <v>1.5746776014566422E-2</v>
      </c>
      <c r="H32" s="357">
        <v>1.5994733199477199E-2</v>
      </c>
      <c r="I32" s="357">
        <v>1.7412526533007618E-2</v>
      </c>
      <c r="J32" s="357">
        <v>1.7813492566347119E-2</v>
      </c>
      <c r="K32" s="357">
        <v>1.8123462796211239E-2</v>
      </c>
      <c r="L32" s="357">
        <v>1.6271257773041729E-2</v>
      </c>
      <c r="M32" s="357">
        <v>1.5317601151764389E-2</v>
      </c>
      <c r="N32" s="357">
        <v>1.57965999096632E-2</v>
      </c>
      <c r="O32" s="357">
        <v>1.6300024464726452E-2</v>
      </c>
      <c r="P32" s="357">
        <v>1.7054149881005291E-2</v>
      </c>
      <c r="Q32" s="357">
        <v>1.6904907301068309E-2</v>
      </c>
      <c r="R32" s="357">
        <v>1.7147719860076901E-2</v>
      </c>
      <c r="S32" s="357">
        <v>1.7552092671394352E-2</v>
      </c>
      <c r="T32" s="357">
        <v>1.7912479117512699E-2</v>
      </c>
      <c r="U32" s="357">
        <v>1.864336617290974E-2</v>
      </c>
      <c r="V32" s="357">
        <v>1.8986402079463009E-2</v>
      </c>
      <c r="W32" s="357">
        <v>1.910879090428352E-2</v>
      </c>
      <c r="X32" s="357">
        <v>2.0117782056331631E-2</v>
      </c>
      <c r="Y32" s="357">
        <v>2.037807367742062E-2</v>
      </c>
      <c r="Z32" s="357">
        <v>2.116182446479797E-2</v>
      </c>
      <c r="AA32" s="357">
        <v>2.198696322739124E-2</v>
      </c>
      <c r="AB32" s="357">
        <v>2.416126057505608E-2</v>
      </c>
      <c r="AC32" s="357">
        <v>2.4805629622278499E-2</v>
      </c>
      <c r="AD32" s="357">
        <v>2.4031393462792039E-2</v>
      </c>
      <c r="AE32" s="357">
        <v>2.8794968966394659E-2</v>
      </c>
      <c r="AF32" s="357">
        <v>3.3093168982304633E-2</v>
      </c>
      <c r="AG32" s="357">
        <v>3.7330545717850327E-2</v>
      </c>
      <c r="AH32" s="357">
        <v>4.3160240398719907E-2</v>
      </c>
      <c r="AI32" s="357">
        <v>4.1270347079262137E-2</v>
      </c>
      <c r="AJ32" s="357">
        <v>4.4217268005013473E-2</v>
      </c>
      <c r="AK32" s="357">
        <v>4.8022823641076677E-2</v>
      </c>
      <c r="AL32" s="357">
        <v>5.3086525993421667E-2</v>
      </c>
      <c r="AM32" s="357">
        <v>5.7473933789879077E-2</v>
      </c>
      <c r="AN32" s="357">
        <v>5.9682043734937913E-2</v>
      </c>
      <c r="AO32" s="357">
        <v>6.3720077509060502E-2</v>
      </c>
      <c r="AP32" s="357">
        <v>7.8221855685114861E-2</v>
      </c>
      <c r="AQ32" s="357">
        <v>9.5315502490848303E-2</v>
      </c>
      <c r="AR32" s="357">
        <v>0.14789650309830901</v>
      </c>
      <c r="AS32" s="357">
        <v>0.2028545178472996</v>
      </c>
      <c r="AT32" s="357">
        <v>0.23431615717709059</v>
      </c>
      <c r="AU32" s="357">
        <v>0.26047758758068079</v>
      </c>
      <c r="AV32" s="357">
        <v>0.30354419350624079</v>
      </c>
      <c r="AW32" s="357">
        <v>0.36135079152882099</v>
      </c>
      <c r="AX32" s="357">
        <v>0.38241696171462541</v>
      </c>
      <c r="AY32" s="357">
        <v>0.41709635779261589</v>
      </c>
      <c r="AZ32" s="357">
        <v>0.47880472801625729</v>
      </c>
      <c r="BA32" s="357">
        <v>0.49193406291306019</v>
      </c>
      <c r="BB32" s="357">
        <v>0.53930310346186161</v>
      </c>
      <c r="BC32" s="357">
        <v>0.59042043797671795</v>
      </c>
      <c r="BD32" s="357">
        <v>0.66540025733411312</v>
      </c>
      <c r="BE32" s="357">
        <v>0.71191194094717503</v>
      </c>
      <c r="BF32" s="357">
        <v>0.72285948321223259</v>
      </c>
      <c r="BG32" s="358">
        <v>0.8077734038233757</v>
      </c>
      <c r="BH32" s="203">
        <v>0.11746947032333854</v>
      </c>
      <c r="BI32" s="203">
        <v>8.3767327030332295E-2</v>
      </c>
      <c r="BJ32" s="203">
        <v>1.7880423241593002E-2</v>
      </c>
    </row>
    <row r="33" spans="1:62" ht="12" customHeight="1">
      <c r="A33" s="11" t="s">
        <v>255</v>
      </c>
      <c r="B33" s="357">
        <v>0</v>
      </c>
      <c r="C33" s="357">
        <v>0</v>
      </c>
      <c r="D33" s="357">
        <v>0</v>
      </c>
      <c r="E33" s="357">
        <v>0</v>
      </c>
      <c r="F33" s="357">
        <v>0</v>
      </c>
      <c r="G33" s="357">
        <v>1.0572812519967559E-2</v>
      </c>
      <c r="H33" s="357">
        <v>1.1503751389682289E-2</v>
      </c>
      <c r="I33" s="357">
        <v>1.170739438384771E-2</v>
      </c>
      <c r="J33" s="357">
        <v>1.2102212756872181E-2</v>
      </c>
      <c r="K33" s="357">
        <v>1.236819569021463E-2</v>
      </c>
      <c r="L33" s="357">
        <v>1.2925096787512301E-2</v>
      </c>
      <c r="M33" s="357">
        <v>1.468307618051767E-2</v>
      </c>
      <c r="N33" s="357">
        <v>1.432566158473492E-2</v>
      </c>
      <c r="O33" s="357">
        <v>1.5140233561396601E-2</v>
      </c>
      <c r="P33" s="357">
        <v>1.658651418983936E-2</v>
      </c>
      <c r="Q33" s="357">
        <v>2.2596061229705811E-2</v>
      </c>
      <c r="R33" s="357">
        <v>2.073418349027634E-2</v>
      </c>
      <c r="S33" s="357">
        <v>2.0671842619776729E-2</v>
      </c>
      <c r="T33" s="357">
        <v>1.7700318247079849E-2</v>
      </c>
      <c r="U33" s="357">
        <v>1.8880615010857579E-2</v>
      </c>
      <c r="V33" s="357">
        <v>1.8893083557486531E-2</v>
      </c>
      <c r="W33" s="357">
        <v>1.8346827477216721E-2</v>
      </c>
      <c r="X33" s="357">
        <v>1.6636896878480911E-2</v>
      </c>
      <c r="Y33" s="357">
        <v>1.890759356319904E-2</v>
      </c>
      <c r="Z33" s="357">
        <v>2.0379247143864632E-2</v>
      </c>
      <c r="AA33" s="357">
        <v>1.7257379367947578E-2</v>
      </c>
      <c r="AB33" s="357">
        <v>1.8439475446939468E-2</v>
      </c>
      <c r="AC33" s="357">
        <v>2.1084049454657361E-2</v>
      </c>
      <c r="AD33" s="357">
        <v>2.5715064679388892E-2</v>
      </c>
      <c r="AE33" s="357">
        <v>3.2658091397024691E-2</v>
      </c>
      <c r="AF33" s="357">
        <v>4.0862073772586882E-2</v>
      </c>
      <c r="AG33" s="357">
        <v>4.8354814294725663E-2</v>
      </c>
      <c r="AH33" s="357">
        <v>6.1412565177306533E-2</v>
      </c>
      <c r="AI33" s="357">
        <v>8.2874666433781385E-2</v>
      </c>
      <c r="AJ33" s="357">
        <v>9.7644343040883541E-2</v>
      </c>
      <c r="AK33" s="357">
        <v>0.14945096150040629</v>
      </c>
      <c r="AL33" s="357">
        <v>0.1848134193569422</v>
      </c>
      <c r="AM33" s="357">
        <v>0.26202148199081421</v>
      </c>
      <c r="AN33" s="357">
        <v>0.3345379400998354</v>
      </c>
      <c r="AO33" s="357">
        <v>0.43678370746783912</v>
      </c>
      <c r="AP33" s="357">
        <v>0.5405714763328433</v>
      </c>
      <c r="AQ33" s="357">
        <v>0.67613521218299866</v>
      </c>
      <c r="AR33" s="357">
        <v>0.85728776827454567</v>
      </c>
      <c r="AS33" s="357">
        <v>0.90054418705403805</v>
      </c>
      <c r="AT33" s="357">
        <v>0.93239698745310307</v>
      </c>
      <c r="AU33" s="357">
        <v>1.0083701871335511</v>
      </c>
      <c r="AV33" s="357">
        <v>1.236053522676229</v>
      </c>
      <c r="AW33" s="357">
        <v>1.396820642054081</v>
      </c>
      <c r="AX33" s="357">
        <v>1.4543759897351261</v>
      </c>
      <c r="AY33" s="357">
        <v>1.590243346989155</v>
      </c>
      <c r="AZ33" s="357">
        <v>1.8411428332328801</v>
      </c>
      <c r="BA33" s="357">
        <v>1.830113891512156</v>
      </c>
      <c r="BB33" s="357">
        <v>2.0835955552756791</v>
      </c>
      <c r="BC33" s="357">
        <v>2.1725050881505008</v>
      </c>
      <c r="BD33" s="357">
        <v>2.3174111507833</v>
      </c>
      <c r="BE33" s="357">
        <v>2.445699535310268</v>
      </c>
      <c r="BF33" s="357">
        <v>2.2488759886473422</v>
      </c>
      <c r="BG33" s="358">
        <v>2.4501740485429759</v>
      </c>
      <c r="BH33" s="203">
        <v>8.9510520327406251E-2</v>
      </c>
      <c r="BI33" s="203">
        <v>5.780503320004593E-2</v>
      </c>
      <c r="BJ33" s="203">
        <v>5.4235691341349472E-2</v>
      </c>
    </row>
    <row r="34" spans="1:62" ht="12" customHeight="1">
      <c r="A34" s="11" t="s">
        <v>256</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0</v>
      </c>
      <c r="R34" s="357">
        <v>0</v>
      </c>
      <c r="S34" s="357">
        <v>0</v>
      </c>
      <c r="T34" s="357">
        <v>0</v>
      </c>
      <c r="U34" s="357">
        <v>0</v>
      </c>
      <c r="V34" s="357">
        <v>0</v>
      </c>
      <c r="W34" s="357">
        <v>0</v>
      </c>
      <c r="X34" s="357">
        <v>1.06451616375125E-5</v>
      </c>
      <c r="Y34" s="357">
        <v>1.06451616375125E-5</v>
      </c>
      <c r="Z34" s="357">
        <v>1.06451616375125E-5</v>
      </c>
      <c r="AA34" s="357">
        <v>2.1290323275024999E-5</v>
      </c>
      <c r="AB34" s="357">
        <v>2.1290323275024999E-5</v>
      </c>
      <c r="AC34" s="357">
        <v>9.6653224318288267E-5</v>
      </c>
      <c r="AD34" s="357">
        <v>5.1181449089199305E-4</v>
      </c>
      <c r="AE34" s="357">
        <v>4.0536289452575153E-4</v>
      </c>
      <c r="AF34" s="357">
        <v>3.7342740688472992E-4</v>
      </c>
      <c r="AG34" s="357">
        <v>4.045161185786128E-4</v>
      </c>
      <c r="AH34" s="357">
        <v>3.832257934845984E-4</v>
      </c>
      <c r="AI34" s="357">
        <v>7.4516126187518239E-4</v>
      </c>
      <c r="AJ34" s="357">
        <v>1.73600809648633E-3</v>
      </c>
      <c r="AK34" s="357">
        <v>4.8009678721427917E-3</v>
      </c>
      <c r="AL34" s="357">
        <v>8.9033469557762146E-3</v>
      </c>
      <c r="AM34" s="357">
        <v>8.2885641604661942E-3</v>
      </c>
      <c r="AN34" s="357">
        <v>1.186634879559278E-2</v>
      </c>
      <c r="AO34" s="357">
        <v>1.3061669655144209E-2</v>
      </c>
      <c r="AP34" s="357">
        <v>1.4461277052760121E-2</v>
      </c>
      <c r="AQ34" s="357">
        <v>2.0619960385374721E-2</v>
      </c>
      <c r="AR34" s="357">
        <v>2.4113178718835119E-2</v>
      </c>
      <c r="AS34" s="357">
        <v>2.7744549326598641E-2</v>
      </c>
      <c r="AT34" s="357">
        <v>3.1751730944961309E-2</v>
      </c>
      <c r="AU34" s="357">
        <v>3.6094605457037687E-2</v>
      </c>
      <c r="AV34" s="357">
        <v>4.569081449881196E-2</v>
      </c>
      <c r="AW34" s="357">
        <v>6.2290811445564032E-2</v>
      </c>
      <c r="AX34" s="357">
        <v>8.47093490883708E-2</v>
      </c>
      <c r="AY34" s="357">
        <v>8.1806405447423458E-2</v>
      </c>
      <c r="AZ34" s="357">
        <v>9.1924747917801142E-2</v>
      </c>
      <c r="BA34" s="357">
        <v>9.7572145517915487E-2</v>
      </c>
      <c r="BB34" s="357">
        <v>0.1018390548415482</v>
      </c>
      <c r="BC34" s="357">
        <v>0.10676159150898459</v>
      </c>
      <c r="BD34" s="357">
        <v>0.12372311879880731</v>
      </c>
      <c r="BE34" s="357">
        <v>0.1438814012799412</v>
      </c>
      <c r="BF34" s="357">
        <v>0.16326404013670981</v>
      </c>
      <c r="BG34" s="358">
        <v>0.1834450263995677</v>
      </c>
      <c r="BH34" s="203">
        <v>0.12360949934816778</v>
      </c>
      <c r="BI34" s="203">
        <v>0.11405900990060225</v>
      </c>
      <c r="BJ34" s="203">
        <v>4.0606371762973758E-3</v>
      </c>
    </row>
    <row r="35" spans="1:62" ht="12" customHeight="1">
      <c r="A35" s="11" t="s">
        <v>257</v>
      </c>
      <c r="B35" s="357">
        <v>0</v>
      </c>
      <c r="C35" s="357">
        <v>0</v>
      </c>
      <c r="D35" s="357">
        <v>0</v>
      </c>
      <c r="E35" s="357">
        <v>0</v>
      </c>
      <c r="F35" s="357">
        <v>0</v>
      </c>
      <c r="G35" s="357">
        <v>0</v>
      </c>
      <c r="H35" s="357">
        <v>0</v>
      </c>
      <c r="I35" s="357">
        <v>0</v>
      </c>
      <c r="J35" s="357">
        <v>0</v>
      </c>
      <c r="K35" s="357">
        <v>0</v>
      </c>
      <c r="L35" s="357">
        <v>0</v>
      </c>
      <c r="M35" s="357">
        <v>0</v>
      </c>
      <c r="N35" s="357">
        <v>0</v>
      </c>
      <c r="O35" s="357">
        <v>0</v>
      </c>
      <c r="P35" s="357">
        <v>0</v>
      </c>
      <c r="Q35" s="357">
        <v>0</v>
      </c>
      <c r="R35" s="357">
        <v>0</v>
      </c>
      <c r="S35" s="357">
        <v>0</v>
      </c>
      <c r="T35" s="357">
        <v>0</v>
      </c>
      <c r="U35" s="357">
        <v>0</v>
      </c>
      <c r="V35" s="357">
        <v>0</v>
      </c>
      <c r="W35" s="357">
        <v>0</v>
      </c>
      <c r="X35" s="357">
        <v>0</v>
      </c>
      <c r="Y35" s="357">
        <v>0</v>
      </c>
      <c r="Z35" s="357">
        <v>0</v>
      </c>
      <c r="AA35" s="357">
        <v>1.9536289619281891E-4</v>
      </c>
      <c r="AB35" s="357">
        <v>2.7580646565184003E-4</v>
      </c>
      <c r="AC35" s="357">
        <v>5.286290543153882E-4</v>
      </c>
      <c r="AD35" s="357">
        <v>4.4818548485636711E-4</v>
      </c>
      <c r="AE35" s="357">
        <v>5.1713711582124233E-4</v>
      </c>
      <c r="AF35" s="357">
        <v>6.4354838104918599E-4</v>
      </c>
      <c r="AG35" s="357">
        <v>5.7459675008431077E-4</v>
      </c>
      <c r="AH35" s="357">
        <v>6.0907256556674838E-4</v>
      </c>
      <c r="AI35" s="357">
        <v>6.8951613502576947E-4</v>
      </c>
      <c r="AJ35" s="357">
        <v>7.4697582749649882E-4</v>
      </c>
      <c r="AK35" s="357">
        <v>7.4697582749649882E-4</v>
      </c>
      <c r="AL35" s="357">
        <v>8.1501150270923972E-4</v>
      </c>
      <c r="AM35" s="357">
        <v>4.931691219098866E-4</v>
      </c>
      <c r="AN35" s="357">
        <v>1.8919634167104959E-3</v>
      </c>
      <c r="AO35" s="357">
        <v>8.3938967436552048E-3</v>
      </c>
      <c r="AP35" s="357">
        <v>1.9263893256720621E-2</v>
      </c>
      <c r="AQ35" s="357">
        <v>1.5421883115777749E-2</v>
      </c>
      <c r="AR35" s="357">
        <v>2.0281226206861899E-2</v>
      </c>
      <c r="AS35" s="357">
        <v>3.1195718795061111E-2</v>
      </c>
      <c r="AT35" s="357">
        <v>3.7196911405771971E-2</v>
      </c>
      <c r="AU35" s="357">
        <v>3.8941990351304412E-2</v>
      </c>
      <c r="AV35" s="357">
        <v>3.4224142320454121E-2</v>
      </c>
      <c r="AW35" s="357">
        <v>3.3146408852189779E-2</v>
      </c>
      <c r="AX35" s="357">
        <v>3.4021421219222248E-2</v>
      </c>
      <c r="AY35" s="357">
        <v>3.9325342979282141E-2</v>
      </c>
      <c r="AZ35" s="357">
        <v>4.0191026870161288E-2</v>
      </c>
      <c r="BA35" s="357">
        <v>4.0512473788112402E-2</v>
      </c>
      <c r="BB35" s="357">
        <v>4.216941399499774E-2</v>
      </c>
      <c r="BC35" s="357">
        <v>4.62945899926126E-2</v>
      </c>
      <c r="BD35" s="357">
        <v>5.528467777185142E-2</v>
      </c>
      <c r="BE35" s="357">
        <v>6.5955637954175472E-2</v>
      </c>
      <c r="BF35" s="357">
        <v>7.9608948435634375E-2</v>
      </c>
      <c r="BG35" s="358">
        <v>8.5569629678502679E-2</v>
      </c>
      <c r="BH35" s="203">
        <v>7.4874512978746921E-2</v>
      </c>
      <c r="BI35" s="203">
        <v>9.948248907125623E-2</v>
      </c>
      <c r="BJ35" s="203">
        <v>1.8941217772658352E-3</v>
      </c>
    </row>
    <row r="36" spans="1:62" ht="12" customHeight="1">
      <c r="A36" s="11" t="s">
        <v>258</v>
      </c>
      <c r="B36" s="357">
        <v>0</v>
      </c>
      <c r="C36" s="357">
        <v>0</v>
      </c>
      <c r="D36" s="357">
        <v>0</v>
      </c>
      <c r="E36" s="357">
        <v>0</v>
      </c>
      <c r="F36" s="357">
        <v>1.9449462342890911E-5</v>
      </c>
      <c r="G36" s="357">
        <v>1.235102099599317E-4</v>
      </c>
      <c r="H36" s="357">
        <v>1.2291774328332389E-4</v>
      </c>
      <c r="I36" s="357">
        <v>2.212989202234894E-4</v>
      </c>
      <c r="J36" s="357">
        <v>2.4720429792068899E-4</v>
      </c>
      <c r="K36" s="357">
        <v>5.8746772992890328E-5</v>
      </c>
      <c r="L36" s="357">
        <v>1.874155859695747E-4</v>
      </c>
      <c r="M36" s="357">
        <v>1.9420860917307439E-4</v>
      </c>
      <c r="N36" s="357">
        <v>1.647279568715021E-4</v>
      </c>
      <c r="O36" s="357">
        <v>1.8678225751500579E-4</v>
      </c>
      <c r="P36" s="357">
        <v>4.6611289144493639E-4</v>
      </c>
      <c r="Q36" s="357">
        <v>4.5632687397301202E-4</v>
      </c>
      <c r="R36" s="357">
        <v>1.25781015958637E-3</v>
      </c>
      <c r="S36" s="357">
        <v>1.6238666139543061E-3</v>
      </c>
      <c r="T36" s="357">
        <v>1.754067721776664E-3</v>
      </c>
      <c r="U36" s="357">
        <v>1.7695843707770109E-3</v>
      </c>
      <c r="V36" s="357">
        <v>1.7491542967036371E-3</v>
      </c>
      <c r="W36" s="357">
        <v>2.169054234400392E-3</v>
      </c>
      <c r="X36" s="357">
        <v>2.3917118087410931E-3</v>
      </c>
      <c r="Y36" s="357">
        <v>2.5088989641517401E-3</v>
      </c>
      <c r="Z36" s="357">
        <v>2.6304579805582762E-3</v>
      </c>
      <c r="AA36" s="357">
        <v>2.8899407479912038E-3</v>
      </c>
      <c r="AB36" s="357">
        <v>2.7276747860014439E-3</v>
      </c>
      <c r="AC36" s="357">
        <v>2.34710262157023E-3</v>
      </c>
      <c r="AD36" s="357">
        <v>2.5974020827561621E-3</v>
      </c>
      <c r="AE36" s="357">
        <v>2.6392124127596621E-3</v>
      </c>
      <c r="AF36" s="357">
        <v>2.9437434859573841E-3</v>
      </c>
      <c r="AG36" s="357">
        <v>3.5051351878792052E-3</v>
      </c>
      <c r="AH36" s="357">
        <v>3.8109547458589081E-3</v>
      </c>
      <c r="AI36" s="357">
        <v>6.6669373773038387E-3</v>
      </c>
      <c r="AJ36" s="357">
        <v>1.1600960977375511E-2</v>
      </c>
      <c r="AK36" s="357">
        <v>1.351107377558947E-2</v>
      </c>
      <c r="AL36" s="357">
        <v>1.4724405482411379E-2</v>
      </c>
      <c r="AM36" s="357">
        <v>1.442327816039324E-2</v>
      </c>
      <c r="AN36" s="357">
        <v>1.4072924852371219E-2</v>
      </c>
      <c r="AO36" s="357">
        <v>1.475989446043968E-2</v>
      </c>
      <c r="AP36" s="357">
        <v>1.6417179256677631E-2</v>
      </c>
      <c r="AQ36" s="357">
        <v>2.5880657136440281E-2</v>
      </c>
      <c r="AR36" s="357">
        <v>3.4979965537786477E-2</v>
      </c>
      <c r="AS36" s="357">
        <v>3.9200045168399811E-2</v>
      </c>
      <c r="AT36" s="357">
        <v>4.3926134705543518E-2</v>
      </c>
      <c r="AU36" s="357">
        <v>4.2815133929252618E-2</v>
      </c>
      <c r="AV36" s="357">
        <v>4.4809719531258452E-2</v>
      </c>
      <c r="AW36" s="357">
        <v>4.9351677490903967E-2</v>
      </c>
      <c r="AX36" s="357">
        <v>4.9526999609952327E-2</v>
      </c>
      <c r="AY36" s="357">
        <v>4.9276693418505602E-2</v>
      </c>
      <c r="AZ36" s="357">
        <v>4.7145945722149918E-2</v>
      </c>
      <c r="BA36" s="357">
        <v>4.7505545313470073E-2</v>
      </c>
      <c r="BB36" s="357">
        <v>4.8214298105449423E-2</v>
      </c>
      <c r="BC36" s="357">
        <v>5.5702279409160838E-2</v>
      </c>
      <c r="BD36" s="357">
        <v>5.5585619425983168E-2</v>
      </c>
      <c r="BE36" s="357">
        <v>5.487887465278618E-2</v>
      </c>
      <c r="BF36" s="357">
        <v>5.3272815042873838E-2</v>
      </c>
      <c r="BG36" s="358">
        <v>5.4251565859885893E-2</v>
      </c>
      <c r="BH36" s="203">
        <v>1.8372425339722609E-2</v>
      </c>
      <c r="BI36" s="203">
        <v>9.510954251047421E-3</v>
      </c>
      <c r="BJ36" s="203">
        <v>1.2008825179220955E-3</v>
      </c>
    </row>
    <row r="37" spans="1:62" ht="12" customHeight="1">
      <c r="A37" s="11" t="s">
        <v>259</v>
      </c>
      <c r="B37" s="357">
        <v>0</v>
      </c>
      <c r="C37" s="357">
        <v>0</v>
      </c>
      <c r="D37" s="357">
        <v>0</v>
      </c>
      <c r="E37" s="357">
        <v>0</v>
      </c>
      <c r="F37" s="357">
        <v>0</v>
      </c>
      <c r="G37" s="357">
        <v>0</v>
      </c>
      <c r="H37" s="357">
        <v>0</v>
      </c>
      <c r="I37" s="357">
        <v>0</v>
      </c>
      <c r="J37" s="357">
        <v>0</v>
      </c>
      <c r="K37" s="357">
        <v>0</v>
      </c>
      <c r="L37" s="357">
        <v>0</v>
      </c>
      <c r="M37" s="357">
        <v>0</v>
      </c>
      <c r="N37" s="357">
        <v>0</v>
      </c>
      <c r="O37" s="357">
        <v>0</v>
      </c>
      <c r="P37" s="357">
        <v>0</v>
      </c>
      <c r="Q37" s="357">
        <v>0</v>
      </c>
      <c r="R37" s="357">
        <v>0</v>
      </c>
      <c r="S37" s="357">
        <v>0</v>
      </c>
      <c r="T37" s="357">
        <v>0</v>
      </c>
      <c r="U37" s="357">
        <v>0</v>
      </c>
      <c r="V37" s="357">
        <v>0</v>
      </c>
      <c r="W37" s="357">
        <v>0</v>
      </c>
      <c r="X37" s="357">
        <v>0</v>
      </c>
      <c r="Y37" s="357">
        <v>0</v>
      </c>
      <c r="Z37" s="357">
        <v>0</v>
      </c>
      <c r="AA37" s="357">
        <v>0</v>
      </c>
      <c r="AB37" s="357">
        <v>0</v>
      </c>
      <c r="AC37" s="357">
        <v>5.3235387895256281E-5</v>
      </c>
      <c r="AD37" s="357">
        <v>1.5970616368576879E-4</v>
      </c>
      <c r="AE37" s="357">
        <v>2.022944681812078E-4</v>
      </c>
      <c r="AF37" s="357">
        <v>1.7035323253367099E-4</v>
      </c>
      <c r="AG37" s="357">
        <v>4.5939718256704509E-4</v>
      </c>
      <c r="AH37" s="357">
        <v>1.463368185795844E-3</v>
      </c>
      <c r="AI37" s="357">
        <v>2.7763464022427802E-3</v>
      </c>
      <c r="AJ37" s="357">
        <v>3.0369579326361422E-3</v>
      </c>
      <c r="AK37" s="357">
        <v>3.6898173857480292E-3</v>
      </c>
      <c r="AL37" s="357">
        <v>4.647950641810894E-3</v>
      </c>
      <c r="AM37" s="357">
        <v>5.00877620652318E-3</v>
      </c>
      <c r="AN37" s="357">
        <v>5.7293004356324673E-3</v>
      </c>
      <c r="AO37" s="357">
        <v>8.0490047112107277E-3</v>
      </c>
      <c r="AP37" s="357">
        <v>1.299337980594828E-2</v>
      </c>
      <c r="AQ37" s="357">
        <v>1.8151341313568992E-2</v>
      </c>
      <c r="AR37" s="357">
        <v>2.272647267091088E-2</v>
      </c>
      <c r="AS37" s="357">
        <v>2.900999243138358E-2</v>
      </c>
      <c r="AT37" s="357">
        <v>3.5790992085821927E-2</v>
      </c>
      <c r="AU37" s="357">
        <v>3.5531603381969028E-2</v>
      </c>
      <c r="AV37" s="357">
        <v>5.1213835715316243E-2</v>
      </c>
      <c r="AW37" s="357">
        <v>4.8198899370618158E-2</v>
      </c>
      <c r="AX37" s="357">
        <v>5.4336626781150699E-2</v>
      </c>
      <c r="AY37" s="357">
        <v>6.1085099587216973E-2</v>
      </c>
      <c r="AZ37" s="357">
        <v>7.4332060408778489E-2</v>
      </c>
      <c r="BA37" s="357">
        <v>7.1803522878326476E-2</v>
      </c>
      <c r="BB37" s="357">
        <v>8.6583577329292893E-2</v>
      </c>
      <c r="BC37" s="357">
        <v>9.8683540592901409E-2</v>
      </c>
      <c r="BD37" s="357">
        <v>0.1131192235043272</v>
      </c>
      <c r="BE37" s="357">
        <v>0.1276665549958125</v>
      </c>
      <c r="BF37" s="357">
        <v>0.1118343943380751</v>
      </c>
      <c r="BG37" s="358">
        <v>0.1308363847783767</v>
      </c>
      <c r="BH37" s="203">
        <v>0.16991186434880334</v>
      </c>
      <c r="BI37" s="203">
        <v>0.10501746306854876</v>
      </c>
      <c r="BJ37" s="203">
        <v>2.8961215164603473E-3</v>
      </c>
    </row>
    <row r="38" spans="1:62" ht="12" customHeight="1">
      <c r="A38" s="11" t="s">
        <v>260</v>
      </c>
      <c r="B38" s="357">
        <v>2.746317163109779E-2</v>
      </c>
      <c r="C38" s="357">
        <v>3.5147447139024728E-2</v>
      </c>
      <c r="D38" s="357">
        <v>3.660181537270546E-2</v>
      </c>
      <c r="E38" s="357">
        <v>3.8126412779092789E-2</v>
      </c>
      <c r="F38" s="357">
        <v>4.0276680141687393E-2</v>
      </c>
      <c r="G38" s="357">
        <v>4.5108400285243988E-2</v>
      </c>
      <c r="H38" s="357">
        <v>4.496794193983078E-2</v>
      </c>
      <c r="I38" s="357">
        <v>4.045289009809494E-2</v>
      </c>
      <c r="J38" s="357">
        <v>4.1019827127456672E-2</v>
      </c>
      <c r="K38" s="357">
        <v>4.5591060072183609E-2</v>
      </c>
      <c r="L38" s="357">
        <v>4.2636357247829437E-2</v>
      </c>
      <c r="M38" s="357">
        <v>4.0585685521364212E-2</v>
      </c>
      <c r="N38" s="357">
        <v>3.9671439677476883E-2</v>
      </c>
      <c r="O38" s="357">
        <v>4.0611222386360168E-2</v>
      </c>
      <c r="P38" s="357">
        <v>4.0764447301626212E-2</v>
      </c>
      <c r="Q38" s="357">
        <v>4.2096234858036041E-2</v>
      </c>
      <c r="R38" s="357">
        <v>3.6463912576437003E-2</v>
      </c>
      <c r="S38" s="357">
        <v>3.6968279629945762E-2</v>
      </c>
      <c r="T38" s="357">
        <v>3.5526681691408157E-2</v>
      </c>
      <c r="U38" s="357">
        <v>3.627365455031395E-2</v>
      </c>
      <c r="V38" s="357">
        <v>2.9167808592319489E-2</v>
      </c>
      <c r="W38" s="357">
        <v>3.1238911673426632E-2</v>
      </c>
      <c r="X38" s="357">
        <v>3.3455576747655869E-2</v>
      </c>
      <c r="Y38" s="357">
        <v>3.4436222165822983E-2</v>
      </c>
      <c r="Z38" s="357">
        <v>3.4305363893508911E-2</v>
      </c>
      <c r="AA38" s="357">
        <v>3.3541571348905563E-2</v>
      </c>
      <c r="AB38" s="357">
        <v>3.3852286636829383E-2</v>
      </c>
      <c r="AC38" s="357">
        <v>3.6564826965332031E-2</v>
      </c>
      <c r="AD38" s="357">
        <v>3.8949623703956597E-2</v>
      </c>
      <c r="AE38" s="357">
        <v>3.6782756447792053E-2</v>
      </c>
      <c r="AF38" s="357">
        <v>3.7834487855434418E-2</v>
      </c>
      <c r="AG38" s="357">
        <v>4.324762150645256E-2</v>
      </c>
      <c r="AH38" s="357">
        <v>4.7798536717891693E-2</v>
      </c>
      <c r="AI38" s="357">
        <v>5.4822325706481927E-2</v>
      </c>
      <c r="AJ38" s="357">
        <v>6.2399260699748993E-2</v>
      </c>
      <c r="AK38" s="357">
        <v>7.0266425609588623E-2</v>
      </c>
      <c r="AL38" s="357">
        <v>7.9453460872173309E-2</v>
      </c>
      <c r="AM38" s="357">
        <v>9.3124859035015106E-2</v>
      </c>
      <c r="AN38" s="357">
        <v>0.10774444043636321</v>
      </c>
      <c r="AO38" s="357">
        <v>0.13199538551270959</v>
      </c>
      <c r="AP38" s="357">
        <v>0.13780543021857741</v>
      </c>
      <c r="AQ38" s="357">
        <v>0.1516621932387352</v>
      </c>
      <c r="AR38" s="357">
        <v>0.16340258624404669</v>
      </c>
      <c r="AS38" s="357">
        <v>0.2020116008352488</v>
      </c>
      <c r="AT38" s="357">
        <v>0.25735180545598269</v>
      </c>
      <c r="AU38" s="357">
        <v>0.32736871601082379</v>
      </c>
      <c r="AV38" s="357">
        <v>0.43988883402198548</v>
      </c>
      <c r="AW38" s="357">
        <v>0.57796569098718464</v>
      </c>
      <c r="AX38" s="357">
        <v>0.66053233784623444</v>
      </c>
      <c r="AY38" s="357">
        <v>0.68138505716342479</v>
      </c>
      <c r="AZ38" s="357">
        <v>0.70250709465472028</v>
      </c>
      <c r="BA38" s="357">
        <v>0.72129209386184812</v>
      </c>
      <c r="BB38" s="357">
        <v>0.7394346185028553</v>
      </c>
      <c r="BC38" s="357">
        <v>0.71793697937391698</v>
      </c>
      <c r="BD38" s="357">
        <v>0.73032714531291276</v>
      </c>
      <c r="BE38" s="357">
        <v>0.74111759575316682</v>
      </c>
      <c r="BF38" s="357">
        <v>0.7237829971127212</v>
      </c>
      <c r="BG38" s="358">
        <v>0.75560074741952121</v>
      </c>
      <c r="BH38" s="203">
        <v>4.3960345067134421E-2</v>
      </c>
      <c r="BI38" s="203">
        <v>2.7162207594126242E-2</v>
      </c>
      <c r="BJ38" s="203">
        <v>1.6725558308279223E-2</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0</v>
      </c>
      <c r="W39" s="357">
        <v>0</v>
      </c>
      <c r="X39" s="357">
        <v>0</v>
      </c>
      <c r="Y39" s="357">
        <v>0</v>
      </c>
      <c r="Z39" s="357">
        <v>0</v>
      </c>
      <c r="AA39" s="357">
        <v>0</v>
      </c>
      <c r="AB39" s="357">
        <v>0</v>
      </c>
      <c r="AC39" s="357">
        <v>0</v>
      </c>
      <c r="AD39" s="357">
        <v>0</v>
      </c>
      <c r="AE39" s="357">
        <v>0</v>
      </c>
      <c r="AF39" s="357">
        <v>0</v>
      </c>
      <c r="AG39" s="357">
        <v>1.06451616375125E-5</v>
      </c>
      <c r="AH39" s="357">
        <v>2.1290323275024999E-5</v>
      </c>
      <c r="AI39" s="357">
        <v>2.1290323275024999E-5</v>
      </c>
      <c r="AJ39" s="357">
        <v>2.1290323275024999E-5</v>
      </c>
      <c r="AK39" s="357">
        <v>5.3225805459078401E-5</v>
      </c>
      <c r="AL39" s="357">
        <v>6.620391650358215E-5</v>
      </c>
      <c r="AM39" s="357">
        <v>2.3050520394463089E-4</v>
      </c>
      <c r="AN39" s="357">
        <v>7.7694788342341781E-4</v>
      </c>
      <c r="AO39" s="357">
        <v>9.4501697458326817E-4</v>
      </c>
      <c r="AP39" s="357">
        <v>1.0781509045045821E-3</v>
      </c>
      <c r="AQ39" s="357">
        <v>1.0929432719422041E-3</v>
      </c>
      <c r="AR39" s="357">
        <v>1.0961713487631639E-3</v>
      </c>
      <c r="AS39" s="357">
        <v>1.1778772095567549E-3</v>
      </c>
      <c r="AT39" s="357">
        <v>1.215375639731064E-3</v>
      </c>
      <c r="AU39" s="357">
        <v>2.373463445110247E-3</v>
      </c>
      <c r="AV39" s="357">
        <v>3.1107187969610099E-3</v>
      </c>
      <c r="AW39" s="357">
        <v>5.2747133304364979E-3</v>
      </c>
      <c r="AX39" s="357">
        <v>7.8354802099056542E-3</v>
      </c>
      <c r="AY39" s="357">
        <v>9.68308059964329E-3</v>
      </c>
      <c r="AZ39" s="357">
        <v>1.1288946610875429E-2</v>
      </c>
      <c r="BA39" s="357">
        <v>1.124778141092975E-2</v>
      </c>
      <c r="BB39" s="357">
        <v>1.258863853581715E-2</v>
      </c>
      <c r="BC39" s="357">
        <v>1.3606015942059461E-2</v>
      </c>
      <c r="BD39" s="357">
        <v>1.364657410886139E-2</v>
      </c>
      <c r="BE39" s="357">
        <v>1.367046497762203E-2</v>
      </c>
      <c r="BF39" s="357">
        <v>1.3322858139872549E-2</v>
      </c>
      <c r="BG39" s="358">
        <v>1.260795764392242E-2</v>
      </c>
      <c r="BH39" s="203">
        <v>-5.3659694372229394E-2</v>
      </c>
      <c r="BI39" s="203">
        <v>9.1049834984696654E-2</v>
      </c>
      <c r="BJ39" s="203">
        <v>2.7908274501038584E-4</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0</v>
      </c>
      <c r="W40" s="357">
        <v>0</v>
      </c>
      <c r="X40" s="357">
        <v>0</v>
      </c>
      <c r="Y40" s="357">
        <v>0</v>
      </c>
      <c r="Z40" s="357">
        <v>0</v>
      </c>
      <c r="AA40" s="357">
        <v>0</v>
      </c>
      <c r="AB40" s="357">
        <v>0</v>
      </c>
      <c r="AC40" s="357">
        <v>0</v>
      </c>
      <c r="AD40" s="357">
        <v>0</v>
      </c>
      <c r="AE40" s="357">
        <v>0</v>
      </c>
      <c r="AF40" s="357">
        <v>0</v>
      </c>
      <c r="AG40" s="357">
        <v>0</v>
      </c>
      <c r="AH40" s="357">
        <v>0</v>
      </c>
      <c r="AI40" s="357">
        <v>0</v>
      </c>
      <c r="AJ40" s="357">
        <v>0</v>
      </c>
      <c r="AK40" s="357">
        <v>0</v>
      </c>
      <c r="AL40" s="357">
        <v>2.298387153132353E-5</v>
      </c>
      <c r="AM40" s="357">
        <v>4.596774306264706E-5</v>
      </c>
      <c r="AN40" s="357">
        <v>8.0443547631148249E-5</v>
      </c>
      <c r="AO40" s="357">
        <v>1.184003522212151E-4</v>
      </c>
      <c r="AP40" s="357">
        <v>2.3679847072344271E-4</v>
      </c>
      <c r="AQ40" s="357">
        <v>1.234033785294741E-3</v>
      </c>
      <c r="AR40" s="357">
        <v>3.9220025646500289E-3</v>
      </c>
      <c r="AS40" s="357">
        <v>4.6863786410540342E-3</v>
      </c>
      <c r="AT40" s="357">
        <v>4.9114559078589082E-3</v>
      </c>
      <c r="AU40" s="357">
        <v>5.8121014153584838E-3</v>
      </c>
      <c r="AV40" s="357">
        <v>8.3964864898007363E-3</v>
      </c>
      <c r="AW40" s="357">
        <v>1.0389255156042051E-2</v>
      </c>
      <c r="AX40" s="357">
        <v>1.290989021072164E-2</v>
      </c>
      <c r="AY40" s="357">
        <v>1.4233210764359679E-2</v>
      </c>
      <c r="AZ40" s="357">
        <v>1.652288666809909E-2</v>
      </c>
      <c r="BA40" s="357">
        <v>1.8999559979420159E-2</v>
      </c>
      <c r="BB40" s="357">
        <v>2.205632659024559E-2</v>
      </c>
      <c r="BC40" s="357">
        <v>2.1873640245758001E-2</v>
      </c>
      <c r="BD40" s="357">
        <v>2.53251499379985E-2</v>
      </c>
      <c r="BE40" s="357">
        <v>2.701800339855254E-2</v>
      </c>
      <c r="BF40" s="357">
        <v>2.780600899131969E-2</v>
      </c>
      <c r="BG40" s="358">
        <v>2.424419263843447E-2</v>
      </c>
      <c r="BH40" s="203">
        <v>-0.12809520251529538</v>
      </c>
      <c r="BI40" s="203">
        <v>8.8434580824969578E-2</v>
      </c>
      <c r="BJ40" s="203">
        <v>5.3665597737445202E-4</v>
      </c>
    </row>
    <row r="41" spans="1:62" ht="12" customHeight="1">
      <c r="A41" s="11" t="s">
        <v>263</v>
      </c>
      <c r="B41" s="357">
        <v>0</v>
      </c>
      <c r="C41" s="357">
        <v>0</v>
      </c>
      <c r="D41" s="357">
        <v>0</v>
      </c>
      <c r="E41" s="357">
        <v>0</v>
      </c>
      <c r="F41" s="357">
        <v>0</v>
      </c>
      <c r="G41" s="357">
        <v>0</v>
      </c>
      <c r="H41" s="357">
        <v>0</v>
      </c>
      <c r="I41" s="357">
        <v>0</v>
      </c>
      <c r="J41" s="357">
        <v>0</v>
      </c>
      <c r="K41" s="357">
        <v>0</v>
      </c>
      <c r="L41" s="357">
        <v>0</v>
      </c>
      <c r="M41" s="357">
        <v>0</v>
      </c>
      <c r="N41" s="357">
        <v>1.493951567681506E-4</v>
      </c>
      <c r="O41" s="357">
        <v>1.723790337564424E-4</v>
      </c>
      <c r="P41" s="357">
        <v>1.8387097225058821E-4</v>
      </c>
      <c r="Q41" s="357">
        <v>1.723790337564424E-4</v>
      </c>
      <c r="R41" s="357">
        <v>2.068548346869648E-4</v>
      </c>
      <c r="S41" s="357">
        <v>2.068548346869648E-4</v>
      </c>
      <c r="T41" s="357">
        <v>1.9536289619281891E-4</v>
      </c>
      <c r="U41" s="357">
        <v>2.1834677318111059E-4</v>
      </c>
      <c r="V41" s="357">
        <v>2.068548346869648E-4</v>
      </c>
      <c r="W41" s="357">
        <v>1.9536289619281891E-4</v>
      </c>
      <c r="X41" s="357">
        <v>2.5282258866354818E-4</v>
      </c>
      <c r="Y41" s="357">
        <v>2.643145271576941E-4</v>
      </c>
      <c r="Z41" s="357">
        <v>2.1834677318111059E-4</v>
      </c>
      <c r="AA41" s="357">
        <v>1.4370665303431451E-4</v>
      </c>
      <c r="AB41" s="357">
        <v>1.6061129281297329E-4</v>
      </c>
      <c r="AC41" s="357">
        <v>1.3526008115150029E-4</v>
      </c>
      <c r="AD41" s="357">
        <v>1.6906936070881781E-4</v>
      </c>
      <c r="AE41" s="357">
        <v>1.732983801048249E-4</v>
      </c>
      <c r="AF41" s="357">
        <v>2.2401229944080109E-4</v>
      </c>
      <c r="AG41" s="357">
        <v>1.7752741405274719E-4</v>
      </c>
      <c r="AH41" s="357">
        <v>2.2636754147242749E-4</v>
      </c>
      <c r="AI41" s="357">
        <v>3.1324112205766141E-4</v>
      </c>
      <c r="AJ41" s="357">
        <v>4.0823587914928788E-4</v>
      </c>
      <c r="AK41" s="357">
        <v>5.2068679360672832E-4</v>
      </c>
      <c r="AL41" s="357">
        <v>5.4889247985556722E-4</v>
      </c>
      <c r="AM41" s="357">
        <v>5.6829513050615788E-4</v>
      </c>
      <c r="AN41" s="357">
        <v>6.8027287488803267E-4</v>
      </c>
      <c r="AO41" s="357">
        <v>9.9342223256826401E-4</v>
      </c>
      <c r="AP41" s="357">
        <v>1.251556677743793E-3</v>
      </c>
      <c r="AQ41" s="357">
        <v>1.444796216674149E-3</v>
      </c>
      <c r="AR41" s="357">
        <v>3.4282953311048909E-3</v>
      </c>
      <c r="AS41" s="357">
        <v>3.4377487718302291E-3</v>
      </c>
      <c r="AT41" s="357">
        <v>3.4428425497026178E-3</v>
      </c>
      <c r="AU41" s="357">
        <v>3.4350832283962518E-3</v>
      </c>
      <c r="AV41" s="357">
        <v>3.863888734485954E-3</v>
      </c>
      <c r="AW41" s="357">
        <v>4.1847586653602784E-3</v>
      </c>
      <c r="AX41" s="357">
        <v>4.8549497969361246E-3</v>
      </c>
      <c r="AY41" s="357">
        <v>5.8969318051822484E-3</v>
      </c>
      <c r="AZ41" s="357">
        <v>6.8311484646983436E-3</v>
      </c>
      <c r="BA41" s="357">
        <v>7.1942294598557046E-3</v>
      </c>
      <c r="BB41" s="357">
        <v>9.8720761307049543E-3</v>
      </c>
      <c r="BC41" s="357">
        <v>1.105303049553186E-2</v>
      </c>
      <c r="BD41" s="357">
        <v>1.2463675520848479E-2</v>
      </c>
      <c r="BE41" s="357">
        <v>1.4997335558291519E-2</v>
      </c>
      <c r="BF41" s="357">
        <v>1.4823877834714951E-2</v>
      </c>
      <c r="BG41" s="358">
        <v>1.46141448058188E-2</v>
      </c>
      <c r="BH41" s="203">
        <v>-1.4148324158810399E-2</v>
      </c>
      <c r="BI41" s="203">
        <v>0.13320974064206226</v>
      </c>
      <c r="BJ41" s="203">
        <v>3.2349058932262695E-4</v>
      </c>
    </row>
    <row r="42" spans="1:62" ht="12" customHeight="1">
      <c r="A42" s="11" t="s">
        <v>264</v>
      </c>
      <c r="B42" s="357">
        <v>0</v>
      </c>
      <c r="C42" s="357">
        <v>0</v>
      </c>
      <c r="D42" s="357">
        <v>0</v>
      </c>
      <c r="E42" s="357">
        <v>0</v>
      </c>
      <c r="F42" s="357">
        <v>0</v>
      </c>
      <c r="G42" s="357">
        <v>0</v>
      </c>
      <c r="H42" s="357">
        <v>0</v>
      </c>
      <c r="I42" s="357">
        <v>0</v>
      </c>
      <c r="J42" s="357">
        <v>0</v>
      </c>
      <c r="K42" s="357">
        <v>0</v>
      </c>
      <c r="L42" s="357">
        <v>9.2280246317386627E-3</v>
      </c>
      <c r="M42" s="357">
        <v>1.002096757292747E-2</v>
      </c>
      <c r="N42" s="357">
        <v>9.9635077640414238E-3</v>
      </c>
      <c r="O42" s="357">
        <v>1.391673367470503E-2</v>
      </c>
      <c r="P42" s="357">
        <v>1.2710080482065679E-2</v>
      </c>
      <c r="Q42" s="357">
        <v>1.1767742224037651E-2</v>
      </c>
      <c r="R42" s="357">
        <v>1.2468749657273291E-2</v>
      </c>
      <c r="S42" s="357">
        <v>3.0453628860414028E-3</v>
      </c>
      <c r="T42" s="357">
        <v>2.6546372100710869E-3</v>
      </c>
      <c r="U42" s="357">
        <v>1.9536289619281891E-4</v>
      </c>
      <c r="V42" s="357">
        <v>5.0679435953497887E-3</v>
      </c>
      <c r="W42" s="357">
        <v>6.3656852580606937E-3</v>
      </c>
      <c r="X42" s="357">
        <v>8.0886287614703178E-3</v>
      </c>
      <c r="Y42" s="357">
        <v>9.7660887986421585E-3</v>
      </c>
      <c r="Z42" s="357">
        <v>1.058758050203323E-2</v>
      </c>
      <c r="AA42" s="357">
        <v>8.2957260310649872E-3</v>
      </c>
      <c r="AB42" s="357">
        <v>9.5557253807783127E-3</v>
      </c>
      <c r="AC42" s="357">
        <v>1.021741889417171E-2</v>
      </c>
      <c r="AD42" s="357">
        <v>1.178044360131025E-2</v>
      </c>
      <c r="AE42" s="357">
        <v>1.3324582017958161E-2</v>
      </c>
      <c r="AF42" s="357">
        <v>1.5072459354996679E-2</v>
      </c>
      <c r="AG42" s="357">
        <v>1.9796613603830341E-2</v>
      </c>
      <c r="AH42" s="357">
        <v>2.1890442818403241E-2</v>
      </c>
      <c r="AI42" s="357">
        <v>2.5125568732619289E-2</v>
      </c>
      <c r="AJ42" s="357">
        <v>2.7473693713545799E-2</v>
      </c>
      <c r="AK42" s="357">
        <v>3.2042410224676132E-2</v>
      </c>
      <c r="AL42" s="357">
        <v>3.5961728543043137E-2</v>
      </c>
      <c r="AM42" s="357">
        <v>4.3523643165826797E-2</v>
      </c>
      <c r="AN42" s="357">
        <v>4.3357543647289283E-2</v>
      </c>
      <c r="AO42" s="357">
        <v>5.7921558618545532E-2</v>
      </c>
      <c r="AP42" s="357">
        <v>8.2299478352069855E-2</v>
      </c>
      <c r="AQ42" s="357">
        <v>8.9730937732383609E-2</v>
      </c>
      <c r="AR42" s="357">
        <v>9.5295606413856149E-2</v>
      </c>
      <c r="AS42" s="357">
        <v>0.11376325413584711</v>
      </c>
      <c r="AT42" s="357">
        <v>0.13230419857427481</v>
      </c>
      <c r="AU42" s="357">
        <v>0.13113704556599259</v>
      </c>
      <c r="AV42" s="357">
        <v>0.1464567338116467</v>
      </c>
      <c r="AW42" s="357">
        <v>0.14844202343374491</v>
      </c>
      <c r="AX42" s="357">
        <v>0.14203471736982459</v>
      </c>
      <c r="AY42" s="357">
        <v>0.13746091444045311</v>
      </c>
      <c r="AZ42" s="357">
        <v>0.1540908180177212</v>
      </c>
      <c r="BA42" s="357">
        <v>0.16126764100044971</v>
      </c>
      <c r="BB42" s="357">
        <v>0.18910064129158849</v>
      </c>
      <c r="BC42" s="357">
        <v>0.2116531268693507</v>
      </c>
      <c r="BD42" s="357">
        <v>0.25587452668696642</v>
      </c>
      <c r="BE42" s="357">
        <v>0.36045742873102432</v>
      </c>
      <c r="BF42" s="357">
        <v>0.43645671755075449</v>
      </c>
      <c r="BG42" s="358">
        <v>0.50864565838128328</v>
      </c>
      <c r="BH42" s="203">
        <v>0.16539770824385158</v>
      </c>
      <c r="BI42" s="203">
        <v>0.13106053080209712</v>
      </c>
      <c r="BJ42" s="203">
        <v>1.1259097673689567E-2</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0</v>
      </c>
      <c r="AB43" s="357">
        <v>0</v>
      </c>
      <c r="AC43" s="357">
        <v>0</v>
      </c>
      <c r="AD43" s="357">
        <v>0</v>
      </c>
      <c r="AE43" s="357">
        <v>0</v>
      </c>
      <c r="AF43" s="357">
        <v>0</v>
      </c>
      <c r="AG43" s="357">
        <v>0</v>
      </c>
      <c r="AH43" s="357">
        <v>0</v>
      </c>
      <c r="AI43" s="357">
        <v>0</v>
      </c>
      <c r="AJ43" s="357">
        <v>0</v>
      </c>
      <c r="AK43" s="357">
        <v>0</v>
      </c>
      <c r="AL43" s="357">
        <v>0</v>
      </c>
      <c r="AM43" s="357">
        <v>0</v>
      </c>
      <c r="AN43" s="357">
        <v>0</v>
      </c>
      <c r="AO43" s="357">
        <v>0</v>
      </c>
      <c r="AP43" s="357">
        <v>0</v>
      </c>
      <c r="AQ43" s="357">
        <v>0</v>
      </c>
      <c r="AR43" s="357">
        <v>0</v>
      </c>
      <c r="AS43" s="357">
        <v>5.2921153837814927E-5</v>
      </c>
      <c r="AT43" s="357">
        <v>7.9088647908065468E-5</v>
      </c>
      <c r="AU43" s="357">
        <v>1.8556110006784369E-5</v>
      </c>
      <c r="AV43" s="357">
        <v>2.3707230866421011E-5</v>
      </c>
      <c r="AW43" s="357">
        <v>3.7456233258126297E-5</v>
      </c>
      <c r="AX43" s="357">
        <v>1.2656885883188809E-4</v>
      </c>
      <c r="AY43" s="357">
        <v>8.421511838605511E-4</v>
      </c>
      <c r="AZ43" s="357">
        <v>1.6355276984540981E-3</v>
      </c>
      <c r="BA43" s="357">
        <v>1.700632661140844E-3</v>
      </c>
      <c r="BB43" s="357">
        <v>1.8836738804566271E-3</v>
      </c>
      <c r="BC43" s="357">
        <v>1.7689564183456239E-3</v>
      </c>
      <c r="BD43" s="357">
        <v>1.823551864390538E-3</v>
      </c>
      <c r="BE43" s="357">
        <v>1.988620529346008E-3</v>
      </c>
      <c r="BF43" s="357">
        <v>1.833714946087639E-3</v>
      </c>
      <c r="BG43" s="358">
        <v>1.7409915392363471E-3</v>
      </c>
      <c r="BH43" s="203">
        <v>-5.0565878327557878E-2</v>
      </c>
      <c r="BI43" s="203">
        <v>0.46800405753784946</v>
      </c>
      <c r="BJ43" s="203">
        <v>3.8537621360439142E-5</v>
      </c>
    </row>
    <row r="44" spans="1:62" ht="12" customHeight="1">
      <c r="A44" s="11" t="s">
        <v>266</v>
      </c>
      <c r="B44" s="357">
        <v>0</v>
      </c>
      <c r="C44" s="357">
        <v>0</v>
      </c>
      <c r="D44" s="357">
        <v>0</v>
      </c>
      <c r="E44" s="357">
        <v>0</v>
      </c>
      <c r="F44" s="357">
        <v>0</v>
      </c>
      <c r="G44" s="357">
        <v>0</v>
      </c>
      <c r="H44" s="357">
        <v>0</v>
      </c>
      <c r="I44" s="357">
        <v>0</v>
      </c>
      <c r="J44" s="357">
        <v>0</v>
      </c>
      <c r="K44" s="357">
        <v>0</v>
      </c>
      <c r="L44" s="357">
        <v>0</v>
      </c>
      <c r="M44" s="357">
        <v>0</v>
      </c>
      <c r="N44" s="357">
        <v>0</v>
      </c>
      <c r="O44" s="357">
        <v>0</v>
      </c>
      <c r="P44" s="357">
        <v>0</v>
      </c>
      <c r="Q44" s="357">
        <v>0</v>
      </c>
      <c r="R44" s="357">
        <v>0</v>
      </c>
      <c r="S44" s="357">
        <v>0</v>
      </c>
      <c r="T44" s="357">
        <v>0</v>
      </c>
      <c r="U44" s="357">
        <v>0</v>
      </c>
      <c r="V44" s="357">
        <v>5.7459677918814123E-5</v>
      </c>
      <c r="W44" s="357">
        <v>2.9879031353630131E-4</v>
      </c>
      <c r="X44" s="357">
        <v>2.4133065016940239E-4</v>
      </c>
      <c r="Y44" s="357">
        <v>3.1028225203044713E-4</v>
      </c>
      <c r="Z44" s="357">
        <v>3.3326612901873892E-4</v>
      </c>
      <c r="AA44" s="357">
        <v>2.4477823171764608E-3</v>
      </c>
      <c r="AB44" s="357">
        <v>2.4018145631998782E-3</v>
      </c>
      <c r="AC44" s="357">
        <v>2.608669456094503E-3</v>
      </c>
      <c r="AD44" s="357">
        <v>2.8670565225183959E-3</v>
      </c>
      <c r="AE44" s="357">
        <v>3.198629012331367E-3</v>
      </c>
      <c r="AF44" s="357">
        <v>3.4276209771633148E-3</v>
      </c>
      <c r="AG44" s="357">
        <v>3.577862866222858E-3</v>
      </c>
      <c r="AH44" s="357">
        <v>2.8866531793028121E-3</v>
      </c>
      <c r="AI44" s="357">
        <v>3.21991927921772E-3</v>
      </c>
      <c r="AJ44" s="357">
        <v>3.403427312150598E-3</v>
      </c>
      <c r="AK44" s="357">
        <v>3.3283547963947062E-3</v>
      </c>
      <c r="AL44" s="357">
        <v>3.2720495946705341E-3</v>
      </c>
      <c r="AM44" s="357">
        <v>3.716760547831655E-3</v>
      </c>
      <c r="AN44" s="357">
        <v>6.1330869793891907E-3</v>
      </c>
      <c r="AO44" s="357">
        <v>6.804157979786396E-3</v>
      </c>
      <c r="AP44" s="357">
        <v>9.034561924636364E-3</v>
      </c>
      <c r="AQ44" s="357">
        <v>1.112058880971745E-2</v>
      </c>
      <c r="AR44" s="357">
        <v>1.473942142911255E-2</v>
      </c>
      <c r="AS44" s="357">
        <v>1.7158312484752969E-2</v>
      </c>
      <c r="AT44" s="357">
        <v>1.6416763857705519E-2</v>
      </c>
      <c r="AU44" s="357">
        <v>1.772427071409766E-2</v>
      </c>
      <c r="AV44" s="357">
        <v>2.1728252118919041E-2</v>
      </c>
      <c r="AW44" s="357">
        <v>2.4896191491279751E-2</v>
      </c>
      <c r="AX44" s="357">
        <v>2.856382698519155E-2</v>
      </c>
      <c r="AY44" s="357">
        <v>2.984323323471472E-2</v>
      </c>
      <c r="AZ44" s="357">
        <v>3.3044470445020117E-2</v>
      </c>
      <c r="BA44" s="357">
        <v>3.5623089410364628E-2</v>
      </c>
      <c r="BB44" s="357">
        <v>5.0700466381385922E-2</v>
      </c>
      <c r="BC44" s="357">
        <v>5.4788414854556322E-2</v>
      </c>
      <c r="BD44" s="357">
        <v>7.513968413695693E-2</v>
      </c>
      <c r="BE44" s="357">
        <v>0.1137338504195213</v>
      </c>
      <c r="BF44" s="357">
        <v>0.13133711297996339</v>
      </c>
      <c r="BG44" s="358">
        <v>0.1605245542014018</v>
      </c>
      <c r="BH44" s="203">
        <v>0.22223300451176509</v>
      </c>
      <c r="BI44" s="203">
        <v>0.20487184391993907</v>
      </c>
      <c r="BJ44" s="203">
        <v>3.5532823390861433E-3</v>
      </c>
    </row>
    <row r="45" spans="1:62" ht="12" customHeight="1">
      <c r="A45" s="11" t="s">
        <v>267</v>
      </c>
      <c r="B45" s="357">
        <v>2.9879031353630131E-4</v>
      </c>
      <c r="C45" s="357">
        <v>4.3669354636222119E-4</v>
      </c>
      <c r="D45" s="357">
        <v>5.0564517732709646E-4</v>
      </c>
      <c r="E45" s="357">
        <v>5.4012099280953407E-4</v>
      </c>
      <c r="F45" s="357">
        <v>9.6532260067760944E-4</v>
      </c>
      <c r="G45" s="357">
        <v>6.780241965316236E-4</v>
      </c>
      <c r="H45" s="357">
        <v>1.160685438662767E-3</v>
      </c>
      <c r="I45" s="357">
        <v>2.1260080393403769E-3</v>
      </c>
      <c r="J45" s="357">
        <v>2.5627017021179199E-3</v>
      </c>
      <c r="K45" s="357">
        <v>2.7006047312170271E-3</v>
      </c>
      <c r="L45" s="357">
        <v>2.424798440188169E-3</v>
      </c>
      <c r="M45" s="357">
        <v>2.1030241623520851E-3</v>
      </c>
      <c r="N45" s="357">
        <v>3.0453628860414028E-3</v>
      </c>
      <c r="O45" s="357">
        <v>3.010887186974287E-3</v>
      </c>
      <c r="P45" s="357">
        <v>2.7580645401030779E-3</v>
      </c>
      <c r="Q45" s="357">
        <v>2.8500000480562449E-3</v>
      </c>
      <c r="R45" s="357">
        <v>3.0913306400179859E-3</v>
      </c>
      <c r="S45" s="357">
        <v>3.0913306400179859E-3</v>
      </c>
      <c r="T45" s="357">
        <v>4.1600805707275867E-3</v>
      </c>
      <c r="U45" s="357">
        <v>3.9647179655730724E-3</v>
      </c>
      <c r="V45" s="357">
        <v>4.5622983016073704E-3</v>
      </c>
      <c r="W45" s="357">
        <v>4.2290324345231056E-3</v>
      </c>
      <c r="X45" s="357">
        <v>2.2179435472935438E-3</v>
      </c>
      <c r="Y45" s="357">
        <v>1.0802419856190679E-3</v>
      </c>
      <c r="Z45" s="357">
        <v>1.1836693156510589E-3</v>
      </c>
      <c r="AA45" s="357">
        <v>6.3205644255504012E-4</v>
      </c>
      <c r="AB45" s="357">
        <v>9.5383066218346357E-4</v>
      </c>
      <c r="AC45" s="357">
        <v>1.2756048236042259E-3</v>
      </c>
      <c r="AD45" s="357">
        <v>7.0100807351991534E-4</v>
      </c>
      <c r="AE45" s="357">
        <v>5.8608868857845664E-4</v>
      </c>
      <c r="AF45" s="357">
        <v>7.8060483792796731E-4</v>
      </c>
      <c r="AG45" s="357">
        <v>1.528427470475435E-3</v>
      </c>
      <c r="AH45" s="357">
        <v>1.9634275231510401E-3</v>
      </c>
      <c r="AI45" s="357">
        <v>2.5708065368235111E-3</v>
      </c>
      <c r="AJ45" s="357">
        <v>2.2605240810662508E-3</v>
      </c>
      <c r="AK45" s="357">
        <v>2.5929436087608342E-3</v>
      </c>
      <c r="AL45" s="357">
        <v>5.2504837512969971E-3</v>
      </c>
      <c r="AM45" s="357">
        <v>5.5480324663221836E-3</v>
      </c>
      <c r="AN45" s="357">
        <v>7.702650735154748E-3</v>
      </c>
      <c r="AO45" s="357">
        <v>1.1808660288806999E-2</v>
      </c>
      <c r="AP45" s="357">
        <v>2.081888914108276E-2</v>
      </c>
      <c r="AQ45" s="357">
        <v>2.928996714763343E-2</v>
      </c>
      <c r="AR45" s="357">
        <v>3.870385221671313E-2</v>
      </c>
      <c r="AS45" s="357">
        <v>6.8288650829344988E-2</v>
      </c>
      <c r="AT45" s="357">
        <v>9.6824310254305601E-2</v>
      </c>
      <c r="AU45" s="357">
        <v>0.1158165340311825</v>
      </c>
      <c r="AV45" s="357">
        <v>0.14754084963351491</v>
      </c>
      <c r="AW45" s="357">
        <v>0.19432799052447081</v>
      </c>
      <c r="AX45" s="357">
        <v>0.18863240769132969</v>
      </c>
      <c r="AY45" s="357">
        <v>0.21873173862695691</v>
      </c>
      <c r="AZ45" s="357">
        <v>0.24498401489108801</v>
      </c>
      <c r="BA45" s="357">
        <v>0.2322041401639581</v>
      </c>
      <c r="BB45" s="357">
        <v>0.2442397163249552</v>
      </c>
      <c r="BC45" s="357">
        <v>0.2381265624426305</v>
      </c>
      <c r="BD45" s="357">
        <v>0.27955716941505671</v>
      </c>
      <c r="BE45" s="357">
        <v>0.29721745662391191</v>
      </c>
      <c r="BF45" s="357">
        <v>0.3263018224388361</v>
      </c>
      <c r="BG45" s="358">
        <v>0.38575313612818718</v>
      </c>
      <c r="BH45" s="203">
        <v>0.18219730813944501</v>
      </c>
      <c r="BI45" s="203">
        <v>7.0970258979923484E-2</v>
      </c>
      <c r="BJ45" s="203">
        <v>8.5388170842178278E-3</v>
      </c>
    </row>
    <row r="46" spans="1:62" ht="12" customHeight="1">
      <c r="A46" s="11" t="s">
        <v>268</v>
      </c>
      <c r="B46" s="357">
        <v>2.378830686211586E-3</v>
      </c>
      <c r="C46" s="357">
        <v>2.2983870003372431E-3</v>
      </c>
      <c r="D46" s="357">
        <v>2.2064517252147202E-3</v>
      </c>
      <c r="E46" s="357">
        <v>2.620161278173327E-3</v>
      </c>
      <c r="F46" s="357">
        <v>3.217741847038269E-3</v>
      </c>
      <c r="G46" s="357">
        <v>2.137500094249845E-3</v>
      </c>
      <c r="H46" s="357">
        <v>1.6433467390015719E-3</v>
      </c>
      <c r="I46" s="357">
        <v>1.2985887005925181E-3</v>
      </c>
      <c r="J46" s="357">
        <v>2.2983870003372431E-3</v>
      </c>
      <c r="K46" s="357">
        <v>2.0685484632849689E-3</v>
      </c>
      <c r="L46" s="357">
        <v>2.712096786126494E-3</v>
      </c>
      <c r="M46" s="357">
        <v>2.6431451551616192E-3</v>
      </c>
      <c r="N46" s="357">
        <v>2.6891129091382031E-3</v>
      </c>
      <c r="O46" s="357">
        <v>2.6661290321499109E-3</v>
      </c>
      <c r="P46" s="357">
        <v>2.964919432997704E-3</v>
      </c>
      <c r="Q46" s="357">
        <v>3.676142543554306E-3</v>
      </c>
      <c r="R46" s="357">
        <v>3.5739918239414692E-3</v>
      </c>
      <c r="S46" s="357">
        <v>4.0566530078649521E-3</v>
      </c>
      <c r="T46" s="357">
        <v>4.6542338095605373E-3</v>
      </c>
      <c r="U46" s="357">
        <v>4.282661247998476E-3</v>
      </c>
      <c r="V46" s="357">
        <v>6.2924730591475964E-3</v>
      </c>
      <c r="W46" s="357">
        <v>6.9615589454770088E-3</v>
      </c>
      <c r="X46" s="357">
        <v>7.0547712966799736E-3</v>
      </c>
      <c r="Y46" s="357">
        <v>7.5016799382865429E-3</v>
      </c>
      <c r="Z46" s="357">
        <v>7.6175672002136707E-3</v>
      </c>
      <c r="AA46" s="357">
        <v>7.9690190032124519E-3</v>
      </c>
      <c r="AB46" s="357">
        <v>9.3467738479375839E-3</v>
      </c>
      <c r="AC46" s="357">
        <v>1.0227822698652741E-2</v>
      </c>
      <c r="AD46" s="357">
        <v>1.050745975226164E-2</v>
      </c>
      <c r="AE46" s="357">
        <v>1.125153247267008E-2</v>
      </c>
      <c r="AF46" s="357">
        <v>1.195338740944862E-2</v>
      </c>
      <c r="AG46" s="357">
        <v>1.1755497194826599E-2</v>
      </c>
      <c r="AH46" s="357">
        <v>1.2841774150729179E-2</v>
      </c>
      <c r="AI46" s="357">
        <v>1.3288569636642929E-2</v>
      </c>
      <c r="AJ46" s="357">
        <v>1.5447079204022879E-2</v>
      </c>
      <c r="AK46" s="357">
        <v>1.7514042556285862E-2</v>
      </c>
      <c r="AL46" s="357">
        <v>1.9246656447648999E-2</v>
      </c>
      <c r="AM46" s="357">
        <v>2.171835117042065E-2</v>
      </c>
      <c r="AN46" s="357">
        <v>2.2127039730548859E-2</v>
      </c>
      <c r="AO46" s="357">
        <v>2.710945159196854E-2</v>
      </c>
      <c r="AP46" s="357">
        <v>3.7991270422935493E-2</v>
      </c>
      <c r="AQ46" s="357">
        <v>5.341322859749198E-2</v>
      </c>
      <c r="AR46" s="357">
        <v>7.0578663144260645E-2</v>
      </c>
      <c r="AS46" s="357">
        <v>8.7579159997403622E-2</v>
      </c>
      <c r="AT46" s="357">
        <v>0.1129672862589359</v>
      </c>
      <c r="AU46" s="357">
        <v>0.13951185625046489</v>
      </c>
      <c r="AV46" s="357">
        <v>0.14224582351744169</v>
      </c>
      <c r="AW46" s="357">
        <v>0.15214644458319529</v>
      </c>
      <c r="AX46" s="357">
        <v>0.1710312258292106</v>
      </c>
      <c r="AY46" s="357">
        <v>0.17278959544637471</v>
      </c>
      <c r="AZ46" s="357">
        <v>0.17247622855938971</v>
      </c>
      <c r="BA46" s="357">
        <v>0.1767737966729328</v>
      </c>
      <c r="BB46" s="357">
        <v>0.17652398186328361</v>
      </c>
      <c r="BC46" s="357">
        <v>0.1795960325252963</v>
      </c>
      <c r="BD46" s="357">
        <v>0.19449170972802679</v>
      </c>
      <c r="BE46" s="357">
        <v>0.18884361999516841</v>
      </c>
      <c r="BF46" s="357">
        <v>0.20736323378514501</v>
      </c>
      <c r="BG46" s="358">
        <v>0.20773805771023041</v>
      </c>
      <c r="BH46" s="203">
        <v>1.8075717582306527E-3</v>
      </c>
      <c r="BI46" s="203">
        <v>3.1633474896078484E-2</v>
      </c>
      <c r="BJ46" s="203">
        <v>4.5983742193839014E-3</v>
      </c>
    </row>
    <row r="47" spans="1:62" ht="12" customHeight="1">
      <c r="A47" s="11" t="s">
        <v>269</v>
      </c>
      <c r="B47" s="357">
        <v>0</v>
      </c>
      <c r="C47" s="357">
        <v>0</v>
      </c>
      <c r="D47" s="357">
        <v>0</v>
      </c>
      <c r="E47" s="357">
        <v>0</v>
      </c>
      <c r="F47" s="357">
        <v>0</v>
      </c>
      <c r="G47" s="357">
        <v>0</v>
      </c>
      <c r="H47" s="357">
        <v>0</v>
      </c>
      <c r="I47" s="357">
        <v>0</v>
      </c>
      <c r="J47" s="357">
        <v>0</v>
      </c>
      <c r="K47" s="357">
        <v>0</v>
      </c>
      <c r="L47" s="357">
        <v>0</v>
      </c>
      <c r="M47" s="357">
        <v>0</v>
      </c>
      <c r="N47" s="357">
        <v>0</v>
      </c>
      <c r="O47" s="357">
        <v>0</v>
      </c>
      <c r="P47" s="357">
        <v>0</v>
      </c>
      <c r="Q47" s="357">
        <v>0</v>
      </c>
      <c r="R47" s="357">
        <v>0</v>
      </c>
      <c r="S47" s="357">
        <v>0</v>
      </c>
      <c r="T47" s="357">
        <v>0</v>
      </c>
      <c r="U47" s="357">
        <v>0</v>
      </c>
      <c r="V47" s="357">
        <v>0</v>
      </c>
      <c r="W47" s="357">
        <v>0</v>
      </c>
      <c r="X47" s="357">
        <v>0</v>
      </c>
      <c r="Y47" s="357">
        <v>0</v>
      </c>
      <c r="Z47" s="357">
        <v>0</v>
      </c>
      <c r="AA47" s="357">
        <v>2.1505376935238019E-5</v>
      </c>
      <c r="AB47" s="357">
        <v>0</v>
      </c>
      <c r="AC47" s="357">
        <v>2.298387153132353E-5</v>
      </c>
      <c r="AD47" s="357">
        <v>1.149193576566176E-5</v>
      </c>
      <c r="AE47" s="357">
        <v>0</v>
      </c>
      <c r="AF47" s="357">
        <v>0</v>
      </c>
      <c r="AG47" s="357">
        <v>0</v>
      </c>
      <c r="AH47" s="357">
        <v>1.2641129433177409E-4</v>
      </c>
      <c r="AI47" s="357">
        <v>1.2641129433177409E-4</v>
      </c>
      <c r="AJ47" s="357">
        <v>0</v>
      </c>
      <c r="AK47" s="357">
        <v>0</v>
      </c>
      <c r="AL47" s="357">
        <v>0</v>
      </c>
      <c r="AM47" s="357">
        <v>3.4475808206480003E-5</v>
      </c>
      <c r="AN47" s="357">
        <v>3.4475808206480003E-5</v>
      </c>
      <c r="AO47" s="357">
        <v>4.596774306264706E-5</v>
      </c>
      <c r="AP47" s="357">
        <v>6.8951616412959993E-5</v>
      </c>
      <c r="AQ47" s="357">
        <v>5.6211199989775202E-5</v>
      </c>
      <c r="AR47" s="357">
        <v>2.1563173795584589E-3</v>
      </c>
      <c r="AS47" s="357">
        <v>4.7881146019790322E-3</v>
      </c>
      <c r="AT47" s="357">
        <v>6.8205076677259058E-3</v>
      </c>
      <c r="AU47" s="357">
        <v>9.1217686422169209E-3</v>
      </c>
      <c r="AV47" s="357">
        <v>2.3852049605920911E-2</v>
      </c>
      <c r="AW47" s="357">
        <v>3.5850211745128042E-2</v>
      </c>
      <c r="AX47" s="357">
        <v>5.7766397949308157E-2</v>
      </c>
      <c r="AY47" s="357">
        <v>7.0057273143902421E-2</v>
      </c>
      <c r="AZ47" s="357">
        <v>0.10031614080071451</v>
      </c>
      <c r="BA47" s="357">
        <v>9.7474805312231183E-2</v>
      </c>
      <c r="BB47" s="357">
        <v>0.1062453133054078</v>
      </c>
      <c r="BC47" s="357">
        <v>9.4358002301305532E-2</v>
      </c>
      <c r="BD47" s="357">
        <v>0.1024347068741918</v>
      </c>
      <c r="BE47" s="357">
        <v>0.1064425457734615</v>
      </c>
      <c r="BF47" s="357">
        <v>0.1022106129676104</v>
      </c>
      <c r="BG47" s="358">
        <v>0.1052986164577305</v>
      </c>
      <c r="BH47" s="203">
        <v>3.0212160953370537E-2</v>
      </c>
      <c r="BI47" s="203">
        <v>0.11376378925977981</v>
      </c>
      <c r="BJ47" s="203">
        <v>2.330831666537604E-3</v>
      </c>
    </row>
    <row r="48" spans="1:62" ht="12" customHeight="1">
      <c r="A48" s="11" t="s">
        <v>270</v>
      </c>
      <c r="B48" s="357">
        <v>0</v>
      </c>
      <c r="C48" s="357">
        <v>0</v>
      </c>
      <c r="D48" s="357">
        <v>0</v>
      </c>
      <c r="E48" s="357">
        <v>0</v>
      </c>
      <c r="F48" s="357">
        <v>0</v>
      </c>
      <c r="G48" s="357">
        <v>0</v>
      </c>
      <c r="H48" s="357">
        <v>0</v>
      </c>
      <c r="I48" s="357">
        <v>0</v>
      </c>
      <c r="J48" s="357">
        <v>0</v>
      </c>
      <c r="K48" s="357">
        <v>0</v>
      </c>
      <c r="L48" s="357">
        <v>0</v>
      </c>
      <c r="M48" s="357">
        <v>0</v>
      </c>
      <c r="N48" s="357">
        <v>0</v>
      </c>
      <c r="O48" s="357">
        <v>0</v>
      </c>
      <c r="P48" s="357">
        <v>0</v>
      </c>
      <c r="Q48" s="357">
        <v>0</v>
      </c>
      <c r="R48" s="357">
        <v>0</v>
      </c>
      <c r="S48" s="357">
        <v>0</v>
      </c>
      <c r="T48" s="357">
        <v>0</v>
      </c>
      <c r="U48" s="357">
        <v>0</v>
      </c>
      <c r="V48" s="357">
        <v>0</v>
      </c>
      <c r="W48" s="357">
        <v>0</v>
      </c>
      <c r="X48" s="357">
        <v>0</v>
      </c>
      <c r="Y48" s="357">
        <v>0</v>
      </c>
      <c r="Z48" s="357">
        <v>0</v>
      </c>
      <c r="AA48" s="357">
        <v>0</v>
      </c>
      <c r="AB48" s="357">
        <v>0</v>
      </c>
      <c r="AC48" s="357">
        <v>0</v>
      </c>
      <c r="AD48" s="357">
        <v>0</v>
      </c>
      <c r="AE48" s="357">
        <v>0</v>
      </c>
      <c r="AF48" s="357">
        <v>0</v>
      </c>
      <c r="AG48" s="357">
        <v>0</v>
      </c>
      <c r="AH48" s="357">
        <v>0</v>
      </c>
      <c r="AI48" s="357">
        <v>0</v>
      </c>
      <c r="AJ48" s="357">
        <v>0</v>
      </c>
      <c r="AK48" s="357">
        <v>0</v>
      </c>
      <c r="AL48" s="357">
        <v>2.990757348015904E-3</v>
      </c>
      <c r="AM48" s="357">
        <v>1.857757284597028E-3</v>
      </c>
      <c r="AN48" s="357">
        <v>1.2325712450547139E-3</v>
      </c>
      <c r="AO48" s="357">
        <v>3.2907677086768672E-4</v>
      </c>
      <c r="AP48" s="357">
        <v>8.365900139324367E-4</v>
      </c>
      <c r="AQ48" s="357">
        <v>6.3204421567206737E-3</v>
      </c>
      <c r="AR48" s="357">
        <v>8.0154198803938925E-3</v>
      </c>
      <c r="AS48" s="357">
        <v>9.0335769345983863E-3</v>
      </c>
      <c r="AT48" s="357">
        <v>9.7582697635516524E-3</v>
      </c>
      <c r="AU48" s="357">
        <v>1.1871541850268841E-2</v>
      </c>
      <c r="AV48" s="357">
        <v>1.8210820271633569E-2</v>
      </c>
      <c r="AW48" s="357">
        <v>1.8993427103850991E-2</v>
      </c>
      <c r="AX48" s="357">
        <v>2.0565185754094269E-2</v>
      </c>
      <c r="AY48" s="357">
        <v>2.78543820604682E-2</v>
      </c>
      <c r="AZ48" s="357">
        <v>3.030768362805247E-2</v>
      </c>
      <c r="BA48" s="357">
        <v>3.0986864294391129E-2</v>
      </c>
      <c r="BB48" s="357">
        <v>3.050981322303414E-2</v>
      </c>
      <c r="BC48" s="357">
        <v>3.0384443525690589E-2</v>
      </c>
      <c r="BD48" s="357">
        <v>3.1475299503654242E-2</v>
      </c>
      <c r="BE48" s="357">
        <v>3.19310532649979E-2</v>
      </c>
      <c r="BF48" s="357">
        <v>3.4243673668242991E-2</v>
      </c>
      <c r="BG48" s="358">
        <v>3.7425519432872527E-2</v>
      </c>
      <c r="BH48" s="203">
        <v>9.2917769146372953E-2</v>
      </c>
      <c r="BI48" s="203">
        <v>7.0179063148945398E-2</v>
      </c>
      <c r="BJ48" s="203">
        <v>8.2843050331791492E-4</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0</v>
      </c>
      <c r="AB49" s="357">
        <v>0</v>
      </c>
      <c r="AC49" s="357">
        <v>0</v>
      </c>
      <c r="AD49" s="357">
        <v>0</v>
      </c>
      <c r="AE49" s="357">
        <v>0</v>
      </c>
      <c r="AF49" s="357">
        <v>0</v>
      </c>
      <c r="AG49" s="357">
        <v>0</v>
      </c>
      <c r="AH49" s="357">
        <v>0</v>
      </c>
      <c r="AI49" s="357">
        <v>0</v>
      </c>
      <c r="AJ49" s="357">
        <v>3.5625000600703061E-4</v>
      </c>
      <c r="AK49" s="357">
        <v>8.0443546175956726E-4</v>
      </c>
      <c r="AL49" s="357">
        <v>8.27419338747859E-4</v>
      </c>
      <c r="AM49" s="357">
        <v>1.1721773771569131E-3</v>
      </c>
      <c r="AN49" s="357">
        <v>1.4020161470398309E-3</v>
      </c>
      <c r="AO49" s="357">
        <v>1.390524208545685E-3</v>
      </c>
      <c r="AP49" s="357">
        <v>1.26411288511008E-3</v>
      </c>
      <c r="AQ49" s="357">
        <v>1.3227138551883399E-3</v>
      </c>
      <c r="AR49" s="357">
        <v>1.776956081812386E-3</v>
      </c>
      <c r="AS49" s="357">
        <v>4.3864874460268766E-3</v>
      </c>
      <c r="AT49" s="357">
        <v>3.52256785845384E-3</v>
      </c>
      <c r="AU49" s="357">
        <v>4.5426222932292148E-3</v>
      </c>
      <c r="AV49" s="357">
        <v>5.0442009523976594E-3</v>
      </c>
      <c r="AW49" s="357">
        <v>6.8157127097947523E-3</v>
      </c>
      <c r="AX49" s="357">
        <v>7.6188525126781306E-3</v>
      </c>
      <c r="AY49" s="357">
        <v>7.3160511819878593E-3</v>
      </c>
      <c r="AZ49" s="357">
        <v>7.0239175838651144E-3</v>
      </c>
      <c r="BA49" s="357">
        <v>6.6640795848798007E-3</v>
      </c>
      <c r="BB49" s="357">
        <v>7.1660307294223458E-3</v>
      </c>
      <c r="BC49" s="357">
        <v>8.6491321562789381E-3</v>
      </c>
      <c r="BD49" s="357">
        <v>9.8345634032739326E-3</v>
      </c>
      <c r="BE49" s="357">
        <v>1.061846161610447E-2</v>
      </c>
      <c r="BF49" s="357">
        <v>1.1833781347377229E-2</v>
      </c>
      <c r="BG49" s="358">
        <v>1.125883946224349E-2</v>
      </c>
      <c r="BH49" s="203">
        <v>-4.8584798743232294E-2</v>
      </c>
      <c r="BI49" s="203">
        <v>5.1473265872774565E-2</v>
      </c>
      <c r="BJ49" s="203">
        <v>2.4921941455512586E-4</v>
      </c>
    </row>
    <row r="50" spans="1:62" ht="12" customHeight="1">
      <c r="A50" s="11" t="s">
        <v>272</v>
      </c>
      <c r="B50" s="357">
        <v>0</v>
      </c>
      <c r="C50" s="357">
        <v>0</v>
      </c>
      <c r="D50" s="357">
        <v>0</v>
      </c>
      <c r="E50" s="357">
        <v>0</v>
      </c>
      <c r="F50" s="357">
        <v>0</v>
      </c>
      <c r="G50" s="357">
        <v>5.4012099280953407E-4</v>
      </c>
      <c r="H50" s="357">
        <v>5.9758062707260251E-4</v>
      </c>
      <c r="I50" s="357">
        <v>7.0100807351991534E-4</v>
      </c>
      <c r="J50" s="357">
        <v>6.4354838104918599E-4</v>
      </c>
      <c r="K50" s="357">
        <v>5.8608868857845664E-4</v>
      </c>
      <c r="L50" s="357">
        <v>1.2985887005925181E-3</v>
      </c>
      <c r="M50" s="357">
        <v>2.148991916328669E-3</v>
      </c>
      <c r="N50" s="357">
        <v>3.5510081797838211E-3</v>
      </c>
      <c r="O50" s="357">
        <v>3.6314516328275199E-3</v>
      </c>
      <c r="P50" s="357">
        <v>2.8844757471233611E-3</v>
      </c>
      <c r="Q50" s="357">
        <v>4.1600805707275867E-3</v>
      </c>
      <c r="R50" s="357">
        <v>4.872580524533987E-3</v>
      </c>
      <c r="S50" s="357">
        <v>5.596572533249855E-3</v>
      </c>
      <c r="T50" s="357">
        <v>6.4354836940765381E-3</v>
      </c>
      <c r="U50" s="357">
        <v>6.320564541965723E-3</v>
      </c>
      <c r="V50" s="357">
        <v>7.0215724408626556E-3</v>
      </c>
      <c r="W50" s="357">
        <v>6.1826612800359726E-3</v>
      </c>
      <c r="X50" s="357">
        <v>6.4699598588049412E-3</v>
      </c>
      <c r="Y50" s="357">
        <v>7.7340723946690559E-3</v>
      </c>
      <c r="Z50" s="357">
        <v>6.837580818682909E-3</v>
      </c>
      <c r="AA50" s="357">
        <v>6.4415321685373783E-3</v>
      </c>
      <c r="AB50" s="357">
        <v>6.4628226682543746E-3</v>
      </c>
      <c r="AC50" s="357">
        <v>7.7894758433103561E-3</v>
      </c>
      <c r="AD50" s="357">
        <v>7.984476163983345E-3</v>
      </c>
      <c r="AE50" s="357">
        <v>9.3127014115452766E-3</v>
      </c>
      <c r="AF50" s="357">
        <v>1.4652217738330361E-2</v>
      </c>
      <c r="AG50" s="357">
        <v>1.6448346897959709E-2</v>
      </c>
      <c r="AH50" s="357">
        <v>2.4849798530340191E-2</v>
      </c>
      <c r="AI50" s="357">
        <v>3.2146088778972633E-2</v>
      </c>
      <c r="AJ50" s="357">
        <v>4.9203388392925262E-2</v>
      </c>
      <c r="AK50" s="357">
        <v>7.0639752317219973E-2</v>
      </c>
      <c r="AL50" s="357">
        <v>9.3439100310206413E-2</v>
      </c>
      <c r="AM50" s="357">
        <v>0.13396475370973349</v>
      </c>
      <c r="AN50" s="357">
        <v>0.17103619198314851</v>
      </c>
      <c r="AO50" s="357">
        <v>0.2090456422884017</v>
      </c>
      <c r="AP50" s="357">
        <v>0.25978846615180368</v>
      </c>
      <c r="AQ50" s="357">
        <v>0.27875182963907719</v>
      </c>
      <c r="AR50" s="357">
        <v>0.32546467881184071</v>
      </c>
      <c r="AS50" s="357">
        <v>0.40510092256590718</v>
      </c>
      <c r="AT50" s="357">
        <v>0.4939363063313067</v>
      </c>
      <c r="AU50" s="357">
        <v>0.61059178225696087</v>
      </c>
      <c r="AV50" s="357">
        <v>0.63065917138010263</v>
      </c>
      <c r="AW50" s="357">
        <v>0.75153660774230957</v>
      </c>
      <c r="AX50" s="357">
        <v>0.77462409297004342</v>
      </c>
      <c r="AY50" s="357">
        <v>0.74295022478327155</v>
      </c>
      <c r="AZ50" s="357">
        <v>0.71986530721187592</v>
      </c>
      <c r="BA50" s="357">
        <v>0.71455052774399519</v>
      </c>
      <c r="BB50" s="357">
        <v>0.7323459992185235</v>
      </c>
      <c r="BC50" s="357">
        <v>0.74739617854356766</v>
      </c>
      <c r="BD50" s="357">
        <v>0.78207804914563894</v>
      </c>
      <c r="BE50" s="357">
        <v>0.85693150525912642</v>
      </c>
      <c r="BF50" s="357">
        <v>0.97621178114786744</v>
      </c>
      <c r="BG50" s="358">
        <v>1.0394196319393809</v>
      </c>
      <c r="BH50" s="203">
        <v>6.4748092588261086E-2</v>
      </c>
      <c r="BI50" s="203">
        <v>3.2961363204439209E-2</v>
      </c>
      <c r="BJ50" s="203">
        <v>2.3008015436914192E-2</v>
      </c>
    </row>
    <row r="51" spans="1:62" ht="12" customHeight="1">
      <c r="A51" s="11" t="s">
        <v>273</v>
      </c>
      <c r="B51" s="357">
        <v>0</v>
      </c>
      <c r="C51" s="357">
        <v>0</v>
      </c>
      <c r="D51" s="357">
        <v>0</v>
      </c>
      <c r="E51" s="357">
        <v>0</v>
      </c>
      <c r="F51" s="357">
        <v>0</v>
      </c>
      <c r="G51" s="357">
        <v>1.4939516549929981E-3</v>
      </c>
      <c r="H51" s="357">
        <v>1.8387096934020519E-3</v>
      </c>
      <c r="I51" s="357">
        <v>2.5971774011850361E-3</v>
      </c>
      <c r="J51" s="357">
        <v>4.5852824114263058E-3</v>
      </c>
      <c r="K51" s="357">
        <v>4.1026207618415356E-3</v>
      </c>
      <c r="L51" s="357">
        <v>3.5625000018626451E-3</v>
      </c>
      <c r="M51" s="357">
        <v>4.0681450627744198E-3</v>
      </c>
      <c r="N51" s="357">
        <v>4.1370969265699387E-3</v>
      </c>
      <c r="O51" s="357">
        <v>3.171774093061686E-3</v>
      </c>
      <c r="P51" s="357">
        <v>3.9877016097307214E-3</v>
      </c>
      <c r="Q51" s="357">
        <v>8.2856854423880577E-3</v>
      </c>
      <c r="R51" s="357">
        <v>1.0584072209894661E-2</v>
      </c>
      <c r="S51" s="357">
        <v>1.151491980999708E-2</v>
      </c>
      <c r="T51" s="357">
        <v>1.6660766676068309E-2</v>
      </c>
      <c r="U51" s="357">
        <v>2.129032276570797E-2</v>
      </c>
      <c r="V51" s="357">
        <v>2.077233791351318E-2</v>
      </c>
      <c r="W51" s="357">
        <v>2.281790412962437E-2</v>
      </c>
      <c r="X51" s="357">
        <v>2.2576572373509411E-2</v>
      </c>
      <c r="Y51" s="357">
        <v>2.3508265614509579E-2</v>
      </c>
      <c r="Z51" s="357">
        <v>2.5209072977304459E-2</v>
      </c>
      <c r="AA51" s="357">
        <v>2.239270135760307E-2</v>
      </c>
      <c r="AB51" s="357">
        <v>2.1513387560844421E-2</v>
      </c>
      <c r="AC51" s="357">
        <v>2.34287902712822E-2</v>
      </c>
      <c r="AD51" s="357">
        <v>2.5513185188174251E-2</v>
      </c>
      <c r="AE51" s="357">
        <v>2.642455697059631E-2</v>
      </c>
      <c r="AF51" s="357">
        <v>2.8180403634905819E-2</v>
      </c>
      <c r="AG51" s="357">
        <v>2.588346786797047E-2</v>
      </c>
      <c r="AH51" s="357">
        <v>3.403874859213829E-2</v>
      </c>
      <c r="AI51" s="357">
        <v>3.5236936062574387E-2</v>
      </c>
      <c r="AJ51" s="357">
        <v>3.4815363585948937E-2</v>
      </c>
      <c r="AK51" s="357">
        <v>5.1969435065984733E-2</v>
      </c>
      <c r="AL51" s="357">
        <v>4.8523843288421631E-2</v>
      </c>
      <c r="AM51" s="357">
        <v>5.4388590157032013E-2</v>
      </c>
      <c r="AN51" s="357">
        <v>5.893857404589653E-2</v>
      </c>
      <c r="AO51" s="357">
        <v>9.1592028737068176E-2</v>
      </c>
      <c r="AP51" s="357">
        <v>0.1018504176827264</v>
      </c>
      <c r="AQ51" s="357">
        <v>0.1133185849466827</v>
      </c>
      <c r="AR51" s="357">
        <v>0.13545107355457731</v>
      </c>
      <c r="AS51" s="357">
        <v>0.152128120927955</v>
      </c>
      <c r="AT51" s="357">
        <v>0.16868259749026041</v>
      </c>
      <c r="AU51" s="357">
        <v>0.19464988168329</v>
      </c>
      <c r="AV51" s="357">
        <v>0.21629244182258839</v>
      </c>
      <c r="AW51" s="357">
        <v>0.23796388320624831</v>
      </c>
      <c r="AX51" s="357">
        <v>0.25519696902483702</v>
      </c>
      <c r="AY51" s="357">
        <v>0.26852200692519551</v>
      </c>
      <c r="AZ51" s="357">
        <v>0.32560877176001668</v>
      </c>
      <c r="BA51" s="357">
        <v>0.33796296687796712</v>
      </c>
      <c r="BB51" s="357">
        <v>0.37240360071882611</v>
      </c>
      <c r="BC51" s="357">
        <v>0.35825761500746012</v>
      </c>
      <c r="BD51" s="357">
        <v>0.40575193963013589</v>
      </c>
      <c r="BE51" s="357">
        <v>0.45435253577306872</v>
      </c>
      <c r="BF51" s="357">
        <v>0.48574237246066332</v>
      </c>
      <c r="BG51" s="358">
        <v>0.5585917504504323</v>
      </c>
      <c r="BH51" s="203">
        <v>0.14997534108611976</v>
      </c>
      <c r="BI51" s="203">
        <v>8.9076399810047224E-2</v>
      </c>
      <c r="BJ51" s="203">
        <v>1.2364676616042597E-2</v>
      </c>
    </row>
    <row r="52" spans="1:62" ht="12" customHeight="1">
      <c r="A52" s="11" t="s">
        <v>274</v>
      </c>
      <c r="B52" s="357">
        <v>0</v>
      </c>
      <c r="C52" s="357">
        <v>0</v>
      </c>
      <c r="D52" s="357">
        <v>0</v>
      </c>
      <c r="E52" s="357">
        <v>0</v>
      </c>
      <c r="F52" s="357">
        <v>0</v>
      </c>
      <c r="G52" s="357">
        <v>0</v>
      </c>
      <c r="H52" s="357">
        <v>0</v>
      </c>
      <c r="I52" s="357">
        <v>0</v>
      </c>
      <c r="J52" s="357">
        <v>0</v>
      </c>
      <c r="K52" s="357">
        <v>0</v>
      </c>
      <c r="L52" s="357">
        <v>0</v>
      </c>
      <c r="M52" s="357">
        <v>0</v>
      </c>
      <c r="N52" s="357">
        <v>0</v>
      </c>
      <c r="O52" s="357">
        <v>1.12620962318033E-3</v>
      </c>
      <c r="P52" s="357">
        <v>3.298185532912612E-3</v>
      </c>
      <c r="Q52" s="357">
        <v>1.988104777410626E-3</v>
      </c>
      <c r="R52" s="357">
        <v>5.0104837864637366E-3</v>
      </c>
      <c r="S52" s="357">
        <v>4.4818548485636711E-3</v>
      </c>
      <c r="T52" s="357">
        <v>4.5508062466979027E-3</v>
      </c>
      <c r="U52" s="357">
        <v>4.240524023771286E-3</v>
      </c>
      <c r="V52" s="357">
        <v>4.1945562697947034E-3</v>
      </c>
      <c r="W52" s="357">
        <v>5.2633066661655903E-3</v>
      </c>
      <c r="X52" s="357">
        <v>5.8723790571093559E-3</v>
      </c>
      <c r="Y52" s="357">
        <v>5.895362701267004E-3</v>
      </c>
      <c r="Z52" s="357">
        <v>6.0792337171733379E-3</v>
      </c>
      <c r="AA52" s="357">
        <v>5.0441129133105278E-3</v>
      </c>
      <c r="AB52" s="357">
        <v>5.0317742861807346E-3</v>
      </c>
      <c r="AC52" s="357">
        <v>5.605524405837059E-3</v>
      </c>
      <c r="AD52" s="357">
        <v>5.6851208209991464E-3</v>
      </c>
      <c r="AE52" s="357">
        <v>6.3737900927662849E-3</v>
      </c>
      <c r="AF52" s="357">
        <v>6.6602420993149281E-3</v>
      </c>
      <c r="AG52" s="357">
        <v>7.1412096731364727E-3</v>
      </c>
      <c r="AH52" s="357">
        <v>7.6574999839067459E-3</v>
      </c>
      <c r="AI52" s="357">
        <v>8.0350404605269432E-3</v>
      </c>
      <c r="AJ52" s="357">
        <v>8.745846338570118E-3</v>
      </c>
      <c r="AK52" s="357">
        <v>9.7218146547675133E-3</v>
      </c>
      <c r="AL52" s="357">
        <v>1.024672854691744E-2</v>
      </c>
      <c r="AM52" s="357">
        <v>1.0656325146555901E-2</v>
      </c>
      <c r="AN52" s="357">
        <v>1.092763058841228E-2</v>
      </c>
      <c r="AO52" s="357">
        <v>1.139615196734667E-2</v>
      </c>
      <c r="AP52" s="357">
        <v>1.197474729269743E-2</v>
      </c>
      <c r="AQ52" s="357">
        <v>1.3442841358482839E-2</v>
      </c>
      <c r="AR52" s="357">
        <v>1.4007066376507281E-2</v>
      </c>
      <c r="AS52" s="357">
        <v>1.4875046646920961E-2</v>
      </c>
      <c r="AT52" s="357">
        <v>1.5109500731341541E-2</v>
      </c>
      <c r="AU52" s="357">
        <v>1.6259761352557689E-2</v>
      </c>
      <c r="AV52" s="357">
        <v>1.8639737465491631E-2</v>
      </c>
      <c r="AW52" s="357">
        <v>2.177498611854389E-2</v>
      </c>
      <c r="AX52" s="357">
        <v>2.470042192726396E-2</v>
      </c>
      <c r="AY52" s="357">
        <v>2.9300344176590439E-2</v>
      </c>
      <c r="AZ52" s="357">
        <v>3.2403621997218579E-2</v>
      </c>
      <c r="BA52" s="357">
        <v>3.7073005398269743E-2</v>
      </c>
      <c r="BB52" s="357">
        <v>4.3840421014465392E-2</v>
      </c>
      <c r="BC52" s="357">
        <v>4.7333010821603239E-2</v>
      </c>
      <c r="BD52" s="357">
        <v>5.0941632245667279E-2</v>
      </c>
      <c r="BE52" s="357">
        <v>5.6018098606728017E-2</v>
      </c>
      <c r="BF52" s="357">
        <v>5.7713721413165331E-2</v>
      </c>
      <c r="BG52" s="358">
        <v>6.9610409438610077E-2</v>
      </c>
      <c r="BH52" s="203">
        <v>0.20613274857599007</v>
      </c>
      <c r="BI52" s="203">
        <v>0.12323759288852898</v>
      </c>
      <c r="BJ52" s="203">
        <v>1.540857345502652E-3</v>
      </c>
    </row>
    <row r="53" spans="1:62" ht="12" customHeight="1">
      <c r="A53" s="11" t="s">
        <v>275</v>
      </c>
      <c r="B53" s="357">
        <v>1.149193500168622E-3</v>
      </c>
      <c r="C53" s="357">
        <v>1.4020161470398309E-3</v>
      </c>
      <c r="D53" s="357">
        <v>1.988104777410626E-3</v>
      </c>
      <c r="E53" s="357">
        <v>2.0570564083755021E-3</v>
      </c>
      <c r="F53" s="357">
        <v>2.045564586296678E-3</v>
      </c>
      <c r="G53" s="357">
        <v>1.9076613243669269E-3</v>
      </c>
      <c r="H53" s="357">
        <v>1.8616935703903441E-3</v>
      </c>
      <c r="I53" s="357">
        <v>2.0110886543989182E-3</v>
      </c>
      <c r="J53" s="357">
        <v>2.2639113012701269E-3</v>
      </c>
      <c r="K53" s="357">
        <v>2.378830686211586E-3</v>
      </c>
      <c r="L53" s="357">
        <v>2.5282257702201601E-3</v>
      </c>
      <c r="M53" s="357">
        <v>1.850201631896198E-3</v>
      </c>
      <c r="N53" s="357">
        <v>2.5052418932318692E-3</v>
      </c>
      <c r="O53" s="357">
        <v>1.5743951080366969E-3</v>
      </c>
      <c r="P53" s="357">
        <v>1.6663306159898641E-3</v>
      </c>
      <c r="Q53" s="357">
        <v>1.562903169542551E-3</v>
      </c>
      <c r="R53" s="357">
        <v>1.26411288511008E-3</v>
      </c>
      <c r="S53" s="357">
        <v>0</v>
      </c>
      <c r="T53" s="357">
        <v>0</v>
      </c>
      <c r="U53" s="357">
        <v>2.2575269395019859E-4</v>
      </c>
      <c r="V53" s="357">
        <v>6.1290324083529413E-5</v>
      </c>
      <c r="W53" s="357">
        <v>4.4537635403685272E-4</v>
      </c>
      <c r="X53" s="357">
        <v>5.9145159320905805E-4</v>
      </c>
      <c r="Y53" s="357">
        <v>6.9870968582108617E-4</v>
      </c>
      <c r="Z53" s="357">
        <v>6.3946237787604332E-4</v>
      </c>
      <c r="AA53" s="357">
        <v>8.182257879525423E-4</v>
      </c>
      <c r="AB53" s="357">
        <v>1.271774177439511E-3</v>
      </c>
      <c r="AC53" s="357">
        <v>1.252237940207124E-3</v>
      </c>
      <c r="AD53" s="357">
        <v>1.4408333227038379E-3</v>
      </c>
      <c r="AE53" s="357">
        <v>1.3929503038525579E-3</v>
      </c>
      <c r="AF53" s="357">
        <v>3.4331518691033121E-3</v>
      </c>
      <c r="AG53" s="357">
        <v>2.870685420930386E-3</v>
      </c>
      <c r="AH53" s="357">
        <v>4.2244354262948036E-3</v>
      </c>
      <c r="AI53" s="357">
        <v>3.6963843740522861E-3</v>
      </c>
      <c r="AJ53" s="357">
        <v>2.573051024228334E-3</v>
      </c>
      <c r="AK53" s="357">
        <v>3.0344461556524038E-3</v>
      </c>
      <c r="AL53" s="357">
        <v>3.683786373585463E-3</v>
      </c>
      <c r="AM53" s="357">
        <v>3.0530337244272232E-3</v>
      </c>
      <c r="AN53" s="357">
        <v>2.4365552235394721E-3</v>
      </c>
      <c r="AO53" s="357">
        <v>2.3997509852051731E-3</v>
      </c>
      <c r="AP53" s="357">
        <v>1.9327000482007859E-3</v>
      </c>
      <c r="AQ53" s="357">
        <v>3.7002417957410221E-3</v>
      </c>
      <c r="AR53" s="357">
        <v>6.7459705751389274E-3</v>
      </c>
      <c r="AS53" s="357">
        <v>1.2413109914632511E-2</v>
      </c>
      <c r="AT53" s="357">
        <v>2.240805791734601E-2</v>
      </c>
      <c r="AU53" s="357">
        <v>3.9657234330661588E-2</v>
      </c>
      <c r="AV53" s="357">
        <v>5.8157123276032507E-2</v>
      </c>
      <c r="AW53" s="357">
        <v>7.6240819180384278E-2</v>
      </c>
      <c r="AX53" s="357">
        <v>0.1128051766427234</v>
      </c>
      <c r="AY53" s="357">
        <v>0.12359430221840741</v>
      </c>
      <c r="AZ53" s="357">
        <v>0.1652415323769674</v>
      </c>
      <c r="BA53" s="357">
        <v>0.23563628306146711</v>
      </c>
      <c r="BB53" s="357">
        <v>0.29419641918502748</v>
      </c>
      <c r="BC53" s="357">
        <v>0.37985084601677949</v>
      </c>
      <c r="BD53" s="357">
        <v>0.43491385038942099</v>
      </c>
      <c r="BE53" s="357">
        <v>0.49934187228791421</v>
      </c>
      <c r="BF53" s="357">
        <v>0.61891868803650141</v>
      </c>
      <c r="BG53" s="358">
        <v>0.69078125501982868</v>
      </c>
      <c r="BH53" s="203">
        <v>0.11610986769733644</v>
      </c>
      <c r="BI53" s="203">
        <v>0.24656606212037757</v>
      </c>
      <c r="BJ53" s="203">
        <v>1.5290750040359147E-2</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0</v>
      </c>
      <c r="W54" s="357">
        <v>0</v>
      </c>
      <c r="X54" s="357">
        <v>0</v>
      </c>
      <c r="Y54" s="357">
        <v>0</v>
      </c>
      <c r="Z54" s="357">
        <v>0</v>
      </c>
      <c r="AA54" s="357">
        <v>0</v>
      </c>
      <c r="AB54" s="357">
        <v>0</v>
      </c>
      <c r="AC54" s="357">
        <v>0</v>
      </c>
      <c r="AD54" s="357">
        <v>0</v>
      </c>
      <c r="AE54" s="357">
        <v>0</v>
      </c>
      <c r="AF54" s="357">
        <v>0</v>
      </c>
      <c r="AG54" s="357">
        <v>0</v>
      </c>
      <c r="AH54" s="357">
        <v>0</v>
      </c>
      <c r="AI54" s="357">
        <v>3.1935484003042802E-5</v>
      </c>
      <c r="AJ54" s="357">
        <v>3.1935484003042802E-5</v>
      </c>
      <c r="AK54" s="357">
        <v>6.3870968006085604E-5</v>
      </c>
      <c r="AL54" s="357">
        <v>1.6921659698709851E-4</v>
      </c>
      <c r="AM54" s="357">
        <v>2.3117169621400541E-4</v>
      </c>
      <c r="AN54" s="357">
        <v>3.2365383231081069E-4</v>
      </c>
      <c r="AO54" s="357">
        <v>3.4234023769386113E-4</v>
      </c>
      <c r="AP54" s="357">
        <v>3.9171497337520123E-4</v>
      </c>
      <c r="AQ54" s="357">
        <v>3.5852100700139999E-4</v>
      </c>
      <c r="AR54" s="357">
        <v>3.6873084027320151E-3</v>
      </c>
      <c r="AS54" s="357">
        <v>3.489100374281406E-3</v>
      </c>
      <c r="AT54" s="357">
        <v>2.0296908915042882E-3</v>
      </c>
      <c r="AU54" s="357">
        <v>2.6600880082696681E-3</v>
      </c>
      <c r="AV54" s="357">
        <v>2.727685729041696E-3</v>
      </c>
      <c r="AW54" s="357">
        <v>7.6747257262468338E-3</v>
      </c>
      <c r="AX54" s="357">
        <v>1.478766882792115E-2</v>
      </c>
      <c r="AY54" s="357">
        <v>1.8415642902255058E-2</v>
      </c>
      <c r="AZ54" s="357">
        <v>1.8219188670627769E-2</v>
      </c>
      <c r="BA54" s="357">
        <v>1.7039397964254022E-2</v>
      </c>
      <c r="BB54" s="357">
        <v>2.0624115713872019E-2</v>
      </c>
      <c r="BC54" s="357">
        <v>2.682169689796865E-2</v>
      </c>
      <c r="BD54" s="357">
        <v>5.5241965921595693E-2</v>
      </c>
      <c r="BE54" s="357">
        <v>9.2376613058149815E-2</v>
      </c>
      <c r="BF54" s="357">
        <v>0.1075489474460483</v>
      </c>
      <c r="BG54" s="358">
        <v>6.9163033971562982E-2</v>
      </c>
      <c r="BH54" s="203">
        <v>-0.35691575218568761</v>
      </c>
      <c r="BI54" s="203">
        <v>0.24589406562581706</v>
      </c>
      <c r="BJ54" s="203">
        <v>1.5309544907406048E-3</v>
      </c>
    </row>
    <row r="55" spans="1:62" ht="12" customHeight="1">
      <c r="A55" s="11" t="s">
        <v>277</v>
      </c>
      <c r="B55" s="357">
        <v>0</v>
      </c>
      <c r="C55" s="357">
        <v>0</v>
      </c>
      <c r="D55" s="357">
        <v>0</v>
      </c>
      <c r="E55" s="357">
        <v>0</v>
      </c>
      <c r="F55" s="357">
        <v>0</v>
      </c>
      <c r="G55" s="357">
        <v>0</v>
      </c>
      <c r="H55" s="357">
        <v>0</v>
      </c>
      <c r="I55" s="357">
        <v>0</v>
      </c>
      <c r="J55" s="357">
        <v>0</v>
      </c>
      <c r="K55" s="357">
        <v>0</v>
      </c>
      <c r="L55" s="357">
        <v>0</v>
      </c>
      <c r="M55" s="357">
        <v>0</v>
      </c>
      <c r="N55" s="357">
        <v>0</v>
      </c>
      <c r="O55" s="357">
        <v>0</v>
      </c>
      <c r="P55" s="357">
        <v>0</v>
      </c>
      <c r="Q55" s="357">
        <v>0</v>
      </c>
      <c r="R55" s="357">
        <v>0</v>
      </c>
      <c r="S55" s="357">
        <v>0</v>
      </c>
      <c r="T55" s="357">
        <v>0</v>
      </c>
      <c r="U55" s="357">
        <v>1.0752688467619009E-5</v>
      </c>
      <c r="V55" s="357">
        <v>1.0752688467619009E-5</v>
      </c>
      <c r="W55" s="357">
        <v>1.0752688467619009E-5</v>
      </c>
      <c r="X55" s="357">
        <v>0</v>
      </c>
      <c r="Y55" s="357">
        <v>1.0752688467619009E-5</v>
      </c>
      <c r="Z55" s="357">
        <v>9.58064483711496E-5</v>
      </c>
      <c r="AA55" s="357">
        <v>6.9427015259861946E-3</v>
      </c>
      <c r="AB55" s="357">
        <v>8.0011086538434029E-3</v>
      </c>
      <c r="AC55" s="357">
        <v>1.108705624938011E-2</v>
      </c>
      <c r="AD55" s="357">
        <v>1.607733778655529E-2</v>
      </c>
      <c r="AE55" s="357">
        <v>2.111244015395641E-2</v>
      </c>
      <c r="AF55" s="357">
        <v>2.3038065060973171E-2</v>
      </c>
      <c r="AG55" s="357">
        <v>2.5933185592293739E-2</v>
      </c>
      <c r="AH55" s="357">
        <v>3.134600818157196E-2</v>
      </c>
      <c r="AI55" s="357">
        <v>3.9837703108787537E-2</v>
      </c>
      <c r="AJ55" s="357">
        <v>4.8466026782989502E-2</v>
      </c>
      <c r="AK55" s="357">
        <v>5.4690364748239517E-2</v>
      </c>
      <c r="AL55" s="357">
        <v>6.2239527702331543E-2</v>
      </c>
      <c r="AM55" s="357">
        <v>7.1706145841744728E-2</v>
      </c>
      <c r="AN55" s="357">
        <v>8.5110118787270039E-2</v>
      </c>
      <c r="AO55" s="357">
        <v>0.1054006650811061</v>
      </c>
      <c r="AP55" s="357">
        <v>0.13761969155166301</v>
      </c>
      <c r="AQ55" s="357">
        <v>0.15754104312509301</v>
      </c>
      <c r="AR55" s="357">
        <v>0.17547694989480081</v>
      </c>
      <c r="AS55" s="357">
        <v>0.2161213350482285</v>
      </c>
      <c r="AT55" s="357">
        <v>0.25787595333531499</v>
      </c>
      <c r="AU55" s="357">
        <v>0.29204030055552721</v>
      </c>
      <c r="AV55" s="357">
        <v>0.35833048354834318</v>
      </c>
      <c r="AW55" s="357">
        <v>0.41595585644245148</v>
      </c>
      <c r="AX55" s="357">
        <v>0.54905455559492111</v>
      </c>
      <c r="AY55" s="357">
        <v>0.65991770848631859</v>
      </c>
      <c r="AZ55" s="357">
        <v>0.83866962604224682</v>
      </c>
      <c r="BA55" s="357">
        <v>0.84339940920472145</v>
      </c>
      <c r="BB55" s="357">
        <v>0.99091065488755703</v>
      </c>
      <c r="BC55" s="357">
        <v>1.118327952921391</v>
      </c>
      <c r="BD55" s="357">
        <v>1.2220062557607889</v>
      </c>
      <c r="BE55" s="357">
        <v>1.3540872158482671</v>
      </c>
      <c r="BF55" s="357">
        <v>1.2393909748643639</v>
      </c>
      <c r="BG55" s="358">
        <v>1.364606957882643</v>
      </c>
      <c r="BH55" s="203">
        <v>0.10103025240439756</v>
      </c>
      <c r="BI55" s="203">
        <v>0.12614946229167967</v>
      </c>
      <c r="BJ55" s="203">
        <v>3.0206181399232448E-2</v>
      </c>
    </row>
    <row r="56" spans="1:62" ht="12" customHeight="1">
      <c r="A56" s="11" t="s">
        <v>278</v>
      </c>
      <c r="B56" s="357">
        <v>0</v>
      </c>
      <c r="C56" s="357">
        <v>0</v>
      </c>
      <c r="D56" s="357">
        <v>0</v>
      </c>
      <c r="E56" s="357">
        <v>0</v>
      </c>
      <c r="F56" s="357">
        <v>0</v>
      </c>
      <c r="G56" s="357">
        <v>0</v>
      </c>
      <c r="H56" s="357">
        <v>0</v>
      </c>
      <c r="I56" s="357">
        <v>0</v>
      </c>
      <c r="J56" s="357">
        <v>0</v>
      </c>
      <c r="K56" s="357">
        <v>0</v>
      </c>
      <c r="L56" s="357">
        <v>0</v>
      </c>
      <c r="M56" s="357">
        <v>0</v>
      </c>
      <c r="N56" s="357">
        <v>0</v>
      </c>
      <c r="O56" s="357">
        <v>0</v>
      </c>
      <c r="P56" s="357">
        <v>0</v>
      </c>
      <c r="Q56" s="357">
        <v>0</v>
      </c>
      <c r="R56" s="357">
        <v>0</v>
      </c>
      <c r="S56" s="357">
        <v>0</v>
      </c>
      <c r="T56" s="357">
        <v>0</v>
      </c>
      <c r="U56" s="357">
        <v>0</v>
      </c>
      <c r="V56" s="357">
        <v>0</v>
      </c>
      <c r="W56" s="357">
        <v>0</v>
      </c>
      <c r="X56" s="357">
        <v>0</v>
      </c>
      <c r="Y56" s="357">
        <v>0</v>
      </c>
      <c r="Z56" s="357">
        <v>0</v>
      </c>
      <c r="AA56" s="357">
        <v>1.064516141013883E-6</v>
      </c>
      <c r="AB56" s="357">
        <v>1.731048428155191E-6</v>
      </c>
      <c r="AC56" s="357">
        <v>1.1073992027377241E-5</v>
      </c>
      <c r="AD56" s="357">
        <v>1.4643024314864309E-5</v>
      </c>
      <c r="AE56" s="357">
        <v>1.8993359844898808E-5</v>
      </c>
      <c r="AF56" s="357">
        <v>1.6502136531926229E-5</v>
      </c>
      <c r="AG56" s="357">
        <v>1.8326468261875559E-4</v>
      </c>
      <c r="AH56" s="357">
        <v>1.6854046498337991E-4</v>
      </c>
      <c r="AI56" s="357">
        <v>1.8575731655801059E-4</v>
      </c>
      <c r="AJ56" s="357">
        <v>1.5786926132932419E-4</v>
      </c>
      <c r="AK56" s="357">
        <v>1.5267604157997991E-4</v>
      </c>
      <c r="AL56" s="357">
        <v>1.5134509487779721E-4</v>
      </c>
      <c r="AM56" s="357">
        <v>1.4436406013373931E-4</v>
      </c>
      <c r="AN56" s="357">
        <v>1.7888351430883631E-4</v>
      </c>
      <c r="AO56" s="357">
        <v>4.0089908907248167E-4</v>
      </c>
      <c r="AP56" s="357">
        <v>4.5447043771673629E-4</v>
      </c>
      <c r="AQ56" s="357">
        <v>5.3413987257044937E-4</v>
      </c>
      <c r="AR56" s="357">
        <v>6.8171175280440366E-4</v>
      </c>
      <c r="AS56" s="357">
        <v>5.6950751786644105E-4</v>
      </c>
      <c r="AT56" s="357">
        <v>6.3116769433690934E-4</v>
      </c>
      <c r="AU56" s="357">
        <v>6.4946232623697142E-4</v>
      </c>
      <c r="AV56" s="357">
        <v>8.4583892930822913E-4</v>
      </c>
      <c r="AW56" s="357">
        <v>1.1520460875544809E-3</v>
      </c>
      <c r="AX56" s="357">
        <v>1.7068856905098071E-3</v>
      </c>
      <c r="AY56" s="357">
        <v>2.375362146949556E-3</v>
      </c>
      <c r="AZ56" s="357">
        <v>2.9745375679794961E-3</v>
      </c>
      <c r="BA56" s="357">
        <v>3.8936331987997619E-3</v>
      </c>
      <c r="BB56" s="357">
        <v>6.7838967194120414E-3</v>
      </c>
      <c r="BC56" s="357">
        <v>1.02376449546E-2</v>
      </c>
      <c r="BD56" s="357">
        <v>2.153614584096886E-2</v>
      </c>
      <c r="BE56" s="357">
        <v>2.3981892289725689E-2</v>
      </c>
      <c r="BF56" s="357">
        <v>2.7987963508735451E-2</v>
      </c>
      <c r="BG56" s="358">
        <v>2.994330269541479E-2</v>
      </c>
      <c r="BH56" s="203">
        <v>6.9863574963896502E-2</v>
      </c>
      <c r="BI56" s="203">
        <v>0.38510591762461122</v>
      </c>
      <c r="BJ56" s="203">
        <v>6.6280831098298576E-4</v>
      </c>
    </row>
    <row r="57" spans="1:62" ht="12" customHeight="1">
      <c r="A57" s="204" t="s">
        <v>279</v>
      </c>
      <c r="B57" s="359">
        <v>3.1289986131014302E-2</v>
      </c>
      <c r="C57" s="359">
        <v>4.3766398681327701E-2</v>
      </c>
      <c r="D57" s="359">
        <v>4.8254638095386333E-2</v>
      </c>
      <c r="E57" s="359">
        <v>5.398528347723186E-2</v>
      </c>
      <c r="F57" s="359">
        <v>5.8786654100913438E-2</v>
      </c>
      <c r="G57" s="359">
        <v>7.8308757292688824E-2</v>
      </c>
      <c r="H57" s="359">
        <v>7.969136034080293E-2</v>
      </c>
      <c r="I57" s="359">
        <v>7.8527980804210529E-2</v>
      </c>
      <c r="J57" s="359">
        <v>8.4869632060872391E-2</v>
      </c>
      <c r="K57" s="359">
        <v>8.9219287670857739E-2</v>
      </c>
      <c r="L57" s="359">
        <v>9.4728192387265153E-2</v>
      </c>
      <c r="M57" s="359">
        <v>9.427008728380315E-2</v>
      </c>
      <c r="N57" s="359">
        <v>9.8837662837468088E-2</v>
      </c>
      <c r="O57" s="359">
        <v>0.1045280608486792</v>
      </c>
      <c r="P57" s="359">
        <v>0.10900868374301351</v>
      </c>
      <c r="Q57" s="359">
        <v>0.12007592288136951</v>
      </c>
      <c r="R57" s="359">
        <v>0.1201317299273796</v>
      </c>
      <c r="S57" s="359">
        <v>0.1095351946278242</v>
      </c>
      <c r="T57" s="359">
        <v>0.1131254581850953</v>
      </c>
      <c r="U57" s="359">
        <v>0.1173246854177705</v>
      </c>
      <c r="V57" s="359">
        <v>0.1294545846340043</v>
      </c>
      <c r="W57" s="359">
        <v>0.14172055448761969</v>
      </c>
      <c r="X57" s="359">
        <v>0.14063491389879351</v>
      </c>
      <c r="Y57" s="359">
        <v>0.1512210594237331</v>
      </c>
      <c r="Z57" s="359">
        <v>0.15825923941065409</v>
      </c>
      <c r="AA57" s="359">
        <v>0.22204657235295139</v>
      </c>
      <c r="AB57" s="359">
        <v>0.23160914772040539</v>
      </c>
      <c r="AC57" s="359">
        <v>0.25069248223462642</v>
      </c>
      <c r="AD57" s="359">
        <v>0.28420987502295247</v>
      </c>
      <c r="AE57" s="359">
        <v>0.30938940248961438</v>
      </c>
      <c r="AF57" s="359">
        <v>0.3505012786217776</v>
      </c>
      <c r="AG57" s="359">
        <v>0.36653402423007719</v>
      </c>
      <c r="AH57" s="359">
        <v>0.45438615849343478</v>
      </c>
      <c r="AI57" s="359">
        <v>0.53854551223366798</v>
      </c>
      <c r="AJ57" s="359">
        <v>0.59408398391178707</v>
      </c>
      <c r="AK57" s="359">
        <v>0.73273634914221475</v>
      </c>
      <c r="AL57" s="359">
        <v>0.82908576880947749</v>
      </c>
      <c r="AM57" s="359">
        <v>1.008460054842317</v>
      </c>
      <c r="AN57" s="359">
        <v>1.1875365403029721</v>
      </c>
      <c r="AO57" s="359">
        <v>1.485851998148974</v>
      </c>
      <c r="AP57" s="359">
        <v>1.7804100214038949</v>
      </c>
      <c r="AQ57" s="359">
        <v>2.100589971882755</v>
      </c>
      <c r="AR57" s="359">
        <v>2.5325737152443248</v>
      </c>
      <c r="AS57" s="359">
        <v>2.943344009861903</v>
      </c>
      <c r="AT57" s="359">
        <v>3.333896900833679</v>
      </c>
      <c r="AU57" s="359">
        <v>3.8600899109680711</v>
      </c>
      <c r="AV57" s="359">
        <v>4.5523114954667108</v>
      </c>
      <c r="AW57" s="359">
        <v>5.2974037660210342</v>
      </c>
      <c r="AX57" s="359">
        <v>5.8069444778720936</v>
      </c>
      <c r="AY57" s="359">
        <v>6.2322385438803849</v>
      </c>
      <c r="AZ57" s="359">
        <v>6.990202441847714</v>
      </c>
      <c r="BA57" s="359">
        <v>7.1030670397852873</v>
      </c>
      <c r="BB57" s="359">
        <v>7.8907044215376354</v>
      </c>
      <c r="BC57" s="359">
        <v>8.3157927560511098</v>
      </c>
      <c r="BD57" s="359">
        <v>9.0890207310588949</v>
      </c>
      <c r="BE57" s="359">
        <v>9.9042396935400348</v>
      </c>
      <c r="BF57" s="359">
        <v>10.116502835092319</v>
      </c>
      <c r="BG57" s="359">
        <v>11.06424888961271</v>
      </c>
      <c r="BH57" s="206">
        <v>9.3683169961938928E-2</v>
      </c>
      <c r="BI57" s="206">
        <v>7.6430230663960819E-2</v>
      </c>
      <c r="BJ57" s="206">
        <v>0.24491206576028601</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8"/>
      <c r="BH58" s="203"/>
      <c r="BI58" s="203"/>
      <c r="BJ58" s="203"/>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0</v>
      </c>
      <c r="W59" s="357">
        <v>0</v>
      </c>
      <c r="X59" s="357">
        <v>0</v>
      </c>
      <c r="Y59" s="357">
        <v>0</v>
      </c>
      <c r="Z59" s="357">
        <v>0</v>
      </c>
      <c r="AA59" s="357">
        <v>0</v>
      </c>
      <c r="AB59" s="357">
        <v>0</v>
      </c>
      <c r="AC59" s="357">
        <v>0</v>
      </c>
      <c r="AD59" s="357">
        <v>0</v>
      </c>
      <c r="AE59" s="357">
        <v>0</v>
      </c>
      <c r="AF59" s="357">
        <v>0</v>
      </c>
      <c r="AG59" s="357">
        <v>0</v>
      </c>
      <c r="AH59" s="357">
        <v>0</v>
      </c>
      <c r="AI59" s="357">
        <v>0</v>
      </c>
      <c r="AJ59" s="357">
        <v>0</v>
      </c>
      <c r="AK59" s="357">
        <v>0</v>
      </c>
      <c r="AL59" s="357">
        <v>0</v>
      </c>
      <c r="AM59" s="357">
        <v>0</v>
      </c>
      <c r="AN59" s="357">
        <v>0</v>
      </c>
      <c r="AO59" s="357">
        <v>0</v>
      </c>
      <c r="AP59" s="357">
        <v>0</v>
      </c>
      <c r="AQ59" s="357">
        <v>0</v>
      </c>
      <c r="AR59" s="357">
        <v>0</v>
      </c>
      <c r="AS59" s="357">
        <v>0</v>
      </c>
      <c r="AT59" s="357">
        <v>2.111290268658195E-5</v>
      </c>
      <c r="AU59" s="357">
        <v>4.99604175274726E-6</v>
      </c>
      <c r="AV59" s="357">
        <v>0</v>
      </c>
      <c r="AW59" s="357">
        <v>0</v>
      </c>
      <c r="AX59" s="357">
        <v>7.8565807780250907E-4</v>
      </c>
      <c r="AY59" s="357">
        <v>1.0505126556381581E-3</v>
      </c>
      <c r="AZ59" s="357">
        <v>1.1338081676512961E-3</v>
      </c>
      <c r="BA59" s="357">
        <v>1.5626006061211231E-3</v>
      </c>
      <c r="BB59" s="357">
        <v>1.5466705663129689E-3</v>
      </c>
      <c r="BC59" s="357">
        <v>2.0936182700097561E-3</v>
      </c>
      <c r="BD59" s="357">
        <v>2.5452643167227511E-3</v>
      </c>
      <c r="BE59" s="357">
        <v>2.505600219592452E-3</v>
      </c>
      <c r="BF59" s="357">
        <v>2.4910983629524712E-3</v>
      </c>
      <c r="BG59" s="358">
        <v>2.5330630596727128E-3</v>
      </c>
      <c r="BH59" s="203">
        <v>1.6845860984190386E-2</v>
      </c>
      <c r="BI59" s="203" t="s">
        <v>286</v>
      </c>
      <c r="BJ59" s="203">
        <v>5.6070476435859559E-5</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0</v>
      </c>
      <c r="W60" s="357">
        <v>0</v>
      </c>
      <c r="X60" s="357">
        <v>0</v>
      </c>
      <c r="Y60" s="357">
        <v>0</v>
      </c>
      <c r="Z60" s="357">
        <v>0</v>
      </c>
      <c r="AA60" s="357">
        <v>0</v>
      </c>
      <c r="AB60" s="357">
        <v>0</v>
      </c>
      <c r="AC60" s="357">
        <v>0</v>
      </c>
      <c r="AD60" s="357">
        <v>0</v>
      </c>
      <c r="AE60" s="357">
        <v>0</v>
      </c>
      <c r="AF60" s="357">
        <v>0</v>
      </c>
      <c r="AG60" s="357">
        <v>0</v>
      </c>
      <c r="AH60" s="357">
        <v>0</v>
      </c>
      <c r="AI60" s="357">
        <v>0</v>
      </c>
      <c r="AJ60" s="357">
        <v>0</v>
      </c>
      <c r="AK60" s="357">
        <v>0</v>
      </c>
      <c r="AL60" s="357">
        <v>0</v>
      </c>
      <c r="AM60" s="357">
        <v>0</v>
      </c>
      <c r="AN60" s="357">
        <v>0</v>
      </c>
      <c r="AO60" s="357">
        <v>1.047873411152977E-5</v>
      </c>
      <c r="AP60" s="357">
        <v>1.0308289347449319E-5</v>
      </c>
      <c r="AQ60" s="357">
        <v>3.3227326639462262E-5</v>
      </c>
      <c r="AR60" s="357">
        <v>1.7106653831433499E-4</v>
      </c>
      <c r="AS60" s="357">
        <v>6.8535009631887078E-4</v>
      </c>
      <c r="AT60" s="357">
        <v>1.5505698975175619E-3</v>
      </c>
      <c r="AU60" s="357">
        <v>2.3813146399334069E-3</v>
      </c>
      <c r="AV60" s="357">
        <v>2.2784584434702988E-3</v>
      </c>
      <c r="AW60" s="357">
        <v>2.3719596210867171E-3</v>
      </c>
      <c r="AX60" s="357">
        <v>1.986755291000009E-3</v>
      </c>
      <c r="AY60" s="357">
        <v>2.0511432085186239E-3</v>
      </c>
      <c r="AZ60" s="357">
        <v>2.3595875827595592E-3</v>
      </c>
      <c r="BA60" s="357">
        <v>2.7743381797336042E-3</v>
      </c>
      <c r="BB60" s="357">
        <v>3.7401450681500141E-3</v>
      </c>
      <c r="BC60" s="357">
        <v>3.8374629803001881E-3</v>
      </c>
      <c r="BD60" s="357">
        <v>5.1299908082000911E-3</v>
      </c>
      <c r="BE60" s="357">
        <v>7.0059409481473267E-3</v>
      </c>
      <c r="BF60" s="357">
        <v>6.8962876684963703E-3</v>
      </c>
      <c r="BG60" s="358">
        <v>7.9681528732180595E-3</v>
      </c>
      <c r="BH60" s="203">
        <v>0.15542640566143806</v>
      </c>
      <c r="BI60" s="203">
        <v>0.12882088667193359</v>
      </c>
      <c r="BJ60" s="203">
        <v>1.7637860463403794E-4</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v>
      </c>
      <c r="W61" s="357">
        <v>0</v>
      </c>
      <c r="X61" s="357">
        <v>0</v>
      </c>
      <c r="Y61" s="357">
        <v>0</v>
      </c>
      <c r="Z61" s="357">
        <v>0</v>
      </c>
      <c r="AA61" s="357">
        <v>0</v>
      </c>
      <c r="AB61" s="357">
        <v>0</v>
      </c>
      <c r="AC61" s="357">
        <v>0</v>
      </c>
      <c r="AD61" s="357">
        <v>0</v>
      </c>
      <c r="AE61" s="357">
        <v>0</v>
      </c>
      <c r="AF61" s="357">
        <v>0</v>
      </c>
      <c r="AG61" s="357">
        <v>0</v>
      </c>
      <c r="AH61" s="357">
        <v>0</v>
      </c>
      <c r="AI61" s="357">
        <v>0</v>
      </c>
      <c r="AJ61" s="357">
        <v>0</v>
      </c>
      <c r="AK61" s="357">
        <v>0</v>
      </c>
      <c r="AL61" s="357">
        <v>0</v>
      </c>
      <c r="AM61" s="357">
        <v>0</v>
      </c>
      <c r="AN61" s="357">
        <v>0</v>
      </c>
      <c r="AO61" s="357">
        <v>0</v>
      </c>
      <c r="AP61" s="357">
        <v>0</v>
      </c>
      <c r="AQ61" s="357">
        <v>0</v>
      </c>
      <c r="AR61" s="357">
        <v>0</v>
      </c>
      <c r="AS61" s="357">
        <v>0</v>
      </c>
      <c r="AT61" s="357">
        <v>0</v>
      </c>
      <c r="AU61" s="357">
        <v>0</v>
      </c>
      <c r="AV61" s="357">
        <v>1.459879968024325E-6</v>
      </c>
      <c r="AW61" s="357">
        <v>2.6513418561080471E-5</v>
      </c>
      <c r="AX61" s="357">
        <v>5.235516800894402E-5</v>
      </c>
      <c r="AY61" s="357">
        <v>1.4145587920211261E-4</v>
      </c>
      <c r="AZ61" s="357">
        <v>1.7300924519076939E-3</v>
      </c>
      <c r="BA61" s="357">
        <v>3.5234468523412939E-3</v>
      </c>
      <c r="BB61" s="357">
        <v>4.1674003005027771E-3</v>
      </c>
      <c r="BC61" s="357">
        <v>5.0433678552508354E-3</v>
      </c>
      <c r="BD61" s="357">
        <v>1.047991495579481E-2</v>
      </c>
      <c r="BE61" s="357">
        <v>2.1500462666153911E-2</v>
      </c>
      <c r="BF61" s="357">
        <v>3.182901069521904E-2</v>
      </c>
      <c r="BG61" s="358">
        <v>3.9685185998678207E-2</v>
      </c>
      <c r="BH61" s="203">
        <v>0.24682436343015923</v>
      </c>
      <c r="BI61" s="203">
        <v>1.0773815454251277</v>
      </c>
      <c r="BJ61" s="203">
        <v>8.784492268736078E-4</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0</v>
      </c>
      <c r="W62" s="357">
        <v>0</v>
      </c>
      <c r="X62" s="357">
        <v>0</v>
      </c>
      <c r="Y62" s="357">
        <v>0</v>
      </c>
      <c r="Z62" s="357">
        <v>0</v>
      </c>
      <c r="AA62" s="357">
        <v>7.1122311055660248E-4</v>
      </c>
      <c r="AB62" s="357">
        <v>7.0994620909914374E-4</v>
      </c>
      <c r="AC62" s="357">
        <v>6.8696239031851292E-4</v>
      </c>
      <c r="AD62" s="357">
        <v>6.5376341808587313E-4</v>
      </c>
      <c r="AE62" s="357">
        <v>6.6142471041530371E-4</v>
      </c>
      <c r="AF62" s="357">
        <v>6.397177348844707E-4</v>
      </c>
      <c r="AG62" s="357">
        <v>6.1928766081109643E-4</v>
      </c>
      <c r="AH62" s="357">
        <v>6.180107593536377E-4</v>
      </c>
      <c r="AI62" s="357">
        <v>6.2822579639032483E-4</v>
      </c>
      <c r="AJ62" s="357">
        <v>6.3077954109758139E-4</v>
      </c>
      <c r="AK62" s="357">
        <v>8.5645564831793308E-4</v>
      </c>
      <c r="AL62" s="357">
        <v>1.221783109940588E-3</v>
      </c>
      <c r="AM62" s="357">
        <v>1.8366635777056219E-3</v>
      </c>
      <c r="AN62" s="357">
        <v>3.8166225422173738E-3</v>
      </c>
      <c r="AO62" s="357">
        <v>4.6149990521371356E-3</v>
      </c>
      <c r="AP62" s="357">
        <v>4.6000280417501926E-3</v>
      </c>
      <c r="AQ62" s="357">
        <v>5.0973943434655666E-3</v>
      </c>
      <c r="AR62" s="357">
        <v>4.824500996619463E-3</v>
      </c>
      <c r="AS62" s="357">
        <v>4.8419502563774586E-3</v>
      </c>
      <c r="AT62" s="357">
        <v>4.8983138985931873E-3</v>
      </c>
      <c r="AU62" s="357">
        <v>5.2590528503060341E-3</v>
      </c>
      <c r="AV62" s="357">
        <v>5.4448614828288564E-3</v>
      </c>
      <c r="AW62" s="357">
        <v>4.9477554857730874E-3</v>
      </c>
      <c r="AX62" s="357">
        <v>4.7607254236936569E-3</v>
      </c>
      <c r="AY62" s="357">
        <v>7.7557461336255074E-3</v>
      </c>
      <c r="AZ62" s="357">
        <v>9.2309853062033653E-3</v>
      </c>
      <c r="BA62" s="357">
        <v>1.155912934336811E-2</v>
      </c>
      <c r="BB62" s="357">
        <v>1.435216446407139E-2</v>
      </c>
      <c r="BC62" s="357">
        <v>1.722324034199119E-2</v>
      </c>
      <c r="BD62" s="357">
        <v>2.345418720506132E-2</v>
      </c>
      <c r="BE62" s="357">
        <v>4.3814460281282663E-2</v>
      </c>
      <c r="BF62" s="357">
        <v>6.4039086457341909E-2</v>
      </c>
      <c r="BG62" s="358">
        <v>8.3582155872136354E-2</v>
      </c>
      <c r="BH62" s="203">
        <v>0.30517408189157402</v>
      </c>
      <c r="BI62" s="203">
        <v>0.32669329419395621</v>
      </c>
      <c r="BJ62" s="203">
        <v>1.8501281613938522E-3</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v>
      </c>
      <c r="W63" s="357">
        <v>0</v>
      </c>
      <c r="X63" s="357">
        <v>0</v>
      </c>
      <c r="Y63" s="357">
        <v>0</v>
      </c>
      <c r="Z63" s="357">
        <v>0</v>
      </c>
      <c r="AA63" s="357">
        <v>0</v>
      </c>
      <c r="AB63" s="357">
        <v>0</v>
      </c>
      <c r="AC63" s="357">
        <v>0</v>
      </c>
      <c r="AD63" s="357">
        <v>0</v>
      </c>
      <c r="AE63" s="357">
        <v>0</v>
      </c>
      <c r="AF63" s="357">
        <v>0</v>
      </c>
      <c r="AG63" s="357">
        <v>0</v>
      </c>
      <c r="AH63" s="357">
        <v>0</v>
      </c>
      <c r="AI63" s="357">
        <v>0</v>
      </c>
      <c r="AJ63" s="357">
        <v>0</v>
      </c>
      <c r="AK63" s="357">
        <v>0</v>
      </c>
      <c r="AL63" s="357">
        <v>0</v>
      </c>
      <c r="AM63" s="357">
        <v>0</v>
      </c>
      <c r="AN63" s="357">
        <v>0</v>
      </c>
      <c r="AO63" s="357">
        <v>0</v>
      </c>
      <c r="AP63" s="357">
        <v>0</v>
      </c>
      <c r="AQ63" s="357">
        <v>0</v>
      </c>
      <c r="AR63" s="357">
        <v>0</v>
      </c>
      <c r="AS63" s="357">
        <v>0</v>
      </c>
      <c r="AT63" s="357">
        <v>0</v>
      </c>
      <c r="AU63" s="357">
        <v>1.593737351868185E-6</v>
      </c>
      <c r="AV63" s="357">
        <v>4.5360557123785838E-6</v>
      </c>
      <c r="AW63" s="357">
        <v>9.6876783572952263E-6</v>
      </c>
      <c r="AX63" s="357">
        <v>1.8139018720830791E-5</v>
      </c>
      <c r="AY63" s="357">
        <v>3.0404205972445201E-5</v>
      </c>
      <c r="AZ63" s="357">
        <v>5.0606337026692927E-5</v>
      </c>
      <c r="BA63" s="357">
        <v>6.7259621573612094E-5</v>
      </c>
      <c r="BB63" s="357">
        <v>6.6681292082648724E-5</v>
      </c>
      <c r="BC63" s="357">
        <v>6.6291344410274178E-5</v>
      </c>
      <c r="BD63" s="357">
        <v>6.6046923166140914E-5</v>
      </c>
      <c r="BE63" s="357">
        <v>6.5984590037260205E-5</v>
      </c>
      <c r="BF63" s="357">
        <v>6.5563457610551268E-5</v>
      </c>
      <c r="BG63" s="358">
        <v>6.53243696433492E-5</v>
      </c>
      <c r="BH63" s="203">
        <v>-3.6466650160864589E-3</v>
      </c>
      <c r="BI63" s="203">
        <v>0.21027915017246102</v>
      </c>
      <c r="BJ63" s="203">
        <v>1.4459839500592783E-6</v>
      </c>
    </row>
    <row r="64" spans="1:62" ht="12" customHeight="1">
      <c r="A64" s="11" t="s">
        <v>285</v>
      </c>
      <c r="B64" s="357">
        <v>0</v>
      </c>
      <c r="C64" s="357">
        <v>0</v>
      </c>
      <c r="D64" s="357">
        <v>0</v>
      </c>
      <c r="E64" s="357">
        <v>0</v>
      </c>
      <c r="F64" s="357">
        <v>0</v>
      </c>
      <c r="G64" s="357">
        <v>0</v>
      </c>
      <c r="H64" s="357">
        <v>0</v>
      </c>
      <c r="I64" s="357">
        <v>0</v>
      </c>
      <c r="J64" s="357">
        <v>0</v>
      </c>
      <c r="K64" s="357">
        <v>0</v>
      </c>
      <c r="L64" s="357">
        <v>0</v>
      </c>
      <c r="M64" s="357">
        <v>0</v>
      </c>
      <c r="N64" s="357">
        <v>0</v>
      </c>
      <c r="O64" s="357">
        <v>0</v>
      </c>
      <c r="P64" s="357">
        <v>0</v>
      </c>
      <c r="Q64" s="357">
        <v>0</v>
      </c>
      <c r="R64" s="357">
        <v>0</v>
      </c>
      <c r="S64" s="357">
        <v>0</v>
      </c>
      <c r="T64" s="357">
        <v>0</v>
      </c>
      <c r="U64" s="357">
        <v>0</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357">
        <v>0</v>
      </c>
      <c r="BG64" s="358">
        <v>0</v>
      </c>
      <c r="BH64" s="203" t="s">
        <v>286</v>
      </c>
      <c r="BI64" s="203" t="s">
        <v>286</v>
      </c>
      <c r="BJ64" s="203">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0</v>
      </c>
      <c r="W65" s="357">
        <v>0</v>
      </c>
      <c r="X65" s="357">
        <v>0</v>
      </c>
      <c r="Y65" s="357">
        <v>0</v>
      </c>
      <c r="Z65" s="357">
        <v>0</v>
      </c>
      <c r="AA65" s="357">
        <v>0</v>
      </c>
      <c r="AB65" s="357">
        <v>0</v>
      </c>
      <c r="AC65" s="357">
        <v>0</v>
      </c>
      <c r="AD65" s="357">
        <v>0</v>
      </c>
      <c r="AE65" s="357">
        <v>0</v>
      </c>
      <c r="AF65" s="357">
        <v>0</v>
      </c>
      <c r="AG65" s="357">
        <v>0</v>
      </c>
      <c r="AH65" s="357">
        <v>0</v>
      </c>
      <c r="AI65" s="357">
        <v>0</v>
      </c>
      <c r="AJ65" s="357">
        <v>0</v>
      </c>
      <c r="AK65" s="357">
        <v>0</v>
      </c>
      <c r="AL65" s="357">
        <v>0</v>
      </c>
      <c r="AM65" s="357">
        <v>0</v>
      </c>
      <c r="AN65" s="357">
        <v>0</v>
      </c>
      <c r="AO65" s="357">
        <v>0</v>
      </c>
      <c r="AP65" s="357">
        <v>0</v>
      </c>
      <c r="AQ65" s="357">
        <v>0</v>
      </c>
      <c r="AR65" s="357">
        <v>0</v>
      </c>
      <c r="AS65" s="357">
        <v>0</v>
      </c>
      <c r="AT65" s="357">
        <v>0</v>
      </c>
      <c r="AU65" s="357">
        <v>0</v>
      </c>
      <c r="AV65" s="357">
        <v>0</v>
      </c>
      <c r="AW65" s="357">
        <v>0</v>
      </c>
      <c r="AX65" s="357">
        <v>0</v>
      </c>
      <c r="AY65" s="357">
        <v>0</v>
      </c>
      <c r="AZ65" s="357">
        <v>0</v>
      </c>
      <c r="BA65" s="357">
        <v>4.474614979699254E-5</v>
      </c>
      <c r="BB65" s="357">
        <v>6.0262256738496938E-5</v>
      </c>
      <c r="BC65" s="357">
        <v>6.5024563809856772E-5</v>
      </c>
      <c r="BD65" s="357">
        <v>2.118720731232315E-4</v>
      </c>
      <c r="BE65" s="357">
        <v>6.4723673858679831E-5</v>
      </c>
      <c r="BF65" s="357">
        <v>4.7308366629295051E-4</v>
      </c>
      <c r="BG65" s="358">
        <v>1.738426042720675E-3</v>
      </c>
      <c r="BH65" s="203">
        <v>2.6746693377576447</v>
      </c>
      <c r="BI65" s="203" t="s">
        <v>286</v>
      </c>
      <c r="BJ65" s="203">
        <v>3.8480832955042374E-5</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0</v>
      </c>
      <c r="W66" s="357">
        <v>0</v>
      </c>
      <c r="X66" s="357">
        <v>0</v>
      </c>
      <c r="Y66" s="357">
        <v>0</v>
      </c>
      <c r="Z66" s="357">
        <v>0</v>
      </c>
      <c r="AA66" s="357">
        <v>0</v>
      </c>
      <c r="AB66" s="357">
        <v>0</v>
      </c>
      <c r="AC66" s="357">
        <v>0</v>
      </c>
      <c r="AD66" s="357">
        <v>0</v>
      </c>
      <c r="AE66" s="357">
        <v>0</v>
      </c>
      <c r="AF66" s="357">
        <v>0</v>
      </c>
      <c r="AG66" s="357">
        <v>0</v>
      </c>
      <c r="AH66" s="357">
        <v>0</v>
      </c>
      <c r="AI66" s="357">
        <v>0</v>
      </c>
      <c r="AJ66" s="357">
        <v>0</v>
      </c>
      <c r="AK66" s="357">
        <v>0</v>
      </c>
      <c r="AL66" s="357">
        <v>0</v>
      </c>
      <c r="AM66" s="357">
        <v>0</v>
      </c>
      <c r="AN66" s="357">
        <v>0</v>
      </c>
      <c r="AO66" s="357">
        <v>0</v>
      </c>
      <c r="AP66" s="357">
        <v>0</v>
      </c>
      <c r="AQ66" s="357">
        <v>2.6632988010533151E-5</v>
      </c>
      <c r="AR66" s="357">
        <v>2.9520362659241069E-5</v>
      </c>
      <c r="AS66" s="357">
        <v>1.9220797184971161E-5</v>
      </c>
      <c r="AT66" s="357">
        <v>4.3305329150200578E-5</v>
      </c>
      <c r="AU66" s="357">
        <v>4.1773155658120231E-5</v>
      </c>
      <c r="AV66" s="357">
        <v>3.144204214322599E-5</v>
      </c>
      <c r="AW66" s="357">
        <v>5.2551262342603877E-5</v>
      </c>
      <c r="AX66" s="357">
        <v>1.138840962084942E-4</v>
      </c>
      <c r="AY66" s="357">
        <v>2.77358583844034E-4</v>
      </c>
      <c r="AZ66" s="357">
        <v>3.2893632669583889E-4</v>
      </c>
      <c r="BA66" s="357">
        <v>3.1284575925383251E-4</v>
      </c>
      <c r="BB66" s="357">
        <v>4.4868206532555632E-4</v>
      </c>
      <c r="BC66" s="357">
        <v>7.3282669472973794E-4</v>
      </c>
      <c r="BD66" s="357">
        <v>1.47357938112691E-3</v>
      </c>
      <c r="BE66" s="357">
        <v>1.478837424656376E-3</v>
      </c>
      <c r="BF66" s="357">
        <v>2.830192781402729E-3</v>
      </c>
      <c r="BG66" s="358">
        <v>4.2314270513088559E-3</v>
      </c>
      <c r="BH66" s="203">
        <v>0.49510205775156879</v>
      </c>
      <c r="BI66" s="203">
        <v>0.55092347846356948</v>
      </c>
      <c r="BJ66" s="203">
        <v>9.3664518087886492E-5</v>
      </c>
    </row>
    <row r="67" spans="1:62" ht="12" customHeight="1">
      <c r="A67" s="204" t="s">
        <v>289</v>
      </c>
      <c r="B67" s="359">
        <v>0</v>
      </c>
      <c r="C67" s="359">
        <v>0</v>
      </c>
      <c r="D67" s="359">
        <v>0</v>
      </c>
      <c r="E67" s="359">
        <v>0</v>
      </c>
      <c r="F67" s="359">
        <v>0</v>
      </c>
      <c r="G67" s="359">
        <v>0</v>
      </c>
      <c r="H67" s="359">
        <v>0</v>
      </c>
      <c r="I67" s="359">
        <v>0</v>
      </c>
      <c r="J67" s="359">
        <v>0</v>
      </c>
      <c r="K67" s="359">
        <v>0</v>
      </c>
      <c r="L67" s="359">
        <v>0</v>
      </c>
      <c r="M67" s="359">
        <v>0</v>
      </c>
      <c r="N67" s="359">
        <v>0</v>
      </c>
      <c r="O67" s="359">
        <v>0</v>
      </c>
      <c r="P67" s="359">
        <v>0</v>
      </c>
      <c r="Q67" s="359">
        <v>0</v>
      </c>
      <c r="R67" s="359">
        <v>0</v>
      </c>
      <c r="S67" s="359">
        <v>0</v>
      </c>
      <c r="T67" s="359">
        <v>0</v>
      </c>
      <c r="U67" s="359">
        <v>0</v>
      </c>
      <c r="V67" s="359">
        <v>0</v>
      </c>
      <c r="W67" s="359">
        <v>0</v>
      </c>
      <c r="X67" s="359">
        <v>0</v>
      </c>
      <c r="Y67" s="359">
        <v>0</v>
      </c>
      <c r="Z67" s="359">
        <v>0</v>
      </c>
      <c r="AA67" s="359">
        <v>7.1122311055660248E-4</v>
      </c>
      <c r="AB67" s="359">
        <v>7.0994620909914374E-4</v>
      </c>
      <c r="AC67" s="359">
        <v>6.8696239031851292E-4</v>
      </c>
      <c r="AD67" s="359">
        <v>6.5376341808587313E-4</v>
      </c>
      <c r="AE67" s="359">
        <v>6.6142471041530371E-4</v>
      </c>
      <c r="AF67" s="359">
        <v>6.397177348844707E-4</v>
      </c>
      <c r="AG67" s="359">
        <v>6.1928766081109643E-4</v>
      </c>
      <c r="AH67" s="359">
        <v>6.180107593536377E-4</v>
      </c>
      <c r="AI67" s="359">
        <v>6.2822579639032483E-4</v>
      </c>
      <c r="AJ67" s="359">
        <v>6.3077954109758139E-4</v>
      </c>
      <c r="AK67" s="359">
        <v>8.5645564831793308E-4</v>
      </c>
      <c r="AL67" s="359">
        <v>1.221783109940588E-3</v>
      </c>
      <c r="AM67" s="359">
        <v>1.8366635777056219E-3</v>
      </c>
      <c r="AN67" s="359">
        <v>3.8166225422173738E-3</v>
      </c>
      <c r="AO67" s="359">
        <v>4.6254777862486662E-3</v>
      </c>
      <c r="AP67" s="359">
        <v>4.610336331097642E-3</v>
      </c>
      <c r="AQ67" s="359">
        <v>5.1572546581155621E-3</v>
      </c>
      <c r="AR67" s="359">
        <v>5.0250878975930391E-3</v>
      </c>
      <c r="AS67" s="359">
        <v>5.5465211498813014E-3</v>
      </c>
      <c r="AT67" s="359">
        <v>6.5133020279475318E-3</v>
      </c>
      <c r="AU67" s="359">
        <v>7.6887304250021771E-3</v>
      </c>
      <c r="AV67" s="359">
        <v>7.7607579041227837E-3</v>
      </c>
      <c r="AW67" s="359">
        <v>7.4084674661207828E-3</v>
      </c>
      <c r="AX67" s="359">
        <v>7.7175170754344444E-3</v>
      </c>
      <c r="AY67" s="359">
        <v>1.130662066680088E-2</v>
      </c>
      <c r="AZ67" s="359">
        <v>1.483401617224445E-2</v>
      </c>
      <c r="BA67" s="359">
        <v>1.9844366512188572E-2</v>
      </c>
      <c r="BB67" s="359">
        <v>2.4382006013183851E-2</v>
      </c>
      <c r="BC67" s="359">
        <v>2.9061832050501831E-2</v>
      </c>
      <c r="BD67" s="359">
        <v>4.3360855663195252E-2</v>
      </c>
      <c r="BE67" s="359">
        <v>7.6436009803728666E-2</v>
      </c>
      <c r="BF67" s="359">
        <v>0.10862432308931599</v>
      </c>
      <c r="BG67" s="359">
        <v>0.13980373526737819</v>
      </c>
      <c r="BH67" s="206">
        <v>0.28703895491643272</v>
      </c>
      <c r="BI67" s="206">
        <v>0.34146405378539035</v>
      </c>
      <c r="BJ67" s="206">
        <v>3.094617804330345E-3</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8"/>
      <c r="BH68" s="203"/>
      <c r="BI68" s="203"/>
      <c r="BJ68" s="203"/>
    </row>
    <row r="69" spans="1:62" ht="12" customHeight="1">
      <c r="A69" s="102" t="s">
        <v>290</v>
      </c>
      <c r="B69" s="357">
        <v>0</v>
      </c>
      <c r="C69" s="357">
        <v>0</v>
      </c>
      <c r="D69" s="357">
        <v>0</v>
      </c>
      <c r="E69" s="357">
        <v>0</v>
      </c>
      <c r="F69" s="357">
        <v>0</v>
      </c>
      <c r="G69" s="357">
        <v>0</v>
      </c>
      <c r="H69" s="357">
        <v>0</v>
      </c>
      <c r="I69" s="357">
        <v>0</v>
      </c>
      <c r="J69" s="357">
        <v>0</v>
      </c>
      <c r="K69" s="357">
        <v>0</v>
      </c>
      <c r="L69" s="357">
        <v>0</v>
      </c>
      <c r="M69" s="357">
        <v>0</v>
      </c>
      <c r="N69" s="357">
        <v>0</v>
      </c>
      <c r="O69" s="357">
        <v>0</v>
      </c>
      <c r="P69" s="357">
        <v>0</v>
      </c>
      <c r="Q69" s="357">
        <v>0</v>
      </c>
      <c r="R69" s="357">
        <v>0</v>
      </c>
      <c r="S69" s="357">
        <v>0</v>
      </c>
      <c r="T69" s="357">
        <v>0</v>
      </c>
      <c r="U69" s="357">
        <v>0</v>
      </c>
      <c r="V69" s="357">
        <v>0</v>
      </c>
      <c r="W69" s="357">
        <v>0</v>
      </c>
      <c r="X69" s="357">
        <v>0</v>
      </c>
      <c r="Y69" s="357">
        <v>0</v>
      </c>
      <c r="Z69" s="357">
        <v>0</v>
      </c>
      <c r="AA69" s="357">
        <v>0</v>
      </c>
      <c r="AB69" s="357">
        <v>0</v>
      </c>
      <c r="AC69" s="357">
        <v>0</v>
      </c>
      <c r="AD69" s="357">
        <v>0</v>
      </c>
      <c r="AE69" s="357">
        <v>0</v>
      </c>
      <c r="AF69" s="357">
        <v>0</v>
      </c>
      <c r="AG69" s="357">
        <v>0</v>
      </c>
      <c r="AH69" s="357">
        <v>0</v>
      </c>
      <c r="AI69" s="357">
        <v>0</v>
      </c>
      <c r="AJ69" s="357">
        <v>3.725806309375912E-4</v>
      </c>
      <c r="AK69" s="357">
        <v>3.8854838931001717E-4</v>
      </c>
      <c r="AL69" s="357">
        <v>3.5641243448480958E-4</v>
      </c>
      <c r="AM69" s="357">
        <v>3.1838647555559868E-4</v>
      </c>
      <c r="AN69" s="357">
        <v>2.8815632686018938E-4</v>
      </c>
      <c r="AO69" s="357">
        <v>4.8031375627033412E-4</v>
      </c>
      <c r="AP69" s="357">
        <v>7.308577187359333E-4</v>
      </c>
      <c r="AQ69" s="357">
        <v>1.284529571421444E-3</v>
      </c>
      <c r="AR69" s="357">
        <v>1.4353004517033701E-3</v>
      </c>
      <c r="AS69" s="357">
        <v>1.9827769137918949E-3</v>
      </c>
      <c r="AT69" s="357">
        <v>2.2967136465013032E-3</v>
      </c>
      <c r="AU69" s="357">
        <v>1.812874339520931E-3</v>
      </c>
      <c r="AV69" s="357">
        <v>2.365179592743516E-3</v>
      </c>
      <c r="AW69" s="357">
        <v>3.060111310333014E-3</v>
      </c>
      <c r="AX69" s="357">
        <v>2.377381781116128E-3</v>
      </c>
      <c r="AY69" s="357">
        <v>2.49290163628757E-3</v>
      </c>
      <c r="AZ69" s="357">
        <v>1.5688133426010611E-3</v>
      </c>
      <c r="BA69" s="357">
        <v>1.8021351424977179E-3</v>
      </c>
      <c r="BB69" s="357">
        <v>4.1495752520859241E-3</v>
      </c>
      <c r="BC69" s="357">
        <v>9.5370393246412277E-3</v>
      </c>
      <c r="BD69" s="357">
        <v>1.18183558806777E-2</v>
      </c>
      <c r="BE69" s="357">
        <v>1.64229292422533E-2</v>
      </c>
      <c r="BF69" s="357">
        <v>1.6724823042750359E-2</v>
      </c>
      <c r="BG69" s="358">
        <v>1.8814703449606899E-2</v>
      </c>
      <c r="BH69" s="203">
        <v>0.12495680232398221</v>
      </c>
      <c r="BI69" s="203">
        <v>0.19915691270846025</v>
      </c>
      <c r="BJ69" s="203">
        <v>4.1647182149313531E-4</v>
      </c>
    </row>
    <row r="70" spans="1:62" ht="12" customHeight="1">
      <c r="A70" s="102" t="s">
        <v>291</v>
      </c>
      <c r="B70" s="357">
        <v>0</v>
      </c>
      <c r="C70" s="357">
        <v>0</v>
      </c>
      <c r="D70" s="357">
        <v>0</v>
      </c>
      <c r="E70" s="357">
        <v>0</v>
      </c>
      <c r="F70" s="357">
        <v>0</v>
      </c>
      <c r="G70" s="357">
        <v>0</v>
      </c>
      <c r="H70" s="357">
        <v>0</v>
      </c>
      <c r="I70" s="357">
        <v>0</v>
      </c>
      <c r="J70" s="357">
        <v>0</v>
      </c>
      <c r="K70" s="357">
        <v>0</v>
      </c>
      <c r="L70" s="357">
        <v>0</v>
      </c>
      <c r="M70" s="357">
        <v>0</v>
      </c>
      <c r="N70" s="357">
        <v>0</v>
      </c>
      <c r="O70" s="357">
        <v>0</v>
      </c>
      <c r="P70" s="357">
        <v>0</v>
      </c>
      <c r="Q70" s="357">
        <v>0</v>
      </c>
      <c r="R70" s="357">
        <v>0</v>
      </c>
      <c r="S70" s="357">
        <v>0</v>
      </c>
      <c r="T70" s="357">
        <v>0</v>
      </c>
      <c r="U70" s="357">
        <v>0</v>
      </c>
      <c r="V70" s="357">
        <v>0</v>
      </c>
      <c r="W70" s="357">
        <v>0</v>
      </c>
      <c r="X70" s="357">
        <v>0</v>
      </c>
      <c r="Y70" s="357">
        <v>0</v>
      </c>
      <c r="Z70" s="357">
        <v>0</v>
      </c>
      <c r="AA70" s="357">
        <v>0</v>
      </c>
      <c r="AB70" s="357">
        <v>0</v>
      </c>
      <c r="AC70" s="357">
        <v>0</v>
      </c>
      <c r="AD70" s="357">
        <v>0</v>
      </c>
      <c r="AE70" s="357">
        <v>0</v>
      </c>
      <c r="AF70" s="357">
        <v>0</v>
      </c>
      <c r="AG70" s="357">
        <v>0</v>
      </c>
      <c r="AH70" s="357">
        <v>0</v>
      </c>
      <c r="AI70" s="357">
        <v>0</v>
      </c>
      <c r="AJ70" s="357">
        <v>0</v>
      </c>
      <c r="AK70" s="357">
        <v>0</v>
      </c>
      <c r="AL70" s="357">
        <v>0</v>
      </c>
      <c r="AM70" s="357">
        <v>0</v>
      </c>
      <c r="AN70" s="357">
        <v>0</v>
      </c>
      <c r="AO70" s="357">
        <v>0</v>
      </c>
      <c r="AP70" s="357">
        <v>0</v>
      </c>
      <c r="AQ70" s="357">
        <v>0</v>
      </c>
      <c r="AR70" s="357">
        <v>0</v>
      </c>
      <c r="AS70" s="357">
        <v>0</v>
      </c>
      <c r="AT70" s="357">
        <v>0</v>
      </c>
      <c r="AU70" s="357">
        <v>0</v>
      </c>
      <c r="AV70" s="357">
        <v>0</v>
      </c>
      <c r="AW70" s="357">
        <v>0</v>
      </c>
      <c r="AX70" s="357">
        <v>4.5427263830788428E-4</v>
      </c>
      <c r="AY70" s="357">
        <v>5.5883271852508187E-4</v>
      </c>
      <c r="AZ70" s="357">
        <v>5.5555481230840087E-4</v>
      </c>
      <c r="BA70" s="357">
        <v>5.5226747645065188E-4</v>
      </c>
      <c r="BB70" s="357">
        <v>5.4901884868741035E-4</v>
      </c>
      <c r="BC70" s="357">
        <v>3.586447332054377E-3</v>
      </c>
      <c r="BD70" s="357">
        <v>3.5732239484786992E-3</v>
      </c>
      <c r="BE70" s="357">
        <v>3.5698516294360161E-3</v>
      </c>
      <c r="BF70" s="357">
        <v>3.547067753970623E-3</v>
      </c>
      <c r="BG70" s="358">
        <v>3.9630788378417492E-3</v>
      </c>
      <c r="BH70" s="203">
        <v>0.11728309486207</v>
      </c>
      <c r="BI70" s="203" t="s">
        <v>286</v>
      </c>
      <c r="BJ70" s="203">
        <v>8.772451113766216E-5</v>
      </c>
    </row>
    <row r="71" spans="1:62" ht="12" customHeight="1">
      <c r="A71" s="102" t="s">
        <v>292</v>
      </c>
      <c r="B71" s="357">
        <v>0</v>
      </c>
      <c r="C71" s="357">
        <v>0</v>
      </c>
      <c r="D71" s="357">
        <v>0</v>
      </c>
      <c r="E71" s="357">
        <v>0</v>
      </c>
      <c r="F71" s="357">
        <v>0</v>
      </c>
      <c r="G71" s="357">
        <v>0</v>
      </c>
      <c r="H71" s="357">
        <v>0</v>
      </c>
      <c r="I71" s="357">
        <v>0</v>
      </c>
      <c r="J71" s="357">
        <v>0</v>
      </c>
      <c r="K71" s="357">
        <v>0</v>
      </c>
      <c r="L71" s="357">
        <v>0</v>
      </c>
      <c r="M71" s="357">
        <v>0</v>
      </c>
      <c r="N71" s="357">
        <v>0</v>
      </c>
      <c r="O71" s="357">
        <v>0</v>
      </c>
      <c r="P71" s="357">
        <v>0</v>
      </c>
      <c r="Q71" s="357">
        <v>0</v>
      </c>
      <c r="R71" s="357">
        <v>0</v>
      </c>
      <c r="S71" s="357">
        <v>0</v>
      </c>
      <c r="T71" s="357">
        <v>0</v>
      </c>
      <c r="U71" s="357">
        <v>0</v>
      </c>
      <c r="V71" s="357">
        <v>0</v>
      </c>
      <c r="W71" s="357">
        <v>0</v>
      </c>
      <c r="X71" s="357">
        <v>0</v>
      </c>
      <c r="Y71" s="357">
        <v>0</v>
      </c>
      <c r="Z71" s="357">
        <v>0</v>
      </c>
      <c r="AA71" s="357">
        <v>0</v>
      </c>
      <c r="AB71" s="357">
        <v>0</v>
      </c>
      <c r="AC71" s="357">
        <v>0</v>
      </c>
      <c r="AD71" s="357">
        <v>0</v>
      </c>
      <c r="AE71" s="357">
        <v>0</v>
      </c>
      <c r="AF71" s="357">
        <v>0</v>
      </c>
      <c r="AG71" s="357">
        <v>0</v>
      </c>
      <c r="AH71" s="357">
        <v>0</v>
      </c>
      <c r="AI71" s="357">
        <v>0</v>
      </c>
      <c r="AJ71" s="357">
        <v>0</v>
      </c>
      <c r="AK71" s="357">
        <v>0</v>
      </c>
      <c r="AL71" s="357">
        <v>1.0576036584097889E-4</v>
      </c>
      <c r="AM71" s="357">
        <v>5.3757782734464854E-4</v>
      </c>
      <c r="AN71" s="357">
        <v>5.5685499683022499E-4</v>
      </c>
      <c r="AO71" s="357">
        <v>5.5738908849889413E-4</v>
      </c>
      <c r="AP71" s="357">
        <v>7.6790762977907434E-4</v>
      </c>
      <c r="AQ71" s="357">
        <v>4.6155450399965048E-4</v>
      </c>
      <c r="AR71" s="357">
        <v>4.2224179196637118E-4</v>
      </c>
      <c r="AS71" s="357">
        <v>5.0455809105187654E-4</v>
      </c>
      <c r="AT71" s="357">
        <v>1.169575349194929E-3</v>
      </c>
      <c r="AU71" s="357">
        <v>1.886611426016316E-3</v>
      </c>
      <c r="AV71" s="357">
        <v>3.2953079207800329E-3</v>
      </c>
      <c r="AW71" s="357">
        <v>5.0310247752349824E-3</v>
      </c>
      <c r="AX71" s="357">
        <v>5.6516707118134954E-3</v>
      </c>
      <c r="AY71" s="357">
        <v>9.771034267032519E-3</v>
      </c>
      <c r="AZ71" s="357">
        <v>1.316545385634527E-2</v>
      </c>
      <c r="BA71" s="357">
        <v>1.8395509338006381E-2</v>
      </c>
      <c r="BB71" s="357">
        <v>1.8752038449747491E-2</v>
      </c>
      <c r="BC71" s="357">
        <v>2.0744797773659229E-2</v>
      </c>
      <c r="BD71" s="357">
        <v>3.3144495828310028E-2</v>
      </c>
      <c r="BE71" s="357">
        <v>4.3419448018539697E-2</v>
      </c>
      <c r="BF71" s="357">
        <v>5.4044790362240747E-2</v>
      </c>
      <c r="BG71" s="358">
        <v>7.0556938662775792E-2</v>
      </c>
      <c r="BH71" s="203">
        <v>0.30552710427518881</v>
      </c>
      <c r="BI71" s="203">
        <v>0.30223189260205596</v>
      </c>
      <c r="BJ71" s="203">
        <v>1.5618091904860507E-3</v>
      </c>
    </row>
    <row r="72" spans="1:62" ht="12" customHeight="1">
      <c r="A72" s="102" t="s">
        <v>293</v>
      </c>
      <c r="B72" s="357">
        <v>0</v>
      </c>
      <c r="C72" s="357">
        <v>0</v>
      </c>
      <c r="D72" s="357">
        <v>0</v>
      </c>
      <c r="E72" s="357">
        <v>0</v>
      </c>
      <c r="F72" s="357">
        <v>0</v>
      </c>
      <c r="G72" s="357">
        <v>0</v>
      </c>
      <c r="H72" s="357">
        <v>0</v>
      </c>
      <c r="I72" s="357">
        <v>0</v>
      </c>
      <c r="J72" s="357">
        <v>0</v>
      </c>
      <c r="K72" s="357">
        <v>0</v>
      </c>
      <c r="L72" s="357">
        <v>0</v>
      </c>
      <c r="M72" s="357">
        <v>0</v>
      </c>
      <c r="N72" s="357">
        <v>0</v>
      </c>
      <c r="O72" s="357">
        <v>0</v>
      </c>
      <c r="P72" s="357">
        <v>0</v>
      </c>
      <c r="Q72" s="357">
        <v>0</v>
      </c>
      <c r="R72" s="357">
        <v>0</v>
      </c>
      <c r="S72" s="357">
        <v>0</v>
      </c>
      <c r="T72" s="357">
        <v>0</v>
      </c>
      <c r="U72" s="357">
        <v>0</v>
      </c>
      <c r="V72" s="357">
        <v>0</v>
      </c>
      <c r="W72" s="357">
        <v>0</v>
      </c>
      <c r="X72" s="357">
        <v>0</v>
      </c>
      <c r="Y72" s="357">
        <v>0</v>
      </c>
      <c r="Z72" s="357">
        <v>0</v>
      </c>
      <c r="AA72" s="357">
        <v>0</v>
      </c>
      <c r="AB72" s="357">
        <v>0</v>
      </c>
      <c r="AC72" s="357">
        <v>0</v>
      </c>
      <c r="AD72" s="357">
        <v>0</v>
      </c>
      <c r="AE72" s="357">
        <v>0</v>
      </c>
      <c r="AF72" s="357">
        <v>0</v>
      </c>
      <c r="AG72" s="357">
        <v>0</v>
      </c>
      <c r="AH72" s="357">
        <v>0</v>
      </c>
      <c r="AI72" s="357">
        <v>0</v>
      </c>
      <c r="AJ72" s="357">
        <v>0</v>
      </c>
      <c r="AK72" s="357">
        <v>0</v>
      </c>
      <c r="AL72" s="357">
        <v>0</v>
      </c>
      <c r="AM72" s="357">
        <v>0</v>
      </c>
      <c r="AN72" s="357">
        <v>0</v>
      </c>
      <c r="AO72" s="357">
        <v>0</v>
      </c>
      <c r="AP72" s="357">
        <v>0</v>
      </c>
      <c r="AQ72" s="357">
        <v>0</v>
      </c>
      <c r="AR72" s="357">
        <v>0</v>
      </c>
      <c r="AS72" s="357">
        <v>0</v>
      </c>
      <c r="AT72" s="357">
        <v>0</v>
      </c>
      <c r="AU72" s="357">
        <v>0</v>
      </c>
      <c r="AV72" s="357">
        <v>0</v>
      </c>
      <c r="AW72" s="357">
        <v>0</v>
      </c>
      <c r="AX72" s="357">
        <v>1.7856937120086509E-6</v>
      </c>
      <c r="AY72" s="357">
        <v>3.1969524570740759E-5</v>
      </c>
      <c r="AZ72" s="357">
        <v>4.9346024752594531E-5</v>
      </c>
      <c r="BA72" s="357">
        <v>4.7043687663972378E-4</v>
      </c>
      <c r="BB72" s="357">
        <v>5.0982442917302251E-4</v>
      </c>
      <c r="BC72" s="357">
        <v>5.2551127737388015E-4</v>
      </c>
      <c r="BD72" s="357">
        <v>5.9005717048421502E-4</v>
      </c>
      <c r="BE72" s="357">
        <v>6.0004240367561579E-4</v>
      </c>
      <c r="BF72" s="357">
        <v>2.0165529567748308E-3</v>
      </c>
      <c r="BG72" s="358">
        <v>2.009199233725667E-3</v>
      </c>
      <c r="BH72" s="203">
        <v>-3.6466798575550685E-3</v>
      </c>
      <c r="BI72" s="203" t="s">
        <v>286</v>
      </c>
      <c r="BJ72" s="203">
        <v>4.4474517860648144E-5</v>
      </c>
    </row>
    <row r="73" spans="1:62" ht="12" customHeight="1">
      <c r="A73" s="102" t="s">
        <v>294</v>
      </c>
      <c r="B73" s="357">
        <v>0</v>
      </c>
      <c r="C73" s="357">
        <v>0</v>
      </c>
      <c r="D73" s="357">
        <v>0</v>
      </c>
      <c r="E73" s="357">
        <v>0</v>
      </c>
      <c r="F73" s="357">
        <v>0</v>
      </c>
      <c r="G73" s="357">
        <v>0</v>
      </c>
      <c r="H73" s="357">
        <v>0</v>
      </c>
      <c r="I73" s="357">
        <v>0</v>
      </c>
      <c r="J73" s="357">
        <v>0</v>
      </c>
      <c r="K73" s="357">
        <v>0</v>
      </c>
      <c r="L73" s="357">
        <v>0</v>
      </c>
      <c r="M73" s="357">
        <v>0</v>
      </c>
      <c r="N73" s="357">
        <v>0</v>
      </c>
      <c r="O73" s="357">
        <v>0</v>
      </c>
      <c r="P73" s="357">
        <v>0</v>
      </c>
      <c r="Q73" s="357">
        <v>0</v>
      </c>
      <c r="R73" s="357">
        <v>0</v>
      </c>
      <c r="S73" s="357">
        <v>0</v>
      </c>
      <c r="T73" s="357">
        <v>0</v>
      </c>
      <c r="U73" s="357">
        <v>0</v>
      </c>
      <c r="V73" s="357">
        <v>0</v>
      </c>
      <c r="W73" s="357">
        <v>0</v>
      </c>
      <c r="X73" s="357">
        <v>0</v>
      </c>
      <c r="Y73" s="357">
        <v>0</v>
      </c>
      <c r="Z73" s="357">
        <v>0</v>
      </c>
      <c r="AA73" s="357">
        <v>0</v>
      </c>
      <c r="AB73" s="357">
        <v>0</v>
      </c>
      <c r="AC73" s="357">
        <v>0</v>
      </c>
      <c r="AD73" s="357">
        <v>0</v>
      </c>
      <c r="AE73" s="357">
        <v>0</v>
      </c>
      <c r="AF73" s="357">
        <v>0</v>
      </c>
      <c r="AG73" s="357">
        <v>0</v>
      </c>
      <c r="AH73" s="357">
        <v>0</v>
      </c>
      <c r="AI73" s="357">
        <v>0</v>
      </c>
      <c r="AJ73" s="357">
        <v>0</v>
      </c>
      <c r="AK73" s="357">
        <v>0</v>
      </c>
      <c r="AL73" s="357">
        <v>0</v>
      </c>
      <c r="AM73" s="357">
        <v>0</v>
      </c>
      <c r="AN73" s="357">
        <v>0</v>
      </c>
      <c r="AO73" s="357">
        <v>0</v>
      </c>
      <c r="AP73" s="357">
        <v>0</v>
      </c>
      <c r="AQ73" s="357">
        <v>0</v>
      </c>
      <c r="AR73" s="357">
        <v>0</v>
      </c>
      <c r="AS73" s="357">
        <v>0</v>
      </c>
      <c r="AT73" s="357">
        <v>0</v>
      </c>
      <c r="AU73" s="357">
        <v>0</v>
      </c>
      <c r="AV73" s="357">
        <v>0</v>
      </c>
      <c r="AW73" s="357">
        <v>0</v>
      </c>
      <c r="AX73" s="357">
        <v>1.1773804544645831E-5</v>
      </c>
      <c r="AY73" s="357">
        <v>1.17033032438485E-5</v>
      </c>
      <c r="AZ73" s="357">
        <v>3.5870391002390527E-5</v>
      </c>
      <c r="BA73" s="357">
        <v>4.0438259020447731E-5</v>
      </c>
      <c r="BB73" s="357">
        <v>1.4907484001014379E-4</v>
      </c>
      <c r="BC73" s="357">
        <v>1.496508048148826E-4</v>
      </c>
      <c r="BD73" s="357">
        <v>2.3965733998920771E-4</v>
      </c>
      <c r="BE73" s="357">
        <v>2.9853596352040772E-3</v>
      </c>
      <c r="BF73" s="357">
        <v>9.0084383264183998E-3</v>
      </c>
      <c r="BG73" s="358">
        <v>1.485055685043335E-2</v>
      </c>
      <c r="BH73" s="203">
        <v>0.64851623692446103</v>
      </c>
      <c r="BI73" s="203" t="s">
        <v>286</v>
      </c>
      <c r="BJ73" s="203">
        <v>3.2872367498391566E-4</v>
      </c>
    </row>
    <row r="74" spans="1:62" ht="12" customHeight="1">
      <c r="A74" s="102" t="s">
        <v>295</v>
      </c>
      <c r="B74" s="357">
        <v>0</v>
      </c>
      <c r="C74" s="357">
        <v>0</v>
      </c>
      <c r="D74" s="357">
        <v>0</v>
      </c>
      <c r="E74" s="357">
        <v>0</v>
      </c>
      <c r="F74" s="357">
        <v>0</v>
      </c>
      <c r="G74" s="357">
        <v>0</v>
      </c>
      <c r="H74" s="357">
        <v>0</v>
      </c>
      <c r="I74" s="357">
        <v>0</v>
      </c>
      <c r="J74" s="357">
        <v>0</v>
      </c>
      <c r="K74" s="357">
        <v>0</v>
      </c>
      <c r="L74" s="357">
        <v>0</v>
      </c>
      <c r="M74" s="357">
        <v>0</v>
      </c>
      <c r="N74" s="357">
        <v>0</v>
      </c>
      <c r="O74" s="357">
        <v>0</v>
      </c>
      <c r="P74" s="357">
        <v>0</v>
      </c>
      <c r="Q74" s="357">
        <v>0</v>
      </c>
      <c r="R74" s="357">
        <v>0</v>
      </c>
      <c r="S74" s="357">
        <v>0</v>
      </c>
      <c r="T74" s="357">
        <v>0</v>
      </c>
      <c r="U74" s="357">
        <v>0</v>
      </c>
      <c r="V74" s="357">
        <v>0</v>
      </c>
      <c r="W74" s="357">
        <v>0</v>
      </c>
      <c r="X74" s="357">
        <v>0</v>
      </c>
      <c r="Y74" s="357">
        <v>0</v>
      </c>
      <c r="Z74" s="357">
        <v>0</v>
      </c>
      <c r="AA74" s="357">
        <v>0</v>
      </c>
      <c r="AB74" s="357">
        <v>0</v>
      </c>
      <c r="AC74" s="357">
        <v>0</v>
      </c>
      <c r="AD74" s="357">
        <v>0</v>
      </c>
      <c r="AE74" s="357">
        <v>0</v>
      </c>
      <c r="AF74" s="357">
        <v>0</v>
      </c>
      <c r="AG74" s="357">
        <v>0</v>
      </c>
      <c r="AH74" s="357">
        <v>0</v>
      </c>
      <c r="AI74" s="357">
        <v>0</v>
      </c>
      <c r="AJ74" s="357">
        <v>0</v>
      </c>
      <c r="AK74" s="357">
        <v>0</v>
      </c>
      <c r="AL74" s="357">
        <v>0</v>
      </c>
      <c r="AM74" s="357">
        <v>0</v>
      </c>
      <c r="AN74" s="357">
        <v>0</v>
      </c>
      <c r="AO74" s="357">
        <v>0</v>
      </c>
      <c r="AP74" s="357">
        <v>0</v>
      </c>
      <c r="AQ74" s="357">
        <v>0</v>
      </c>
      <c r="AR74" s="357">
        <v>0</v>
      </c>
      <c r="AS74" s="357">
        <v>0</v>
      </c>
      <c r="AT74" s="357">
        <v>0</v>
      </c>
      <c r="AU74" s="357">
        <v>0</v>
      </c>
      <c r="AV74" s="357">
        <v>1.205092412419617E-4</v>
      </c>
      <c r="AW74" s="357">
        <v>1.204433938255534E-4</v>
      </c>
      <c r="AX74" s="357">
        <v>9.1570615768432617E-4</v>
      </c>
      <c r="AY74" s="357">
        <v>1.233491348102689E-3</v>
      </c>
      <c r="AZ74" s="357">
        <v>1.434463891200721E-3</v>
      </c>
      <c r="BA74" s="357">
        <v>1.49154057726264E-3</v>
      </c>
      <c r="BB74" s="357">
        <v>1.561960089020431E-3</v>
      </c>
      <c r="BC74" s="357">
        <v>1.6256165690720079E-3</v>
      </c>
      <c r="BD74" s="357">
        <v>1.4305345248430969E-3</v>
      </c>
      <c r="BE74" s="357">
        <v>1.6234568320214751E-3</v>
      </c>
      <c r="BF74" s="357">
        <v>1.618732581846416E-3</v>
      </c>
      <c r="BG74" s="358">
        <v>5.3972895257174969E-3</v>
      </c>
      <c r="BH74" s="203">
        <v>2.3342687892036187</v>
      </c>
      <c r="BI74" s="203">
        <v>0.46264615256431596</v>
      </c>
      <c r="BJ74" s="203">
        <v>1.1947140202990287E-4</v>
      </c>
    </row>
    <row r="75" spans="1:62" ht="12" customHeight="1">
      <c r="A75" s="102" t="s">
        <v>296</v>
      </c>
      <c r="B75" s="357">
        <v>0</v>
      </c>
      <c r="C75" s="357">
        <v>0</v>
      </c>
      <c r="D75" s="357">
        <v>0</v>
      </c>
      <c r="E75" s="357">
        <v>0</v>
      </c>
      <c r="F75" s="357">
        <v>0</v>
      </c>
      <c r="G75" s="357">
        <v>0</v>
      </c>
      <c r="H75" s="357">
        <v>0</v>
      </c>
      <c r="I75" s="357">
        <v>0</v>
      </c>
      <c r="J75" s="357">
        <v>0</v>
      </c>
      <c r="K75" s="357">
        <v>0</v>
      </c>
      <c r="L75" s="357">
        <v>0</v>
      </c>
      <c r="M75" s="357">
        <v>0</v>
      </c>
      <c r="N75" s="357">
        <v>0</v>
      </c>
      <c r="O75" s="357">
        <v>0</v>
      </c>
      <c r="P75" s="357">
        <v>0</v>
      </c>
      <c r="Q75" s="357">
        <v>0</v>
      </c>
      <c r="R75" s="357">
        <v>0</v>
      </c>
      <c r="S75" s="357">
        <v>0</v>
      </c>
      <c r="T75" s="357">
        <v>0</v>
      </c>
      <c r="U75" s="357">
        <v>0</v>
      </c>
      <c r="V75" s="357">
        <v>0</v>
      </c>
      <c r="W75" s="357">
        <v>0</v>
      </c>
      <c r="X75" s="357">
        <v>0</v>
      </c>
      <c r="Y75" s="357">
        <v>0</v>
      </c>
      <c r="Z75" s="357">
        <v>0</v>
      </c>
      <c r="AA75" s="357">
        <v>0</v>
      </c>
      <c r="AB75" s="357">
        <v>0</v>
      </c>
      <c r="AC75" s="357">
        <v>0</v>
      </c>
      <c r="AD75" s="357">
        <v>0</v>
      </c>
      <c r="AE75" s="357">
        <v>0</v>
      </c>
      <c r="AF75" s="357">
        <v>0</v>
      </c>
      <c r="AG75" s="357">
        <v>0</v>
      </c>
      <c r="AH75" s="357">
        <v>0</v>
      </c>
      <c r="AI75" s="357">
        <v>0</v>
      </c>
      <c r="AJ75" s="357">
        <v>0</v>
      </c>
      <c r="AK75" s="357">
        <v>0</v>
      </c>
      <c r="AL75" s="357">
        <v>0</v>
      </c>
      <c r="AM75" s="357">
        <v>0</v>
      </c>
      <c r="AN75" s="357">
        <v>0</v>
      </c>
      <c r="AO75" s="357">
        <v>0</v>
      </c>
      <c r="AP75" s="357">
        <v>0</v>
      </c>
      <c r="AQ75" s="357">
        <v>0</v>
      </c>
      <c r="AR75" s="357">
        <v>0</v>
      </c>
      <c r="AS75" s="357">
        <v>6.1607715906575322E-6</v>
      </c>
      <c r="AT75" s="357">
        <v>6.122741979197599E-6</v>
      </c>
      <c r="AU75" s="357">
        <v>4.0857630665414042E-5</v>
      </c>
      <c r="AV75" s="357">
        <v>5.3548796131508418E-5</v>
      </c>
      <c r="AW75" s="357">
        <v>2.5306199677288532E-4</v>
      </c>
      <c r="AX75" s="357">
        <v>4.1674362728372222E-4</v>
      </c>
      <c r="AY75" s="357">
        <v>4.4746603816747671E-4</v>
      </c>
      <c r="AZ75" s="357">
        <v>4.4480254291556781E-4</v>
      </c>
      <c r="BA75" s="357">
        <v>4.4217059621587401E-4</v>
      </c>
      <c r="BB75" s="357">
        <v>6.6924636485055089E-4</v>
      </c>
      <c r="BC75" s="357">
        <v>1.564953359775245E-3</v>
      </c>
      <c r="BD75" s="357">
        <v>2.0158605184406042E-3</v>
      </c>
      <c r="BE75" s="357">
        <v>2.0138104446232319E-3</v>
      </c>
      <c r="BF75" s="357">
        <v>7.8760450705885887E-3</v>
      </c>
      <c r="BG75" s="358">
        <v>7.8561920672655106E-3</v>
      </c>
      <c r="BH75" s="203">
        <v>-2.5206817819282135E-3</v>
      </c>
      <c r="BI75" s="203">
        <v>0.40993313220503125</v>
      </c>
      <c r="BJ75" s="203">
        <v>1.7390030244257437E-4</v>
      </c>
    </row>
    <row r="76" spans="1:62" ht="12" customHeight="1">
      <c r="A76" s="102" t="s">
        <v>297</v>
      </c>
      <c r="B76" s="357">
        <v>0</v>
      </c>
      <c r="C76" s="357">
        <v>0</v>
      </c>
      <c r="D76" s="357">
        <v>0</v>
      </c>
      <c r="E76" s="357">
        <v>0</v>
      </c>
      <c r="F76" s="357">
        <v>0</v>
      </c>
      <c r="G76" s="357">
        <v>0</v>
      </c>
      <c r="H76" s="357">
        <v>0</v>
      </c>
      <c r="I76" s="357">
        <v>0</v>
      </c>
      <c r="J76" s="357">
        <v>0</v>
      </c>
      <c r="K76" s="357">
        <v>0</v>
      </c>
      <c r="L76" s="357">
        <v>0</v>
      </c>
      <c r="M76" s="357">
        <v>0</v>
      </c>
      <c r="N76" s="357">
        <v>0</v>
      </c>
      <c r="O76" s="357">
        <v>0</v>
      </c>
      <c r="P76" s="357">
        <v>0</v>
      </c>
      <c r="Q76" s="357">
        <v>0</v>
      </c>
      <c r="R76" s="357">
        <v>0</v>
      </c>
      <c r="S76" s="357">
        <v>0</v>
      </c>
      <c r="T76" s="357">
        <v>0</v>
      </c>
      <c r="U76" s="357">
        <v>0</v>
      </c>
      <c r="V76" s="357">
        <v>0</v>
      </c>
      <c r="W76" s="357">
        <v>0</v>
      </c>
      <c r="X76" s="357">
        <v>0</v>
      </c>
      <c r="Y76" s="357">
        <v>0</v>
      </c>
      <c r="Z76" s="357">
        <v>0</v>
      </c>
      <c r="AA76" s="357">
        <v>0</v>
      </c>
      <c r="AB76" s="357">
        <v>0</v>
      </c>
      <c r="AC76" s="357">
        <v>0</v>
      </c>
      <c r="AD76" s="357">
        <v>0</v>
      </c>
      <c r="AE76" s="357">
        <v>0</v>
      </c>
      <c r="AF76" s="357">
        <v>0</v>
      </c>
      <c r="AG76" s="357">
        <v>0</v>
      </c>
      <c r="AH76" s="357">
        <v>0</v>
      </c>
      <c r="AI76" s="357">
        <v>0</v>
      </c>
      <c r="AJ76" s="357">
        <v>0</v>
      </c>
      <c r="AK76" s="357">
        <v>0</v>
      </c>
      <c r="AL76" s="357">
        <v>0</v>
      </c>
      <c r="AM76" s="357">
        <v>0</v>
      </c>
      <c r="AN76" s="357">
        <v>0</v>
      </c>
      <c r="AO76" s="357">
        <v>0</v>
      </c>
      <c r="AP76" s="357">
        <v>0</v>
      </c>
      <c r="AQ76" s="357">
        <v>0</v>
      </c>
      <c r="AR76" s="357">
        <v>0</v>
      </c>
      <c r="AS76" s="357">
        <v>0</v>
      </c>
      <c r="AT76" s="357">
        <v>6.3881612732075155E-5</v>
      </c>
      <c r="AU76" s="357">
        <v>1.840941549744457E-4</v>
      </c>
      <c r="AV76" s="357">
        <v>2.0553522335831081E-4</v>
      </c>
      <c r="AW76" s="357">
        <v>2.3929199960548431E-4</v>
      </c>
      <c r="AX76" s="357">
        <v>8.5273745935410261E-4</v>
      </c>
      <c r="AY76" s="357">
        <v>3.0370948370546098E-3</v>
      </c>
      <c r="AZ76" s="357">
        <v>2.9141202103346591E-3</v>
      </c>
      <c r="BA76" s="357">
        <v>3.045398043468595E-3</v>
      </c>
      <c r="BB76" s="357">
        <v>7.1385386399924764E-3</v>
      </c>
      <c r="BC76" s="357">
        <v>1.1411445215344431E-2</v>
      </c>
      <c r="BD76" s="357">
        <v>3.4691717475652688E-2</v>
      </c>
      <c r="BE76" s="357">
        <v>4.9027606844902039E-2</v>
      </c>
      <c r="BF76" s="357">
        <v>5.8902248740196228E-2</v>
      </c>
      <c r="BG76" s="358">
        <v>6.5369434654712677E-2</v>
      </c>
      <c r="BH76" s="203">
        <v>0.10979522943243913</v>
      </c>
      <c r="BI76" s="203">
        <v>0.75244604259045644</v>
      </c>
      <c r="BJ76" s="203">
        <v>1.4469814841112194E-3</v>
      </c>
    </row>
    <row r="77" spans="1:62" ht="12" customHeight="1">
      <c r="A77" s="102" t="s">
        <v>298</v>
      </c>
      <c r="B77" s="357">
        <v>0</v>
      </c>
      <c r="C77" s="357">
        <v>0</v>
      </c>
      <c r="D77" s="357">
        <v>0</v>
      </c>
      <c r="E77" s="357">
        <v>0</v>
      </c>
      <c r="F77" s="357">
        <v>0</v>
      </c>
      <c r="G77" s="357">
        <v>0</v>
      </c>
      <c r="H77" s="357">
        <v>0</v>
      </c>
      <c r="I77" s="357">
        <v>0</v>
      </c>
      <c r="J77" s="357">
        <v>0</v>
      </c>
      <c r="K77" s="357">
        <v>0</v>
      </c>
      <c r="L77" s="357">
        <v>0</v>
      </c>
      <c r="M77" s="357">
        <v>0</v>
      </c>
      <c r="N77" s="357">
        <v>0</v>
      </c>
      <c r="O77" s="357">
        <v>0</v>
      </c>
      <c r="P77" s="357">
        <v>0</v>
      </c>
      <c r="Q77" s="357">
        <v>0</v>
      </c>
      <c r="R77" s="357">
        <v>0</v>
      </c>
      <c r="S77" s="357">
        <v>0</v>
      </c>
      <c r="T77" s="357">
        <v>0</v>
      </c>
      <c r="U77" s="357">
        <v>0</v>
      </c>
      <c r="V77" s="357">
        <v>0</v>
      </c>
      <c r="W77" s="357">
        <v>0</v>
      </c>
      <c r="X77" s="357">
        <v>0</v>
      </c>
      <c r="Y77" s="357">
        <v>0</v>
      </c>
      <c r="Z77" s="357">
        <v>0</v>
      </c>
      <c r="AA77" s="357">
        <v>1.06451616375125E-5</v>
      </c>
      <c r="AB77" s="357">
        <v>1.06451616375125E-5</v>
      </c>
      <c r="AC77" s="357">
        <v>1.06451616375125E-5</v>
      </c>
      <c r="AD77" s="357">
        <v>1.06451616375125E-5</v>
      </c>
      <c r="AE77" s="357">
        <v>1.06451616375125E-5</v>
      </c>
      <c r="AF77" s="357">
        <v>1.06451616375125E-5</v>
      </c>
      <c r="AG77" s="357">
        <v>1.06451616375125E-5</v>
      </c>
      <c r="AH77" s="357">
        <v>3.1935484003042802E-5</v>
      </c>
      <c r="AI77" s="357">
        <v>3.1935484003042802E-5</v>
      </c>
      <c r="AJ77" s="357">
        <v>3.1935484003042802E-5</v>
      </c>
      <c r="AK77" s="357">
        <v>6.6411288571543992E-5</v>
      </c>
      <c r="AL77" s="357">
        <v>8.9187786215916276E-5</v>
      </c>
      <c r="AM77" s="357">
        <v>8.8983091700356454E-5</v>
      </c>
      <c r="AN77" s="357">
        <v>1.0027295502368359E-4</v>
      </c>
      <c r="AO77" s="357">
        <v>1.114847973440192E-4</v>
      </c>
      <c r="AP77" s="357">
        <v>9.9723660241579637E-5</v>
      </c>
      <c r="AQ77" s="357">
        <v>1.1094978981418541E-4</v>
      </c>
      <c r="AR77" s="357">
        <v>1.5665503451600671E-4</v>
      </c>
      <c r="AS77" s="357">
        <v>1.8435709989717E-4</v>
      </c>
      <c r="AT77" s="357">
        <v>1.6388978747272631E-4</v>
      </c>
      <c r="AU77" s="357">
        <v>2.0173454231553481E-4</v>
      </c>
      <c r="AV77" s="357">
        <v>2.1193364682403631E-4</v>
      </c>
      <c r="AW77" s="357">
        <v>2.3215427427203389E-4</v>
      </c>
      <c r="AX77" s="357">
        <v>3.2934893533820292E-4</v>
      </c>
      <c r="AY77" s="357">
        <v>5.6640714865352493E-4</v>
      </c>
      <c r="AZ77" s="357">
        <v>3.1964404142854619E-3</v>
      </c>
      <c r="BA77" s="357">
        <v>1.088044530388288E-2</v>
      </c>
      <c r="BB77" s="357">
        <v>1.5760860093905649E-2</v>
      </c>
      <c r="BC77" s="357">
        <v>2.635572964936728E-2</v>
      </c>
      <c r="BD77" s="357">
        <v>2.853343868264346E-2</v>
      </c>
      <c r="BE77" s="357">
        <v>4.9242345288803342E-2</v>
      </c>
      <c r="BF77" s="357">
        <v>6.0039245297957677E-2</v>
      </c>
      <c r="BG77" s="358">
        <v>6.7390559896011837E-2</v>
      </c>
      <c r="BH77" s="203">
        <v>0.12244182220432109</v>
      </c>
      <c r="BI77" s="203">
        <v>0.76312148653280731</v>
      </c>
      <c r="BJ77" s="203">
        <v>1.4917199894490328E-3</v>
      </c>
    </row>
    <row r="78" spans="1:62" ht="12" customHeight="1">
      <c r="A78" s="204" t="s">
        <v>299</v>
      </c>
      <c r="B78" s="359">
        <v>0</v>
      </c>
      <c r="C78" s="359">
        <v>0</v>
      </c>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1.06451616375125E-5</v>
      </c>
      <c r="AB78" s="359">
        <v>1.06451616375125E-5</v>
      </c>
      <c r="AC78" s="359">
        <v>1.06451616375125E-5</v>
      </c>
      <c r="AD78" s="359">
        <v>1.06451616375125E-5</v>
      </c>
      <c r="AE78" s="359">
        <v>1.06451616375125E-5</v>
      </c>
      <c r="AF78" s="359">
        <v>1.06451616375125E-5</v>
      </c>
      <c r="AG78" s="359">
        <v>1.06451616375125E-5</v>
      </c>
      <c r="AH78" s="359">
        <v>3.1935484003042802E-5</v>
      </c>
      <c r="AI78" s="359">
        <v>3.1935484003042802E-5</v>
      </c>
      <c r="AJ78" s="359">
        <v>4.04516114940634E-4</v>
      </c>
      <c r="AK78" s="359">
        <v>4.5495967788156122E-4</v>
      </c>
      <c r="AL78" s="359">
        <v>5.5136058654170483E-4</v>
      </c>
      <c r="AM78" s="359">
        <v>9.4494739460060373E-4</v>
      </c>
      <c r="AN78" s="359">
        <v>9.4528427871409804E-4</v>
      </c>
      <c r="AO78" s="359">
        <v>1.149187642113247E-3</v>
      </c>
      <c r="AP78" s="359">
        <v>1.5984890087565871E-3</v>
      </c>
      <c r="AQ78" s="359">
        <v>1.85703386523528E-3</v>
      </c>
      <c r="AR78" s="359">
        <v>2.014197278185748E-3</v>
      </c>
      <c r="AS78" s="359">
        <v>2.677852876331599E-3</v>
      </c>
      <c r="AT78" s="359">
        <v>3.7001831378802308E-3</v>
      </c>
      <c r="AU78" s="359">
        <v>4.1261720934926416E-3</v>
      </c>
      <c r="AV78" s="359">
        <v>6.252014421079366E-3</v>
      </c>
      <c r="AW78" s="359">
        <v>8.9360877500439528E-3</v>
      </c>
      <c r="AX78" s="359">
        <v>1.101142080915452E-2</v>
      </c>
      <c r="AY78" s="359">
        <v>1.8150900821638061E-2</v>
      </c>
      <c r="AZ78" s="359">
        <v>2.3364865485746119E-2</v>
      </c>
      <c r="BA78" s="359">
        <v>3.7120341613444907E-2</v>
      </c>
      <c r="BB78" s="359">
        <v>4.9240137007473088E-2</v>
      </c>
      <c r="BC78" s="359">
        <v>7.5501191306102555E-2</v>
      </c>
      <c r="BD78" s="359">
        <v>0.11603734136951969</v>
      </c>
      <c r="BE78" s="359">
        <v>0.16890485033945879</v>
      </c>
      <c r="BF78" s="359">
        <v>0.2137779441327439</v>
      </c>
      <c r="BG78" s="359">
        <v>0.25620795317809097</v>
      </c>
      <c r="BH78" s="206">
        <v>0.19847701884063618</v>
      </c>
      <c r="BI78" s="206">
        <v>0.39876423149160156</v>
      </c>
      <c r="BJ78" s="206">
        <v>5.6712768939941411E-3</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8"/>
      <c r="BH79" s="203"/>
      <c r="BI79" s="203"/>
      <c r="BJ79" s="203"/>
    </row>
    <row r="80" spans="1:62" ht="12" customHeight="1">
      <c r="A80" s="11" t="s">
        <v>300</v>
      </c>
      <c r="B80" s="357">
        <v>0</v>
      </c>
      <c r="C80" s="357">
        <v>0</v>
      </c>
      <c r="D80" s="357">
        <v>0</v>
      </c>
      <c r="E80" s="357">
        <v>0</v>
      </c>
      <c r="F80" s="357">
        <v>0</v>
      </c>
      <c r="G80" s="357">
        <v>0</v>
      </c>
      <c r="H80" s="357">
        <v>0</v>
      </c>
      <c r="I80" s="357">
        <v>0</v>
      </c>
      <c r="J80" s="357">
        <v>0</v>
      </c>
      <c r="K80" s="357">
        <v>0</v>
      </c>
      <c r="L80" s="357">
        <v>0</v>
      </c>
      <c r="M80" s="357">
        <v>0</v>
      </c>
      <c r="N80" s="357">
        <v>0</v>
      </c>
      <c r="O80" s="357">
        <v>0</v>
      </c>
      <c r="P80" s="357">
        <v>0</v>
      </c>
      <c r="Q80" s="357">
        <v>0</v>
      </c>
      <c r="R80" s="357">
        <v>0</v>
      </c>
      <c r="S80" s="357">
        <v>0</v>
      </c>
      <c r="T80" s="357">
        <v>0</v>
      </c>
      <c r="U80" s="357">
        <v>0</v>
      </c>
      <c r="V80" s="357">
        <v>0</v>
      </c>
      <c r="W80" s="357">
        <v>0</v>
      </c>
      <c r="X80" s="357">
        <v>0</v>
      </c>
      <c r="Y80" s="357">
        <v>0</v>
      </c>
      <c r="Z80" s="357">
        <v>0</v>
      </c>
      <c r="AA80" s="357">
        <v>0</v>
      </c>
      <c r="AB80" s="357">
        <v>0</v>
      </c>
      <c r="AC80" s="357">
        <v>0</v>
      </c>
      <c r="AD80" s="357">
        <v>0</v>
      </c>
      <c r="AE80" s="357">
        <v>0</v>
      </c>
      <c r="AF80" s="357">
        <v>0</v>
      </c>
      <c r="AG80" s="357">
        <v>0</v>
      </c>
      <c r="AH80" s="357">
        <v>0</v>
      </c>
      <c r="AI80" s="357">
        <v>0</v>
      </c>
      <c r="AJ80" s="357">
        <v>0</v>
      </c>
      <c r="AK80" s="357">
        <v>0</v>
      </c>
      <c r="AL80" s="357">
        <v>0</v>
      </c>
      <c r="AM80" s="357">
        <v>0</v>
      </c>
      <c r="AN80" s="357">
        <v>0</v>
      </c>
      <c r="AO80" s="357">
        <v>0</v>
      </c>
      <c r="AP80" s="357">
        <v>0</v>
      </c>
      <c r="AQ80" s="357">
        <v>0</v>
      </c>
      <c r="AR80" s="357">
        <v>0</v>
      </c>
      <c r="AS80" s="357">
        <v>0</v>
      </c>
      <c r="AT80" s="357">
        <v>0</v>
      </c>
      <c r="AU80" s="357">
        <v>9.0927962446585298E-5</v>
      </c>
      <c r="AV80" s="357">
        <v>1.7994013614952559E-4</v>
      </c>
      <c r="AW80" s="357">
        <v>2.6378201437182719E-4</v>
      </c>
      <c r="AX80" s="357">
        <v>2.8060900513082743E-4</v>
      </c>
      <c r="AY80" s="357">
        <v>5.9491791762411594E-4</v>
      </c>
      <c r="AZ80" s="357">
        <v>7.4649194721132517E-4</v>
      </c>
      <c r="BA80" s="357">
        <v>2.5447581429034472E-3</v>
      </c>
      <c r="BB80" s="357">
        <v>5.0106775015592584E-3</v>
      </c>
      <c r="BC80" s="357">
        <v>5.8385906741023064E-3</v>
      </c>
      <c r="BD80" s="357">
        <v>5.9309378266334534E-3</v>
      </c>
      <c r="BE80" s="357">
        <v>6.5492298454046249E-3</v>
      </c>
      <c r="BF80" s="357">
        <v>6.3538150861859322E-3</v>
      </c>
      <c r="BG80" s="358">
        <v>6.4974282868206501E-3</v>
      </c>
      <c r="BH80" s="203">
        <v>2.2602672360886311E-2</v>
      </c>
      <c r="BI80" s="203">
        <v>0.37768405318724385</v>
      </c>
      <c r="BJ80" s="203">
        <v>1.4382346237244335E-4</v>
      </c>
    </row>
    <row r="81" spans="1:62" ht="12" customHeight="1">
      <c r="A81" s="11" t="s">
        <v>301</v>
      </c>
      <c r="B81" s="357">
        <v>0</v>
      </c>
      <c r="C81" s="357">
        <v>0</v>
      </c>
      <c r="D81" s="357">
        <v>0</v>
      </c>
      <c r="E81" s="357">
        <v>0</v>
      </c>
      <c r="F81" s="357">
        <v>0</v>
      </c>
      <c r="G81" s="357">
        <v>0</v>
      </c>
      <c r="H81" s="357">
        <v>0</v>
      </c>
      <c r="I81" s="357">
        <v>0</v>
      </c>
      <c r="J81" s="357">
        <v>0</v>
      </c>
      <c r="K81" s="357">
        <v>0</v>
      </c>
      <c r="L81" s="357">
        <v>0</v>
      </c>
      <c r="M81" s="357">
        <v>0</v>
      </c>
      <c r="N81" s="357">
        <v>0</v>
      </c>
      <c r="O81" s="357">
        <v>0</v>
      </c>
      <c r="P81" s="357">
        <v>0</v>
      </c>
      <c r="Q81" s="357">
        <v>0</v>
      </c>
      <c r="R81" s="357">
        <v>0</v>
      </c>
      <c r="S81" s="357">
        <v>0</v>
      </c>
      <c r="T81" s="357">
        <v>0</v>
      </c>
      <c r="U81" s="357">
        <v>0</v>
      </c>
      <c r="V81" s="357">
        <v>0</v>
      </c>
      <c r="W81" s="357">
        <v>0</v>
      </c>
      <c r="X81" s="357">
        <v>0</v>
      </c>
      <c r="Y81" s="357">
        <v>0</v>
      </c>
      <c r="Z81" s="357">
        <v>0</v>
      </c>
      <c r="AA81" s="357">
        <v>0</v>
      </c>
      <c r="AB81" s="357">
        <v>0</v>
      </c>
      <c r="AC81" s="357">
        <v>0</v>
      </c>
      <c r="AD81" s="357">
        <v>0</v>
      </c>
      <c r="AE81" s="357">
        <v>0</v>
      </c>
      <c r="AF81" s="357">
        <v>0</v>
      </c>
      <c r="AG81" s="357">
        <v>0</v>
      </c>
      <c r="AH81" s="357">
        <v>0</v>
      </c>
      <c r="AI81" s="357">
        <v>0</v>
      </c>
      <c r="AJ81" s="357">
        <v>1.2774193601217121E-4</v>
      </c>
      <c r="AK81" s="357">
        <v>8.5906451568007469E-4</v>
      </c>
      <c r="AL81" s="357">
        <v>1.902629039250314E-3</v>
      </c>
      <c r="AM81" s="357">
        <v>2.2434161510318522E-3</v>
      </c>
      <c r="AN81" s="357">
        <v>2.9964081477373838E-3</v>
      </c>
      <c r="AO81" s="357">
        <v>5.2393670193850994E-3</v>
      </c>
      <c r="AP81" s="357">
        <v>5.2686808630824089E-3</v>
      </c>
      <c r="AQ81" s="357">
        <v>6.208155769854784E-3</v>
      </c>
      <c r="AR81" s="357">
        <v>6.7554437555372706E-3</v>
      </c>
      <c r="AS81" s="357">
        <v>9.4213588163256645E-3</v>
      </c>
      <c r="AT81" s="357">
        <v>1.044982112944126E-2</v>
      </c>
      <c r="AU81" s="357">
        <v>1.433208025991917E-2</v>
      </c>
      <c r="AV81" s="357">
        <v>1.727419346570969E-2</v>
      </c>
      <c r="AW81" s="357">
        <v>1.8166568130254749E-2</v>
      </c>
      <c r="AX81" s="357">
        <v>1.5718227252364159E-2</v>
      </c>
      <c r="AY81" s="357">
        <v>1.138806249946356E-2</v>
      </c>
      <c r="AZ81" s="357">
        <v>1.877422817051411E-2</v>
      </c>
      <c r="BA81" s="357">
        <v>2.534911222755909E-2</v>
      </c>
      <c r="BB81" s="357">
        <v>2.5983871892094609E-2</v>
      </c>
      <c r="BC81" s="357">
        <v>3.3720996230840683E-2</v>
      </c>
      <c r="BD81" s="357">
        <v>6.138460710644722E-2</v>
      </c>
      <c r="BE81" s="357">
        <v>9.1566771268844604E-2</v>
      </c>
      <c r="BF81" s="357">
        <v>9.8510749638080597E-2</v>
      </c>
      <c r="BG81" s="358">
        <v>9.5440089702606201E-2</v>
      </c>
      <c r="BH81" s="203">
        <v>-3.1170810766903312E-2</v>
      </c>
      <c r="BI81" s="203">
        <v>0.18044510251073875</v>
      </c>
      <c r="BJ81" s="203">
        <v>2.1126087960075235E-3</v>
      </c>
    </row>
    <row r="82" spans="1:62" ht="12" customHeight="1">
      <c r="A82" s="11" t="s">
        <v>302</v>
      </c>
      <c r="B82" s="357">
        <v>0</v>
      </c>
      <c r="C82" s="357">
        <v>0</v>
      </c>
      <c r="D82" s="357">
        <v>0</v>
      </c>
      <c r="E82" s="357">
        <v>0</v>
      </c>
      <c r="F82" s="357">
        <v>0</v>
      </c>
      <c r="G82" s="357">
        <v>0</v>
      </c>
      <c r="H82" s="357">
        <v>0</v>
      </c>
      <c r="I82" s="357">
        <v>0</v>
      </c>
      <c r="J82" s="357">
        <v>0</v>
      </c>
      <c r="K82" s="357">
        <v>0</v>
      </c>
      <c r="L82" s="357">
        <v>0</v>
      </c>
      <c r="M82" s="357">
        <v>0</v>
      </c>
      <c r="N82" s="357">
        <v>0</v>
      </c>
      <c r="O82" s="357">
        <v>0</v>
      </c>
      <c r="P82" s="357">
        <v>0</v>
      </c>
      <c r="Q82" s="357">
        <v>0</v>
      </c>
      <c r="R82" s="357">
        <v>0</v>
      </c>
      <c r="S82" s="357">
        <v>0</v>
      </c>
      <c r="T82" s="357">
        <v>0</v>
      </c>
      <c r="U82" s="357">
        <v>0</v>
      </c>
      <c r="V82" s="357">
        <v>0</v>
      </c>
      <c r="W82" s="357">
        <v>0</v>
      </c>
      <c r="X82" s="357">
        <v>0</v>
      </c>
      <c r="Y82" s="357">
        <v>0</v>
      </c>
      <c r="Z82" s="357">
        <v>0</v>
      </c>
      <c r="AA82" s="357">
        <v>0</v>
      </c>
      <c r="AB82" s="357">
        <v>0</v>
      </c>
      <c r="AC82" s="357">
        <v>0</v>
      </c>
      <c r="AD82" s="357">
        <v>0</v>
      </c>
      <c r="AE82" s="357">
        <v>0</v>
      </c>
      <c r="AF82" s="357">
        <v>0</v>
      </c>
      <c r="AG82" s="357">
        <v>0</v>
      </c>
      <c r="AH82" s="357">
        <v>0</v>
      </c>
      <c r="AI82" s="357">
        <v>0</v>
      </c>
      <c r="AJ82" s="357">
        <v>0</v>
      </c>
      <c r="AK82" s="357">
        <v>6.8129034480080009E-4</v>
      </c>
      <c r="AL82" s="357">
        <v>2.1765483543276791E-3</v>
      </c>
      <c r="AM82" s="357">
        <v>2.0385247189551592E-3</v>
      </c>
      <c r="AN82" s="357">
        <v>2.1183772478252649E-3</v>
      </c>
      <c r="AO82" s="357">
        <v>2.0644259639084339E-3</v>
      </c>
      <c r="AP82" s="357">
        <v>2.1276413463056092E-3</v>
      </c>
      <c r="AQ82" s="357">
        <v>1.877636066637933E-3</v>
      </c>
      <c r="AR82" s="357">
        <v>2.8400728479027748E-3</v>
      </c>
      <c r="AS82" s="357">
        <v>3.017675364390016E-3</v>
      </c>
      <c r="AT82" s="357">
        <v>3.9330422878265381E-3</v>
      </c>
      <c r="AU82" s="357">
        <v>6.5837940201163292E-3</v>
      </c>
      <c r="AV82" s="357">
        <v>6.8753496743738651E-3</v>
      </c>
      <c r="AW82" s="357">
        <v>7.1870642714202404E-3</v>
      </c>
      <c r="AX82" s="357">
        <v>1.1920987628400329E-2</v>
      </c>
      <c r="AY82" s="357">
        <v>1.876332983374596E-2</v>
      </c>
      <c r="AZ82" s="357">
        <v>2.448008768260479E-2</v>
      </c>
      <c r="BA82" s="357">
        <v>3.2782360911369317E-2</v>
      </c>
      <c r="BB82" s="357">
        <v>3.3055141568183899E-2</v>
      </c>
      <c r="BC82" s="357">
        <v>4.5631472021341317E-2</v>
      </c>
      <c r="BD82" s="357">
        <v>5.9600252658128738E-2</v>
      </c>
      <c r="BE82" s="357">
        <v>5.778416246175766E-2</v>
      </c>
      <c r="BF82" s="357">
        <v>6.5251432359218597E-2</v>
      </c>
      <c r="BG82" s="358">
        <v>6.3856691122055054E-2</v>
      </c>
      <c r="BH82" s="203">
        <v>-2.1374875412470518E-2</v>
      </c>
      <c r="BI82" s="203">
        <v>0.24412921440120039</v>
      </c>
      <c r="BJ82" s="203">
        <v>1.4134962338023158E-3</v>
      </c>
    </row>
    <row r="83" spans="1:62" ht="12" customHeight="1">
      <c r="A83" s="11" t="s">
        <v>303</v>
      </c>
      <c r="B83" s="357">
        <v>0</v>
      </c>
      <c r="C83" s="357">
        <v>0</v>
      </c>
      <c r="D83" s="357">
        <v>0</v>
      </c>
      <c r="E83" s="357">
        <v>0</v>
      </c>
      <c r="F83" s="357">
        <v>0</v>
      </c>
      <c r="G83" s="357">
        <v>0</v>
      </c>
      <c r="H83" s="357">
        <v>0</v>
      </c>
      <c r="I83" s="357">
        <v>0</v>
      </c>
      <c r="J83" s="357">
        <v>0</v>
      </c>
      <c r="K83" s="357">
        <v>0</v>
      </c>
      <c r="L83" s="357">
        <v>0</v>
      </c>
      <c r="M83" s="357">
        <v>0</v>
      </c>
      <c r="N83" s="357">
        <v>0</v>
      </c>
      <c r="O83" s="357">
        <v>0</v>
      </c>
      <c r="P83" s="357">
        <v>0</v>
      </c>
      <c r="Q83" s="357">
        <v>0</v>
      </c>
      <c r="R83" s="357">
        <v>0</v>
      </c>
      <c r="S83" s="357">
        <v>0</v>
      </c>
      <c r="T83" s="357">
        <v>0</v>
      </c>
      <c r="U83" s="357">
        <v>0</v>
      </c>
      <c r="V83" s="357">
        <v>0</v>
      </c>
      <c r="W83" s="357">
        <v>0</v>
      </c>
      <c r="X83" s="357">
        <v>0</v>
      </c>
      <c r="Y83" s="357">
        <v>0</v>
      </c>
      <c r="Z83" s="357">
        <v>0</v>
      </c>
      <c r="AA83" s="357">
        <v>0</v>
      </c>
      <c r="AB83" s="357">
        <v>0</v>
      </c>
      <c r="AC83" s="357">
        <v>0</v>
      </c>
      <c r="AD83" s="357">
        <v>0</v>
      </c>
      <c r="AE83" s="357">
        <v>0</v>
      </c>
      <c r="AF83" s="357">
        <v>0</v>
      </c>
      <c r="AG83" s="357">
        <v>6.8951613502576947E-4</v>
      </c>
      <c r="AH83" s="357">
        <v>1.67782255448401E-3</v>
      </c>
      <c r="AI83" s="357">
        <v>2.6546372100710869E-3</v>
      </c>
      <c r="AJ83" s="357">
        <v>2.2639113012701269E-3</v>
      </c>
      <c r="AK83" s="357">
        <v>5.5863992311060429E-3</v>
      </c>
      <c r="AL83" s="357">
        <v>4.9764593131840229E-3</v>
      </c>
      <c r="AM83" s="357">
        <v>7.1872632252052426E-3</v>
      </c>
      <c r="AN83" s="357">
        <v>6.8498286418616772E-3</v>
      </c>
      <c r="AO83" s="357">
        <v>6.9663724862039089E-3</v>
      </c>
      <c r="AP83" s="357">
        <v>5.3886556270299479E-3</v>
      </c>
      <c r="AQ83" s="357">
        <v>5.233708128798753E-3</v>
      </c>
      <c r="AR83" s="357">
        <v>8.0954697914421558E-3</v>
      </c>
      <c r="AS83" s="357">
        <v>7.7625573612749577E-3</v>
      </c>
      <c r="AT83" s="357">
        <v>6.7877898691222072E-3</v>
      </c>
      <c r="AU83" s="357">
        <v>5.7411062298342594E-3</v>
      </c>
      <c r="AV83" s="357">
        <v>7.5824619270861149E-3</v>
      </c>
      <c r="AW83" s="357">
        <v>8.0671384930610657E-3</v>
      </c>
      <c r="AX83" s="357">
        <v>1.0195019189268351E-2</v>
      </c>
      <c r="AY83" s="357">
        <v>2.667503384873271E-2</v>
      </c>
      <c r="AZ83" s="357">
        <v>6.2086778227239847E-2</v>
      </c>
      <c r="BA83" s="357">
        <v>7.7727988362312317E-2</v>
      </c>
      <c r="BB83" s="357">
        <v>0.1141434938181192</v>
      </c>
      <c r="BC83" s="357">
        <v>0.1124998284503818</v>
      </c>
      <c r="BD83" s="357">
        <v>0.11691289488226179</v>
      </c>
      <c r="BE83" s="357">
        <v>0.1221075849607587</v>
      </c>
      <c r="BF83" s="357">
        <v>0.15383606404066091</v>
      </c>
      <c r="BG83" s="358">
        <v>0.15768284234218299</v>
      </c>
      <c r="BH83" s="203">
        <v>2.5005698927043074E-2</v>
      </c>
      <c r="BI83" s="203">
        <v>0.34619041092955527</v>
      </c>
      <c r="BJ83" s="203">
        <v>3.4903797843189445E-3</v>
      </c>
    </row>
    <row r="84" spans="1:62" ht="12" customHeight="1">
      <c r="A84" s="11" t="s">
        <v>304</v>
      </c>
      <c r="B84" s="357">
        <v>0</v>
      </c>
      <c r="C84" s="357">
        <v>0</v>
      </c>
      <c r="D84" s="357">
        <v>0</v>
      </c>
      <c r="E84" s="357">
        <v>0</v>
      </c>
      <c r="F84" s="357">
        <v>0</v>
      </c>
      <c r="G84" s="357">
        <v>0</v>
      </c>
      <c r="H84" s="357">
        <v>1.447983813704923E-3</v>
      </c>
      <c r="I84" s="357">
        <v>1.4594757813028989E-3</v>
      </c>
      <c r="J84" s="357">
        <v>1.516935473773628E-3</v>
      </c>
      <c r="K84" s="357">
        <v>1.562903227750212E-3</v>
      </c>
      <c r="L84" s="357">
        <v>1.5284274122677739E-3</v>
      </c>
      <c r="M84" s="357">
        <v>1.67782258358784E-3</v>
      </c>
      <c r="N84" s="357">
        <v>1.712298428174108E-3</v>
      </c>
      <c r="O84" s="357">
        <v>1.781250030035153E-3</v>
      </c>
      <c r="P84" s="357">
        <v>1.850201661000028E-3</v>
      </c>
      <c r="Q84" s="357">
        <v>1.9191531755495821E-3</v>
      </c>
      <c r="R84" s="357">
        <v>2.0340725604910399E-3</v>
      </c>
      <c r="S84" s="357">
        <v>2.240927424281836E-3</v>
      </c>
      <c r="T84" s="357">
        <v>2.1719758224207908E-3</v>
      </c>
      <c r="U84" s="357">
        <v>2.206451637903228E-3</v>
      </c>
      <c r="V84" s="357">
        <v>2.6086693978868421E-3</v>
      </c>
      <c r="W84" s="357">
        <v>6.6206316696479917E-3</v>
      </c>
      <c r="X84" s="357">
        <v>6.6091399639844886E-3</v>
      </c>
      <c r="Y84" s="357">
        <v>6.2873654533177614E-3</v>
      </c>
      <c r="Z84" s="357">
        <v>6.1839379486627877E-3</v>
      </c>
      <c r="AA84" s="357">
        <v>7.7516291130450554E-3</v>
      </c>
      <c r="AB84" s="357">
        <v>7.8231090956251137E-3</v>
      </c>
      <c r="AC84" s="357">
        <v>7.7969831618247554E-3</v>
      </c>
      <c r="AD84" s="357">
        <v>7.7852081594755873E-3</v>
      </c>
      <c r="AE84" s="357">
        <v>6.5124265238409862E-3</v>
      </c>
      <c r="AF84" s="357">
        <v>7.980351903825067E-3</v>
      </c>
      <c r="AG84" s="357">
        <v>9.8620370117714629E-3</v>
      </c>
      <c r="AH84" s="357">
        <v>1.0103437445650339E-2</v>
      </c>
      <c r="AI84" s="357">
        <v>1.275526033714414E-2</v>
      </c>
      <c r="AJ84" s="357">
        <v>1.2653390687773941E-2</v>
      </c>
      <c r="AK84" s="357">
        <v>1.7195774475112561E-2</v>
      </c>
      <c r="AL84" s="357">
        <v>1.8274379771924028E-2</v>
      </c>
      <c r="AM84" s="357">
        <v>1.721015951648042E-2</v>
      </c>
      <c r="AN84" s="357">
        <v>2.137668185355324E-2</v>
      </c>
      <c r="AO84" s="357">
        <v>2.435194178360689E-2</v>
      </c>
      <c r="AP84" s="357">
        <v>2.4025446810810539E-2</v>
      </c>
      <c r="AQ84" s="357">
        <v>2.564199554649349E-2</v>
      </c>
      <c r="AR84" s="357">
        <v>2.476941552555623E-2</v>
      </c>
      <c r="AS84" s="357">
        <v>2.6215412750188349E-2</v>
      </c>
      <c r="AT84" s="357">
        <v>3.0086425806530311E-2</v>
      </c>
      <c r="AU84" s="357">
        <v>3.3400853852072032E-2</v>
      </c>
      <c r="AV84" s="357">
        <v>3.518889820043114E-2</v>
      </c>
      <c r="AW84" s="357">
        <v>3.8292087645459112E-2</v>
      </c>
      <c r="AX84" s="357">
        <v>4.3697714570498647E-2</v>
      </c>
      <c r="AY84" s="357">
        <v>5.6800692100750887E-2</v>
      </c>
      <c r="AZ84" s="357">
        <v>7.5653170582882012E-2</v>
      </c>
      <c r="BA84" s="357">
        <v>7.8676578062641056E-2</v>
      </c>
      <c r="BB84" s="357">
        <v>8.0570591102969047E-2</v>
      </c>
      <c r="BC84" s="357">
        <v>8.7470281695459562E-2</v>
      </c>
      <c r="BD84" s="357">
        <v>0.105398691355731</v>
      </c>
      <c r="BE84" s="357">
        <v>0.1004843827586228</v>
      </c>
      <c r="BF84" s="357">
        <v>0.1076769366959525</v>
      </c>
      <c r="BG84" s="358">
        <v>0.1195204527361966</v>
      </c>
      <c r="BH84" s="203">
        <v>0.10999120520754269</v>
      </c>
      <c r="BI84" s="203">
        <v>0.1205553631201528</v>
      </c>
      <c r="BJ84" s="203">
        <v>2.6456383322782579E-3</v>
      </c>
    </row>
    <row r="85" spans="1:62" ht="12" customHeight="1">
      <c r="A85" s="11" t="s">
        <v>305</v>
      </c>
      <c r="B85" s="357">
        <v>0</v>
      </c>
      <c r="C85" s="357">
        <v>0</v>
      </c>
      <c r="D85" s="357">
        <v>0</v>
      </c>
      <c r="E85" s="357">
        <v>0</v>
      </c>
      <c r="F85" s="357">
        <v>0</v>
      </c>
      <c r="G85" s="357">
        <v>0</v>
      </c>
      <c r="H85" s="357">
        <v>0</v>
      </c>
      <c r="I85" s="357">
        <v>0</v>
      </c>
      <c r="J85" s="357">
        <v>0</v>
      </c>
      <c r="K85" s="357">
        <v>0</v>
      </c>
      <c r="L85" s="357">
        <v>0</v>
      </c>
      <c r="M85" s="357">
        <v>0</v>
      </c>
      <c r="N85" s="357">
        <v>0</v>
      </c>
      <c r="O85" s="357">
        <v>0</v>
      </c>
      <c r="P85" s="357">
        <v>0</v>
      </c>
      <c r="Q85" s="357">
        <v>0</v>
      </c>
      <c r="R85" s="357">
        <v>0</v>
      </c>
      <c r="S85" s="357">
        <v>0</v>
      </c>
      <c r="T85" s="357">
        <v>0</v>
      </c>
      <c r="U85" s="357">
        <v>0</v>
      </c>
      <c r="V85" s="357">
        <v>0</v>
      </c>
      <c r="W85" s="357">
        <v>0</v>
      </c>
      <c r="X85" s="357">
        <v>0</v>
      </c>
      <c r="Y85" s="357">
        <v>0</v>
      </c>
      <c r="Z85" s="357">
        <v>0</v>
      </c>
      <c r="AA85" s="357">
        <v>3.4475808206480003E-5</v>
      </c>
      <c r="AB85" s="357">
        <v>9.1935486125294119E-5</v>
      </c>
      <c r="AC85" s="357">
        <v>9.1935486125294119E-5</v>
      </c>
      <c r="AD85" s="357">
        <v>9.1935486125294119E-5</v>
      </c>
      <c r="AE85" s="357">
        <v>1.034274173434824E-4</v>
      </c>
      <c r="AF85" s="357">
        <v>1.034274173434824E-4</v>
      </c>
      <c r="AG85" s="357">
        <v>8.0443547631148249E-5</v>
      </c>
      <c r="AH85" s="357">
        <v>8.0443547631148249E-5</v>
      </c>
      <c r="AI85" s="357">
        <v>8.0443547631148249E-5</v>
      </c>
      <c r="AJ85" s="357">
        <v>8.0443547631148249E-5</v>
      </c>
      <c r="AK85" s="357">
        <v>8.0443547631148249E-5</v>
      </c>
      <c r="AL85" s="357">
        <v>8.0951197389822482E-5</v>
      </c>
      <c r="AM85" s="357">
        <v>8.4699212493433151E-5</v>
      </c>
      <c r="AN85" s="357">
        <v>8.6572087184322299E-5</v>
      </c>
      <c r="AO85" s="357">
        <v>8.9095420662488323E-5</v>
      </c>
      <c r="AP85" s="357">
        <v>9.3390762458511745E-5</v>
      </c>
      <c r="AQ85" s="357">
        <v>7.4865266720962609E-3</v>
      </c>
      <c r="AR85" s="357">
        <v>1.0109976773264859E-3</v>
      </c>
      <c r="AS85" s="357">
        <v>1.0557513181765901E-3</v>
      </c>
      <c r="AT85" s="357">
        <v>1.0112960268315869E-3</v>
      </c>
      <c r="AU85" s="357">
        <v>9.0504263814494834E-4</v>
      </c>
      <c r="AV85" s="357">
        <v>9.6923307836505046E-4</v>
      </c>
      <c r="AW85" s="357">
        <v>1.036952482394327E-3</v>
      </c>
      <c r="AX85" s="357">
        <v>1.127392631758539E-3</v>
      </c>
      <c r="AY85" s="357">
        <v>1.219209618852801E-3</v>
      </c>
      <c r="AZ85" s="357">
        <v>8.3414410562454577E-4</v>
      </c>
      <c r="BA85" s="357">
        <v>1.0095405257288801E-3</v>
      </c>
      <c r="BB85" s="357">
        <v>1.0824870928445309E-3</v>
      </c>
      <c r="BC85" s="357">
        <v>1.3318233659447289E-3</v>
      </c>
      <c r="BD85" s="357">
        <v>1.3498106563929471E-3</v>
      </c>
      <c r="BE85" s="357">
        <v>1.350177536096453E-3</v>
      </c>
      <c r="BF85" s="357">
        <v>1.3437586053441919E-3</v>
      </c>
      <c r="BG85" s="358">
        <v>4.9718264458533667E-3</v>
      </c>
      <c r="BH85" s="203">
        <v>2.6999401723495398</v>
      </c>
      <c r="BI85" s="203">
        <v>0.16970328732676943</v>
      </c>
      <c r="BJ85" s="203">
        <v>1.1005358769529556E-4</v>
      </c>
    </row>
    <row r="86" spans="1:62" ht="12" customHeight="1">
      <c r="A86" s="11" t="s">
        <v>306</v>
      </c>
      <c r="B86" s="357">
        <v>0</v>
      </c>
      <c r="C86" s="357">
        <v>0</v>
      </c>
      <c r="D86" s="357">
        <v>0</v>
      </c>
      <c r="E86" s="357">
        <v>0</v>
      </c>
      <c r="F86" s="357">
        <v>0</v>
      </c>
      <c r="G86" s="357">
        <v>0</v>
      </c>
      <c r="H86" s="357">
        <v>4.3669354636222119E-4</v>
      </c>
      <c r="I86" s="357">
        <v>4.3669354636222119E-4</v>
      </c>
      <c r="J86" s="357">
        <v>4.3669354636222119E-4</v>
      </c>
      <c r="K86" s="357">
        <v>4.4818548485636711E-4</v>
      </c>
      <c r="L86" s="357">
        <v>4.4818548485636711E-4</v>
      </c>
      <c r="M86" s="357">
        <v>4.4818548485636711E-4</v>
      </c>
      <c r="N86" s="357">
        <v>4.5967742335051298E-4</v>
      </c>
      <c r="O86" s="357">
        <v>4.5967742335051298E-4</v>
      </c>
      <c r="P86" s="357">
        <v>4.5967742335051298E-4</v>
      </c>
      <c r="Q86" s="357">
        <v>4.5967742335051298E-4</v>
      </c>
      <c r="R86" s="357">
        <v>4.7116936184465891E-4</v>
      </c>
      <c r="S86" s="357">
        <v>4.7116936184465891E-4</v>
      </c>
      <c r="T86" s="357">
        <v>4.7116936184465891E-4</v>
      </c>
      <c r="U86" s="357">
        <v>4.8266130033880472E-4</v>
      </c>
      <c r="V86" s="357">
        <v>4.8266130033880472E-4</v>
      </c>
      <c r="W86" s="357">
        <v>4.8266130033880472E-4</v>
      </c>
      <c r="X86" s="357">
        <v>4.9415323883295059E-4</v>
      </c>
      <c r="Y86" s="357">
        <v>4.9415323883295059E-4</v>
      </c>
      <c r="Z86" s="357">
        <v>4.9415323883295059E-4</v>
      </c>
      <c r="AA86" s="357">
        <v>1.057258108630776E-3</v>
      </c>
      <c r="AB86" s="357">
        <v>1.149193558376282E-3</v>
      </c>
      <c r="AC86" s="357">
        <v>1.206653250847012E-3</v>
      </c>
      <c r="AD86" s="357">
        <v>1.2739113280986201E-3</v>
      </c>
      <c r="AE86" s="357">
        <v>1.3560725710703989E-3</v>
      </c>
      <c r="AF86" s="357">
        <v>1.3771451558568511E-3</v>
      </c>
      <c r="AG86" s="357">
        <v>1.535056486318354E-3</v>
      </c>
      <c r="AH86" s="357">
        <v>1.5476129410671999E-3</v>
      </c>
      <c r="AI86" s="357">
        <v>1.609330640349071E-3</v>
      </c>
      <c r="AJ86" s="357">
        <v>1.668919365329202E-3</v>
      </c>
      <c r="AK86" s="357">
        <v>1.8913316516773191E-3</v>
      </c>
      <c r="AL86" s="357">
        <v>2.000004850316373E-3</v>
      </c>
      <c r="AM86" s="357">
        <v>2.1101846854207911E-3</v>
      </c>
      <c r="AN86" s="357">
        <v>1.9901737329064422E-3</v>
      </c>
      <c r="AO86" s="357">
        <v>3.0347338966763E-3</v>
      </c>
      <c r="AP86" s="357">
        <v>3.1892258393781958E-3</v>
      </c>
      <c r="AQ86" s="357">
        <v>3.2986742786320629E-3</v>
      </c>
      <c r="AR86" s="357">
        <v>3.2698479027430949E-3</v>
      </c>
      <c r="AS86" s="357">
        <v>3.2130988460608019E-3</v>
      </c>
      <c r="AT86" s="357">
        <v>2.8697738891878539E-3</v>
      </c>
      <c r="AU86" s="357">
        <v>2.4777579887000911E-3</v>
      </c>
      <c r="AV86" s="357">
        <v>2.6530906774979708E-3</v>
      </c>
      <c r="AW86" s="357">
        <v>3.3320946405410719E-3</v>
      </c>
      <c r="AX86" s="357">
        <v>3.8480944347725199E-3</v>
      </c>
      <c r="AY86" s="357">
        <v>4.0636412152821322E-3</v>
      </c>
      <c r="AZ86" s="357">
        <v>5.8117213014270419E-3</v>
      </c>
      <c r="BA86" s="357">
        <v>8.4188192686838192E-3</v>
      </c>
      <c r="BB86" s="357">
        <v>8.4040248893870739E-3</v>
      </c>
      <c r="BC86" s="357">
        <v>1.0214106423518389E-2</v>
      </c>
      <c r="BD86" s="357">
        <v>1.2513840591054761E-2</v>
      </c>
      <c r="BE86" s="357">
        <v>1.49127657932695E-2</v>
      </c>
      <c r="BF86" s="357">
        <v>1.9034029366594041E-2</v>
      </c>
      <c r="BG86" s="358">
        <v>2.0356707947939871E-2</v>
      </c>
      <c r="BH86" s="203">
        <v>6.9490203880173462E-2</v>
      </c>
      <c r="BI86" s="203">
        <v>0.19839233280887347</v>
      </c>
      <c r="BJ86" s="203">
        <v>4.5060477627987465E-4</v>
      </c>
    </row>
    <row r="87" spans="1:62" ht="12" customHeight="1">
      <c r="A87" s="11" t="s">
        <v>307</v>
      </c>
      <c r="B87" s="357">
        <v>0</v>
      </c>
      <c r="C87" s="357">
        <v>0</v>
      </c>
      <c r="D87" s="357">
        <v>0</v>
      </c>
      <c r="E87" s="357">
        <v>0</v>
      </c>
      <c r="F87" s="357">
        <v>0</v>
      </c>
      <c r="G87" s="357">
        <v>0</v>
      </c>
      <c r="H87" s="357">
        <v>0</v>
      </c>
      <c r="I87" s="357">
        <v>0</v>
      </c>
      <c r="J87" s="357">
        <v>0</v>
      </c>
      <c r="K87" s="357">
        <v>0</v>
      </c>
      <c r="L87" s="357">
        <v>0</v>
      </c>
      <c r="M87" s="357">
        <v>0</v>
      </c>
      <c r="N87" s="357">
        <v>0</v>
      </c>
      <c r="O87" s="357">
        <v>0</v>
      </c>
      <c r="P87" s="357">
        <v>0</v>
      </c>
      <c r="Q87" s="357">
        <v>0</v>
      </c>
      <c r="R87" s="357">
        <v>0</v>
      </c>
      <c r="S87" s="357">
        <v>0</v>
      </c>
      <c r="T87" s="357">
        <v>0</v>
      </c>
      <c r="U87" s="357">
        <v>0</v>
      </c>
      <c r="V87" s="357">
        <v>0</v>
      </c>
      <c r="W87" s="357">
        <v>0</v>
      </c>
      <c r="X87" s="357">
        <v>0</v>
      </c>
      <c r="Y87" s="357">
        <v>0</v>
      </c>
      <c r="Z87" s="357">
        <v>0</v>
      </c>
      <c r="AA87" s="357">
        <v>0</v>
      </c>
      <c r="AB87" s="357">
        <v>0</v>
      </c>
      <c r="AC87" s="357">
        <v>0</v>
      </c>
      <c r="AD87" s="357">
        <v>0</v>
      </c>
      <c r="AE87" s="357">
        <v>0</v>
      </c>
      <c r="AF87" s="357">
        <v>0</v>
      </c>
      <c r="AG87" s="357">
        <v>0</v>
      </c>
      <c r="AH87" s="357">
        <v>0</v>
      </c>
      <c r="AI87" s="357">
        <v>0</v>
      </c>
      <c r="AJ87" s="357">
        <v>0</v>
      </c>
      <c r="AK87" s="357">
        <v>2.4483870947733521E-4</v>
      </c>
      <c r="AL87" s="357">
        <v>2.5382489548064768E-4</v>
      </c>
      <c r="AM87" s="357">
        <v>3.1523412326350808E-4</v>
      </c>
      <c r="AN87" s="357">
        <v>3.4785481580001942E-4</v>
      </c>
      <c r="AO87" s="357">
        <v>4.6799988194834441E-4</v>
      </c>
      <c r="AP87" s="357">
        <v>4.5261636114446452E-4</v>
      </c>
      <c r="AQ87" s="357">
        <v>4.1693942694109859E-4</v>
      </c>
      <c r="AR87" s="357">
        <v>4.7332339818240138E-4</v>
      </c>
      <c r="AS87" s="357">
        <v>4.3796105092042131E-4</v>
      </c>
      <c r="AT87" s="357">
        <v>1.026368598104455E-3</v>
      </c>
      <c r="AU87" s="357">
        <v>1.4598922155073519E-3</v>
      </c>
      <c r="AV87" s="357">
        <v>1.1730855526366211E-3</v>
      </c>
      <c r="AW87" s="357">
        <v>2.0653614210459641E-3</v>
      </c>
      <c r="AX87" s="357">
        <v>3.7306747635739161E-3</v>
      </c>
      <c r="AY87" s="357">
        <v>5.3565504940706887E-3</v>
      </c>
      <c r="AZ87" s="357">
        <v>5.0532147256490134E-3</v>
      </c>
      <c r="BA87" s="357">
        <v>5.697939408946695E-3</v>
      </c>
      <c r="BB87" s="357">
        <v>5.6544752042100299E-3</v>
      </c>
      <c r="BC87" s="357">
        <v>6.0484443129098509E-3</v>
      </c>
      <c r="BD87" s="357">
        <v>7.1467111101810588E-3</v>
      </c>
      <c r="BE87" s="357">
        <v>7.6450495507742744E-3</v>
      </c>
      <c r="BF87" s="357">
        <v>8.5457482728088507E-3</v>
      </c>
      <c r="BG87" s="358">
        <v>9.2330368438524602E-3</v>
      </c>
      <c r="BH87" s="203">
        <v>8.0424621589948675E-2</v>
      </c>
      <c r="BI87" s="203">
        <v>0.16154182027644093</v>
      </c>
      <c r="BJ87" s="203">
        <v>2.0437737339691124E-4</v>
      </c>
    </row>
    <row r="88" spans="1:62" ht="12" customHeight="1">
      <c r="A88" s="11" t="s">
        <v>308</v>
      </c>
      <c r="B88" s="357">
        <v>0</v>
      </c>
      <c r="C88" s="357">
        <v>0</v>
      </c>
      <c r="D88" s="357">
        <v>0</v>
      </c>
      <c r="E88" s="357">
        <v>0</v>
      </c>
      <c r="F88" s="357">
        <v>0</v>
      </c>
      <c r="G88" s="357">
        <v>0</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0</v>
      </c>
      <c r="Y88" s="357">
        <v>0</v>
      </c>
      <c r="Z88" s="357">
        <v>0</v>
      </c>
      <c r="AA88" s="357">
        <v>0</v>
      </c>
      <c r="AB88" s="357">
        <v>0</v>
      </c>
      <c r="AC88" s="357">
        <v>3.7061492912471289E-4</v>
      </c>
      <c r="AD88" s="357">
        <v>1.4330443227663641E-3</v>
      </c>
      <c r="AE88" s="357">
        <v>1.482459716498852E-3</v>
      </c>
      <c r="AF88" s="357">
        <v>1.927197561599314E-3</v>
      </c>
      <c r="AG88" s="357">
        <v>1.9766129553318019E-3</v>
      </c>
      <c r="AH88" s="357">
        <v>2.2472171112895012E-3</v>
      </c>
      <c r="AI88" s="357">
        <v>2.2644551936537032E-3</v>
      </c>
      <c r="AJ88" s="357">
        <v>2.5505044031888251E-3</v>
      </c>
      <c r="AK88" s="357">
        <v>1.491653267294168E-3</v>
      </c>
      <c r="AL88" s="357">
        <v>1.661733840592206E-3</v>
      </c>
      <c r="AM88" s="357">
        <v>1.7858467763289809E-3</v>
      </c>
      <c r="AN88" s="357">
        <v>1.691612880676985E-3</v>
      </c>
      <c r="AO88" s="357">
        <v>1.793779316358268E-3</v>
      </c>
      <c r="AP88" s="357">
        <v>1.831577741540968E-3</v>
      </c>
      <c r="AQ88" s="357">
        <v>1.7327341483905909E-3</v>
      </c>
      <c r="AR88" s="357">
        <v>1.782005419954658E-3</v>
      </c>
      <c r="AS88" s="357">
        <v>1.6962748086370989E-3</v>
      </c>
      <c r="AT88" s="357">
        <v>1.5077298667165451E-3</v>
      </c>
      <c r="AU88" s="357">
        <v>2.1280488581396639E-3</v>
      </c>
      <c r="AV88" s="357">
        <v>3.1212500034598629E-3</v>
      </c>
      <c r="AW88" s="357">
        <v>3.4780572459567338E-3</v>
      </c>
      <c r="AX88" s="357">
        <v>3.4384987447992899E-3</v>
      </c>
      <c r="AY88" s="357">
        <v>2.9480140565283359E-3</v>
      </c>
      <c r="AZ88" s="357">
        <v>2.9537422797147879E-3</v>
      </c>
      <c r="BA88" s="357">
        <v>2.67267820527195E-3</v>
      </c>
      <c r="BB88" s="357">
        <v>3.8445685054284699E-3</v>
      </c>
      <c r="BC88" s="357">
        <v>4.4985045046814784E-3</v>
      </c>
      <c r="BD88" s="357">
        <v>6.1704234467470087E-3</v>
      </c>
      <c r="BE88" s="357">
        <v>6.8795028473687134E-3</v>
      </c>
      <c r="BF88" s="357">
        <v>7.5658758228200904E-3</v>
      </c>
      <c r="BG88" s="358">
        <v>7.5116219773008197E-3</v>
      </c>
      <c r="BH88" s="203">
        <v>-7.1708612181594633E-3</v>
      </c>
      <c r="BI88" s="203">
        <v>8.0039650932471229E-2</v>
      </c>
      <c r="BJ88" s="203">
        <v>1.6627309038557827E-4</v>
      </c>
    </row>
    <row r="89" spans="1:62" ht="12" customHeight="1">
      <c r="A89" s="204" t="s">
        <v>309</v>
      </c>
      <c r="B89" s="359">
        <v>0</v>
      </c>
      <c r="C89" s="359">
        <v>0</v>
      </c>
      <c r="D89" s="359">
        <v>0</v>
      </c>
      <c r="E89" s="359">
        <v>0</v>
      </c>
      <c r="F89" s="359">
        <v>0</v>
      </c>
      <c r="G89" s="359">
        <v>0</v>
      </c>
      <c r="H89" s="359">
        <v>1.884677360067144E-3</v>
      </c>
      <c r="I89" s="359">
        <v>1.8961693276651199E-3</v>
      </c>
      <c r="J89" s="359">
        <v>1.9536290201358501E-3</v>
      </c>
      <c r="K89" s="359">
        <v>2.0110887126065791E-3</v>
      </c>
      <c r="L89" s="359">
        <v>1.976612897124141E-3</v>
      </c>
      <c r="M89" s="359">
        <v>2.1260080684442069E-3</v>
      </c>
      <c r="N89" s="359">
        <v>2.1719758515246208E-3</v>
      </c>
      <c r="O89" s="359">
        <v>2.240927453385666E-3</v>
      </c>
      <c r="P89" s="359">
        <v>2.3098790843505408E-3</v>
      </c>
      <c r="Q89" s="359">
        <v>2.3788305989000951E-3</v>
      </c>
      <c r="R89" s="359">
        <v>2.5052419223356992E-3</v>
      </c>
      <c r="S89" s="359">
        <v>2.712096786126494E-3</v>
      </c>
      <c r="T89" s="359">
        <v>2.6431451842654501E-3</v>
      </c>
      <c r="U89" s="359">
        <v>2.6891129382420331E-3</v>
      </c>
      <c r="V89" s="359">
        <v>3.0913306982256472E-3</v>
      </c>
      <c r="W89" s="359">
        <v>7.1032929699867964E-3</v>
      </c>
      <c r="X89" s="359">
        <v>7.10329320281744E-3</v>
      </c>
      <c r="Y89" s="359">
        <v>6.781518692150712E-3</v>
      </c>
      <c r="Z89" s="359">
        <v>6.6780911874957383E-3</v>
      </c>
      <c r="AA89" s="359">
        <v>8.8433630298823118E-3</v>
      </c>
      <c r="AB89" s="359">
        <v>9.0642381401266903E-3</v>
      </c>
      <c r="AC89" s="359">
        <v>9.4661868279217742E-3</v>
      </c>
      <c r="AD89" s="359">
        <v>1.0584099296465871E-2</v>
      </c>
      <c r="AE89" s="359">
        <v>9.4543862287537195E-3</v>
      </c>
      <c r="AF89" s="359">
        <v>1.138812203862472E-2</v>
      </c>
      <c r="AG89" s="359">
        <v>1.414366613607854E-2</v>
      </c>
      <c r="AH89" s="359">
        <v>1.5656533600122199E-2</v>
      </c>
      <c r="AI89" s="359">
        <v>1.9364126928849149E-2</v>
      </c>
      <c r="AJ89" s="359">
        <v>1.9344911241205409E-2</v>
      </c>
      <c r="AK89" s="359">
        <v>2.803079574277945E-2</v>
      </c>
      <c r="AL89" s="359">
        <v>3.1326531262465103E-2</v>
      </c>
      <c r="AM89" s="359">
        <v>3.2975328409179383E-2</v>
      </c>
      <c r="AN89" s="359">
        <v>3.7457509407545331E-2</v>
      </c>
      <c r="AO89" s="359">
        <v>4.4007715768749733E-2</v>
      </c>
      <c r="AP89" s="359">
        <v>4.2377235351750642E-2</v>
      </c>
      <c r="AQ89" s="359">
        <v>5.1896370037844967E-2</v>
      </c>
      <c r="AR89" s="359">
        <v>4.8996576318645069E-2</v>
      </c>
      <c r="AS89" s="359">
        <v>5.28200903159739E-2</v>
      </c>
      <c r="AT89" s="359">
        <v>5.7672247473760763E-2</v>
      </c>
      <c r="AU89" s="359">
        <v>6.7119504024880428E-2</v>
      </c>
      <c r="AV89" s="359">
        <v>7.5017502715709838E-2</v>
      </c>
      <c r="AW89" s="359">
        <v>8.188910634450508E-2</v>
      </c>
      <c r="AX89" s="359">
        <v>9.3957218220566574E-2</v>
      </c>
      <c r="AY89" s="359">
        <v>0.12780945158505119</v>
      </c>
      <c r="AZ89" s="359">
        <v>0.1963935790228675</v>
      </c>
      <c r="BA89" s="359">
        <v>0.23487977511541661</v>
      </c>
      <c r="BB89" s="359">
        <v>0.27774933157479609</v>
      </c>
      <c r="BC89" s="359">
        <v>0.30725404767918008</v>
      </c>
      <c r="BD89" s="359">
        <v>0.37640816963357793</v>
      </c>
      <c r="BE89" s="359">
        <v>0.40927962702289727</v>
      </c>
      <c r="BF89" s="359">
        <v>0.46811840988766562</v>
      </c>
      <c r="BG89" s="359">
        <v>0.48507069740480802</v>
      </c>
      <c r="BH89" s="206">
        <v>3.6213674059967893E-2</v>
      </c>
      <c r="BI89" s="206">
        <v>0.19469732380371618</v>
      </c>
      <c r="BJ89" s="206">
        <v>1.0737255436537144E-2</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203"/>
      <c r="BI90" s="203"/>
      <c r="BJ90" s="203"/>
    </row>
    <row r="91" spans="1:62" ht="12" customHeight="1">
      <c r="A91" s="11" t="s">
        <v>310</v>
      </c>
      <c r="B91" s="357">
        <v>3.401612862944603E-3</v>
      </c>
      <c r="C91" s="357">
        <v>3.263709601014853E-3</v>
      </c>
      <c r="D91" s="357">
        <v>3.3326612319797282E-3</v>
      </c>
      <c r="E91" s="357">
        <v>3.2407257240265612E-3</v>
      </c>
      <c r="F91" s="357">
        <v>3.2292339019477372E-3</v>
      </c>
      <c r="G91" s="357">
        <v>2.9993951320648189E-3</v>
      </c>
      <c r="H91" s="357">
        <v>3.0223790090531111E-3</v>
      </c>
      <c r="I91" s="357">
        <v>3.217741847038269E-3</v>
      </c>
      <c r="J91" s="357">
        <v>3.8842742796987299E-3</v>
      </c>
      <c r="K91" s="357">
        <v>4.9300403334200382E-3</v>
      </c>
      <c r="L91" s="357">
        <v>5.6195566430687896E-3</v>
      </c>
      <c r="M91" s="357">
        <v>5.5620968341827393E-3</v>
      </c>
      <c r="N91" s="357">
        <v>4.9300403334200382E-3</v>
      </c>
      <c r="O91" s="357">
        <v>4.6542338095605373E-3</v>
      </c>
      <c r="P91" s="357">
        <v>4.8036291263997546E-3</v>
      </c>
      <c r="Q91" s="357">
        <v>4.4243950396776199E-3</v>
      </c>
      <c r="R91" s="357">
        <v>4.6427417546510696E-3</v>
      </c>
      <c r="S91" s="357">
        <v>5.9298388659954071E-3</v>
      </c>
      <c r="T91" s="357">
        <v>4.9530239775776863E-3</v>
      </c>
      <c r="U91" s="357">
        <v>5.0679435953497887E-3</v>
      </c>
      <c r="V91" s="357">
        <v>5.2403225563466549E-3</v>
      </c>
      <c r="W91" s="357">
        <v>5.2862903103232384E-3</v>
      </c>
      <c r="X91" s="357">
        <v>5.4012094624340534E-3</v>
      </c>
      <c r="Y91" s="357">
        <v>8.4006050601601601E-3</v>
      </c>
      <c r="Z91" s="357">
        <v>9.3084676191210747E-3</v>
      </c>
      <c r="AA91" s="357">
        <v>8.7281251326203346E-3</v>
      </c>
      <c r="AB91" s="357">
        <v>8.3264634013175964E-3</v>
      </c>
      <c r="AC91" s="357">
        <v>7.8284032642841339E-3</v>
      </c>
      <c r="AD91" s="357">
        <v>7.8763067722320557E-3</v>
      </c>
      <c r="AE91" s="357">
        <v>8.2479072734713554E-3</v>
      </c>
      <c r="AF91" s="357">
        <v>9.7862537950277328E-3</v>
      </c>
      <c r="AG91" s="357">
        <v>1.1224148795008659E-2</v>
      </c>
      <c r="AH91" s="357">
        <v>1.186357252299786E-2</v>
      </c>
      <c r="AI91" s="357">
        <v>1.299336273223162E-2</v>
      </c>
      <c r="AJ91" s="357">
        <v>1.391604449599981E-2</v>
      </c>
      <c r="AK91" s="357">
        <v>1.214618980884552E-2</v>
      </c>
      <c r="AL91" s="357">
        <v>1.277283392846584E-2</v>
      </c>
      <c r="AM91" s="357">
        <v>2.0777028053998951E-2</v>
      </c>
      <c r="AN91" s="357">
        <v>2.745212055742741E-2</v>
      </c>
      <c r="AO91" s="357">
        <v>4.1355971246957779E-2</v>
      </c>
      <c r="AP91" s="357">
        <v>5.9585415438050397E-2</v>
      </c>
      <c r="AQ91" s="357">
        <v>7.1070442441850901E-2</v>
      </c>
      <c r="AR91" s="357">
        <v>8.2794979447498918E-2</v>
      </c>
      <c r="AS91" s="357">
        <v>8.3474242012016475E-2</v>
      </c>
      <c r="AT91" s="357">
        <v>8.5941195604391396E-2</v>
      </c>
      <c r="AU91" s="357">
        <v>9.6912562381476164E-2</v>
      </c>
      <c r="AV91" s="357">
        <v>0.1248040990903974</v>
      </c>
      <c r="AW91" s="357">
        <v>0.14639565628021961</v>
      </c>
      <c r="AX91" s="357">
        <v>0.1773968683555722</v>
      </c>
      <c r="AY91" s="357">
        <v>0.19521163124591109</v>
      </c>
      <c r="AZ91" s="357">
        <v>0.225640625692904</v>
      </c>
      <c r="BA91" s="357">
        <v>0.24573545693419871</v>
      </c>
      <c r="BB91" s="357">
        <v>0.25953689881134778</v>
      </c>
      <c r="BC91" s="357">
        <v>0.31954579293960711</v>
      </c>
      <c r="BD91" s="357">
        <v>0.40370680717751378</v>
      </c>
      <c r="BE91" s="357">
        <v>0.48268660725079832</v>
      </c>
      <c r="BF91" s="357">
        <v>0.5891403939385782</v>
      </c>
      <c r="BG91" s="358">
        <v>0.70372117886290653</v>
      </c>
      <c r="BH91" s="203">
        <v>0.19448808145427243</v>
      </c>
      <c r="BI91" s="203">
        <v>0.17000372130677999</v>
      </c>
      <c r="BJ91" s="203">
        <v>1.5577181004702711E-2</v>
      </c>
    </row>
    <row r="92" spans="1:62" ht="12" customHeight="1">
      <c r="A92" s="11" t="s">
        <v>311</v>
      </c>
      <c r="B92" s="357">
        <v>0</v>
      </c>
      <c r="C92" s="357">
        <v>0</v>
      </c>
      <c r="D92" s="357">
        <v>0</v>
      </c>
      <c r="E92" s="357">
        <v>0</v>
      </c>
      <c r="F92" s="357">
        <v>0</v>
      </c>
      <c r="G92" s="357">
        <v>0</v>
      </c>
      <c r="H92" s="357">
        <v>0</v>
      </c>
      <c r="I92" s="357">
        <v>0</v>
      </c>
      <c r="J92" s="357">
        <v>0</v>
      </c>
      <c r="K92" s="357">
        <v>0</v>
      </c>
      <c r="L92" s="357">
        <v>0</v>
      </c>
      <c r="M92" s="357">
        <v>0</v>
      </c>
      <c r="N92" s="357">
        <v>0</v>
      </c>
      <c r="O92" s="357">
        <v>0</v>
      </c>
      <c r="P92" s="357">
        <v>0</v>
      </c>
      <c r="Q92" s="357">
        <v>0</v>
      </c>
      <c r="R92" s="357">
        <v>0</v>
      </c>
      <c r="S92" s="357">
        <v>0</v>
      </c>
      <c r="T92" s="357">
        <v>0</v>
      </c>
      <c r="U92" s="357">
        <v>0</v>
      </c>
      <c r="V92" s="357">
        <v>0</v>
      </c>
      <c r="W92" s="357">
        <v>0</v>
      </c>
      <c r="X92" s="357">
        <v>0</v>
      </c>
      <c r="Y92" s="357">
        <v>0</v>
      </c>
      <c r="Z92" s="357">
        <v>0</v>
      </c>
      <c r="AA92" s="357">
        <v>0</v>
      </c>
      <c r="AB92" s="357">
        <v>0</v>
      </c>
      <c r="AC92" s="357">
        <v>0</v>
      </c>
      <c r="AD92" s="357">
        <v>0</v>
      </c>
      <c r="AE92" s="357">
        <v>0</v>
      </c>
      <c r="AF92" s="357">
        <v>0</v>
      </c>
      <c r="AG92" s="357">
        <v>0</v>
      </c>
      <c r="AH92" s="357">
        <v>0</v>
      </c>
      <c r="AI92" s="357">
        <v>0</v>
      </c>
      <c r="AJ92" s="357">
        <v>0</v>
      </c>
      <c r="AK92" s="357">
        <v>0</v>
      </c>
      <c r="AL92" s="357">
        <v>0</v>
      </c>
      <c r="AM92" s="357">
        <v>1.050780383593519E-6</v>
      </c>
      <c r="AN92" s="357">
        <v>9.3964017651160248E-6</v>
      </c>
      <c r="AO92" s="357">
        <v>1.9710500055225569E-5</v>
      </c>
      <c r="AP92" s="357">
        <v>3.5048182326136157E-5</v>
      </c>
      <c r="AQ92" s="357">
        <v>7.1704198489896953E-5</v>
      </c>
      <c r="AR92" s="357">
        <v>1.079020148608834E-4</v>
      </c>
      <c r="AS92" s="357">
        <v>1.8310338782612229E-4</v>
      </c>
      <c r="AT92" s="357">
        <v>3.0689884442836052E-4</v>
      </c>
      <c r="AU92" s="357">
        <v>5.0040066707879305E-4</v>
      </c>
      <c r="AV92" s="357">
        <v>6.406953907571733E-4</v>
      </c>
      <c r="AW92" s="357">
        <v>9.610469569452107E-4</v>
      </c>
      <c r="AX92" s="357">
        <v>1.337769441306591E-3</v>
      </c>
      <c r="AY92" s="357">
        <v>1.697868923656642E-3</v>
      </c>
      <c r="AZ92" s="357">
        <v>2.0134691148996349E-3</v>
      </c>
      <c r="BA92" s="357">
        <v>2.2120133507996802E-3</v>
      </c>
      <c r="BB92" s="357">
        <v>2.5188829749822621E-3</v>
      </c>
      <c r="BC92" s="357">
        <v>2.7111540548503399E-3</v>
      </c>
      <c r="BD92" s="357">
        <v>3.2001221552491188E-3</v>
      </c>
      <c r="BE92" s="357">
        <v>3.7716045044362549E-3</v>
      </c>
      <c r="BF92" s="357">
        <v>5.6285420432686806E-3</v>
      </c>
      <c r="BG92" s="358">
        <v>6.2643629498779774E-3</v>
      </c>
      <c r="BH92" s="203">
        <v>0.11296369498912973</v>
      </c>
      <c r="BI92" s="203">
        <v>0.20618307562159721</v>
      </c>
      <c r="BJ92" s="203">
        <v>1.3866445757263851E-4</v>
      </c>
    </row>
    <row r="93" spans="1:62" ht="12" customHeight="1">
      <c r="A93" s="11" t="s">
        <v>312</v>
      </c>
      <c r="B93" s="357">
        <v>0</v>
      </c>
      <c r="C93" s="357">
        <v>0</v>
      </c>
      <c r="D93" s="357">
        <v>0</v>
      </c>
      <c r="E93" s="357">
        <v>0</v>
      </c>
      <c r="F93" s="357">
        <v>0</v>
      </c>
      <c r="G93" s="357">
        <v>0</v>
      </c>
      <c r="H93" s="357">
        <v>0</v>
      </c>
      <c r="I93" s="357">
        <v>0</v>
      </c>
      <c r="J93" s="357">
        <v>0</v>
      </c>
      <c r="K93" s="357">
        <v>0</v>
      </c>
      <c r="L93" s="357">
        <v>0</v>
      </c>
      <c r="M93" s="357">
        <v>0</v>
      </c>
      <c r="N93" s="357">
        <v>0</v>
      </c>
      <c r="O93" s="357">
        <v>0</v>
      </c>
      <c r="P93" s="357">
        <v>0</v>
      </c>
      <c r="Q93" s="357">
        <v>0</v>
      </c>
      <c r="R93" s="357">
        <v>0</v>
      </c>
      <c r="S93" s="357">
        <v>0</v>
      </c>
      <c r="T93" s="357">
        <v>0</v>
      </c>
      <c r="U93" s="357">
        <v>0</v>
      </c>
      <c r="V93" s="357">
        <v>0</v>
      </c>
      <c r="W93" s="357">
        <v>0</v>
      </c>
      <c r="X93" s="357">
        <v>0</v>
      </c>
      <c r="Y93" s="357">
        <v>0</v>
      </c>
      <c r="Z93" s="357">
        <v>0</v>
      </c>
      <c r="AA93" s="357">
        <v>7.0549733936786652E-4</v>
      </c>
      <c r="AB93" s="357">
        <v>7.8076613135635853E-4</v>
      </c>
      <c r="AC93" s="357">
        <v>2.593024168163538E-3</v>
      </c>
      <c r="AD93" s="357">
        <v>3.5047447308897972E-3</v>
      </c>
      <c r="AE93" s="357">
        <v>9.2850802466273308E-3</v>
      </c>
      <c r="AF93" s="357">
        <v>4.1129890829324722E-2</v>
      </c>
      <c r="AG93" s="357">
        <v>1.8573762848973271E-2</v>
      </c>
      <c r="AH93" s="357">
        <v>3.336649015545845E-2</v>
      </c>
      <c r="AI93" s="357">
        <v>3.2294798642396927E-2</v>
      </c>
      <c r="AJ93" s="357">
        <v>3.4044474363327033E-2</v>
      </c>
      <c r="AK93" s="357">
        <v>3.5529624670743942E-2</v>
      </c>
      <c r="AL93" s="357">
        <v>3.7138048559427261E-2</v>
      </c>
      <c r="AM93" s="357">
        <v>4.4583758339285851E-2</v>
      </c>
      <c r="AN93" s="357">
        <v>5.710434727370739E-2</v>
      </c>
      <c r="AO93" s="357">
        <v>6.442156653793063E-2</v>
      </c>
      <c r="AP93" s="357">
        <v>0.1120535512454808</v>
      </c>
      <c r="AQ93" s="357">
        <v>0.16432665847241881</v>
      </c>
      <c r="AR93" s="357">
        <v>0.21711574494838709</v>
      </c>
      <c r="AS93" s="357">
        <v>0.36482368409633642</v>
      </c>
      <c r="AT93" s="357">
        <v>0.59147166460752487</v>
      </c>
      <c r="AU93" s="357">
        <v>0.85775638371706009</v>
      </c>
      <c r="AV93" s="357">
        <v>1.15796184912324</v>
      </c>
      <c r="AW93" s="357">
        <v>1.491752721369267</v>
      </c>
      <c r="AX93" s="357">
        <v>1.9925918914377689</v>
      </c>
      <c r="AY93" s="357">
        <v>2.4535125643014908</v>
      </c>
      <c r="AZ93" s="357">
        <v>2.897265581414104</v>
      </c>
      <c r="BA93" s="357">
        <v>3.778352683410048</v>
      </c>
      <c r="BB93" s="357">
        <v>5.0558408033102751</v>
      </c>
      <c r="BC93" s="357">
        <v>6.368329294025898</v>
      </c>
      <c r="BD93" s="357">
        <v>7.3767647296190262</v>
      </c>
      <c r="BE93" s="357">
        <v>8.5195912756025791</v>
      </c>
      <c r="BF93" s="357">
        <v>11.26608615554869</v>
      </c>
      <c r="BG93" s="358">
        <v>13.302656456828119</v>
      </c>
      <c r="BH93" s="203">
        <v>0.18076999173989039</v>
      </c>
      <c r="BI93" s="203">
        <v>0.24458382847608462</v>
      </c>
      <c r="BJ93" s="203">
        <v>0.29446021193538274</v>
      </c>
    </row>
    <row r="94" spans="1:62" ht="12" customHeight="1">
      <c r="A94" s="11" t="s">
        <v>313</v>
      </c>
      <c r="B94" s="357">
        <v>0</v>
      </c>
      <c r="C94" s="357">
        <v>0</v>
      </c>
      <c r="D94" s="357">
        <v>0</v>
      </c>
      <c r="E94" s="357">
        <v>0</v>
      </c>
      <c r="F94" s="357">
        <v>0</v>
      </c>
      <c r="G94" s="357">
        <v>0</v>
      </c>
      <c r="H94" s="357">
        <v>0</v>
      </c>
      <c r="I94" s="357">
        <v>0</v>
      </c>
      <c r="J94" s="357">
        <v>0</v>
      </c>
      <c r="K94" s="357">
        <v>0</v>
      </c>
      <c r="L94" s="357">
        <v>0</v>
      </c>
      <c r="M94" s="357">
        <v>0</v>
      </c>
      <c r="N94" s="357">
        <v>0</v>
      </c>
      <c r="O94" s="357">
        <v>0</v>
      </c>
      <c r="P94" s="357">
        <v>0</v>
      </c>
      <c r="Q94" s="357">
        <v>0</v>
      </c>
      <c r="R94" s="357">
        <v>0</v>
      </c>
      <c r="S94" s="357">
        <v>0</v>
      </c>
      <c r="T94" s="357">
        <v>0</v>
      </c>
      <c r="U94" s="357">
        <v>0</v>
      </c>
      <c r="V94" s="357">
        <v>0</v>
      </c>
      <c r="W94" s="357">
        <v>0</v>
      </c>
      <c r="X94" s="357">
        <v>0</v>
      </c>
      <c r="Y94" s="357">
        <v>0</v>
      </c>
      <c r="Z94" s="357">
        <v>0</v>
      </c>
      <c r="AA94" s="357">
        <v>0</v>
      </c>
      <c r="AB94" s="357">
        <v>0</v>
      </c>
      <c r="AC94" s="357">
        <v>0</v>
      </c>
      <c r="AD94" s="357">
        <v>0</v>
      </c>
      <c r="AE94" s="357">
        <v>0</v>
      </c>
      <c r="AF94" s="357">
        <v>0</v>
      </c>
      <c r="AG94" s="357">
        <v>0</v>
      </c>
      <c r="AH94" s="357">
        <v>0</v>
      </c>
      <c r="AI94" s="357">
        <v>0</v>
      </c>
      <c r="AJ94" s="357">
        <v>0</v>
      </c>
      <c r="AK94" s="357">
        <v>0</v>
      </c>
      <c r="AL94" s="357">
        <v>0</v>
      </c>
      <c r="AM94" s="357">
        <v>0</v>
      </c>
      <c r="AN94" s="357">
        <v>0</v>
      </c>
      <c r="AO94" s="357">
        <v>0</v>
      </c>
      <c r="AP94" s="357">
        <v>0</v>
      </c>
      <c r="AQ94" s="357">
        <v>7.108959380275337E-6</v>
      </c>
      <c r="AR94" s="357">
        <v>8.8052120190695859E-6</v>
      </c>
      <c r="AS94" s="357">
        <v>8.1637808762025088E-6</v>
      </c>
      <c r="AT94" s="357">
        <v>1.1049086424463891E-5</v>
      </c>
      <c r="AU94" s="357">
        <v>6.2223873101174831E-4</v>
      </c>
      <c r="AV94" s="357">
        <v>1.632672967389226E-3</v>
      </c>
      <c r="AW94" s="357">
        <v>7.0284063986036927E-4</v>
      </c>
      <c r="AX94" s="357">
        <v>1.0063465742859989E-3</v>
      </c>
      <c r="AY94" s="357">
        <v>8.2818898954428732E-4</v>
      </c>
      <c r="AZ94" s="357">
        <v>9.9768154905177653E-4</v>
      </c>
      <c r="BA94" s="357">
        <v>1.2342667323537171E-3</v>
      </c>
      <c r="BB94" s="357">
        <v>1.477192738093436E-3</v>
      </c>
      <c r="BC94" s="357">
        <v>1.6165485139936211E-3</v>
      </c>
      <c r="BD94" s="357">
        <v>1.943076669704169E-3</v>
      </c>
      <c r="BE94" s="357">
        <v>2.9448958812281489E-3</v>
      </c>
      <c r="BF94" s="357">
        <v>2.7402273844927549E-3</v>
      </c>
      <c r="BG94" s="358">
        <v>3.003653604537249E-3</v>
      </c>
      <c r="BH94" s="203">
        <v>9.6132978429181337E-2</v>
      </c>
      <c r="BI94" s="203">
        <v>0.15632335668876496</v>
      </c>
      <c r="BJ94" s="203">
        <v>6.6487207261413722E-5</v>
      </c>
    </row>
    <row r="95" spans="1:62" ht="12" customHeight="1">
      <c r="A95" s="11" t="s">
        <v>314</v>
      </c>
      <c r="B95" s="357">
        <v>0</v>
      </c>
      <c r="C95" s="357">
        <v>0</v>
      </c>
      <c r="D95" s="357">
        <v>0</v>
      </c>
      <c r="E95" s="357">
        <v>0</v>
      </c>
      <c r="F95" s="357">
        <v>0</v>
      </c>
      <c r="G95" s="357">
        <v>0</v>
      </c>
      <c r="H95" s="357">
        <v>0</v>
      </c>
      <c r="I95" s="357">
        <v>0</v>
      </c>
      <c r="J95" s="357">
        <v>0</v>
      </c>
      <c r="K95" s="357">
        <v>0</v>
      </c>
      <c r="L95" s="357">
        <v>0</v>
      </c>
      <c r="M95" s="357">
        <v>0</v>
      </c>
      <c r="N95" s="357">
        <v>0</v>
      </c>
      <c r="O95" s="357">
        <v>0</v>
      </c>
      <c r="P95" s="357">
        <v>0</v>
      </c>
      <c r="Q95" s="357">
        <v>0</v>
      </c>
      <c r="R95" s="357">
        <v>0</v>
      </c>
      <c r="S95" s="357">
        <v>0</v>
      </c>
      <c r="T95" s="357">
        <v>0</v>
      </c>
      <c r="U95" s="357">
        <v>0</v>
      </c>
      <c r="V95" s="357">
        <v>0</v>
      </c>
      <c r="W95" s="357">
        <v>0</v>
      </c>
      <c r="X95" s="357">
        <v>0</v>
      </c>
      <c r="Y95" s="357">
        <v>0</v>
      </c>
      <c r="Z95" s="357">
        <v>0</v>
      </c>
      <c r="AA95" s="357">
        <v>7.545204134657979E-4</v>
      </c>
      <c r="AB95" s="357">
        <v>2.294498728588223E-3</v>
      </c>
      <c r="AC95" s="357">
        <v>2.3138213437050581E-3</v>
      </c>
      <c r="AD95" s="357">
        <v>3.905379213392735E-3</v>
      </c>
      <c r="AE95" s="357">
        <v>6.4064203761518002E-3</v>
      </c>
      <c r="AF95" s="357">
        <v>1.177485194057226E-2</v>
      </c>
      <c r="AG95" s="357">
        <v>1.8104624003171921E-2</v>
      </c>
      <c r="AH95" s="357">
        <v>2.1863184869289402E-2</v>
      </c>
      <c r="AI95" s="357">
        <v>2.6404291391372681E-2</v>
      </c>
      <c r="AJ95" s="357">
        <v>3.4833729267120361E-2</v>
      </c>
      <c r="AK95" s="357">
        <v>3.6292221397161477E-2</v>
      </c>
      <c r="AL95" s="357">
        <v>4.5947086066007607E-2</v>
      </c>
      <c r="AM95" s="357">
        <v>7.742578536272049E-2</v>
      </c>
      <c r="AN95" s="357">
        <v>8.7207382544875145E-2</v>
      </c>
      <c r="AO95" s="357">
        <v>0.12372708506882189</v>
      </c>
      <c r="AP95" s="357">
        <v>0.13836128078401089</v>
      </c>
      <c r="AQ95" s="357">
        <v>0.19184108823537829</v>
      </c>
      <c r="AR95" s="357">
        <v>0.24029269814491269</v>
      </c>
      <c r="AS95" s="357">
        <v>0.29029503092169762</v>
      </c>
      <c r="AT95" s="357">
        <v>0.32994780864100898</v>
      </c>
      <c r="AU95" s="357">
        <v>0.39935775427147752</v>
      </c>
      <c r="AV95" s="357">
        <v>0.48803439852781588</v>
      </c>
      <c r="AW95" s="357">
        <v>0.5640981956385076</v>
      </c>
      <c r="AX95" s="357">
        <v>0.62979175010696054</v>
      </c>
      <c r="AY95" s="357">
        <v>0.70663326769135892</v>
      </c>
      <c r="AZ95" s="357">
        <v>0.7848552456125617</v>
      </c>
      <c r="BA95" s="357">
        <v>0.87765909684821963</v>
      </c>
      <c r="BB95" s="357">
        <v>1.051707705948502</v>
      </c>
      <c r="BC95" s="357">
        <v>1.306784566026181</v>
      </c>
      <c r="BD95" s="357">
        <v>1.483917449600995</v>
      </c>
      <c r="BE95" s="357">
        <v>1.584788253996521</v>
      </c>
      <c r="BF95" s="357">
        <v>1.820759317371994</v>
      </c>
      <c r="BG95" s="358">
        <v>2.1490938747301702</v>
      </c>
      <c r="BH95" s="203">
        <v>0.18032836862374557</v>
      </c>
      <c r="BI95" s="203">
        <v>0.14311537892388659</v>
      </c>
      <c r="BJ95" s="203">
        <v>4.7571147903865268E-2</v>
      </c>
    </row>
    <row r="96" spans="1:62" ht="12" customHeight="1">
      <c r="A96" s="11" t="s">
        <v>315</v>
      </c>
      <c r="B96" s="357">
        <v>0</v>
      </c>
      <c r="C96" s="357">
        <v>0</v>
      </c>
      <c r="D96" s="357">
        <v>0</v>
      </c>
      <c r="E96" s="357">
        <v>0</v>
      </c>
      <c r="F96" s="357">
        <v>0</v>
      </c>
      <c r="G96" s="357">
        <v>0</v>
      </c>
      <c r="H96" s="357">
        <v>0</v>
      </c>
      <c r="I96" s="357">
        <v>0</v>
      </c>
      <c r="J96" s="357">
        <v>0</v>
      </c>
      <c r="K96" s="357">
        <v>0</v>
      </c>
      <c r="L96" s="357">
        <v>0</v>
      </c>
      <c r="M96" s="357">
        <v>0</v>
      </c>
      <c r="N96" s="357">
        <v>0</v>
      </c>
      <c r="O96" s="357">
        <v>0</v>
      </c>
      <c r="P96" s="357">
        <v>0</v>
      </c>
      <c r="Q96" s="357">
        <v>0</v>
      </c>
      <c r="R96" s="357">
        <v>0</v>
      </c>
      <c r="S96" s="357">
        <v>0</v>
      </c>
      <c r="T96" s="357">
        <v>0</v>
      </c>
      <c r="U96" s="357">
        <v>0</v>
      </c>
      <c r="V96" s="357">
        <v>0</v>
      </c>
      <c r="W96" s="357">
        <v>0</v>
      </c>
      <c r="X96" s="357">
        <v>0</v>
      </c>
      <c r="Y96" s="357">
        <v>0</v>
      </c>
      <c r="Z96" s="357">
        <v>0</v>
      </c>
      <c r="AA96" s="357">
        <v>1.1519209481775761E-2</v>
      </c>
      <c r="AB96" s="357">
        <v>1.074327435344458E-2</v>
      </c>
      <c r="AC96" s="357">
        <v>1.109344605356455E-2</v>
      </c>
      <c r="AD96" s="357">
        <v>1.115708611905575E-2</v>
      </c>
      <c r="AE96" s="357">
        <v>1.6386771574616429E-2</v>
      </c>
      <c r="AF96" s="357">
        <v>2.260430529713631E-2</v>
      </c>
      <c r="AG96" s="357">
        <v>2.393573522567749E-2</v>
      </c>
      <c r="AH96" s="357">
        <v>2.7873741462826729E-2</v>
      </c>
      <c r="AI96" s="357">
        <v>3.3574964851140983E-2</v>
      </c>
      <c r="AJ96" s="357">
        <v>4.0257960557937622E-2</v>
      </c>
      <c r="AK96" s="357">
        <v>4.9775660037994378E-2</v>
      </c>
      <c r="AL96" s="357">
        <v>6.1248853802680969E-2</v>
      </c>
      <c r="AM96" s="357">
        <v>6.5383313456550241E-2</v>
      </c>
      <c r="AN96" s="357">
        <v>6.6030653426423669E-2</v>
      </c>
      <c r="AO96" s="357">
        <v>6.9261759053915739E-2</v>
      </c>
      <c r="AP96" s="357">
        <v>6.9137770602537785E-2</v>
      </c>
      <c r="AQ96" s="357">
        <v>6.890879655838944E-2</v>
      </c>
      <c r="AR96" s="357">
        <v>7.3073036503046751E-2</v>
      </c>
      <c r="AS96" s="357">
        <v>8.5227779229171574E-2</v>
      </c>
      <c r="AT96" s="357">
        <v>9.7798497183248401E-2</v>
      </c>
      <c r="AU96" s="357">
        <v>0.1010102310683578</v>
      </c>
      <c r="AV96" s="357">
        <v>0.10658513172529641</v>
      </c>
      <c r="AW96" s="357">
        <v>0.11765020433813329</v>
      </c>
      <c r="AX96" s="357">
        <v>0.12752496777102351</v>
      </c>
      <c r="AY96" s="357">
        <v>0.1595780844800174</v>
      </c>
      <c r="AZ96" s="357">
        <v>0.13241776032373309</v>
      </c>
      <c r="BA96" s="357">
        <v>0.2075063206721097</v>
      </c>
      <c r="BB96" s="357">
        <v>0.21199381980113691</v>
      </c>
      <c r="BC96" s="357">
        <v>0.39980572322383517</v>
      </c>
      <c r="BD96" s="357">
        <v>0.48721669614315027</v>
      </c>
      <c r="BE96" s="357">
        <v>0.56930528138764203</v>
      </c>
      <c r="BF96" s="357">
        <v>0.63151207845658064</v>
      </c>
      <c r="BG96" s="358">
        <v>0.74121892638504505</v>
      </c>
      <c r="BH96" s="203">
        <v>0.173720902055569</v>
      </c>
      <c r="BI96" s="203">
        <v>0.20208556329726179</v>
      </c>
      <c r="BJ96" s="203">
        <v>1.6407210308872319E-2</v>
      </c>
    </row>
    <row r="97" spans="1:62" ht="12" customHeight="1">
      <c r="A97" s="11" t="s">
        <v>316</v>
      </c>
      <c r="B97" s="357">
        <v>0</v>
      </c>
      <c r="C97" s="357">
        <v>0</v>
      </c>
      <c r="D97" s="357">
        <v>0</v>
      </c>
      <c r="E97" s="357">
        <v>0</v>
      </c>
      <c r="F97" s="357">
        <v>0</v>
      </c>
      <c r="G97" s="357">
        <v>2.4792344775050879E-3</v>
      </c>
      <c r="H97" s="357">
        <v>2.406778978183866E-3</v>
      </c>
      <c r="I97" s="357">
        <v>2.539370441809297E-3</v>
      </c>
      <c r="J97" s="357">
        <v>2.594603225588799E-3</v>
      </c>
      <c r="K97" s="357">
        <v>3.1416092533618212E-3</v>
      </c>
      <c r="L97" s="357">
        <v>3.8664692547172308E-3</v>
      </c>
      <c r="M97" s="357">
        <v>3.7545736413449049E-3</v>
      </c>
      <c r="N97" s="357">
        <v>5.4525299929082394E-3</v>
      </c>
      <c r="O97" s="357">
        <v>8.4544280543923378E-3</v>
      </c>
      <c r="P97" s="357">
        <v>1.1233821511268619E-2</v>
      </c>
      <c r="Q97" s="357">
        <v>1.1149118654429911E-2</v>
      </c>
      <c r="R97" s="357">
        <v>1.1609684675931931E-2</v>
      </c>
      <c r="S97" s="357">
        <v>0.1118358597159386</v>
      </c>
      <c r="T97" s="357">
        <v>0.1249171644449234</v>
      </c>
      <c r="U97" s="357">
        <v>0.13750763237476349</v>
      </c>
      <c r="V97" s="357">
        <v>0.14403459429740911</v>
      </c>
      <c r="W97" s="357">
        <v>0.15685965120792389</v>
      </c>
      <c r="X97" s="357">
        <v>0.16821479797363281</v>
      </c>
      <c r="Y97" s="357">
        <v>0.18198172748088839</v>
      </c>
      <c r="Z97" s="357">
        <v>0.19414198398590091</v>
      </c>
      <c r="AA97" s="357">
        <v>0.12812913954257971</v>
      </c>
      <c r="AB97" s="357">
        <v>0.13163526356220251</v>
      </c>
      <c r="AC97" s="357">
        <v>0.13400934636592859</v>
      </c>
      <c r="AD97" s="357">
        <v>0.13089002668857569</v>
      </c>
      <c r="AE97" s="357">
        <v>0.15125562250614169</v>
      </c>
      <c r="AF97" s="357">
        <v>0.16073958575725561</v>
      </c>
      <c r="AG97" s="357">
        <v>0.17115941643714899</v>
      </c>
      <c r="AH97" s="357">
        <v>0.1851387619972229</v>
      </c>
      <c r="AI97" s="357">
        <v>0.18294548988342291</v>
      </c>
      <c r="AJ97" s="357">
        <v>0.18780156970024109</v>
      </c>
      <c r="AK97" s="357">
        <v>0.18569405376911161</v>
      </c>
      <c r="AL97" s="357">
        <v>0.18753136694431299</v>
      </c>
      <c r="AM97" s="357">
        <v>0.20141975581645971</v>
      </c>
      <c r="AN97" s="357">
        <v>0.2189446538686752</v>
      </c>
      <c r="AO97" s="357">
        <v>0.23042005300521851</v>
      </c>
      <c r="AP97" s="357">
        <v>0.28054431080818182</v>
      </c>
      <c r="AQ97" s="357">
        <v>0.28476113926075192</v>
      </c>
      <c r="AR97" s="357">
        <v>0.30163475059089251</v>
      </c>
      <c r="AS97" s="357">
        <v>0.29621108616993302</v>
      </c>
      <c r="AT97" s="357">
        <v>0.29360633628652982</v>
      </c>
      <c r="AU97" s="357">
        <v>0.3329394034226425</v>
      </c>
      <c r="AV97" s="357">
        <v>0.34448379834066151</v>
      </c>
      <c r="AW97" s="357">
        <v>0.37697961842059158</v>
      </c>
      <c r="AX97" s="357">
        <v>0.44767225196119398</v>
      </c>
      <c r="AY97" s="357">
        <v>0.55683064431650564</v>
      </c>
      <c r="AZ97" s="357">
        <v>0.72127431270200759</v>
      </c>
      <c r="BA97" s="357">
        <v>0.75349655849277042</v>
      </c>
      <c r="BB97" s="357">
        <v>0.90536688582506031</v>
      </c>
      <c r="BC97" s="357">
        <v>1.0133917868952269</v>
      </c>
      <c r="BD97" s="357">
        <v>1.0908575960784219</v>
      </c>
      <c r="BE97" s="357">
        <v>1.1997017999528909</v>
      </c>
      <c r="BF97" s="357">
        <v>1.373035558033735</v>
      </c>
      <c r="BG97" s="358">
        <v>1.530023230239749</v>
      </c>
      <c r="BH97" s="203">
        <v>0.11433620293914992</v>
      </c>
      <c r="BI97" s="203">
        <v>0.150371239686101</v>
      </c>
      <c r="BJ97" s="203">
        <v>3.3867744093413941E-2</v>
      </c>
    </row>
    <row r="98" spans="1:62" ht="12" customHeight="1">
      <c r="A98" s="11" t="s">
        <v>317</v>
      </c>
      <c r="B98" s="357">
        <v>0</v>
      </c>
      <c r="C98" s="357">
        <v>0</v>
      </c>
      <c r="D98" s="357">
        <v>0</v>
      </c>
      <c r="E98" s="357">
        <v>0</v>
      </c>
      <c r="F98" s="357">
        <v>0</v>
      </c>
      <c r="G98" s="357">
        <v>0</v>
      </c>
      <c r="H98" s="357">
        <v>0</v>
      </c>
      <c r="I98" s="357">
        <v>0</v>
      </c>
      <c r="J98" s="357">
        <v>0</v>
      </c>
      <c r="K98" s="357">
        <v>0</v>
      </c>
      <c r="L98" s="357">
        <v>0</v>
      </c>
      <c r="M98" s="357">
        <v>0</v>
      </c>
      <c r="N98" s="357">
        <v>0</v>
      </c>
      <c r="O98" s="357">
        <v>0</v>
      </c>
      <c r="P98" s="357">
        <v>0</v>
      </c>
      <c r="Q98" s="357">
        <v>0</v>
      </c>
      <c r="R98" s="357">
        <v>0</v>
      </c>
      <c r="S98" s="357">
        <v>0</v>
      </c>
      <c r="T98" s="357">
        <v>0</v>
      </c>
      <c r="U98" s="357">
        <v>0</v>
      </c>
      <c r="V98" s="357">
        <v>0</v>
      </c>
      <c r="W98" s="357">
        <v>0</v>
      </c>
      <c r="X98" s="357">
        <v>0</v>
      </c>
      <c r="Y98" s="357">
        <v>0</v>
      </c>
      <c r="Z98" s="357">
        <v>0</v>
      </c>
      <c r="AA98" s="357">
        <v>0</v>
      </c>
      <c r="AB98" s="357">
        <v>0</v>
      </c>
      <c r="AC98" s="357">
        <v>0</v>
      </c>
      <c r="AD98" s="357">
        <v>0</v>
      </c>
      <c r="AE98" s="357">
        <v>0</v>
      </c>
      <c r="AF98" s="357">
        <v>0</v>
      </c>
      <c r="AG98" s="357">
        <v>0</v>
      </c>
      <c r="AH98" s="357">
        <v>0</v>
      </c>
      <c r="AI98" s="357">
        <v>0</v>
      </c>
      <c r="AJ98" s="357">
        <v>0</v>
      </c>
      <c r="AK98" s="357">
        <v>6.5607805736362934E-3</v>
      </c>
      <c r="AL98" s="357">
        <v>6.5974514000117779E-3</v>
      </c>
      <c r="AM98" s="357">
        <v>4.6473387628793716E-3</v>
      </c>
      <c r="AN98" s="357">
        <v>4.7863912768661976E-3</v>
      </c>
      <c r="AO98" s="357">
        <v>6.6234921105206013E-3</v>
      </c>
      <c r="AP98" s="357">
        <v>6.8089719861745826E-3</v>
      </c>
      <c r="AQ98" s="357">
        <v>7.4295542435720563E-3</v>
      </c>
      <c r="AR98" s="357">
        <v>1.002626272384077E-2</v>
      </c>
      <c r="AS98" s="357">
        <v>1.0932325851172211E-2</v>
      </c>
      <c r="AT98" s="357">
        <v>1.6197495380765758E-2</v>
      </c>
      <c r="AU98" s="357">
        <v>1.469879153592046E-2</v>
      </c>
      <c r="AV98" s="357">
        <v>1.8673411221243441E-2</v>
      </c>
      <c r="AW98" s="357">
        <v>2.2137703374028209E-2</v>
      </c>
      <c r="AX98" s="357">
        <v>2.1931726485490799E-2</v>
      </c>
      <c r="AY98" s="357">
        <v>2.2729786112904549E-2</v>
      </c>
      <c r="AZ98" s="357">
        <v>2.7552856132388111E-2</v>
      </c>
      <c r="BA98" s="357">
        <v>2.799720503389835E-2</v>
      </c>
      <c r="BB98" s="357">
        <v>2.781030256301165E-2</v>
      </c>
      <c r="BC98" s="357">
        <v>3.9787404239177697E-2</v>
      </c>
      <c r="BD98" s="357">
        <v>5.3492695093154907E-2</v>
      </c>
      <c r="BE98" s="357">
        <v>6.4785491675138474E-2</v>
      </c>
      <c r="BF98" s="357">
        <v>8.2806743681430817E-2</v>
      </c>
      <c r="BG98" s="358">
        <v>8.9074473828077316E-2</v>
      </c>
      <c r="BH98" s="203">
        <v>7.5691059302601449E-2</v>
      </c>
      <c r="BI98" s="203">
        <v>0.14937585636754624</v>
      </c>
      <c r="BJ98" s="203">
        <v>1.9717030599542638E-3</v>
      </c>
    </row>
    <row r="99" spans="1:62" ht="12" customHeight="1">
      <c r="A99" s="11" t="s">
        <v>318</v>
      </c>
      <c r="B99" s="357">
        <v>1.376989204436541E-2</v>
      </c>
      <c r="C99" s="357">
        <v>1.3882257975637909E-2</v>
      </c>
      <c r="D99" s="357">
        <v>1.158387120813131E-2</v>
      </c>
      <c r="E99" s="357">
        <v>1.322849467396736E-2</v>
      </c>
      <c r="F99" s="357">
        <v>1.3555376790463919E-2</v>
      </c>
      <c r="G99" s="357">
        <v>1.3003763742744919E-2</v>
      </c>
      <c r="H99" s="357">
        <v>1.283010747283697E-2</v>
      </c>
      <c r="I99" s="357">
        <v>1.284032221883535E-2</v>
      </c>
      <c r="J99" s="357">
        <v>1.2697312049567699E-2</v>
      </c>
      <c r="K99" s="357">
        <v>2.2067127749323841E-2</v>
      </c>
      <c r="L99" s="357">
        <v>2.2389370948076252E-2</v>
      </c>
      <c r="M99" s="357">
        <v>2.1880298852920529E-2</v>
      </c>
      <c r="N99" s="357">
        <v>2.1095352247357368E-2</v>
      </c>
      <c r="O99" s="357">
        <v>2.1331911906599998E-2</v>
      </c>
      <c r="P99" s="357">
        <v>2.0074384286999699E-2</v>
      </c>
      <c r="Q99" s="357">
        <v>2.1035138517618179E-2</v>
      </c>
      <c r="R99" s="357">
        <v>2.074447833001614E-2</v>
      </c>
      <c r="S99" s="357">
        <v>2.1063363179564479E-2</v>
      </c>
      <c r="T99" s="357">
        <v>2.1250782534480091E-2</v>
      </c>
      <c r="U99" s="357">
        <v>2.2835467010736469E-2</v>
      </c>
      <c r="V99" s="357">
        <v>2.1535841748118401E-2</v>
      </c>
      <c r="W99" s="357">
        <v>2.2279767319560051E-2</v>
      </c>
      <c r="X99" s="357">
        <v>2.2227980196475979E-2</v>
      </c>
      <c r="Y99" s="357">
        <v>2.232404425740242E-2</v>
      </c>
      <c r="Z99" s="357">
        <v>2.7335422113537788E-2</v>
      </c>
      <c r="AA99" s="357">
        <v>3.1232204288244251E-2</v>
      </c>
      <c r="AB99" s="357">
        <v>3.2975323498249047E-2</v>
      </c>
      <c r="AC99" s="357">
        <v>3.2415557652711868E-2</v>
      </c>
      <c r="AD99" s="357">
        <v>3.3972360193729401E-2</v>
      </c>
      <c r="AE99" s="357">
        <v>3.2520420849323273E-2</v>
      </c>
      <c r="AF99" s="357">
        <v>3.2028373330831528E-2</v>
      </c>
      <c r="AG99" s="357">
        <v>3.1266704201698303E-2</v>
      </c>
      <c r="AH99" s="357">
        <v>3.2290730625391013E-2</v>
      </c>
      <c r="AI99" s="357">
        <v>3.5042908042669303E-2</v>
      </c>
      <c r="AJ99" s="357">
        <v>3.7740197032690048E-2</v>
      </c>
      <c r="AK99" s="357">
        <v>4.0565300732851028E-2</v>
      </c>
      <c r="AL99" s="357">
        <v>3.8247540593147278E-2</v>
      </c>
      <c r="AM99" s="357">
        <v>3.6390673369169242E-2</v>
      </c>
      <c r="AN99" s="357">
        <v>3.5160880535840988E-2</v>
      </c>
      <c r="AO99" s="357">
        <v>3.8504991680383682E-2</v>
      </c>
      <c r="AP99" s="357">
        <v>4.5068822801113129E-2</v>
      </c>
      <c r="AQ99" s="357">
        <v>4.7603961080312729E-2</v>
      </c>
      <c r="AR99" s="357">
        <v>5.2398457267372578E-2</v>
      </c>
      <c r="AS99" s="357">
        <v>5.9634839206410113E-2</v>
      </c>
      <c r="AT99" s="357">
        <v>7.0239599022897892E-2</v>
      </c>
      <c r="AU99" s="357">
        <v>8.1381602161854971E-2</v>
      </c>
      <c r="AV99" s="357">
        <v>8.7263758774497546E-2</v>
      </c>
      <c r="AW99" s="357">
        <v>9.0488011912384536E-2</v>
      </c>
      <c r="AX99" s="357">
        <v>9.2987685507978313E-2</v>
      </c>
      <c r="AY99" s="357">
        <v>0.1018097566493452</v>
      </c>
      <c r="AZ99" s="357">
        <v>0.1084930743509176</v>
      </c>
      <c r="BA99" s="357">
        <v>0.10775713145812919</v>
      </c>
      <c r="BB99" s="357">
        <v>0.1052122471473922</v>
      </c>
      <c r="BC99" s="357">
        <v>0.1039003809555652</v>
      </c>
      <c r="BD99" s="357">
        <v>0.106435714627878</v>
      </c>
      <c r="BE99" s="357">
        <v>0.1072775402572006</v>
      </c>
      <c r="BF99" s="357">
        <v>0.1119643570636981</v>
      </c>
      <c r="BG99" s="358">
        <v>0.11479943490121509</v>
      </c>
      <c r="BH99" s="203">
        <v>2.5321253226185947E-2</v>
      </c>
      <c r="BI99" s="203">
        <v>2.4082324549317136E-2</v>
      </c>
      <c r="BJ99" s="203">
        <v>2.541136504635718E-3</v>
      </c>
    </row>
    <row r="100" spans="1:62" ht="12" customHeight="1">
      <c r="A100" s="11" t="s">
        <v>319</v>
      </c>
      <c r="B100" s="357">
        <v>0</v>
      </c>
      <c r="C100" s="357">
        <v>0</v>
      </c>
      <c r="D100" s="357">
        <v>0</v>
      </c>
      <c r="E100" s="357">
        <v>0</v>
      </c>
      <c r="F100" s="357">
        <v>0</v>
      </c>
      <c r="G100" s="357">
        <v>0</v>
      </c>
      <c r="H100" s="357">
        <v>0</v>
      </c>
      <c r="I100" s="357">
        <v>0</v>
      </c>
      <c r="J100" s="357">
        <v>0</v>
      </c>
      <c r="K100" s="357">
        <v>0</v>
      </c>
      <c r="L100" s="357">
        <v>0</v>
      </c>
      <c r="M100" s="357">
        <v>0</v>
      </c>
      <c r="N100" s="357">
        <v>0</v>
      </c>
      <c r="O100" s="357">
        <v>0</v>
      </c>
      <c r="P100" s="357">
        <v>0</v>
      </c>
      <c r="Q100" s="357">
        <v>0</v>
      </c>
      <c r="R100" s="357">
        <v>0</v>
      </c>
      <c r="S100" s="357">
        <v>0</v>
      </c>
      <c r="T100" s="357">
        <v>0</v>
      </c>
      <c r="U100" s="357">
        <v>0</v>
      </c>
      <c r="V100" s="357">
        <v>0</v>
      </c>
      <c r="W100" s="357">
        <v>0</v>
      </c>
      <c r="X100" s="357">
        <v>0</v>
      </c>
      <c r="Y100" s="357">
        <v>0</v>
      </c>
      <c r="Z100" s="357">
        <v>0</v>
      </c>
      <c r="AA100" s="357">
        <v>0</v>
      </c>
      <c r="AB100" s="357">
        <v>0</v>
      </c>
      <c r="AC100" s="357">
        <v>0</v>
      </c>
      <c r="AD100" s="357">
        <v>0</v>
      </c>
      <c r="AE100" s="357">
        <v>0</v>
      </c>
      <c r="AF100" s="357">
        <v>0</v>
      </c>
      <c r="AG100" s="357">
        <v>0</v>
      </c>
      <c r="AH100" s="357">
        <v>0</v>
      </c>
      <c r="AI100" s="357">
        <v>0</v>
      </c>
      <c r="AJ100" s="357">
        <v>0</v>
      </c>
      <c r="AK100" s="357">
        <v>1.064957678318024E-2</v>
      </c>
      <c r="AL100" s="357">
        <v>1.002211682498455E-2</v>
      </c>
      <c r="AM100" s="357">
        <v>1.1041451245546339E-2</v>
      </c>
      <c r="AN100" s="357">
        <v>1.1964254081249241E-2</v>
      </c>
      <c r="AO100" s="357">
        <v>1.2369919568300251E-2</v>
      </c>
      <c r="AP100" s="357">
        <v>0</v>
      </c>
      <c r="AQ100" s="357">
        <v>0</v>
      </c>
      <c r="AR100" s="357">
        <v>2.056245875792229E-6</v>
      </c>
      <c r="AS100" s="357">
        <v>1.602407610334922E-5</v>
      </c>
      <c r="AT100" s="357">
        <v>5.3566451242659241E-5</v>
      </c>
      <c r="AU100" s="357">
        <v>1.3417370792012659E-4</v>
      </c>
      <c r="AV100" s="357">
        <v>2.6645293110050261E-4</v>
      </c>
      <c r="AW100" s="357">
        <v>8.3873613039031625E-4</v>
      </c>
      <c r="AX100" s="357">
        <v>2.9067723080515862E-3</v>
      </c>
      <c r="AY100" s="357">
        <v>5.3784078918397427E-3</v>
      </c>
      <c r="AZ100" s="357">
        <v>1.042048074305058E-2</v>
      </c>
      <c r="BA100" s="357">
        <v>1.9281255081295971E-2</v>
      </c>
      <c r="BB100" s="357">
        <v>3.5558849573135383E-2</v>
      </c>
      <c r="BC100" s="357">
        <v>4.5697152614593513E-2</v>
      </c>
      <c r="BD100" s="357">
        <v>4.3622776865959167E-2</v>
      </c>
      <c r="BE100" s="357">
        <v>3.9832528680562973E-2</v>
      </c>
      <c r="BF100" s="357">
        <v>4.7180537134408951E-2</v>
      </c>
      <c r="BG100" s="358">
        <v>6.2318071722984307E-2</v>
      </c>
      <c r="BH100" s="203">
        <v>0.3208427777210594</v>
      </c>
      <c r="BI100" s="203">
        <v>0.53850483530087501</v>
      </c>
      <c r="BJ100" s="203">
        <v>1.3794382096919727E-3</v>
      </c>
    </row>
    <row r="101" spans="1:62" ht="12" customHeight="1">
      <c r="A101" s="11" t="s">
        <v>320</v>
      </c>
      <c r="B101" s="357">
        <v>0</v>
      </c>
      <c r="C101" s="357">
        <v>0</v>
      </c>
      <c r="D101" s="357">
        <v>0</v>
      </c>
      <c r="E101" s="357">
        <v>0</v>
      </c>
      <c r="F101" s="357">
        <v>0</v>
      </c>
      <c r="G101" s="357">
        <v>0</v>
      </c>
      <c r="H101" s="357">
        <v>0</v>
      </c>
      <c r="I101" s="357">
        <v>0</v>
      </c>
      <c r="J101" s="357">
        <v>0</v>
      </c>
      <c r="K101" s="357">
        <v>0</v>
      </c>
      <c r="L101" s="357">
        <v>0</v>
      </c>
      <c r="M101" s="357">
        <v>0</v>
      </c>
      <c r="N101" s="357">
        <v>1.0215053407591769E-5</v>
      </c>
      <c r="O101" s="357">
        <v>3.0645162041764713E-5</v>
      </c>
      <c r="P101" s="357">
        <v>6.5063764341175556E-3</v>
      </c>
      <c r="Q101" s="357">
        <v>2.0888252183794979E-2</v>
      </c>
      <c r="R101" s="357">
        <v>4.0401201695203781E-2</v>
      </c>
      <c r="S101" s="357">
        <v>4.0358249098062522E-2</v>
      </c>
      <c r="T101" s="357">
        <v>5.1500264555215843E-2</v>
      </c>
      <c r="U101" s="357">
        <v>5.579293891787529E-2</v>
      </c>
      <c r="V101" s="357">
        <v>6.1963800340890877E-2</v>
      </c>
      <c r="W101" s="357">
        <v>5.8203332126140588E-2</v>
      </c>
      <c r="X101" s="357">
        <v>5.0490152090787888E-2</v>
      </c>
      <c r="Y101" s="357">
        <v>5.3833689540624619E-2</v>
      </c>
      <c r="Z101" s="357">
        <v>5.8744579553604133E-2</v>
      </c>
      <c r="AA101" s="357">
        <v>6.0775842517614358E-2</v>
      </c>
      <c r="AB101" s="357">
        <v>5.8818280696868903E-2</v>
      </c>
      <c r="AC101" s="357">
        <v>5.8225806802511222E-2</v>
      </c>
      <c r="AD101" s="357">
        <v>5.7888709008693702E-2</v>
      </c>
      <c r="AE101" s="357">
        <v>6.4559139311313629E-2</v>
      </c>
      <c r="AF101" s="357">
        <v>6.2669351696968079E-2</v>
      </c>
      <c r="AG101" s="357">
        <v>6.6745162010192871E-2</v>
      </c>
      <c r="AH101" s="357">
        <v>7.3926344513893127E-2</v>
      </c>
      <c r="AI101" s="357">
        <v>9.1056987643241882E-2</v>
      </c>
      <c r="AJ101" s="357">
        <v>0.1082182824611664</v>
      </c>
      <c r="AK101" s="357">
        <v>0.1187602132558823</v>
      </c>
      <c r="AL101" s="357">
        <v>0.1059729605913162</v>
      </c>
      <c r="AM101" s="357">
        <v>0.10327758640050889</v>
      </c>
      <c r="AN101" s="357">
        <v>9.8407238721847534E-2</v>
      </c>
      <c r="AO101" s="357">
        <v>0.1023559824557196</v>
      </c>
      <c r="AP101" s="357">
        <v>9.8207996414657828E-2</v>
      </c>
      <c r="AQ101" s="357">
        <v>0.1035037814635871</v>
      </c>
      <c r="AR101" s="357">
        <v>0.10240175551734861</v>
      </c>
      <c r="AS101" s="357">
        <v>0.1083266114583239</v>
      </c>
      <c r="AT101" s="357">
        <v>0.1066759061068296</v>
      </c>
      <c r="AU101" s="357">
        <v>0.104554858757183</v>
      </c>
      <c r="AV101" s="357">
        <v>0.1057188725098968</v>
      </c>
      <c r="AW101" s="357">
        <v>0.11135652801021929</v>
      </c>
      <c r="AX101" s="357">
        <v>0.1071334942243993</v>
      </c>
      <c r="AY101" s="357">
        <v>0.1152096595615149</v>
      </c>
      <c r="AZ101" s="357">
        <v>0.1324091996066272</v>
      </c>
      <c r="BA101" s="357">
        <v>0.14920282736420629</v>
      </c>
      <c r="BB101" s="357">
        <v>0.14810411492362621</v>
      </c>
      <c r="BC101" s="357">
        <v>0.15159701509401199</v>
      </c>
      <c r="BD101" s="357">
        <v>0.15300612384453419</v>
      </c>
      <c r="BE101" s="357">
        <v>0.15339468372985721</v>
      </c>
      <c r="BF101" s="357">
        <v>0.15798784652724859</v>
      </c>
      <c r="BG101" s="358">
        <v>0.16853904817253351</v>
      </c>
      <c r="BH101" s="203">
        <v>6.6784894390373939E-2</v>
      </c>
      <c r="BI101" s="203">
        <v>4.2313794637741431E-2</v>
      </c>
      <c r="BJ101" s="203">
        <v>3.7306867245149615E-3</v>
      </c>
    </row>
    <row r="102" spans="1:62" ht="12" customHeight="1">
      <c r="A102" s="11" t="s">
        <v>321</v>
      </c>
      <c r="B102" s="357">
        <v>0</v>
      </c>
      <c r="C102" s="357">
        <v>0</v>
      </c>
      <c r="D102" s="357">
        <v>0</v>
      </c>
      <c r="E102" s="357">
        <v>0</v>
      </c>
      <c r="F102" s="357">
        <v>0</v>
      </c>
      <c r="G102" s="357">
        <v>0</v>
      </c>
      <c r="H102" s="357">
        <v>0</v>
      </c>
      <c r="I102" s="357">
        <v>0</v>
      </c>
      <c r="J102" s="357">
        <v>0</v>
      </c>
      <c r="K102" s="357">
        <v>0</v>
      </c>
      <c r="L102" s="357">
        <v>0</v>
      </c>
      <c r="M102" s="357">
        <v>0</v>
      </c>
      <c r="N102" s="357">
        <v>0</v>
      </c>
      <c r="O102" s="357">
        <v>0</v>
      </c>
      <c r="P102" s="357">
        <v>0</v>
      </c>
      <c r="Q102" s="357">
        <v>0</v>
      </c>
      <c r="R102" s="357">
        <v>0</v>
      </c>
      <c r="S102" s="357">
        <v>0</v>
      </c>
      <c r="T102" s="357">
        <v>0</v>
      </c>
      <c r="U102" s="357">
        <v>0</v>
      </c>
      <c r="V102" s="357">
        <v>0</v>
      </c>
      <c r="W102" s="357">
        <v>9.7681453917175531E-4</v>
      </c>
      <c r="X102" s="357">
        <v>9.7681453917175531E-4</v>
      </c>
      <c r="Y102" s="357">
        <v>9.7681453917175531E-4</v>
      </c>
      <c r="Z102" s="357">
        <v>9.7681453917175531E-4</v>
      </c>
      <c r="AA102" s="357">
        <v>9.7681453917175531E-4</v>
      </c>
      <c r="AB102" s="357">
        <v>2.815524116158485E-3</v>
      </c>
      <c r="AC102" s="357">
        <v>2.815524116158485E-3</v>
      </c>
      <c r="AD102" s="357">
        <v>2.815524116158485E-3</v>
      </c>
      <c r="AE102" s="357">
        <v>2.815524116158485E-3</v>
      </c>
      <c r="AF102" s="357">
        <v>2.815524116158485E-3</v>
      </c>
      <c r="AG102" s="357">
        <v>2.815524116158485E-3</v>
      </c>
      <c r="AH102" s="357">
        <v>2.815524116158485E-3</v>
      </c>
      <c r="AI102" s="357">
        <v>2.815524116158485E-3</v>
      </c>
      <c r="AJ102" s="357">
        <v>2.815524116158485E-3</v>
      </c>
      <c r="AK102" s="357">
        <v>2.815524116158485E-3</v>
      </c>
      <c r="AL102" s="357">
        <v>5.4356856271624574E-3</v>
      </c>
      <c r="AM102" s="357">
        <v>5.4356856271624574E-3</v>
      </c>
      <c r="AN102" s="357">
        <v>5.688508041203022E-3</v>
      </c>
      <c r="AO102" s="357">
        <v>5.5046370252966881E-3</v>
      </c>
      <c r="AP102" s="357">
        <v>5.4892236366868019E-3</v>
      </c>
      <c r="AQ102" s="357">
        <v>5.4444745182991028E-3</v>
      </c>
      <c r="AR102" s="357">
        <v>5.6725251488387576E-3</v>
      </c>
      <c r="AS102" s="357">
        <v>5.9889522381126881E-3</v>
      </c>
      <c r="AT102" s="357">
        <v>6.0732392594218254E-3</v>
      </c>
      <c r="AU102" s="357">
        <v>6.7784199491143227E-3</v>
      </c>
      <c r="AV102" s="357">
        <v>7.0033571682870388E-3</v>
      </c>
      <c r="AW102" s="357">
        <v>7.3864511214196682E-3</v>
      </c>
      <c r="AX102" s="357">
        <v>8.2332026213407516E-3</v>
      </c>
      <c r="AY102" s="357">
        <v>8.7853223085403442E-3</v>
      </c>
      <c r="AZ102" s="357">
        <v>9.8071908578276634E-3</v>
      </c>
      <c r="BA102" s="357">
        <v>1.006388571113348E-2</v>
      </c>
      <c r="BB102" s="357">
        <v>1.00811030715704E-2</v>
      </c>
      <c r="BC102" s="357">
        <v>1.0049900040030479E-2</v>
      </c>
      <c r="BD102" s="357">
        <v>1.0583890601992611E-2</v>
      </c>
      <c r="BE102" s="357">
        <v>1.066015288233757E-2</v>
      </c>
      <c r="BF102" s="357">
        <v>1.1468567885458469E-2</v>
      </c>
      <c r="BG102" s="358">
        <v>1.7793981358408931E-2</v>
      </c>
      <c r="BH102" s="203">
        <v>0.55154344780665676</v>
      </c>
      <c r="BI102" s="203">
        <v>9.1902173029221546E-2</v>
      </c>
      <c r="BJ102" s="203">
        <v>3.9387768442910513E-4</v>
      </c>
    </row>
    <row r="103" spans="1:62" ht="12" customHeight="1">
      <c r="A103" s="11" t="s">
        <v>322</v>
      </c>
      <c r="B103" s="357">
        <v>0</v>
      </c>
      <c r="C103" s="357">
        <v>0</v>
      </c>
      <c r="D103" s="357">
        <v>0</v>
      </c>
      <c r="E103" s="357">
        <v>0</v>
      </c>
      <c r="F103" s="357">
        <v>0</v>
      </c>
      <c r="G103" s="357">
        <v>0</v>
      </c>
      <c r="H103" s="357">
        <v>0</v>
      </c>
      <c r="I103" s="357">
        <v>0</v>
      </c>
      <c r="J103" s="357">
        <v>0</v>
      </c>
      <c r="K103" s="357">
        <v>0</v>
      </c>
      <c r="L103" s="357">
        <v>0</v>
      </c>
      <c r="M103" s="357">
        <v>0</v>
      </c>
      <c r="N103" s="357">
        <v>0</v>
      </c>
      <c r="O103" s="357">
        <v>0</v>
      </c>
      <c r="P103" s="357">
        <v>0</v>
      </c>
      <c r="Q103" s="357">
        <v>0</v>
      </c>
      <c r="R103" s="357">
        <v>0</v>
      </c>
      <c r="S103" s="357">
        <v>0</v>
      </c>
      <c r="T103" s="357">
        <v>0</v>
      </c>
      <c r="U103" s="357">
        <v>0</v>
      </c>
      <c r="V103" s="357">
        <v>0</v>
      </c>
      <c r="W103" s="357">
        <v>0</v>
      </c>
      <c r="X103" s="357">
        <v>0</v>
      </c>
      <c r="Y103" s="357">
        <v>0</v>
      </c>
      <c r="Z103" s="357">
        <v>0</v>
      </c>
      <c r="AA103" s="357">
        <v>1.06451616375125E-5</v>
      </c>
      <c r="AB103" s="357">
        <v>1.06451616375125E-5</v>
      </c>
      <c r="AC103" s="357">
        <v>2.1290323275024999E-5</v>
      </c>
      <c r="AD103" s="357">
        <v>3.1935484003042802E-5</v>
      </c>
      <c r="AE103" s="357">
        <v>3.1935484003042802E-5</v>
      </c>
      <c r="AF103" s="357">
        <v>2.8942741919308901E-3</v>
      </c>
      <c r="AG103" s="357">
        <v>4.6631856821477413E-3</v>
      </c>
      <c r="AH103" s="357">
        <v>9.3895161990076303E-4</v>
      </c>
      <c r="AI103" s="357">
        <v>7.3040323331952095E-4</v>
      </c>
      <c r="AJ103" s="357">
        <v>1.110625104047358E-3</v>
      </c>
      <c r="AK103" s="357">
        <v>1.1417265050113199E-3</v>
      </c>
      <c r="AL103" s="357">
        <v>1.2098448351025579E-3</v>
      </c>
      <c r="AM103" s="357">
        <v>2.2874400019645691E-3</v>
      </c>
      <c r="AN103" s="357">
        <v>2.5010199751704931E-3</v>
      </c>
      <c r="AO103" s="357">
        <v>4.1904806421371177E-3</v>
      </c>
      <c r="AP103" s="357">
        <v>5.0341460737399757E-3</v>
      </c>
      <c r="AQ103" s="357">
        <v>7.7695026993751526E-3</v>
      </c>
      <c r="AR103" s="357">
        <v>1.29679637029767E-2</v>
      </c>
      <c r="AS103" s="357">
        <v>2.222806308418512E-2</v>
      </c>
      <c r="AT103" s="357">
        <v>2.9420467093586922E-2</v>
      </c>
      <c r="AU103" s="357">
        <v>3.5618535242974758E-2</v>
      </c>
      <c r="AV103" s="357">
        <v>3.9532668888568878E-2</v>
      </c>
      <c r="AW103" s="357">
        <v>5.015090573579073E-2</v>
      </c>
      <c r="AX103" s="357">
        <v>7.4241248890757561E-2</v>
      </c>
      <c r="AY103" s="357">
        <v>0.112366359680891</v>
      </c>
      <c r="AZ103" s="357">
        <v>0.14040196128189561</v>
      </c>
      <c r="BA103" s="357">
        <v>0.16194385662674901</v>
      </c>
      <c r="BB103" s="357">
        <v>0.20079454034566879</v>
      </c>
      <c r="BC103" s="357">
        <v>0.25871840864419943</v>
      </c>
      <c r="BD103" s="357">
        <v>0.3108681570738554</v>
      </c>
      <c r="BE103" s="357">
        <v>0.35679338313639158</v>
      </c>
      <c r="BF103" s="357">
        <v>0.42454430647194391</v>
      </c>
      <c r="BG103" s="358">
        <v>0.51504923962056637</v>
      </c>
      <c r="BH103" s="203">
        <v>0.21318136121230369</v>
      </c>
      <c r="BI103" s="203">
        <v>0.26228376622722127</v>
      </c>
      <c r="BJ103" s="203">
        <v>1.1400843789962221E-2</v>
      </c>
    </row>
    <row r="104" spans="1:62" ht="12" customHeight="1">
      <c r="A104" s="11" t="s">
        <v>323</v>
      </c>
      <c r="B104" s="357">
        <v>0</v>
      </c>
      <c r="C104" s="357">
        <v>0</v>
      </c>
      <c r="D104" s="357">
        <v>0</v>
      </c>
      <c r="E104" s="357">
        <v>0</v>
      </c>
      <c r="F104" s="357">
        <v>0</v>
      </c>
      <c r="G104" s="357">
        <v>0</v>
      </c>
      <c r="H104" s="357">
        <v>0</v>
      </c>
      <c r="I104" s="357">
        <v>0</v>
      </c>
      <c r="J104" s="357">
        <v>0</v>
      </c>
      <c r="K104" s="357">
        <v>0</v>
      </c>
      <c r="L104" s="357">
        <v>0</v>
      </c>
      <c r="M104" s="357">
        <v>0</v>
      </c>
      <c r="N104" s="357">
        <v>0</v>
      </c>
      <c r="O104" s="357">
        <v>0</v>
      </c>
      <c r="P104" s="357">
        <v>0</v>
      </c>
      <c r="Q104" s="357">
        <v>0</v>
      </c>
      <c r="R104" s="357">
        <v>0</v>
      </c>
      <c r="S104" s="357">
        <v>0</v>
      </c>
      <c r="T104" s="357">
        <v>0</v>
      </c>
      <c r="U104" s="357">
        <v>0</v>
      </c>
      <c r="V104" s="357">
        <v>0</v>
      </c>
      <c r="W104" s="357">
        <v>0</v>
      </c>
      <c r="X104" s="357">
        <v>0</v>
      </c>
      <c r="Y104" s="357">
        <v>0</v>
      </c>
      <c r="Z104" s="357">
        <v>0</v>
      </c>
      <c r="AA104" s="357">
        <v>0</v>
      </c>
      <c r="AB104" s="357">
        <v>0</v>
      </c>
      <c r="AC104" s="357">
        <v>0</v>
      </c>
      <c r="AD104" s="357">
        <v>0</v>
      </c>
      <c r="AE104" s="357">
        <v>0</v>
      </c>
      <c r="AF104" s="357">
        <v>0</v>
      </c>
      <c r="AG104" s="357">
        <v>0</v>
      </c>
      <c r="AH104" s="357">
        <v>0</v>
      </c>
      <c r="AI104" s="357">
        <v>0</v>
      </c>
      <c r="AJ104" s="357">
        <v>3.7258065276546397E-5</v>
      </c>
      <c r="AK104" s="357">
        <v>4.0792259824229398E-5</v>
      </c>
      <c r="AL104" s="357">
        <v>4.6567307435907417E-5</v>
      </c>
      <c r="AM104" s="357">
        <v>5.366187178879045E-5</v>
      </c>
      <c r="AN104" s="357">
        <v>6.0656264395220212E-5</v>
      </c>
      <c r="AO104" s="357">
        <v>6.6162450821138918E-5</v>
      </c>
      <c r="AP104" s="357">
        <v>9.8576958407647908E-5</v>
      </c>
      <c r="AQ104" s="357">
        <v>9.9253709777258337E-5</v>
      </c>
      <c r="AR104" s="357">
        <v>9.6949319413397461E-5</v>
      </c>
      <c r="AS104" s="357">
        <v>1.6302023141179231E-4</v>
      </c>
      <c r="AT104" s="357">
        <v>3.6787512362934649E-4</v>
      </c>
      <c r="AU104" s="357">
        <v>9.7669428214430809E-4</v>
      </c>
      <c r="AV104" s="357">
        <v>1.3598825316876171E-3</v>
      </c>
      <c r="AW104" s="357">
        <v>1.8027321202680471E-3</v>
      </c>
      <c r="AX104" s="357">
        <v>2.745980396866798E-3</v>
      </c>
      <c r="AY104" s="357">
        <v>3.4067560918629169E-3</v>
      </c>
      <c r="AZ104" s="357">
        <v>4.4582467526197433E-3</v>
      </c>
      <c r="BA104" s="357">
        <v>4.9501974135637283E-3</v>
      </c>
      <c r="BB104" s="357">
        <v>6.4361449331045151E-3</v>
      </c>
      <c r="BC104" s="357">
        <v>7.1692806668579578E-3</v>
      </c>
      <c r="BD104" s="357">
        <v>9.4030927866697311E-3</v>
      </c>
      <c r="BE104" s="357">
        <v>1.0235145688056949E-2</v>
      </c>
      <c r="BF104" s="357">
        <v>1.409545075148344E-2</v>
      </c>
      <c r="BG104" s="358">
        <v>1.5246724709868429E-2</v>
      </c>
      <c r="BH104" s="203">
        <v>8.1676987751798213E-2</v>
      </c>
      <c r="BI104" s="203">
        <v>0.23801109321125269</v>
      </c>
      <c r="BJ104" s="203">
        <v>3.3749302659649244E-4</v>
      </c>
    </row>
    <row r="105" spans="1:62" ht="12" customHeight="1">
      <c r="A105" s="11" t="s">
        <v>324</v>
      </c>
      <c r="B105" s="357">
        <v>0</v>
      </c>
      <c r="C105" s="357">
        <v>0</v>
      </c>
      <c r="D105" s="357">
        <v>0</v>
      </c>
      <c r="E105" s="357">
        <v>0</v>
      </c>
      <c r="F105" s="357">
        <v>0</v>
      </c>
      <c r="G105" s="357">
        <v>0</v>
      </c>
      <c r="H105" s="357">
        <v>0</v>
      </c>
      <c r="I105" s="357">
        <v>0</v>
      </c>
      <c r="J105" s="357">
        <v>0</v>
      </c>
      <c r="K105" s="357">
        <v>0</v>
      </c>
      <c r="L105" s="357">
        <v>0</v>
      </c>
      <c r="M105" s="357">
        <v>0</v>
      </c>
      <c r="N105" s="357">
        <v>0</v>
      </c>
      <c r="O105" s="357">
        <v>0</v>
      </c>
      <c r="P105" s="357">
        <v>0</v>
      </c>
      <c r="Q105" s="357">
        <v>0</v>
      </c>
      <c r="R105" s="357">
        <v>0</v>
      </c>
      <c r="S105" s="357">
        <v>8.4606079326476902E-5</v>
      </c>
      <c r="T105" s="357">
        <v>4.6428900532191619E-5</v>
      </c>
      <c r="U105" s="357">
        <v>3.5813875001622357E-5</v>
      </c>
      <c r="V105" s="357">
        <v>3.019447285623755E-5</v>
      </c>
      <c r="W105" s="357">
        <v>4.6295645006466657E-5</v>
      </c>
      <c r="X105" s="357">
        <v>2.8880000172648579E-5</v>
      </c>
      <c r="Y105" s="357">
        <v>3.1711202609585598E-5</v>
      </c>
      <c r="Z105" s="357">
        <v>2.241881331428885E-3</v>
      </c>
      <c r="AA105" s="357">
        <v>2.4284371174871922E-3</v>
      </c>
      <c r="AB105" s="357">
        <v>2.7928119525313382E-3</v>
      </c>
      <c r="AC105" s="357">
        <v>3.0041160061955452E-3</v>
      </c>
      <c r="AD105" s="357">
        <v>2.6725847274065022E-3</v>
      </c>
      <c r="AE105" s="357">
        <v>2.9529489111155272E-3</v>
      </c>
      <c r="AF105" s="357">
        <v>4.4109118171036243E-3</v>
      </c>
      <c r="AG105" s="357">
        <v>5.3998036310076714E-3</v>
      </c>
      <c r="AH105" s="357">
        <v>6.0400296933948994E-3</v>
      </c>
      <c r="AI105" s="357">
        <v>6.9779078476130962E-3</v>
      </c>
      <c r="AJ105" s="357">
        <v>8.7208375334739685E-3</v>
      </c>
      <c r="AK105" s="357">
        <v>1.2052310630679131E-2</v>
      </c>
      <c r="AL105" s="357">
        <v>1.5304660424590111E-2</v>
      </c>
      <c r="AM105" s="357">
        <v>1.85499731451273E-2</v>
      </c>
      <c r="AN105" s="357">
        <v>2.0623903721570969E-2</v>
      </c>
      <c r="AO105" s="357">
        <v>2.1515615284442902E-2</v>
      </c>
      <c r="AP105" s="357">
        <v>2.223806902838987E-2</v>
      </c>
      <c r="AQ105" s="357">
        <v>2.4160515480616599E-2</v>
      </c>
      <c r="AR105" s="357">
        <v>2.9516630253056061E-2</v>
      </c>
      <c r="AS105" s="357">
        <v>2.754884579917416E-2</v>
      </c>
      <c r="AT105" s="357">
        <v>2.9187452833866701E-2</v>
      </c>
      <c r="AU105" s="357">
        <v>3.2991934743222373E-2</v>
      </c>
      <c r="AV105" s="357">
        <v>3.8395246135223722E-2</v>
      </c>
      <c r="AW105" s="357">
        <v>3.9297325306051789E-2</v>
      </c>
      <c r="AX105" s="357">
        <v>4.3654394883560599E-2</v>
      </c>
      <c r="AY105" s="357">
        <v>4.2905819800580502E-2</v>
      </c>
      <c r="AZ105" s="357">
        <v>4.5313449046034293E-2</v>
      </c>
      <c r="BA105" s="357">
        <v>4.6615051774324463E-2</v>
      </c>
      <c r="BB105" s="357">
        <v>5.3981230489171139E-2</v>
      </c>
      <c r="BC105" s="357">
        <v>6.4719172831246397E-2</v>
      </c>
      <c r="BD105" s="357">
        <v>7.8912598901354158E-2</v>
      </c>
      <c r="BE105" s="357">
        <v>0.10214794465724709</v>
      </c>
      <c r="BF105" s="357">
        <v>0.1189165991238212</v>
      </c>
      <c r="BG105" s="358">
        <v>0.156205986279943</v>
      </c>
      <c r="BH105" s="203">
        <v>0.31357596358179096</v>
      </c>
      <c r="BI105" s="203">
        <v>0.14797774324681812</v>
      </c>
      <c r="BJ105" s="203">
        <v>3.4576889191149482E-3</v>
      </c>
    </row>
    <row r="106" spans="1:62" ht="12" customHeight="1">
      <c r="A106" s="11" t="s">
        <v>325</v>
      </c>
      <c r="B106" s="357">
        <v>0</v>
      </c>
      <c r="C106" s="357">
        <v>0</v>
      </c>
      <c r="D106" s="357">
        <v>0</v>
      </c>
      <c r="E106" s="357">
        <v>0</v>
      </c>
      <c r="F106" s="357">
        <v>0</v>
      </c>
      <c r="G106" s="357">
        <v>0</v>
      </c>
      <c r="H106" s="357">
        <v>0</v>
      </c>
      <c r="I106" s="357">
        <v>0</v>
      </c>
      <c r="J106" s="357">
        <v>0</v>
      </c>
      <c r="K106" s="357">
        <v>0</v>
      </c>
      <c r="L106" s="357">
        <v>0</v>
      </c>
      <c r="M106" s="357">
        <v>0</v>
      </c>
      <c r="N106" s="357">
        <v>0</v>
      </c>
      <c r="O106" s="357">
        <v>0</v>
      </c>
      <c r="P106" s="357">
        <v>0</v>
      </c>
      <c r="Q106" s="357">
        <v>0</v>
      </c>
      <c r="R106" s="357">
        <v>0</v>
      </c>
      <c r="S106" s="357">
        <v>0</v>
      </c>
      <c r="T106" s="357">
        <v>0</v>
      </c>
      <c r="U106" s="357">
        <v>0</v>
      </c>
      <c r="V106" s="357">
        <v>0</v>
      </c>
      <c r="W106" s="357">
        <v>0</v>
      </c>
      <c r="X106" s="357">
        <v>5.6540324294473983E-5</v>
      </c>
      <c r="Y106" s="357">
        <v>3.4694152418524032E-4</v>
      </c>
      <c r="Z106" s="357">
        <v>2.4788104929029942E-4</v>
      </c>
      <c r="AA106" s="357">
        <v>2.8611216112039978E-4</v>
      </c>
      <c r="AB106" s="357">
        <v>3.39654361596331E-4</v>
      </c>
      <c r="AC106" s="357">
        <v>2.3829804558772591E-4</v>
      </c>
      <c r="AD106" s="357">
        <v>3.3673798316158349E-4</v>
      </c>
      <c r="AE106" s="357">
        <v>5.8222084771841764E-4</v>
      </c>
      <c r="AF106" s="357">
        <v>1.639118418097496E-3</v>
      </c>
      <c r="AG106" s="357">
        <v>2.378704492002726E-3</v>
      </c>
      <c r="AH106" s="357">
        <v>3.1414143741130829E-3</v>
      </c>
      <c r="AI106" s="357">
        <v>3.5552254412323241E-3</v>
      </c>
      <c r="AJ106" s="357">
        <v>5.1399692893028259E-3</v>
      </c>
      <c r="AK106" s="357">
        <v>6.0529713518917561E-3</v>
      </c>
      <c r="AL106" s="357">
        <v>7.1354825049638748E-3</v>
      </c>
      <c r="AM106" s="357">
        <v>8.6445342749357224E-3</v>
      </c>
      <c r="AN106" s="357">
        <v>1.4149865135550501E-2</v>
      </c>
      <c r="AO106" s="357">
        <v>2.12992629094515E-2</v>
      </c>
      <c r="AP106" s="357">
        <v>2.521896141115576E-2</v>
      </c>
      <c r="AQ106" s="357">
        <v>3.040609834715724E-2</v>
      </c>
      <c r="AR106" s="357">
        <v>3.4115434857085347E-2</v>
      </c>
      <c r="AS106" s="357">
        <v>4.6952834352850907E-2</v>
      </c>
      <c r="AT106" s="357">
        <v>5.5908190086483962E-2</v>
      </c>
      <c r="AU106" s="357">
        <v>7.0055728778243065E-2</v>
      </c>
      <c r="AV106" s="357">
        <v>7.7217246405780315E-2</v>
      </c>
      <c r="AW106" s="357">
        <v>9.903835691511631E-2</v>
      </c>
      <c r="AX106" s="357">
        <v>0.13444521278142929</v>
      </c>
      <c r="AY106" s="357">
        <v>0.16309915110468859</v>
      </c>
      <c r="AZ106" s="357">
        <v>0.17828696966171259</v>
      </c>
      <c r="BA106" s="357">
        <v>0.20596303232014179</v>
      </c>
      <c r="BB106" s="357">
        <v>0.23743374459445479</v>
      </c>
      <c r="BC106" s="357">
        <v>0.27749979123473167</v>
      </c>
      <c r="BD106" s="357">
        <v>0.32174090296030039</v>
      </c>
      <c r="BE106" s="357">
        <v>0.3127133697271347</v>
      </c>
      <c r="BF106" s="357">
        <v>0.31816989555954928</v>
      </c>
      <c r="BG106" s="358">
        <v>0.30907472409307962</v>
      </c>
      <c r="BH106" s="203">
        <v>-2.8585895753821866E-2</v>
      </c>
      <c r="BI106" s="203">
        <v>0.12053649661650612</v>
      </c>
      <c r="BJ106" s="203">
        <v>6.8415063604535583E-3</v>
      </c>
    </row>
    <row r="107" spans="1:62" ht="12" customHeight="1">
      <c r="A107" s="11" t="s">
        <v>326</v>
      </c>
      <c r="B107" s="357">
        <v>0</v>
      </c>
      <c r="C107" s="357">
        <v>0</v>
      </c>
      <c r="D107" s="357">
        <v>0</v>
      </c>
      <c r="E107" s="357">
        <v>0</v>
      </c>
      <c r="F107" s="357">
        <v>0</v>
      </c>
      <c r="G107" s="357">
        <v>0</v>
      </c>
      <c r="H107" s="357">
        <v>0</v>
      </c>
      <c r="I107" s="357">
        <v>0</v>
      </c>
      <c r="J107" s="357">
        <v>0</v>
      </c>
      <c r="K107" s="357">
        <v>0</v>
      </c>
      <c r="L107" s="357">
        <v>0</v>
      </c>
      <c r="M107" s="357">
        <v>0</v>
      </c>
      <c r="N107" s="357">
        <v>0</v>
      </c>
      <c r="O107" s="357">
        <v>0</v>
      </c>
      <c r="P107" s="357">
        <v>0</v>
      </c>
      <c r="Q107" s="357">
        <v>0</v>
      </c>
      <c r="R107" s="357">
        <v>0</v>
      </c>
      <c r="S107" s="357">
        <v>0</v>
      </c>
      <c r="T107" s="357">
        <v>0</v>
      </c>
      <c r="U107" s="357">
        <v>0</v>
      </c>
      <c r="V107" s="357">
        <v>0</v>
      </c>
      <c r="W107" s="357">
        <v>0</v>
      </c>
      <c r="X107" s="357">
        <v>0</v>
      </c>
      <c r="Y107" s="357">
        <v>0</v>
      </c>
      <c r="Z107" s="357">
        <v>0</v>
      </c>
      <c r="AA107" s="357">
        <v>0</v>
      </c>
      <c r="AB107" s="357">
        <v>0</v>
      </c>
      <c r="AC107" s="357">
        <v>0</v>
      </c>
      <c r="AD107" s="357">
        <v>0</v>
      </c>
      <c r="AE107" s="357">
        <v>0</v>
      </c>
      <c r="AF107" s="357">
        <v>0</v>
      </c>
      <c r="AG107" s="357">
        <v>0</v>
      </c>
      <c r="AH107" s="357">
        <v>0</v>
      </c>
      <c r="AI107" s="357">
        <v>0</v>
      </c>
      <c r="AJ107" s="357">
        <v>0</v>
      </c>
      <c r="AK107" s="357">
        <v>0</v>
      </c>
      <c r="AL107" s="357">
        <v>0</v>
      </c>
      <c r="AM107" s="357">
        <v>0</v>
      </c>
      <c r="AN107" s="357">
        <v>0</v>
      </c>
      <c r="AO107" s="357">
        <v>0</v>
      </c>
      <c r="AP107" s="357">
        <v>5.7459675008431077E-4</v>
      </c>
      <c r="AQ107" s="357">
        <v>7.4697582749649882E-4</v>
      </c>
      <c r="AR107" s="357">
        <v>9.0786290820688009E-4</v>
      </c>
      <c r="AS107" s="357">
        <v>6.4925401238724589E-4</v>
      </c>
      <c r="AT107" s="357">
        <v>8.2912365905940533E-4</v>
      </c>
      <c r="AU107" s="357">
        <v>1.0976475896313791E-3</v>
      </c>
      <c r="AV107" s="357">
        <v>1.1063005076721311E-3</v>
      </c>
      <c r="AW107" s="357">
        <v>1.114987884648144E-3</v>
      </c>
      <c r="AX107" s="357">
        <v>1.4003935502842071E-3</v>
      </c>
      <c r="AY107" s="357">
        <v>1.4150299830362201E-3</v>
      </c>
      <c r="AZ107" s="357">
        <v>2.582143060863018E-3</v>
      </c>
      <c r="BA107" s="357">
        <v>2.769537502899766E-3</v>
      </c>
      <c r="BB107" s="357">
        <v>4.3083988130092621E-3</v>
      </c>
      <c r="BC107" s="357">
        <v>7.0888949558138847E-3</v>
      </c>
      <c r="BD107" s="357">
        <v>5.8138679713010788E-2</v>
      </c>
      <c r="BE107" s="357">
        <v>0.1142800971865654</v>
      </c>
      <c r="BF107" s="357">
        <v>0.26719799637794489</v>
      </c>
      <c r="BG107" s="358">
        <v>0.32715567946434021</v>
      </c>
      <c r="BH107" s="203">
        <v>0.22439420916011166</v>
      </c>
      <c r="BI107" s="203">
        <v>0.76501512588091614</v>
      </c>
      <c r="BJ107" s="203">
        <v>7.2417363421789583E-3</v>
      </c>
    </row>
    <row r="108" spans="1:62" ht="12" customHeight="1">
      <c r="A108" s="11" t="s">
        <v>327</v>
      </c>
      <c r="B108" s="357">
        <v>0</v>
      </c>
      <c r="C108" s="357">
        <v>0</v>
      </c>
      <c r="D108" s="357">
        <v>0</v>
      </c>
      <c r="E108" s="357">
        <v>0</v>
      </c>
      <c r="F108" s="357">
        <v>0</v>
      </c>
      <c r="G108" s="357">
        <v>0</v>
      </c>
      <c r="H108" s="357">
        <v>0</v>
      </c>
      <c r="I108" s="357">
        <v>0</v>
      </c>
      <c r="J108" s="357">
        <v>0</v>
      </c>
      <c r="K108" s="357">
        <v>0</v>
      </c>
      <c r="L108" s="357">
        <v>0</v>
      </c>
      <c r="M108" s="357">
        <v>0</v>
      </c>
      <c r="N108" s="357">
        <v>0</v>
      </c>
      <c r="O108" s="357">
        <v>0</v>
      </c>
      <c r="P108" s="357">
        <v>0</v>
      </c>
      <c r="Q108" s="357">
        <v>0</v>
      </c>
      <c r="R108" s="357">
        <v>0</v>
      </c>
      <c r="S108" s="357">
        <v>0</v>
      </c>
      <c r="T108" s="357">
        <v>0</v>
      </c>
      <c r="U108" s="357">
        <v>1.209677429869771E-5</v>
      </c>
      <c r="V108" s="357">
        <v>0</v>
      </c>
      <c r="W108" s="357">
        <v>0</v>
      </c>
      <c r="X108" s="357">
        <v>0</v>
      </c>
      <c r="Y108" s="357">
        <v>0</v>
      </c>
      <c r="Z108" s="357">
        <v>0</v>
      </c>
      <c r="AA108" s="357">
        <v>1.6982527449727061E-4</v>
      </c>
      <c r="AB108" s="357">
        <v>1.8004032608587289E-4</v>
      </c>
      <c r="AC108" s="357">
        <v>1.9153226458001879E-4</v>
      </c>
      <c r="AD108" s="357">
        <v>1.7110214685089889E-4</v>
      </c>
      <c r="AE108" s="357">
        <v>2.260080655105412E-4</v>
      </c>
      <c r="AF108" s="357">
        <v>2.375000040046871E-4</v>
      </c>
      <c r="AG108" s="357">
        <v>2.013313569477759E-4</v>
      </c>
      <c r="AH108" s="357">
        <v>1.5004597749523901E-4</v>
      </c>
      <c r="AI108" s="357">
        <v>1.2680156009992061E-4</v>
      </c>
      <c r="AJ108" s="357">
        <v>6.2008777881317201E-5</v>
      </c>
      <c r="AK108" s="357">
        <v>1.441260265956146E-3</v>
      </c>
      <c r="AL108" s="357">
        <v>1.968695385084374E-3</v>
      </c>
      <c r="AM108" s="357">
        <v>1.893674764161801E-3</v>
      </c>
      <c r="AN108" s="357">
        <v>2.575966276431529E-3</v>
      </c>
      <c r="AO108" s="357">
        <v>2.8155059242180869E-3</v>
      </c>
      <c r="AP108" s="357">
        <v>3.5520910094497542E-3</v>
      </c>
      <c r="AQ108" s="357">
        <v>3.9370990519564941E-3</v>
      </c>
      <c r="AR108" s="357">
        <v>6.1210235354351994E-3</v>
      </c>
      <c r="AS108" s="357">
        <v>8.0553987919387282E-3</v>
      </c>
      <c r="AT108" s="357">
        <v>8.3291364726960637E-3</v>
      </c>
      <c r="AU108" s="357">
        <v>8.0635441188974255E-3</v>
      </c>
      <c r="AV108" s="357">
        <v>8.112924671138444E-3</v>
      </c>
      <c r="AW108" s="357">
        <v>8.2242546165502972E-3</v>
      </c>
      <c r="AX108" s="357">
        <v>9.2459374653799387E-3</v>
      </c>
      <c r="AY108" s="357">
        <v>1.0683203269309161E-2</v>
      </c>
      <c r="AZ108" s="357">
        <v>1.1489908542671399E-2</v>
      </c>
      <c r="BA108" s="357">
        <v>1.1823196323575759E-2</v>
      </c>
      <c r="BB108" s="357">
        <v>1.391919350908211E-2</v>
      </c>
      <c r="BC108" s="357">
        <v>1.714811536930938E-2</v>
      </c>
      <c r="BD108" s="357">
        <v>2.0394794536741759E-2</v>
      </c>
      <c r="BE108" s="357">
        <v>2.2668367183541701E-2</v>
      </c>
      <c r="BF108" s="357">
        <v>2.8543224085751721E-2</v>
      </c>
      <c r="BG108" s="358">
        <v>2.957121011058916E-2</v>
      </c>
      <c r="BH108" s="203">
        <v>3.6015063391195312E-2</v>
      </c>
      <c r="BI108" s="203">
        <v>0.13652045094420129</v>
      </c>
      <c r="BJ108" s="203">
        <v>6.5457187627215028E-4</v>
      </c>
    </row>
    <row r="109" spans="1:62" ht="12" customHeight="1">
      <c r="A109" s="204" t="s">
        <v>328</v>
      </c>
      <c r="B109" s="359">
        <v>1.7171504907310009E-2</v>
      </c>
      <c r="C109" s="359">
        <v>1.7145967576652769E-2</v>
      </c>
      <c r="D109" s="359">
        <v>1.4916532440111039E-2</v>
      </c>
      <c r="E109" s="359">
        <v>1.6469220397993919E-2</v>
      </c>
      <c r="F109" s="359">
        <v>1.6784610692411661E-2</v>
      </c>
      <c r="G109" s="359">
        <v>1.848239335231483E-2</v>
      </c>
      <c r="H109" s="359">
        <v>1.8259265460073951E-2</v>
      </c>
      <c r="I109" s="359">
        <v>1.859743450768292E-2</v>
      </c>
      <c r="J109" s="359">
        <v>1.9176189554855231E-2</v>
      </c>
      <c r="K109" s="359">
        <v>3.0138777336105701E-2</v>
      </c>
      <c r="L109" s="359">
        <v>3.1875396845862269E-2</v>
      </c>
      <c r="M109" s="359">
        <v>3.119696932844818E-2</v>
      </c>
      <c r="N109" s="359">
        <v>3.1488137627093238E-2</v>
      </c>
      <c r="O109" s="359">
        <v>3.4471218932594638E-2</v>
      </c>
      <c r="P109" s="359">
        <v>4.2618211358785629E-2</v>
      </c>
      <c r="Q109" s="359">
        <v>5.7496904395520687E-2</v>
      </c>
      <c r="R109" s="359">
        <v>7.7398106455802917E-2</v>
      </c>
      <c r="S109" s="359">
        <v>0.17927191693888739</v>
      </c>
      <c r="T109" s="359">
        <v>0.20266766441272921</v>
      </c>
      <c r="U109" s="359">
        <v>0.22125189254802541</v>
      </c>
      <c r="V109" s="359">
        <v>0.23280475341562121</v>
      </c>
      <c r="W109" s="359">
        <v>0.24365215114812599</v>
      </c>
      <c r="X109" s="359">
        <v>0.24739637458696959</v>
      </c>
      <c r="Y109" s="359">
        <v>0.26789553360504209</v>
      </c>
      <c r="Z109" s="359">
        <v>0.29299703019205481</v>
      </c>
      <c r="AA109" s="359">
        <v>0.24571637296958221</v>
      </c>
      <c r="AB109" s="359">
        <v>0.2517125462900367</v>
      </c>
      <c r="AC109" s="359">
        <v>0.25475016640666581</v>
      </c>
      <c r="AD109" s="359">
        <v>0.25522249718414969</v>
      </c>
      <c r="AE109" s="359">
        <v>0.2952699995621515</v>
      </c>
      <c r="AF109" s="359">
        <v>0.35272994119441142</v>
      </c>
      <c r="AG109" s="359">
        <v>0.35646810280013602</v>
      </c>
      <c r="AH109" s="359">
        <v>0.39940879192814188</v>
      </c>
      <c r="AI109" s="359">
        <v>0.42851866538489958</v>
      </c>
      <c r="AJ109" s="359">
        <v>0.47469848076462279</v>
      </c>
      <c r="AK109" s="359">
        <v>0.51951820615892785</v>
      </c>
      <c r="AL109" s="359">
        <v>0.53657919479469385</v>
      </c>
      <c r="AM109" s="359">
        <v>0.60181271127264324</v>
      </c>
      <c r="AN109" s="359">
        <v>0.65266723810299965</v>
      </c>
      <c r="AO109" s="359">
        <v>0.74445219546419139</v>
      </c>
      <c r="AP109" s="359">
        <v>0.87200883313044741</v>
      </c>
      <c r="AQ109" s="359">
        <v>1.0120881545488101</v>
      </c>
      <c r="AR109" s="359">
        <v>1.1692548383410679</v>
      </c>
      <c r="AS109" s="359">
        <v>1.410719258699928</v>
      </c>
      <c r="AT109" s="359">
        <v>1.722365501744036</v>
      </c>
      <c r="AU109" s="359">
        <v>2.1454509051262112</v>
      </c>
      <c r="AV109" s="359">
        <v>2.608792766910653</v>
      </c>
      <c r="AW109" s="359">
        <v>3.130376276770392</v>
      </c>
      <c r="AX109" s="359">
        <v>3.8762478947636509</v>
      </c>
      <c r="AY109" s="359">
        <v>4.662081502402998</v>
      </c>
      <c r="AZ109" s="359">
        <v>5.4356801564458692</v>
      </c>
      <c r="BA109" s="359">
        <v>6.6145635730504182</v>
      </c>
      <c r="BB109" s="359">
        <v>8.3320820593726239</v>
      </c>
      <c r="BC109" s="359">
        <v>10.395560382325129</v>
      </c>
      <c r="BD109" s="359">
        <v>12.01420590444951</v>
      </c>
      <c r="BE109" s="359">
        <v>13.65757842338013</v>
      </c>
      <c r="BF109" s="359">
        <v>17.27177779744008</v>
      </c>
      <c r="BG109" s="359">
        <v>20.240810257862009</v>
      </c>
      <c r="BH109" s="206">
        <v>0.17190080229390059</v>
      </c>
      <c r="BI109" s="206">
        <v>0.20521113366898547</v>
      </c>
      <c r="BJ109" s="206">
        <v>0.44803932940887531</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8"/>
      <c r="BH110" s="203"/>
      <c r="BI110" s="203"/>
      <c r="BJ110" s="203"/>
    </row>
    <row r="111" spans="1:62" ht="12" customHeight="1">
      <c r="A111" s="529" t="s">
        <v>329</v>
      </c>
      <c r="B111" s="360">
        <v>0.23392421173048211</v>
      </c>
      <c r="C111" s="360">
        <v>0.25541082699783152</v>
      </c>
      <c r="D111" s="360">
        <v>0.25825353327672929</v>
      </c>
      <c r="E111" s="360">
        <v>0.28290858073160052</v>
      </c>
      <c r="F111" s="360">
        <v>0.29621773930375639</v>
      </c>
      <c r="G111" s="360">
        <v>0.3378220049344236</v>
      </c>
      <c r="H111" s="360">
        <v>0.36324437178154773</v>
      </c>
      <c r="I111" s="360">
        <v>0.38961048156670591</v>
      </c>
      <c r="J111" s="360">
        <v>0.41218873387151689</v>
      </c>
      <c r="K111" s="360">
        <v>0.43634765595925268</v>
      </c>
      <c r="L111" s="360">
        <v>0.43860814111394569</v>
      </c>
      <c r="M111" s="360">
        <v>0.48356012156727962</v>
      </c>
      <c r="N111" s="360">
        <v>0.5241066030885122</v>
      </c>
      <c r="O111" s="360">
        <v>0.56957207644518348</v>
      </c>
      <c r="P111" s="360">
        <v>0.62120332764607156</v>
      </c>
      <c r="Q111" s="360">
        <v>0.67178068590874318</v>
      </c>
      <c r="R111" s="360">
        <v>0.70087159593822435</v>
      </c>
      <c r="S111" s="360">
        <v>0.823837861600623</v>
      </c>
      <c r="T111" s="360">
        <v>0.9392244167647732</v>
      </c>
      <c r="U111" s="360">
        <v>1.0594011476769081</v>
      </c>
      <c r="V111" s="360">
        <v>1.1224428915375031</v>
      </c>
      <c r="W111" s="360">
        <v>1.254037797765704</v>
      </c>
      <c r="X111" s="360">
        <v>1.326176928515451</v>
      </c>
      <c r="Y111" s="360">
        <v>1.3731543779476849</v>
      </c>
      <c r="Z111" s="360">
        <v>1.5359415166449251</v>
      </c>
      <c r="AA111" s="360">
        <v>1.727005709952095</v>
      </c>
      <c r="AB111" s="360">
        <v>1.804025404482559</v>
      </c>
      <c r="AC111" s="360">
        <v>1.904228440123916</v>
      </c>
      <c r="AD111" s="360">
        <v>1.984306019934138</v>
      </c>
      <c r="AE111" s="360">
        <v>2.0940539861248908</v>
      </c>
      <c r="AF111" s="360">
        <v>2.202502241596449</v>
      </c>
      <c r="AG111" s="360">
        <v>2.2376181841896141</v>
      </c>
      <c r="AH111" s="360">
        <v>2.4044720065212069</v>
      </c>
      <c r="AI111" s="360">
        <v>2.5329354136677011</v>
      </c>
      <c r="AJ111" s="360">
        <v>2.6892783005858329</v>
      </c>
      <c r="AK111" s="360">
        <v>2.882086181146811</v>
      </c>
      <c r="AL111" s="360">
        <v>3.031159447770317</v>
      </c>
      <c r="AM111" s="360">
        <v>3.4428340165954272</v>
      </c>
      <c r="AN111" s="360">
        <v>3.7554492344477879</v>
      </c>
      <c r="AO111" s="360">
        <v>4.3015761452174743</v>
      </c>
      <c r="AP111" s="360">
        <v>4.8531876800153064</v>
      </c>
      <c r="AQ111" s="360">
        <v>5.5586713870874256</v>
      </c>
      <c r="AR111" s="360">
        <v>6.5432893179462699</v>
      </c>
      <c r="AS111" s="360">
        <v>7.8228148025531947</v>
      </c>
      <c r="AT111" s="360">
        <v>8.9700716711918673</v>
      </c>
      <c r="AU111" s="360">
        <v>10.545405285011251</v>
      </c>
      <c r="AV111" s="360">
        <v>12.112374115753211</v>
      </c>
      <c r="AW111" s="360">
        <v>13.789506723048801</v>
      </c>
      <c r="AX111" s="360">
        <v>15.769645829386659</v>
      </c>
      <c r="AY111" s="360">
        <v>17.591396473403559</v>
      </c>
      <c r="AZ111" s="360">
        <v>19.907431710616859</v>
      </c>
      <c r="BA111" s="360">
        <v>22.044305590584599</v>
      </c>
      <c r="BB111" s="360">
        <v>25.285450250971341</v>
      </c>
      <c r="BC111" s="360">
        <v>28.461674788137231</v>
      </c>
      <c r="BD111" s="360">
        <v>31.682341529933101</v>
      </c>
      <c r="BE111" s="360">
        <v>34.871300216843579</v>
      </c>
      <c r="BF111" s="360">
        <v>39.965786148747199</v>
      </c>
      <c r="BG111" s="360">
        <v>45.176414054022672</v>
      </c>
      <c r="BH111" s="336">
        <v>0.13037721529816104</v>
      </c>
      <c r="BI111" s="336">
        <v>0.12599458620155368</v>
      </c>
      <c r="BJ111" s="336">
        <v>1</v>
      </c>
    </row>
    <row r="112" spans="1:62" ht="12" customHeight="1">
      <c r="A112" s="102" t="s">
        <v>330</v>
      </c>
      <c r="B112" s="357">
        <v>0.20141671018791379</v>
      </c>
      <c r="C112" s="357">
        <v>0.2222553894389421</v>
      </c>
      <c r="D112" s="357">
        <v>0.2244721575407311</v>
      </c>
      <c r="E112" s="357">
        <v>0.248514901380986</v>
      </c>
      <c r="F112" s="357">
        <v>0.26121140616123739</v>
      </c>
      <c r="G112" s="357">
        <v>0.28265549488423858</v>
      </c>
      <c r="H112" s="357">
        <v>0.28866277997440187</v>
      </c>
      <c r="I112" s="357">
        <v>0.31046400627383258</v>
      </c>
      <c r="J112" s="357">
        <v>0.33343513223371701</v>
      </c>
      <c r="K112" s="357">
        <v>0.35588464714237489</v>
      </c>
      <c r="L112" s="357">
        <v>0.3573970198558527</v>
      </c>
      <c r="M112" s="357">
        <v>0.39721051959350012</v>
      </c>
      <c r="N112" s="357">
        <v>0.41754911546013318</v>
      </c>
      <c r="O112" s="357">
        <v>0.44119597046301351</v>
      </c>
      <c r="P112" s="357">
        <v>0.46541186236572679</v>
      </c>
      <c r="Q112" s="357">
        <v>0.48441280766564893</v>
      </c>
      <c r="R112" s="357">
        <v>0.49958193409838708</v>
      </c>
      <c r="S112" s="357">
        <v>0.58746405343117658</v>
      </c>
      <c r="T112" s="357">
        <v>0.64163012409699149</v>
      </c>
      <c r="U112" s="357">
        <v>0.72827536886507005</v>
      </c>
      <c r="V112" s="357">
        <v>0.74760218970368442</v>
      </c>
      <c r="W112" s="357">
        <v>0.81974705717766483</v>
      </c>
      <c r="X112" s="357">
        <v>0.89047428098183445</v>
      </c>
      <c r="Y112" s="357">
        <v>0.92029623421058204</v>
      </c>
      <c r="Z112" s="357">
        <v>1.050826325444177</v>
      </c>
      <c r="AA112" s="357">
        <v>1.235779760577316</v>
      </c>
      <c r="AB112" s="357">
        <v>1.3064586913069429</v>
      </c>
      <c r="AC112" s="357">
        <v>1.4094485085097399</v>
      </c>
      <c r="AD112" s="357">
        <v>1.4861860101191271</v>
      </c>
      <c r="AE112" s="357">
        <v>1.55083459580419</v>
      </c>
      <c r="AF112" s="357">
        <v>1.5971307033614719</v>
      </c>
      <c r="AG112" s="357">
        <v>1.6130886244927749</v>
      </c>
      <c r="AH112" s="357">
        <v>1.750628235129625</v>
      </c>
      <c r="AI112" s="357">
        <v>1.8522166221500811</v>
      </c>
      <c r="AJ112" s="357">
        <v>1.952176617442092</v>
      </c>
      <c r="AK112" s="357">
        <v>2.130696253698261</v>
      </c>
      <c r="AL112" s="357">
        <v>2.262334903340161</v>
      </c>
      <c r="AM112" s="357">
        <v>2.5901255402241081</v>
      </c>
      <c r="AN112" s="357">
        <v>2.858132671557541</v>
      </c>
      <c r="AO112" s="357">
        <v>3.297599084344256</v>
      </c>
      <c r="AP112" s="357">
        <v>3.7674141106806469</v>
      </c>
      <c r="AQ112" s="357">
        <v>4.3417158906212876</v>
      </c>
      <c r="AR112" s="357">
        <v>5.0706368276905778</v>
      </c>
      <c r="AS112" s="357">
        <v>5.927374720800799</v>
      </c>
      <c r="AT112" s="357">
        <v>6.680243059968916</v>
      </c>
      <c r="AU112" s="357">
        <v>7.6973382211981516</v>
      </c>
      <c r="AV112" s="357">
        <v>8.8452907335686177</v>
      </c>
      <c r="AW112" s="357">
        <v>9.9621978573918568</v>
      </c>
      <c r="AX112" s="357">
        <v>11.073826400019239</v>
      </c>
      <c r="AY112" s="357">
        <v>12.000262923335869</v>
      </c>
      <c r="AZ112" s="357">
        <v>13.376420316462831</v>
      </c>
      <c r="BA112" s="357">
        <v>14.26869807822186</v>
      </c>
      <c r="BB112" s="357">
        <v>15.76295109182956</v>
      </c>
      <c r="BC112" s="357">
        <v>16.769438339978478</v>
      </c>
      <c r="BD112" s="357">
        <v>18.153215166490551</v>
      </c>
      <c r="BE112" s="357">
        <v>19.717188596736381</v>
      </c>
      <c r="BF112" s="357">
        <v>21.173075601895111</v>
      </c>
      <c r="BG112" s="358">
        <v>23.533032004968849</v>
      </c>
      <c r="BH112" s="203">
        <v>0.11146025487494637</v>
      </c>
      <c r="BI112" s="203">
        <v>8.9763536348133055E-2</v>
      </c>
      <c r="BJ112" s="203">
        <v>0.52091412073626908</v>
      </c>
    </row>
    <row r="113" spans="1:62" ht="12" customHeight="1">
      <c r="A113" s="102" t="s">
        <v>331</v>
      </c>
      <c r="B113" s="357">
        <v>3.2507501542568207E-2</v>
      </c>
      <c r="C113" s="357">
        <v>3.3155437558889389E-2</v>
      </c>
      <c r="D113" s="357">
        <v>3.3781375735998147E-2</v>
      </c>
      <c r="E113" s="357">
        <v>3.4393679350614548E-2</v>
      </c>
      <c r="F113" s="357">
        <v>3.5006333142518997E-2</v>
      </c>
      <c r="G113" s="357">
        <v>5.5166510050185018E-2</v>
      </c>
      <c r="H113" s="357">
        <v>7.4581591807145742E-2</v>
      </c>
      <c r="I113" s="357">
        <v>7.914647529287322E-2</v>
      </c>
      <c r="J113" s="357">
        <v>7.8753601637799875E-2</v>
      </c>
      <c r="K113" s="357">
        <v>8.0463008816877846E-2</v>
      </c>
      <c r="L113" s="357">
        <v>8.1211121258093044E-2</v>
      </c>
      <c r="M113" s="357">
        <v>8.63496019737795E-2</v>
      </c>
      <c r="N113" s="357">
        <v>0.10655748762837899</v>
      </c>
      <c r="O113" s="357">
        <v>0.12837610598217</v>
      </c>
      <c r="P113" s="357">
        <v>0.15579146528034471</v>
      </c>
      <c r="Q113" s="357">
        <v>0.18736787824309431</v>
      </c>
      <c r="R113" s="357">
        <v>0.20128966183983721</v>
      </c>
      <c r="S113" s="357">
        <v>0.23637380816944639</v>
      </c>
      <c r="T113" s="357">
        <v>0.2975942926677817</v>
      </c>
      <c r="U113" s="357">
        <v>0.33112577881183819</v>
      </c>
      <c r="V113" s="357">
        <v>0.37484070183381851</v>
      </c>
      <c r="W113" s="357">
        <v>0.43429074058803963</v>
      </c>
      <c r="X113" s="357">
        <v>0.43570264753361698</v>
      </c>
      <c r="Y113" s="357">
        <v>0.45285814373710309</v>
      </c>
      <c r="Z113" s="357">
        <v>0.48511519120074809</v>
      </c>
      <c r="AA113" s="357">
        <v>0.4912259493747797</v>
      </c>
      <c r="AB113" s="357">
        <v>0.4975667131756154</v>
      </c>
      <c r="AC113" s="357">
        <v>0.49477993161417538</v>
      </c>
      <c r="AD113" s="357">
        <v>0.49812000981501109</v>
      </c>
      <c r="AE113" s="357">
        <v>0.54321939032070077</v>
      </c>
      <c r="AF113" s="357">
        <v>0.60537153823497647</v>
      </c>
      <c r="AG113" s="357">
        <v>0.62452955969683899</v>
      </c>
      <c r="AH113" s="357">
        <v>0.6538437713915819</v>
      </c>
      <c r="AI113" s="357">
        <v>0.68071879151762005</v>
      </c>
      <c r="AJ113" s="357">
        <v>0.73710168314374158</v>
      </c>
      <c r="AK113" s="357">
        <v>0.7513899274485496</v>
      </c>
      <c r="AL113" s="357">
        <v>0.76882454443015646</v>
      </c>
      <c r="AM113" s="357">
        <v>0.85270847637131908</v>
      </c>
      <c r="AN113" s="357">
        <v>0.89731656289024642</v>
      </c>
      <c r="AO113" s="357">
        <v>1.0039770608732179</v>
      </c>
      <c r="AP113" s="357">
        <v>1.0857735693346591</v>
      </c>
      <c r="AQ113" s="357">
        <v>1.216955496466138</v>
      </c>
      <c r="AR113" s="357">
        <v>1.4726524902556919</v>
      </c>
      <c r="AS113" s="357">
        <v>1.895440081752396</v>
      </c>
      <c r="AT113" s="357">
        <v>2.2898286112229509</v>
      </c>
      <c r="AU113" s="357">
        <v>2.8480670638130969</v>
      </c>
      <c r="AV113" s="357">
        <v>3.267083382184595</v>
      </c>
      <c r="AW113" s="357">
        <v>3.827308865656939</v>
      </c>
      <c r="AX113" s="357">
        <v>4.6958194293674183</v>
      </c>
      <c r="AY113" s="357">
        <v>5.5911335500676964</v>
      </c>
      <c r="AZ113" s="357">
        <v>6.5310113941540351</v>
      </c>
      <c r="BA113" s="357">
        <v>7.7756075123627397</v>
      </c>
      <c r="BB113" s="357">
        <v>9.5224991591417734</v>
      </c>
      <c r="BC113" s="357">
        <v>11.69223644815875</v>
      </c>
      <c r="BD113" s="357">
        <v>13.52912636344254</v>
      </c>
      <c r="BE113" s="357">
        <v>15.1541116201072</v>
      </c>
      <c r="BF113" s="357">
        <v>18.792710546852089</v>
      </c>
      <c r="BG113" s="358">
        <v>21.64338204905382</v>
      </c>
      <c r="BH113" s="203">
        <v>0.15169027879691566</v>
      </c>
      <c r="BI113" s="203">
        <v>0.18916785601296948</v>
      </c>
      <c r="BJ113" s="203">
        <v>0.47908587926373086</v>
      </c>
    </row>
    <row r="114" spans="1:62" ht="12" customHeight="1">
      <c r="A114" s="213" t="s">
        <v>940</v>
      </c>
      <c r="B114" s="361">
        <v>3.0140792630845681E-2</v>
      </c>
      <c r="C114" s="361">
        <v>4.236438253428787E-2</v>
      </c>
      <c r="D114" s="361">
        <v>4.62665333179757E-2</v>
      </c>
      <c r="E114" s="361">
        <v>5.1928227068856359E-2</v>
      </c>
      <c r="F114" s="361">
        <v>5.672164005227387E-2</v>
      </c>
      <c r="G114" s="361">
        <v>7.6277585758361965E-2</v>
      </c>
      <c r="H114" s="361">
        <v>7.7706749027129263E-2</v>
      </c>
      <c r="I114" s="361">
        <v>7.6295593229588121E-2</v>
      </c>
      <c r="J114" s="361">
        <v>8.2358516461681575E-2</v>
      </c>
      <c r="K114" s="361">
        <v>8.6781710211653262E-2</v>
      </c>
      <c r="L114" s="361">
        <v>9.2012551031075418E-2</v>
      </c>
      <c r="M114" s="361">
        <v>9.2225677042733878E-2</v>
      </c>
      <c r="N114" s="361">
        <v>9.6167692987364717E-2</v>
      </c>
      <c r="O114" s="361">
        <v>0.1016406738599471</v>
      </c>
      <c r="P114" s="361">
        <v>0.10357805470266609</v>
      </c>
      <c r="Q114" s="361">
        <v>0.1160685880604433</v>
      </c>
      <c r="R114" s="361">
        <v>0.11259932309621951</v>
      </c>
      <c r="S114" s="361">
        <v>0.1034294731653063</v>
      </c>
      <c r="T114" s="361">
        <v>0.1068205842166208</v>
      </c>
      <c r="U114" s="361">
        <v>0.1110780716408044</v>
      </c>
      <c r="V114" s="361">
        <v>0.123381371377036</v>
      </c>
      <c r="W114" s="361">
        <v>0.13353327423101291</v>
      </c>
      <c r="X114" s="361">
        <v>0.13153804078956449</v>
      </c>
      <c r="Y114" s="361">
        <v>0.1417970531319952</v>
      </c>
      <c r="Z114" s="361">
        <v>0.1484810127576566</v>
      </c>
      <c r="AA114" s="361">
        <v>0.2039027445443935</v>
      </c>
      <c r="AB114" s="361">
        <v>0.21217327020531229</v>
      </c>
      <c r="AC114" s="361">
        <v>0.22778081756950999</v>
      </c>
      <c r="AD114" s="361">
        <v>0.25552748146310478</v>
      </c>
      <c r="AE114" s="361">
        <v>0.27465338715410331</v>
      </c>
      <c r="AF114" s="361">
        <v>0.31098195299273362</v>
      </c>
      <c r="AG114" s="361">
        <v>0.32332268080699578</v>
      </c>
      <c r="AH114" s="361">
        <v>0.40429206651151622</v>
      </c>
      <c r="AI114" s="361">
        <v>0.4768718348332186</v>
      </c>
      <c r="AJ114" s="361">
        <v>0.51910486673114065</v>
      </c>
      <c r="AK114" s="361">
        <v>0.64823374800198508</v>
      </c>
      <c r="AL114" s="361">
        <v>0.73459870941769623</v>
      </c>
      <c r="AM114" s="361">
        <v>0.90452897566501633</v>
      </c>
      <c r="AN114" s="361">
        <v>1.06835368652537</v>
      </c>
      <c r="AO114" s="361">
        <v>1.3443481383483229</v>
      </c>
      <c r="AP114" s="361">
        <v>1.602584955918928</v>
      </c>
      <c r="AQ114" s="361">
        <v>1.888011938777709</v>
      </c>
      <c r="AR114" s="361">
        <v>2.2822553212754428</v>
      </c>
      <c r="AS114" s="361">
        <v>2.6394646315529831</v>
      </c>
      <c r="AT114" s="361">
        <v>2.9754205430526781</v>
      </c>
      <c r="AU114" s="361">
        <v>3.4482718982585538</v>
      </c>
      <c r="AV114" s="361">
        <v>4.0471919295141561</v>
      </c>
      <c r="AW114" s="361">
        <v>4.7006617262886721</v>
      </c>
      <c r="AX114" s="361">
        <v>5.0261780632226873</v>
      </c>
      <c r="AY114" s="361">
        <v>5.3196367109471794</v>
      </c>
      <c r="AZ114" s="361">
        <v>5.8520878170879769</v>
      </c>
      <c r="BA114" s="361">
        <v>5.8827835366851096</v>
      </c>
      <c r="BB114" s="361">
        <v>6.4355005918669121</v>
      </c>
      <c r="BC114" s="361">
        <v>6.6232599464292434</v>
      </c>
      <c r="BD114" s="361">
        <v>7.1741624413261889</v>
      </c>
      <c r="BE114" s="361">
        <v>7.7106603357024142</v>
      </c>
      <c r="BF114" s="361">
        <v>7.881390299226041</v>
      </c>
      <c r="BG114" s="359">
        <v>8.6265094271293492</v>
      </c>
      <c r="BH114" s="215">
        <v>9.4541584620733587E-2</v>
      </c>
      <c r="BI114" s="215">
        <v>6.2594613871658877E-2</v>
      </c>
      <c r="BJ114" s="215">
        <v>0.19095161950688766</v>
      </c>
    </row>
    <row r="115" spans="1:62" ht="12"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10"/>
      <c r="BG115" s="110"/>
      <c r="BH115" s="102"/>
      <c r="BI115" s="102"/>
      <c r="BJ115" s="102"/>
    </row>
    <row r="116" spans="1:62" ht="12" customHeight="1">
      <c r="A116" s="101" t="s">
        <v>769</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02"/>
    </row>
    <row r="117" spans="1:62" ht="12" customHeight="1">
      <c r="A117" s="101" t="s">
        <v>770</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101" t="s">
        <v>759</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877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421</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776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101" t="s">
        <v>970</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58" t="s">
        <v>777</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102"/>
      <c r="BI123" s="102"/>
      <c r="BJ123" s="102"/>
    </row>
  </sheetData>
  <mergeCells count="1">
    <mergeCell ref="BH2:BI2"/>
  </mergeCells>
  <conditionalFormatting sqref="BH4:BJ114">
    <cfRule type="cellIs" dxfId="63" priority="1" operator="lessThanOrEqual">
      <formula>0</formula>
    </cfRule>
    <cfRule type="cellIs" dxfId="62" priority="2" operator="greaterThan">
      <formula>0</formula>
    </cfRule>
  </conditionalFormatting>
  <hyperlinks>
    <hyperlink ref="J1" r:id="rId1" location="Contents!A1" xr:uid="{541EE69D-486B-4DD4-9577-5E6248573C0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EB4E-3700-4147-A529-03B83D68B8F3}">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778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950" t="s">
        <v>779</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532">
        <v>0</v>
      </c>
      <c r="C5" s="532">
        <v>0</v>
      </c>
      <c r="D5" s="532">
        <v>0</v>
      </c>
      <c r="E5" s="532">
        <v>0</v>
      </c>
      <c r="F5" s="532">
        <v>0</v>
      </c>
      <c r="G5" s="532">
        <v>0</v>
      </c>
      <c r="H5" s="532">
        <v>0</v>
      </c>
      <c r="I5" s="532">
        <v>0</v>
      </c>
      <c r="J5" s="532">
        <v>0</v>
      </c>
      <c r="K5" s="532">
        <v>0</v>
      </c>
      <c r="L5" s="532">
        <v>0</v>
      </c>
      <c r="M5" s="532">
        <v>8.1247985363006592E-3</v>
      </c>
      <c r="N5" s="532">
        <v>1.228487864136696E-2</v>
      </c>
      <c r="O5" s="532">
        <v>1.300887111574411E-2</v>
      </c>
      <c r="P5" s="532">
        <v>1.545665320008993E-2</v>
      </c>
      <c r="Q5" s="532">
        <v>1.4939515851438051E-2</v>
      </c>
      <c r="R5" s="532">
        <v>2.1811693906784061E-2</v>
      </c>
      <c r="S5" s="532">
        <v>2.4581249803304669E-2</v>
      </c>
      <c r="T5" s="532">
        <v>2.3960685357451439E-2</v>
      </c>
      <c r="U5" s="532">
        <v>2.6856653392314911E-2</v>
      </c>
      <c r="V5" s="532">
        <v>1.928262040019035E-2</v>
      </c>
      <c r="W5" s="532">
        <v>2.144310437142849E-2</v>
      </c>
      <c r="X5" s="532">
        <v>2.6580000296235081E-2</v>
      </c>
      <c r="Y5" s="532">
        <v>2.8568103909492489E-2</v>
      </c>
      <c r="Z5" s="532">
        <v>3.9968103170394897E-2</v>
      </c>
      <c r="AA5" s="532">
        <v>4.545954242348671E-2</v>
      </c>
      <c r="AB5" s="532">
        <v>4.5804299414157867E-2</v>
      </c>
      <c r="AC5" s="532">
        <v>5.1961407065391541E-2</v>
      </c>
      <c r="AD5" s="532">
        <v>5.6006569415330887E-2</v>
      </c>
      <c r="AE5" s="532">
        <v>6.6533178091049194E-2</v>
      </c>
      <c r="AF5" s="532">
        <v>8.2696855068206787E-2</v>
      </c>
      <c r="AG5" s="532">
        <v>8.7239958345890045E-2</v>
      </c>
      <c r="AH5" s="532">
        <v>9.4602607190608978E-2</v>
      </c>
      <c r="AI5" s="532">
        <v>0.1040485128760338</v>
      </c>
      <c r="AJ5" s="532">
        <v>0.1046397835016251</v>
      </c>
      <c r="AK5" s="532">
        <v>0.1054592058062553</v>
      </c>
      <c r="AL5" s="532">
        <v>0.1148382946848869</v>
      </c>
      <c r="AM5" s="532">
        <v>0.11994375288486479</v>
      </c>
      <c r="AN5" s="532">
        <v>0.1156647726893425</v>
      </c>
      <c r="AO5" s="532">
        <v>0.1226243302226067</v>
      </c>
      <c r="AP5" s="532">
        <v>0.12154643982648849</v>
      </c>
      <c r="AQ5" s="532">
        <v>0.12826330959796911</v>
      </c>
      <c r="AR5" s="532">
        <v>0.1342019587755203</v>
      </c>
      <c r="AS5" s="532">
        <v>0.13037323951721189</v>
      </c>
      <c r="AT5" s="532">
        <v>0.17063099145889279</v>
      </c>
      <c r="AU5" s="532">
        <v>0.20806525647640231</v>
      </c>
      <c r="AV5" s="532">
        <v>0.2242382615804672</v>
      </c>
      <c r="AW5" s="532">
        <v>0.2457706481218338</v>
      </c>
      <c r="AX5" s="532">
        <v>0.25088143348693848</v>
      </c>
      <c r="AY5" s="532">
        <v>0.25824582576751709</v>
      </c>
      <c r="AZ5" s="532">
        <v>0.4042687714099884</v>
      </c>
      <c r="BA5" s="532">
        <v>0.46751657128334051</v>
      </c>
      <c r="BB5" s="532">
        <v>0.46423959732055659</v>
      </c>
      <c r="BC5" s="532">
        <v>0.47611004114151001</v>
      </c>
      <c r="BD5" s="532">
        <v>0.46913865208625788</v>
      </c>
      <c r="BE5" s="532">
        <v>0.48831567168235779</v>
      </c>
      <c r="BF5" s="532">
        <v>0.48941406607627869</v>
      </c>
      <c r="BG5" s="533">
        <v>0.50655794143676758</v>
      </c>
      <c r="BH5" s="202">
        <v>3.5029388300860331E-2</v>
      </c>
      <c r="BI5" s="202">
        <v>7.500358198546131E-2</v>
      </c>
      <c r="BJ5" s="202">
        <v>1.2397791791829808E-2</v>
      </c>
    </row>
    <row r="6" spans="1:62" ht="12" customHeight="1">
      <c r="A6" s="102" t="s">
        <v>232</v>
      </c>
      <c r="B6" s="532">
        <v>0</v>
      </c>
      <c r="C6" s="532">
        <v>0</v>
      </c>
      <c r="D6" s="532">
        <v>0</v>
      </c>
      <c r="E6" s="532">
        <v>0</v>
      </c>
      <c r="F6" s="532">
        <v>0</v>
      </c>
      <c r="G6" s="532">
        <v>0</v>
      </c>
      <c r="H6" s="532">
        <v>0</v>
      </c>
      <c r="I6" s="532">
        <v>0</v>
      </c>
      <c r="J6" s="532">
        <v>1.644623698666692E-3</v>
      </c>
      <c r="K6" s="532">
        <v>4.7295698896050453E-3</v>
      </c>
      <c r="L6" s="532">
        <v>5.2913976833224297E-3</v>
      </c>
      <c r="M6" s="532">
        <v>5.9145162813365459E-3</v>
      </c>
      <c r="N6" s="532">
        <v>6.0473117046058178E-3</v>
      </c>
      <c r="O6" s="532">
        <v>6.1086020432412616E-3</v>
      </c>
      <c r="P6" s="532">
        <v>1.0409140028059481E-2</v>
      </c>
      <c r="Q6" s="532">
        <v>9.3467738479375839E-3</v>
      </c>
      <c r="R6" s="532">
        <v>9.8473122343420982E-3</v>
      </c>
      <c r="S6" s="532">
        <v>1.3238709419965741E-2</v>
      </c>
      <c r="T6" s="532">
        <v>1.382096763700247E-2</v>
      </c>
      <c r="U6" s="532">
        <v>1.4546236954629419E-2</v>
      </c>
      <c r="V6" s="532">
        <v>1.676290296018124E-2</v>
      </c>
      <c r="W6" s="532">
        <v>3.4669890999794013E-2</v>
      </c>
      <c r="X6" s="532">
        <v>4.5130107551813133E-2</v>
      </c>
      <c r="Y6" s="532">
        <v>4.732634499669075E-2</v>
      </c>
      <c r="Z6" s="532">
        <v>4.7755375504493713E-2</v>
      </c>
      <c r="AA6" s="532">
        <v>5.236322432756424E-2</v>
      </c>
      <c r="AB6" s="532">
        <v>6.0118939727544778E-2</v>
      </c>
      <c r="AC6" s="532">
        <v>6.578373908996582E-2</v>
      </c>
      <c r="AD6" s="532">
        <v>6.7243821918964386E-2</v>
      </c>
      <c r="AE6" s="532">
        <v>6.4421497285366058E-2</v>
      </c>
      <c r="AF6" s="532">
        <v>6.6602863371372223E-2</v>
      </c>
      <c r="AG6" s="532">
        <v>6.3884995877742767E-2</v>
      </c>
      <c r="AH6" s="532">
        <v>6.0822062194347382E-2</v>
      </c>
      <c r="AI6" s="532">
        <v>6.3555307686328888E-2</v>
      </c>
      <c r="AJ6" s="532">
        <v>6.271672248840332E-2</v>
      </c>
      <c r="AK6" s="532">
        <v>6.58150315284729E-2</v>
      </c>
      <c r="AL6" s="532">
        <v>6.459314376115799E-2</v>
      </c>
      <c r="AM6" s="532">
        <v>6.2469400465488427E-2</v>
      </c>
      <c r="AN6" s="532">
        <v>7.0892617106437683E-2</v>
      </c>
      <c r="AO6" s="532">
        <v>7.3643922805786133E-2</v>
      </c>
      <c r="AP6" s="532">
        <v>8.212580531835556E-2</v>
      </c>
      <c r="AQ6" s="532">
        <v>7.5494468212127686E-2</v>
      </c>
      <c r="AR6" s="532">
        <v>8.4660887718200684E-2</v>
      </c>
      <c r="AS6" s="532">
        <v>8.092324435710907E-2</v>
      </c>
      <c r="AT6" s="532">
        <v>8.0566935241222382E-2</v>
      </c>
      <c r="AU6" s="532">
        <v>8.5661865770816803E-2</v>
      </c>
      <c r="AV6" s="532">
        <v>8.8670909404754639E-2</v>
      </c>
      <c r="AW6" s="532">
        <v>0.1030360981822014</v>
      </c>
      <c r="AX6" s="532">
        <v>0.1136377081274986</v>
      </c>
      <c r="AY6" s="532">
        <v>0.1340435445308685</v>
      </c>
      <c r="AZ6" s="532">
        <v>0.16067858040332789</v>
      </c>
      <c r="BA6" s="532">
        <v>0.17609724402427671</v>
      </c>
      <c r="BB6" s="532">
        <v>0.1925010681152344</v>
      </c>
      <c r="BC6" s="532">
        <v>0.22102756798267359</v>
      </c>
      <c r="BD6" s="532">
        <v>0.32343727350234991</v>
      </c>
      <c r="BE6" s="532">
        <v>0.40420708060264587</v>
      </c>
      <c r="BF6" s="532">
        <v>0.44690817594528198</v>
      </c>
      <c r="BG6" s="533">
        <v>0.43638119101524347</v>
      </c>
      <c r="BH6" s="203">
        <v>-2.3555140623176651E-2</v>
      </c>
      <c r="BI6" s="203">
        <v>0.15528108246530303</v>
      </c>
      <c r="BJ6" s="203">
        <v>1.0680245447801431E-2</v>
      </c>
    </row>
    <row r="7" spans="1:62" ht="12" customHeight="1">
      <c r="A7" s="102" t="s">
        <v>5</v>
      </c>
      <c r="B7" s="532">
        <v>0.15295521914958951</v>
      </c>
      <c r="C7" s="532">
        <v>0.16134302318096161</v>
      </c>
      <c r="D7" s="532">
        <v>0.16130098700523379</v>
      </c>
      <c r="E7" s="532">
        <v>0.17806039750576019</v>
      </c>
      <c r="F7" s="532">
        <v>0.18564014136791229</v>
      </c>
      <c r="G7" s="532">
        <v>0.1858643442392349</v>
      </c>
      <c r="H7" s="532">
        <v>0.18983876705169681</v>
      </c>
      <c r="I7" s="532">
        <v>0.21260310709476471</v>
      </c>
      <c r="J7" s="532">
        <v>0.2270781546831131</v>
      </c>
      <c r="K7" s="532">
        <v>0.23118793964385989</v>
      </c>
      <c r="L7" s="532">
        <v>0.22265203297138211</v>
      </c>
      <c r="M7" s="532">
        <v>0.2544519305229187</v>
      </c>
      <c r="N7" s="532">
        <v>0.2656606137752533</v>
      </c>
      <c r="O7" s="532">
        <v>0.27960482239723211</v>
      </c>
      <c r="P7" s="532">
        <v>0.2907596230506897</v>
      </c>
      <c r="Q7" s="532">
        <v>0.29951170086860662</v>
      </c>
      <c r="R7" s="532">
        <v>0.3069789707660675</v>
      </c>
      <c r="S7" s="532">
        <v>0.29693588614463812</v>
      </c>
      <c r="T7" s="532">
        <v>0.33440768718719482</v>
      </c>
      <c r="U7" s="532">
        <v>0.39878150820732122</v>
      </c>
      <c r="V7" s="532">
        <v>0.40586712956428528</v>
      </c>
      <c r="W7" s="532">
        <v>0.43109828233718872</v>
      </c>
      <c r="X7" s="532">
        <v>0.47597619891166693</v>
      </c>
      <c r="Y7" s="532">
        <v>0.47345277667045588</v>
      </c>
      <c r="Z7" s="532">
        <v>0.56722003221511841</v>
      </c>
      <c r="AA7" s="532">
        <v>0.67350590229034424</v>
      </c>
      <c r="AB7" s="532">
        <v>0.71121841669082642</v>
      </c>
      <c r="AC7" s="532">
        <v>0.75856459140777588</v>
      </c>
      <c r="AD7" s="532">
        <v>0.78390824794769287</v>
      </c>
      <c r="AE7" s="532">
        <v>0.78407293558120728</v>
      </c>
      <c r="AF7" s="532">
        <v>0.74855756759643555</v>
      </c>
      <c r="AG7" s="532">
        <v>0.76625436544418335</v>
      </c>
      <c r="AH7" s="532">
        <v>0.77763283252716064</v>
      </c>
      <c r="AI7" s="532">
        <v>0.77232980728149414</v>
      </c>
      <c r="AJ7" s="532">
        <v>0.79780477285385132</v>
      </c>
      <c r="AK7" s="532">
        <v>0.8118852972984314</v>
      </c>
      <c r="AL7" s="532">
        <v>0.82663160562515259</v>
      </c>
      <c r="AM7" s="532">
        <v>0.9197317361831665</v>
      </c>
      <c r="AN7" s="532">
        <v>0.92173171043395996</v>
      </c>
      <c r="AO7" s="532">
        <v>0.95827770233154297</v>
      </c>
      <c r="AP7" s="532">
        <v>1.002716660499573</v>
      </c>
      <c r="AQ7" s="532">
        <v>1.0979257822036741</v>
      </c>
      <c r="AR7" s="532">
        <v>1.187718391418457</v>
      </c>
      <c r="AS7" s="532">
        <v>1.399616003036499</v>
      </c>
      <c r="AT7" s="532">
        <v>1.5828180313110349</v>
      </c>
      <c r="AU7" s="532">
        <v>1.817543148994446</v>
      </c>
      <c r="AV7" s="532">
        <v>2.091781854629517</v>
      </c>
      <c r="AW7" s="532">
        <v>2.3454980850219731</v>
      </c>
      <c r="AX7" s="532">
        <v>2.713284969329834</v>
      </c>
      <c r="AY7" s="532">
        <v>3.0049502849578862</v>
      </c>
      <c r="AZ7" s="532">
        <v>3.1754767894744869</v>
      </c>
      <c r="BA7" s="532">
        <v>3.6570639610290532</v>
      </c>
      <c r="BB7" s="532">
        <v>4.1218390464782706</v>
      </c>
      <c r="BC7" s="532">
        <v>4.4231123924255371</v>
      </c>
      <c r="BD7" s="532">
        <v>4.7047133445739746</v>
      </c>
      <c r="BE7" s="532">
        <v>5.289339542388916</v>
      </c>
      <c r="BF7" s="532">
        <v>5.9713897705078134</v>
      </c>
      <c r="BG7" s="533">
        <v>6.8651514053344727</v>
      </c>
      <c r="BH7" s="203">
        <v>0.1496739735933621</v>
      </c>
      <c r="BI7" s="203">
        <v>0.11337509837927051</v>
      </c>
      <c r="BJ7" s="203">
        <v>0.1680216827739715</v>
      </c>
    </row>
    <row r="8" spans="1:62" ht="12" customHeight="1">
      <c r="A8" s="204" t="s">
        <v>233</v>
      </c>
      <c r="B8" s="534">
        <v>0.15295521914958951</v>
      </c>
      <c r="C8" s="534">
        <v>0.16134302318096161</v>
      </c>
      <c r="D8" s="534">
        <v>0.16130098700523379</v>
      </c>
      <c r="E8" s="534">
        <v>0.17806039750576019</v>
      </c>
      <c r="F8" s="534">
        <v>0.18564014136791229</v>
      </c>
      <c r="G8" s="534">
        <v>0.1858643442392349</v>
      </c>
      <c r="H8" s="534">
        <v>0.18983876705169681</v>
      </c>
      <c r="I8" s="534">
        <v>0.21260310709476471</v>
      </c>
      <c r="J8" s="534">
        <v>0.22872277838177979</v>
      </c>
      <c r="K8" s="534">
        <v>0.23591750953346491</v>
      </c>
      <c r="L8" s="534">
        <v>0.2279434306547046</v>
      </c>
      <c r="M8" s="534">
        <v>0.26849124534055591</v>
      </c>
      <c r="N8" s="534">
        <v>0.28399280412122607</v>
      </c>
      <c r="O8" s="534">
        <v>0.29872229555621738</v>
      </c>
      <c r="P8" s="534">
        <v>0.31662541627883911</v>
      </c>
      <c r="Q8" s="534">
        <v>0.3237979905679822</v>
      </c>
      <c r="R8" s="534">
        <v>0.33863797690719372</v>
      </c>
      <c r="S8" s="534">
        <v>0.33475584536790848</v>
      </c>
      <c r="T8" s="534">
        <v>0.37218934018164868</v>
      </c>
      <c r="U8" s="534">
        <v>0.4401843985542655</v>
      </c>
      <c r="V8" s="534">
        <v>0.44191265292465692</v>
      </c>
      <c r="W8" s="534">
        <v>0.48721127770841122</v>
      </c>
      <c r="X8" s="534">
        <v>0.54768630675971508</v>
      </c>
      <c r="Y8" s="534">
        <v>0.54934722557663918</v>
      </c>
      <c r="Z8" s="534">
        <v>0.65494351089000702</v>
      </c>
      <c r="AA8" s="534">
        <v>0.77132866904139519</v>
      </c>
      <c r="AB8" s="534">
        <v>0.81714165583252907</v>
      </c>
      <c r="AC8" s="534">
        <v>0.87630973756313324</v>
      </c>
      <c r="AD8" s="534">
        <v>0.90715863928198814</v>
      </c>
      <c r="AE8" s="534">
        <v>0.91502761095762253</v>
      </c>
      <c r="AF8" s="534">
        <v>0.89785728603601456</v>
      </c>
      <c r="AG8" s="534">
        <v>0.91737931966781616</v>
      </c>
      <c r="AH8" s="534">
        <v>0.933057501912117</v>
      </c>
      <c r="AI8" s="534">
        <v>0.93993362784385681</v>
      </c>
      <c r="AJ8" s="534">
        <v>0.9651612788438797</v>
      </c>
      <c r="AK8" s="534">
        <v>0.98315953463315964</v>
      </c>
      <c r="AL8" s="534">
        <v>1.006063044071198</v>
      </c>
      <c r="AM8" s="534">
        <v>1.10214488953352</v>
      </c>
      <c r="AN8" s="534">
        <v>1.1082891002297399</v>
      </c>
      <c r="AO8" s="534">
        <v>1.154545955359936</v>
      </c>
      <c r="AP8" s="534">
        <v>1.206388905644417</v>
      </c>
      <c r="AQ8" s="534">
        <v>1.3016835600137711</v>
      </c>
      <c r="AR8" s="534">
        <v>1.406581237912178</v>
      </c>
      <c r="AS8" s="534">
        <v>1.61091248691082</v>
      </c>
      <c r="AT8" s="534">
        <v>1.8340159580111499</v>
      </c>
      <c r="AU8" s="534">
        <v>2.1112702712416649</v>
      </c>
      <c r="AV8" s="534">
        <v>2.404691025614738</v>
      </c>
      <c r="AW8" s="534">
        <v>2.6943048313260078</v>
      </c>
      <c r="AX8" s="534">
        <v>3.0778041109442711</v>
      </c>
      <c r="AY8" s="534">
        <v>3.3972396552562709</v>
      </c>
      <c r="AZ8" s="534">
        <v>3.7404241412878041</v>
      </c>
      <c r="BA8" s="534">
        <v>4.3006777763366699</v>
      </c>
      <c r="BB8" s="534">
        <v>4.7785797119140634</v>
      </c>
      <c r="BC8" s="534">
        <v>5.1202500015497208</v>
      </c>
      <c r="BD8" s="534">
        <v>5.4972892701625824</v>
      </c>
      <c r="BE8" s="534">
        <v>6.1818622946739197</v>
      </c>
      <c r="BF8" s="534">
        <v>6.9077120125293732</v>
      </c>
      <c r="BG8" s="534">
        <v>7.8080905377864838</v>
      </c>
      <c r="BH8" s="206">
        <v>0.13034395811869137</v>
      </c>
      <c r="BI8" s="206">
        <v>0.11226894333510518</v>
      </c>
      <c r="BJ8" s="206">
        <v>0.19109972001360276</v>
      </c>
    </row>
    <row r="9" spans="1:62" ht="12" customHeight="1">
      <c r="A9" s="102"/>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3"/>
      <c r="BH9" s="203"/>
      <c r="BI9" s="203"/>
      <c r="BJ9" s="203"/>
    </row>
    <row r="10" spans="1:62" ht="12" customHeight="1">
      <c r="A10" s="102" t="s">
        <v>234</v>
      </c>
      <c r="B10" s="532">
        <v>0</v>
      </c>
      <c r="C10" s="532">
        <v>0</v>
      </c>
      <c r="D10" s="532">
        <v>0</v>
      </c>
      <c r="E10" s="532">
        <v>0</v>
      </c>
      <c r="F10" s="532">
        <v>0</v>
      </c>
      <c r="G10" s="532">
        <v>6.4632773865014315E-4</v>
      </c>
      <c r="H10" s="532">
        <v>6.7791779292747378E-4</v>
      </c>
      <c r="I10" s="532">
        <v>8.7370193796232343E-4</v>
      </c>
      <c r="J10" s="532">
        <v>6.8917422322556376E-4</v>
      </c>
      <c r="K10" s="532">
        <v>7.0104521000757813E-4</v>
      </c>
      <c r="L10" s="532">
        <v>7.3537265416234732E-4</v>
      </c>
      <c r="M10" s="532">
        <v>7.0057762786746025E-4</v>
      </c>
      <c r="N10" s="532">
        <v>7.355191046372056E-4</v>
      </c>
      <c r="O10" s="532">
        <v>7.3517143027856946E-4</v>
      </c>
      <c r="P10" s="532">
        <v>1.091547193937004E-3</v>
      </c>
      <c r="Q10" s="532">
        <v>1.137904124334455E-3</v>
      </c>
      <c r="R10" s="532">
        <v>1.0000054026022549E-3</v>
      </c>
      <c r="S10" s="532">
        <v>1.3212669873610141E-3</v>
      </c>
      <c r="T10" s="532">
        <v>1.7809696728363631E-3</v>
      </c>
      <c r="U10" s="532">
        <v>1.3214398641139271E-3</v>
      </c>
      <c r="V10" s="532">
        <v>1.379105960950255E-3</v>
      </c>
      <c r="W10" s="532">
        <v>1.4248879160732031E-3</v>
      </c>
      <c r="X10" s="532">
        <v>1.2179876212030649E-3</v>
      </c>
      <c r="Y10" s="532">
        <v>1.4130632625892761E-3</v>
      </c>
      <c r="Z10" s="532">
        <v>1.2181629426777361E-3</v>
      </c>
      <c r="AA10" s="532">
        <v>1.5286781126633291E-3</v>
      </c>
      <c r="AB10" s="532">
        <v>1.505536609329283E-3</v>
      </c>
      <c r="AC10" s="532">
        <v>1.49378995411098E-3</v>
      </c>
      <c r="AD10" s="532">
        <v>1.103169401176274E-3</v>
      </c>
      <c r="AE10" s="532">
        <v>1.13775220233947E-3</v>
      </c>
      <c r="AF10" s="532">
        <v>1.367725664749742E-3</v>
      </c>
      <c r="AG10" s="532">
        <v>2.6653241366147991E-3</v>
      </c>
      <c r="AH10" s="532">
        <v>2.209615428000689E-3</v>
      </c>
      <c r="AI10" s="532">
        <v>2.7241890784353022E-3</v>
      </c>
      <c r="AJ10" s="532">
        <v>3.381412941962481E-3</v>
      </c>
      <c r="AK10" s="532">
        <v>4.8066000454127789E-3</v>
      </c>
      <c r="AL10" s="532">
        <v>4.6940511092543602E-3</v>
      </c>
      <c r="AM10" s="532">
        <v>6.8623176775872707E-3</v>
      </c>
      <c r="AN10" s="532">
        <v>1.093433517962694E-2</v>
      </c>
      <c r="AO10" s="532">
        <v>1.072167325764894E-2</v>
      </c>
      <c r="AP10" s="532">
        <v>1.127249840646982E-2</v>
      </c>
      <c r="AQ10" s="532">
        <v>1.273839175701141E-2</v>
      </c>
      <c r="AR10" s="532">
        <v>1.293424610048532E-2</v>
      </c>
      <c r="AS10" s="532">
        <v>1.4284884557127951E-2</v>
      </c>
      <c r="AT10" s="532">
        <v>1.4034233056008819E-2</v>
      </c>
      <c r="AU10" s="532">
        <v>1.6082741320133209E-2</v>
      </c>
      <c r="AV10" s="532">
        <v>1.6248339787125591E-2</v>
      </c>
      <c r="AW10" s="532">
        <v>2.04305425286293E-2</v>
      </c>
      <c r="AX10" s="532">
        <v>2.214312739670277E-2</v>
      </c>
      <c r="AY10" s="532">
        <v>2.3237781599164009E-2</v>
      </c>
      <c r="AZ10" s="532">
        <v>2.298732474446297E-2</v>
      </c>
      <c r="BA10" s="532">
        <v>1.8938872963190079E-2</v>
      </c>
      <c r="BB10" s="532">
        <v>2.2814234718680378E-2</v>
      </c>
      <c r="BC10" s="532">
        <v>3.077237494289875E-2</v>
      </c>
      <c r="BD10" s="532">
        <v>7.1956053376197815E-2</v>
      </c>
      <c r="BE10" s="532">
        <v>0.12696145474910739</v>
      </c>
      <c r="BF10" s="532">
        <v>0.16851995885372159</v>
      </c>
      <c r="BG10" s="533">
        <v>0.18741738796234131</v>
      </c>
      <c r="BH10" s="203">
        <v>0.11213763186960568</v>
      </c>
      <c r="BI10" s="203">
        <v>0.24811038890270187</v>
      </c>
      <c r="BJ10" s="203">
        <v>4.586961459009606E-3</v>
      </c>
    </row>
    <row r="11" spans="1:62" ht="12" customHeight="1">
      <c r="A11" s="102" t="s">
        <v>235</v>
      </c>
      <c r="B11" s="532">
        <v>0</v>
      </c>
      <c r="C11" s="532">
        <v>0</v>
      </c>
      <c r="D11" s="532">
        <v>0</v>
      </c>
      <c r="E11" s="532">
        <v>0</v>
      </c>
      <c r="F11" s="532">
        <v>0</v>
      </c>
      <c r="G11" s="532">
        <v>5.9148017317056656E-3</v>
      </c>
      <c r="H11" s="532">
        <v>7.2789373807609081E-3</v>
      </c>
      <c r="I11" s="532">
        <v>8.234778419137001E-3</v>
      </c>
      <c r="J11" s="532">
        <v>8.6281495168805122E-3</v>
      </c>
      <c r="K11" s="532">
        <v>9.0229138731956482E-3</v>
      </c>
      <c r="L11" s="532">
        <v>9.9655482918024063E-3</v>
      </c>
      <c r="M11" s="532">
        <v>9.9329138174653053E-3</v>
      </c>
      <c r="N11" s="532">
        <v>1.283471565693617E-2</v>
      </c>
      <c r="O11" s="532">
        <v>1.530661527067423E-2</v>
      </c>
      <c r="P11" s="532">
        <v>2.0409900695085529E-2</v>
      </c>
      <c r="Q11" s="532">
        <v>2.0748784765601162E-2</v>
      </c>
      <c r="R11" s="532">
        <v>2.1531553938984871E-2</v>
      </c>
      <c r="S11" s="532">
        <v>2.5034887716174129E-2</v>
      </c>
      <c r="T11" s="532">
        <v>3.4297164529562003E-2</v>
      </c>
      <c r="U11" s="532">
        <v>3.2771307975053787E-2</v>
      </c>
      <c r="V11" s="532">
        <v>3.5247210413217538E-2</v>
      </c>
      <c r="W11" s="532">
        <v>3.6704465746879578E-2</v>
      </c>
      <c r="X11" s="532">
        <v>4.0976762771606452E-2</v>
      </c>
      <c r="Y11" s="532">
        <v>3.838057816028595E-2</v>
      </c>
      <c r="Z11" s="532">
        <v>3.9108920842409127E-2</v>
      </c>
      <c r="AA11" s="532">
        <v>4.4348098337650299E-2</v>
      </c>
      <c r="AB11" s="532">
        <v>4.5963291078805923E-2</v>
      </c>
      <c r="AC11" s="532">
        <v>5.6647896766662598E-2</v>
      </c>
      <c r="AD11" s="532">
        <v>5.7275082916021347E-2</v>
      </c>
      <c r="AE11" s="532">
        <v>6.1921119689941413E-2</v>
      </c>
      <c r="AF11" s="532">
        <v>6.4282901585102081E-2</v>
      </c>
      <c r="AG11" s="532">
        <v>7.7622994780540466E-2</v>
      </c>
      <c r="AH11" s="532">
        <v>8.4841012954711914E-2</v>
      </c>
      <c r="AI11" s="532">
        <v>8.6302876472473145E-2</v>
      </c>
      <c r="AJ11" s="532">
        <v>9.6277765929698944E-2</v>
      </c>
      <c r="AK11" s="532">
        <v>9.0283967554569244E-2</v>
      </c>
      <c r="AL11" s="532">
        <v>0.10405402630567551</v>
      </c>
      <c r="AM11" s="532">
        <v>0.1186648458242416</v>
      </c>
      <c r="AN11" s="532">
        <v>0.13784439861774439</v>
      </c>
      <c r="AO11" s="532">
        <v>0.1444550305604935</v>
      </c>
      <c r="AP11" s="532">
        <v>0.1577430069446564</v>
      </c>
      <c r="AQ11" s="532">
        <v>0.17303305864334109</v>
      </c>
      <c r="AR11" s="532">
        <v>0.21433067321777341</v>
      </c>
      <c r="AS11" s="532">
        <v>0.23934987187385559</v>
      </c>
      <c r="AT11" s="532">
        <v>0.27533459663391108</v>
      </c>
      <c r="AU11" s="532">
        <v>0.38882806897163391</v>
      </c>
      <c r="AV11" s="532">
        <v>0.40183231234550482</v>
      </c>
      <c r="AW11" s="532">
        <v>0.46088111400604248</v>
      </c>
      <c r="AX11" s="532">
        <v>0.53541195392608643</v>
      </c>
      <c r="AY11" s="532">
        <v>0.66027134656906128</v>
      </c>
      <c r="AZ11" s="532">
        <v>0.78344732522964478</v>
      </c>
      <c r="BA11" s="532">
        <v>0.91350024938583374</v>
      </c>
      <c r="BB11" s="532">
        <v>1.021994948387146</v>
      </c>
      <c r="BC11" s="532">
        <v>1.1196331977844241</v>
      </c>
      <c r="BD11" s="532">
        <v>1.225571393966675</v>
      </c>
      <c r="BE11" s="532">
        <v>1.3160731792449949</v>
      </c>
      <c r="BF11" s="532">
        <v>1.4791228771209719</v>
      </c>
      <c r="BG11" s="533">
        <v>1.655383825302124</v>
      </c>
      <c r="BH11" s="203">
        <v>0.11916585897463361</v>
      </c>
      <c r="BI11" s="203">
        <v>0.13639935759387467</v>
      </c>
      <c r="BJ11" s="203">
        <v>4.051482036477036E-2</v>
      </c>
    </row>
    <row r="12" spans="1:62" ht="12" customHeight="1">
      <c r="A12" s="102" t="s">
        <v>236</v>
      </c>
      <c r="B12" s="532">
        <v>0</v>
      </c>
      <c r="C12" s="532">
        <v>0</v>
      </c>
      <c r="D12" s="532">
        <v>0</v>
      </c>
      <c r="E12" s="532">
        <v>0</v>
      </c>
      <c r="F12" s="532">
        <v>0</v>
      </c>
      <c r="G12" s="532">
        <v>0</v>
      </c>
      <c r="H12" s="532">
        <v>7.5846776599064469E-4</v>
      </c>
      <c r="I12" s="532">
        <v>6.5504031954333186E-4</v>
      </c>
      <c r="J12" s="532">
        <v>5.8608868857845664E-4</v>
      </c>
      <c r="K12" s="532">
        <v>5.286290543153882E-4</v>
      </c>
      <c r="L12" s="532">
        <v>5.8608868857845664E-4</v>
      </c>
      <c r="M12" s="532">
        <v>8.3891127724200487E-4</v>
      </c>
      <c r="N12" s="532">
        <v>9.1935484670102596E-4</v>
      </c>
      <c r="O12" s="532">
        <v>1.045766170136631E-3</v>
      </c>
      <c r="P12" s="532">
        <v>1.0802419856190679E-3</v>
      </c>
      <c r="Q12" s="532">
        <v>1.2066531926393511E-3</v>
      </c>
      <c r="R12" s="532">
        <v>1.26411288511008E-3</v>
      </c>
      <c r="S12" s="532">
        <v>1.5743951080366969E-3</v>
      </c>
      <c r="T12" s="532">
        <v>2.39032250829041E-3</v>
      </c>
      <c r="U12" s="532">
        <v>2.3098790552467112E-3</v>
      </c>
      <c r="V12" s="532">
        <v>2.240927424281836E-3</v>
      </c>
      <c r="W12" s="532">
        <v>3.217741847038269E-3</v>
      </c>
      <c r="X12" s="532">
        <v>3.114314517006278E-3</v>
      </c>
      <c r="Y12" s="532">
        <v>3.7578628398478031E-3</v>
      </c>
      <c r="Z12" s="532">
        <v>3.6889112088829279E-3</v>
      </c>
      <c r="AA12" s="532">
        <v>1.1066733859479431E-2</v>
      </c>
      <c r="AB12" s="532">
        <v>1.1871169321238989E-2</v>
      </c>
      <c r="AC12" s="532">
        <v>2.0030442625284191E-2</v>
      </c>
      <c r="AD12" s="532">
        <v>2.0110886543989182E-2</v>
      </c>
      <c r="AE12" s="532">
        <v>2.052459679543972E-2</v>
      </c>
      <c r="AF12" s="532">
        <v>2.1593347191810611E-2</v>
      </c>
      <c r="AG12" s="532">
        <v>1.9972983747720718E-2</v>
      </c>
      <c r="AH12" s="532">
        <v>2.0030442625284191E-2</v>
      </c>
      <c r="AI12" s="532">
        <v>1.3342137448489669E-2</v>
      </c>
      <c r="AJ12" s="532">
        <v>1.666330732405186E-2</v>
      </c>
      <c r="AK12" s="532">
        <v>1.580141112208366E-2</v>
      </c>
      <c r="AL12" s="532">
        <v>1.941495947539806E-2</v>
      </c>
      <c r="AM12" s="532">
        <v>2.0540691912174221E-2</v>
      </c>
      <c r="AN12" s="532">
        <v>1.9551914185285572E-2</v>
      </c>
      <c r="AO12" s="532">
        <v>2.339198999106884E-2</v>
      </c>
      <c r="AP12" s="532">
        <v>2.0642722025513649E-2</v>
      </c>
      <c r="AQ12" s="532">
        <v>1.651666313409805E-2</v>
      </c>
      <c r="AR12" s="532">
        <v>3.1096268445253369E-2</v>
      </c>
      <c r="AS12" s="532">
        <v>4.1621267795562737E-2</v>
      </c>
      <c r="AT12" s="532">
        <v>3.9771378040313721E-2</v>
      </c>
      <c r="AU12" s="532">
        <v>4.2466651648282998E-2</v>
      </c>
      <c r="AV12" s="532">
        <v>5.2933823317289352E-2</v>
      </c>
      <c r="AW12" s="532">
        <v>7.2792783379554749E-2</v>
      </c>
      <c r="AX12" s="532">
        <v>8.4662757813930511E-2</v>
      </c>
      <c r="AY12" s="532">
        <v>7.5891405344009399E-2</v>
      </c>
      <c r="AZ12" s="532">
        <v>9.7652249038219452E-2</v>
      </c>
      <c r="BA12" s="532">
        <v>0.12545822560787201</v>
      </c>
      <c r="BB12" s="532">
        <v>0.15752127766609189</v>
      </c>
      <c r="BC12" s="532">
        <v>0.18765898048877719</v>
      </c>
      <c r="BD12" s="532">
        <v>0.1969037055969238</v>
      </c>
      <c r="BE12" s="532">
        <v>0.20655474066734311</v>
      </c>
      <c r="BF12" s="532">
        <v>0.24786859750747681</v>
      </c>
      <c r="BG12" s="533">
        <v>0.29401934146881098</v>
      </c>
      <c r="BH12" s="203">
        <v>0.18619036225410546</v>
      </c>
      <c r="BI12" s="203">
        <v>0.14981708495061552</v>
      </c>
      <c r="BJ12" s="203">
        <v>7.1959992729800108E-3</v>
      </c>
    </row>
    <row r="13" spans="1:62" ht="12" customHeight="1">
      <c r="A13" s="102" t="s">
        <v>237</v>
      </c>
      <c r="B13" s="532">
        <v>0</v>
      </c>
      <c r="C13" s="532">
        <v>0</v>
      </c>
      <c r="D13" s="532">
        <v>0</v>
      </c>
      <c r="E13" s="532">
        <v>0</v>
      </c>
      <c r="F13" s="532">
        <v>0</v>
      </c>
      <c r="G13" s="532">
        <v>0</v>
      </c>
      <c r="H13" s="532">
        <v>0</v>
      </c>
      <c r="I13" s="532">
        <v>0</v>
      </c>
      <c r="J13" s="532">
        <v>0</v>
      </c>
      <c r="K13" s="532">
        <v>0</v>
      </c>
      <c r="L13" s="532">
        <v>2.1719757933169599E-3</v>
      </c>
      <c r="M13" s="532">
        <v>2.3213708773255348E-3</v>
      </c>
      <c r="N13" s="532">
        <v>2.2064517252147202E-3</v>
      </c>
      <c r="O13" s="532">
        <v>2.3673386313021179E-3</v>
      </c>
      <c r="P13" s="532">
        <v>2.482258016243577E-3</v>
      </c>
      <c r="Q13" s="532">
        <v>2.608669456094503E-3</v>
      </c>
      <c r="R13" s="532">
        <v>2.436290262266994E-3</v>
      </c>
      <c r="S13" s="532">
        <v>2.6546372100710869E-3</v>
      </c>
      <c r="T13" s="532">
        <v>2.6891129091382031E-3</v>
      </c>
      <c r="U13" s="532">
        <v>2.9304435010999441E-3</v>
      </c>
      <c r="V13" s="532">
        <v>3.068346763029695E-3</v>
      </c>
      <c r="W13" s="532">
        <v>3.0568549409508709E-3</v>
      </c>
      <c r="X13" s="532">
        <v>3.0798388179391618E-3</v>
      </c>
      <c r="Y13" s="532">
        <v>3.1487902160733938E-3</v>
      </c>
      <c r="Z13" s="532">
        <v>3.1487902160733938E-3</v>
      </c>
      <c r="AA13" s="532">
        <v>3.1487902160733938E-3</v>
      </c>
      <c r="AB13" s="532">
        <v>3.0913306400179859E-3</v>
      </c>
      <c r="AC13" s="532">
        <v>3.9072581566870213E-3</v>
      </c>
      <c r="AD13" s="532">
        <v>4.4703627936542034E-3</v>
      </c>
      <c r="AE13" s="532">
        <v>5.1024192944169036E-3</v>
      </c>
      <c r="AF13" s="532">
        <v>5.48165338113904E-3</v>
      </c>
      <c r="AG13" s="532">
        <v>5.7000000961124897E-3</v>
      </c>
      <c r="AH13" s="532">
        <v>5.5506047792732724E-3</v>
      </c>
      <c r="AI13" s="532">
        <v>6.113709881901741E-3</v>
      </c>
      <c r="AJ13" s="532">
        <v>5.2518146112561226E-3</v>
      </c>
      <c r="AK13" s="532">
        <v>5.7195341214537621E-3</v>
      </c>
      <c r="AL13" s="532">
        <v>5.7282247580587864E-3</v>
      </c>
      <c r="AM13" s="532">
        <v>5.6914146989583969E-3</v>
      </c>
      <c r="AN13" s="532">
        <v>5.7553793303668499E-3</v>
      </c>
      <c r="AO13" s="532">
        <v>5.9885662049055099E-3</v>
      </c>
      <c r="AP13" s="532">
        <v>6.3887485302984706E-3</v>
      </c>
      <c r="AQ13" s="532">
        <v>6.6178059205412856E-3</v>
      </c>
      <c r="AR13" s="532">
        <v>6.3358405604958534E-3</v>
      </c>
      <c r="AS13" s="532">
        <v>6.3988571055233479E-3</v>
      </c>
      <c r="AT13" s="532">
        <v>1.2109893374145029E-2</v>
      </c>
      <c r="AU13" s="532">
        <v>1.3141239061951641E-2</v>
      </c>
      <c r="AV13" s="532">
        <v>1.6250221058726311E-2</v>
      </c>
      <c r="AW13" s="532">
        <v>1.7504239454865459E-2</v>
      </c>
      <c r="AX13" s="532">
        <v>1.6038514673709869E-2</v>
      </c>
      <c r="AY13" s="532">
        <v>2.0553611218929291E-2</v>
      </c>
      <c r="AZ13" s="532">
        <v>2.1611548960208889E-2</v>
      </c>
      <c r="BA13" s="532">
        <v>2.3403089493513111E-2</v>
      </c>
      <c r="BB13" s="532">
        <v>2.2960752248764042E-2</v>
      </c>
      <c r="BC13" s="532">
        <v>2.4877047166228291E-2</v>
      </c>
      <c r="BD13" s="532">
        <v>2.9941817745566372E-2</v>
      </c>
      <c r="BE13" s="532">
        <v>3.4314434975385673E-2</v>
      </c>
      <c r="BF13" s="532">
        <v>3.7906613200902939E-2</v>
      </c>
      <c r="BG13" s="533">
        <v>3.8808155804872513E-2</v>
      </c>
      <c r="BH13" s="203">
        <v>2.3783253839942065E-2</v>
      </c>
      <c r="BI13" s="203">
        <v>8.2874123657835197E-2</v>
      </c>
      <c r="BJ13" s="203">
        <v>9.498132318862476E-4</v>
      </c>
    </row>
    <row r="14" spans="1:62" ht="12" customHeight="1">
      <c r="A14" s="102" t="s">
        <v>238</v>
      </c>
      <c r="B14" s="532">
        <v>0</v>
      </c>
      <c r="C14" s="532">
        <v>0</v>
      </c>
      <c r="D14" s="532">
        <v>0</v>
      </c>
      <c r="E14" s="532">
        <v>0</v>
      </c>
      <c r="F14" s="532">
        <v>0</v>
      </c>
      <c r="G14" s="532">
        <v>0</v>
      </c>
      <c r="H14" s="532">
        <v>0</v>
      </c>
      <c r="I14" s="532">
        <v>0</v>
      </c>
      <c r="J14" s="532">
        <v>0</v>
      </c>
      <c r="K14" s="532">
        <v>0</v>
      </c>
      <c r="L14" s="532">
        <v>0</v>
      </c>
      <c r="M14" s="532">
        <v>0</v>
      </c>
      <c r="N14" s="532">
        <v>0</v>
      </c>
      <c r="O14" s="532">
        <v>0</v>
      </c>
      <c r="P14" s="532">
        <v>0</v>
      </c>
      <c r="Q14" s="532">
        <v>0</v>
      </c>
      <c r="R14" s="532">
        <v>0</v>
      </c>
      <c r="S14" s="532">
        <v>0</v>
      </c>
      <c r="T14" s="532">
        <v>0</v>
      </c>
      <c r="U14" s="532">
        <v>0</v>
      </c>
      <c r="V14" s="532">
        <v>0</v>
      </c>
      <c r="W14" s="532">
        <v>0</v>
      </c>
      <c r="X14" s="532">
        <v>0</v>
      </c>
      <c r="Y14" s="532">
        <v>0</v>
      </c>
      <c r="Z14" s="532">
        <v>0</v>
      </c>
      <c r="AA14" s="532">
        <v>0</v>
      </c>
      <c r="AB14" s="532">
        <v>0</v>
      </c>
      <c r="AC14" s="532">
        <v>0</v>
      </c>
      <c r="AD14" s="532">
        <v>0</v>
      </c>
      <c r="AE14" s="532">
        <v>0</v>
      </c>
      <c r="AF14" s="532">
        <v>0</v>
      </c>
      <c r="AG14" s="532">
        <v>0</v>
      </c>
      <c r="AH14" s="532">
        <v>0</v>
      </c>
      <c r="AI14" s="532">
        <v>0</v>
      </c>
      <c r="AJ14" s="532">
        <v>0</v>
      </c>
      <c r="AK14" s="532">
        <v>0</v>
      </c>
      <c r="AL14" s="532">
        <v>0</v>
      </c>
      <c r="AM14" s="532">
        <v>0</v>
      </c>
      <c r="AN14" s="532">
        <v>0</v>
      </c>
      <c r="AO14" s="532">
        <v>3.7240421079332009E-5</v>
      </c>
      <c r="AP14" s="532">
        <v>1.182145439088345E-3</v>
      </c>
      <c r="AQ14" s="532">
        <v>1.6728694317862389E-3</v>
      </c>
      <c r="AR14" s="532">
        <v>2.5238713715225458E-3</v>
      </c>
      <c r="AS14" s="532">
        <v>2.4214575532823801E-3</v>
      </c>
      <c r="AT14" s="532">
        <v>2.5205272249877449E-3</v>
      </c>
      <c r="AU14" s="532">
        <v>2.7413831558078532E-3</v>
      </c>
      <c r="AV14" s="532">
        <v>3.2308544032275681E-3</v>
      </c>
      <c r="AW14" s="532">
        <v>3.4325611777603631E-3</v>
      </c>
      <c r="AX14" s="532">
        <v>3.9914627559483051E-3</v>
      </c>
      <c r="AY14" s="532">
        <v>5.5291573517024517E-3</v>
      </c>
      <c r="AZ14" s="532">
        <v>5.9933173470199108E-3</v>
      </c>
      <c r="BA14" s="532">
        <v>6.8113412708044052E-3</v>
      </c>
      <c r="BB14" s="532">
        <v>6.3371001742780209E-3</v>
      </c>
      <c r="BC14" s="532">
        <v>6.0452921316027641E-3</v>
      </c>
      <c r="BD14" s="532">
        <v>6.3978615216910839E-3</v>
      </c>
      <c r="BE14" s="532">
        <v>6.4938352443277836E-3</v>
      </c>
      <c r="BF14" s="532">
        <v>5.6998021900653839E-3</v>
      </c>
      <c r="BG14" s="533">
        <v>5.4081836715340614E-3</v>
      </c>
      <c r="BH14" s="203">
        <v>-5.1162919134212448E-2</v>
      </c>
      <c r="BI14" s="203">
        <v>4.6509836148287853E-2</v>
      </c>
      <c r="BJ14" s="203">
        <v>1.3236301249463803E-4</v>
      </c>
    </row>
    <row r="15" spans="1:62" ht="12" customHeight="1">
      <c r="A15" s="102" t="s">
        <v>239</v>
      </c>
      <c r="B15" s="532">
        <v>0</v>
      </c>
      <c r="C15" s="532">
        <v>0</v>
      </c>
      <c r="D15" s="532">
        <v>0</v>
      </c>
      <c r="E15" s="532">
        <v>0</v>
      </c>
      <c r="F15" s="532">
        <v>0</v>
      </c>
      <c r="G15" s="532">
        <v>0</v>
      </c>
      <c r="H15" s="532">
        <v>2.608669456094503E-3</v>
      </c>
      <c r="I15" s="532">
        <v>2.608669456094503E-3</v>
      </c>
      <c r="J15" s="532">
        <v>2.6431451551616192E-3</v>
      </c>
      <c r="K15" s="532">
        <v>3.0568549409508709E-3</v>
      </c>
      <c r="L15" s="532">
        <v>3.0568549409508709E-3</v>
      </c>
      <c r="M15" s="532">
        <v>2.815524116158485E-3</v>
      </c>
      <c r="N15" s="532">
        <v>2.7810484170913701E-3</v>
      </c>
      <c r="O15" s="532">
        <v>2.470766194164753E-3</v>
      </c>
      <c r="P15" s="532">
        <v>1.87318550888449E-3</v>
      </c>
      <c r="Q15" s="532">
        <v>9.7681453917175531E-4</v>
      </c>
      <c r="R15" s="532">
        <v>8.7338709272444248E-4</v>
      </c>
      <c r="S15" s="532">
        <v>1.7352822469547391E-3</v>
      </c>
      <c r="T15" s="532">
        <v>1.6663306159898641E-3</v>
      </c>
      <c r="U15" s="532">
        <v>1.631854800507426E-3</v>
      </c>
      <c r="V15" s="532">
        <v>1.942137139849365E-3</v>
      </c>
      <c r="W15" s="532">
        <v>1.7697580624371769E-3</v>
      </c>
      <c r="X15" s="532">
        <v>1.562903169542551E-3</v>
      </c>
      <c r="Y15" s="532">
        <v>1.562903169542551E-3</v>
      </c>
      <c r="Z15" s="532">
        <v>1.6663306159898641E-3</v>
      </c>
      <c r="AA15" s="532">
        <v>1.562903169542551E-3</v>
      </c>
      <c r="AB15" s="532">
        <v>1.528427470475435E-3</v>
      </c>
      <c r="AC15" s="532">
        <v>1.528427470475435E-3</v>
      </c>
      <c r="AD15" s="532">
        <v>1.2526209466159339E-3</v>
      </c>
      <c r="AE15" s="532">
        <v>1.3675403315573931E-3</v>
      </c>
      <c r="AF15" s="532">
        <v>1.631854800507426E-3</v>
      </c>
      <c r="AG15" s="532">
        <v>1.5786532312631609E-3</v>
      </c>
      <c r="AH15" s="532">
        <v>1.776145189069211E-3</v>
      </c>
      <c r="AI15" s="532">
        <v>1.4533064095303421E-3</v>
      </c>
      <c r="AJ15" s="532">
        <v>1.603766111657023E-3</v>
      </c>
      <c r="AK15" s="532">
        <v>1.8242419464513659E-3</v>
      </c>
      <c r="AL15" s="532">
        <v>1.8858767580240961E-3</v>
      </c>
      <c r="AM15" s="532">
        <v>2.1501092705875639E-3</v>
      </c>
      <c r="AN15" s="532">
        <v>2.2649478632956739E-3</v>
      </c>
      <c r="AO15" s="532">
        <v>1.7707148799672721E-3</v>
      </c>
      <c r="AP15" s="532">
        <v>4.011563491076231E-3</v>
      </c>
      <c r="AQ15" s="532">
        <v>4.0114857256412506E-3</v>
      </c>
      <c r="AR15" s="532">
        <v>4.8043522983789444E-3</v>
      </c>
      <c r="AS15" s="532">
        <v>5.2984296344220638E-3</v>
      </c>
      <c r="AT15" s="532">
        <v>5.2983546629548073E-3</v>
      </c>
      <c r="AU15" s="532">
        <v>7.7460631728172302E-3</v>
      </c>
      <c r="AV15" s="532">
        <v>7.768973708152771E-3</v>
      </c>
      <c r="AW15" s="532">
        <v>8.2777552306652069E-3</v>
      </c>
      <c r="AX15" s="532">
        <v>1.297591719776392E-2</v>
      </c>
      <c r="AY15" s="532">
        <v>1.929114572703838E-2</v>
      </c>
      <c r="AZ15" s="532">
        <v>1.84177216142416E-2</v>
      </c>
      <c r="BA15" s="532">
        <v>1.6190046444535259E-2</v>
      </c>
      <c r="BB15" s="532">
        <v>1.8441088497638699E-2</v>
      </c>
      <c r="BC15" s="532">
        <v>2.7548070996999741E-2</v>
      </c>
      <c r="BD15" s="532">
        <v>2.883329056203365E-2</v>
      </c>
      <c r="BE15" s="532">
        <v>3.3828321844339371E-2</v>
      </c>
      <c r="BF15" s="532">
        <v>3.4484982490539551E-2</v>
      </c>
      <c r="BG15" s="533">
        <v>3.5500448197126389E-2</v>
      </c>
      <c r="BH15" s="203">
        <v>2.944660641383301E-2</v>
      </c>
      <c r="BI15" s="203">
        <v>0.15673033650329504</v>
      </c>
      <c r="BJ15" s="203">
        <v>8.6885848441397477E-4</v>
      </c>
    </row>
    <row r="16" spans="1:62" ht="12" customHeight="1">
      <c r="A16" s="102" t="s">
        <v>240</v>
      </c>
      <c r="B16" s="532">
        <v>0</v>
      </c>
      <c r="C16" s="532">
        <v>0</v>
      </c>
      <c r="D16" s="532">
        <v>0</v>
      </c>
      <c r="E16" s="532">
        <v>0</v>
      </c>
      <c r="F16" s="532">
        <v>0</v>
      </c>
      <c r="G16" s="532">
        <v>0</v>
      </c>
      <c r="H16" s="532">
        <v>4.0221773087978358E-4</v>
      </c>
      <c r="I16" s="532">
        <v>4.0221773087978358E-4</v>
      </c>
      <c r="J16" s="532">
        <v>3.3326612901873892E-4</v>
      </c>
      <c r="K16" s="532">
        <v>2.8729837504215539E-4</v>
      </c>
      <c r="L16" s="532">
        <v>2.643145271576941E-4</v>
      </c>
      <c r="M16" s="532">
        <v>2.1834677318111059E-4</v>
      </c>
      <c r="N16" s="532">
        <v>2.643145271576941E-4</v>
      </c>
      <c r="O16" s="532">
        <v>3.3326612901873892E-4</v>
      </c>
      <c r="P16" s="532">
        <v>3.3326612901873892E-4</v>
      </c>
      <c r="Q16" s="532">
        <v>2.9879031353630131E-4</v>
      </c>
      <c r="R16" s="532">
        <v>2.1834677318111059E-4</v>
      </c>
      <c r="S16" s="532">
        <v>2.068548346869648E-4</v>
      </c>
      <c r="T16" s="532">
        <v>1.8387097225058821E-4</v>
      </c>
      <c r="U16" s="532">
        <v>1.493951567681506E-4</v>
      </c>
      <c r="V16" s="532">
        <v>1.9536289619281891E-4</v>
      </c>
      <c r="W16" s="532">
        <v>2.9879031353630131E-4</v>
      </c>
      <c r="X16" s="532">
        <v>3.5625000600703061E-4</v>
      </c>
      <c r="Y16" s="532">
        <v>3.1028225203044713E-4</v>
      </c>
      <c r="Z16" s="532">
        <v>2.9879031353630131E-4</v>
      </c>
      <c r="AA16" s="532">
        <v>3.5625000600703061E-4</v>
      </c>
      <c r="AB16" s="532">
        <v>2.8729837504215539E-4</v>
      </c>
      <c r="AC16" s="532">
        <v>3.4475806751288468E-4</v>
      </c>
      <c r="AD16" s="532">
        <v>3.21774190524593E-4</v>
      </c>
      <c r="AE16" s="532">
        <v>3.6774194450117648E-4</v>
      </c>
      <c r="AF16" s="532">
        <v>3.7923388299532229E-4</v>
      </c>
      <c r="AG16" s="532">
        <v>1.9536289619281891E-4</v>
      </c>
      <c r="AH16" s="532">
        <v>2.068548346869648E-4</v>
      </c>
      <c r="AI16" s="532">
        <v>2.068548346869648E-4</v>
      </c>
      <c r="AJ16" s="532">
        <v>2.068548346869648E-4</v>
      </c>
      <c r="AK16" s="532">
        <v>2.3549128673039379E-4</v>
      </c>
      <c r="AL16" s="532">
        <v>3.4425462945364421E-4</v>
      </c>
      <c r="AM16" s="532">
        <v>3.1317549291998148E-4</v>
      </c>
      <c r="AN16" s="532">
        <v>1.5776095096953211E-4</v>
      </c>
      <c r="AO16" s="532">
        <v>2.9106892179697752E-4</v>
      </c>
      <c r="AP16" s="532">
        <v>2.8109821141697472E-4</v>
      </c>
      <c r="AQ16" s="532">
        <v>3.3044259180314839E-4</v>
      </c>
      <c r="AR16" s="532">
        <v>2.517862303648144E-4</v>
      </c>
      <c r="AS16" s="532">
        <v>2.6558939134702092E-4</v>
      </c>
      <c r="AT16" s="532">
        <v>2.5794855901040142E-4</v>
      </c>
      <c r="AU16" s="532">
        <v>4.404510764288716E-5</v>
      </c>
      <c r="AV16" s="532">
        <v>4.3776537495432422E-5</v>
      </c>
      <c r="AW16" s="532">
        <v>4.3511226976988837E-5</v>
      </c>
      <c r="AX16" s="532">
        <v>4.3249110603937879E-5</v>
      </c>
      <c r="AY16" s="532">
        <v>4.7710465878481052E-5</v>
      </c>
      <c r="AZ16" s="532">
        <v>5.4115818784339347E-5</v>
      </c>
      <c r="BA16" s="532">
        <v>5.3795607527717948E-5</v>
      </c>
      <c r="BB16" s="532">
        <v>5.3479161579161882E-5</v>
      </c>
      <c r="BC16" s="532">
        <v>5.3166419093031443E-5</v>
      </c>
      <c r="BD16" s="532">
        <v>5.2970393880968907E-5</v>
      </c>
      <c r="BE16" s="532">
        <v>5.2775805670535192E-5</v>
      </c>
      <c r="BF16" s="532">
        <v>5.2438979764701799E-5</v>
      </c>
      <c r="BG16" s="533">
        <v>5.2247749408707023E-5</v>
      </c>
      <c r="BH16" s="203">
        <v>-3.6467215199998959E-3</v>
      </c>
      <c r="BI16" s="203">
        <v>1.8466212162380424E-2</v>
      </c>
      <c r="BJ16" s="203">
        <v>1.2787416123091352E-6</v>
      </c>
    </row>
    <row r="17" spans="1:62" ht="12" customHeight="1">
      <c r="A17" s="102" t="s">
        <v>241</v>
      </c>
      <c r="B17" s="532">
        <v>0</v>
      </c>
      <c r="C17" s="532">
        <v>0</v>
      </c>
      <c r="D17" s="532">
        <v>0</v>
      </c>
      <c r="E17" s="532">
        <v>0</v>
      </c>
      <c r="F17" s="532">
        <v>0</v>
      </c>
      <c r="G17" s="532">
        <v>0</v>
      </c>
      <c r="H17" s="532">
        <v>0</v>
      </c>
      <c r="I17" s="532">
        <v>0</v>
      </c>
      <c r="J17" s="532">
        <v>0</v>
      </c>
      <c r="K17" s="532">
        <v>0</v>
      </c>
      <c r="L17" s="532">
        <v>0</v>
      </c>
      <c r="M17" s="532">
        <v>0</v>
      </c>
      <c r="N17" s="532">
        <v>0</v>
      </c>
      <c r="O17" s="532">
        <v>0</v>
      </c>
      <c r="P17" s="532">
        <v>0</v>
      </c>
      <c r="Q17" s="532">
        <v>0</v>
      </c>
      <c r="R17" s="532">
        <v>0</v>
      </c>
      <c r="S17" s="532">
        <v>0</v>
      </c>
      <c r="T17" s="532">
        <v>0</v>
      </c>
      <c r="U17" s="532">
        <v>0</v>
      </c>
      <c r="V17" s="532">
        <v>0</v>
      </c>
      <c r="W17" s="532">
        <v>0</v>
      </c>
      <c r="X17" s="532">
        <v>0</v>
      </c>
      <c r="Y17" s="532">
        <v>0</v>
      </c>
      <c r="Z17" s="532">
        <v>0</v>
      </c>
      <c r="AA17" s="532">
        <v>0</v>
      </c>
      <c r="AB17" s="532">
        <v>0</v>
      </c>
      <c r="AC17" s="532">
        <v>0</v>
      </c>
      <c r="AD17" s="532">
        <v>0</v>
      </c>
      <c r="AE17" s="532">
        <v>0</v>
      </c>
      <c r="AF17" s="532">
        <v>0</v>
      </c>
      <c r="AG17" s="532">
        <v>0</v>
      </c>
      <c r="AH17" s="532">
        <v>0</v>
      </c>
      <c r="AI17" s="532">
        <v>0</v>
      </c>
      <c r="AJ17" s="532">
        <v>0</v>
      </c>
      <c r="AK17" s="532">
        <v>0</v>
      </c>
      <c r="AL17" s="532">
        <v>0</v>
      </c>
      <c r="AM17" s="532">
        <v>0</v>
      </c>
      <c r="AN17" s="532">
        <v>0</v>
      </c>
      <c r="AO17" s="532">
        <v>0</v>
      </c>
      <c r="AP17" s="532">
        <v>0</v>
      </c>
      <c r="AQ17" s="532">
        <v>0</v>
      </c>
      <c r="AR17" s="532">
        <v>0</v>
      </c>
      <c r="AS17" s="532">
        <v>0</v>
      </c>
      <c r="AT17" s="532">
        <v>0</v>
      </c>
      <c r="AU17" s="532">
        <v>2.458052586007398E-5</v>
      </c>
      <c r="AV17" s="532">
        <v>2.9594846637337469E-5</v>
      </c>
      <c r="AW17" s="532">
        <v>5.1526450988603763E-5</v>
      </c>
      <c r="AX17" s="532">
        <v>9.1865111608058214E-4</v>
      </c>
      <c r="AY17" s="532">
        <v>1.968195429071784E-3</v>
      </c>
      <c r="AZ17" s="532">
        <v>1.4519728720188141E-3</v>
      </c>
      <c r="BA17" s="532">
        <v>1.126548158936203E-3</v>
      </c>
      <c r="BB17" s="532">
        <v>1.151112141087651E-3</v>
      </c>
      <c r="BC17" s="532">
        <v>4.7744935727678239E-4</v>
      </c>
      <c r="BD17" s="532">
        <v>5.6877691531553864E-4</v>
      </c>
      <c r="BE17" s="532">
        <v>1.9428734958637511E-4</v>
      </c>
      <c r="BF17" s="532">
        <v>1.7719133757054811E-4</v>
      </c>
      <c r="BG17" s="533">
        <v>1.7657117859926069E-4</v>
      </c>
      <c r="BH17" s="203">
        <v>-3.4999395556822854E-3</v>
      </c>
      <c r="BI17" s="203">
        <v>0.13106863282218462</v>
      </c>
      <c r="BJ17" s="203">
        <v>4.3215050631772369E-6</v>
      </c>
    </row>
    <row r="18" spans="1:62" ht="12" customHeight="1">
      <c r="A18" s="102" t="s">
        <v>97</v>
      </c>
      <c r="B18" s="532">
        <v>0</v>
      </c>
      <c r="C18" s="532">
        <v>0</v>
      </c>
      <c r="D18" s="532">
        <v>0</v>
      </c>
      <c r="E18" s="532">
        <v>0</v>
      </c>
      <c r="F18" s="532">
        <v>0</v>
      </c>
      <c r="G18" s="532">
        <v>0</v>
      </c>
      <c r="H18" s="532">
        <v>1.2296370787225901E-3</v>
      </c>
      <c r="I18" s="532">
        <v>1.6203629220399309E-3</v>
      </c>
      <c r="J18" s="532">
        <v>1.344556485491921E-3</v>
      </c>
      <c r="K18" s="532">
        <v>1.7927419539773841E-3</v>
      </c>
      <c r="L18" s="532">
        <v>3.6723119628732088E-3</v>
      </c>
      <c r="M18" s="532">
        <v>7.6408600507420488E-3</v>
      </c>
      <c r="N18" s="532">
        <v>7.3676077154232189E-3</v>
      </c>
      <c r="O18" s="532">
        <v>7.8758066447335295E-3</v>
      </c>
      <c r="P18" s="532">
        <v>6.766196369426325E-3</v>
      </c>
      <c r="Q18" s="532">
        <v>7.2104840364772826E-3</v>
      </c>
      <c r="R18" s="532">
        <v>1.17280910781119E-2</v>
      </c>
      <c r="S18" s="532">
        <v>1.2629570293938739E-2</v>
      </c>
      <c r="T18" s="532">
        <v>1.0849597019841889E-2</v>
      </c>
      <c r="U18" s="532">
        <v>1.300114238983952E-2</v>
      </c>
      <c r="V18" s="532">
        <v>9.8446557822171599E-3</v>
      </c>
      <c r="W18" s="532">
        <v>9.0837364841718227E-3</v>
      </c>
      <c r="X18" s="532">
        <v>9.6099754155147821E-3</v>
      </c>
      <c r="Y18" s="532">
        <v>9.3668161134701222E-3</v>
      </c>
      <c r="Z18" s="532">
        <v>1.2417593272402881E-2</v>
      </c>
      <c r="AA18" s="532">
        <v>1.3000931416172531E-2</v>
      </c>
      <c r="AB18" s="532">
        <v>1.4215706702088941E-2</v>
      </c>
      <c r="AC18" s="532">
        <v>1.923953567165881E-2</v>
      </c>
      <c r="AD18" s="532">
        <v>1.8188072950579229E-2</v>
      </c>
      <c r="AE18" s="532">
        <v>1.7879952589282769E-2</v>
      </c>
      <c r="AF18" s="532">
        <v>1.8562534663942639E-2</v>
      </c>
      <c r="AG18" s="532">
        <v>1.867538086662535E-2</v>
      </c>
      <c r="AH18" s="532">
        <v>2.049218132742681E-2</v>
      </c>
      <c r="AI18" s="532">
        <v>1.770843769190833E-2</v>
      </c>
      <c r="AJ18" s="532">
        <v>2.6610138444993939E-2</v>
      </c>
      <c r="AK18" s="532">
        <v>3.1440977848433249E-2</v>
      </c>
      <c r="AL18" s="532">
        <v>3.382661918294616E-2</v>
      </c>
      <c r="AM18" s="532">
        <v>3.7446941569214687E-2</v>
      </c>
      <c r="AN18" s="532">
        <v>3.9272979891393327E-2</v>
      </c>
      <c r="AO18" s="532">
        <v>4.130396360415034E-2</v>
      </c>
      <c r="AP18" s="532">
        <v>4.4078950479160987E-2</v>
      </c>
      <c r="AQ18" s="532">
        <v>4.7828701121034101E-2</v>
      </c>
      <c r="AR18" s="532">
        <v>5.2147666487144313E-2</v>
      </c>
      <c r="AS18" s="532">
        <v>5.3113923175260418E-2</v>
      </c>
      <c r="AT18" s="532">
        <v>5.9484766738023609E-2</v>
      </c>
      <c r="AU18" s="532">
        <v>6.6558334016008303E-2</v>
      </c>
      <c r="AV18" s="532">
        <v>6.9123583438340575E-2</v>
      </c>
      <c r="AW18" s="532">
        <v>8.0325383634772152E-2</v>
      </c>
      <c r="AX18" s="532">
        <v>8.809312668745406E-2</v>
      </c>
      <c r="AY18" s="532">
        <v>0.1001872589695267</v>
      </c>
      <c r="AZ18" s="532">
        <v>0.1177429741364904</v>
      </c>
      <c r="BA18" s="532">
        <v>0.13303660281235349</v>
      </c>
      <c r="BB18" s="532">
        <v>0.13099907827563581</v>
      </c>
      <c r="BC18" s="532">
        <v>0.15324673417489981</v>
      </c>
      <c r="BD18" s="532">
        <v>0.16827067651320249</v>
      </c>
      <c r="BE18" s="532">
        <v>0.15923125215340411</v>
      </c>
      <c r="BF18" s="532">
        <v>0.17031665041577071</v>
      </c>
      <c r="BG18" s="533">
        <v>0.16353726538363841</v>
      </c>
      <c r="BH18" s="203">
        <v>-3.9804593476813421E-2</v>
      </c>
      <c r="BI18" s="203">
        <v>7.3683779908461755E-2</v>
      </c>
      <c r="BJ18" s="203">
        <v>4.0025055390127632E-3</v>
      </c>
    </row>
    <row r="19" spans="1:62" ht="12" customHeight="1">
      <c r="A19" s="102" t="s">
        <v>242</v>
      </c>
      <c r="B19" s="532">
        <v>0</v>
      </c>
      <c r="C19" s="532">
        <v>0</v>
      </c>
      <c r="D19" s="532">
        <v>0</v>
      </c>
      <c r="E19" s="532">
        <v>0</v>
      </c>
      <c r="F19" s="532">
        <v>0</v>
      </c>
      <c r="G19" s="532">
        <v>0</v>
      </c>
      <c r="H19" s="532">
        <v>1.114717774908058E-2</v>
      </c>
      <c r="I19" s="532">
        <v>9.5497982983943075E-3</v>
      </c>
      <c r="J19" s="532">
        <v>1.123911290778778E-2</v>
      </c>
      <c r="K19" s="532">
        <v>1.130806465516798E-2</v>
      </c>
      <c r="L19" s="532">
        <v>1.1629838700173419E-2</v>
      </c>
      <c r="M19" s="532">
        <v>1.267560475389473E-2</v>
      </c>
      <c r="N19" s="532">
        <v>1.37098794511985E-2</v>
      </c>
      <c r="O19" s="532">
        <v>1.5387701540021229E-2</v>
      </c>
      <c r="P19" s="532">
        <v>1.481310508097522E-2</v>
      </c>
      <c r="Q19" s="532">
        <v>1.484758043079637E-2</v>
      </c>
      <c r="R19" s="532">
        <v>1.5031451912363989E-2</v>
      </c>
      <c r="S19" s="532">
        <v>1.6157661535544321E-2</v>
      </c>
      <c r="T19" s="532">
        <v>1.741028213291429E-2</v>
      </c>
      <c r="U19" s="532">
        <v>1.481310444069095E-2</v>
      </c>
      <c r="V19" s="532">
        <v>1.389375021972228E-2</v>
      </c>
      <c r="W19" s="532">
        <v>1.454879023367539E-2</v>
      </c>
      <c r="X19" s="532">
        <v>1.498548373638187E-2</v>
      </c>
      <c r="Y19" s="532">
        <v>1.632237940793857E-2</v>
      </c>
      <c r="Z19" s="532">
        <v>1.5943145204801109E-2</v>
      </c>
      <c r="AA19" s="532">
        <v>1.841209699341562E-2</v>
      </c>
      <c r="AB19" s="532">
        <v>1.57000000908738E-2</v>
      </c>
      <c r="AC19" s="532">
        <v>1.6873991917236712E-2</v>
      </c>
      <c r="AD19" s="532">
        <v>1.222654595221684E-2</v>
      </c>
      <c r="AE19" s="532">
        <v>1.30610211417661E-2</v>
      </c>
      <c r="AF19" s="532">
        <v>1.1038441352866361E-2</v>
      </c>
      <c r="AG19" s="532">
        <v>1.4183314742695069E-2</v>
      </c>
      <c r="AH19" s="532">
        <v>1.370333359864162E-2</v>
      </c>
      <c r="AI19" s="532">
        <v>1.2091894175682681E-2</v>
      </c>
      <c r="AJ19" s="532">
        <v>1.415756851201877E-2</v>
      </c>
      <c r="AK19" s="532">
        <v>1.5815897411243899E-2</v>
      </c>
      <c r="AL19" s="532">
        <v>1.515290302904759E-2</v>
      </c>
      <c r="AM19" s="532">
        <v>1.430003681468861E-2</v>
      </c>
      <c r="AN19" s="532">
        <v>1.1820391885521531E-2</v>
      </c>
      <c r="AO19" s="532">
        <v>1.3132013944982651E-2</v>
      </c>
      <c r="AP19" s="532">
        <v>9.7976978477163357E-3</v>
      </c>
      <c r="AQ19" s="532">
        <v>9.9507809107990397E-3</v>
      </c>
      <c r="AR19" s="532">
        <v>1.043986946251607E-2</v>
      </c>
      <c r="AS19" s="532">
        <v>1.1552279170928159E-2</v>
      </c>
      <c r="AT19" s="532">
        <v>1.2414996897334159E-2</v>
      </c>
      <c r="AU19" s="532">
        <v>1.2105613861223221E-2</v>
      </c>
      <c r="AV19" s="532">
        <v>1.363228627764101E-2</v>
      </c>
      <c r="AW19" s="532">
        <v>1.8263327315089839E-2</v>
      </c>
      <c r="AX19" s="532">
        <v>2.4090216133174639E-2</v>
      </c>
      <c r="AY19" s="532">
        <v>2.343217820794052E-2</v>
      </c>
      <c r="AZ19" s="532">
        <v>2.615893078970544E-2</v>
      </c>
      <c r="BA19" s="532">
        <v>2.6801528584257991E-2</v>
      </c>
      <c r="BB19" s="532">
        <v>3.0411159528682671E-2</v>
      </c>
      <c r="BC19" s="532">
        <v>3.2324169445729467E-2</v>
      </c>
      <c r="BD19" s="532">
        <v>4.231924675715959E-2</v>
      </c>
      <c r="BE19" s="532">
        <v>4.6672191906353078E-2</v>
      </c>
      <c r="BF19" s="532">
        <v>5.2564726767243997E-2</v>
      </c>
      <c r="BG19" s="533">
        <v>5.203309498586961E-2</v>
      </c>
      <c r="BH19" s="203">
        <v>-1.0113850372103106E-2</v>
      </c>
      <c r="BI19" s="203">
        <v>0.11037576835096452</v>
      </c>
      <c r="BJ19" s="203">
        <v>1.2734880359186725E-3</v>
      </c>
    </row>
    <row r="20" spans="1:62" ht="12" customHeight="1">
      <c r="A20" s="102" t="s">
        <v>243</v>
      </c>
      <c r="B20" s="532">
        <v>0</v>
      </c>
      <c r="C20" s="532">
        <v>0</v>
      </c>
      <c r="D20" s="532">
        <v>0</v>
      </c>
      <c r="E20" s="532">
        <v>0</v>
      </c>
      <c r="F20" s="532">
        <v>0</v>
      </c>
      <c r="G20" s="532">
        <v>0</v>
      </c>
      <c r="H20" s="532">
        <v>6.4354838832514361E-4</v>
      </c>
      <c r="I20" s="532">
        <v>6.780241965316236E-4</v>
      </c>
      <c r="J20" s="532">
        <v>7.0100807351991534E-4</v>
      </c>
      <c r="K20" s="532">
        <v>7.5846776599064469E-4</v>
      </c>
      <c r="L20" s="532">
        <v>7.2399192140437663E-4</v>
      </c>
      <c r="M20" s="532">
        <v>8.2741936785168946E-4</v>
      </c>
      <c r="N20" s="532">
        <v>8.5040321573615074E-4</v>
      </c>
      <c r="O20" s="532">
        <v>6.4354841015301645E-4</v>
      </c>
      <c r="P20" s="532">
        <v>9.0786290820688009E-4</v>
      </c>
      <c r="Q20" s="532">
        <v>9.6532260067760944E-4</v>
      </c>
      <c r="R20" s="532">
        <v>1.022782293148339E-3</v>
      </c>
      <c r="S20" s="532">
        <v>1.0457661410328001E-3</v>
      </c>
      <c r="T20" s="532">
        <v>8.6189516878221184E-4</v>
      </c>
      <c r="U20" s="532">
        <v>9.1935481759719551E-4</v>
      </c>
      <c r="V20" s="532">
        <v>1.0917338659055531E-3</v>
      </c>
      <c r="W20" s="532">
        <v>1.1147177719976751E-3</v>
      </c>
      <c r="X20" s="532">
        <v>1.2641129433177409E-3</v>
      </c>
      <c r="Y20" s="532">
        <v>1.2296370987314731E-3</v>
      </c>
      <c r="Z20" s="532">
        <v>1.091733895009384E-3</v>
      </c>
      <c r="AA20" s="532">
        <v>1.275604852708057E-3</v>
      </c>
      <c r="AB20" s="532">
        <v>1.2858870904892681E-3</v>
      </c>
      <c r="AC20" s="532">
        <v>1.4231855166144669E-3</v>
      </c>
      <c r="AD20" s="532">
        <v>1.5350806643255051E-3</v>
      </c>
      <c r="AE20" s="532">
        <v>1.377217762637883E-3</v>
      </c>
      <c r="AF20" s="532">
        <v>1.397782296407968E-3</v>
      </c>
      <c r="AG20" s="532">
        <v>1.374193583615124E-3</v>
      </c>
      <c r="AH20" s="532">
        <v>1.3306451437529181E-3</v>
      </c>
      <c r="AI20" s="532">
        <v>1.4800403150729839E-3</v>
      </c>
      <c r="AJ20" s="532">
        <v>1.5489919460378589E-3</v>
      </c>
      <c r="AK20" s="532">
        <v>1.475659809329954E-3</v>
      </c>
      <c r="AL20" s="532">
        <v>1.5141890448830959E-3</v>
      </c>
      <c r="AM20" s="532">
        <v>1.6255665832431989E-3</v>
      </c>
      <c r="AN20" s="532">
        <v>1.589766939105175E-3</v>
      </c>
      <c r="AO20" s="532">
        <v>1.534041488412186E-3</v>
      </c>
      <c r="AP20" s="532">
        <v>1.4214696730050489E-3</v>
      </c>
      <c r="AQ20" s="532">
        <v>1.637236684473464E-3</v>
      </c>
      <c r="AR20" s="532">
        <v>2.9410548413579818E-3</v>
      </c>
      <c r="AS20" s="532">
        <v>1.1703089847287631E-2</v>
      </c>
      <c r="AT20" s="532">
        <v>1.337707884340489E-2</v>
      </c>
      <c r="AU20" s="532">
        <v>1.583827639797164E-2</v>
      </c>
      <c r="AV20" s="532">
        <v>1.7003472703891021E-2</v>
      </c>
      <c r="AW20" s="532">
        <v>1.9103476470263558E-2</v>
      </c>
      <c r="AX20" s="532">
        <v>2.1756935735538718E-2</v>
      </c>
      <c r="AY20" s="532">
        <v>3.3717032736603869E-2</v>
      </c>
      <c r="AZ20" s="532">
        <v>5.3386677434900782E-2</v>
      </c>
      <c r="BA20" s="532">
        <v>6.4101776784809772E-2</v>
      </c>
      <c r="BB20" s="532">
        <v>7.3618423157313373E-2</v>
      </c>
      <c r="BC20" s="532">
        <v>8.411656717362348E-2</v>
      </c>
      <c r="BD20" s="532">
        <v>8.5547614959068596E-2</v>
      </c>
      <c r="BE20" s="532">
        <v>9.596929117833497E-2</v>
      </c>
      <c r="BF20" s="532">
        <v>9.5808874102658592E-2</v>
      </c>
      <c r="BG20" s="533">
        <v>9.5359126586117782E-2</v>
      </c>
      <c r="BH20" s="203">
        <v>-4.6942156533319457E-3</v>
      </c>
      <c r="BI20" s="203">
        <v>0.17442418381463609</v>
      </c>
      <c r="BJ20" s="203">
        <v>2.3338743708413603E-3</v>
      </c>
    </row>
    <row r="21" spans="1:62" ht="12" customHeight="1">
      <c r="A21" s="204" t="s">
        <v>244</v>
      </c>
      <c r="B21" s="534">
        <v>0</v>
      </c>
      <c r="C21" s="534">
        <v>0</v>
      </c>
      <c r="D21" s="534">
        <v>0</v>
      </c>
      <c r="E21" s="534">
        <v>0</v>
      </c>
      <c r="F21" s="534">
        <v>0</v>
      </c>
      <c r="G21" s="534">
        <v>6.5611294703558087E-3</v>
      </c>
      <c r="H21" s="534">
        <v>2.474657334278163E-2</v>
      </c>
      <c r="I21" s="534">
        <v>2.4622593280582809E-2</v>
      </c>
      <c r="J21" s="534">
        <v>2.6164501179664509E-2</v>
      </c>
      <c r="K21" s="534">
        <v>2.7456015828647651E-2</v>
      </c>
      <c r="L21" s="534">
        <v>3.2806297480419737E-2</v>
      </c>
      <c r="M21" s="534">
        <v>3.7971528661728371E-2</v>
      </c>
      <c r="N21" s="534">
        <v>4.1669294660096057E-2</v>
      </c>
      <c r="O21" s="534">
        <v>4.6165980420482811E-2</v>
      </c>
      <c r="P21" s="534">
        <v>4.9757563887396827E-2</v>
      </c>
      <c r="Q21" s="534">
        <v>5.0001003459328792E-2</v>
      </c>
      <c r="R21" s="534">
        <v>5.5106021638493978E-2</v>
      </c>
      <c r="S21" s="534">
        <v>6.2360322073800489E-2</v>
      </c>
      <c r="T21" s="534">
        <v>7.2129545529605821E-2</v>
      </c>
      <c r="U21" s="534">
        <v>6.9847922000917606E-2</v>
      </c>
      <c r="V21" s="534">
        <v>6.8903230465366505E-2</v>
      </c>
      <c r="W21" s="534">
        <v>7.1219743316760287E-2</v>
      </c>
      <c r="X21" s="534">
        <v>7.6167628998518921E-2</v>
      </c>
      <c r="Y21" s="534">
        <v>7.5492312520509586E-2</v>
      </c>
      <c r="Z21" s="534">
        <v>7.8582378511782736E-2</v>
      </c>
      <c r="AA21" s="534">
        <v>9.4700086963712238E-2</v>
      </c>
      <c r="AB21" s="534">
        <v>9.5448647378361784E-2</v>
      </c>
      <c r="AC21" s="534">
        <v>0.1214892861462431</v>
      </c>
      <c r="AD21" s="534">
        <v>0.1164835963591031</v>
      </c>
      <c r="AE21" s="534">
        <v>0.1227393617518828</v>
      </c>
      <c r="AF21" s="534">
        <v>0.12573547481952119</v>
      </c>
      <c r="AG21" s="534">
        <v>0.14196820808138</v>
      </c>
      <c r="AH21" s="534">
        <v>0.15014083588084759</v>
      </c>
      <c r="AI21" s="534">
        <v>0.14142344630818121</v>
      </c>
      <c r="AJ21" s="534">
        <v>0.16570162065636401</v>
      </c>
      <c r="AK21" s="534">
        <v>0.16740378114570831</v>
      </c>
      <c r="AL21" s="534">
        <v>0.18661510429274131</v>
      </c>
      <c r="AM21" s="534">
        <v>0.2075950998436156</v>
      </c>
      <c r="AN21" s="534">
        <v>0.22919187484330911</v>
      </c>
      <c r="AO21" s="534">
        <v>0.24262630327450549</v>
      </c>
      <c r="AP21" s="534">
        <v>0.25681990104840219</v>
      </c>
      <c r="AQ21" s="534">
        <v>0.27433743592052912</v>
      </c>
      <c r="AR21" s="534">
        <v>0.33780562901529271</v>
      </c>
      <c r="AS21" s="534">
        <v>0.38600965010459731</v>
      </c>
      <c r="AT21" s="534">
        <v>0.43460377403009431</v>
      </c>
      <c r="AU21" s="534">
        <v>0.56557699723933297</v>
      </c>
      <c r="AV21" s="534">
        <v>0.59809723842403173</v>
      </c>
      <c r="AW21" s="534">
        <v>0.7011062208756087</v>
      </c>
      <c r="AX21" s="534">
        <v>0.81012591254699373</v>
      </c>
      <c r="AY21" s="534">
        <v>0.96412682361892621</v>
      </c>
      <c r="AZ21" s="534">
        <v>1.1489041579856969</v>
      </c>
      <c r="BA21" s="534">
        <v>1.329422077113634</v>
      </c>
      <c r="BB21" s="534">
        <v>1.486302653956898</v>
      </c>
      <c r="BC21" s="534">
        <v>1.6667530500815531</v>
      </c>
      <c r="BD21" s="534">
        <v>1.856363408307715</v>
      </c>
      <c r="BE21" s="534">
        <v>2.026345765118847</v>
      </c>
      <c r="BF21" s="534">
        <v>2.292522712966687</v>
      </c>
      <c r="BG21" s="534">
        <v>2.5276956482904431</v>
      </c>
      <c r="BH21" s="206">
        <v>0.102582597761671</v>
      </c>
      <c r="BI21" s="206">
        <v>0.13682625748734489</v>
      </c>
      <c r="BJ21" s="206">
        <v>6.1864284018003118E-2</v>
      </c>
    </row>
    <row r="22" spans="1:62" ht="12" customHeight="1">
      <c r="A22" s="102"/>
      <c r="B22" s="532"/>
      <c r="C22" s="532"/>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c r="AM22" s="532"/>
      <c r="AN22" s="532"/>
      <c r="AO22" s="532"/>
      <c r="AP22" s="532"/>
      <c r="AQ22" s="532"/>
      <c r="AR22" s="532"/>
      <c r="AS22" s="532"/>
      <c r="AT22" s="532"/>
      <c r="AU22" s="532"/>
      <c r="AV22" s="532"/>
      <c r="AW22" s="532"/>
      <c r="AX22" s="532"/>
      <c r="AY22" s="532"/>
      <c r="AZ22" s="532"/>
      <c r="BA22" s="532"/>
      <c r="BB22" s="532"/>
      <c r="BC22" s="532"/>
      <c r="BD22" s="532"/>
      <c r="BE22" s="532"/>
      <c r="BF22" s="532"/>
      <c r="BG22" s="533"/>
      <c r="BH22" s="203"/>
      <c r="BI22" s="203"/>
      <c r="BJ22" s="203"/>
    </row>
    <row r="23" spans="1:62" ht="12" customHeight="1">
      <c r="A23" s="11" t="s">
        <v>245</v>
      </c>
      <c r="B23" s="532">
        <v>0</v>
      </c>
      <c r="C23" s="532">
        <v>0</v>
      </c>
      <c r="D23" s="532">
        <v>0</v>
      </c>
      <c r="E23" s="532">
        <v>0</v>
      </c>
      <c r="F23" s="532">
        <v>0</v>
      </c>
      <c r="G23" s="532">
        <v>0</v>
      </c>
      <c r="H23" s="532">
        <v>0</v>
      </c>
      <c r="I23" s="532">
        <v>0</v>
      </c>
      <c r="J23" s="532">
        <v>0</v>
      </c>
      <c r="K23" s="532">
        <v>0</v>
      </c>
      <c r="L23" s="532">
        <v>0</v>
      </c>
      <c r="M23" s="532">
        <v>0</v>
      </c>
      <c r="N23" s="532">
        <v>0</v>
      </c>
      <c r="O23" s="532">
        <v>0</v>
      </c>
      <c r="P23" s="532">
        <v>0</v>
      </c>
      <c r="Q23" s="532">
        <v>0</v>
      </c>
      <c r="R23" s="532">
        <v>0</v>
      </c>
      <c r="S23" s="532">
        <v>0</v>
      </c>
      <c r="T23" s="532">
        <v>0</v>
      </c>
      <c r="U23" s="532">
        <v>0</v>
      </c>
      <c r="V23" s="532">
        <v>1.0840653441846371E-2</v>
      </c>
      <c r="W23" s="532">
        <v>1.47958779707551E-2</v>
      </c>
      <c r="X23" s="532">
        <v>1.040957868099213E-2</v>
      </c>
      <c r="Y23" s="532">
        <v>1.2031597085297109E-2</v>
      </c>
      <c r="Z23" s="532">
        <v>1.269226800650358E-2</v>
      </c>
      <c r="AA23" s="532">
        <v>1.3129363767802721E-2</v>
      </c>
      <c r="AB23" s="532">
        <v>1.4087182469666001E-2</v>
      </c>
      <c r="AC23" s="532">
        <v>1.5274667181074619E-2</v>
      </c>
      <c r="AD23" s="532">
        <v>1.5652444213628769E-2</v>
      </c>
      <c r="AE23" s="532">
        <v>1.392226479947567E-2</v>
      </c>
      <c r="AF23" s="532">
        <v>2.1364353597164151E-2</v>
      </c>
      <c r="AG23" s="532">
        <v>1.8329659476876259E-2</v>
      </c>
      <c r="AH23" s="532">
        <v>1.9901365041732792E-2</v>
      </c>
      <c r="AI23" s="532">
        <v>2.1677397191524509E-2</v>
      </c>
      <c r="AJ23" s="532">
        <v>1.8915800377726551E-2</v>
      </c>
      <c r="AK23" s="532">
        <v>1.8308049067854881E-2</v>
      </c>
      <c r="AL23" s="532">
        <v>2.1038345992565158E-2</v>
      </c>
      <c r="AM23" s="532">
        <v>1.9696272909641269E-2</v>
      </c>
      <c r="AN23" s="532">
        <v>2.364667505025864E-2</v>
      </c>
      <c r="AO23" s="532">
        <v>3.3439468592405319E-2</v>
      </c>
      <c r="AP23" s="532">
        <v>4.1978131979703903E-2</v>
      </c>
      <c r="AQ23" s="532">
        <v>5.5582445114850998E-2</v>
      </c>
      <c r="AR23" s="532">
        <v>6.7857019603252411E-2</v>
      </c>
      <c r="AS23" s="532">
        <v>6.8661265075206757E-2</v>
      </c>
      <c r="AT23" s="532">
        <v>6.9489464163780212E-2</v>
      </c>
      <c r="AU23" s="532">
        <v>7.3222719132900238E-2</v>
      </c>
      <c r="AV23" s="532">
        <v>7.3499284684658051E-2</v>
      </c>
      <c r="AW23" s="532">
        <v>8.1544250249862671E-2</v>
      </c>
      <c r="AX23" s="532">
        <v>9.1209210455417633E-2</v>
      </c>
      <c r="AY23" s="532">
        <v>9.7584918141365051E-2</v>
      </c>
      <c r="AZ23" s="532">
        <v>0.10959307104349141</v>
      </c>
      <c r="BA23" s="532">
        <v>0.11612234264612201</v>
      </c>
      <c r="BB23" s="532">
        <v>0.13181142508983609</v>
      </c>
      <c r="BC23" s="532">
        <v>0.12810513377189639</v>
      </c>
      <c r="BD23" s="532">
        <v>0.1404964625835419</v>
      </c>
      <c r="BE23" s="532">
        <v>0.13640248775482181</v>
      </c>
      <c r="BF23" s="532">
        <v>0.14131990075111389</v>
      </c>
      <c r="BG23" s="533">
        <v>0.15217441320419309</v>
      </c>
      <c r="BH23" s="203">
        <v>7.6808095642493246E-2</v>
      </c>
      <c r="BI23" s="203">
        <v>6.4375401611133309E-2</v>
      </c>
      <c r="BJ23" s="203">
        <v>3.7244045283316633E-3</v>
      </c>
    </row>
    <row r="24" spans="1:62" ht="12" customHeight="1">
      <c r="A24" s="11" t="s">
        <v>246</v>
      </c>
      <c r="B24" s="532">
        <v>0</v>
      </c>
      <c r="C24" s="532">
        <v>0</v>
      </c>
      <c r="D24" s="532">
        <v>0</v>
      </c>
      <c r="E24" s="532">
        <v>0</v>
      </c>
      <c r="F24" s="532">
        <v>0</v>
      </c>
      <c r="G24" s="532">
        <v>0</v>
      </c>
      <c r="H24" s="532">
        <v>0</v>
      </c>
      <c r="I24" s="532">
        <v>0</v>
      </c>
      <c r="J24" s="532">
        <v>1.333064516074955E-3</v>
      </c>
      <c r="K24" s="532">
        <v>1.2411290081217889E-3</v>
      </c>
      <c r="L24" s="532">
        <v>9.5383066218346357E-4</v>
      </c>
      <c r="M24" s="532">
        <v>6.5504031954333186E-4</v>
      </c>
      <c r="N24" s="532">
        <v>2.8385079931467772E-3</v>
      </c>
      <c r="O24" s="532">
        <v>2.9879033099859949E-3</v>
      </c>
      <c r="P24" s="532">
        <v>3.6199595779180531E-3</v>
      </c>
      <c r="Q24" s="532">
        <v>3.447580616921186E-3</v>
      </c>
      <c r="R24" s="532">
        <v>3.344153286889195E-3</v>
      </c>
      <c r="S24" s="532">
        <v>5.286290543153882E-4</v>
      </c>
      <c r="T24" s="532">
        <v>2.5282258866354818E-4</v>
      </c>
      <c r="U24" s="532">
        <v>2.7580646565184003E-4</v>
      </c>
      <c r="V24" s="532">
        <v>6.0907256556674838E-4</v>
      </c>
      <c r="W24" s="532">
        <v>1.3675403315573931E-3</v>
      </c>
      <c r="X24" s="532">
        <v>1.69572583399713E-3</v>
      </c>
      <c r="Y24" s="532">
        <v>2.153709763661027E-3</v>
      </c>
      <c r="Z24" s="532">
        <v>2.2694757208228111E-3</v>
      </c>
      <c r="AA24" s="532">
        <v>3.3152420073747631E-3</v>
      </c>
      <c r="AB24" s="532">
        <v>3.52125009521842E-3</v>
      </c>
      <c r="AC24" s="532">
        <v>3.1641533132642512E-3</v>
      </c>
      <c r="AD24" s="532">
        <v>2.900685416534543E-3</v>
      </c>
      <c r="AE24" s="532">
        <v>2.911330666393042E-3</v>
      </c>
      <c r="AF24" s="532">
        <v>3.7847177591174841E-3</v>
      </c>
      <c r="AG24" s="532">
        <v>3.6936290562152858E-3</v>
      </c>
      <c r="AH24" s="532">
        <v>3.2454435713589191E-3</v>
      </c>
      <c r="AI24" s="532">
        <v>4.242701455950737E-3</v>
      </c>
      <c r="AJ24" s="532">
        <v>5.8383871801197529E-3</v>
      </c>
      <c r="AK24" s="532">
        <v>6.6977418027818203E-3</v>
      </c>
      <c r="AL24" s="532">
        <v>7.2519988752901554E-3</v>
      </c>
      <c r="AM24" s="532">
        <v>8.8846301659941673E-3</v>
      </c>
      <c r="AN24" s="532">
        <v>1.076734811067581E-2</v>
      </c>
      <c r="AO24" s="532">
        <v>1.340061146765947E-2</v>
      </c>
      <c r="AP24" s="532">
        <v>2.0622467622160912E-2</v>
      </c>
      <c r="AQ24" s="532">
        <v>2.93391477316618E-2</v>
      </c>
      <c r="AR24" s="532">
        <v>3.4938212484121323E-2</v>
      </c>
      <c r="AS24" s="532">
        <v>4.5125558972358697E-2</v>
      </c>
      <c r="AT24" s="532">
        <v>5.7064127177000053E-2</v>
      </c>
      <c r="AU24" s="532">
        <v>6.9836370646953583E-2</v>
      </c>
      <c r="AV24" s="532">
        <v>8.8090598583221436E-2</v>
      </c>
      <c r="AW24" s="532">
        <v>0.1088563501834869</v>
      </c>
      <c r="AX24" s="532">
        <v>0.1198477149009705</v>
      </c>
      <c r="AY24" s="532">
        <v>0.1240165084600449</v>
      </c>
      <c r="AZ24" s="532">
        <v>0.1470102071762085</v>
      </c>
      <c r="BA24" s="532">
        <v>0.14383469521999359</v>
      </c>
      <c r="BB24" s="532">
        <v>0.1598016619682312</v>
      </c>
      <c r="BC24" s="532">
        <v>0.17159245908260351</v>
      </c>
      <c r="BD24" s="532">
        <v>0.1923826485872269</v>
      </c>
      <c r="BE24" s="532">
        <v>0.23007568717002869</v>
      </c>
      <c r="BF24" s="532">
        <v>0.21984806656837461</v>
      </c>
      <c r="BG24" s="533">
        <v>0.2265822887420654</v>
      </c>
      <c r="BH24" s="203">
        <v>3.0631254933490171E-2</v>
      </c>
      <c r="BI24" s="203">
        <v>7.6061811780415933E-2</v>
      </c>
      <c r="BJ24" s="203">
        <v>5.5455058735685535E-3</v>
      </c>
    </row>
    <row r="25" spans="1:62" ht="12" customHeight="1">
      <c r="A25" s="11" t="s">
        <v>247</v>
      </c>
      <c r="B25" s="532">
        <v>0</v>
      </c>
      <c r="C25" s="532">
        <v>0</v>
      </c>
      <c r="D25" s="532">
        <v>0</v>
      </c>
      <c r="E25" s="532">
        <v>0</v>
      </c>
      <c r="F25" s="532">
        <v>0</v>
      </c>
      <c r="G25" s="532">
        <v>0</v>
      </c>
      <c r="H25" s="532">
        <v>0</v>
      </c>
      <c r="I25" s="532">
        <v>0</v>
      </c>
      <c r="J25" s="532">
        <v>0</v>
      </c>
      <c r="K25" s="532">
        <v>0</v>
      </c>
      <c r="L25" s="532">
        <v>0</v>
      </c>
      <c r="M25" s="532">
        <v>0</v>
      </c>
      <c r="N25" s="532">
        <v>0</v>
      </c>
      <c r="O25" s="532">
        <v>0</v>
      </c>
      <c r="P25" s="532">
        <v>0</v>
      </c>
      <c r="Q25" s="532">
        <v>0</v>
      </c>
      <c r="R25" s="532">
        <v>0</v>
      </c>
      <c r="S25" s="532">
        <v>0</v>
      </c>
      <c r="T25" s="532">
        <v>0</v>
      </c>
      <c r="U25" s="532">
        <v>0</v>
      </c>
      <c r="V25" s="532">
        <v>0</v>
      </c>
      <c r="W25" s="532">
        <v>0</v>
      </c>
      <c r="X25" s="532">
        <v>0</v>
      </c>
      <c r="Y25" s="532">
        <v>0</v>
      </c>
      <c r="Z25" s="532">
        <v>0</v>
      </c>
      <c r="AA25" s="532">
        <v>0</v>
      </c>
      <c r="AB25" s="532">
        <v>0</v>
      </c>
      <c r="AC25" s="532">
        <v>0</v>
      </c>
      <c r="AD25" s="532">
        <v>0</v>
      </c>
      <c r="AE25" s="532">
        <v>0</v>
      </c>
      <c r="AF25" s="532">
        <v>0</v>
      </c>
      <c r="AG25" s="532">
        <v>0</v>
      </c>
      <c r="AH25" s="532">
        <v>0</v>
      </c>
      <c r="AI25" s="532">
        <v>0</v>
      </c>
      <c r="AJ25" s="532">
        <v>0</v>
      </c>
      <c r="AK25" s="532">
        <v>0</v>
      </c>
      <c r="AL25" s="532">
        <v>0</v>
      </c>
      <c r="AM25" s="532">
        <v>0</v>
      </c>
      <c r="AN25" s="532">
        <v>0</v>
      </c>
      <c r="AO25" s="532">
        <v>1.037394667946501E-5</v>
      </c>
      <c r="AP25" s="532">
        <v>5.1541446737246588E-5</v>
      </c>
      <c r="AQ25" s="532">
        <v>2.048691385425627E-4</v>
      </c>
      <c r="AR25" s="532">
        <v>4.7843347419984639E-4</v>
      </c>
      <c r="AS25" s="532">
        <v>1.4180485159158711E-3</v>
      </c>
      <c r="AT25" s="532">
        <v>2.5048386305570598E-3</v>
      </c>
      <c r="AU25" s="532">
        <v>7.356707938015461E-3</v>
      </c>
      <c r="AV25" s="532">
        <v>1.0197320953011509E-2</v>
      </c>
      <c r="AW25" s="532">
        <v>2.0845886319875721E-2</v>
      </c>
      <c r="AX25" s="532">
        <v>2.8417503461241719E-2</v>
      </c>
      <c r="AY25" s="532">
        <v>2.7540083974599842E-2</v>
      </c>
      <c r="AZ25" s="532">
        <v>3.057170286774635E-2</v>
      </c>
      <c r="BA25" s="532">
        <v>3.1173147261142731E-2</v>
      </c>
      <c r="BB25" s="532">
        <v>3.2401848584413528E-2</v>
      </c>
      <c r="BC25" s="532">
        <v>4.3420583009719849E-2</v>
      </c>
      <c r="BD25" s="532">
        <v>4.687153548002243E-2</v>
      </c>
      <c r="BE25" s="532">
        <v>4.7380682080984123E-2</v>
      </c>
      <c r="BF25" s="532">
        <v>5.7070985436439507E-2</v>
      </c>
      <c r="BG25" s="533">
        <v>5.8480303734540939E-2</v>
      </c>
      <c r="BH25" s="203">
        <v>2.4694129378070917E-2</v>
      </c>
      <c r="BI25" s="203">
        <v>0.10866139588372947</v>
      </c>
      <c r="BJ25" s="203">
        <v>1.4312807485899598E-3</v>
      </c>
    </row>
    <row r="26" spans="1:62" ht="12" customHeight="1">
      <c r="A26" s="11" t="s">
        <v>248</v>
      </c>
      <c r="B26" s="532">
        <v>0</v>
      </c>
      <c r="C26" s="532">
        <v>0</v>
      </c>
      <c r="D26" s="532">
        <v>0</v>
      </c>
      <c r="E26" s="532">
        <v>0</v>
      </c>
      <c r="F26" s="532">
        <v>0</v>
      </c>
      <c r="G26" s="532">
        <v>0</v>
      </c>
      <c r="H26" s="532">
        <v>0</v>
      </c>
      <c r="I26" s="532">
        <v>0</v>
      </c>
      <c r="J26" s="532">
        <v>0</v>
      </c>
      <c r="K26" s="532">
        <v>0</v>
      </c>
      <c r="L26" s="532">
        <v>0</v>
      </c>
      <c r="M26" s="532">
        <v>0</v>
      </c>
      <c r="N26" s="532">
        <v>0</v>
      </c>
      <c r="O26" s="532">
        <v>0</v>
      </c>
      <c r="P26" s="532">
        <v>0</v>
      </c>
      <c r="Q26" s="532">
        <v>0</v>
      </c>
      <c r="R26" s="532">
        <v>0</v>
      </c>
      <c r="S26" s="532">
        <v>0</v>
      </c>
      <c r="T26" s="532">
        <v>0</v>
      </c>
      <c r="U26" s="532">
        <v>0</v>
      </c>
      <c r="V26" s="532">
        <v>0</v>
      </c>
      <c r="W26" s="532">
        <v>0</v>
      </c>
      <c r="X26" s="532">
        <v>0</v>
      </c>
      <c r="Y26" s="532">
        <v>0</v>
      </c>
      <c r="Z26" s="532">
        <v>0</v>
      </c>
      <c r="AA26" s="532">
        <v>1.2641129433177409E-4</v>
      </c>
      <c r="AB26" s="532">
        <v>1.149193558376282E-4</v>
      </c>
      <c r="AC26" s="532">
        <v>6.8951616412959993E-5</v>
      </c>
      <c r="AD26" s="532">
        <v>2.1834677318111059E-4</v>
      </c>
      <c r="AE26" s="532">
        <v>6.8951616412959993E-5</v>
      </c>
      <c r="AF26" s="532">
        <v>1.034274173434824E-4</v>
      </c>
      <c r="AG26" s="532">
        <v>1.034274173434824E-4</v>
      </c>
      <c r="AH26" s="532">
        <v>1.149193576566176E-5</v>
      </c>
      <c r="AI26" s="532">
        <v>1.034274173434824E-4</v>
      </c>
      <c r="AJ26" s="532">
        <v>1.034274173434824E-4</v>
      </c>
      <c r="AK26" s="532">
        <v>1.149193576566176E-5</v>
      </c>
      <c r="AL26" s="532">
        <v>0</v>
      </c>
      <c r="AM26" s="532">
        <v>0</v>
      </c>
      <c r="AN26" s="532">
        <v>0</v>
      </c>
      <c r="AO26" s="532">
        <v>6.671563460258767E-5</v>
      </c>
      <c r="AP26" s="532">
        <v>2.6396999601274729E-4</v>
      </c>
      <c r="AQ26" s="532">
        <v>3.2103696139529347E-4</v>
      </c>
      <c r="AR26" s="532">
        <v>4.3570584966801112E-4</v>
      </c>
      <c r="AS26" s="532">
        <v>6.4611656125634909E-4</v>
      </c>
      <c r="AT26" s="532">
        <v>7.7531131682917476E-4</v>
      </c>
      <c r="AU26" s="532">
        <v>1.7707570223137741E-3</v>
      </c>
      <c r="AV26" s="532">
        <v>2.6209030766040091E-3</v>
      </c>
      <c r="AW26" s="532">
        <v>4.3479325249791154E-3</v>
      </c>
      <c r="AX26" s="532">
        <v>6.6305454820394516E-3</v>
      </c>
      <c r="AY26" s="532">
        <v>9.3535799533128738E-3</v>
      </c>
      <c r="AZ26" s="532">
        <v>1.132244151085615E-2</v>
      </c>
      <c r="BA26" s="532">
        <v>1.5364185906946661E-2</v>
      </c>
      <c r="BB26" s="532">
        <v>1.8329255282878879E-2</v>
      </c>
      <c r="BC26" s="532">
        <v>2.1128609776496891E-2</v>
      </c>
      <c r="BD26" s="532">
        <v>2.5643886998295781E-2</v>
      </c>
      <c r="BE26" s="532">
        <v>2.9264185577631E-2</v>
      </c>
      <c r="BF26" s="532">
        <v>3.4274544566869743E-2</v>
      </c>
      <c r="BG26" s="533">
        <v>3.6820899695157998E-2</v>
      </c>
      <c r="BH26" s="203">
        <v>7.4292894638477547E-2</v>
      </c>
      <c r="BI26" s="203">
        <v>0.23817251708533127</v>
      </c>
      <c r="BJ26" s="203">
        <v>9.0117597744818309E-4</v>
      </c>
    </row>
    <row r="27" spans="1:62" ht="12" customHeight="1">
      <c r="A27" s="11" t="s">
        <v>249</v>
      </c>
      <c r="B27" s="532">
        <v>0</v>
      </c>
      <c r="C27" s="532">
        <v>0</v>
      </c>
      <c r="D27" s="532">
        <v>0</v>
      </c>
      <c r="E27" s="532">
        <v>0</v>
      </c>
      <c r="F27" s="532">
        <v>0</v>
      </c>
      <c r="G27" s="532">
        <v>0</v>
      </c>
      <c r="H27" s="532">
        <v>0</v>
      </c>
      <c r="I27" s="532">
        <v>0</v>
      </c>
      <c r="J27" s="532">
        <v>0</v>
      </c>
      <c r="K27" s="532">
        <v>0</v>
      </c>
      <c r="L27" s="532">
        <v>0</v>
      </c>
      <c r="M27" s="532">
        <v>0</v>
      </c>
      <c r="N27" s="532">
        <v>0</v>
      </c>
      <c r="O27" s="532">
        <v>0</v>
      </c>
      <c r="P27" s="532">
        <v>0</v>
      </c>
      <c r="Q27" s="532">
        <v>0</v>
      </c>
      <c r="R27" s="532">
        <v>0</v>
      </c>
      <c r="S27" s="532">
        <v>0</v>
      </c>
      <c r="T27" s="532">
        <v>0</v>
      </c>
      <c r="U27" s="532">
        <v>0</v>
      </c>
      <c r="V27" s="532">
        <v>0</v>
      </c>
      <c r="W27" s="532">
        <v>0</v>
      </c>
      <c r="X27" s="532">
        <v>0</v>
      </c>
      <c r="Y27" s="532">
        <v>0</v>
      </c>
      <c r="Z27" s="532">
        <v>0</v>
      </c>
      <c r="AA27" s="532">
        <v>0</v>
      </c>
      <c r="AB27" s="532">
        <v>0</v>
      </c>
      <c r="AC27" s="532">
        <v>0</v>
      </c>
      <c r="AD27" s="532">
        <v>0</v>
      </c>
      <c r="AE27" s="532">
        <v>0</v>
      </c>
      <c r="AF27" s="532">
        <v>0</v>
      </c>
      <c r="AG27" s="532">
        <v>0</v>
      </c>
      <c r="AH27" s="532">
        <v>0</v>
      </c>
      <c r="AI27" s="532">
        <v>0</v>
      </c>
      <c r="AJ27" s="532">
        <v>0</v>
      </c>
      <c r="AK27" s="532">
        <v>0</v>
      </c>
      <c r="AL27" s="532">
        <v>0</v>
      </c>
      <c r="AM27" s="532">
        <v>0</v>
      </c>
      <c r="AN27" s="532">
        <v>0</v>
      </c>
      <c r="AO27" s="532">
        <v>7.8323300840565935E-6</v>
      </c>
      <c r="AP27" s="532">
        <v>9.49393415794475E-6</v>
      </c>
      <c r="AQ27" s="532">
        <v>1.5681620425311849E-5</v>
      </c>
      <c r="AR27" s="532">
        <v>3.735355130629614E-5</v>
      </c>
      <c r="AS27" s="532">
        <v>1.7185322940349579E-4</v>
      </c>
      <c r="AT27" s="532">
        <v>3.5407644463703042E-4</v>
      </c>
      <c r="AU27" s="532">
        <v>7.8191695502027869E-4</v>
      </c>
      <c r="AV27" s="532">
        <v>1.8489063950255511E-3</v>
      </c>
      <c r="AW27" s="532">
        <v>2.617886988446116E-3</v>
      </c>
      <c r="AX27" s="532">
        <v>3.290703054517508E-3</v>
      </c>
      <c r="AY27" s="532">
        <v>3.1892040278762579E-3</v>
      </c>
      <c r="AZ27" s="532">
        <v>3.967558965086937E-3</v>
      </c>
      <c r="BA27" s="532">
        <v>4.1890591382980347E-3</v>
      </c>
      <c r="BB27" s="532">
        <v>4.268597811460495E-3</v>
      </c>
      <c r="BC27" s="532">
        <v>4.5185592025518417E-3</v>
      </c>
      <c r="BD27" s="532">
        <v>5.0007202662527561E-3</v>
      </c>
      <c r="BE27" s="532">
        <v>5.7646180503070346E-3</v>
      </c>
      <c r="BF27" s="532">
        <v>7.4224197305738926E-3</v>
      </c>
      <c r="BG27" s="533">
        <v>8.5670538246631622E-3</v>
      </c>
      <c r="BH27" s="203">
        <v>0.1542130646929567</v>
      </c>
      <c r="BI27" s="203">
        <v>0.12586951532585222</v>
      </c>
      <c r="BJ27" s="203">
        <v>2.0967502609142567E-4</v>
      </c>
    </row>
    <row r="28" spans="1:62" ht="12" customHeight="1">
      <c r="A28" s="11" t="s">
        <v>250</v>
      </c>
      <c r="B28" s="532">
        <v>0</v>
      </c>
      <c r="C28" s="532">
        <v>0</v>
      </c>
      <c r="D28" s="532">
        <v>0</v>
      </c>
      <c r="E28" s="532">
        <v>0</v>
      </c>
      <c r="F28" s="532">
        <v>0</v>
      </c>
      <c r="G28" s="532">
        <v>0</v>
      </c>
      <c r="H28" s="532">
        <v>0</v>
      </c>
      <c r="I28" s="532">
        <v>0</v>
      </c>
      <c r="J28" s="532">
        <v>0</v>
      </c>
      <c r="K28" s="532">
        <v>0</v>
      </c>
      <c r="L28" s="532">
        <v>0</v>
      </c>
      <c r="M28" s="532">
        <v>0</v>
      </c>
      <c r="N28" s="532">
        <v>0</v>
      </c>
      <c r="O28" s="532">
        <v>0</v>
      </c>
      <c r="P28" s="532">
        <v>0</v>
      </c>
      <c r="Q28" s="532">
        <v>0</v>
      </c>
      <c r="R28" s="532">
        <v>0</v>
      </c>
      <c r="S28" s="532">
        <v>0</v>
      </c>
      <c r="T28" s="532">
        <v>0</v>
      </c>
      <c r="U28" s="532">
        <v>0</v>
      </c>
      <c r="V28" s="532">
        <v>0</v>
      </c>
      <c r="W28" s="532">
        <v>0</v>
      </c>
      <c r="X28" s="532">
        <v>0</v>
      </c>
      <c r="Y28" s="532">
        <v>0</v>
      </c>
      <c r="Z28" s="532">
        <v>0</v>
      </c>
      <c r="AA28" s="532">
        <v>0</v>
      </c>
      <c r="AB28" s="532">
        <v>0</v>
      </c>
      <c r="AC28" s="532">
        <v>0</v>
      </c>
      <c r="AD28" s="532">
        <v>1.850201631896198E-3</v>
      </c>
      <c r="AE28" s="532">
        <v>3.6889112088829279E-3</v>
      </c>
      <c r="AF28" s="532">
        <v>4.6542338095605373E-3</v>
      </c>
      <c r="AG28" s="532">
        <v>3.3556451089680191E-3</v>
      </c>
      <c r="AH28" s="532">
        <v>5.6770159862935543E-3</v>
      </c>
      <c r="AI28" s="532">
        <v>6.7488802596926689E-3</v>
      </c>
      <c r="AJ28" s="532">
        <v>7.7770408242940903E-3</v>
      </c>
      <c r="AK28" s="532">
        <v>6.0308529064059258E-3</v>
      </c>
      <c r="AL28" s="532">
        <v>6.0076857917010784E-3</v>
      </c>
      <c r="AM28" s="532">
        <v>5.8065298944711694E-3</v>
      </c>
      <c r="AN28" s="532">
        <v>5.6785349734127522E-3</v>
      </c>
      <c r="AO28" s="532">
        <v>8.3017526194453239E-3</v>
      </c>
      <c r="AP28" s="532">
        <v>8.6289523169398308E-3</v>
      </c>
      <c r="AQ28" s="532">
        <v>1.1059028096497061E-2</v>
      </c>
      <c r="AR28" s="532">
        <v>1.502712070941925E-2</v>
      </c>
      <c r="AS28" s="532">
        <v>1.9258636981248859E-2</v>
      </c>
      <c r="AT28" s="532">
        <v>2.503143064677715E-2</v>
      </c>
      <c r="AU28" s="532">
        <v>3.4355580806732178E-2</v>
      </c>
      <c r="AV28" s="532">
        <v>5.6680820882320397E-2</v>
      </c>
      <c r="AW28" s="532">
        <v>6.4060941338539124E-2</v>
      </c>
      <c r="AX28" s="532">
        <v>7.1323379874229431E-2</v>
      </c>
      <c r="AY28" s="532">
        <v>7.8985564410686493E-2</v>
      </c>
      <c r="AZ28" s="532">
        <v>8.2600131630897522E-2</v>
      </c>
      <c r="BA28" s="532">
        <v>8.0132901668548584E-2</v>
      </c>
      <c r="BB28" s="532">
        <v>8.3760470151901245E-2</v>
      </c>
      <c r="BC28" s="532">
        <v>8.3564862608909607E-2</v>
      </c>
      <c r="BD28" s="532">
        <v>8.6157836019992828E-2</v>
      </c>
      <c r="BE28" s="532">
        <v>8.7666817009449005E-2</v>
      </c>
      <c r="BF28" s="532">
        <v>8.782263845205307E-2</v>
      </c>
      <c r="BG28" s="533">
        <v>9.0091168880462646E-2</v>
      </c>
      <c r="BH28" s="203">
        <v>2.5830816158502135E-2</v>
      </c>
      <c r="BI28" s="203">
        <v>3.4686756976636479E-2</v>
      </c>
      <c r="BJ28" s="203">
        <v>2.2049433296703665E-3</v>
      </c>
    </row>
    <row r="29" spans="1:62" ht="12" customHeight="1">
      <c r="A29" s="11" t="s">
        <v>251</v>
      </c>
      <c r="B29" s="532">
        <v>0</v>
      </c>
      <c r="C29" s="532">
        <v>0</v>
      </c>
      <c r="D29" s="532">
        <v>0</v>
      </c>
      <c r="E29" s="532">
        <v>0</v>
      </c>
      <c r="F29" s="532">
        <v>0</v>
      </c>
      <c r="G29" s="532">
        <v>0</v>
      </c>
      <c r="H29" s="532">
        <v>0</v>
      </c>
      <c r="I29" s="532">
        <v>0</v>
      </c>
      <c r="J29" s="532">
        <v>0</v>
      </c>
      <c r="K29" s="532">
        <v>0</v>
      </c>
      <c r="L29" s="532">
        <v>0</v>
      </c>
      <c r="M29" s="532">
        <v>0</v>
      </c>
      <c r="N29" s="532">
        <v>0</v>
      </c>
      <c r="O29" s="532">
        <v>3.1935484003042802E-5</v>
      </c>
      <c r="P29" s="532">
        <v>6.3870968006085604E-5</v>
      </c>
      <c r="Q29" s="532">
        <v>1.117741921916604E-4</v>
      </c>
      <c r="R29" s="532">
        <v>1.117741921916604E-4</v>
      </c>
      <c r="S29" s="532">
        <v>1.969354780158028E-4</v>
      </c>
      <c r="T29" s="532">
        <v>6.6771771525964141E-4</v>
      </c>
      <c r="U29" s="532">
        <v>7.3265325045213103E-4</v>
      </c>
      <c r="V29" s="532">
        <v>9.6087099518626928E-4</v>
      </c>
      <c r="W29" s="532">
        <v>1.923120929859579E-3</v>
      </c>
      <c r="X29" s="532">
        <v>2.5511370040476322E-3</v>
      </c>
      <c r="Y29" s="532">
        <v>4.0245484560728073E-3</v>
      </c>
      <c r="Z29" s="532">
        <v>6.0083707794547081E-3</v>
      </c>
      <c r="AA29" s="532">
        <v>8.9100487530231476E-3</v>
      </c>
      <c r="AB29" s="532">
        <v>1.1958121322095391E-2</v>
      </c>
      <c r="AC29" s="532">
        <v>1.5731878578662869E-2</v>
      </c>
      <c r="AD29" s="532">
        <v>1.9375354051589969E-2</v>
      </c>
      <c r="AE29" s="532">
        <v>1.8693020567297939E-2</v>
      </c>
      <c r="AF29" s="532">
        <v>1.996599696576595E-2</v>
      </c>
      <c r="AG29" s="532">
        <v>2.262565866112709E-2</v>
      </c>
      <c r="AH29" s="532">
        <v>3.1805578619241708E-2</v>
      </c>
      <c r="AI29" s="532">
        <v>4.2412657290697098E-2</v>
      </c>
      <c r="AJ29" s="532">
        <v>4.7410383820533752E-2</v>
      </c>
      <c r="AK29" s="532">
        <v>6.009601429104805E-2</v>
      </c>
      <c r="AL29" s="532">
        <v>6.292404979467392E-2</v>
      </c>
      <c r="AM29" s="532">
        <v>7.2854116559028625E-2</v>
      </c>
      <c r="AN29" s="532">
        <v>8.6726360023021698E-2</v>
      </c>
      <c r="AO29" s="532">
        <v>0.101762130856514</v>
      </c>
      <c r="AP29" s="532">
        <v>0.10467956960201261</v>
      </c>
      <c r="AQ29" s="532">
        <v>9.7868949174880981E-2</v>
      </c>
      <c r="AR29" s="532">
        <v>0.1087073534727097</v>
      </c>
      <c r="AS29" s="532">
        <v>0.10620084404945369</v>
      </c>
      <c r="AT29" s="532">
        <v>0.10576020181179049</v>
      </c>
      <c r="AU29" s="532">
        <v>0.13088712096214289</v>
      </c>
      <c r="AV29" s="532">
        <v>0.1474967151880264</v>
      </c>
      <c r="AW29" s="532">
        <v>0.15349265933036799</v>
      </c>
      <c r="AX29" s="532">
        <v>0.16378441452980039</v>
      </c>
      <c r="AY29" s="532">
        <v>0.1827959418296814</v>
      </c>
      <c r="AZ29" s="532">
        <v>0.1911475658416748</v>
      </c>
      <c r="BA29" s="532">
        <v>0.18603108823299411</v>
      </c>
      <c r="BB29" s="532">
        <v>0.22060967981815341</v>
      </c>
      <c r="BC29" s="532">
        <v>0.20917606353759771</v>
      </c>
      <c r="BD29" s="532">
        <v>0.23069304227828979</v>
      </c>
      <c r="BE29" s="532">
        <v>0.23357924818992609</v>
      </c>
      <c r="BF29" s="532">
        <v>0.26373004913330078</v>
      </c>
      <c r="BG29" s="533">
        <v>0.2827095091342926</v>
      </c>
      <c r="BH29" s="203">
        <v>7.1965481610321902E-2</v>
      </c>
      <c r="BI29" s="203">
        <v>6.2980458353578461E-2</v>
      </c>
      <c r="BJ29" s="203">
        <v>6.9191959006231164E-3</v>
      </c>
    </row>
    <row r="30" spans="1:62" ht="12" customHeight="1">
      <c r="A30" s="11" t="s">
        <v>252</v>
      </c>
      <c r="B30" s="532">
        <v>0</v>
      </c>
      <c r="C30" s="532">
        <v>0</v>
      </c>
      <c r="D30" s="532">
        <v>0</v>
      </c>
      <c r="E30" s="532">
        <v>0</v>
      </c>
      <c r="F30" s="532">
        <v>0</v>
      </c>
      <c r="G30" s="532">
        <v>0</v>
      </c>
      <c r="H30" s="532">
        <v>0</v>
      </c>
      <c r="I30" s="532">
        <v>0</v>
      </c>
      <c r="J30" s="532">
        <v>0</v>
      </c>
      <c r="K30" s="532">
        <v>0</v>
      </c>
      <c r="L30" s="532">
        <v>0</v>
      </c>
      <c r="M30" s="532">
        <v>0</v>
      </c>
      <c r="N30" s="532">
        <v>0</v>
      </c>
      <c r="O30" s="532">
        <v>0</v>
      </c>
      <c r="P30" s="532">
        <v>0</v>
      </c>
      <c r="Q30" s="532">
        <v>0</v>
      </c>
      <c r="R30" s="532">
        <v>0</v>
      </c>
      <c r="S30" s="532">
        <v>0</v>
      </c>
      <c r="T30" s="532">
        <v>0</v>
      </c>
      <c r="U30" s="532">
        <v>0</v>
      </c>
      <c r="V30" s="532">
        <v>0</v>
      </c>
      <c r="W30" s="532">
        <v>0</v>
      </c>
      <c r="X30" s="532">
        <v>0</v>
      </c>
      <c r="Y30" s="532">
        <v>0</v>
      </c>
      <c r="Z30" s="532">
        <v>0</v>
      </c>
      <c r="AA30" s="532">
        <v>0</v>
      </c>
      <c r="AB30" s="532">
        <v>0</v>
      </c>
      <c r="AC30" s="532">
        <v>0</v>
      </c>
      <c r="AD30" s="532">
        <v>0</v>
      </c>
      <c r="AE30" s="532">
        <v>0</v>
      </c>
      <c r="AF30" s="532">
        <v>6.8951616412959993E-5</v>
      </c>
      <c r="AG30" s="532">
        <v>5.7459677918814123E-5</v>
      </c>
      <c r="AH30" s="532">
        <v>9.1935486125294119E-5</v>
      </c>
      <c r="AI30" s="532">
        <v>1.3790323282592001E-4</v>
      </c>
      <c r="AJ30" s="532">
        <v>1.493951567681506E-4</v>
      </c>
      <c r="AK30" s="532">
        <v>6.3205644255504012E-4</v>
      </c>
      <c r="AL30" s="532">
        <v>2.5282258866354818E-4</v>
      </c>
      <c r="AM30" s="532">
        <v>3.2499319058842962E-4</v>
      </c>
      <c r="AN30" s="532">
        <v>3.624770615715533E-4</v>
      </c>
      <c r="AO30" s="532">
        <v>4.3509199167601759E-4</v>
      </c>
      <c r="AP30" s="532">
        <v>9.348506573587656E-4</v>
      </c>
      <c r="AQ30" s="532">
        <v>1.2182693462818861E-3</v>
      </c>
      <c r="AR30" s="532">
        <v>1.3400382595136759E-3</v>
      </c>
      <c r="AS30" s="532">
        <v>1.782149425707757E-3</v>
      </c>
      <c r="AT30" s="532">
        <v>5.5699571967124939E-3</v>
      </c>
      <c r="AU30" s="532">
        <v>1.129582244902849E-2</v>
      </c>
      <c r="AV30" s="532">
        <v>1.265483722090721E-2</v>
      </c>
      <c r="AW30" s="532">
        <v>1.5790387988090519E-2</v>
      </c>
      <c r="AX30" s="532">
        <v>1.3208154588937759E-2</v>
      </c>
      <c r="AY30" s="532">
        <v>1.5068477019667631E-2</v>
      </c>
      <c r="AZ30" s="532">
        <v>1.6676610335707661E-2</v>
      </c>
      <c r="BA30" s="532">
        <v>1.6729652881622311E-2</v>
      </c>
      <c r="BB30" s="532">
        <v>1.980453543365002E-2</v>
      </c>
      <c r="BC30" s="532">
        <v>2.1658273413777351E-2</v>
      </c>
      <c r="BD30" s="532">
        <v>2.288027293980122E-2</v>
      </c>
      <c r="BE30" s="532">
        <v>3.0415229499340061E-2</v>
      </c>
      <c r="BF30" s="532">
        <v>3.0976777896285061E-2</v>
      </c>
      <c r="BG30" s="533">
        <v>3.1932570040225983E-2</v>
      </c>
      <c r="BH30" s="203">
        <v>3.0855118216008837E-2</v>
      </c>
      <c r="BI30" s="203">
        <v>7.2961421740879162E-2</v>
      </c>
      <c r="BJ30" s="203">
        <v>7.815361725725952E-4</v>
      </c>
    </row>
    <row r="31" spans="1:62" ht="12" customHeight="1">
      <c r="A31" s="11" t="s">
        <v>253</v>
      </c>
      <c r="B31" s="532">
        <v>0</v>
      </c>
      <c r="C31" s="532">
        <v>0</v>
      </c>
      <c r="D31" s="532">
        <v>0</v>
      </c>
      <c r="E31" s="532">
        <v>0</v>
      </c>
      <c r="F31" s="532">
        <v>0</v>
      </c>
      <c r="G31" s="532">
        <v>0</v>
      </c>
      <c r="H31" s="532">
        <v>0</v>
      </c>
      <c r="I31" s="532">
        <v>0</v>
      </c>
      <c r="J31" s="532">
        <v>0</v>
      </c>
      <c r="K31" s="532">
        <v>0</v>
      </c>
      <c r="L31" s="532">
        <v>0</v>
      </c>
      <c r="M31" s="532">
        <v>0</v>
      </c>
      <c r="N31" s="532">
        <v>0</v>
      </c>
      <c r="O31" s="532">
        <v>0</v>
      </c>
      <c r="P31" s="532">
        <v>0</v>
      </c>
      <c r="Q31" s="532">
        <v>0</v>
      </c>
      <c r="R31" s="532">
        <v>0</v>
      </c>
      <c r="S31" s="532">
        <v>0</v>
      </c>
      <c r="T31" s="532">
        <v>0</v>
      </c>
      <c r="U31" s="532">
        <v>0</v>
      </c>
      <c r="V31" s="532">
        <v>0</v>
      </c>
      <c r="W31" s="532">
        <v>0</v>
      </c>
      <c r="X31" s="532">
        <v>0</v>
      </c>
      <c r="Y31" s="532">
        <v>0</v>
      </c>
      <c r="Z31" s="532">
        <v>0</v>
      </c>
      <c r="AA31" s="532">
        <v>5.9257261455059052E-2</v>
      </c>
      <c r="AB31" s="532">
        <v>5.7453721761703491E-2</v>
      </c>
      <c r="AC31" s="532">
        <v>5.6912694126367569E-2</v>
      </c>
      <c r="AD31" s="532">
        <v>6.8518683314323425E-2</v>
      </c>
      <c r="AE31" s="532">
        <v>7.4377872049808502E-2</v>
      </c>
      <c r="AF31" s="532">
        <v>7.6064713299274445E-2</v>
      </c>
      <c r="AG31" s="532">
        <v>6.7803561687469482E-2</v>
      </c>
      <c r="AH31" s="532">
        <v>9.0876691043376923E-2</v>
      </c>
      <c r="AI31" s="532">
        <v>0.10751282423734659</v>
      </c>
      <c r="AJ31" s="532">
        <v>9.6643753349781036E-2</v>
      </c>
      <c r="AK31" s="532">
        <v>0.100126214325428</v>
      </c>
      <c r="AL31" s="532">
        <v>9.581805020570755E-2</v>
      </c>
      <c r="AM31" s="532">
        <v>0.1039909645915031</v>
      </c>
      <c r="AN31" s="532">
        <v>0.1087790057063103</v>
      </c>
      <c r="AO31" s="532">
        <v>0.1212436482310295</v>
      </c>
      <c r="AP31" s="532">
        <v>0.1110927015542984</v>
      </c>
      <c r="AQ31" s="532">
        <v>0.12590201199054721</v>
      </c>
      <c r="AR31" s="532">
        <v>0.11635748296976089</v>
      </c>
      <c r="AS31" s="532">
        <v>0.12224480509758</v>
      </c>
      <c r="AT31" s="532">
        <v>0.1031948700547218</v>
      </c>
      <c r="AU31" s="532">
        <v>0.1291031539440155</v>
      </c>
      <c r="AV31" s="532">
        <v>0.1340583264827728</v>
      </c>
      <c r="AW31" s="532">
        <v>0.13364571332931521</v>
      </c>
      <c r="AX31" s="532">
        <v>0.14568312466144559</v>
      </c>
      <c r="AY31" s="532">
        <v>0.14600323140621191</v>
      </c>
      <c r="AZ31" s="532">
        <v>0.15390320122241971</v>
      </c>
      <c r="BA31" s="532">
        <v>0.16219878196716311</v>
      </c>
      <c r="BB31" s="532">
        <v>0.18271782994270319</v>
      </c>
      <c r="BC31" s="532">
        <v>0.204833909869194</v>
      </c>
      <c r="BD31" s="532">
        <v>0.21131998300552371</v>
      </c>
      <c r="BE31" s="532">
        <v>0.2100779116153717</v>
      </c>
      <c r="BF31" s="532">
        <v>0.23590774834156039</v>
      </c>
      <c r="BG31" s="533">
        <v>0.27547630667686462</v>
      </c>
      <c r="BH31" s="203">
        <v>0.16772894749524991</v>
      </c>
      <c r="BI31" s="203">
        <v>7.5011033825414852E-2</v>
      </c>
      <c r="BJ31" s="203">
        <v>6.7421663237083942E-3</v>
      </c>
    </row>
    <row r="32" spans="1:62" ht="12" customHeight="1">
      <c r="A32" s="11" t="s">
        <v>254</v>
      </c>
      <c r="B32" s="532">
        <v>0</v>
      </c>
      <c r="C32" s="532">
        <v>4.4818548485636711E-3</v>
      </c>
      <c r="D32" s="532">
        <v>6.9526210427284241E-3</v>
      </c>
      <c r="E32" s="532">
        <v>1.064153201878071E-2</v>
      </c>
      <c r="F32" s="532">
        <v>1.22618954628706E-2</v>
      </c>
      <c r="G32" s="532">
        <v>1.5746776014566422E-2</v>
      </c>
      <c r="H32" s="532">
        <v>1.5994733199477199E-2</v>
      </c>
      <c r="I32" s="532">
        <v>1.7412526533007618E-2</v>
      </c>
      <c r="J32" s="532">
        <v>1.7813492566347119E-2</v>
      </c>
      <c r="K32" s="532">
        <v>1.8123462796211239E-2</v>
      </c>
      <c r="L32" s="532">
        <v>1.6271257773041729E-2</v>
      </c>
      <c r="M32" s="532">
        <v>1.5317601151764389E-2</v>
      </c>
      <c r="N32" s="532">
        <v>1.57965999096632E-2</v>
      </c>
      <c r="O32" s="532">
        <v>1.6300024464726452E-2</v>
      </c>
      <c r="P32" s="532">
        <v>1.7054149881005291E-2</v>
      </c>
      <c r="Q32" s="532">
        <v>1.6904907301068309E-2</v>
      </c>
      <c r="R32" s="532">
        <v>1.7147719860076901E-2</v>
      </c>
      <c r="S32" s="532">
        <v>1.7552092671394352E-2</v>
      </c>
      <c r="T32" s="532">
        <v>1.7912479117512699E-2</v>
      </c>
      <c r="U32" s="532">
        <v>1.864336617290974E-2</v>
      </c>
      <c r="V32" s="532">
        <v>1.8986402079463009E-2</v>
      </c>
      <c r="W32" s="532">
        <v>1.910879090428352E-2</v>
      </c>
      <c r="X32" s="532">
        <v>2.0117782056331631E-2</v>
      </c>
      <c r="Y32" s="532">
        <v>2.037807367742062E-2</v>
      </c>
      <c r="Z32" s="532">
        <v>2.116182446479797E-2</v>
      </c>
      <c r="AA32" s="532">
        <v>2.198696322739124E-2</v>
      </c>
      <c r="AB32" s="532">
        <v>2.416126057505608E-2</v>
      </c>
      <c r="AC32" s="532">
        <v>2.45448425412178E-2</v>
      </c>
      <c r="AD32" s="532">
        <v>2.2728567942976952E-2</v>
      </c>
      <c r="AE32" s="532">
        <v>2.4858176708221439E-2</v>
      </c>
      <c r="AF32" s="532">
        <v>2.683661691844463E-2</v>
      </c>
      <c r="AG32" s="532">
        <v>2.795226871967316E-2</v>
      </c>
      <c r="AH32" s="532">
        <v>3.08956578373909E-2</v>
      </c>
      <c r="AI32" s="532">
        <v>3.073917888104916E-2</v>
      </c>
      <c r="AJ32" s="532">
        <v>3.3228181302547448E-2</v>
      </c>
      <c r="AK32" s="532">
        <v>3.4881491214036942E-2</v>
      </c>
      <c r="AL32" s="532">
        <v>3.9764728397130973E-2</v>
      </c>
      <c r="AM32" s="532">
        <v>4.3506186455488198E-2</v>
      </c>
      <c r="AN32" s="532">
        <v>4.684751108288765E-2</v>
      </c>
      <c r="AO32" s="532">
        <v>4.9722637981176383E-2</v>
      </c>
      <c r="AP32" s="532">
        <v>5.4521594196557999E-2</v>
      </c>
      <c r="AQ32" s="532">
        <v>6.6613703966140747E-2</v>
      </c>
      <c r="AR32" s="532">
        <v>9.0063534677028656E-2</v>
      </c>
      <c r="AS32" s="532">
        <v>0.1090048030018806</v>
      </c>
      <c r="AT32" s="532">
        <v>0.13390481472015381</v>
      </c>
      <c r="AU32" s="532">
        <v>0.16207221150398249</v>
      </c>
      <c r="AV32" s="532">
        <v>0.20634020864963529</v>
      </c>
      <c r="AW32" s="532">
        <v>0.25493669509887701</v>
      </c>
      <c r="AX32" s="532">
        <v>0.27403232455253601</v>
      </c>
      <c r="AY32" s="532">
        <v>0.30022388696670532</v>
      </c>
      <c r="AZ32" s="532">
        <v>0.36091238260269171</v>
      </c>
      <c r="BA32" s="532">
        <v>0.37332826852798462</v>
      </c>
      <c r="BB32" s="532">
        <v>0.41977044939994812</v>
      </c>
      <c r="BC32" s="532">
        <v>0.47224724292755133</v>
      </c>
      <c r="BD32" s="532">
        <v>0.54234665632247925</v>
      </c>
      <c r="BE32" s="532">
        <v>0.60103237628936768</v>
      </c>
      <c r="BF32" s="532">
        <v>0.59743624925613403</v>
      </c>
      <c r="BG32" s="533">
        <v>0.65859246253967285</v>
      </c>
      <c r="BH32" s="203">
        <v>0.10236441688913955</v>
      </c>
      <c r="BI32" s="203">
        <v>9.9558753930047983E-2</v>
      </c>
      <c r="BJ32" s="203">
        <v>1.6118772520032767E-2</v>
      </c>
    </row>
    <row r="33" spans="1:62" ht="12" customHeight="1">
      <c r="A33" s="11" t="s">
        <v>255</v>
      </c>
      <c r="B33" s="532">
        <v>0</v>
      </c>
      <c r="C33" s="532">
        <v>0</v>
      </c>
      <c r="D33" s="532">
        <v>0</v>
      </c>
      <c r="E33" s="532">
        <v>0</v>
      </c>
      <c r="F33" s="532">
        <v>0</v>
      </c>
      <c r="G33" s="532">
        <v>1.0572812519967559E-2</v>
      </c>
      <c r="H33" s="532">
        <v>1.1503751389682289E-2</v>
      </c>
      <c r="I33" s="532">
        <v>1.170739438384771E-2</v>
      </c>
      <c r="J33" s="532">
        <v>1.2102212756872181E-2</v>
      </c>
      <c r="K33" s="532">
        <v>1.236819569021463E-2</v>
      </c>
      <c r="L33" s="532">
        <v>1.2925096787512301E-2</v>
      </c>
      <c r="M33" s="532">
        <v>1.468307618051767E-2</v>
      </c>
      <c r="N33" s="532">
        <v>1.432566158473492E-2</v>
      </c>
      <c r="O33" s="532">
        <v>1.5140233561396601E-2</v>
      </c>
      <c r="P33" s="532">
        <v>1.658651418983936E-2</v>
      </c>
      <c r="Q33" s="532">
        <v>2.2596061229705811E-2</v>
      </c>
      <c r="R33" s="532">
        <v>2.073418349027634E-2</v>
      </c>
      <c r="S33" s="532">
        <v>2.0671842619776729E-2</v>
      </c>
      <c r="T33" s="532">
        <v>1.7700318247079849E-2</v>
      </c>
      <c r="U33" s="532">
        <v>1.8880615010857579E-2</v>
      </c>
      <c r="V33" s="532">
        <v>1.8893083557486531E-2</v>
      </c>
      <c r="W33" s="532">
        <v>1.8346827477216721E-2</v>
      </c>
      <c r="X33" s="532">
        <v>1.6636896878480911E-2</v>
      </c>
      <c r="Y33" s="532">
        <v>1.890759356319904E-2</v>
      </c>
      <c r="Z33" s="532">
        <v>2.0379247143864632E-2</v>
      </c>
      <c r="AA33" s="532">
        <v>1.7257379367947578E-2</v>
      </c>
      <c r="AB33" s="532">
        <v>1.8439475446939468E-2</v>
      </c>
      <c r="AC33" s="532">
        <v>2.0899113267660141E-2</v>
      </c>
      <c r="AD33" s="532">
        <v>2.5530120357871059E-2</v>
      </c>
      <c r="AE33" s="532">
        <v>3.1622663140296943E-2</v>
      </c>
      <c r="AF33" s="532">
        <v>3.9567943662405007E-2</v>
      </c>
      <c r="AG33" s="532">
        <v>4.6322055160999298E-2</v>
      </c>
      <c r="AH33" s="532">
        <v>5.8087620884180069E-2</v>
      </c>
      <c r="AI33" s="532">
        <v>7.9180888831615448E-2</v>
      </c>
      <c r="AJ33" s="532">
        <v>9.2835001647472382E-2</v>
      </c>
      <c r="AK33" s="532">
        <v>0.14020161330699921</v>
      </c>
      <c r="AL33" s="532">
        <v>0.17186406254768369</v>
      </c>
      <c r="AM33" s="532">
        <v>0.24167326092720029</v>
      </c>
      <c r="AN33" s="532">
        <v>0.30538198351860052</v>
      </c>
      <c r="AO33" s="532">
        <v>0.39792034029960632</v>
      </c>
      <c r="AP33" s="532">
        <v>0.46878805756568909</v>
      </c>
      <c r="AQ33" s="532">
        <v>0.56165969371795654</v>
      </c>
      <c r="AR33" s="532">
        <v>0.72716069221496582</v>
      </c>
      <c r="AS33" s="532">
        <v>0.78636914491653442</v>
      </c>
      <c r="AT33" s="532">
        <v>0.81895166635513306</v>
      </c>
      <c r="AU33" s="532">
        <v>0.89481818675994873</v>
      </c>
      <c r="AV33" s="532">
        <v>1.1177995204925539</v>
      </c>
      <c r="AW33" s="532">
        <v>1.27084743976593</v>
      </c>
      <c r="AX33" s="532">
        <v>1.341652989387512</v>
      </c>
      <c r="AY33" s="532">
        <v>1.472050547599792</v>
      </c>
      <c r="AZ33" s="532">
        <v>1.73034143447876</v>
      </c>
      <c r="BA33" s="532">
        <v>1.719073891639709</v>
      </c>
      <c r="BB33" s="532">
        <v>1.9705959558486941</v>
      </c>
      <c r="BC33" s="532">
        <v>2.0547206401824951</v>
      </c>
      <c r="BD33" s="532">
        <v>2.2016346454620361</v>
      </c>
      <c r="BE33" s="532">
        <v>2.3043239116668701</v>
      </c>
      <c r="BF33" s="532">
        <v>2.1232783794403081</v>
      </c>
      <c r="BG33" s="533">
        <v>2.3253154754638672</v>
      </c>
      <c r="BH33" s="203">
        <v>9.5153371305375378E-2</v>
      </c>
      <c r="BI33" s="203">
        <v>6.2279612196258993E-2</v>
      </c>
      <c r="BJ33" s="203">
        <v>5.6911114715431595E-2</v>
      </c>
    </row>
    <row r="34" spans="1:62" ht="12" customHeight="1">
      <c r="A34" s="11" t="s">
        <v>256</v>
      </c>
      <c r="B34" s="532">
        <v>0</v>
      </c>
      <c r="C34" s="532">
        <v>0</v>
      </c>
      <c r="D34" s="532">
        <v>0</v>
      </c>
      <c r="E34" s="532">
        <v>0</v>
      </c>
      <c r="F34" s="532">
        <v>0</v>
      </c>
      <c r="G34" s="532">
        <v>0</v>
      </c>
      <c r="H34" s="532">
        <v>0</v>
      </c>
      <c r="I34" s="532">
        <v>0</v>
      </c>
      <c r="J34" s="532">
        <v>0</v>
      </c>
      <c r="K34" s="532">
        <v>0</v>
      </c>
      <c r="L34" s="532">
        <v>0</v>
      </c>
      <c r="M34" s="532">
        <v>0</v>
      </c>
      <c r="N34" s="532">
        <v>0</v>
      </c>
      <c r="O34" s="532">
        <v>0</v>
      </c>
      <c r="P34" s="532">
        <v>0</v>
      </c>
      <c r="Q34" s="532">
        <v>0</v>
      </c>
      <c r="R34" s="532">
        <v>0</v>
      </c>
      <c r="S34" s="532">
        <v>0</v>
      </c>
      <c r="T34" s="532">
        <v>0</v>
      </c>
      <c r="U34" s="532">
        <v>0</v>
      </c>
      <c r="V34" s="532">
        <v>0</v>
      </c>
      <c r="W34" s="532">
        <v>0</v>
      </c>
      <c r="X34" s="532">
        <v>1.06451616375125E-5</v>
      </c>
      <c r="Y34" s="532">
        <v>1.06451616375125E-5</v>
      </c>
      <c r="Z34" s="532">
        <v>1.06451616375125E-5</v>
      </c>
      <c r="AA34" s="532">
        <v>2.1290323275024999E-5</v>
      </c>
      <c r="AB34" s="532">
        <v>2.1290323275024999E-5</v>
      </c>
      <c r="AC34" s="532">
        <v>9.6653224318288267E-5</v>
      </c>
      <c r="AD34" s="532">
        <v>5.1181449089199305E-4</v>
      </c>
      <c r="AE34" s="532">
        <v>4.0536289452575153E-4</v>
      </c>
      <c r="AF34" s="532">
        <v>3.7342740688472992E-4</v>
      </c>
      <c r="AG34" s="532">
        <v>4.045161185786128E-4</v>
      </c>
      <c r="AH34" s="532">
        <v>3.832257934845984E-4</v>
      </c>
      <c r="AI34" s="532">
        <v>7.4516126187518239E-4</v>
      </c>
      <c r="AJ34" s="532">
        <v>1.73600809648633E-3</v>
      </c>
      <c r="AK34" s="532">
        <v>4.8009678721427917E-3</v>
      </c>
      <c r="AL34" s="532">
        <v>8.9033469557762146E-3</v>
      </c>
      <c r="AM34" s="532">
        <v>8.2885641604661942E-3</v>
      </c>
      <c r="AN34" s="532">
        <v>1.186634879559278E-2</v>
      </c>
      <c r="AO34" s="532">
        <v>1.3061669655144209E-2</v>
      </c>
      <c r="AP34" s="532">
        <v>1.4461277052760121E-2</v>
      </c>
      <c r="AQ34" s="532">
        <v>1.873296499252319E-2</v>
      </c>
      <c r="AR34" s="532">
        <v>2.0635183900594711E-2</v>
      </c>
      <c r="AS34" s="532">
        <v>2.4932559579610821E-2</v>
      </c>
      <c r="AT34" s="532">
        <v>2.8569731861352921E-2</v>
      </c>
      <c r="AU34" s="532">
        <v>3.0877584591507912E-2</v>
      </c>
      <c r="AV34" s="532">
        <v>4.1361838579177863E-2</v>
      </c>
      <c r="AW34" s="532">
        <v>5.7073790580034263E-2</v>
      </c>
      <c r="AX34" s="532">
        <v>7.8891463577747345E-2</v>
      </c>
      <c r="AY34" s="532">
        <v>7.5479403138160706E-2</v>
      </c>
      <c r="AZ34" s="532">
        <v>8.5264727473258972E-2</v>
      </c>
      <c r="BA34" s="532">
        <v>9.0616151690483093E-2</v>
      </c>
      <c r="BB34" s="532">
        <v>9.4851657748222351E-2</v>
      </c>
      <c r="BC34" s="532">
        <v>9.9721342325210571E-2</v>
      </c>
      <c r="BD34" s="532">
        <v>0.1155984178185463</v>
      </c>
      <c r="BE34" s="532">
        <v>0.13527931272983551</v>
      </c>
      <c r="BF34" s="532">
        <v>0.15395130217075351</v>
      </c>
      <c r="BG34" s="533">
        <v>0.17507043480873111</v>
      </c>
      <c r="BH34" s="203">
        <v>0.13718060412735933</v>
      </c>
      <c r="BI34" s="203">
        <v>0.1186071972451459</v>
      </c>
      <c r="BJ34" s="203">
        <v>4.2847749923879122E-3</v>
      </c>
    </row>
    <row r="35" spans="1:62" ht="12" customHeight="1">
      <c r="A35" s="11" t="s">
        <v>257</v>
      </c>
      <c r="B35" s="532">
        <v>0</v>
      </c>
      <c r="C35" s="532">
        <v>0</v>
      </c>
      <c r="D35" s="532">
        <v>0</v>
      </c>
      <c r="E35" s="532">
        <v>0</v>
      </c>
      <c r="F35" s="532">
        <v>0</v>
      </c>
      <c r="G35" s="532">
        <v>0</v>
      </c>
      <c r="H35" s="532">
        <v>0</v>
      </c>
      <c r="I35" s="532">
        <v>0</v>
      </c>
      <c r="J35" s="532">
        <v>0</v>
      </c>
      <c r="K35" s="532">
        <v>0</v>
      </c>
      <c r="L35" s="532">
        <v>0</v>
      </c>
      <c r="M35" s="532">
        <v>0</v>
      </c>
      <c r="N35" s="532">
        <v>0</v>
      </c>
      <c r="O35" s="532">
        <v>0</v>
      </c>
      <c r="P35" s="532">
        <v>0</v>
      </c>
      <c r="Q35" s="532">
        <v>0</v>
      </c>
      <c r="R35" s="532">
        <v>0</v>
      </c>
      <c r="S35" s="532">
        <v>0</v>
      </c>
      <c r="T35" s="532">
        <v>0</v>
      </c>
      <c r="U35" s="532">
        <v>0</v>
      </c>
      <c r="V35" s="532">
        <v>0</v>
      </c>
      <c r="W35" s="532">
        <v>0</v>
      </c>
      <c r="X35" s="532">
        <v>0</v>
      </c>
      <c r="Y35" s="532">
        <v>0</v>
      </c>
      <c r="Z35" s="532">
        <v>0</v>
      </c>
      <c r="AA35" s="532">
        <v>1.9536289619281891E-4</v>
      </c>
      <c r="AB35" s="532">
        <v>2.7580646565184003E-4</v>
      </c>
      <c r="AC35" s="532">
        <v>5.286290543153882E-4</v>
      </c>
      <c r="AD35" s="532">
        <v>4.4818548485636711E-4</v>
      </c>
      <c r="AE35" s="532">
        <v>5.1713711582124233E-4</v>
      </c>
      <c r="AF35" s="532">
        <v>6.4354838104918599E-4</v>
      </c>
      <c r="AG35" s="532">
        <v>5.7459675008431077E-4</v>
      </c>
      <c r="AH35" s="532">
        <v>6.0907256556674838E-4</v>
      </c>
      <c r="AI35" s="532">
        <v>6.8951613502576947E-4</v>
      </c>
      <c r="AJ35" s="532">
        <v>7.4697582749649882E-4</v>
      </c>
      <c r="AK35" s="532">
        <v>7.4697582749649882E-4</v>
      </c>
      <c r="AL35" s="532">
        <v>8.1501150270923972E-4</v>
      </c>
      <c r="AM35" s="532">
        <v>4.931691219098866E-4</v>
      </c>
      <c r="AN35" s="532">
        <v>1.8919634167104959E-3</v>
      </c>
      <c r="AO35" s="532">
        <v>8.3938967436552048E-3</v>
      </c>
      <c r="AP35" s="532">
        <v>1.9156711176037788E-2</v>
      </c>
      <c r="AQ35" s="532">
        <v>1.496627554297447E-2</v>
      </c>
      <c r="AR35" s="532">
        <v>1.908163353800774E-2</v>
      </c>
      <c r="AS35" s="532">
        <v>2.4355310946702961E-2</v>
      </c>
      <c r="AT35" s="532">
        <v>3.017151914536953E-2</v>
      </c>
      <c r="AU35" s="532">
        <v>3.1672794371843338E-2</v>
      </c>
      <c r="AV35" s="532">
        <v>2.7590343728661541E-2</v>
      </c>
      <c r="AW35" s="532">
        <v>2.6710424572229389E-2</v>
      </c>
      <c r="AX35" s="532">
        <v>2.83422414213419E-2</v>
      </c>
      <c r="AY35" s="532">
        <v>3.1488362699747093E-2</v>
      </c>
      <c r="AZ35" s="532">
        <v>3.2919451594352722E-2</v>
      </c>
      <c r="BA35" s="532">
        <v>3.2743245363235467E-2</v>
      </c>
      <c r="BB35" s="532">
        <v>3.5345613956451423E-2</v>
      </c>
      <c r="BC35" s="532">
        <v>3.82675901055336E-2</v>
      </c>
      <c r="BD35" s="532">
        <v>4.6880077570676797E-2</v>
      </c>
      <c r="BE35" s="532">
        <v>5.4352037608623498E-2</v>
      </c>
      <c r="BF35" s="532">
        <v>6.7760348320007324E-2</v>
      </c>
      <c r="BG35" s="533">
        <v>7.3014475405216217E-2</v>
      </c>
      <c r="BH35" s="203">
        <v>7.7539847646525883E-2</v>
      </c>
      <c r="BI35" s="203">
        <v>0.10579040643843807</v>
      </c>
      <c r="BJ35" s="203">
        <v>1.7869984651628353E-3</v>
      </c>
    </row>
    <row r="36" spans="1:62" ht="12" customHeight="1">
      <c r="A36" s="11" t="s">
        <v>258</v>
      </c>
      <c r="B36" s="532">
        <v>0</v>
      </c>
      <c r="C36" s="532">
        <v>0</v>
      </c>
      <c r="D36" s="532">
        <v>0</v>
      </c>
      <c r="E36" s="532">
        <v>0</v>
      </c>
      <c r="F36" s="532">
        <v>1.9449462342890911E-5</v>
      </c>
      <c r="G36" s="532">
        <v>1.235102099599317E-4</v>
      </c>
      <c r="H36" s="532">
        <v>1.2291774328332389E-4</v>
      </c>
      <c r="I36" s="532">
        <v>2.212989202234894E-4</v>
      </c>
      <c r="J36" s="532">
        <v>2.4720429792068899E-4</v>
      </c>
      <c r="K36" s="532">
        <v>5.8746772992890328E-5</v>
      </c>
      <c r="L36" s="532">
        <v>1.874155859695747E-4</v>
      </c>
      <c r="M36" s="532">
        <v>1.9420860917307439E-4</v>
      </c>
      <c r="N36" s="532">
        <v>1.647279568715021E-4</v>
      </c>
      <c r="O36" s="532">
        <v>1.8678225751500579E-4</v>
      </c>
      <c r="P36" s="532">
        <v>4.6611289144493639E-4</v>
      </c>
      <c r="Q36" s="532">
        <v>4.5632687397301202E-4</v>
      </c>
      <c r="R36" s="532">
        <v>1.25781015958637E-3</v>
      </c>
      <c r="S36" s="532">
        <v>1.6238666139543061E-3</v>
      </c>
      <c r="T36" s="532">
        <v>1.754067721776664E-3</v>
      </c>
      <c r="U36" s="532">
        <v>1.7695843707770109E-3</v>
      </c>
      <c r="V36" s="532">
        <v>1.7491542967036371E-3</v>
      </c>
      <c r="W36" s="532">
        <v>2.169054234400392E-3</v>
      </c>
      <c r="X36" s="532">
        <v>2.3917118087410931E-3</v>
      </c>
      <c r="Y36" s="532">
        <v>2.5088989641517401E-3</v>
      </c>
      <c r="Z36" s="532">
        <v>2.6304579805582762E-3</v>
      </c>
      <c r="AA36" s="532">
        <v>2.8899407479912038E-3</v>
      </c>
      <c r="AB36" s="532">
        <v>2.7276747860014439E-3</v>
      </c>
      <c r="AC36" s="532">
        <v>2.34710262157023E-3</v>
      </c>
      <c r="AD36" s="532">
        <v>2.5974020827561621E-3</v>
      </c>
      <c r="AE36" s="532">
        <v>2.6392124127596621E-3</v>
      </c>
      <c r="AF36" s="532">
        <v>2.9437434859573841E-3</v>
      </c>
      <c r="AG36" s="532">
        <v>3.5051351878792052E-3</v>
      </c>
      <c r="AH36" s="532">
        <v>3.8109547458589081E-3</v>
      </c>
      <c r="AI36" s="532">
        <v>6.6669373773038387E-3</v>
      </c>
      <c r="AJ36" s="532">
        <v>1.1600960977375511E-2</v>
      </c>
      <c r="AK36" s="532">
        <v>1.351107377558947E-2</v>
      </c>
      <c r="AL36" s="532">
        <v>1.4724405482411379E-2</v>
      </c>
      <c r="AM36" s="532">
        <v>1.442327816039324E-2</v>
      </c>
      <c r="AN36" s="532">
        <v>1.4072924852371219E-2</v>
      </c>
      <c r="AO36" s="532">
        <v>1.475989446043968E-2</v>
      </c>
      <c r="AP36" s="532">
        <v>1.6417179256677631E-2</v>
      </c>
      <c r="AQ36" s="532">
        <v>2.5880657136440281E-2</v>
      </c>
      <c r="AR36" s="532">
        <v>3.4979965537786477E-2</v>
      </c>
      <c r="AS36" s="532">
        <v>3.9200045168399811E-2</v>
      </c>
      <c r="AT36" s="532">
        <v>4.3926134705543518E-2</v>
      </c>
      <c r="AU36" s="532">
        <v>4.2815133929252618E-2</v>
      </c>
      <c r="AV36" s="532">
        <v>4.4804539531469352E-2</v>
      </c>
      <c r="AW36" s="532">
        <v>4.9345165491104133E-2</v>
      </c>
      <c r="AX36" s="532">
        <v>4.9435831606388092E-2</v>
      </c>
      <c r="AY36" s="532">
        <v>4.910607635974884E-2</v>
      </c>
      <c r="AZ36" s="532">
        <v>4.6648334711790078E-2</v>
      </c>
      <c r="BA36" s="532">
        <v>4.6950697898864753E-2</v>
      </c>
      <c r="BB36" s="532">
        <v>4.7604817897081382E-2</v>
      </c>
      <c r="BC36" s="532">
        <v>5.4970145225524902E-2</v>
      </c>
      <c r="BD36" s="532">
        <v>5.4864026606082923E-2</v>
      </c>
      <c r="BE36" s="532">
        <v>5.4141342639923103E-2</v>
      </c>
      <c r="BF36" s="532">
        <v>5.2500493824481957E-2</v>
      </c>
      <c r="BG36" s="533">
        <v>5.3409095853567123E-2</v>
      </c>
      <c r="BH36" s="203">
        <v>1.7306542527443236E-2</v>
      </c>
      <c r="BI36" s="203">
        <v>7.9455263226093642E-3</v>
      </c>
      <c r="BJ36" s="203">
        <v>1.3071650763273269E-3</v>
      </c>
    </row>
    <row r="37" spans="1:62" ht="12" customHeight="1">
      <c r="A37" s="11" t="s">
        <v>259</v>
      </c>
      <c r="B37" s="532">
        <v>0</v>
      </c>
      <c r="C37" s="532">
        <v>0</v>
      </c>
      <c r="D37" s="532">
        <v>0</v>
      </c>
      <c r="E37" s="532">
        <v>0</v>
      </c>
      <c r="F37" s="532">
        <v>0</v>
      </c>
      <c r="G37" s="532">
        <v>0</v>
      </c>
      <c r="H37" s="532">
        <v>0</v>
      </c>
      <c r="I37" s="532">
        <v>0</v>
      </c>
      <c r="J37" s="532">
        <v>0</v>
      </c>
      <c r="K37" s="532">
        <v>0</v>
      </c>
      <c r="L37" s="532">
        <v>0</v>
      </c>
      <c r="M37" s="532">
        <v>0</v>
      </c>
      <c r="N37" s="532">
        <v>0</v>
      </c>
      <c r="O37" s="532">
        <v>0</v>
      </c>
      <c r="P37" s="532">
        <v>0</v>
      </c>
      <c r="Q37" s="532">
        <v>0</v>
      </c>
      <c r="R37" s="532">
        <v>0</v>
      </c>
      <c r="S37" s="532">
        <v>0</v>
      </c>
      <c r="T37" s="532">
        <v>0</v>
      </c>
      <c r="U37" s="532">
        <v>0</v>
      </c>
      <c r="V37" s="532">
        <v>0</v>
      </c>
      <c r="W37" s="532">
        <v>0</v>
      </c>
      <c r="X37" s="532">
        <v>0</v>
      </c>
      <c r="Y37" s="532">
        <v>0</v>
      </c>
      <c r="Z37" s="532">
        <v>0</v>
      </c>
      <c r="AA37" s="532">
        <v>0</v>
      </c>
      <c r="AB37" s="532">
        <v>0</v>
      </c>
      <c r="AC37" s="532">
        <v>5.3235387895256281E-5</v>
      </c>
      <c r="AD37" s="532">
        <v>1.5970616368576879E-4</v>
      </c>
      <c r="AE37" s="532">
        <v>2.022944681812078E-4</v>
      </c>
      <c r="AF37" s="532">
        <v>1.7035323253367099E-4</v>
      </c>
      <c r="AG37" s="532">
        <v>4.5939718256704509E-4</v>
      </c>
      <c r="AH37" s="532">
        <v>1.463368185795844E-3</v>
      </c>
      <c r="AI37" s="532">
        <v>2.7763464022427802E-3</v>
      </c>
      <c r="AJ37" s="532">
        <v>3.0369579326361422E-3</v>
      </c>
      <c r="AK37" s="532">
        <v>3.6898173857480292E-3</v>
      </c>
      <c r="AL37" s="532">
        <v>4.647950641810894E-3</v>
      </c>
      <c r="AM37" s="532">
        <v>5.00877620652318E-3</v>
      </c>
      <c r="AN37" s="532">
        <v>5.7293004356324673E-3</v>
      </c>
      <c r="AO37" s="532">
        <v>8.0490047112107277E-3</v>
      </c>
      <c r="AP37" s="532">
        <v>1.2961184605956079E-2</v>
      </c>
      <c r="AQ37" s="532">
        <v>1.8094506114721302E-2</v>
      </c>
      <c r="AR37" s="532">
        <v>2.1892758086323742E-2</v>
      </c>
      <c r="AS37" s="532">
        <v>2.678549662232399E-2</v>
      </c>
      <c r="AT37" s="532">
        <v>3.2609216868877411E-2</v>
      </c>
      <c r="AU37" s="532">
        <v>3.1754735857248313E-2</v>
      </c>
      <c r="AV37" s="532">
        <v>4.7377206385135651E-2</v>
      </c>
      <c r="AW37" s="532">
        <v>4.4649515300989151E-2</v>
      </c>
      <c r="AX37" s="532">
        <v>5.0101034343242652E-2</v>
      </c>
      <c r="AY37" s="532">
        <v>5.6310538202524192E-2</v>
      </c>
      <c r="AZ37" s="532">
        <v>6.9223321974277496E-2</v>
      </c>
      <c r="BA37" s="532">
        <v>6.7105449736118317E-2</v>
      </c>
      <c r="BB37" s="532">
        <v>7.9880930483341217E-2</v>
      </c>
      <c r="BC37" s="532">
        <v>9.2248879373073578E-2</v>
      </c>
      <c r="BD37" s="532">
        <v>0.105277955532074</v>
      </c>
      <c r="BE37" s="532">
        <v>0.12039574235677721</v>
      </c>
      <c r="BF37" s="532">
        <v>0.10440292954444889</v>
      </c>
      <c r="BG37" s="533">
        <v>0.1196863204240799</v>
      </c>
      <c r="BH37" s="203">
        <v>0.1463885251718362</v>
      </c>
      <c r="BI37" s="203">
        <v>0.10362816848136069</v>
      </c>
      <c r="BJ37" s="203">
        <v>2.9292721711938557E-3</v>
      </c>
    </row>
    <row r="38" spans="1:62" ht="12" customHeight="1">
      <c r="A38" s="11" t="s">
        <v>260</v>
      </c>
      <c r="B38" s="532">
        <v>2.746317163109779E-2</v>
      </c>
      <c r="C38" s="532">
        <v>3.5147447139024728E-2</v>
      </c>
      <c r="D38" s="532">
        <v>3.660181537270546E-2</v>
      </c>
      <c r="E38" s="532">
        <v>3.8126412779092789E-2</v>
      </c>
      <c r="F38" s="532">
        <v>4.0276680141687393E-2</v>
      </c>
      <c r="G38" s="532">
        <v>4.5108400285243988E-2</v>
      </c>
      <c r="H38" s="532">
        <v>4.496794193983078E-2</v>
      </c>
      <c r="I38" s="532">
        <v>4.045289009809494E-2</v>
      </c>
      <c r="J38" s="532">
        <v>4.1019827127456672E-2</v>
      </c>
      <c r="K38" s="532">
        <v>4.5591060072183609E-2</v>
      </c>
      <c r="L38" s="532">
        <v>4.2636357247829437E-2</v>
      </c>
      <c r="M38" s="532">
        <v>4.0585685521364212E-2</v>
      </c>
      <c r="N38" s="532">
        <v>3.9671439677476883E-2</v>
      </c>
      <c r="O38" s="532">
        <v>4.0611222386360168E-2</v>
      </c>
      <c r="P38" s="532">
        <v>4.0764447301626212E-2</v>
      </c>
      <c r="Q38" s="532">
        <v>4.2096234858036041E-2</v>
      </c>
      <c r="R38" s="532">
        <v>3.6463912576437003E-2</v>
      </c>
      <c r="S38" s="532">
        <v>3.6968279629945762E-2</v>
      </c>
      <c r="T38" s="532">
        <v>3.5526681691408157E-2</v>
      </c>
      <c r="U38" s="532">
        <v>3.627365455031395E-2</v>
      </c>
      <c r="V38" s="532">
        <v>2.9167808592319489E-2</v>
      </c>
      <c r="W38" s="532">
        <v>3.1238911673426632E-2</v>
      </c>
      <c r="X38" s="532">
        <v>3.3455576747655869E-2</v>
      </c>
      <c r="Y38" s="532">
        <v>3.4436222165822983E-2</v>
      </c>
      <c r="Z38" s="532">
        <v>3.4305363893508911E-2</v>
      </c>
      <c r="AA38" s="532">
        <v>3.3541571348905563E-2</v>
      </c>
      <c r="AB38" s="532">
        <v>3.3852286636829383E-2</v>
      </c>
      <c r="AC38" s="532">
        <v>3.6564826965332031E-2</v>
      </c>
      <c r="AD38" s="532">
        <v>3.8949623703956597E-2</v>
      </c>
      <c r="AE38" s="532">
        <v>3.6782756447792053E-2</v>
      </c>
      <c r="AF38" s="532">
        <v>3.7834487855434418E-2</v>
      </c>
      <c r="AG38" s="532">
        <v>4.324762150645256E-2</v>
      </c>
      <c r="AH38" s="532">
        <v>4.7798536717891693E-2</v>
      </c>
      <c r="AI38" s="532">
        <v>5.4822325706481927E-2</v>
      </c>
      <c r="AJ38" s="532">
        <v>6.2399260699748993E-2</v>
      </c>
      <c r="AK38" s="532">
        <v>7.0266425609588623E-2</v>
      </c>
      <c r="AL38" s="532">
        <v>7.9453460872173309E-2</v>
      </c>
      <c r="AM38" s="532">
        <v>9.3124859035015106E-2</v>
      </c>
      <c r="AN38" s="532">
        <v>0.10774444043636321</v>
      </c>
      <c r="AO38" s="532">
        <v>0.1220817267894745</v>
      </c>
      <c r="AP38" s="532">
        <v>0.13084748387336731</v>
      </c>
      <c r="AQ38" s="532">
        <v>0.14382073283195501</v>
      </c>
      <c r="AR38" s="532">
        <v>0.15628424286842349</v>
      </c>
      <c r="AS38" s="532">
        <v>0.17327345907688141</v>
      </c>
      <c r="AT38" s="532">
        <v>0.2109664976596832</v>
      </c>
      <c r="AU38" s="532">
        <v>0.27025976777076721</v>
      </c>
      <c r="AV38" s="532">
        <v>0.38346937298774719</v>
      </c>
      <c r="AW38" s="532">
        <v>0.51498830318450928</v>
      </c>
      <c r="AX38" s="532">
        <v>0.6076587438583374</v>
      </c>
      <c r="AY38" s="532">
        <v>0.63621944189071655</v>
      </c>
      <c r="AZ38" s="532">
        <v>0.64675807952880859</v>
      </c>
      <c r="BA38" s="532">
        <v>0.66584670543670654</v>
      </c>
      <c r="BB38" s="532">
        <v>0.68323701620101929</v>
      </c>
      <c r="BC38" s="532">
        <v>0.66041320562362671</v>
      </c>
      <c r="BD38" s="532">
        <v>0.69663339853286743</v>
      </c>
      <c r="BE38" s="532">
        <v>0.6935001015663147</v>
      </c>
      <c r="BF38" s="532">
        <v>0.67402374744415283</v>
      </c>
      <c r="BG38" s="533">
        <v>0.71161824464797974</v>
      </c>
      <c r="BH38" s="203">
        <v>5.5776220565495471E-2</v>
      </c>
      <c r="BI38" s="203">
        <v>3.286835304084379E-2</v>
      </c>
      <c r="BJ38" s="203">
        <v>1.7416556154246671E-2</v>
      </c>
    </row>
    <row r="39" spans="1:62" ht="12" customHeight="1">
      <c r="A39" s="11" t="s">
        <v>261</v>
      </c>
      <c r="B39" s="532">
        <v>0</v>
      </c>
      <c r="C39" s="532">
        <v>0</v>
      </c>
      <c r="D39" s="532">
        <v>0</v>
      </c>
      <c r="E39" s="532">
        <v>0</v>
      </c>
      <c r="F39" s="532">
        <v>0</v>
      </c>
      <c r="G39" s="532">
        <v>0</v>
      </c>
      <c r="H39" s="532">
        <v>0</v>
      </c>
      <c r="I39" s="532">
        <v>0</v>
      </c>
      <c r="J39" s="532">
        <v>0</v>
      </c>
      <c r="K39" s="532">
        <v>0</v>
      </c>
      <c r="L39" s="532">
        <v>0</v>
      </c>
      <c r="M39" s="532">
        <v>0</v>
      </c>
      <c r="N39" s="532">
        <v>0</v>
      </c>
      <c r="O39" s="532">
        <v>0</v>
      </c>
      <c r="P39" s="532">
        <v>0</v>
      </c>
      <c r="Q39" s="532">
        <v>0</v>
      </c>
      <c r="R39" s="532">
        <v>0</v>
      </c>
      <c r="S39" s="532">
        <v>0</v>
      </c>
      <c r="T39" s="532">
        <v>0</v>
      </c>
      <c r="U39" s="532">
        <v>0</v>
      </c>
      <c r="V39" s="532">
        <v>0</v>
      </c>
      <c r="W39" s="532">
        <v>0</v>
      </c>
      <c r="X39" s="532">
        <v>0</v>
      </c>
      <c r="Y39" s="532">
        <v>0</v>
      </c>
      <c r="Z39" s="532">
        <v>0</v>
      </c>
      <c r="AA39" s="532">
        <v>0</v>
      </c>
      <c r="AB39" s="532">
        <v>0</v>
      </c>
      <c r="AC39" s="532">
        <v>0</v>
      </c>
      <c r="AD39" s="532">
        <v>0</v>
      </c>
      <c r="AE39" s="532">
        <v>0</v>
      </c>
      <c r="AF39" s="532">
        <v>0</v>
      </c>
      <c r="AG39" s="532">
        <v>1.06451616375125E-5</v>
      </c>
      <c r="AH39" s="532">
        <v>2.1290323275024999E-5</v>
      </c>
      <c r="AI39" s="532">
        <v>2.1290323275024999E-5</v>
      </c>
      <c r="AJ39" s="532">
        <v>2.1290323275024999E-5</v>
      </c>
      <c r="AK39" s="532">
        <v>5.3225805459078401E-5</v>
      </c>
      <c r="AL39" s="532">
        <v>6.620391650358215E-5</v>
      </c>
      <c r="AM39" s="532">
        <v>2.3050520394463089E-4</v>
      </c>
      <c r="AN39" s="532">
        <v>7.7694788342341781E-4</v>
      </c>
      <c r="AO39" s="532">
        <v>9.4501697458326817E-4</v>
      </c>
      <c r="AP39" s="532">
        <v>9.6715090330690145E-4</v>
      </c>
      <c r="AQ39" s="532">
        <v>9.653522283770144E-4</v>
      </c>
      <c r="AR39" s="532">
        <v>1.022171345539391E-3</v>
      </c>
      <c r="AS39" s="532">
        <v>1.103877206332982E-3</v>
      </c>
      <c r="AT39" s="532">
        <v>1.034193555824459E-3</v>
      </c>
      <c r="AU39" s="532">
        <v>1.2480798177421091E-3</v>
      </c>
      <c r="AV39" s="532">
        <v>2.0861306693404909E-3</v>
      </c>
      <c r="AW39" s="532">
        <v>4.3777162209153184E-3</v>
      </c>
      <c r="AX39" s="532">
        <v>6.9384831003844738E-3</v>
      </c>
      <c r="AY39" s="532">
        <v>8.6750835180282593E-3</v>
      </c>
      <c r="AZ39" s="532">
        <v>1.026435848325491E-2</v>
      </c>
      <c r="BA39" s="532">
        <v>1.071439776569605E-2</v>
      </c>
      <c r="BB39" s="532">
        <v>1.213616691529751E-2</v>
      </c>
      <c r="BC39" s="532">
        <v>1.201960165053606E-2</v>
      </c>
      <c r="BD39" s="532">
        <v>1.2148993089795109E-2</v>
      </c>
      <c r="BE39" s="532">
        <v>1.165600679814816E-2</v>
      </c>
      <c r="BF39" s="532">
        <v>1.13000413402915E-2</v>
      </c>
      <c r="BG39" s="533">
        <v>1.1095305904746061E-2</v>
      </c>
      <c r="BH39" s="203">
        <v>-1.8118113852861217E-2</v>
      </c>
      <c r="BI39" s="203">
        <v>9.7461181023002608E-2</v>
      </c>
      <c r="BJ39" s="203">
        <v>2.7155292854267189E-4</v>
      </c>
    </row>
    <row r="40" spans="1:62" ht="12" customHeight="1">
      <c r="A40" s="11" t="s">
        <v>262</v>
      </c>
      <c r="B40" s="532">
        <v>0</v>
      </c>
      <c r="C40" s="532">
        <v>0</v>
      </c>
      <c r="D40" s="532">
        <v>0</v>
      </c>
      <c r="E40" s="532">
        <v>0</v>
      </c>
      <c r="F40" s="532">
        <v>0</v>
      </c>
      <c r="G40" s="532">
        <v>0</v>
      </c>
      <c r="H40" s="532">
        <v>0</v>
      </c>
      <c r="I40" s="532">
        <v>0</v>
      </c>
      <c r="J40" s="532">
        <v>0</v>
      </c>
      <c r="K40" s="532">
        <v>0</v>
      </c>
      <c r="L40" s="532">
        <v>0</v>
      </c>
      <c r="M40" s="532">
        <v>0</v>
      </c>
      <c r="N40" s="532">
        <v>0</v>
      </c>
      <c r="O40" s="532">
        <v>0</v>
      </c>
      <c r="P40" s="532">
        <v>0</v>
      </c>
      <c r="Q40" s="532">
        <v>0</v>
      </c>
      <c r="R40" s="532">
        <v>0</v>
      </c>
      <c r="S40" s="532">
        <v>0</v>
      </c>
      <c r="T40" s="532">
        <v>0</v>
      </c>
      <c r="U40" s="532">
        <v>0</v>
      </c>
      <c r="V40" s="532">
        <v>0</v>
      </c>
      <c r="W40" s="532">
        <v>0</v>
      </c>
      <c r="X40" s="532">
        <v>0</v>
      </c>
      <c r="Y40" s="532">
        <v>0</v>
      </c>
      <c r="Z40" s="532">
        <v>0</v>
      </c>
      <c r="AA40" s="532">
        <v>0</v>
      </c>
      <c r="AB40" s="532">
        <v>0</v>
      </c>
      <c r="AC40" s="532">
        <v>0</v>
      </c>
      <c r="AD40" s="532">
        <v>0</v>
      </c>
      <c r="AE40" s="532">
        <v>0</v>
      </c>
      <c r="AF40" s="532">
        <v>0</v>
      </c>
      <c r="AG40" s="532">
        <v>0</v>
      </c>
      <c r="AH40" s="532">
        <v>0</v>
      </c>
      <c r="AI40" s="532">
        <v>0</v>
      </c>
      <c r="AJ40" s="532">
        <v>0</v>
      </c>
      <c r="AK40" s="532">
        <v>0</v>
      </c>
      <c r="AL40" s="532">
        <v>2.298387153132353E-5</v>
      </c>
      <c r="AM40" s="532">
        <v>4.596774306264706E-5</v>
      </c>
      <c r="AN40" s="532">
        <v>8.0443547631148249E-5</v>
      </c>
      <c r="AO40" s="532">
        <v>8.1400350609328598E-5</v>
      </c>
      <c r="AP40" s="532">
        <v>9.8998469184152782E-5</v>
      </c>
      <c r="AQ40" s="532">
        <v>4.2763375677168369E-4</v>
      </c>
      <c r="AR40" s="532">
        <v>1.700602588243783E-3</v>
      </c>
      <c r="AS40" s="532">
        <v>2.119178650900722E-3</v>
      </c>
      <c r="AT40" s="532">
        <v>2.7576559223234649E-3</v>
      </c>
      <c r="AU40" s="532">
        <v>3.9275414310395718E-3</v>
      </c>
      <c r="AV40" s="532">
        <v>6.5225264988839626E-3</v>
      </c>
      <c r="AW40" s="532">
        <v>7.8592551872134209E-3</v>
      </c>
      <c r="AX40" s="532">
        <v>1.0455570183694359E-2</v>
      </c>
      <c r="AY40" s="532">
        <v>1.153941079974174E-2</v>
      </c>
      <c r="AZ40" s="532">
        <v>1.369738671928644E-2</v>
      </c>
      <c r="BA40" s="532">
        <v>1.6636339947581291E-2</v>
      </c>
      <c r="BB40" s="532">
        <v>1.950490660965443E-2</v>
      </c>
      <c r="BC40" s="532">
        <v>1.797064021229744E-2</v>
      </c>
      <c r="BD40" s="532">
        <v>2.1220549941062931E-2</v>
      </c>
      <c r="BE40" s="532">
        <v>2.2715883329510689E-2</v>
      </c>
      <c r="BF40" s="532">
        <v>2.250232920050621E-2</v>
      </c>
      <c r="BG40" s="533">
        <v>1.947515644133091E-2</v>
      </c>
      <c r="BH40" s="203">
        <v>-0.1345270852720083</v>
      </c>
      <c r="BI40" s="203">
        <v>9.4989504466133745E-2</v>
      </c>
      <c r="BJ40" s="203">
        <v>4.7664623317937512E-4</v>
      </c>
    </row>
    <row r="41" spans="1:62" ht="12" customHeight="1">
      <c r="A41" s="11" t="s">
        <v>263</v>
      </c>
      <c r="B41" s="532">
        <v>0</v>
      </c>
      <c r="C41" s="532">
        <v>0</v>
      </c>
      <c r="D41" s="532">
        <v>0</v>
      </c>
      <c r="E41" s="532">
        <v>0</v>
      </c>
      <c r="F41" s="532">
        <v>0</v>
      </c>
      <c r="G41" s="532">
        <v>0</v>
      </c>
      <c r="H41" s="532">
        <v>0</v>
      </c>
      <c r="I41" s="532">
        <v>0</v>
      </c>
      <c r="J41" s="532">
        <v>0</v>
      </c>
      <c r="K41" s="532">
        <v>0</v>
      </c>
      <c r="L41" s="532">
        <v>0</v>
      </c>
      <c r="M41" s="532">
        <v>0</v>
      </c>
      <c r="N41" s="532">
        <v>1.493951567681506E-4</v>
      </c>
      <c r="O41" s="532">
        <v>1.723790337564424E-4</v>
      </c>
      <c r="P41" s="532">
        <v>1.8387097225058821E-4</v>
      </c>
      <c r="Q41" s="532">
        <v>1.723790337564424E-4</v>
      </c>
      <c r="R41" s="532">
        <v>2.068548346869648E-4</v>
      </c>
      <c r="S41" s="532">
        <v>2.068548346869648E-4</v>
      </c>
      <c r="T41" s="532">
        <v>1.9536289619281891E-4</v>
      </c>
      <c r="U41" s="532">
        <v>2.1834677318111059E-4</v>
      </c>
      <c r="V41" s="532">
        <v>2.068548346869648E-4</v>
      </c>
      <c r="W41" s="532">
        <v>1.9536289619281891E-4</v>
      </c>
      <c r="X41" s="532">
        <v>2.5282258866354818E-4</v>
      </c>
      <c r="Y41" s="532">
        <v>2.643145271576941E-4</v>
      </c>
      <c r="Z41" s="532">
        <v>2.1834677318111059E-4</v>
      </c>
      <c r="AA41" s="532">
        <v>1.4370665303431451E-4</v>
      </c>
      <c r="AB41" s="532">
        <v>1.6061129281297329E-4</v>
      </c>
      <c r="AC41" s="532">
        <v>1.3526008115150029E-4</v>
      </c>
      <c r="AD41" s="532">
        <v>1.6906936070881781E-4</v>
      </c>
      <c r="AE41" s="532">
        <v>1.732983801048249E-4</v>
      </c>
      <c r="AF41" s="532">
        <v>2.2401229944080109E-4</v>
      </c>
      <c r="AG41" s="532">
        <v>1.7752741405274719E-4</v>
      </c>
      <c r="AH41" s="532">
        <v>2.2636754147242749E-4</v>
      </c>
      <c r="AI41" s="532">
        <v>3.1324112205766141E-4</v>
      </c>
      <c r="AJ41" s="532">
        <v>4.0823587914928788E-4</v>
      </c>
      <c r="AK41" s="532">
        <v>5.2068679360672832E-4</v>
      </c>
      <c r="AL41" s="532">
        <v>5.4889247985556722E-4</v>
      </c>
      <c r="AM41" s="532">
        <v>5.6829513050615788E-4</v>
      </c>
      <c r="AN41" s="532">
        <v>6.8027287488803267E-4</v>
      </c>
      <c r="AO41" s="532">
        <v>9.9342223256826401E-4</v>
      </c>
      <c r="AP41" s="532">
        <v>1.251556677743793E-3</v>
      </c>
      <c r="AQ41" s="532">
        <v>1.444796216674149E-3</v>
      </c>
      <c r="AR41" s="532">
        <v>1.587320701219141E-3</v>
      </c>
      <c r="AS41" s="532">
        <v>1.6159591032192111E-3</v>
      </c>
      <c r="AT41" s="532">
        <v>1.740881707519293E-3</v>
      </c>
      <c r="AU41" s="532">
        <v>1.728637958876789E-3</v>
      </c>
      <c r="AV41" s="532">
        <v>1.9602668471634388E-3</v>
      </c>
      <c r="AW41" s="532">
        <v>2.222863724455237E-3</v>
      </c>
      <c r="AX41" s="532">
        <v>2.6207671035081148E-3</v>
      </c>
      <c r="AY41" s="532">
        <v>3.027154598385096E-3</v>
      </c>
      <c r="AZ41" s="532">
        <v>3.4405000042170291E-3</v>
      </c>
      <c r="BA41" s="532">
        <v>3.5536414943635459E-3</v>
      </c>
      <c r="BB41" s="532">
        <v>5.2592279389500618E-3</v>
      </c>
      <c r="BC41" s="532">
        <v>6.0512665659189224E-3</v>
      </c>
      <c r="BD41" s="532">
        <v>7.1027642115950576E-3</v>
      </c>
      <c r="BE41" s="532">
        <v>9.1228531673550606E-3</v>
      </c>
      <c r="BF41" s="532">
        <v>9.1242026537656784E-3</v>
      </c>
      <c r="BG41" s="533">
        <v>9.266694076359272E-3</v>
      </c>
      <c r="BH41" s="203">
        <v>1.5616862974298984E-2</v>
      </c>
      <c r="BI41" s="203">
        <v>0.15345644155078464</v>
      </c>
      <c r="BJ41" s="203">
        <v>2.2679842592424523E-4</v>
      </c>
    </row>
    <row r="42" spans="1:62" ht="12" customHeight="1">
      <c r="A42" s="11" t="s">
        <v>264</v>
      </c>
      <c r="B42" s="532">
        <v>0</v>
      </c>
      <c r="C42" s="532">
        <v>0</v>
      </c>
      <c r="D42" s="532">
        <v>0</v>
      </c>
      <c r="E42" s="532">
        <v>0</v>
      </c>
      <c r="F42" s="532">
        <v>0</v>
      </c>
      <c r="G42" s="532">
        <v>0</v>
      </c>
      <c r="H42" s="532">
        <v>0</v>
      </c>
      <c r="I42" s="532">
        <v>0</v>
      </c>
      <c r="J42" s="532">
        <v>0</v>
      </c>
      <c r="K42" s="532">
        <v>0</v>
      </c>
      <c r="L42" s="532">
        <v>9.2280246317386627E-3</v>
      </c>
      <c r="M42" s="532">
        <v>1.002096757292747E-2</v>
      </c>
      <c r="N42" s="532">
        <v>9.9635077640414238E-3</v>
      </c>
      <c r="O42" s="532">
        <v>1.391673367470503E-2</v>
      </c>
      <c r="P42" s="532">
        <v>1.2710080482065679E-2</v>
      </c>
      <c r="Q42" s="532">
        <v>1.1767742224037651E-2</v>
      </c>
      <c r="R42" s="532">
        <v>1.2468749657273291E-2</v>
      </c>
      <c r="S42" s="532">
        <v>3.0453628860414028E-3</v>
      </c>
      <c r="T42" s="532">
        <v>2.6546372100710869E-3</v>
      </c>
      <c r="U42" s="532">
        <v>1.9536289619281891E-4</v>
      </c>
      <c r="V42" s="532">
        <v>5.0679435953497887E-3</v>
      </c>
      <c r="W42" s="532">
        <v>6.3656852580606937E-3</v>
      </c>
      <c r="X42" s="532">
        <v>8.0886287614703178E-3</v>
      </c>
      <c r="Y42" s="532">
        <v>9.7660887986421585E-3</v>
      </c>
      <c r="Z42" s="532">
        <v>1.058758050203323E-2</v>
      </c>
      <c r="AA42" s="532">
        <v>8.2957260310649872E-3</v>
      </c>
      <c r="AB42" s="532">
        <v>9.5557253807783127E-3</v>
      </c>
      <c r="AC42" s="532">
        <v>1.021741889417171E-2</v>
      </c>
      <c r="AD42" s="532">
        <v>1.178044360131025E-2</v>
      </c>
      <c r="AE42" s="532">
        <v>1.3324582017958161E-2</v>
      </c>
      <c r="AF42" s="532">
        <v>1.5072459354996679E-2</v>
      </c>
      <c r="AG42" s="532">
        <v>1.9796613603830341E-2</v>
      </c>
      <c r="AH42" s="532">
        <v>2.1890442818403241E-2</v>
      </c>
      <c r="AI42" s="532">
        <v>2.5125568732619289E-2</v>
      </c>
      <c r="AJ42" s="532">
        <v>2.7473693713545799E-2</v>
      </c>
      <c r="AK42" s="532">
        <v>3.2042410224676132E-2</v>
      </c>
      <c r="AL42" s="532">
        <v>3.5961728543043137E-2</v>
      </c>
      <c r="AM42" s="532">
        <v>4.3523643165826797E-2</v>
      </c>
      <c r="AN42" s="532">
        <v>4.3357543647289283E-2</v>
      </c>
      <c r="AO42" s="532">
        <v>5.7921558618545532E-2</v>
      </c>
      <c r="AP42" s="532">
        <v>8.2299478352069855E-2</v>
      </c>
      <c r="AQ42" s="532">
        <v>8.8055528700351715E-2</v>
      </c>
      <c r="AR42" s="532">
        <v>8.1620022654533386E-2</v>
      </c>
      <c r="AS42" s="532">
        <v>0.1018838733434677</v>
      </c>
      <c r="AT42" s="532">
        <v>0.11675379425287249</v>
      </c>
      <c r="AU42" s="532">
        <v>0.1216036453843117</v>
      </c>
      <c r="AV42" s="532">
        <v>0.13305093348026281</v>
      </c>
      <c r="AW42" s="532">
        <v>0.13446362316608429</v>
      </c>
      <c r="AX42" s="532">
        <v>0.12869551777839661</v>
      </c>
      <c r="AY42" s="532">
        <v>0.1218047142028809</v>
      </c>
      <c r="AZ42" s="532">
        <v>0.14069606363773349</v>
      </c>
      <c r="BA42" s="532">
        <v>0.1505582183599472</v>
      </c>
      <c r="BB42" s="532">
        <v>0.17524921894073489</v>
      </c>
      <c r="BC42" s="532">
        <v>0.18837277591228491</v>
      </c>
      <c r="BD42" s="532">
        <v>0.22678354382514951</v>
      </c>
      <c r="BE42" s="532">
        <v>0.32713091373443598</v>
      </c>
      <c r="BF42" s="532">
        <v>0.40296125411987299</v>
      </c>
      <c r="BG42" s="533">
        <v>0.47365912795066828</v>
      </c>
      <c r="BH42" s="203">
        <v>0.17544583532034586</v>
      </c>
      <c r="BI42" s="203">
        <v>0.13419077388065004</v>
      </c>
      <c r="BJ42" s="203">
        <v>1.1592607218783656E-2</v>
      </c>
    </row>
    <row r="43" spans="1:62" ht="12" customHeight="1">
      <c r="A43" s="11" t="s">
        <v>265</v>
      </c>
      <c r="B43" s="532">
        <v>0</v>
      </c>
      <c r="C43" s="532">
        <v>0</v>
      </c>
      <c r="D43" s="532">
        <v>0</v>
      </c>
      <c r="E43" s="532">
        <v>0</v>
      </c>
      <c r="F43" s="532">
        <v>0</v>
      </c>
      <c r="G43" s="532">
        <v>0</v>
      </c>
      <c r="H43" s="532">
        <v>0</v>
      </c>
      <c r="I43" s="532">
        <v>0</v>
      </c>
      <c r="J43" s="532">
        <v>0</v>
      </c>
      <c r="K43" s="532">
        <v>0</v>
      </c>
      <c r="L43" s="532">
        <v>0</v>
      </c>
      <c r="M43" s="532">
        <v>0</v>
      </c>
      <c r="N43" s="532">
        <v>0</v>
      </c>
      <c r="O43" s="532">
        <v>0</v>
      </c>
      <c r="P43" s="532">
        <v>0</v>
      </c>
      <c r="Q43" s="532">
        <v>0</v>
      </c>
      <c r="R43" s="532">
        <v>0</v>
      </c>
      <c r="S43" s="532">
        <v>0</v>
      </c>
      <c r="T43" s="532">
        <v>0</v>
      </c>
      <c r="U43" s="532">
        <v>0</v>
      </c>
      <c r="V43" s="532">
        <v>0</v>
      </c>
      <c r="W43" s="532">
        <v>0</v>
      </c>
      <c r="X43" s="532">
        <v>0</v>
      </c>
      <c r="Y43" s="532">
        <v>0</v>
      </c>
      <c r="Z43" s="532">
        <v>0</v>
      </c>
      <c r="AA43" s="532">
        <v>0</v>
      </c>
      <c r="AB43" s="532">
        <v>0</v>
      </c>
      <c r="AC43" s="532">
        <v>0</v>
      </c>
      <c r="AD43" s="532">
        <v>0</v>
      </c>
      <c r="AE43" s="532">
        <v>0</v>
      </c>
      <c r="AF43" s="532">
        <v>0</v>
      </c>
      <c r="AG43" s="532">
        <v>0</v>
      </c>
      <c r="AH43" s="532">
        <v>0</v>
      </c>
      <c r="AI43" s="532">
        <v>0</v>
      </c>
      <c r="AJ43" s="532">
        <v>0</v>
      </c>
      <c r="AK43" s="532">
        <v>0</v>
      </c>
      <c r="AL43" s="532">
        <v>0</v>
      </c>
      <c r="AM43" s="532">
        <v>0</v>
      </c>
      <c r="AN43" s="532">
        <v>0</v>
      </c>
      <c r="AO43" s="532">
        <v>0</v>
      </c>
      <c r="AP43" s="532">
        <v>0</v>
      </c>
      <c r="AQ43" s="532">
        <v>0</v>
      </c>
      <c r="AR43" s="532">
        <v>0</v>
      </c>
      <c r="AS43" s="532">
        <v>0</v>
      </c>
      <c r="AT43" s="532">
        <v>0</v>
      </c>
      <c r="AU43" s="532">
        <v>2.5979417728194681E-7</v>
      </c>
      <c r="AV43" s="532">
        <v>1.1649246516753919E-5</v>
      </c>
      <c r="AW43" s="532">
        <v>2.799406502163038E-5</v>
      </c>
      <c r="AX43" s="532">
        <v>8.8803921244107187E-5</v>
      </c>
      <c r="AY43" s="532">
        <v>8.2913023652508855E-4</v>
      </c>
      <c r="AZ43" s="532">
        <v>1.6222555423155429E-3</v>
      </c>
      <c r="BA43" s="532">
        <v>1.697618165053427E-3</v>
      </c>
      <c r="BB43" s="532">
        <v>1.878440380096436E-3</v>
      </c>
      <c r="BC43" s="532">
        <v>1.7652934184297919E-3</v>
      </c>
      <c r="BD43" s="532">
        <v>1.8197408644482489E-3</v>
      </c>
      <c r="BE43" s="532">
        <v>1.986104529350996E-3</v>
      </c>
      <c r="BF43" s="532">
        <v>1.8301629461348059E-3</v>
      </c>
      <c r="BG43" s="533">
        <v>1.737439539283514E-3</v>
      </c>
      <c r="BH43" s="203">
        <v>-5.0664017128703276E-2</v>
      </c>
      <c r="BI43" s="203">
        <v>0.51106926918186901</v>
      </c>
      <c r="BJ43" s="203">
        <v>4.2523099327658158E-5</v>
      </c>
    </row>
    <row r="44" spans="1:62" ht="12" customHeight="1">
      <c r="A44" s="11" t="s">
        <v>266</v>
      </c>
      <c r="B44" s="532">
        <v>0</v>
      </c>
      <c r="C44" s="532">
        <v>0</v>
      </c>
      <c r="D44" s="532">
        <v>0</v>
      </c>
      <c r="E44" s="532">
        <v>0</v>
      </c>
      <c r="F44" s="532">
        <v>0</v>
      </c>
      <c r="G44" s="532">
        <v>0</v>
      </c>
      <c r="H44" s="532">
        <v>0</v>
      </c>
      <c r="I44" s="532">
        <v>0</v>
      </c>
      <c r="J44" s="532">
        <v>0</v>
      </c>
      <c r="K44" s="532">
        <v>0</v>
      </c>
      <c r="L44" s="532">
        <v>0</v>
      </c>
      <c r="M44" s="532">
        <v>0</v>
      </c>
      <c r="N44" s="532">
        <v>0</v>
      </c>
      <c r="O44" s="532">
        <v>0</v>
      </c>
      <c r="P44" s="532">
        <v>0</v>
      </c>
      <c r="Q44" s="532">
        <v>0</v>
      </c>
      <c r="R44" s="532">
        <v>0</v>
      </c>
      <c r="S44" s="532">
        <v>0</v>
      </c>
      <c r="T44" s="532">
        <v>0</v>
      </c>
      <c r="U44" s="532">
        <v>0</v>
      </c>
      <c r="V44" s="532">
        <v>5.7459677918814123E-5</v>
      </c>
      <c r="W44" s="532">
        <v>2.9879031353630131E-4</v>
      </c>
      <c r="X44" s="532">
        <v>2.4133065016940239E-4</v>
      </c>
      <c r="Y44" s="532">
        <v>3.1028225203044713E-4</v>
      </c>
      <c r="Z44" s="532">
        <v>3.3326612901873892E-4</v>
      </c>
      <c r="AA44" s="532">
        <v>2.4477823171764608E-3</v>
      </c>
      <c r="AB44" s="532">
        <v>2.4018145631998782E-3</v>
      </c>
      <c r="AC44" s="532">
        <v>2.608669456094503E-3</v>
      </c>
      <c r="AD44" s="532">
        <v>2.8670565225183959E-3</v>
      </c>
      <c r="AE44" s="532">
        <v>3.198629012331367E-3</v>
      </c>
      <c r="AF44" s="532">
        <v>3.4276209771633148E-3</v>
      </c>
      <c r="AG44" s="532">
        <v>3.577862866222858E-3</v>
      </c>
      <c r="AH44" s="532">
        <v>2.8866531793028121E-3</v>
      </c>
      <c r="AI44" s="532">
        <v>3.21991927921772E-3</v>
      </c>
      <c r="AJ44" s="532">
        <v>3.403427312150598E-3</v>
      </c>
      <c r="AK44" s="532">
        <v>3.3283547963947062E-3</v>
      </c>
      <c r="AL44" s="532">
        <v>3.2720495946705341E-3</v>
      </c>
      <c r="AM44" s="532">
        <v>3.716760547831655E-3</v>
      </c>
      <c r="AN44" s="532">
        <v>6.1330869793891907E-3</v>
      </c>
      <c r="AO44" s="532">
        <v>6.804157979786396E-3</v>
      </c>
      <c r="AP44" s="532">
        <v>9.034561924636364E-3</v>
      </c>
      <c r="AQ44" s="532">
        <v>1.104643847793341E-2</v>
      </c>
      <c r="AR44" s="532">
        <v>1.3588217087090021E-2</v>
      </c>
      <c r="AS44" s="532">
        <v>1.3873257674276831E-2</v>
      </c>
      <c r="AT44" s="532">
        <v>1.250861026346684E-2</v>
      </c>
      <c r="AU44" s="532">
        <v>1.287466287612915E-2</v>
      </c>
      <c r="AV44" s="532">
        <v>1.6721853986382481E-2</v>
      </c>
      <c r="AW44" s="532">
        <v>1.9114481285214421E-2</v>
      </c>
      <c r="AX44" s="532">
        <v>2.3102398961782459E-2</v>
      </c>
      <c r="AY44" s="532">
        <v>2.4643592536449429E-2</v>
      </c>
      <c r="AZ44" s="532">
        <v>2.7419541031122211E-2</v>
      </c>
      <c r="BA44" s="532">
        <v>2.3299591615796089E-2</v>
      </c>
      <c r="BB44" s="532">
        <v>3.0702425166964531E-2</v>
      </c>
      <c r="BC44" s="532">
        <v>3.98530513048172E-2</v>
      </c>
      <c r="BD44" s="532">
        <v>5.6333594024181373E-2</v>
      </c>
      <c r="BE44" s="532">
        <v>9.7744300961494446E-2</v>
      </c>
      <c r="BF44" s="532">
        <v>0.11507450044155119</v>
      </c>
      <c r="BG44" s="533">
        <v>0.1447790861129761</v>
      </c>
      <c r="BH44" s="203">
        <v>0.25813351835068366</v>
      </c>
      <c r="BI44" s="203">
        <v>0.22443104205058928</v>
      </c>
      <c r="BJ44" s="203">
        <v>3.543407019439916E-3</v>
      </c>
    </row>
    <row r="45" spans="1:62" ht="12" customHeight="1">
      <c r="A45" s="11" t="s">
        <v>267</v>
      </c>
      <c r="B45" s="532">
        <v>2.9879031353630131E-4</v>
      </c>
      <c r="C45" s="532">
        <v>4.3669354636222119E-4</v>
      </c>
      <c r="D45" s="532">
        <v>5.0564517732709646E-4</v>
      </c>
      <c r="E45" s="532">
        <v>5.4012099280953407E-4</v>
      </c>
      <c r="F45" s="532">
        <v>9.6532260067760944E-4</v>
      </c>
      <c r="G45" s="532">
        <v>6.780241965316236E-4</v>
      </c>
      <c r="H45" s="532">
        <v>1.160685438662767E-3</v>
      </c>
      <c r="I45" s="532">
        <v>2.1260080393403769E-3</v>
      </c>
      <c r="J45" s="532">
        <v>2.5627017021179199E-3</v>
      </c>
      <c r="K45" s="532">
        <v>2.7006047312170271E-3</v>
      </c>
      <c r="L45" s="532">
        <v>2.424798440188169E-3</v>
      </c>
      <c r="M45" s="532">
        <v>2.1030241623520851E-3</v>
      </c>
      <c r="N45" s="532">
        <v>3.0453628860414028E-3</v>
      </c>
      <c r="O45" s="532">
        <v>3.010887186974287E-3</v>
      </c>
      <c r="P45" s="532">
        <v>2.7580645401030779E-3</v>
      </c>
      <c r="Q45" s="532">
        <v>2.8500000480562449E-3</v>
      </c>
      <c r="R45" s="532">
        <v>3.0913306400179859E-3</v>
      </c>
      <c r="S45" s="532">
        <v>3.0913306400179859E-3</v>
      </c>
      <c r="T45" s="532">
        <v>4.1600805707275867E-3</v>
      </c>
      <c r="U45" s="532">
        <v>3.9647179655730724E-3</v>
      </c>
      <c r="V45" s="532">
        <v>4.5622983016073704E-3</v>
      </c>
      <c r="W45" s="532">
        <v>4.2290324345231056E-3</v>
      </c>
      <c r="X45" s="532">
        <v>2.2179435472935438E-3</v>
      </c>
      <c r="Y45" s="532">
        <v>1.0802419856190679E-3</v>
      </c>
      <c r="Z45" s="532">
        <v>1.1836693156510589E-3</v>
      </c>
      <c r="AA45" s="532">
        <v>6.3205644255504012E-4</v>
      </c>
      <c r="AB45" s="532">
        <v>9.5383066218346357E-4</v>
      </c>
      <c r="AC45" s="532">
        <v>1.2756048236042259E-3</v>
      </c>
      <c r="AD45" s="532">
        <v>7.0100807351991534E-4</v>
      </c>
      <c r="AE45" s="532">
        <v>5.8608868857845664E-4</v>
      </c>
      <c r="AF45" s="532">
        <v>7.8060483792796731E-4</v>
      </c>
      <c r="AG45" s="532">
        <v>1.528427470475435E-3</v>
      </c>
      <c r="AH45" s="532">
        <v>1.9634275231510401E-3</v>
      </c>
      <c r="AI45" s="532">
        <v>2.5708065368235111E-3</v>
      </c>
      <c r="AJ45" s="532">
        <v>2.2605240810662508E-3</v>
      </c>
      <c r="AK45" s="532">
        <v>2.5929436087608342E-3</v>
      </c>
      <c r="AL45" s="532">
        <v>5.2504837512969971E-3</v>
      </c>
      <c r="AM45" s="532">
        <v>5.5480324663221836E-3</v>
      </c>
      <c r="AN45" s="532">
        <v>6.5234461799263954E-3</v>
      </c>
      <c r="AO45" s="532">
        <v>1.1245842091739179E-2</v>
      </c>
      <c r="AP45" s="532">
        <v>1.8753634765744209E-2</v>
      </c>
      <c r="AQ45" s="532">
        <v>2.5523453950881961E-2</v>
      </c>
      <c r="AR45" s="532">
        <v>3.4681305289268487E-2</v>
      </c>
      <c r="AS45" s="532">
        <v>5.0033599138259888E-2</v>
      </c>
      <c r="AT45" s="532">
        <v>7.0888206362724304E-2</v>
      </c>
      <c r="AU45" s="532">
        <v>8.907773345708847E-2</v>
      </c>
      <c r="AV45" s="532">
        <v>0.11917924880981449</v>
      </c>
      <c r="AW45" s="532">
        <v>0.16287139058113101</v>
      </c>
      <c r="AX45" s="532">
        <v>0.1580076068639755</v>
      </c>
      <c r="AY45" s="532">
        <v>0.18960493803024289</v>
      </c>
      <c r="AZ45" s="532">
        <v>0.21773761510848999</v>
      </c>
      <c r="BA45" s="532">
        <v>0.21395114064216611</v>
      </c>
      <c r="BB45" s="532">
        <v>0.21897831559181211</v>
      </c>
      <c r="BC45" s="532">
        <v>0.20001216232776639</v>
      </c>
      <c r="BD45" s="532">
        <v>0.23839189112186429</v>
      </c>
      <c r="BE45" s="532">
        <v>0.25456270575523382</v>
      </c>
      <c r="BF45" s="532">
        <v>0.28261864185333252</v>
      </c>
      <c r="BG45" s="533">
        <v>0.34105172753334051</v>
      </c>
      <c r="BH45" s="203">
        <v>0.2067559496317033</v>
      </c>
      <c r="BI45" s="203">
        <v>7.6707020806635162E-2</v>
      </c>
      <c r="BJ45" s="203">
        <v>8.3470970689145385E-3</v>
      </c>
    </row>
    <row r="46" spans="1:62" ht="12" customHeight="1">
      <c r="A46" s="11" t="s">
        <v>268</v>
      </c>
      <c r="B46" s="532">
        <v>2.378830686211586E-3</v>
      </c>
      <c r="C46" s="532">
        <v>2.2983870003372431E-3</v>
      </c>
      <c r="D46" s="532">
        <v>2.2064517252147202E-3</v>
      </c>
      <c r="E46" s="532">
        <v>2.620161278173327E-3</v>
      </c>
      <c r="F46" s="532">
        <v>3.217741847038269E-3</v>
      </c>
      <c r="G46" s="532">
        <v>2.137500094249845E-3</v>
      </c>
      <c r="H46" s="532">
        <v>1.6433467390015719E-3</v>
      </c>
      <c r="I46" s="532">
        <v>1.2985887005925181E-3</v>
      </c>
      <c r="J46" s="532">
        <v>2.2983870003372431E-3</v>
      </c>
      <c r="K46" s="532">
        <v>2.0685484632849689E-3</v>
      </c>
      <c r="L46" s="532">
        <v>2.712096786126494E-3</v>
      </c>
      <c r="M46" s="532">
        <v>2.6431451551616192E-3</v>
      </c>
      <c r="N46" s="532">
        <v>2.6891129091382031E-3</v>
      </c>
      <c r="O46" s="532">
        <v>2.6661290321499109E-3</v>
      </c>
      <c r="P46" s="532">
        <v>2.964919432997704E-3</v>
      </c>
      <c r="Q46" s="532">
        <v>3.676142543554306E-3</v>
      </c>
      <c r="R46" s="532">
        <v>3.5739918239414692E-3</v>
      </c>
      <c r="S46" s="532">
        <v>4.0566530078649521E-3</v>
      </c>
      <c r="T46" s="532">
        <v>4.6542338095605373E-3</v>
      </c>
      <c r="U46" s="532">
        <v>4.282661247998476E-3</v>
      </c>
      <c r="V46" s="532">
        <v>6.2924730591475964E-3</v>
      </c>
      <c r="W46" s="532">
        <v>6.9615589454770088E-3</v>
      </c>
      <c r="X46" s="532">
        <v>7.0547712966799736E-3</v>
      </c>
      <c r="Y46" s="532">
        <v>7.5016799382865429E-3</v>
      </c>
      <c r="Z46" s="532">
        <v>7.6175672002136707E-3</v>
      </c>
      <c r="AA46" s="532">
        <v>7.9690190032124519E-3</v>
      </c>
      <c r="AB46" s="532">
        <v>9.3467738479375839E-3</v>
      </c>
      <c r="AC46" s="532">
        <v>1.0227822698652741E-2</v>
      </c>
      <c r="AD46" s="532">
        <v>1.050745975226164E-2</v>
      </c>
      <c r="AE46" s="532">
        <v>1.125153247267008E-2</v>
      </c>
      <c r="AF46" s="532">
        <v>1.195338740944862E-2</v>
      </c>
      <c r="AG46" s="532">
        <v>1.1755497194826599E-2</v>
      </c>
      <c r="AH46" s="532">
        <v>1.2841774150729179E-2</v>
      </c>
      <c r="AI46" s="532">
        <v>1.3288569636642929E-2</v>
      </c>
      <c r="AJ46" s="532">
        <v>1.5447079204022879E-2</v>
      </c>
      <c r="AK46" s="532">
        <v>1.7514042556285862E-2</v>
      </c>
      <c r="AL46" s="532">
        <v>1.9246656447648999E-2</v>
      </c>
      <c r="AM46" s="532">
        <v>2.171835117042065E-2</v>
      </c>
      <c r="AN46" s="532">
        <v>2.2127039730548859E-2</v>
      </c>
      <c r="AO46" s="532">
        <v>2.710945159196854E-2</v>
      </c>
      <c r="AP46" s="532">
        <v>3.7991270422935493E-2</v>
      </c>
      <c r="AQ46" s="532">
        <v>5.0431102514266968E-2</v>
      </c>
      <c r="AR46" s="532">
        <v>6.4929910004138947E-2</v>
      </c>
      <c r="AS46" s="532">
        <v>8.1800676882266998E-2</v>
      </c>
      <c r="AT46" s="532">
        <v>0.1035447865724564</v>
      </c>
      <c r="AU46" s="532">
        <v>0.12582443654537201</v>
      </c>
      <c r="AV46" s="532">
        <v>0.12938204407691961</v>
      </c>
      <c r="AW46" s="532">
        <v>0.14045105874538419</v>
      </c>
      <c r="AX46" s="532">
        <v>0.15949513018131259</v>
      </c>
      <c r="AY46" s="532">
        <v>0.16119840741157529</v>
      </c>
      <c r="AZ46" s="532">
        <v>0.15781581401824951</v>
      </c>
      <c r="BA46" s="532">
        <v>0.16500890254974371</v>
      </c>
      <c r="BB46" s="532">
        <v>0.16584677994251251</v>
      </c>
      <c r="BC46" s="532">
        <v>0.1681150496006012</v>
      </c>
      <c r="BD46" s="532">
        <v>0.1830331087112427</v>
      </c>
      <c r="BE46" s="532">
        <v>0.1780413240194321</v>
      </c>
      <c r="BF46" s="532">
        <v>0.19322790205478671</v>
      </c>
      <c r="BG46" s="533">
        <v>0.19621942937374109</v>
      </c>
      <c r="BH46" s="203">
        <v>1.5481859954708632E-2</v>
      </c>
      <c r="BI46" s="203">
        <v>3.4002762646497819E-2</v>
      </c>
      <c r="BJ46" s="203">
        <v>4.8023877070950283E-3</v>
      </c>
    </row>
    <row r="47" spans="1:62" ht="12" customHeight="1">
      <c r="A47" s="11" t="s">
        <v>269</v>
      </c>
      <c r="B47" s="532">
        <v>0</v>
      </c>
      <c r="C47" s="532">
        <v>0</v>
      </c>
      <c r="D47" s="532">
        <v>0</v>
      </c>
      <c r="E47" s="532">
        <v>0</v>
      </c>
      <c r="F47" s="532">
        <v>0</v>
      </c>
      <c r="G47" s="532">
        <v>0</v>
      </c>
      <c r="H47" s="532">
        <v>0</v>
      </c>
      <c r="I47" s="532">
        <v>0</v>
      </c>
      <c r="J47" s="532">
        <v>0</v>
      </c>
      <c r="K47" s="532">
        <v>0</v>
      </c>
      <c r="L47" s="532">
        <v>0</v>
      </c>
      <c r="M47" s="532">
        <v>0</v>
      </c>
      <c r="N47" s="532">
        <v>0</v>
      </c>
      <c r="O47" s="532">
        <v>0</v>
      </c>
      <c r="P47" s="532">
        <v>0</v>
      </c>
      <c r="Q47" s="532">
        <v>0</v>
      </c>
      <c r="R47" s="532">
        <v>0</v>
      </c>
      <c r="S47" s="532">
        <v>0</v>
      </c>
      <c r="T47" s="532">
        <v>0</v>
      </c>
      <c r="U47" s="532">
        <v>0</v>
      </c>
      <c r="V47" s="532">
        <v>0</v>
      </c>
      <c r="W47" s="532">
        <v>0</v>
      </c>
      <c r="X47" s="532">
        <v>0</v>
      </c>
      <c r="Y47" s="532">
        <v>0</v>
      </c>
      <c r="Z47" s="532">
        <v>0</v>
      </c>
      <c r="AA47" s="532">
        <v>2.1505376935238019E-5</v>
      </c>
      <c r="AB47" s="532">
        <v>0</v>
      </c>
      <c r="AC47" s="532">
        <v>2.298387153132353E-5</v>
      </c>
      <c r="AD47" s="532">
        <v>1.149193576566176E-5</v>
      </c>
      <c r="AE47" s="532">
        <v>0</v>
      </c>
      <c r="AF47" s="532">
        <v>0</v>
      </c>
      <c r="AG47" s="532">
        <v>0</v>
      </c>
      <c r="AH47" s="532">
        <v>1.2641129433177409E-4</v>
      </c>
      <c r="AI47" s="532">
        <v>1.2641129433177409E-4</v>
      </c>
      <c r="AJ47" s="532">
        <v>0</v>
      </c>
      <c r="AK47" s="532">
        <v>0</v>
      </c>
      <c r="AL47" s="532">
        <v>0</v>
      </c>
      <c r="AM47" s="532">
        <v>3.4475808206480003E-5</v>
      </c>
      <c r="AN47" s="532">
        <v>3.4475808206480003E-5</v>
      </c>
      <c r="AO47" s="532">
        <v>4.596774306264706E-5</v>
      </c>
      <c r="AP47" s="532">
        <v>6.8951616412959993E-5</v>
      </c>
      <c r="AQ47" s="532">
        <v>5.6211199989775202E-5</v>
      </c>
      <c r="AR47" s="532">
        <v>4.3275606003589928E-4</v>
      </c>
      <c r="AS47" s="532">
        <v>3.2638749689795082E-4</v>
      </c>
      <c r="AT47" s="532">
        <v>2.1555853891186419E-4</v>
      </c>
      <c r="AU47" s="532">
        <v>4.3533686548471451E-3</v>
      </c>
      <c r="AV47" s="532">
        <v>1.6059849411249161E-2</v>
      </c>
      <c r="AW47" s="532">
        <v>2.8574611991643909E-2</v>
      </c>
      <c r="AX47" s="532">
        <v>5.1364798098802573E-2</v>
      </c>
      <c r="AY47" s="532">
        <v>6.4504273235797882E-2</v>
      </c>
      <c r="AZ47" s="532">
        <v>9.3710340559482574E-2</v>
      </c>
      <c r="BA47" s="532">
        <v>8.7152205407619476E-2</v>
      </c>
      <c r="BB47" s="532">
        <v>9.4780713319778442E-2</v>
      </c>
      <c r="BC47" s="532">
        <v>8.2106202840805054E-2</v>
      </c>
      <c r="BD47" s="532">
        <v>8.693830668926239E-2</v>
      </c>
      <c r="BE47" s="532">
        <v>8.8328145444393158E-2</v>
      </c>
      <c r="BF47" s="532">
        <v>8.5490413010120392E-2</v>
      </c>
      <c r="BG47" s="533">
        <v>8.9677333831787109E-2</v>
      </c>
      <c r="BH47" s="203">
        <v>4.8975325703141337E-2</v>
      </c>
      <c r="BI47" s="203">
        <v>0.12116681459083689</v>
      </c>
      <c r="BJ47" s="203">
        <v>2.1948148915393031E-3</v>
      </c>
    </row>
    <row r="48" spans="1:62" ht="12" customHeight="1">
      <c r="A48" s="11" t="s">
        <v>270</v>
      </c>
      <c r="B48" s="532">
        <v>0</v>
      </c>
      <c r="C48" s="532">
        <v>0</v>
      </c>
      <c r="D48" s="532">
        <v>0</v>
      </c>
      <c r="E48" s="532">
        <v>0</v>
      </c>
      <c r="F48" s="532">
        <v>0</v>
      </c>
      <c r="G48" s="532">
        <v>0</v>
      </c>
      <c r="H48" s="532">
        <v>0</v>
      </c>
      <c r="I48" s="532">
        <v>0</v>
      </c>
      <c r="J48" s="532">
        <v>0</v>
      </c>
      <c r="K48" s="532">
        <v>0</v>
      </c>
      <c r="L48" s="532">
        <v>0</v>
      </c>
      <c r="M48" s="532">
        <v>0</v>
      </c>
      <c r="N48" s="532">
        <v>0</v>
      </c>
      <c r="O48" s="532">
        <v>0</v>
      </c>
      <c r="P48" s="532">
        <v>0</v>
      </c>
      <c r="Q48" s="532">
        <v>0</v>
      </c>
      <c r="R48" s="532">
        <v>0</v>
      </c>
      <c r="S48" s="532">
        <v>0</v>
      </c>
      <c r="T48" s="532">
        <v>0</v>
      </c>
      <c r="U48" s="532">
        <v>0</v>
      </c>
      <c r="V48" s="532">
        <v>0</v>
      </c>
      <c r="W48" s="532">
        <v>0</v>
      </c>
      <c r="X48" s="532">
        <v>0</v>
      </c>
      <c r="Y48" s="532">
        <v>0</v>
      </c>
      <c r="Z48" s="532">
        <v>0</v>
      </c>
      <c r="AA48" s="532">
        <v>0</v>
      </c>
      <c r="AB48" s="532">
        <v>0</v>
      </c>
      <c r="AC48" s="532">
        <v>0</v>
      </c>
      <c r="AD48" s="532">
        <v>0</v>
      </c>
      <c r="AE48" s="532">
        <v>0</v>
      </c>
      <c r="AF48" s="532">
        <v>0</v>
      </c>
      <c r="AG48" s="532">
        <v>0</v>
      </c>
      <c r="AH48" s="532">
        <v>0</v>
      </c>
      <c r="AI48" s="532">
        <v>0</v>
      </c>
      <c r="AJ48" s="532">
        <v>0</v>
      </c>
      <c r="AK48" s="532">
        <v>0</v>
      </c>
      <c r="AL48" s="532">
        <v>1.7697580624371769E-3</v>
      </c>
      <c r="AM48" s="532">
        <v>1.746774185448885E-3</v>
      </c>
      <c r="AN48" s="532">
        <v>1.1585825122892861E-3</v>
      </c>
      <c r="AO48" s="532">
        <v>2.9208240448497241E-4</v>
      </c>
      <c r="AP48" s="532">
        <v>4.2959165875799949E-4</v>
      </c>
      <c r="AQ48" s="532">
        <v>4.638859536498785E-3</v>
      </c>
      <c r="AR48" s="532">
        <v>5.528612993657589E-3</v>
      </c>
      <c r="AS48" s="532">
        <v>6.0121440328657627E-3</v>
      </c>
      <c r="AT48" s="532">
        <v>6.2314919196069241E-3</v>
      </c>
      <c r="AU48" s="532">
        <v>7.8368997201323509E-3</v>
      </c>
      <c r="AV48" s="532">
        <v>1.340422034263611E-2</v>
      </c>
      <c r="AW48" s="532">
        <v>1.505842711776495E-2</v>
      </c>
      <c r="AX48" s="532">
        <v>1.629718579351902E-2</v>
      </c>
      <c r="AY48" s="532">
        <v>2.216498181223869E-2</v>
      </c>
      <c r="AZ48" s="532">
        <v>2.4063283577561378E-2</v>
      </c>
      <c r="BA48" s="532">
        <v>2.508706413209438E-2</v>
      </c>
      <c r="BB48" s="532">
        <v>2.4395612999796871E-2</v>
      </c>
      <c r="BC48" s="532">
        <v>2.4303443729877468E-2</v>
      </c>
      <c r="BD48" s="532">
        <v>2.5102099403738979E-2</v>
      </c>
      <c r="BE48" s="532">
        <v>2.5532253086566929E-2</v>
      </c>
      <c r="BF48" s="532">
        <v>2.7559073641896251E-2</v>
      </c>
      <c r="BG48" s="533">
        <v>3.04337851703167E-2</v>
      </c>
      <c r="BH48" s="203">
        <v>0.10431089106167235</v>
      </c>
      <c r="BI48" s="203">
        <v>7.289602417581964E-2</v>
      </c>
      <c r="BJ48" s="203">
        <v>7.4485404553856563E-4</v>
      </c>
    </row>
    <row r="49" spans="1:62" ht="12" customHeight="1">
      <c r="A49" s="11" t="s">
        <v>271</v>
      </c>
      <c r="B49" s="532">
        <v>0</v>
      </c>
      <c r="C49" s="532">
        <v>0</v>
      </c>
      <c r="D49" s="532">
        <v>0</v>
      </c>
      <c r="E49" s="532">
        <v>0</v>
      </c>
      <c r="F49" s="532">
        <v>0</v>
      </c>
      <c r="G49" s="532">
        <v>0</v>
      </c>
      <c r="H49" s="532">
        <v>0</v>
      </c>
      <c r="I49" s="532">
        <v>0</v>
      </c>
      <c r="J49" s="532">
        <v>0</v>
      </c>
      <c r="K49" s="532">
        <v>0</v>
      </c>
      <c r="L49" s="532">
        <v>0</v>
      </c>
      <c r="M49" s="532">
        <v>0</v>
      </c>
      <c r="N49" s="532">
        <v>0</v>
      </c>
      <c r="O49" s="532">
        <v>0</v>
      </c>
      <c r="P49" s="532">
        <v>0</v>
      </c>
      <c r="Q49" s="532">
        <v>0</v>
      </c>
      <c r="R49" s="532">
        <v>0</v>
      </c>
      <c r="S49" s="532">
        <v>0</v>
      </c>
      <c r="T49" s="532">
        <v>0</v>
      </c>
      <c r="U49" s="532">
        <v>0</v>
      </c>
      <c r="V49" s="532">
        <v>0</v>
      </c>
      <c r="W49" s="532">
        <v>0</v>
      </c>
      <c r="X49" s="532">
        <v>0</v>
      </c>
      <c r="Y49" s="532">
        <v>0</v>
      </c>
      <c r="Z49" s="532">
        <v>0</v>
      </c>
      <c r="AA49" s="532">
        <v>0</v>
      </c>
      <c r="AB49" s="532">
        <v>0</v>
      </c>
      <c r="AC49" s="532">
        <v>0</v>
      </c>
      <c r="AD49" s="532">
        <v>0</v>
      </c>
      <c r="AE49" s="532">
        <v>0</v>
      </c>
      <c r="AF49" s="532">
        <v>0</v>
      </c>
      <c r="AG49" s="532">
        <v>0</v>
      </c>
      <c r="AH49" s="532">
        <v>0</v>
      </c>
      <c r="AI49" s="532">
        <v>0</v>
      </c>
      <c r="AJ49" s="532">
        <v>3.5625000600703061E-4</v>
      </c>
      <c r="AK49" s="532">
        <v>8.0443546175956726E-4</v>
      </c>
      <c r="AL49" s="532">
        <v>8.27419338747859E-4</v>
      </c>
      <c r="AM49" s="532">
        <v>1.1721773771569131E-3</v>
      </c>
      <c r="AN49" s="532">
        <v>1.4020161470398309E-3</v>
      </c>
      <c r="AO49" s="532">
        <v>1.390524208545685E-3</v>
      </c>
      <c r="AP49" s="532">
        <v>1.26411288511008E-3</v>
      </c>
      <c r="AQ49" s="532">
        <v>1.1377015616744761E-3</v>
      </c>
      <c r="AR49" s="532">
        <v>1.195161254145205E-3</v>
      </c>
      <c r="AS49" s="532">
        <v>3.354269545525312E-3</v>
      </c>
      <c r="AT49" s="532">
        <v>2.2581585217267271E-3</v>
      </c>
      <c r="AU49" s="532">
        <v>2.669614739716053E-3</v>
      </c>
      <c r="AV49" s="532">
        <v>3.5514240153133869E-3</v>
      </c>
      <c r="AW49" s="532">
        <v>4.6773143112659446E-3</v>
      </c>
      <c r="AX49" s="532">
        <v>5.1481146365404129E-3</v>
      </c>
      <c r="AY49" s="532">
        <v>5.521879531443119E-3</v>
      </c>
      <c r="AZ49" s="532">
        <v>5.78286312520504E-3</v>
      </c>
      <c r="BA49" s="532">
        <v>5.8833686634898186E-3</v>
      </c>
      <c r="BB49" s="532">
        <v>6.1517455615103236E-3</v>
      </c>
      <c r="BC49" s="532">
        <v>5.6198001839220524E-3</v>
      </c>
      <c r="BD49" s="532">
        <v>5.8784210123121738E-3</v>
      </c>
      <c r="BE49" s="532">
        <v>6.7278607748448849E-3</v>
      </c>
      <c r="BF49" s="532">
        <v>7.5445151887834072E-3</v>
      </c>
      <c r="BG49" s="533">
        <v>8.1185726448893547E-3</v>
      </c>
      <c r="BH49" s="203">
        <v>7.6089376420026333E-2</v>
      </c>
      <c r="BI49" s="203">
        <v>5.6691739949199516E-2</v>
      </c>
      <c r="BJ49" s="203">
        <v>1.9869863852632434E-4</v>
      </c>
    </row>
    <row r="50" spans="1:62" ht="12" customHeight="1">
      <c r="A50" s="11" t="s">
        <v>272</v>
      </c>
      <c r="B50" s="532">
        <v>0</v>
      </c>
      <c r="C50" s="532">
        <v>0</v>
      </c>
      <c r="D50" s="532">
        <v>0</v>
      </c>
      <c r="E50" s="532">
        <v>0</v>
      </c>
      <c r="F50" s="532">
        <v>0</v>
      </c>
      <c r="G50" s="532">
        <v>5.4012099280953407E-4</v>
      </c>
      <c r="H50" s="532">
        <v>5.9758062707260251E-4</v>
      </c>
      <c r="I50" s="532">
        <v>7.0100807351991534E-4</v>
      </c>
      <c r="J50" s="532">
        <v>6.4354838104918599E-4</v>
      </c>
      <c r="K50" s="532">
        <v>5.8608868857845664E-4</v>
      </c>
      <c r="L50" s="532">
        <v>1.2985887005925181E-3</v>
      </c>
      <c r="M50" s="532">
        <v>2.148991916328669E-3</v>
      </c>
      <c r="N50" s="532">
        <v>3.5510081797838211E-3</v>
      </c>
      <c r="O50" s="532">
        <v>3.6314516328275199E-3</v>
      </c>
      <c r="P50" s="532">
        <v>2.8844757471233611E-3</v>
      </c>
      <c r="Q50" s="532">
        <v>4.1600805707275867E-3</v>
      </c>
      <c r="R50" s="532">
        <v>4.872580524533987E-3</v>
      </c>
      <c r="S50" s="532">
        <v>5.596572533249855E-3</v>
      </c>
      <c r="T50" s="532">
        <v>6.4354836940765381E-3</v>
      </c>
      <c r="U50" s="532">
        <v>6.320564541965723E-3</v>
      </c>
      <c r="V50" s="532">
        <v>7.0215724408626556E-3</v>
      </c>
      <c r="W50" s="532">
        <v>6.1826612800359726E-3</v>
      </c>
      <c r="X50" s="532">
        <v>6.4699598588049412E-3</v>
      </c>
      <c r="Y50" s="532">
        <v>7.7340723946690559E-3</v>
      </c>
      <c r="Z50" s="532">
        <v>6.837580818682909E-3</v>
      </c>
      <c r="AA50" s="532">
        <v>6.4415321685373783E-3</v>
      </c>
      <c r="AB50" s="532">
        <v>6.4628226682543746E-3</v>
      </c>
      <c r="AC50" s="532">
        <v>7.7894758433103561E-3</v>
      </c>
      <c r="AD50" s="532">
        <v>7.984476163983345E-3</v>
      </c>
      <c r="AE50" s="532">
        <v>9.3127014115452766E-3</v>
      </c>
      <c r="AF50" s="532">
        <v>1.4652217738330361E-2</v>
      </c>
      <c r="AG50" s="532">
        <v>1.6448346897959709E-2</v>
      </c>
      <c r="AH50" s="532">
        <v>2.4849798530340191E-2</v>
      </c>
      <c r="AI50" s="532">
        <v>3.2146088778972633E-2</v>
      </c>
      <c r="AJ50" s="532">
        <v>4.9203388392925262E-2</v>
      </c>
      <c r="AK50" s="532">
        <v>6.7668750882148743E-2</v>
      </c>
      <c r="AL50" s="532">
        <v>9.0480603277683258E-2</v>
      </c>
      <c r="AM50" s="532">
        <v>0.12819728255271909</v>
      </c>
      <c r="AN50" s="532">
        <v>0.16308677196502691</v>
      </c>
      <c r="AO50" s="532">
        <v>0.2017200589179993</v>
      </c>
      <c r="AP50" s="532">
        <v>0.24919907748699191</v>
      </c>
      <c r="AQ50" s="532">
        <v>0.2717394232749939</v>
      </c>
      <c r="AR50" s="532">
        <v>0.31910145282745361</v>
      </c>
      <c r="AS50" s="532">
        <v>0.39677447080612183</v>
      </c>
      <c r="AT50" s="532">
        <v>0.48107531666755682</v>
      </c>
      <c r="AU50" s="532">
        <v>0.55092829465866089</v>
      </c>
      <c r="AV50" s="532">
        <v>0.55949270725250244</v>
      </c>
      <c r="AW50" s="532">
        <v>0.6636471152305603</v>
      </c>
      <c r="AX50" s="532">
        <v>0.73659414052963257</v>
      </c>
      <c r="AY50" s="532">
        <v>0.70283758640289307</v>
      </c>
      <c r="AZ50" s="532">
        <v>0.67878586053848267</v>
      </c>
      <c r="BA50" s="532">
        <v>0.66796839237213135</v>
      </c>
      <c r="BB50" s="532">
        <v>0.67771762609481812</v>
      </c>
      <c r="BC50" s="532">
        <v>0.67711567878723145</v>
      </c>
      <c r="BD50" s="532">
        <v>0.71193963289260864</v>
      </c>
      <c r="BE50" s="532">
        <v>0.79958385229110718</v>
      </c>
      <c r="BF50" s="532">
        <v>0.91907203197479248</v>
      </c>
      <c r="BG50" s="533">
        <v>0.98369193077087402</v>
      </c>
      <c r="BH50" s="203">
        <v>7.0309939316980374E-2</v>
      </c>
      <c r="BI50" s="203">
        <v>4.0140938157634753E-2</v>
      </c>
      <c r="BJ50" s="203">
        <v>2.4075444776187969E-2</v>
      </c>
    </row>
    <row r="51" spans="1:62" ht="12" customHeight="1">
      <c r="A51" s="11" t="s">
        <v>273</v>
      </c>
      <c r="B51" s="532">
        <v>0</v>
      </c>
      <c r="C51" s="532">
        <v>0</v>
      </c>
      <c r="D51" s="532">
        <v>0</v>
      </c>
      <c r="E51" s="532">
        <v>0</v>
      </c>
      <c r="F51" s="532">
        <v>0</v>
      </c>
      <c r="G51" s="532">
        <v>1.4939516549929981E-3</v>
      </c>
      <c r="H51" s="532">
        <v>1.8387096934020519E-3</v>
      </c>
      <c r="I51" s="532">
        <v>2.5971774011850361E-3</v>
      </c>
      <c r="J51" s="532">
        <v>4.5852824114263058E-3</v>
      </c>
      <c r="K51" s="532">
        <v>4.1026207618415356E-3</v>
      </c>
      <c r="L51" s="532">
        <v>3.5625000018626451E-3</v>
      </c>
      <c r="M51" s="532">
        <v>4.0681450627744198E-3</v>
      </c>
      <c r="N51" s="532">
        <v>4.1370969265699387E-3</v>
      </c>
      <c r="O51" s="532">
        <v>3.171774093061686E-3</v>
      </c>
      <c r="P51" s="532">
        <v>3.9877016097307214E-3</v>
      </c>
      <c r="Q51" s="532">
        <v>8.2856854423880577E-3</v>
      </c>
      <c r="R51" s="532">
        <v>1.0584072209894661E-2</v>
      </c>
      <c r="S51" s="532">
        <v>1.151491980999708E-2</v>
      </c>
      <c r="T51" s="532">
        <v>1.6660766676068309E-2</v>
      </c>
      <c r="U51" s="532">
        <v>2.129032276570797E-2</v>
      </c>
      <c r="V51" s="532">
        <v>2.077233791351318E-2</v>
      </c>
      <c r="W51" s="532">
        <v>2.281790412962437E-2</v>
      </c>
      <c r="X51" s="532">
        <v>2.2576572373509411E-2</v>
      </c>
      <c r="Y51" s="532">
        <v>2.3508265614509579E-2</v>
      </c>
      <c r="Z51" s="532">
        <v>2.5209072977304459E-2</v>
      </c>
      <c r="AA51" s="532">
        <v>2.239270135760307E-2</v>
      </c>
      <c r="AB51" s="532">
        <v>2.1513387560844421E-2</v>
      </c>
      <c r="AC51" s="532">
        <v>2.34287902712822E-2</v>
      </c>
      <c r="AD51" s="532">
        <v>2.5513185188174251E-2</v>
      </c>
      <c r="AE51" s="532">
        <v>2.642455697059631E-2</v>
      </c>
      <c r="AF51" s="532">
        <v>2.8180403634905819E-2</v>
      </c>
      <c r="AG51" s="532">
        <v>2.588346786797047E-2</v>
      </c>
      <c r="AH51" s="532">
        <v>3.403874859213829E-2</v>
      </c>
      <c r="AI51" s="532">
        <v>3.5236936062574387E-2</v>
      </c>
      <c r="AJ51" s="532">
        <v>3.4815363585948937E-2</v>
      </c>
      <c r="AK51" s="532">
        <v>5.1969435065984733E-2</v>
      </c>
      <c r="AL51" s="532">
        <v>4.8523843288421631E-2</v>
      </c>
      <c r="AM51" s="532">
        <v>5.4388590157032013E-2</v>
      </c>
      <c r="AN51" s="532">
        <v>5.893857404589653E-2</v>
      </c>
      <c r="AO51" s="532">
        <v>9.1592028737068176E-2</v>
      </c>
      <c r="AP51" s="532">
        <v>9.57760289311409E-2</v>
      </c>
      <c r="AQ51" s="532">
        <v>0.1062067523598671</v>
      </c>
      <c r="AR51" s="532">
        <v>0.12763723731040949</v>
      </c>
      <c r="AS51" s="532">
        <v>0.1390728950500488</v>
      </c>
      <c r="AT51" s="532">
        <v>0.15681067109107971</v>
      </c>
      <c r="AU51" s="532">
        <v>0.1750284731388092</v>
      </c>
      <c r="AV51" s="532">
        <v>0.1933872401714325</v>
      </c>
      <c r="AW51" s="532">
        <v>0.21104744076728821</v>
      </c>
      <c r="AX51" s="532">
        <v>0.22849307954311371</v>
      </c>
      <c r="AY51" s="532">
        <v>0.23293949663639071</v>
      </c>
      <c r="AZ51" s="532">
        <v>0.28289511799812322</v>
      </c>
      <c r="BA51" s="532">
        <v>0.28256717324256903</v>
      </c>
      <c r="BB51" s="532">
        <v>0.30968311429023743</v>
      </c>
      <c r="BC51" s="532">
        <v>0.29889550805091858</v>
      </c>
      <c r="BD51" s="532">
        <v>0.34443458914756769</v>
      </c>
      <c r="BE51" s="532">
        <v>0.39848142862319952</v>
      </c>
      <c r="BF51" s="532">
        <v>0.41989511251449579</v>
      </c>
      <c r="BG51" s="533">
        <v>0.48408859968185419</v>
      </c>
      <c r="BH51" s="203">
        <v>0.15287981511130888</v>
      </c>
      <c r="BI51" s="203">
        <v>8.6561909887379995E-2</v>
      </c>
      <c r="BJ51" s="203">
        <v>1.1847864136985891E-2</v>
      </c>
    </row>
    <row r="52" spans="1:62" ht="12" customHeight="1">
      <c r="A52" s="11" t="s">
        <v>274</v>
      </c>
      <c r="B52" s="532">
        <v>0</v>
      </c>
      <c r="C52" s="532">
        <v>0</v>
      </c>
      <c r="D52" s="532">
        <v>0</v>
      </c>
      <c r="E52" s="532">
        <v>0</v>
      </c>
      <c r="F52" s="532">
        <v>0</v>
      </c>
      <c r="G52" s="532">
        <v>0</v>
      </c>
      <c r="H52" s="532">
        <v>0</v>
      </c>
      <c r="I52" s="532">
        <v>0</v>
      </c>
      <c r="J52" s="532">
        <v>0</v>
      </c>
      <c r="K52" s="532">
        <v>0</v>
      </c>
      <c r="L52" s="532">
        <v>0</v>
      </c>
      <c r="M52" s="532">
        <v>0</v>
      </c>
      <c r="N52" s="532">
        <v>0</v>
      </c>
      <c r="O52" s="532">
        <v>1.12620962318033E-3</v>
      </c>
      <c r="P52" s="532">
        <v>3.298185532912612E-3</v>
      </c>
      <c r="Q52" s="532">
        <v>1.988104777410626E-3</v>
      </c>
      <c r="R52" s="532">
        <v>5.0104837864637366E-3</v>
      </c>
      <c r="S52" s="532">
        <v>4.4818548485636711E-3</v>
      </c>
      <c r="T52" s="532">
        <v>4.5508062466979027E-3</v>
      </c>
      <c r="U52" s="532">
        <v>4.240524023771286E-3</v>
      </c>
      <c r="V52" s="532">
        <v>4.1945562697947034E-3</v>
      </c>
      <c r="W52" s="532">
        <v>5.2633066661655903E-3</v>
      </c>
      <c r="X52" s="532">
        <v>5.8723790571093559E-3</v>
      </c>
      <c r="Y52" s="532">
        <v>5.895362701267004E-3</v>
      </c>
      <c r="Z52" s="532">
        <v>6.0792337171733379E-3</v>
      </c>
      <c r="AA52" s="532">
        <v>5.0441129133105278E-3</v>
      </c>
      <c r="AB52" s="532">
        <v>5.0317742861807346E-3</v>
      </c>
      <c r="AC52" s="532">
        <v>5.605524405837059E-3</v>
      </c>
      <c r="AD52" s="532">
        <v>5.6851208209991464E-3</v>
      </c>
      <c r="AE52" s="532">
        <v>6.3737900927662849E-3</v>
      </c>
      <c r="AF52" s="532">
        <v>6.6602420993149281E-3</v>
      </c>
      <c r="AG52" s="532">
        <v>7.1412096731364727E-3</v>
      </c>
      <c r="AH52" s="532">
        <v>7.6574999839067459E-3</v>
      </c>
      <c r="AI52" s="532">
        <v>8.0350404605269432E-3</v>
      </c>
      <c r="AJ52" s="532">
        <v>8.745846338570118E-3</v>
      </c>
      <c r="AK52" s="532">
        <v>9.7218146547675133E-3</v>
      </c>
      <c r="AL52" s="532">
        <v>1.024672854691744E-2</v>
      </c>
      <c r="AM52" s="532">
        <v>1.0656325146555901E-2</v>
      </c>
      <c r="AN52" s="532">
        <v>1.092763058841228E-2</v>
      </c>
      <c r="AO52" s="532">
        <v>1.139615196734667E-2</v>
      </c>
      <c r="AP52" s="532">
        <v>1.197474729269743E-2</v>
      </c>
      <c r="AQ52" s="532">
        <v>1.3442841358482839E-2</v>
      </c>
      <c r="AR52" s="532">
        <v>1.4007066376507281E-2</v>
      </c>
      <c r="AS52" s="532">
        <v>1.469009649008512E-2</v>
      </c>
      <c r="AT52" s="532">
        <v>1.489772833883762E-2</v>
      </c>
      <c r="AU52" s="532">
        <v>1.5926705673336979E-2</v>
      </c>
      <c r="AV52" s="532">
        <v>1.8279945477843281E-2</v>
      </c>
      <c r="AW52" s="532">
        <v>2.1368250250816349E-2</v>
      </c>
      <c r="AX52" s="532">
        <v>2.4256328120827671E-2</v>
      </c>
      <c r="AY52" s="532">
        <v>2.8399869799613949E-2</v>
      </c>
      <c r="AZ52" s="532">
        <v>3.031337633728981E-2</v>
      </c>
      <c r="BA52" s="532">
        <v>3.3720627427101142E-2</v>
      </c>
      <c r="BB52" s="532">
        <v>3.8520630449056632E-2</v>
      </c>
      <c r="BC52" s="532">
        <v>4.0499281138181693E-2</v>
      </c>
      <c r="BD52" s="532">
        <v>4.3451584875583649E-2</v>
      </c>
      <c r="BE52" s="532">
        <v>4.8559665679931641E-2</v>
      </c>
      <c r="BF52" s="532">
        <v>5.113094300031662E-2</v>
      </c>
      <c r="BG52" s="533">
        <v>6.30684494972229E-2</v>
      </c>
      <c r="BH52" s="203">
        <v>0.23346932007165133</v>
      </c>
      <c r="BI52" s="203">
        <v>0.11430561593125255</v>
      </c>
      <c r="BJ52" s="203">
        <v>1.5435736794143357E-3</v>
      </c>
    </row>
    <row r="53" spans="1:62" ht="12" customHeight="1">
      <c r="A53" s="11" t="s">
        <v>275</v>
      </c>
      <c r="B53" s="532">
        <v>1.149193500168622E-3</v>
      </c>
      <c r="C53" s="532">
        <v>1.4020161470398309E-3</v>
      </c>
      <c r="D53" s="532">
        <v>1.988104777410626E-3</v>
      </c>
      <c r="E53" s="532">
        <v>2.0570564083755021E-3</v>
      </c>
      <c r="F53" s="532">
        <v>2.045564586296678E-3</v>
      </c>
      <c r="G53" s="532">
        <v>1.9076613243669269E-3</v>
      </c>
      <c r="H53" s="532">
        <v>1.8616935703903441E-3</v>
      </c>
      <c r="I53" s="532">
        <v>2.0110886543989182E-3</v>
      </c>
      <c r="J53" s="532">
        <v>2.2639113012701269E-3</v>
      </c>
      <c r="K53" s="532">
        <v>2.378830686211586E-3</v>
      </c>
      <c r="L53" s="532">
        <v>2.5282257702201601E-3</v>
      </c>
      <c r="M53" s="532">
        <v>1.850201631896198E-3</v>
      </c>
      <c r="N53" s="532">
        <v>2.5052418932318692E-3</v>
      </c>
      <c r="O53" s="532">
        <v>1.5743951080366969E-3</v>
      </c>
      <c r="P53" s="532">
        <v>1.6663306159898641E-3</v>
      </c>
      <c r="Q53" s="532">
        <v>1.562903169542551E-3</v>
      </c>
      <c r="R53" s="532">
        <v>1.26411288511008E-3</v>
      </c>
      <c r="S53" s="532">
        <v>0</v>
      </c>
      <c r="T53" s="532">
        <v>0</v>
      </c>
      <c r="U53" s="532">
        <v>2.2575269395019859E-4</v>
      </c>
      <c r="V53" s="532">
        <v>6.1290324083529413E-5</v>
      </c>
      <c r="W53" s="532">
        <v>4.4537635403685272E-4</v>
      </c>
      <c r="X53" s="532">
        <v>5.9145159320905805E-4</v>
      </c>
      <c r="Y53" s="532">
        <v>6.9870968582108617E-4</v>
      </c>
      <c r="Z53" s="532">
        <v>6.3946237787604332E-4</v>
      </c>
      <c r="AA53" s="532">
        <v>8.182257879525423E-4</v>
      </c>
      <c r="AB53" s="532">
        <v>1.271774177439511E-3</v>
      </c>
      <c r="AC53" s="532">
        <v>1.252237940207124E-3</v>
      </c>
      <c r="AD53" s="532">
        <v>1.4408333227038379E-3</v>
      </c>
      <c r="AE53" s="532">
        <v>1.3929503038525579E-3</v>
      </c>
      <c r="AF53" s="532">
        <v>3.4331518691033121E-3</v>
      </c>
      <c r="AG53" s="532">
        <v>2.870685420930386E-3</v>
      </c>
      <c r="AH53" s="532">
        <v>4.2244354262948036E-3</v>
      </c>
      <c r="AI53" s="532">
        <v>3.6963843740522861E-3</v>
      </c>
      <c r="AJ53" s="532">
        <v>2.573051024228334E-3</v>
      </c>
      <c r="AK53" s="532">
        <v>3.0344461556524038E-3</v>
      </c>
      <c r="AL53" s="532">
        <v>3.683786373585463E-3</v>
      </c>
      <c r="AM53" s="532">
        <v>3.0530337244272232E-3</v>
      </c>
      <c r="AN53" s="532">
        <v>2.4365552235394721E-3</v>
      </c>
      <c r="AO53" s="532">
        <v>2.3997509852051731E-3</v>
      </c>
      <c r="AP53" s="532">
        <v>1.9327000482007859E-3</v>
      </c>
      <c r="AQ53" s="532">
        <v>2.8862417675554748E-3</v>
      </c>
      <c r="AR53" s="532">
        <v>6.2279705889523029E-3</v>
      </c>
      <c r="AS53" s="532">
        <v>1.177510991692543E-2</v>
      </c>
      <c r="AT53" s="532">
        <v>2.2129857912659649E-2</v>
      </c>
      <c r="AU53" s="532">
        <v>3.9398234337568283E-2</v>
      </c>
      <c r="AV53" s="532">
        <v>5.7498723268508911E-2</v>
      </c>
      <c r="AW53" s="532">
        <v>7.3214419186115265E-2</v>
      </c>
      <c r="AX53" s="532">
        <v>9.7151376307010651E-2</v>
      </c>
      <c r="AY53" s="532">
        <v>0.1178283020853996</v>
      </c>
      <c r="AZ53" s="532">
        <v>0.1609692573547363</v>
      </c>
      <c r="BA53" s="532">
        <v>0.2314117103815079</v>
      </c>
      <c r="BB53" s="532">
        <v>0.28970226645469671</v>
      </c>
      <c r="BC53" s="532">
        <v>0.3738504946231842</v>
      </c>
      <c r="BD53" s="532">
        <v>0.42864543199539179</v>
      </c>
      <c r="BE53" s="532">
        <v>0.49517422914504999</v>
      </c>
      <c r="BF53" s="532">
        <v>0.61443877220153809</v>
      </c>
      <c r="BG53" s="533">
        <v>0.68529814481735229</v>
      </c>
      <c r="BH53" s="203">
        <v>0.11532373252085737</v>
      </c>
      <c r="BI53" s="203">
        <v>0.25062841958033477</v>
      </c>
      <c r="BJ53" s="203">
        <v>1.6772382820955781E-2</v>
      </c>
    </row>
    <row r="54" spans="1:62" ht="12" customHeight="1">
      <c r="A54" s="11" t="s">
        <v>276</v>
      </c>
      <c r="B54" s="532">
        <v>0</v>
      </c>
      <c r="C54" s="532">
        <v>0</v>
      </c>
      <c r="D54" s="532">
        <v>0</v>
      </c>
      <c r="E54" s="532">
        <v>0</v>
      </c>
      <c r="F54" s="532">
        <v>0</v>
      </c>
      <c r="G54" s="532">
        <v>0</v>
      </c>
      <c r="H54" s="532">
        <v>0</v>
      </c>
      <c r="I54" s="532">
        <v>0</v>
      </c>
      <c r="J54" s="532">
        <v>0</v>
      </c>
      <c r="K54" s="532">
        <v>0</v>
      </c>
      <c r="L54" s="532">
        <v>0</v>
      </c>
      <c r="M54" s="532">
        <v>0</v>
      </c>
      <c r="N54" s="532">
        <v>0</v>
      </c>
      <c r="O54" s="532">
        <v>0</v>
      </c>
      <c r="P54" s="532">
        <v>0</v>
      </c>
      <c r="Q54" s="532">
        <v>0</v>
      </c>
      <c r="R54" s="532">
        <v>0</v>
      </c>
      <c r="S54" s="532">
        <v>0</v>
      </c>
      <c r="T54" s="532">
        <v>0</v>
      </c>
      <c r="U54" s="532">
        <v>0</v>
      </c>
      <c r="V54" s="532">
        <v>0</v>
      </c>
      <c r="W54" s="532">
        <v>0</v>
      </c>
      <c r="X54" s="532">
        <v>0</v>
      </c>
      <c r="Y54" s="532">
        <v>0</v>
      </c>
      <c r="Z54" s="532">
        <v>0</v>
      </c>
      <c r="AA54" s="532">
        <v>0</v>
      </c>
      <c r="AB54" s="532">
        <v>0</v>
      </c>
      <c r="AC54" s="532">
        <v>0</v>
      </c>
      <c r="AD54" s="532">
        <v>0</v>
      </c>
      <c r="AE54" s="532">
        <v>0</v>
      </c>
      <c r="AF54" s="532">
        <v>0</v>
      </c>
      <c r="AG54" s="532">
        <v>0</v>
      </c>
      <c r="AH54" s="532">
        <v>0</v>
      </c>
      <c r="AI54" s="532">
        <v>3.1935484003042802E-5</v>
      </c>
      <c r="AJ54" s="532">
        <v>3.1935484003042802E-5</v>
      </c>
      <c r="AK54" s="532">
        <v>6.3870968006085604E-5</v>
      </c>
      <c r="AL54" s="532">
        <v>1.6921659698709851E-4</v>
      </c>
      <c r="AM54" s="532">
        <v>2.3117169621400541E-4</v>
      </c>
      <c r="AN54" s="532">
        <v>3.2365383231081069E-4</v>
      </c>
      <c r="AO54" s="532">
        <v>3.4234023769386113E-4</v>
      </c>
      <c r="AP54" s="532">
        <v>3.9171497337520123E-4</v>
      </c>
      <c r="AQ54" s="532">
        <v>3.5852100700139999E-4</v>
      </c>
      <c r="AR54" s="532">
        <v>3.6873084027320151E-3</v>
      </c>
      <c r="AS54" s="532">
        <v>3.489100374281406E-3</v>
      </c>
      <c r="AT54" s="532">
        <v>2.0296908915042882E-3</v>
      </c>
      <c r="AU54" s="532">
        <v>2.6600880082696681E-3</v>
      </c>
      <c r="AV54" s="532">
        <v>2.727685729041696E-3</v>
      </c>
      <c r="AW54" s="532">
        <v>7.6747257262468338E-3</v>
      </c>
      <c r="AX54" s="532">
        <v>1.3018868863582609E-2</v>
      </c>
      <c r="AY54" s="532">
        <v>1.6700442880392071E-2</v>
      </c>
      <c r="AZ54" s="532">
        <v>1.679878868162632E-2</v>
      </c>
      <c r="BA54" s="532">
        <v>1.548499800264835E-2</v>
      </c>
      <c r="BB54" s="532">
        <v>1.8748115748167041E-2</v>
      </c>
      <c r="BC54" s="532">
        <v>2.5320896878838539E-2</v>
      </c>
      <c r="BD54" s="532">
        <v>5.1677566021680832E-2</v>
      </c>
      <c r="BE54" s="532">
        <v>9.0307652950286865E-2</v>
      </c>
      <c r="BF54" s="532">
        <v>0.10530766844749451</v>
      </c>
      <c r="BG54" s="533">
        <v>6.7172005772590637E-2</v>
      </c>
      <c r="BH54" s="203">
        <v>-0.36213566625414351</v>
      </c>
      <c r="BI54" s="203">
        <v>0.24226012538827524</v>
      </c>
      <c r="BJ54" s="203">
        <v>1.6440064870883546E-3</v>
      </c>
    </row>
    <row r="55" spans="1:62" ht="12" customHeight="1">
      <c r="A55" s="11" t="s">
        <v>277</v>
      </c>
      <c r="B55" s="532">
        <v>0</v>
      </c>
      <c r="C55" s="532">
        <v>0</v>
      </c>
      <c r="D55" s="532">
        <v>0</v>
      </c>
      <c r="E55" s="532">
        <v>0</v>
      </c>
      <c r="F55" s="532">
        <v>0</v>
      </c>
      <c r="G55" s="532">
        <v>0</v>
      </c>
      <c r="H55" s="532">
        <v>0</v>
      </c>
      <c r="I55" s="532">
        <v>0</v>
      </c>
      <c r="J55" s="532">
        <v>0</v>
      </c>
      <c r="K55" s="532">
        <v>0</v>
      </c>
      <c r="L55" s="532">
        <v>0</v>
      </c>
      <c r="M55" s="532">
        <v>0</v>
      </c>
      <c r="N55" s="532">
        <v>0</v>
      </c>
      <c r="O55" s="532">
        <v>0</v>
      </c>
      <c r="P55" s="532">
        <v>0</v>
      </c>
      <c r="Q55" s="532">
        <v>0</v>
      </c>
      <c r="R55" s="532">
        <v>0</v>
      </c>
      <c r="S55" s="532">
        <v>0</v>
      </c>
      <c r="T55" s="532">
        <v>0</v>
      </c>
      <c r="U55" s="532">
        <v>1.0752688467619009E-5</v>
      </c>
      <c r="V55" s="532">
        <v>1.0752688467619009E-5</v>
      </c>
      <c r="W55" s="532">
        <v>1.0752688467619009E-5</v>
      </c>
      <c r="X55" s="532">
        <v>0</v>
      </c>
      <c r="Y55" s="532">
        <v>1.0752688467619009E-5</v>
      </c>
      <c r="Z55" s="532">
        <v>9.58064483711496E-5</v>
      </c>
      <c r="AA55" s="532">
        <v>6.9427015259861946E-3</v>
      </c>
      <c r="AB55" s="532">
        <v>8.0011086538434029E-3</v>
      </c>
      <c r="AC55" s="532">
        <v>1.108705624938011E-2</v>
      </c>
      <c r="AD55" s="532">
        <v>1.607733778655529E-2</v>
      </c>
      <c r="AE55" s="532">
        <v>2.111244015395641E-2</v>
      </c>
      <c r="AF55" s="532">
        <v>2.3038065060973171E-2</v>
      </c>
      <c r="AG55" s="532">
        <v>2.5933185592293739E-2</v>
      </c>
      <c r="AH55" s="532">
        <v>3.134600818157196E-2</v>
      </c>
      <c r="AI55" s="532">
        <v>3.9837703108787537E-2</v>
      </c>
      <c r="AJ55" s="532">
        <v>4.8466026782989502E-2</v>
      </c>
      <c r="AK55" s="532">
        <v>5.4690364748239517E-2</v>
      </c>
      <c r="AL55" s="532">
        <v>6.2239527702331543E-2</v>
      </c>
      <c r="AM55" s="532">
        <v>7.1641027927398682E-2</v>
      </c>
      <c r="AN55" s="532">
        <v>8.4426380693912506E-2</v>
      </c>
      <c r="AO55" s="532">
        <v>0.1047820448875427</v>
      </c>
      <c r="AP55" s="532">
        <v>0.13470324873924261</v>
      </c>
      <c r="AQ55" s="532">
        <v>0.15011349320411679</v>
      </c>
      <c r="AR55" s="532">
        <v>0.16098356246948239</v>
      </c>
      <c r="AS55" s="532">
        <v>0.18285809457302091</v>
      </c>
      <c r="AT55" s="532">
        <v>0.2166452556848526</v>
      </c>
      <c r="AU55" s="532">
        <v>0.24410271644592291</v>
      </c>
      <c r="AV55" s="532">
        <v>0.31395184993743902</v>
      </c>
      <c r="AW55" s="532">
        <v>0.37864133715629578</v>
      </c>
      <c r="AX55" s="532">
        <v>0.50640267133712769</v>
      </c>
      <c r="AY55" s="532">
        <v>0.6111907958984375</v>
      </c>
      <c r="AZ55" s="532">
        <v>0.79972249269485474</v>
      </c>
      <c r="BA55" s="532">
        <v>0.80393368005752563</v>
      </c>
      <c r="BB55" s="532">
        <v>0.95193499326705933</v>
      </c>
      <c r="BC55" s="532">
        <v>1.064627051353455</v>
      </c>
      <c r="BD55" s="532">
        <v>1.1533510684967041</v>
      </c>
      <c r="BE55" s="532">
        <v>1.2892066240310669</v>
      </c>
      <c r="BF55" s="532">
        <v>1.1817817687988279</v>
      </c>
      <c r="BG55" s="533">
        <v>1.2904284000396731</v>
      </c>
      <c r="BH55" s="203">
        <v>9.1934597494488735E-2</v>
      </c>
      <c r="BI55" s="203">
        <v>0.130447997162493</v>
      </c>
      <c r="BJ55" s="203">
        <v>3.1582690384004138E-2</v>
      </c>
    </row>
    <row r="56" spans="1:62" ht="12" customHeight="1">
      <c r="A56" s="11" t="s">
        <v>278</v>
      </c>
      <c r="B56" s="532">
        <v>0</v>
      </c>
      <c r="C56" s="532">
        <v>0</v>
      </c>
      <c r="D56" s="532">
        <v>0</v>
      </c>
      <c r="E56" s="532">
        <v>0</v>
      </c>
      <c r="F56" s="532">
        <v>0</v>
      </c>
      <c r="G56" s="532">
        <v>0</v>
      </c>
      <c r="H56" s="532">
        <v>0</v>
      </c>
      <c r="I56" s="532">
        <v>0</v>
      </c>
      <c r="J56" s="532">
        <v>0</v>
      </c>
      <c r="K56" s="532">
        <v>0</v>
      </c>
      <c r="L56" s="532">
        <v>0</v>
      </c>
      <c r="M56" s="532">
        <v>0</v>
      </c>
      <c r="N56" s="532">
        <v>0</v>
      </c>
      <c r="O56" s="532">
        <v>0</v>
      </c>
      <c r="P56" s="532">
        <v>0</v>
      </c>
      <c r="Q56" s="532">
        <v>0</v>
      </c>
      <c r="R56" s="532">
        <v>0</v>
      </c>
      <c r="S56" s="532">
        <v>0</v>
      </c>
      <c r="T56" s="532">
        <v>0</v>
      </c>
      <c r="U56" s="532">
        <v>0</v>
      </c>
      <c r="V56" s="532">
        <v>0</v>
      </c>
      <c r="W56" s="532">
        <v>0</v>
      </c>
      <c r="X56" s="532">
        <v>0</v>
      </c>
      <c r="Y56" s="532">
        <v>0</v>
      </c>
      <c r="Z56" s="532">
        <v>0</v>
      </c>
      <c r="AA56" s="532">
        <v>1.064516141013883E-6</v>
      </c>
      <c r="AB56" s="532">
        <v>1.731048428155191E-6</v>
      </c>
      <c r="AC56" s="532">
        <v>1.1073992027377241E-5</v>
      </c>
      <c r="AD56" s="532">
        <v>1.4643024314864309E-5</v>
      </c>
      <c r="AE56" s="532">
        <v>1.8993359844898808E-5</v>
      </c>
      <c r="AF56" s="532">
        <v>1.6502136531926229E-5</v>
      </c>
      <c r="AG56" s="532">
        <v>1.8326468261875559E-4</v>
      </c>
      <c r="AH56" s="532">
        <v>1.6854046498337991E-4</v>
      </c>
      <c r="AI56" s="532">
        <v>1.8575731655801059E-4</v>
      </c>
      <c r="AJ56" s="532">
        <v>1.5786926132932419E-4</v>
      </c>
      <c r="AK56" s="532">
        <v>1.5267604157997991E-4</v>
      </c>
      <c r="AL56" s="532">
        <v>1.5134509487779721E-4</v>
      </c>
      <c r="AM56" s="532">
        <v>1.4436406013373931E-4</v>
      </c>
      <c r="AN56" s="532">
        <v>1.7888351430883631E-4</v>
      </c>
      <c r="AO56" s="532">
        <v>4.0089908907248167E-4</v>
      </c>
      <c r="AP56" s="532">
        <v>4.5447043771673629E-4</v>
      </c>
      <c r="AQ56" s="532">
        <v>5.3413987257044937E-4</v>
      </c>
      <c r="AR56" s="532">
        <v>6.8171175280440366E-4</v>
      </c>
      <c r="AS56" s="532">
        <v>5.6950751786644105E-4</v>
      </c>
      <c r="AT56" s="532">
        <v>6.3116769433690934E-4</v>
      </c>
      <c r="AU56" s="532">
        <v>6.4946232623697142E-4</v>
      </c>
      <c r="AV56" s="532">
        <v>8.0883892769634258E-4</v>
      </c>
      <c r="AW56" s="532">
        <v>1.078046084330708E-3</v>
      </c>
      <c r="AX56" s="532">
        <v>1.5588856840622609E-3</v>
      </c>
      <c r="AY56" s="532">
        <v>2.1533621445541939E-3</v>
      </c>
      <c r="AZ56" s="532">
        <v>2.752537565584134E-3</v>
      </c>
      <c r="BA56" s="532">
        <v>3.6346332057064501E-3</v>
      </c>
      <c r="BB56" s="532">
        <v>6.5008097268446363E-3</v>
      </c>
      <c r="BC56" s="532">
        <v>9.8526229600111037E-3</v>
      </c>
      <c r="BD56" s="532">
        <v>2.1122855846101629E-2</v>
      </c>
      <c r="BE56" s="532">
        <v>2.3458231287463601E-2</v>
      </c>
      <c r="BF56" s="532">
        <v>2.7591249515921849E-2</v>
      </c>
      <c r="BG56" s="533">
        <v>2.9546588702601181E-2</v>
      </c>
      <c r="BH56" s="203">
        <v>7.086809118778703E-2</v>
      </c>
      <c r="BI56" s="203">
        <v>0.39247370233478795</v>
      </c>
      <c r="BJ56" s="203">
        <v>7.231402864886408E-4</v>
      </c>
    </row>
    <row r="57" spans="1:62" ht="12" customHeight="1">
      <c r="A57" s="204" t="s">
        <v>279</v>
      </c>
      <c r="B57" s="534">
        <v>3.1289986131014302E-2</v>
      </c>
      <c r="C57" s="534">
        <v>4.3766398681327701E-2</v>
      </c>
      <c r="D57" s="534">
        <v>4.8254638095386333E-2</v>
      </c>
      <c r="E57" s="534">
        <v>5.398528347723186E-2</v>
      </c>
      <c r="F57" s="534">
        <v>5.8786654100913438E-2</v>
      </c>
      <c r="G57" s="534">
        <v>7.8308757292688824E-2</v>
      </c>
      <c r="H57" s="534">
        <v>7.969136034080293E-2</v>
      </c>
      <c r="I57" s="534">
        <v>7.8527980804210529E-2</v>
      </c>
      <c r="J57" s="534">
        <v>8.4869632060872391E-2</v>
      </c>
      <c r="K57" s="534">
        <v>8.9219287670857739E-2</v>
      </c>
      <c r="L57" s="534">
        <v>9.4728192387265153E-2</v>
      </c>
      <c r="M57" s="534">
        <v>9.427008728380315E-2</v>
      </c>
      <c r="N57" s="534">
        <v>9.8837662837468088E-2</v>
      </c>
      <c r="O57" s="534">
        <v>0.1045280608486792</v>
      </c>
      <c r="P57" s="534">
        <v>0.10900868374301351</v>
      </c>
      <c r="Q57" s="534">
        <v>0.12007592288136951</v>
      </c>
      <c r="R57" s="534">
        <v>0.1201317299273796</v>
      </c>
      <c r="S57" s="534">
        <v>0.1095351946278242</v>
      </c>
      <c r="T57" s="534">
        <v>0.1131254581850953</v>
      </c>
      <c r="U57" s="534">
        <v>0.1173246854177705</v>
      </c>
      <c r="V57" s="534">
        <v>0.1294545846340043</v>
      </c>
      <c r="W57" s="534">
        <v>0.14172055448761969</v>
      </c>
      <c r="X57" s="534">
        <v>0.14063491389879351</v>
      </c>
      <c r="Y57" s="534">
        <v>0.1512210594237331</v>
      </c>
      <c r="Z57" s="534">
        <v>0.15825923941065409</v>
      </c>
      <c r="AA57" s="534">
        <v>0.22178096928280411</v>
      </c>
      <c r="AB57" s="534">
        <v>0.23131434338017701</v>
      </c>
      <c r="AC57" s="534">
        <v>0.24984866640534159</v>
      </c>
      <c r="AD57" s="534">
        <v>0.28219326118096433</v>
      </c>
      <c r="AE57" s="534">
        <v>0.30385951696007402</v>
      </c>
      <c r="AF57" s="534">
        <v>0.34181518282548501</v>
      </c>
      <c r="AG57" s="534">
        <v>0.35374136555810759</v>
      </c>
      <c r="AH57" s="534">
        <v>0.43689935642396449</v>
      </c>
      <c r="AI57" s="534">
        <v>0.52229179819141791</v>
      </c>
      <c r="AJ57" s="534">
        <v>0.57578551599954153</v>
      </c>
      <c r="AK57" s="534">
        <v>0.70415824352676282</v>
      </c>
      <c r="AL57" s="534">
        <v>0.79592714653483654</v>
      </c>
      <c r="AM57" s="534">
        <v>0.9646923794414306</v>
      </c>
      <c r="AN57" s="534">
        <v>1.132087178637448</v>
      </c>
      <c r="AO57" s="534">
        <v>1.4121194953286249</v>
      </c>
      <c r="AP57" s="534">
        <v>1.6520064624216959</v>
      </c>
      <c r="AQ57" s="534">
        <v>1.900288464465802</v>
      </c>
      <c r="AR57" s="534">
        <v>2.253889120903295</v>
      </c>
      <c r="AS57" s="534">
        <v>2.5607825950228289</v>
      </c>
      <c r="AT57" s="534">
        <v>2.8809968846571792</v>
      </c>
      <c r="AU57" s="534">
        <v>3.322719419609911</v>
      </c>
      <c r="AV57" s="534">
        <v>3.9839678819698752</v>
      </c>
      <c r="AW57" s="534">
        <v>4.6801234130443854</v>
      </c>
      <c r="AX57" s="534">
        <v>5.243199106764223</v>
      </c>
      <c r="AY57" s="534">
        <v>5.6309791878418309</v>
      </c>
      <c r="AZ57" s="534">
        <v>6.3873476759356436</v>
      </c>
      <c r="BA57" s="534">
        <v>6.4937039686486742</v>
      </c>
      <c r="BB57" s="534">
        <v>7.2324828550159737</v>
      </c>
      <c r="BC57" s="534">
        <v>7.5969383215748394</v>
      </c>
      <c r="BD57" s="534">
        <v>8.3440573081740013</v>
      </c>
      <c r="BE57" s="534">
        <v>9.1419717274144432</v>
      </c>
      <c r="BF57" s="534">
        <v>9.3301771637812863</v>
      </c>
      <c r="BG57" s="534">
        <v>10.208348800937189</v>
      </c>
      <c r="BH57" s="206">
        <v>9.4121646539024884E-2</v>
      </c>
      <c r="BI57" s="206">
        <v>8.1109838306996807E-2</v>
      </c>
      <c r="BJ57" s="206">
        <v>0.24984502782332366</v>
      </c>
    </row>
    <row r="58" spans="1:62" ht="12" customHeight="1">
      <c r="A58" s="11"/>
      <c r="B58" s="951"/>
      <c r="C58" s="951"/>
      <c r="D58" s="951"/>
      <c r="E58" s="951"/>
      <c r="F58" s="951"/>
      <c r="G58" s="951"/>
      <c r="H58" s="951"/>
      <c r="I58" s="951"/>
      <c r="J58" s="951"/>
      <c r="K58" s="951"/>
      <c r="L58" s="951"/>
      <c r="M58" s="951"/>
      <c r="N58" s="951"/>
      <c r="O58" s="951"/>
      <c r="P58" s="951"/>
      <c r="Q58" s="951"/>
      <c r="R58" s="951"/>
      <c r="S58" s="951"/>
      <c r="T58" s="951"/>
      <c r="U58" s="951"/>
      <c r="V58" s="951"/>
      <c r="W58" s="951"/>
      <c r="X58" s="951"/>
      <c r="Y58" s="951"/>
      <c r="Z58" s="951"/>
      <c r="AA58" s="951"/>
      <c r="AB58" s="951"/>
      <c r="AC58" s="951"/>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1"/>
      <c r="BE58" s="951"/>
      <c r="BF58" s="951"/>
      <c r="BG58" s="951"/>
      <c r="BH58" s="209"/>
      <c r="BI58" s="209"/>
      <c r="BJ58" s="209"/>
    </row>
    <row r="59" spans="1:62" ht="12" customHeight="1">
      <c r="A59" s="11" t="s">
        <v>280</v>
      </c>
      <c r="B59" s="951">
        <v>0</v>
      </c>
      <c r="C59" s="951">
        <v>0</v>
      </c>
      <c r="D59" s="951">
        <v>0</v>
      </c>
      <c r="E59" s="951">
        <v>0</v>
      </c>
      <c r="F59" s="951">
        <v>0</v>
      </c>
      <c r="G59" s="951">
        <v>0</v>
      </c>
      <c r="H59" s="951">
        <v>0</v>
      </c>
      <c r="I59" s="951">
        <v>0</v>
      </c>
      <c r="J59" s="951">
        <v>0</v>
      </c>
      <c r="K59" s="951">
        <v>0</v>
      </c>
      <c r="L59" s="951">
        <v>0</v>
      </c>
      <c r="M59" s="951">
        <v>0</v>
      </c>
      <c r="N59" s="951">
        <v>0</v>
      </c>
      <c r="O59" s="951">
        <v>0</v>
      </c>
      <c r="P59" s="951">
        <v>0</v>
      </c>
      <c r="Q59" s="951">
        <v>0</v>
      </c>
      <c r="R59" s="951">
        <v>0</v>
      </c>
      <c r="S59" s="951">
        <v>0</v>
      </c>
      <c r="T59" s="951">
        <v>0</v>
      </c>
      <c r="U59" s="951">
        <v>0</v>
      </c>
      <c r="V59" s="951">
        <v>0</v>
      </c>
      <c r="W59" s="951">
        <v>0</v>
      </c>
      <c r="X59" s="951">
        <v>0</v>
      </c>
      <c r="Y59" s="951">
        <v>0</v>
      </c>
      <c r="Z59" s="951">
        <v>0</v>
      </c>
      <c r="AA59" s="951">
        <v>0</v>
      </c>
      <c r="AB59" s="951">
        <v>0</v>
      </c>
      <c r="AC59" s="951">
        <v>0</v>
      </c>
      <c r="AD59" s="951">
        <v>0</v>
      </c>
      <c r="AE59" s="951">
        <v>0</v>
      </c>
      <c r="AF59" s="951">
        <v>0</v>
      </c>
      <c r="AG59" s="951">
        <v>0</v>
      </c>
      <c r="AH59" s="951">
        <v>0</v>
      </c>
      <c r="AI59" s="951">
        <v>0</v>
      </c>
      <c r="AJ59" s="951">
        <v>0</v>
      </c>
      <c r="AK59" s="951">
        <v>0</v>
      </c>
      <c r="AL59" s="951">
        <v>0</v>
      </c>
      <c r="AM59" s="951">
        <v>0</v>
      </c>
      <c r="AN59" s="951">
        <v>0</v>
      </c>
      <c r="AO59" s="951">
        <v>0</v>
      </c>
      <c r="AP59" s="951">
        <v>0</v>
      </c>
      <c r="AQ59" s="951">
        <v>0</v>
      </c>
      <c r="AR59" s="951">
        <v>0</v>
      </c>
      <c r="AS59" s="951">
        <v>0</v>
      </c>
      <c r="AT59" s="951">
        <v>2.111290268658195E-5</v>
      </c>
      <c r="AU59" s="951">
        <v>4.99604175274726E-6</v>
      </c>
      <c r="AV59" s="951">
        <v>0</v>
      </c>
      <c r="AW59" s="951">
        <v>0</v>
      </c>
      <c r="AX59" s="951">
        <v>7.8565807780250907E-4</v>
      </c>
      <c r="AY59" s="951">
        <v>1.0505126556381581E-3</v>
      </c>
      <c r="AZ59" s="951">
        <v>1.1338081676512961E-3</v>
      </c>
      <c r="BA59" s="951">
        <v>1.5626006061211231E-3</v>
      </c>
      <c r="BB59" s="951">
        <v>1.5466705663129689E-3</v>
      </c>
      <c r="BC59" s="951">
        <v>2.0936182700097561E-3</v>
      </c>
      <c r="BD59" s="951">
        <v>2.5452643167227511E-3</v>
      </c>
      <c r="BE59" s="951">
        <v>2.505600219592452E-3</v>
      </c>
      <c r="BF59" s="951">
        <v>2.4910983629524712E-3</v>
      </c>
      <c r="BG59" s="952">
        <v>2.5330630596727128E-3</v>
      </c>
      <c r="BH59" s="209">
        <v>1.6845860984190386E-2</v>
      </c>
      <c r="BI59" s="209" t="s">
        <v>286</v>
      </c>
      <c r="BJ59" s="209">
        <v>6.1995649145928544E-5</v>
      </c>
    </row>
    <row r="60" spans="1:62" ht="12" customHeight="1">
      <c r="A60" s="11" t="s">
        <v>281</v>
      </c>
      <c r="B60" s="951">
        <v>0</v>
      </c>
      <c r="C60" s="951">
        <v>0</v>
      </c>
      <c r="D60" s="951">
        <v>0</v>
      </c>
      <c r="E60" s="951">
        <v>0</v>
      </c>
      <c r="F60" s="951">
        <v>0</v>
      </c>
      <c r="G60" s="951">
        <v>0</v>
      </c>
      <c r="H60" s="951">
        <v>0</v>
      </c>
      <c r="I60" s="951">
        <v>0</v>
      </c>
      <c r="J60" s="951">
        <v>0</v>
      </c>
      <c r="K60" s="951">
        <v>0</v>
      </c>
      <c r="L60" s="951">
        <v>0</v>
      </c>
      <c r="M60" s="951">
        <v>0</v>
      </c>
      <c r="N60" s="951">
        <v>0</v>
      </c>
      <c r="O60" s="951">
        <v>0</v>
      </c>
      <c r="P60" s="951">
        <v>0</v>
      </c>
      <c r="Q60" s="951">
        <v>0</v>
      </c>
      <c r="R60" s="951">
        <v>0</v>
      </c>
      <c r="S60" s="951">
        <v>0</v>
      </c>
      <c r="T60" s="951">
        <v>0</v>
      </c>
      <c r="U60" s="951">
        <v>0</v>
      </c>
      <c r="V60" s="951">
        <v>0</v>
      </c>
      <c r="W60" s="951">
        <v>0</v>
      </c>
      <c r="X60" s="951">
        <v>0</v>
      </c>
      <c r="Y60" s="951">
        <v>0</v>
      </c>
      <c r="Z60" s="951">
        <v>0</v>
      </c>
      <c r="AA60" s="951">
        <v>0</v>
      </c>
      <c r="AB60" s="951">
        <v>0</v>
      </c>
      <c r="AC60" s="951">
        <v>0</v>
      </c>
      <c r="AD60" s="951">
        <v>0</v>
      </c>
      <c r="AE60" s="951">
        <v>0</v>
      </c>
      <c r="AF60" s="951">
        <v>0</v>
      </c>
      <c r="AG60" s="951">
        <v>0</v>
      </c>
      <c r="AH60" s="951">
        <v>0</v>
      </c>
      <c r="AI60" s="951">
        <v>0</v>
      </c>
      <c r="AJ60" s="951">
        <v>0</v>
      </c>
      <c r="AK60" s="951">
        <v>0</v>
      </c>
      <c r="AL60" s="951">
        <v>0</v>
      </c>
      <c r="AM60" s="951">
        <v>0</v>
      </c>
      <c r="AN60" s="951">
        <v>0</v>
      </c>
      <c r="AO60" s="951">
        <v>1.047873411152977E-5</v>
      </c>
      <c r="AP60" s="951">
        <v>1.0308289347449319E-5</v>
      </c>
      <c r="AQ60" s="951">
        <v>3.3227326639462262E-5</v>
      </c>
      <c r="AR60" s="951">
        <v>1.7106653831433499E-4</v>
      </c>
      <c r="AS60" s="951">
        <v>3.8935008342377841E-4</v>
      </c>
      <c r="AT60" s="951">
        <v>6.9956987863406539E-4</v>
      </c>
      <c r="AU60" s="951">
        <v>9.7531464416533709E-4</v>
      </c>
      <c r="AV60" s="951">
        <v>1.131458440795541E-3</v>
      </c>
      <c r="AW60" s="951">
        <v>1.150959637016058E-3</v>
      </c>
      <c r="AX60" s="951">
        <v>1.0247553000226619E-3</v>
      </c>
      <c r="AY60" s="951">
        <v>1.0151432361453769E-3</v>
      </c>
      <c r="AZ60" s="951">
        <v>1.545587554574013E-3</v>
      </c>
      <c r="BA60" s="951">
        <v>2.034338191151619E-3</v>
      </c>
      <c r="BB60" s="951">
        <v>3.000145079568028E-3</v>
      </c>
      <c r="BC60" s="951">
        <v>3.3194629941135641E-3</v>
      </c>
      <c r="BD60" s="951">
        <v>4.5379907824099064E-3</v>
      </c>
      <c r="BE60" s="951">
        <v>6.4362362027168274E-3</v>
      </c>
      <c r="BF60" s="951">
        <v>6.3490918837487698E-3</v>
      </c>
      <c r="BG60" s="952">
        <v>7.420957088470459E-3</v>
      </c>
      <c r="BH60" s="209">
        <v>0.16882181331557855</v>
      </c>
      <c r="BI60" s="209">
        <v>0.20486942191565705</v>
      </c>
      <c r="BJ60" s="209">
        <v>1.8162479225576384E-4</v>
      </c>
    </row>
    <row r="61" spans="1:62" ht="12" customHeight="1">
      <c r="A61" s="11" t="s">
        <v>282</v>
      </c>
      <c r="B61" s="532">
        <v>0</v>
      </c>
      <c r="C61" s="532">
        <v>0</v>
      </c>
      <c r="D61" s="532">
        <v>0</v>
      </c>
      <c r="E61" s="532">
        <v>0</v>
      </c>
      <c r="F61" s="532">
        <v>0</v>
      </c>
      <c r="G61" s="532">
        <v>0</v>
      </c>
      <c r="H61" s="532">
        <v>0</v>
      </c>
      <c r="I61" s="532">
        <v>0</v>
      </c>
      <c r="J61" s="532">
        <v>0</v>
      </c>
      <c r="K61" s="532">
        <v>0</v>
      </c>
      <c r="L61" s="532">
        <v>0</v>
      </c>
      <c r="M61" s="532">
        <v>0</v>
      </c>
      <c r="N61" s="532">
        <v>0</v>
      </c>
      <c r="O61" s="532">
        <v>0</v>
      </c>
      <c r="P61" s="532">
        <v>0</v>
      </c>
      <c r="Q61" s="532">
        <v>0</v>
      </c>
      <c r="R61" s="532">
        <v>0</v>
      </c>
      <c r="S61" s="532">
        <v>0</v>
      </c>
      <c r="T61" s="532">
        <v>0</v>
      </c>
      <c r="U61" s="532">
        <v>0</v>
      </c>
      <c r="V61" s="532">
        <v>0</v>
      </c>
      <c r="W61" s="532">
        <v>0</v>
      </c>
      <c r="X61" s="532">
        <v>0</v>
      </c>
      <c r="Y61" s="532">
        <v>0</v>
      </c>
      <c r="Z61" s="532">
        <v>0</v>
      </c>
      <c r="AA61" s="532">
        <v>0</v>
      </c>
      <c r="AB61" s="532">
        <v>0</v>
      </c>
      <c r="AC61" s="532">
        <v>0</v>
      </c>
      <c r="AD61" s="532">
        <v>0</v>
      </c>
      <c r="AE61" s="532">
        <v>0</v>
      </c>
      <c r="AF61" s="532">
        <v>0</v>
      </c>
      <c r="AG61" s="532">
        <v>0</v>
      </c>
      <c r="AH61" s="532">
        <v>0</v>
      </c>
      <c r="AI61" s="532">
        <v>0</v>
      </c>
      <c r="AJ61" s="532">
        <v>0</v>
      </c>
      <c r="AK61" s="532">
        <v>0</v>
      </c>
      <c r="AL61" s="532">
        <v>0</v>
      </c>
      <c r="AM61" s="532">
        <v>0</v>
      </c>
      <c r="AN61" s="532">
        <v>0</v>
      </c>
      <c r="AO61" s="532">
        <v>0</v>
      </c>
      <c r="AP61" s="532">
        <v>0</v>
      </c>
      <c r="AQ61" s="532">
        <v>0</v>
      </c>
      <c r="AR61" s="532">
        <v>0</v>
      </c>
      <c r="AS61" s="532">
        <v>0</v>
      </c>
      <c r="AT61" s="532">
        <v>0</v>
      </c>
      <c r="AU61" s="532">
        <v>0</v>
      </c>
      <c r="AV61" s="532">
        <v>1.459879968024325E-6</v>
      </c>
      <c r="AW61" s="532">
        <v>2.6513418561080471E-5</v>
      </c>
      <c r="AX61" s="532">
        <v>5.235516800894402E-5</v>
      </c>
      <c r="AY61" s="532">
        <v>1.4145587920211261E-4</v>
      </c>
      <c r="AZ61" s="532">
        <v>1.7300924519076939E-3</v>
      </c>
      <c r="BA61" s="532">
        <v>3.5234468523412939E-3</v>
      </c>
      <c r="BB61" s="532">
        <v>4.1674003005027771E-3</v>
      </c>
      <c r="BC61" s="532">
        <v>5.0433678552508354E-3</v>
      </c>
      <c r="BD61" s="532">
        <v>1.047991495579481E-2</v>
      </c>
      <c r="BE61" s="532">
        <v>2.1500462666153911E-2</v>
      </c>
      <c r="BF61" s="532">
        <v>3.182901069521904E-2</v>
      </c>
      <c r="BG61" s="533">
        <v>3.9685185998678207E-2</v>
      </c>
      <c r="BH61" s="203">
        <v>0.24682436343015923</v>
      </c>
      <c r="BI61" s="203">
        <v>1.0773815454251277</v>
      </c>
      <c r="BJ61" s="203">
        <v>9.7127817567354863E-4</v>
      </c>
    </row>
    <row r="62" spans="1:62" ht="12" customHeight="1">
      <c r="A62" s="11" t="s">
        <v>283</v>
      </c>
      <c r="B62" s="532">
        <v>0</v>
      </c>
      <c r="C62" s="532">
        <v>0</v>
      </c>
      <c r="D62" s="532">
        <v>0</v>
      </c>
      <c r="E62" s="532">
        <v>0</v>
      </c>
      <c r="F62" s="532">
        <v>0</v>
      </c>
      <c r="G62" s="532">
        <v>0</v>
      </c>
      <c r="H62" s="532">
        <v>0</v>
      </c>
      <c r="I62" s="532">
        <v>0</v>
      </c>
      <c r="J62" s="532">
        <v>0</v>
      </c>
      <c r="K62" s="532">
        <v>0</v>
      </c>
      <c r="L62" s="532">
        <v>0</v>
      </c>
      <c r="M62" s="532">
        <v>0</v>
      </c>
      <c r="N62" s="532">
        <v>0</v>
      </c>
      <c r="O62" s="532">
        <v>0</v>
      </c>
      <c r="P62" s="532">
        <v>0</v>
      </c>
      <c r="Q62" s="532">
        <v>0</v>
      </c>
      <c r="R62" s="532">
        <v>0</v>
      </c>
      <c r="S62" s="532">
        <v>0</v>
      </c>
      <c r="T62" s="532">
        <v>0</v>
      </c>
      <c r="U62" s="532">
        <v>0</v>
      </c>
      <c r="V62" s="532">
        <v>0</v>
      </c>
      <c r="W62" s="532">
        <v>0</v>
      </c>
      <c r="X62" s="532">
        <v>0</v>
      </c>
      <c r="Y62" s="532">
        <v>0</v>
      </c>
      <c r="Z62" s="532">
        <v>0</v>
      </c>
      <c r="AA62" s="532">
        <v>7.1122311055660248E-4</v>
      </c>
      <c r="AB62" s="532">
        <v>7.0994620909914374E-4</v>
      </c>
      <c r="AC62" s="532">
        <v>6.8696239031851292E-4</v>
      </c>
      <c r="AD62" s="532">
        <v>6.5376341808587313E-4</v>
      </c>
      <c r="AE62" s="532">
        <v>6.6142471041530371E-4</v>
      </c>
      <c r="AF62" s="532">
        <v>6.397177348844707E-4</v>
      </c>
      <c r="AG62" s="532">
        <v>6.1928766081109643E-4</v>
      </c>
      <c r="AH62" s="532">
        <v>6.180107593536377E-4</v>
      </c>
      <c r="AI62" s="532">
        <v>6.2822579639032483E-4</v>
      </c>
      <c r="AJ62" s="532">
        <v>6.3077954109758139E-4</v>
      </c>
      <c r="AK62" s="532">
        <v>8.5645564831793308E-4</v>
      </c>
      <c r="AL62" s="532">
        <v>1.221783109940588E-3</v>
      </c>
      <c r="AM62" s="532">
        <v>1.8366635777056219E-3</v>
      </c>
      <c r="AN62" s="532">
        <v>3.8166225422173738E-3</v>
      </c>
      <c r="AO62" s="532">
        <v>4.6149990521371356E-3</v>
      </c>
      <c r="AP62" s="532">
        <v>4.6000280417501926E-3</v>
      </c>
      <c r="AQ62" s="532">
        <v>5.0973943434655666E-3</v>
      </c>
      <c r="AR62" s="532">
        <v>4.824500996619463E-3</v>
      </c>
      <c r="AS62" s="532">
        <v>4.8419502563774586E-3</v>
      </c>
      <c r="AT62" s="532">
        <v>4.8983138985931873E-3</v>
      </c>
      <c r="AU62" s="532">
        <v>5.2590528503060341E-3</v>
      </c>
      <c r="AV62" s="532">
        <v>5.4448614828288564E-3</v>
      </c>
      <c r="AW62" s="532">
        <v>4.9477554857730874E-3</v>
      </c>
      <c r="AX62" s="532">
        <v>4.7607254236936569E-3</v>
      </c>
      <c r="AY62" s="532">
        <v>7.7557461336255074E-3</v>
      </c>
      <c r="AZ62" s="532">
        <v>9.2309853062033653E-3</v>
      </c>
      <c r="BA62" s="532">
        <v>1.0140129365026951E-2</v>
      </c>
      <c r="BB62" s="532">
        <v>1.151416450738907E-2</v>
      </c>
      <c r="BC62" s="532">
        <v>1.299044024199247E-2</v>
      </c>
      <c r="BD62" s="532">
        <v>1.7499987035989761E-2</v>
      </c>
      <c r="BE62" s="532">
        <v>3.6709260195493698E-2</v>
      </c>
      <c r="BF62" s="532">
        <v>5.4494086652994163E-2</v>
      </c>
      <c r="BG62" s="533">
        <v>7.0489555597305298E-2</v>
      </c>
      <c r="BH62" s="203">
        <v>0.29352669118333163</v>
      </c>
      <c r="BI62" s="203">
        <v>0.3042824613023869</v>
      </c>
      <c r="BJ62" s="203">
        <v>1.7252021186664019E-3</v>
      </c>
    </row>
    <row r="63" spans="1:62" ht="12" customHeight="1">
      <c r="A63" s="11" t="s">
        <v>284</v>
      </c>
      <c r="B63" s="532">
        <v>0</v>
      </c>
      <c r="C63" s="532">
        <v>0</v>
      </c>
      <c r="D63" s="532">
        <v>0</v>
      </c>
      <c r="E63" s="532">
        <v>0</v>
      </c>
      <c r="F63" s="532">
        <v>0</v>
      </c>
      <c r="G63" s="532">
        <v>0</v>
      </c>
      <c r="H63" s="532">
        <v>0</v>
      </c>
      <c r="I63" s="532">
        <v>0</v>
      </c>
      <c r="J63" s="532">
        <v>0</v>
      </c>
      <c r="K63" s="532">
        <v>0</v>
      </c>
      <c r="L63" s="532">
        <v>0</v>
      </c>
      <c r="M63" s="532">
        <v>0</v>
      </c>
      <c r="N63" s="532">
        <v>0</v>
      </c>
      <c r="O63" s="532">
        <v>0</v>
      </c>
      <c r="P63" s="532">
        <v>0</v>
      </c>
      <c r="Q63" s="532">
        <v>0</v>
      </c>
      <c r="R63" s="532">
        <v>0</v>
      </c>
      <c r="S63" s="532">
        <v>0</v>
      </c>
      <c r="T63" s="532">
        <v>0</v>
      </c>
      <c r="U63" s="532">
        <v>0</v>
      </c>
      <c r="V63" s="532">
        <v>0</v>
      </c>
      <c r="W63" s="532">
        <v>0</v>
      </c>
      <c r="X63" s="532">
        <v>0</v>
      </c>
      <c r="Y63" s="532">
        <v>0</v>
      </c>
      <c r="Z63" s="532">
        <v>0</v>
      </c>
      <c r="AA63" s="532">
        <v>0</v>
      </c>
      <c r="AB63" s="532">
        <v>0</v>
      </c>
      <c r="AC63" s="532">
        <v>0</v>
      </c>
      <c r="AD63" s="532">
        <v>0</v>
      </c>
      <c r="AE63" s="532">
        <v>0</v>
      </c>
      <c r="AF63" s="532">
        <v>0</v>
      </c>
      <c r="AG63" s="532">
        <v>0</v>
      </c>
      <c r="AH63" s="532">
        <v>0</v>
      </c>
      <c r="AI63" s="532">
        <v>0</v>
      </c>
      <c r="AJ63" s="532">
        <v>0</v>
      </c>
      <c r="AK63" s="532">
        <v>0</v>
      </c>
      <c r="AL63" s="532">
        <v>0</v>
      </c>
      <c r="AM63" s="532">
        <v>0</v>
      </c>
      <c r="AN63" s="532">
        <v>0</v>
      </c>
      <c r="AO63" s="532">
        <v>0</v>
      </c>
      <c r="AP63" s="532">
        <v>0</v>
      </c>
      <c r="AQ63" s="532">
        <v>0</v>
      </c>
      <c r="AR63" s="532">
        <v>0</v>
      </c>
      <c r="AS63" s="532">
        <v>0</v>
      </c>
      <c r="AT63" s="532">
        <v>0</v>
      </c>
      <c r="AU63" s="532">
        <v>1.593737351868185E-6</v>
      </c>
      <c r="AV63" s="532">
        <v>4.5360557123785838E-6</v>
      </c>
      <c r="AW63" s="532">
        <v>9.6876783572952263E-6</v>
      </c>
      <c r="AX63" s="532">
        <v>1.8139018720830791E-5</v>
      </c>
      <c r="AY63" s="532">
        <v>3.0404205972445201E-5</v>
      </c>
      <c r="AZ63" s="532">
        <v>5.0606337026692927E-5</v>
      </c>
      <c r="BA63" s="532">
        <v>6.7259621573612094E-5</v>
      </c>
      <c r="BB63" s="532">
        <v>6.6681292082648724E-5</v>
      </c>
      <c r="BC63" s="532">
        <v>6.6291344410274178E-5</v>
      </c>
      <c r="BD63" s="532">
        <v>6.6046923166140914E-5</v>
      </c>
      <c r="BE63" s="532">
        <v>6.5984590037260205E-5</v>
      </c>
      <c r="BF63" s="532">
        <v>6.5563457610551268E-5</v>
      </c>
      <c r="BG63" s="533">
        <v>6.53243696433492E-5</v>
      </c>
      <c r="BH63" s="203">
        <v>-3.6466650160864589E-3</v>
      </c>
      <c r="BI63" s="203">
        <v>0.21027915017246102</v>
      </c>
      <c r="BJ63" s="203">
        <v>1.5987863727369205E-6</v>
      </c>
    </row>
    <row r="64" spans="1:62" ht="12" customHeight="1">
      <c r="A64" s="11" t="s">
        <v>285</v>
      </c>
      <c r="B64" s="532">
        <v>0</v>
      </c>
      <c r="C64" s="532">
        <v>0</v>
      </c>
      <c r="D64" s="532">
        <v>0</v>
      </c>
      <c r="E64" s="532">
        <v>0</v>
      </c>
      <c r="F64" s="532">
        <v>0</v>
      </c>
      <c r="G64" s="532">
        <v>0</v>
      </c>
      <c r="H64" s="532">
        <v>0</v>
      </c>
      <c r="I64" s="532">
        <v>0</v>
      </c>
      <c r="J64" s="532">
        <v>0</v>
      </c>
      <c r="K64" s="532">
        <v>0</v>
      </c>
      <c r="L64" s="532">
        <v>0</v>
      </c>
      <c r="M64" s="532">
        <v>0</v>
      </c>
      <c r="N64" s="532">
        <v>0</v>
      </c>
      <c r="O64" s="532">
        <v>0</v>
      </c>
      <c r="P64" s="532">
        <v>0</v>
      </c>
      <c r="Q64" s="532">
        <v>0</v>
      </c>
      <c r="R64" s="532">
        <v>0</v>
      </c>
      <c r="S64" s="532">
        <v>0</v>
      </c>
      <c r="T64" s="532">
        <v>0</v>
      </c>
      <c r="U64" s="532">
        <v>0</v>
      </c>
      <c r="V64" s="532">
        <v>0</v>
      </c>
      <c r="W64" s="532">
        <v>0</v>
      </c>
      <c r="X64" s="532">
        <v>0</v>
      </c>
      <c r="Y64" s="532">
        <v>0</v>
      </c>
      <c r="Z64" s="532">
        <v>0</v>
      </c>
      <c r="AA64" s="532">
        <v>0</v>
      </c>
      <c r="AB64" s="532">
        <v>0</v>
      </c>
      <c r="AC64" s="532">
        <v>0</v>
      </c>
      <c r="AD64" s="532">
        <v>0</v>
      </c>
      <c r="AE64" s="532">
        <v>0</v>
      </c>
      <c r="AF64" s="532">
        <v>0</v>
      </c>
      <c r="AG64" s="532">
        <v>0</v>
      </c>
      <c r="AH64" s="532">
        <v>0</v>
      </c>
      <c r="AI64" s="532">
        <v>0</v>
      </c>
      <c r="AJ64" s="532">
        <v>0</v>
      </c>
      <c r="AK64" s="532">
        <v>0</v>
      </c>
      <c r="AL64" s="532">
        <v>0</v>
      </c>
      <c r="AM64" s="532">
        <v>0</v>
      </c>
      <c r="AN64" s="532">
        <v>0</v>
      </c>
      <c r="AO64" s="532">
        <v>0</v>
      </c>
      <c r="AP64" s="532">
        <v>0</v>
      </c>
      <c r="AQ64" s="532">
        <v>0</v>
      </c>
      <c r="AR64" s="532">
        <v>0</v>
      </c>
      <c r="AS64" s="532">
        <v>0</v>
      </c>
      <c r="AT64" s="532">
        <v>0</v>
      </c>
      <c r="AU64" s="532">
        <v>0</v>
      </c>
      <c r="AV64" s="532">
        <v>0</v>
      </c>
      <c r="AW64" s="532">
        <v>0</v>
      </c>
      <c r="AX64" s="532">
        <v>0</v>
      </c>
      <c r="AY64" s="532">
        <v>0</v>
      </c>
      <c r="AZ64" s="532">
        <v>0</v>
      </c>
      <c r="BA64" s="532">
        <v>0</v>
      </c>
      <c r="BB64" s="532">
        <v>0</v>
      </c>
      <c r="BC64" s="532">
        <v>0</v>
      </c>
      <c r="BD64" s="532">
        <v>0</v>
      </c>
      <c r="BE64" s="532">
        <v>0</v>
      </c>
      <c r="BF64" s="532">
        <v>0</v>
      </c>
      <c r="BG64" s="533">
        <v>0</v>
      </c>
      <c r="BH64" s="203" t="s">
        <v>286</v>
      </c>
      <c r="BI64" s="203" t="s">
        <v>286</v>
      </c>
      <c r="BJ64" s="203">
        <v>0</v>
      </c>
    </row>
    <row r="65" spans="1:62" ht="12" customHeight="1">
      <c r="A65" s="11" t="s">
        <v>287</v>
      </c>
      <c r="B65" s="951">
        <v>0</v>
      </c>
      <c r="C65" s="951">
        <v>0</v>
      </c>
      <c r="D65" s="951">
        <v>0</v>
      </c>
      <c r="E65" s="951">
        <v>0</v>
      </c>
      <c r="F65" s="951">
        <v>0</v>
      </c>
      <c r="G65" s="951">
        <v>0</v>
      </c>
      <c r="H65" s="951">
        <v>0</v>
      </c>
      <c r="I65" s="951">
        <v>0</v>
      </c>
      <c r="J65" s="951">
        <v>0</v>
      </c>
      <c r="K65" s="951">
        <v>0</v>
      </c>
      <c r="L65" s="951">
        <v>0</v>
      </c>
      <c r="M65" s="951">
        <v>0</v>
      </c>
      <c r="N65" s="951">
        <v>0</v>
      </c>
      <c r="O65" s="951">
        <v>0</v>
      </c>
      <c r="P65" s="951">
        <v>0</v>
      </c>
      <c r="Q65" s="951">
        <v>0</v>
      </c>
      <c r="R65" s="951">
        <v>0</v>
      </c>
      <c r="S65" s="951">
        <v>0</v>
      </c>
      <c r="T65" s="951">
        <v>0</v>
      </c>
      <c r="U65" s="951">
        <v>0</v>
      </c>
      <c r="V65" s="951">
        <v>0</v>
      </c>
      <c r="W65" s="951">
        <v>0</v>
      </c>
      <c r="X65" s="951">
        <v>0</v>
      </c>
      <c r="Y65" s="951">
        <v>0</v>
      </c>
      <c r="Z65" s="951">
        <v>0</v>
      </c>
      <c r="AA65" s="951">
        <v>0</v>
      </c>
      <c r="AB65" s="951">
        <v>0</v>
      </c>
      <c r="AC65" s="951">
        <v>0</v>
      </c>
      <c r="AD65" s="951">
        <v>0</v>
      </c>
      <c r="AE65" s="951">
        <v>0</v>
      </c>
      <c r="AF65" s="951">
        <v>0</v>
      </c>
      <c r="AG65" s="951">
        <v>0</v>
      </c>
      <c r="AH65" s="951">
        <v>0</v>
      </c>
      <c r="AI65" s="951">
        <v>0</v>
      </c>
      <c r="AJ65" s="951">
        <v>0</v>
      </c>
      <c r="AK65" s="951">
        <v>0</v>
      </c>
      <c r="AL65" s="951">
        <v>0</v>
      </c>
      <c r="AM65" s="951">
        <v>0</v>
      </c>
      <c r="AN65" s="951">
        <v>0</v>
      </c>
      <c r="AO65" s="951">
        <v>0</v>
      </c>
      <c r="AP65" s="951">
        <v>0</v>
      </c>
      <c r="AQ65" s="951">
        <v>0</v>
      </c>
      <c r="AR65" s="951">
        <v>0</v>
      </c>
      <c r="AS65" s="951">
        <v>0</v>
      </c>
      <c r="AT65" s="951">
        <v>0</v>
      </c>
      <c r="AU65" s="951">
        <v>0</v>
      </c>
      <c r="AV65" s="951">
        <v>0</v>
      </c>
      <c r="AW65" s="951">
        <v>0</v>
      </c>
      <c r="AX65" s="951">
        <v>0</v>
      </c>
      <c r="AY65" s="951">
        <v>0</v>
      </c>
      <c r="AZ65" s="951">
        <v>0</v>
      </c>
      <c r="BA65" s="951">
        <v>4.474614979699254E-5</v>
      </c>
      <c r="BB65" s="951">
        <v>6.0262256738496938E-5</v>
      </c>
      <c r="BC65" s="951">
        <v>6.5024563809856772E-5</v>
      </c>
      <c r="BD65" s="951">
        <v>2.118720731232315E-4</v>
      </c>
      <c r="BE65" s="951">
        <v>6.4723673858679831E-5</v>
      </c>
      <c r="BF65" s="951">
        <v>4.7308366629295051E-4</v>
      </c>
      <c r="BG65" s="952">
        <v>1.738426042720675E-3</v>
      </c>
      <c r="BH65" s="202">
        <v>2.6746693377576447</v>
      </c>
      <c r="BI65" s="202" t="s">
        <v>286</v>
      </c>
      <c r="BJ65" s="202">
        <v>4.2547243582866474E-5</v>
      </c>
    </row>
    <row r="66" spans="1:62" ht="12" customHeight="1">
      <c r="A66" s="11" t="s">
        <v>288</v>
      </c>
      <c r="B66" s="951">
        <v>0</v>
      </c>
      <c r="C66" s="951">
        <v>0</v>
      </c>
      <c r="D66" s="951">
        <v>0</v>
      </c>
      <c r="E66" s="951">
        <v>0</v>
      </c>
      <c r="F66" s="951">
        <v>0</v>
      </c>
      <c r="G66" s="951">
        <v>0</v>
      </c>
      <c r="H66" s="951">
        <v>0</v>
      </c>
      <c r="I66" s="951">
        <v>0</v>
      </c>
      <c r="J66" s="951">
        <v>0</v>
      </c>
      <c r="K66" s="951">
        <v>0</v>
      </c>
      <c r="L66" s="951">
        <v>0</v>
      </c>
      <c r="M66" s="951">
        <v>0</v>
      </c>
      <c r="N66" s="951">
        <v>0</v>
      </c>
      <c r="O66" s="951">
        <v>0</v>
      </c>
      <c r="P66" s="951">
        <v>0</v>
      </c>
      <c r="Q66" s="951">
        <v>0</v>
      </c>
      <c r="R66" s="951">
        <v>0</v>
      </c>
      <c r="S66" s="951">
        <v>0</v>
      </c>
      <c r="T66" s="951">
        <v>0</v>
      </c>
      <c r="U66" s="951">
        <v>0</v>
      </c>
      <c r="V66" s="951">
        <v>0</v>
      </c>
      <c r="W66" s="951">
        <v>0</v>
      </c>
      <c r="X66" s="951">
        <v>0</v>
      </c>
      <c r="Y66" s="951">
        <v>0</v>
      </c>
      <c r="Z66" s="951">
        <v>0</v>
      </c>
      <c r="AA66" s="951">
        <v>0</v>
      </c>
      <c r="AB66" s="951">
        <v>0</v>
      </c>
      <c r="AC66" s="951">
        <v>0</v>
      </c>
      <c r="AD66" s="951">
        <v>0</v>
      </c>
      <c r="AE66" s="951">
        <v>0</v>
      </c>
      <c r="AF66" s="951">
        <v>0</v>
      </c>
      <c r="AG66" s="951">
        <v>0</v>
      </c>
      <c r="AH66" s="951">
        <v>0</v>
      </c>
      <c r="AI66" s="951">
        <v>0</v>
      </c>
      <c r="AJ66" s="951">
        <v>0</v>
      </c>
      <c r="AK66" s="951">
        <v>0</v>
      </c>
      <c r="AL66" s="951">
        <v>0</v>
      </c>
      <c r="AM66" s="951">
        <v>0</v>
      </c>
      <c r="AN66" s="951">
        <v>0</v>
      </c>
      <c r="AO66" s="951">
        <v>0</v>
      </c>
      <c r="AP66" s="951">
        <v>0</v>
      </c>
      <c r="AQ66" s="951">
        <v>2.6632988010533151E-5</v>
      </c>
      <c r="AR66" s="951">
        <v>2.9520362659241069E-5</v>
      </c>
      <c r="AS66" s="951">
        <v>1.9220797184971161E-5</v>
      </c>
      <c r="AT66" s="951">
        <v>4.3305329150200578E-5</v>
      </c>
      <c r="AU66" s="951">
        <v>4.1773155658120231E-5</v>
      </c>
      <c r="AV66" s="951">
        <v>3.144204214322599E-5</v>
      </c>
      <c r="AW66" s="951">
        <v>5.2551262342603877E-5</v>
      </c>
      <c r="AX66" s="951">
        <v>1.138840962084942E-4</v>
      </c>
      <c r="AY66" s="951">
        <v>2.77358583844034E-4</v>
      </c>
      <c r="AZ66" s="951">
        <v>3.2893632669583889E-4</v>
      </c>
      <c r="BA66" s="951">
        <v>3.1284575925383251E-4</v>
      </c>
      <c r="BB66" s="951">
        <v>4.4868206532555632E-4</v>
      </c>
      <c r="BC66" s="951">
        <v>7.3282669472973794E-4</v>
      </c>
      <c r="BD66" s="951">
        <v>1.47357938112691E-3</v>
      </c>
      <c r="BE66" s="951">
        <v>1.478837424656376E-3</v>
      </c>
      <c r="BF66" s="951">
        <v>2.830192781402729E-3</v>
      </c>
      <c r="BG66" s="952">
        <v>4.2314270513088559E-3</v>
      </c>
      <c r="BH66" s="209">
        <v>0.49510205775156879</v>
      </c>
      <c r="BI66" s="209">
        <v>0.55092347846356948</v>
      </c>
      <c r="BJ66" s="209">
        <v>1.0356239093922496E-4</v>
      </c>
    </row>
    <row r="67" spans="1:62" ht="12" customHeight="1">
      <c r="A67" s="204" t="s">
        <v>289</v>
      </c>
      <c r="B67" s="534">
        <v>0</v>
      </c>
      <c r="C67" s="534">
        <v>0</v>
      </c>
      <c r="D67" s="534">
        <v>0</v>
      </c>
      <c r="E67" s="534">
        <v>0</v>
      </c>
      <c r="F67" s="534">
        <v>0</v>
      </c>
      <c r="G67" s="534">
        <v>0</v>
      </c>
      <c r="H67" s="534">
        <v>0</v>
      </c>
      <c r="I67" s="534">
        <v>0</v>
      </c>
      <c r="J67" s="534">
        <v>0</v>
      </c>
      <c r="K67" s="534">
        <v>0</v>
      </c>
      <c r="L67" s="534">
        <v>0</v>
      </c>
      <c r="M67" s="534">
        <v>0</v>
      </c>
      <c r="N67" s="534">
        <v>0</v>
      </c>
      <c r="O67" s="534">
        <v>0</v>
      </c>
      <c r="P67" s="534">
        <v>0</v>
      </c>
      <c r="Q67" s="534">
        <v>0</v>
      </c>
      <c r="R67" s="534">
        <v>0</v>
      </c>
      <c r="S67" s="534">
        <v>0</v>
      </c>
      <c r="T67" s="534">
        <v>0</v>
      </c>
      <c r="U67" s="534">
        <v>0</v>
      </c>
      <c r="V67" s="534">
        <v>0</v>
      </c>
      <c r="W67" s="534">
        <v>0</v>
      </c>
      <c r="X67" s="534">
        <v>0</v>
      </c>
      <c r="Y67" s="534">
        <v>0</v>
      </c>
      <c r="Z67" s="534">
        <v>0</v>
      </c>
      <c r="AA67" s="534">
        <v>7.1122311055660248E-4</v>
      </c>
      <c r="AB67" s="534">
        <v>7.0994620909914374E-4</v>
      </c>
      <c r="AC67" s="534">
        <v>6.8696239031851292E-4</v>
      </c>
      <c r="AD67" s="534">
        <v>6.5376341808587313E-4</v>
      </c>
      <c r="AE67" s="534">
        <v>6.6142471041530371E-4</v>
      </c>
      <c r="AF67" s="534">
        <v>6.397177348844707E-4</v>
      </c>
      <c r="AG67" s="534">
        <v>6.1928766081109643E-4</v>
      </c>
      <c r="AH67" s="534">
        <v>6.180107593536377E-4</v>
      </c>
      <c r="AI67" s="534">
        <v>6.2822579639032483E-4</v>
      </c>
      <c r="AJ67" s="534">
        <v>6.3077954109758139E-4</v>
      </c>
      <c r="AK67" s="534">
        <v>8.5645564831793308E-4</v>
      </c>
      <c r="AL67" s="534">
        <v>1.221783109940588E-3</v>
      </c>
      <c r="AM67" s="534">
        <v>1.8366635777056219E-3</v>
      </c>
      <c r="AN67" s="534">
        <v>3.8166225422173738E-3</v>
      </c>
      <c r="AO67" s="534">
        <v>4.6254777862486662E-3</v>
      </c>
      <c r="AP67" s="534">
        <v>4.610336331097642E-3</v>
      </c>
      <c r="AQ67" s="534">
        <v>5.1572546581155621E-3</v>
      </c>
      <c r="AR67" s="534">
        <v>5.0250878975930391E-3</v>
      </c>
      <c r="AS67" s="534">
        <v>5.2505211369862081E-3</v>
      </c>
      <c r="AT67" s="534">
        <v>5.6623020090640352E-3</v>
      </c>
      <c r="AU67" s="534">
        <v>6.2827304292341069E-3</v>
      </c>
      <c r="AV67" s="534">
        <v>6.6137579014480252E-3</v>
      </c>
      <c r="AW67" s="534">
        <v>6.1874674820501241E-3</v>
      </c>
      <c r="AX67" s="534">
        <v>6.7555170844570966E-3</v>
      </c>
      <c r="AY67" s="534">
        <v>1.0270620694427629E-2</v>
      </c>
      <c r="AZ67" s="534">
        <v>1.40200161440589E-2</v>
      </c>
      <c r="BA67" s="534">
        <v>1.7685366545265421E-2</v>
      </c>
      <c r="BB67" s="534">
        <v>2.0804006067919541E-2</v>
      </c>
      <c r="BC67" s="534">
        <v>2.4311031964316498E-2</v>
      </c>
      <c r="BD67" s="534">
        <v>3.6814655468333513E-2</v>
      </c>
      <c r="BE67" s="534">
        <v>6.8761104972509202E-2</v>
      </c>
      <c r="BF67" s="534">
        <v>9.8532127500220668E-2</v>
      </c>
      <c r="BG67" s="534">
        <v>0.12616393920779961</v>
      </c>
      <c r="BH67" s="206">
        <v>0.28043453854700395</v>
      </c>
      <c r="BI67" s="206">
        <v>0.35189272540983452</v>
      </c>
      <c r="BJ67" s="206">
        <v>3.0878091566364724E-3</v>
      </c>
    </row>
    <row r="68" spans="1:62" ht="12" customHeight="1">
      <c r="A68" s="102"/>
      <c r="B68" s="532"/>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c r="AM68" s="532"/>
      <c r="AN68" s="532"/>
      <c r="AO68" s="532"/>
      <c r="AP68" s="532"/>
      <c r="AQ68" s="532"/>
      <c r="AR68" s="532"/>
      <c r="AS68" s="532"/>
      <c r="AT68" s="532"/>
      <c r="AU68" s="532"/>
      <c r="AV68" s="532"/>
      <c r="AW68" s="532"/>
      <c r="AX68" s="532"/>
      <c r="AY68" s="532"/>
      <c r="AZ68" s="532"/>
      <c r="BA68" s="532"/>
      <c r="BB68" s="532"/>
      <c r="BC68" s="532"/>
      <c r="BD68" s="532"/>
      <c r="BE68" s="532"/>
      <c r="BF68" s="532"/>
      <c r="BG68" s="533"/>
      <c r="BH68" s="203"/>
      <c r="BI68" s="203"/>
      <c r="BJ68" s="203"/>
    </row>
    <row r="69" spans="1:62" ht="12" customHeight="1">
      <c r="A69" s="102" t="s">
        <v>290</v>
      </c>
      <c r="B69" s="532">
        <v>0</v>
      </c>
      <c r="C69" s="532">
        <v>0</v>
      </c>
      <c r="D69" s="532">
        <v>0</v>
      </c>
      <c r="E69" s="532">
        <v>0</v>
      </c>
      <c r="F69" s="532">
        <v>0</v>
      </c>
      <c r="G69" s="532">
        <v>0</v>
      </c>
      <c r="H69" s="532">
        <v>0</v>
      </c>
      <c r="I69" s="532">
        <v>0</v>
      </c>
      <c r="J69" s="532">
        <v>0</v>
      </c>
      <c r="K69" s="532">
        <v>0</v>
      </c>
      <c r="L69" s="532">
        <v>0</v>
      </c>
      <c r="M69" s="532">
        <v>0</v>
      </c>
      <c r="N69" s="532">
        <v>0</v>
      </c>
      <c r="O69" s="532">
        <v>0</v>
      </c>
      <c r="P69" s="532">
        <v>0</v>
      </c>
      <c r="Q69" s="532">
        <v>0</v>
      </c>
      <c r="R69" s="532">
        <v>0</v>
      </c>
      <c r="S69" s="532">
        <v>0</v>
      </c>
      <c r="T69" s="532">
        <v>0</v>
      </c>
      <c r="U69" s="532">
        <v>0</v>
      </c>
      <c r="V69" s="532">
        <v>0</v>
      </c>
      <c r="W69" s="532">
        <v>0</v>
      </c>
      <c r="X69" s="532">
        <v>0</v>
      </c>
      <c r="Y69" s="532">
        <v>0</v>
      </c>
      <c r="Z69" s="532">
        <v>0</v>
      </c>
      <c r="AA69" s="532">
        <v>0</v>
      </c>
      <c r="AB69" s="532">
        <v>0</v>
      </c>
      <c r="AC69" s="532">
        <v>0</v>
      </c>
      <c r="AD69" s="532">
        <v>0</v>
      </c>
      <c r="AE69" s="532">
        <v>0</v>
      </c>
      <c r="AF69" s="532">
        <v>0</v>
      </c>
      <c r="AG69" s="532">
        <v>0</v>
      </c>
      <c r="AH69" s="532">
        <v>0</v>
      </c>
      <c r="AI69" s="532">
        <v>0</v>
      </c>
      <c r="AJ69" s="532">
        <v>3.725806309375912E-4</v>
      </c>
      <c r="AK69" s="532">
        <v>3.8854838931001717E-4</v>
      </c>
      <c r="AL69" s="532">
        <v>3.5641243448480958E-4</v>
      </c>
      <c r="AM69" s="532">
        <v>3.1838647555559868E-4</v>
      </c>
      <c r="AN69" s="532">
        <v>2.8815632686018938E-4</v>
      </c>
      <c r="AO69" s="532">
        <v>4.8031375627033412E-4</v>
      </c>
      <c r="AP69" s="532">
        <v>7.308577187359333E-4</v>
      </c>
      <c r="AQ69" s="532">
        <v>1.284529571421444E-3</v>
      </c>
      <c r="AR69" s="532">
        <v>1.4353004517033701E-3</v>
      </c>
      <c r="AS69" s="532">
        <v>1.9827769137918949E-3</v>
      </c>
      <c r="AT69" s="532">
        <v>2.2967136465013032E-3</v>
      </c>
      <c r="AU69" s="532">
        <v>1.812874339520931E-3</v>
      </c>
      <c r="AV69" s="532">
        <v>2.365179592743516E-3</v>
      </c>
      <c r="AW69" s="532">
        <v>3.060111310333014E-3</v>
      </c>
      <c r="AX69" s="532">
        <v>2.377381781116128E-3</v>
      </c>
      <c r="AY69" s="532">
        <v>2.49290163628757E-3</v>
      </c>
      <c r="AZ69" s="532">
        <v>1.5688133426010611E-3</v>
      </c>
      <c r="BA69" s="532">
        <v>1.8021351424977179E-3</v>
      </c>
      <c r="BB69" s="532">
        <v>4.1495752520859241E-3</v>
      </c>
      <c r="BC69" s="532">
        <v>9.5370393246412277E-3</v>
      </c>
      <c r="BD69" s="532">
        <v>1.18183558806777E-2</v>
      </c>
      <c r="BE69" s="532">
        <v>1.64229292422533E-2</v>
      </c>
      <c r="BF69" s="532">
        <v>1.6724823042750359E-2</v>
      </c>
      <c r="BG69" s="533">
        <v>1.8814703449606899E-2</v>
      </c>
      <c r="BH69" s="203">
        <v>0.12495680232398221</v>
      </c>
      <c r="BI69" s="203">
        <v>0.19915691270846025</v>
      </c>
      <c r="BJ69" s="203">
        <v>4.6048192499290979E-4</v>
      </c>
    </row>
    <row r="70" spans="1:62" ht="12" customHeight="1">
      <c r="A70" s="102" t="s">
        <v>291</v>
      </c>
      <c r="B70" s="532">
        <v>0</v>
      </c>
      <c r="C70" s="532">
        <v>0</v>
      </c>
      <c r="D70" s="532">
        <v>0</v>
      </c>
      <c r="E70" s="532">
        <v>0</v>
      </c>
      <c r="F70" s="532">
        <v>0</v>
      </c>
      <c r="G70" s="532">
        <v>0</v>
      </c>
      <c r="H70" s="532">
        <v>0</v>
      </c>
      <c r="I70" s="532">
        <v>0</v>
      </c>
      <c r="J70" s="532">
        <v>0</v>
      </c>
      <c r="K70" s="532">
        <v>0</v>
      </c>
      <c r="L70" s="532">
        <v>0</v>
      </c>
      <c r="M70" s="532">
        <v>0</v>
      </c>
      <c r="N70" s="532">
        <v>0</v>
      </c>
      <c r="O70" s="532">
        <v>0</v>
      </c>
      <c r="P70" s="532">
        <v>0</v>
      </c>
      <c r="Q70" s="532">
        <v>0</v>
      </c>
      <c r="R70" s="532">
        <v>0</v>
      </c>
      <c r="S70" s="532">
        <v>0</v>
      </c>
      <c r="T70" s="532">
        <v>0</v>
      </c>
      <c r="U70" s="532">
        <v>0</v>
      </c>
      <c r="V70" s="532">
        <v>0</v>
      </c>
      <c r="W70" s="532">
        <v>0</v>
      </c>
      <c r="X70" s="532">
        <v>0</v>
      </c>
      <c r="Y70" s="532">
        <v>0</v>
      </c>
      <c r="Z70" s="532">
        <v>0</v>
      </c>
      <c r="AA70" s="532">
        <v>0</v>
      </c>
      <c r="AB70" s="532">
        <v>0</v>
      </c>
      <c r="AC70" s="532">
        <v>0</v>
      </c>
      <c r="AD70" s="532">
        <v>0</v>
      </c>
      <c r="AE70" s="532">
        <v>0</v>
      </c>
      <c r="AF70" s="532">
        <v>0</v>
      </c>
      <c r="AG70" s="532">
        <v>0</v>
      </c>
      <c r="AH70" s="532">
        <v>0</v>
      </c>
      <c r="AI70" s="532">
        <v>0</v>
      </c>
      <c r="AJ70" s="532">
        <v>0</v>
      </c>
      <c r="AK70" s="532">
        <v>0</v>
      </c>
      <c r="AL70" s="532">
        <v>0</v>
      </c>
      <c r="AM70" s="532">
        <v>0</v>
      </c>
      <c r="AN70" s="532">
        <v>0</v>
      </c>
      <c r="AO70" s="532">
        <v>0</v>
      </c>
      <c r="AP70" s="532">
        <v>0</v>
      </c>
      <c r="AQ70" s="532">
        <v>0</v>
      </c>
      <c r="AR70" s="532">
        <v>0</v>
      </c>
      <c r="AS70" s="532">
        <v>0</v>
      </c>
      <c r="AT70" s="532">
        <v>0</v>
      </c>
      <c r="AU70" s="532">
        <v>0</v>
      </c>
      <c r="AV70" s="532">
        <v>0</v>
      </c>
      <c r="AW70" s="532">
        <v>0</v>
      </c>
      <c r="AX70" s="532">
        <v>4.5427263830788428E-4</v>
      </c>
      <c r="AY70" s="532">
        <v>5.5883271852508187E-4</v>
      </c>
      <c r="AZ70" s="532">
        <v>5.5555481230840087E-4</v>
      </c>
      <c r="BA70" s="532">
        <v>5.5226747645065188E-4</v>
      </c>
      <c r="BB70" s="532">
        <v>5.4901884868741035E-4</v>
      </c>
      <c r="BC70" s="532">
        <v>3.586447332054377E-3</v>
      </c>
      <c r="BD70" s="532">
        <v>3.5732239484786992E-3</v>
      </c>
      <c r="BE70" s="532">
        <v>3.5698516294360161E-3</v>
      </c>
      <c r="BF70" s="532">
        <v>3.547067753970623E-3</v>
      </c>
      <c r="BG70" s="533">
        <v>3.9630788378417492E-3</v>
      </c>
      <c r="BH70" s="203">
        <v>0.11728309486207</v>
      </c>
      <c r="BI70" s="203" t="s">
        <v>286</v>
      </c>
      <c r="BJ70" s="203">
        <v>9.6994681687962562E-5</v>
      </c>
    </row>
    <row r="71" spans="1:62" ht="12" customHeight="1">
      <c r="A71" s="102" t="s">
        <v>292</v>
      </c>
      <c r="B71" s="532">
        <v>0</v>
      </c>
      <c r="C71" s="532">
        <v>0</v>
      </c>
      <c r="D71" s="532">
        <v>0</v>
      </c>
      <c r="E71" s="532">
        <v>0</v>
      </c>
      <c r="F71" s="532">
        <v>0</v>
      </c>
      <c r="G71" s="532">
        <v>0</v>
      </c>
      <c r="H71" s="532">
        <v>0</v>
      </c>
      <c r="I71" s="532">
        <v>0</v>
      </c>
      <c r="J71" s="532">
        <v>0</v>
      </c>
      <c r="K71" s="532">
        <v>0</v>
      </c>
      <c r="L71" s="532">
        <v>0</v>
      </c>
      <c r="M71" s="532">
        <v>0</v>
      </c>
      <c r="N71" s="532">
        <v>0</v>
      </c>
      <c r="O71" s="532">
        <v>0</v>
      </c>
      <c r="P71" s="532">
        <v>0</v>
      </c>
      <c r="Q71" s="532">
        <v>0</v>
      </c>
      <c r="R71" s="532">
        <v>0</v>
      </c>
      <c r="S71" s="532">
        <v>0</v>
      </c>
      <c r="T71" s="532">
        <v>0</v>
      </c>
      <c r="U71" s="532">
        <v>0</v>
      </c>
      <c r="V71" s="532">
        <v>0</v>
      </c>
      <c r="W71" s="532">
        <v>0</v>
      </c>
      <c r="X71" s="532">
        <v>0</v>
      </c>
      <c r="Y71" s="532">
        <v>0</v>
      </c>
      <c r="Z71" s="532">
        <v>0</v>
      </c>
      <c r="AA71" s="532">
        <v>0</v>
      </c>
      <c r="AB71" s="532">
        <v>0</v>
      </c>
      <c r="AC71" s="532">
        <v>0</v>
      </c>
      <c r="AD71" s="532">
        <v>0</v>
      </c>
      <c r="AE71" s="532">
        <v>0</v>
      </c>
      <c r="AF71" s="532">
        <v>0</v>
      </c>
      <c r="AG71" s="532">
        <v>0</v>
      </c>
      <c r="AH71" s="532">
        <v>0</v>
      </c>
      <c r="AI71" s="532">
        <v>0</v>
      </c>
      <c r="AJ71" s="532">
        <v>0</v>
      </c>
      <c r="AK71" s="532">
        <v>0</v>
      </c>
      <c r="AL71" s="532">
        <v>1.0576036584097889E-4</v>
      </c>
      <c r="AM71" s="532">
        <v>1.155858481070027E-4</v>
      </c>
      <c r="AN71" s="532">
        <v>1.2528535444289451E-4</v>
      </c>
      <c r="AO71" s="532">
        <v>1.14113419840578E-4</v>
      </c>
      <c r="AP71" s="532">
        <v>1.133911791839637E-4</v>
      </c>
      <c r="AQ71" s="532">
        <v>1.024345692712814E-4</v>
      </c>
      <c r="AR71" s="532">
        <v>1.017943577608094E-4</v>
      </c>
      <c r="AS71" s="532">
        <v>1.7148943152278659E-4</v>
      </c>
      <c r="AT71" s="532">
        <v>8.1443547969684005E-4</v>
      </c>
      <c r="AU71" s="532">
        <v>1.4803906669840221E-3</v>
      </c>
      <c r="AV71" s="532">
        <v>2.8152114246040578E-3</v>
      </c>
      <c r="AW71" s="532">
        <v>4.5750001445412636E-3</v>
      </c>
      <c r="AX71" s="532">
        <v>5.3106206469237796E-3</v>
      </c>
      <c r="AY71" s="532">
        <v>9.3136262148618698E-3</v>
      </c>
      <c r="AZ71" s="532">
        <v>1.266256254166365E-2</v>
      </c>
      <c r="BA71" s="532">
        <v>1.7448518425226212E-2</v>
      </c>
      <c r="BB71" s="532">
        <v>1.7458651214838031E-2</v>
      </c>
      <c r="BC71" s="532">
        <v>1.9221620634198189E-2</v>
      </c>
      <c r="BD71" s="532">
        <v>3.1392000615596771E-2</v>
      </c>
      <c r="BE71" s="532">
        <v>4.1302740573883057E-2</v>
      </c>
      <c r="BF71" s="532">
        <v>5.2107851952314377E-2</v>
      </c>
      <c r="BG71" s="533">
        <v>6.8282105028629303E-2</v>
      </c>
      <c r="BH71" s="203">
        <v>0.31039953616043348</v>
      </c>
      <c r="BI71" s="203">
        <v>0.31036287103942461</v>
      </c>
      <c r="BJ71" s="203">
        <v>1.6711756977922608E-3</v>
      </c>
    </row>
    <row r="72" spans="1:62" ht="12" customHeight="1">
      <c r="A72" s="102" t="s">
        <v>293</v>
      </c>
      <c r="B72" s="532">
        <v>0</v>
      </c>
      <c r="C72" s="532">
        <v>0</v>
      </c>
      <c r="D72" s="532">
        <v>0</v>
      </c>
      <c r="E72" s="532">
        <v>0</v>
      </c>
      <c r="F72" s="532">
        <v>0</v>
      </c>
      <c r="G72" s="532">
        <v>0</v>
      </c>
      <c r="H72" s="532">
        <v>0</v>
      </c>
      <c r="I72" s="532">
        <v>0</v>
      </c>
      <c r="J72" s="532">
        <v>0</v>
      </c>
      <c r="K72" s="532">
        <v>0</v>
      </c>
      <c r="L72" s="532">
        <v>0</v>
      </c>
      <c r="M72" s="532">
        <v>0</v>
      </c>
      <c r="N72" s="532">
        <v>0</v>
      </c>
      <c r="O72" s="532">
        <v>0</v>
      </c>
      <c r="P72" s="532">
        <v>0</v>
      </c>
      <c r="Q72" s="532">
        <v>0</v>
      </c>
      <c r="R72" s="532">
        <v>0</v>
      </c>
      <c r="S72" s="532">
        <v>0</v>
      </c>
      <c r="T72" s="532">
        <v>0</v>
      </c>
      <c r="U72" s="532">
        <v>0</v>
      </c>
      <c r="V72" s="532">
        <v>0</v>
      </c>
      <c r="W72" s="532">
        <v>0</v>
      </c>
      <c r="X72" s="532">
        <v>0</v>
      </c>
      <c r="Y72" s="532">
        <v>0</v>
      </c>
      <c r="Z72" s="532">
        <v>0</v>
      </c>
      <c r="AA72" s="532">
        <v>0</v>
      </c>
      <c r="AB72" s="532">
        <v>0</v>
      </c>
      <c r="AC72" s="532">
        <v>0</v>
      </c>
      <c r="AD72" s="532">
        <v>0</v>
      </c>
      <c r="AE72" s="532">
        <v>0</v>
      </c>
      <c r="AF72" s="532">
        <v>0</v>
      </c>
      <c r="AG72" s="532">
        <v>0</v>
      </c>
      <c r="AH72" s="532">
        <v>0</v>
      </c>
      <c r="AI72" s="532">
        <v>0</v>
      </c>
      <c r="AJ72" s="532">
        <v>0</v>
      </c>
      <c r="AK72" s="532">
        <v>0</v>
      </c>
      <c r="AL72" s="532">
        <v>0</v>
      </c>
      <c r="AM72" s="532">
        <v>0</v>
      </c>
      <c r="AN72" s="532">
        <v>0</v>
      </c>
      <c r="AO72" s="532">
        <v>0</v>
      </c>
      <c r="AP72" s="532">
        <v>0</v>
      </c>
      <c r="AQ72" s="532">
        <v>0</v>
      </c>
      <c r="AR72" s="532">
        <v>0</v>
      </c>
      <c r="AS72" s="532">
        <v>0</v>
      </c>
      <c r="AT72" s="532">
        <v>0</v>
      </c>
      <c r="AU72" s="532">
        <v>0</v>
      </c>
      <c r="AV72" s="532">
        <v>0</v>
      </c>
      <c r="AW72" s="532">
        <v>0</v>
      </c>
      <c r="AX72" s="532">
        <v>1.7856937120086509E-6</v>
      </c>
      <c r="AY72" s="532">
        <v>3.1969524570740759E-5</v>
      </c>
      <c r="AZ72" s="532">
        <v>4.9346024752594531E-5</v>
      </c>
      <c r="BA72" s="532">
        <v>4.7043687663972378E-4</v>
      </c>
      <c r="BB72" s="532">
        <v>5.0982442917302251E-4</v>
      </c>
      <c r="BC72" s="532">
        <v>5.2551127737388015E-4</v>
      </c>
      <c r="BD72" s="532">
        <v>5.9005717048421502E-4</v>
      </c>
      <c r="BE72" s="532">
        <v>6.0004240367561579E-4</v>
      </c>
      <c r="BF72" s="532">
        <v>2.0165529567748308E-3</v>
      </c>
      <c r="BG72" s="533">
        <v>2.009199233725667E-3</v>
      </c>
      <c r="BH72" s="203">
        <v>-3.6466798575550685E-3</v>
      </c>
      <c r="BI72" s="203" t="s">
        <v>286</v>
      </c>
      <c r="BJ72" s="203">
        <v>4.9174303135753377E-5</v>
      </c>
    </row>
    <row r="73" spans="1:62" ht="12" customHeight="1">
      <c r="A73" s="102" t="s">
        <v>294</v>
      </c>
      <c r="B73" s="532">
        <v>0</v>
      </c>
      <c r="C73" s="532">
        <v>0</v>
      </c>
      <c r="D73" s="532">
        <v>0</v>
      </c>
      <c r="E73" s="532">
        <v>0</v>
      </c>
      <c r="F73" s="532">
        <v>0</v>
      </c>
      <c r="G73" s="532">
        <v>0</v>
      </c>
      <c r="H73" s="532">
        <v>0</v>
      </c>
      <c r="I73" s="532">
        <v>0</v>
      </c>
      <c r="J73" s="532">
        <v>0</v>
      </c>
      <c r="K73" s="532">
        <v>0</v>
      </c>
      <c r="L73" s="532">
        <v>0</v>
      </c>
      <c r="M73" s="532">
        <v>0</v>
      </c>
      <c r="N73" s="532">
        <v>0</v>
      </c>
      <c r="O73" s="532">
        <v>0</v>
      </c>
      <c r="P73" s="532">
        <v>0</v>
      </c>
      <c r="Q73" s="532">
        <v>0</v>
      </c>
      <c r="R73" s="532">
        <v>0</v>
      </c>
      <c r="S73" s="532">
        <v>0</v>
      </c>
      <c r="T73" s="532">
        <v>0</v>
      </c>
      <c r="U73" s="532">
        <v>0</v>
      </c>
      <c r="V73" s="532">
        <v>0</v>
      </c>
      <c r="W73" s="532">
        <v>0</v>
      </c>
      <c r="X73" s="532">
        <v>0</v>
      </c>
      <c r="Y73" s="532">
        <v>0</v>
      </c>
      <c r="Z73" s="532">
        <v>0</v>
      </c>
      <c r="AA73" s="532">
        <v>0</v>
      </c>
      <c r="AB73" s="532">
        <v>0</v>
      </c>
      <c r="AC73" s="532">
        <v>0</v>
      </c>
      <c r="AD73" s="532">
        <v>0</v>
      </c>
      <c r="AE73" s="532">
        <v>0</v>
      </c>
      <c r="AF73" s="532">
        <v>0</v>
      </c>
      <c r="AG73" s="532">
        <v>0</v>
      </c>
      <c r="AH73" s="532">
        <v>0</v>
      </c>
      <c r="AI73" s="532">
        <v>0</v>
      </c>
      <c r="AJ73" s="532">
        <v>0</v>
      </c>
      <c r="AK73" s="532">
        <v>0</v>
      </c>
      <c r="AL73" s="532">
        <v>0</v>
      </c>
      <c r="AM73" s="532">
        <v>0</v>
      </c>
      <c r="AN73" s="532">
        <v>0</v>
      </c>
      <c r="AO73" s="532">
        <v>0</v>
      </c>
      <c r="AP73" s="532">
        <v>0</v>
      </c>
      <c r="AQ73" s="532">
        <v>0</v>
      </c>
      <c r="AR73" s="532">
        <v>0</v>
      </c>
      <c r="AS73" s="532">
        <v>0</v>
      </c>
      <c r="AT73" s="532">
        <v>0</v>
      </c>
      <c r="AU73" s="532">
        <v>0</v>
      </c>
      <c r="AV73" s="532">
        <v>0</v>
      </c>
      <c r="AW73" s="532">
        <v>0</v>
      </c>
      <c r="AX73" s="532">
        <v>1.1773804544645831E-5</v>
      </c>
      <c r="AY73" s="532">
        <v>1.17033032438485E-5</v>
      </c>
      <c r="AZ73" s="532">
        <v>3.5870391002390527E-5</v>
      </c>
      <c r="BA73" s="532">
        <v>4.0438259020447731E-5</v>
      </c>
      <c r="BB73" s="532">
        <v>1.4907484001014379E-4</v>
      </c>
      <c r="BC73" s="532">
        <v>1.496508048148826E-4</v>
      </c>
      <c r="BD73" s="532">
        <v>2.3965733998920771E-4</v>
      </c>
      <c r="BE73" s="532">
        <v>2.9853596352040772E-3</v>
      </c>
      <c r="BF73" s="532">
        <v>9.0084383264183998E-3</v>
      </c>
      <c r="BG73" s="533">
        <v>1.485055685043335E-2</v>
      </c>
      <c r="BH73" s="203">
        <v>0.64851623692446103</v>
      </c>
      <c r="BI73" s="203" t="s">
        <v>286</v>
      </c>
      <c r="BJ73" s="203">
        <v>3.6346111029706763E-4</v>
      </c>
    </row>
    <row r="74" spans="1:62" ht="12" customHeight="1">
      <c r="A74" s="102" t="s">
        <v>295</v>
      </c>
      <c r="B74" s="532">
        <v>0</v>
      </c>
      <c r="C74" s="532">
        <v>0</v>
      </c>
      <c r="D74" s="532">
        <v>0</v>
      </c>
      <c r="E74" s="532">
        <v>0</v>
      </c>
      <c r="F74" s="532">
        <v>0</v>
      </c>
      <c r="G74" s="532">
        <v>0</v>
      </c>
      <c r="H74" s="532">
        <v>0</v>
      </c>
      <c r="I74" s="532">
        <v>0</v>
      </c>
      <c r="J74" s="532">
        <v>0</v>
      </c>
      <c r="K74" s="532">
        <v>0</v>
      </c>
      <c r="L74" s="532">
        <v>0</v>
      </c>
      <c r="M74" s="532">
        <v>0</v>
      </c>
      <c r="N74" s="532">
        <v>0</v>
      </c>
      <c r="O74" s="532">
        <v>0</v>
      </c>
      <c r="P74" s="532">
        <v>0</v>
      </c>
      <c r="Q74" s="532">
        <v>0</v>
      </c>
      <c r="R74" s="532">
        <v>0</v>
      </c>
      <c r="S74" s="532">
        <v>0</v>
      </c>
      <c r="T74" s="532">
        <v>0</v>
      </c>
      <c r="U74" s="532">
        <v>0</v>
      </c>
      <c r="V74" s="532">
        <v>0</v>
      </c>
      <c r="W74" s="532">
        <v>0</v>
      </c>
      <c r="X74" s="532">
        <v>0</v>
      </c>
      <c r="Y74" s="532">
        <v>0</v>
      </c>
      <c r="Z74" s="532">
        <v>0</v>
      </c>
      <c r="AA74" s="532">
        <v>0</v>
      </c>
      <c r="AB74" s="532">
        <v>0</v>
      </c>
      <c r="AC74" s="532">
        <v>0</v>
      </c>
      <c r="AD74" s="532">
        <v>0</v>
      </c>
      <c r="AE74" s="532">
        <v>0</v>
      </c>
      <c r="AF74" s="532">
        <v>0</v>
      </c>
      <c r="AG74" s="532">
        <v>0</v>
      </c>
      <c r="AH74" s="532">
        <v>0</v>
      </c>
      <c r="AI74" s="532">
        <v>0</v>
      </c>
      <c r="AJ74" s="532">
        <v>0</v>
      </c>
      <c r="AK74" s="532">
        <v>0</v>
      </c>
      <c r="AL74" s="532">
        <v>0</v>
      </c>
      <c r="AM74" s="532">
        <v>0</v>
      </c>
      <c r="AN74" s="532">
        <v>0</v>
      </c>
      <c r="AO74" s="532">
        <v>0</v>
      </c>
      <c r="AP74" s="532">
        <v>0</v>
      </c>
      <c r="AQ74" s="532">
        <v>0</v>
      </c>
      <c r="AR74" s="532">
        <v>0</v>
      </c>
      <c r="AS74" s="532">
        <v>0</v>
      </c>
      <c r="AT74" s="532">
        <v>0</v>
      </c>
      <c r="AU74" s="532">
        <v>0</v>
      </c>
      <c r="AV74" s="532">
        <v>1.205092412419617E-4</v>
      </c>
      <c r="AW74" s="532">
        <v>1.204433938255534E-4</v>
      </c>
      <c r="AX74" s="532">
        <v>9.1570615768432617E-4</v>
      </c>
      <c r="AY74" s="532">
        <v>1.233491348102689E-3</v>
      </c>
      <c r="AZ74" s="532">
        <v>1.434463891200721E-3</v>
      </c>
      <c r="BA74" s="532">
        <v>1.49154057726264E-3</v>
      </c>
      <c r="BB74" s="532">
        <v>1.561960089020431E-3</v>
      </c>
      <c r="BC74" s="532">
        <v>1.6256165690720079E-3</v>
      </c>
      <c r="BD74" s="532">
        <v>1.4305345248430969E-3</v>
      </c>
      <c r="BE74" s="532">
        <v>1.6234568320214751E-3</v>
      </c>
      <c r="BF74" s="532">
        <v>1.618732581846416E-3</v>
      </c>
      <c r="BG74" s="533">
        <v>5.3972895257174969E-3</v>
      </c>
      <c r="BH74" s="203">
        <v>2.3342687892036187</v>
      </c>
      <c r="BI74" s="203">
        <v>0.46264615256431596</v>
      </c>
      <c r="BJ74" s="203">
        <v>1.3209638287434126E-4</v>
      </c>
    </row>
    <row r="75" spans="1:62" ht="12" customHeight="1">
      <c r="A75" s="102" t="s">
        <v>296</v>
      </c>
      <c r="B75" s="532">
        <v>0</v>
      </c>
      <c r="C75" s="532">
        <v>0</v>
      </c>
      <c r="D75" s="532">
        <v>0</v>
      </c>
      <c r="E75" s="532">
        <v>0</v>
      </c>
      <c r="F75" s="532">
        <v>0</v>
      </c>
      <c r="G75" s="532">
        <v>0</v>
      </c>
      <c r="H75" s="532">
        <v>0</v>
      </c>
      <c r="I75" s="532">
        <v>0</v>
      </c>
      <c r="J75" s="532">
        <v>0</v>
      </c>
      <c r="K75" s="532">
        <v>0</v>
      </c>
      <c r="L75" s="532">
        <v>0</v>
      </c>
      <c r="M75" s="532">
        <v>0</v>
      </c>
      <c r="N75" s="532">
        <v>0</v>
      </c>
      <c r="O75" s="532">
        <v>0</v>
      </c>
      <c r="P75" s="532">
        <v>0</v>
      </c>
      <c r="Q75" s="532">
        <v>0</v>
      </c>
      <c r="R75" s="532">
        <v>0</v>
      </c>
      <c r="S75" s="532">
        <v>0</v>
      </c>
      <c r="T75" s="532">
        <v>0</v>
      </c>
      <c r="U75" s="532">
        <v>0</v>
      </c>
      <c r="V75" s="532">
        <v>0</v>
      </c>
      <c r="W75" s="532">
        <v>0</v>
      </c>
      <c r="X75" s="532">
        <v>0</v>
      </c>
      <c r="Y75" s="532">
        <v>0</v>
      </c>
      <c r="Z75" s="532">
        <v>0</v>
      </c>
      <c r="AA75" s="532">
        <v>0</v>
      </c>
      <c r="AB75" s="532">
        <v>0</v>
      </c>
      <c r="AC75" s="532">
        <v>0</v>
      </c>
      <c r="AD75" s="532">
        <v>0</v>
      </c>
      <c r="AE75" s="532">
        <v>0</v>
      </c>
      <c r="AF75" s="532">
        <v>0</v>
      </c>
      <c r="AG75" s="532">
        <v>0</v>
      </c>
      <c r="AH75" s="532">
        <v>0</v>
      </c>
      <c r="AI75" s="532">
        <v>0</v>
      </c>
      <c r="AJ75" s="532">
        <v>0</v>
      </c>
      <c r="AK75" s="532">
        <v>0</v>
      </c>
      <c r="AL75" s="532">
        <v>0</v>
      </c>
      <c r="AM75" s="532">
        <v>0</v>
      </c>
      <c r="AN75" s="532">
        <v>0</v>
      </c>
      <c r="AO75" s="532">
        <v>0</v>
      </c>
      <c r="AP75" s="532">
        <v>0</v>
      </c>
      <c r="AQ75" s="532">
        <v>0</v>
      </c>
      <c r="AR75" s="532">
        <v>0</v>
      </c>
      <c r="AS75" s="532">
        <v>6.1607715906575322E-6</v>
      </c>
      <c r="AT75" s="532">
        <v>6.122741979197599E-6</v>
      </c>
      <c r="AU75" s="532">
        <v>4.0857630665414042E-5</v>
      </c>
      <c r="AV75" s="532">
        <v>5.3548796131508418E-5</v>
      </c>
      <c r="AW75" s="532">
        <v>2.5306199677288532E-4</v>
      </c>
      <c r="AX75" s="532">
        <v>4.1674362728372222E-4</v>
      </c>
      <c r="AY75" s="532">
        <v>4.4746603816747671E-4</v>
      </c>
      <c r="AZ75" s="532">
        <v>4.4480254291556781E-4</v>
      </c>
      <c r="BA75" s="532">
        <v>4.4217059621587401E-4</v>
      </c>
      <c r="BB75" s="532">
        <v>6.6924636485055089E-4</v>
      </c>
      <c r="BC75" s="532">
        <v>1.564953359775245E-3</v>
      </c>
      <c r="BD75" s="532">
        <v>2.0158605184406042E-3</v>
      </c>
      <c r="BE75" s="532">
        <v>2.0138104446232319E-3</v>
      </c>
      <c r="BF75" s="532">
        <v>7.8760450705885887E-3</v>
      </c>
      <c r="BG75" s="533">
        <v>7.8561920672655106E-3</v>
      </c>
      <c r="BH75" s="203">
        <v>-2.5206817819282135E-3</v>
      </c>
      <c r="BI75" s="203">
        <v>0.40993313220503125</v>
      </c>
      <c r="BJ75" s="203">
        <v>1.9227698464330747E-4</v>
      </c>
    </row>
    <row r="76" spans="1:62" ht="12" customHeight="1">
      <c r="A76" s="102" t="s">
        <v>297</v>
      </c>
      <c r="B76" s="532">
        <v>0</v>
      </c>
      <c r="C76" s="532">
        <v>0</v>
      </c>
      <c r="D76" s="532">
        <v>0</v>
      </c>
      <c r="E76" s="532">
        <v>0</v>
      </c>
      <c r="F76" s="532">
        <v>0</v>
      </c>
      <c r="G76" s="532">
        <v>0</v>
      </c>
      <c r="H76" s="532">
        <v>0</v>
      </c>
      <c r="I76" s="532">
        <v>0</v>
      </c>
      <c r="J76" s="532">
        <v>0</v>
      </c>
      <c r="K76" s="532">
        <v>0</v>
      </c>
      <c r="L76" s="532">
        <v>0</v>
      </c>
      <c r="M76" s="532">
        <v>0</v>
      </c>
      <c r="N76" s="532">
        <v>0</v>
      </c>
      <c r="O76" s="532">
        <v>0</v>
      </c>
      <c r="P76" s="532">
        <v>0</v>
      </c>
      <c r="Q76" s="532">
        <v>0</v>
      </c>
      <c r="R76" s="532">
        <v>0</v>
      </c>
      <c r="S76" s="532">
        <v>0</v>
      </c>
      <c r="T76" s="532">
        <v>0</v>
      </c>
      <c r="U76" s="532">
        <v>0</v>
      </c>
      <c r="V76" s="532">
        <v>0</v>
      </c>
      <c r="W76" s="532">
        <v>0</v>
      </c>
      <c r="X76" s="532">
        <v>0</v>
      </c>
      <c r="Y76" s="532">
        <v>0</v>
      </c>
      <c r="Z76" s="532">
        <v>0</v>
      </c>
      <c r="AA76" s="532">
        <v>0</v>
      </c>
      <c r="AB76" s="532">
        <v>0</v>
      </c>
      <c r="AC76" s="532">
        <v>0</v>
      </c>
      <c r="AD76" s="532">
        <v>0</v>
      </c>
      <c r="AE76" s="532">
        <v>0</v>
      </c>
      <c r="AF76" s="532">
        <v>0</v>
      </c>
      <c r="AG76" s="532">
        <v>0</v>
      </c>
      <c r="AH76" s="532">
        <v>0</v>
      </c>
      <c r="AI76" s="532">
        <v>0</v>
      </c>
      <c r="AJ76" s="532">
        <v>0</v>
      </c>
      <c r="AK76" s="532">
        <v>0</v>
      </c>
      <c r="AL76" s="532">
        <v>0</v>
      </c>
      <c r="AM76" s="532">
        <v>0</v>
      </c>
      <c r="AN76" s="532">
        <v>0</v>
      </c>
      <c r="AO76" s="532">
        <v>0</v>
      </c>
      <c r="AP76" s="532">
        <v>0</v>
      </c>
      <c r="AQ76" s="532">
        <v>0</v>
      </c>
      <c r="AR76" s="532">
        <v>0</v>
      </c>
      <c r="AS76" s="532">
        <v>0</v>
      </c>
      <c r="AT76" s="532">
        <v>6.3881612732075155E-5</v>
      </c>
      <c r="AU76" s="532">
        <v>1.840941549744457E-4</v>
      </c>
      <c r="AV76" s="532">
        <v>2.0553522335831081E-4</v>
      </c>
      <c r="AW76" s="532">
        <v>2.3929199960548431E-4</v>
      </c>
      <c r="AX76" s="532">
        <v>8.5273745935410261E-4</v>
      </c>
      <c r="AY76" s="532">
        <v>3.0370948370546098E-3</v>
      </c>
      <c r="AZ76" s="532">
        <v>2.9141202103346591E-3</v>
      </c>
      <c r="BA76" s="532">
        <v>3.045398043468595E-3</v>
      </c>
      <c r="BB76" s="532">
        <v>7.1385386399924764E-3</v>
      </c>
      <c r="BC76" s="532">
        <v>1.1411445215344431E-2</v>
      </c>
      <c r="BD76" s="532">
        <v>3.4691717475652688E-2</v>
      </c>
      <c r="BE76" s="532">
        <v>4.9027606844902039E-2</v>
      </c>
      <c r="BF76" s="532">
        <v>5.8902248740196228E-2</v>
      </c>
      <c r="BG76" s="533">
        <v>6.5369434654712677E-2</v>
      </c>
      <c r="BH76" s="203">
        <v>0.10979522943243913</v>
      </c>
      <c r="BI76" s="203">
        <v>0.75244604259045644</v>
      </c>
      <c r="BJ76" s="203">
        <v>1.5998893198675018E-3</v>
      </c>
    </row>
    <row r="77" spans="1:62" ht="12" customHeight="1">
      <c r="A77" s="102" t="s">
        <v>298</v>
      </c>
      <c r="B77" s="951">
        <v>0</v>
      </c>
      <c r="C77" s="951">
        <v>0</v>
      </c>
      <c r="D77" s="951">
        <v>0</v>
      </c>
      <c r="E77" s="951">
        <v>0</v>
      </c>
      <c r="F77" s="951">
        <v>0</v>
      </c>
      <c r="G77" s="951">
        <v>0</v>
      </c>
      <c r="H77" s="951">
        <v>0</v>
      </c>
      <c r="I77" s="951">
        <v>0</v>
      </c>
      <c r="J77" s="951">
        <v>0</v>
      </c>
      <c r="K77" s="951">
        <v>0</v>
      </c>
      <c r="L77" s="951">
        <v>0</v>
      </c>
      <c r="M77" s="951">
        <v>0</v>
      </c>
      <c r="N77" s="951">
        <v>0</v>
      </c>
      <c r="O77" s="951">
        <v>0</v>
      </c>
      <c r="P77" s="951">
        <v>0</v>
      </c>
      <c r="Q77" s="951">
        <v>0</v>
      </c>
      <c r="R77" s="951">
        <v>0</v>
      </c>
      <c r="S77" s="951">
        <v>0</v>
      </c>
      <c r="T77" s="951">
        <v>0</v>
      </c>
      <c r="U77" s="951">
        <v>0</v>
      </c>
      <c r="V77" s="951">
        <v>0</v>
      </c>
      <c r="W77" s="951">
        <v>0</v>
      </c>
      <c r="X77" s="951">
        <v>0</v>
      </c>
      <c r="Y77" s="951">
        <v>0</v>
      </c>
      <c r="Z77" s="951">
        <v>0</v>
      </c>
      <c r="AA77" s="951">
        <v>1.06451616375125E-5</v>
      </c>
      <c r="AB77" s="951">
        <v>1.06451616375125E-5</v>
      </c>
      <c r="AC77" s="951">
        <v>1.06451616375125E-5</v>
      </c>
      <c r="AD77" s="951">
        <v>1.06451616375125E-5</v>
      </c>
      <c r="AE77" s="951">
        <v>1.06451616375125E-5</v>
      </c>
      <c r="AF77" s="951">
        <v>1.06451616375125E-5</v>
      </c>
      <c r="AG77" s="951">
        <v>1.06451616375125E-5</v>
      </c>
      <c r="AH77" s="951">
        <v>3.1935484003042802E-5</v>
      </c>
      <c r="AI77" s="951">
        <v>3.1935484003042802E-5</v>
      </c>
      <c r="AJ77" s="951">
        <v>3.1935484003042802E-5</v>
      </c>
      <c r="AK77" s="951">
        <v>6.6411288571543992E-5</v>
      </c>
      <c r="AL77" s="951">
        <v>8.9187786215916276E-5</v>
      </c>
      <c r="AM77" s="951">
        <v>8.8983091700356454E-5</v>
      </c>
      <c r="AN77" s="951">
        <v>1.0027295502368359E-4</v>
      </c>
      <c r="AO77" s="951">
        <v>1.114847973440192E-4</v>
      </c>
      <c r="AP77" s="951">
        <v>9.9723660241579637E-5</v>
      </c>
      <c r="AQ77" s="951">
        <v>1.1094978981418541E-4</v>
      </c>
      <c r="AR77" s="951">
        <v>1.5665503451600671E-4</v>
      </c>
      <c r="AS77" s="951">
        <v>1.8435709989717E-4</v>
      </c>
      <c r="AT77" s="951">
        <v>1.6388978747272631E-4</v>
      </c>
      <c r="AU77" s="951">
        <v>2.0173454231553481E-4</v>
      </c>
      <c r="AV77" s="951">
        <v>2.1193364682403631E-4</v>
      </c>
      <c r="AW77" s="951">
        <v>2.3215427427203389E-4</v>
      </c>
      <c r="AX77" s="951">
        <v>3.2934893533820292E-4</v>
      </c>
      <c r="AY77" s="951">
        <v>5.6640714865352493E-4</v>
      </c>
      <c r="AZ77" s="951">
        <v>3.1964404142854619E-3</v>
      </c>
      <c r="BA77" s="951">
        <v>1.088044530388288E-2</v>
      </c>
      <c r="BB77" s="951">
        <v>1.5760860093905649E-2</v>
      </c>
      <c r="BC77" s="951">
        <v>2.635572964936728E-2</v>
      </c>
      <c r="BD77" s="951">
        <v>2.853343868264346E-2</v>
      </c>
      <c r="BE77" s="951">
        <v>4.9242345288803342E-2</v>
      </c>
      <c r="BF77" s="951">
        <v>6.0039245297957677E-2</v>
      </c>
      <c r="BG77" s="952">
        <v>6.7390559896011837E-2</v>
      </c>
      <c r="BH77" s="209">
        <v>0.12244182220432109</v>
      </c>
      <c r="BI77" s="209">
        <v>0.76312148653280731</v>
      </c>
      <c r="BJ77" s="209">
        <v>1.6493555070044902E-3</v>
      </c>
    </row>
    <row r="78" spans="1:62" ht="12" customHeight="1">
      <c r="A78" s="204" t="s">
        <v>299</v>
      </c>
      <c r="B78" s="534">
        <v>0</v>
      </c>
      <c r="C78" s="534">
        <v>0</v>
      </c>
      <c r="D78" s="534">
        <v>0</v>
      </c>
      <c r="E78" s="534">
        <v>0</v>
      </c>
      <c r="F78" s="534">
        <v>0</v>
      </c>
      <c r="G78" s="534">
        <v>0</v>
      </c>
      <c r="H78" s="534">
        <v>0</v>
      </c>
      <c r="I78" s="534">
        <v>0</v>
      </c>
      <c r="J78" s="534">
        <v>0</v>
      </c>
      <c r="K78" s="534">
        <v>0</v>
      </c>
      <c r="L78" s="534">
        <v>0</v>
      </c>
      <c r="M78" s="534">
        <v>0</v>
      </c>
      <c r="N78" s="534">
        <v>0</v>
      </c>
      <c r="O78" s="534">
        <v>0</v>
      </c>
      <c r="P78" s="534">
        <v>0</v>
      </c>
      <c r="Q78" s="534">
        <v>0</v>
      </c>
      <c r="R78" s="534">
        <v>0</v>
      </c>
      <c r="S78" s="534">
        <v>0</v>
      </c>
      <c r="T78" s="534">
        <v>0</v>
      </c>
      <c r="U78" s="534">
        <v>0</v>
      </c>
      <c r="V78" s="534">
        <v>0</v>
      </c>
      <c r="W78" s="534">
        <v>0</v>
      </c>
      <c r="X78" s="534">
        <v>0</v>
      </c>
      <c r="Y78" s="534">
        <v>0</v>
      </c>
      <c r="Z78" s="534">
        <v>0</v>
      </c>
      <c r="AA78" s="534">
        <v>1.06451616375125E-5</v>
      </c>
      <c r="AB78" s="534">
        <v>1.06451616375125E-5</v>
      </c>
      <c r="AC78" s="534">
        <v>1.06451616375125E-5</v>
      </c>
      <c r="AD78" s="534">
        <v>1.06451616375125E-5</v>
      </c>
      <c r="AE78" s="534">
        <v>1.06451616375125E-5</v>
      </c>
      <c r="AF78" s="534">
        <v>1.06451616375125E-5</v>
      </c>
      <c r="AG78" s="534">
        <v>1.06451616375125E-5</v>
      </c>
      <c r="AH78" s="534">
        <v>3.1935484003042802E-5</v>
      </c>
      <c r="AI78" s="534">
        <v>3.1935484003042802E-5</v>
      </c>
      <c r="AJ78" s="534">
        <v>4.04516114940634E-4</v>
      </c>
      <c r="AK78" s="534">
        <v>4.5495967788156122E-4</v>
      </c>
      <c r="AL78" s="534">
        <v>5.5136058654170483E-4</v>
      </c>
      <c r="AM78" s="534">
        <v>5.2295541536295786E-4</v>
      </c>
      <c r="AN78" s="534">
        <v>5.137146363267675E-4</v>
      </c>
      <c r="AO78" s="534">
        <v>7.0591197345493129E-4</v>
      </c>
      <c r="AP78" s="534">
        <v>9.4397255816147663E-4</v>
      </c>
      <c r="AQ78" s="534">
        <v>1.4979139305069109E-3</v>
      </c>
      <c r="AR78" s="534">
        <v>1.6937498439801859E-3</v>
      </c>
      <c r="AS78" s="534">
        <v>2.344784216802509E-3</v>
      </c>
      <c r="AT78" s="534">
        <v>3.3450432683821418E-3</v>
      </c>
      <c r="AU78" s="534">
        <v>3.719951334460347E-3</v>
      </c>
      <c r="AV78" s="534">
        <v>5.7719179249033914E-3</v>
      </c>
      <c r="AW78" s="534">
        <v>8.480063119350234E-3</v>
      </c>
      <c r="AX78" s="534">
        <v>1.0670370744264799E-2</v>
      </c>
      <c r="AY78" s="534">
        <v>1.7693492769467412E-2</v>
      </c>
      <c r="AZ78" s="534">
        <v>2.28619741710645E-2</v>
      </c>
      <c r="BA78" s="534">
        <v>3.6173350700664741E-2</v>
      </c>
      <c r="BB78" s="534">
        <v>4.7946749772563628E-2</v>
      </c>
      <c r="BC78" s="534">
        <v>7.3978014166641515E-2</v>
      </c>
      <c r="BD78" s="534">
        <v>0.11428484615680649</v>
      </c>
      <c r="BE78" s="534">
        <v>0.16678814289480209</v>
      </c>
      <c r="BF78" s="534">
        <v>0.2118410057228175</v>
      </c>
      <c r="BG78" s="534">
        <v>0.25393311954394449</v>
      </c>
      <c r="BH78" s="206">
        <v>0.19869672388263782</v>
      </c>
      <c r="BI78" s="206">
        <v>0.40485669766142696</v>
      </c>
      <c r="BJ78" s="206">
        <v>6.2149059122955947E-3</v>
      </c>
    </row>
    <row r="79" spans="1:62" ht="12" customHeight="1">
      <c r="A79" s="102"/>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c r="AM79" s="532"/>
      <c r="AN79" s="532"/>
      <c r="AO79" s="532"/>
      <c r="AP79" s="532"/>
      <c r="AQ79" s="532"/>
      <c r="AR79" s="532"/>
      <c r="AS79" s="532"/>
      <c r="AT79" s="532"/>
      <c r="AU79" s="532"/>
      <c r="AV79" s="532"/>
      <c r="AW79" s="532"/>
      <c r="AX79" s="532"/>
      <c r="AY79" s="532"/>
      <c r="AZ79" s="532"/>
      <c r="BA79" s="532"/>
      <c r="BB79" s="532"/>
      <c r="BC79" s="532"/>
      <c r="BD79" s="532"/>
      <c r="BE79" s="532"/>
      <c r="BF79" s="532"/>
      <c r="BG79" s="533"/>
      <c r="BH79" s="203"/>
      <c r="BI79" s="203"/>
      <c r="BJ79" s="203"/>
    </row>
    <row r="80" spans="1:62" ht="12" customHeight="1">
      <c r="A80" s="11" t="s">
        <v>300</v>
      </c>
      <c r="B80" s="532">
        <v>0</v>
      </c>
      <c r="C80" s="532">
        <v>0</v>
      </c>
      <c r="D80" s="532">
        <v>0</v>
      </c>
      <c r="E80" s="532">
        <v>0</v>
      </c>
      <c r="F80" s="532">
        <v>0</v>
      </c>
      <c r="G80" s="532">
        <v>0</v>
      </c>
      <c r="H80" s="532">
        <v>0</v>
      </c>
      <c r="I80" s="532">
        <v>0</v>
      </c>
      <c r="J80" s="532">
        <v>0</v>
      </c>
      <c r="K80" s="532">
        <v>0</v>
      </c>
      <c r="L80" s="532">
        <v>0</v>
      </c>
      <c r="M80" s="532">
        <v>0</v>
      </c>
      <c r="N80" s="532">
        <v>0</v>
      </c>
      <c r="O80" s="532">
        <v>0</v>
      </c>
      <c r="P80" s="532">
        <v>0</v>
      </c>
      <c r="Q80" s="532">
        <v>0</v>
      </c>
      <c r="R80" s="532">
        <v>0</v>
      </c>
      <c r="S80" s="532">
        <v>0</v>
      </c>
      <c r="T80" s="532">
        <v>0</v>
      </c>
      <c r="U80" s="532">
        <v>0</v>
      </c>
      <c r="V80" s="532">
        <v>0</v>
      </c>
      <c r="W80" s="532">
        <v>0</v>
      </c>
      <c r="X80" s="532">
        <v>0</v>
      </c>
      <c r="Y80" s="532">
        <v>0</v>
      </c>
      <c r="Z80" s="532">
        <v>0</v>
      </c>
      <c r="AA80" s="532">
        <v>0</v>
      </c>
      <c r="AB80" s="532">
        <v>0</v>
      </c>
      <c r="AC80" s="532">
        <v>0</v>
      </c>
      <c r="AD80" s="532">
        <v>0</v>
      </c>
      <c r="AE80" s="532">
        <v>0</v>
      </c>
      <c r="AF80" s="532">
        <v>0</v>
      </c>
      <c r="AG80" s="532">
        <v>0</v>
      </c>
      <c r="AH80" s="532">
        <v>0</v>
      </c>
      <c r="AI80" s="532">
        <v>0</v>
      </c>
      <c r="AJ80" s="532">
        <v>0</v>
      </c>
      <c r="AK80" s="532">
        <v>0</v>
      </c>
      <c r="AL80" s="532">
        <v>0</v>
      </c>
      <c r="AM80" s="532">
        <v>0</v>
      </c>
      <c r="AN80" s="532">
        <v>0</v>
      </c>
      <c r="AO80" s="532">
        <v>0</v>
      </c>
      <c r="AP80" s="532">
        <v>0</v>
      </c>
      <c r="AQ80" s="532">
        <v>0</v>
      </c>
      <c r="AR80" s="532">
        <v>0</v>
      </c>
      <c r="AS80" s="532">
        <v>0</v>
      </c>
      <c r="AT80" s="532">
        <v>0</v>
      </c>
      <c r="AU80" s="532">
        <v>9.0927962446585298E-5</v>
      </c>
      <c r="AV80" s="532">
        <v>1.7994013614952559E-4</v>
      </c>
      <c r="AW80" s="532">
        <v>2.6378201437182719E-4</v>
      </c>
      <c r="AX80" s="532">
        <v>2.8060900513082743E-4</v>
      </c>
      <c r="AY80" s="532">
        <v>5.9491791762411594E-4</v>
      </c>
      <c r="AZ80" s="532">
        <v>7.4649194721132517E-4</v>
      </c>
      <c r="BA80" s="532">
        <v>2.5447581429034472E-3</v>
      </c>
      <c r="BB80" s="532">
        <v>5.0106775015592584E-3</v>
      </c>
      <c r="BC80" s="532">
        <v>5.8385906741023064E-3</v>
      </c>
      <c r="BD80" s="532">
        <v>5.9309378266334534E-3</v>
      </c>
      <c r="BE80" s="532">
        <v>6.5492298454046249E-3</v>
      </c>
      <c r="BF80" s="532">
        <v>6.3538150861859322E-3</v>
      </c>
      <c r="BG80" s="533">
        <v>6.4974282868206501E-3</v>
      </c>
      <c r="BH80" s="203">
        <v>2.2602672360886311E-2</v>
      </c>
      <c r="BI80" s="203">
        <v>0.37768405318724385</v>
      </c>
      <c r="BJ80" s="203">
        <v>1.5902181466915806E-4</v>
      </c>
    </row>
    <row r="81" spans="1:62" ht="12" customHeight="1">
      <c r="A81" s="11" t="s">
        <v>301</v>
      </c>
      <c r="B81" s="532">
        <v>0</v>
      </c>
      <c r="C81" s="532">
        <v>0</v>
      </c>
      <c r="D81" s="532">
        <v>0</v>
      </c>
      <c r="E81" s="532">
        <v>0</v>
      </c>
      <c r="F81" s="532">
        <v>0</v>
      </c>
      <c r="G81" s="532">
        <v>0</v>
      </c>
      <c r="H81" s="532">
        <v>0</v>
      </c>
      <c r="I81" s="532">
        <v>0</v>
      </c>
      <c r="J81" s="532">
        <v>0</v>
      </c>
      <c r="K81" s="532">
        <v>0</v>
      </c>
      <c r="L81" s="532">
        <v>0</v>
      </c>
      <c r="M81" s="532">
        <v>0</v>
      </c>
      <c r="N81" s="532">
        <v>0</v>
      </c>
      <c r="O81" s="532">
        <v>0</v>
      </c>
      <c r="P81" s="532">
        <v>0</v>
      </c>
      <c r="Q81" s="532">
        <v>0</v>
      </c>
      <c r="R81" s="532">
        <v>0</v>
      </c>
      <c r="S81" s="532">
        <v>0</v>
      </c>
      <c r="T81" s="532">
        <v>0</v>
      </c>
      <c r="U81" s="532">
        <v>0</v>
      </c>
      <c r="V81" s="532">
        <v>0</v>
      </c>
      <c r="W81" s="532">
        <v>0</v>
      </c>
      <c r="X81" s="532">
        <v>0</v>
      </c>
      <c r="Y81" s="532">
        <v>0</v>
      </c>
      <c r="Z81" s="532">
        <v>0</v>
      </c>
      <c r="AA81" s="532">
        <v>0</v>
      </c>
      <c r="AB81" s="532">
        <v>0</v>
      </c>
      <c r="AC81" s="532">
        <v>0</v>
      </c>
      <c r="AD81" s="532">
        <v>0</v>
      </c>
      <c r="AE81" s="532">
        <v>0</v>
      </c>
      <c r="AF81" s="532">
        <v>0</v>
      </c>
      <c r="AG81" s="532">
        <v>0</v>
      </c>
      <c r="AH81" s="532">
        <v>0</v>
      </c>
      <c r="AI81" s="532">
        <v>0</v>
      </c>
      <c r="AJ81" s="532">
        <v>1.2774193601217121E-4</v>
      </c>
      <c r="AK81" s="532">
        <v>8.5906451568007469E-4</v>
      </c>
      <c r="AL81" s="532">
        <v>1.902629039250314E-3</v>
      </c>
      <c r="AM81" s="532">
        <v>2.2434161510318522E-3</v>
      </c>
      <c r="AN81" s="532">
        <v>2.9964081477373838E-3</v>
      </c>
      <c r="AO81" s="532">
        <v>5.2393670193850994E-3</v>
      </c>
      <c r="AP81" s="532">
        <v>5.2686808630824089E-3</v>
      </c>
      <c r="AQ81" s="532">
        <v>6.208155769854784E-3</v>
      </c>
      <c r="AR81" s="532">
        <v>6.7554437555372706E-3</v>
      </c>
      <c r="AS81" s="532">
        <v>9.4213588163256645E-3</v>
      </c>
      <c r="AT81" s="532">
        <v>1.044982112944126E-2</v>
      </c>
      <c r="AU81" s="532">
        <v>1.433208025991917E-2</v>
      </c>
      <c r="AV81" s="532">
        <v>1.727419346570969E-2</v>
      </c>
      <c r="AW81" s="532">
        <v>1.8166568130254749E-2</v>
      </c>
      <c r="AX81" s="532">
        <v>1.5718227252364159E-2</v>
      </c>
      <c r="AY81" s="532">
        <v>1.138806249946356E-2</v>
      </c>
      <c r="AZ81" s="532">
        <v>1.877422817051411E-2</v>
      </c>
      <c r="BA81" s="532">
        <v>2.534911222755909E-2</v>
      </c>
      <c r="BB81" s="532">
        <v>2.5983871892094609E-2</v>
      </c>
      <c r="BC81" s="532">
        <v>3.3720996230840683E-2</v>
      </c>
      <c r="BD81" s="532">
        <v>6.138460710644722E-2</v>
      </c>
      <c r="BE81" s="532">
        <v>9.1566771268844604E-2</v>
      </c>
      <c r="BF81" s="532">
        <v>9.8510749638080597E-2</v>
      </c>
      <c r="BG81" s="533">
        <v>9.5440089702606201E-2</v>
      </c>
      <c r="BH81" s="203">
        <v>-3.1170810766903312E-2</v>
      </c>
      <c r="BI81" s="203">
        <v>0.18044510251073875</v>
      </c>
      <c r="BJ81" s="203">
        <v>2.3358559089418076E-3</v>
      </c>
    </row>
    <row r="82" spans="1:62" ht="12" customHeight="1">
      <c r="A82" s="11" t="s">
        <v>302</v>
      </c>
      <c r="B82" s="532">
        <v>0</v>
      </c>
      <c r="C82" s="532">
        <v>0</v>
      </c>
      <c r="D82" s="532">
        <v>0</v>
      </c>
      <c r="E82" s="532">
        <v>0</v>
      </c>
      <c r="F82" s="532">
        <v>0</v>
      </c>
      <c r="G82" s="532">
        <v>0</v>
      </c>
      <c r="H82" s="532">
        <v>0</v>
      </c>
      <c r="I82" s="532">
        <v>0</v>
      </c>
      <c r="J82" s="532">
        <v>0</v>
      </c>
      <c r="K82" s="532">
        <v>0</v>
      </c>
      <c r="L82" s="532">
        <v>0</v>
      </c>
      <c r="M82" s="532">
        <v>0</v>
      </c>
      <c r="N82" s="532">
        <v>0</v>
      </c>
      <c r="O82" s="532">
        <v>0</v>
      </c>
      <c r="P82" s="532">
        <v>0</v>
      </c>
      <c r="Q82" s="532">
        <v>0</v>
      </c>
      <c r="R82" s="532">
        <v>0</v>
      </c>
      <c r="S82" s="532">
        <v>0</v>
      </c>
      <c r="T82" s="532">
        <v>0</v>
      </c>
      <c r="U82" s="532">
        <v>0</v>
      </c>
      <c r="V82" s="532">
        <v>0</v>
      </c>
      <c r="W82" s="532">
        <v>0</v>
      </c>
      <c r="X82" s="532">
        <v>0</v>
      </c>
      <c r="Y82" s="532">
        <v>0</v>
      </c>
      <c r="Z82" s="532">
        <v>0</v>
      </c>
      <c r="AA82" s="532">
        <v>0</v>
      </c>
      <c r="AB82" s="532">
        <v>0</v>
      </c>
      <c r="AC82" s="532">
        <v>0</v>
      </c>
      <c r="AD82" s="532">
        <v>0</v>
      </c>
      <c r="AE82" s="532">
        <v>0</v>
      </c>
      <c r="AF82" s="532">
        <v>0</v>
      </c>
      <c r="AG82" s="532">
        <v>0</v>
      </c>
      <c r="AH82" s="532">
        <v>0</v>
      </c>
      <c r="AI82" s="532">
        <v>0</v>
      </c>
      <c r="AJ82" s="532">
        <v>0</v>
      </c>
      <c r="AK82" s="532">
        <v>6.8129034480080009E-4</v>
      </c>
      <c r="AL82" s="532">
        <v>2.1765483543276791E-3</v>
      </c>
      <c r="AM82" s="532">
        <v>2.0385247189551592E-3</v>
      </c>
      <c r="AN82" s="532">
        <v>2.1183772478252649E-3</v>
      </c>
      <c r="AO82" s="532">
        <v>2.0644259639084339E-3</v>
      </c>
      <c r="AP82" s="532">
        <v>2.1276413463056092E-3</v>
      </c>
      <c r="AQ82" s="532">
        <v>1.877636066637933E-3</v>
      </c>
      <c r="AR82" s="532">
        <v>2.8400728479027748E-3</v>
      </c>
      <c r="AS82" s="532">
        <v>3.017675364390016E-3</v>
      </c>
      <c r="AT82" s="532">
        <v>3.9330422878265381E-3</v>
      </c>
      <c r="AU82" s="532">
        <v>6.5837940201163292E-3</v>
      </c>
      <c r="AV82" s="532">
        <v>6.8753496743738651E-3</v>
      </c>
      <c r="AW82" s="532">
        <v>7.1870642714202404E-3</v>
      </c>
      <c r="AX82" s="532">
        <v>1.1920987628400329E-2</v>
      </c>
      <c r="AY82" s="532">
        <v>1.876332983374596E-2</v>
      </c>
      <c r="AZ82" s="532">
        <v>2.448008768260479E-2</v>
      </c>
      <c r="BA82" s="532">
        <v>3.2782360911369317E-2</v>
      </c>
      <c r="BB82" s="532">
        <v>3.3055141568183899E-2</v>
      </c>
      <c r="BC82" s="532">
        <v>4.5631472021341317E-2</v>
      </c>
      <c r="BD82" s="532">
        <v>5.9600252658128738E-2</v>
      </c>
      <c r="BE82" s="532">
        <v>5.778416246175766E-2</v>
      </c>
      <c r="BF82" s="532">
        <v>6.5251432359218597E-2</v>
      </c>
      <c r="BG82" s="533">
        <v>6.3856691122055054E-2</v>
      </c>
      <c r="BH82" s="203">
        <v>-2.1374875412470518E-2</v>
      </c>
      <c r="BI82" s="203">
        <v>0.24412921440120039</v>
      </c>
      <c r="BJ82" s="203">
        <v>1.5628655604548434E-3</v>
      </c>
    </row>
    <row r="83" spans="1:62" ht="12" customHeight="1">
      <c r="A83" s="11" t="s">
        <v>303</v>
      </c>
      <c r="B83" s="532">
        <v>0</v>
      </c>
      <c r="C83" s="532">
        <v>0</v>
      </c>
      <c r="D83" s="532">
        <v>0</v>
      </c>
      <c r="E83" s="532">
        <v>0</v>
      </c>
      <c r="F83" s="532">
        <v>0</v>
      </c>
      <c r="G83" s="532">
        <v>0</v>
      </c>
      <c r="H83" s="532">
        <v>0</v>
      </c>
      <c r="I83" s="532">
        <v>0</v>
      </c>
      <c r="J83" s="532">
        <v>0</v>
      </c>
      <c r="K83" s="532">
        <v>0</v>
      </c>
      <c r="L83" s="532">
        <v>0</v>
      </c>
      <c r="M83" s="532">
        <v>0</v>
      </c>
      <c r="N83" s="532">
        <v>0</v>
      </c>
      <c r="O83" s="532">
        <v>0</v>
      </c>
      <c r="P83" s="532">
        <v>0</v>
      </c>
      <c r="Q83" s="532">
        <v>0</v>
      </c>
      <c r="R83" s="532">
        <v>0</v>
      </c>
      <c r="S83" s="532">
        <v>0</v>
      </c>
      <c r="T83" s="532">
        <v>0</v>
      </c>
      <c r="U83" s="532">
        <v>0</v>
      </c>
      <c r="V83" s="532">
        <v>0</v>
      </c>
      <c r="W83" s="532">
        <v>0</v>
      </c>
      <c r="X83" s="532">
        <v>0</v>
      </c>
      <c r="Y83" s="532">
        <v>0</v>
      </c>
      <c r="Z83" s="532">
        <v>0</v>
      </c>
      <c r="AA83" s="532">
        <v>0</v>
      </c>
      <c r="AB83" s="532">
        <v>0</v>
      </c>
      <c r="AC83" s="532">
        <v>0</v>
      </c>
      <c r="AD83" s="532">
        <v>0</v>
      </c>
      <c r="AE83" s="532">
        <v>0</v>
      </c>
      <c r="AF83" s="532">
        <v>0</v>
      </c>
      <c r="AG83" s="532">
        <v>6.8951613502576947E-4</v>
      </c>
      <c r="AH83" s="532">
        <v>1.67782255448401E-3</v>
      </c>
      <c r="AI83" s="532">
        <v>2.6546372100710869E-3</v>
      </c>
      <c r="AJ83" s="532">
        <v>2.2639113012701269E-3</v>
      </c>
      <c r="AK83" s="532">
        <v>5.5863992311060429E-3</v>
      </c>
      <c r="AL83" s="532">
        <v>4.9764593131840229E-3</v>
      </c>
      <c r="AM83" s="532">
        <v>5.4200347512960434E-3</v>
      </c>
      <c r="AN83" s="532">
        <v>4.9010715447366238E-3</v>
      </c>
      <c r="AO83" s="532">
        <v>4.6740537509322166E-3</v>
      </c>
      <c r="AP83" s="532">
        <v>5.1864604465663433E-3</v>
      </c>
      <c r="AQ83" s="532">
        <v>4.9734297208487988E-3</v>
      </c>
      <c r="AR83" s="532">
        <v>5.2740382961928836E-3</v>
      </c>
      <c r="AS83" s="532">
        <v>5.6734341196715832E-3</v>
      </c>
      <c r="AT83" s="532">
        <v>5.6968936696648598E-3</v>
      </c>
      <c r="AU83" s="532">
        <v>5.1697664894163609E-3</v>
      </c>
      <c r="AV83" s="532">
        <v>5.8996020816266537E-3</v>
      </c>
      <c r="AW83" s="532">
        <v>6.070620846003294E-3</v>
      </c>
      <c r="AX83" s="532">
        <v>8.2369185984134674E-3</v>
      </c>
      <c r="AY83" s="532">
        <v>2.5065751746296879E-2</v>
      </c>
      <c r="AZ83" s="532">
        <v>6.006067618727684E-2</v>
      </c>
      <c r="BA83" s="532">
        <v>7.5925663113594055E-2</v>
      </c>
      <c r="BB83" s="532">
        <v>0.11232771724462511</v>
      </c>
      <c r="BC83" s="532">
        <v>0.10956574231386181</v>
      </c>
      <c r="BD83" s="532">
        <v>0.1144182533025742</v>
      </c>
      <c r="BE83" s="532">
        <v>0.1194620206952095</v>
      </c>
      <c r="BF83" s="532">
        <v>0.15036043524742129</v>
      </c>
      <c r="BG83" s="533">
        <v>0.1541757136583328</v>
      </c>
      <c r="BH83" s="203">
        <v>2.5374217656615405E-2</v>
      </c>
      <c r="BI83" s="203">
        <v>0.38190531073243927</v>
      </c>
      <c r="BJ83" s="203">
        <v>3.7733855121712301E-3</v>
      </c>
    </row>
    <row r="84" spans="1:62" ht="12" customHeight="1">
      <c r="A84" s="11" t="s">
        <v>304</v>
      </c>
      <c r="B84" s="532">
        <v>0</v>
      </c>
      <c r="C84" s="532">
        <v>0</v>
      </c>
      <c r="D84" s="532">
        <v>0</v>
      </c>
      <c r="E84" s="532">
        <v>0</v>
      </c>
      <c r="F84" s="532">
        <v>0</v>
      </c>
      <c r="G84" s="532">
        <v>0</v>
      </c>
      <c r="H84" s="532">
        <v>1.447983813704923E-3</v>
      </c>
      <c r="I84" s="532">
        <v>1.4594757813028989E-3</v>
      </c>
      <c r="J84" s="532">
        <v>1.516935473773628E-3</v>
      </c>
      <c r="K84" s="532">
        <v>1.562903227750212E-3</v>
      </c>
      <c r="L84" s="532">
        <v>1.5284274122677739E-3</v>
      </c>
      <c r="M84" s="532">
        <v>1.67782258358784E-3</v>
      </c>
      <c r="N84" s="532">
        <v>1.712298428174108E-3</v>
      </c>
      <c r="O84" s="532">
        <v>1.781250030035153E-3</v>
      </c>
      <c r="P84" s="532">
        <v>1.850201661000028E-3</v>
      </c>
      <c r="Q84" s="532">
        <v>1.9191531755495821E-3</v>
      </c>
      <c r="R84" s="532">
        <v>2.0340725604910399E-3</v>
      </c>
      <c r="S84" s="532">
        <v>2.240927424281836E-3</v>
      </c>
      <c r="T84" s="532">
        <v>2.1719758224207908E-3</v>
      </c>
      <c r="U84" s="532">
        <v>2.206451637903228E-3</v>
      </c>
      <c r="V84" s="532">
        <v>2.6086693978868421E-3</v>
      </c>
      <c r="W84" s="532">
        <v>6.6206316696479917E-3</v>
      </c>
      <c r="X84" s="532">
        <v>6.6091399639844886E-3</v>
      </c>
      <c r="Y84" s="532">
        <v>6.2873654533177614E-3</v>
      </c>
      <c r="Z84" s="532">
        <v>6.1839379486627877E-3</v>
      </c>
      <c r="AA84" s="532">
        <v>7.7516291130450554E-3</v>
      </c>
      <c r="AB84" s="532">
        <v>7.8231090956251137E-3</v>
      </c>
      <c r="AC84" s="532">
        <v>7.7969831618247554E-3</v>
      </c>
      <c r="AD84" s="532">
        <v>7.7852081594755873E-3</v>
      </c>
      <c r="AE84" s="532">
        <v>6.5124265238409862E-3</v>
      </c>
      <c r="AF84" s="532">
        <v>7.980351903825067E-3</v>
      </c>
      <c r="AG84" s="532">
        <v>9.8620370117714629E-3</v>
      </c>
      <c r="AH84" s="532">
        <v>1.0103437445650339E-2</v>
      </c>
      <c r="AI84" s="532">
        <v>1.275526033714414E-2</v>
      </c>
      <c r="AJ84" s="532">
        <v>1.2653390687773941E-2</v>
      </c>
      <c r="AK84" s="532">
        <v>1.7195774475112561E-2</v>
      </c>
      <c r="AL84" s="532">
        <v>1.8274379771924028E-2</v>
      </c>
      <c r="AM84" s="532">
        <v>1.721015951648042E-2</v>
      </c>
      <c r="AN84" s="532">
        <v>2.137668185355324E-2</v>
      </c>
      <c r="AO84" s="532">
        <v>2.435194178360689E-2</v>
      </c>
      <c r="AP84" s="532">
        <v>2.4025446810810539E-2</v>
      </c>
      <c r="AQ84" s="532">
        <v>2.564199554649349E-2</v>
      </c>
      <c r="AR84" s="532">
        <v>2.4742615525214621E-2</v>
      </c>
      <c r="AS84" s="532">
        <v>2.6108212748821909E-2</v>
      </c>
      <c r="AT84" s="532">
        <v>2.9952425804822269E-2</v>
      </c>
      <c r="AU84" s="532">
        <v>3.3213253849680768E-2</v>
      </c>
      <c r="AV84" s="532">
        <v>3.5054898198723088E-2</v>
      </c>
      <c r="AW84" s="532">
        <v>3.8104487643067841E-2</v>
      </c>
      <c r="AX84" s="532">
        <v>4.3536914568448992E-2</v>
      </c>
      <c r="AY84" s="532">
        <v>5.6363548172612347E-2</v>
      </c>
      <c r="AZ84" s="532">
        <v>7.5107094102349947E-2</v>
      </c>
      <c r="BA84" s="532">
        <v>7.8138358335763769E-2</v>
      </c>
      <c r="BB84" s="532">
        <v>8.0092564616734307E-2</v>
      </c>
      <c r="BC84" s="532">
        <v>8.6847895000573772E-2</v>
      </c>
      <c r="BD84" s="532">
        <v>0.104816341694459</v>
      </c>
      <c r="BE84" s="532">
        <v>9.9991089698050928E-2</v>
      </c>
      <c r="BF84" s="532">
        <v>0.1071577410516511</v>
      </c>
      <c r="BG84" s="533">
        <v>0.1189901002694569</v>
      </c>
      <c r="BH84" s="203">
        <v>0.11042001353968889</v>
      </c>
      <c r="BI84" s="203">
        <v>0.12060735968163527</v>
      </c>
      <c r="BJ84" s="203">
        <v>2.9122324767932319E-3</v>
      </c>
    </row>
    <row r="85" spans="1:62" ht="12" customHeight="1">
      <c r="A85" s="11" t="s">
        <v>305</v>
      </c>
      <c r="B85" s="532">
        <v>0</v>
      </c>
      <c r="C85" s="532">
        <v>0</v>
      </c>
      <c r="D85" s="532">
        <v>0</v>
      </c>
      <c r="E85" s="532">
        <v>0</v>
      </c>
      <c r="F85" s="532">
        <v>0</v>
      </c>
      <c r="G85" s="532">
        <v>0</v>
      </c>
      <c r="H85" s="532">
        <v>0</v>
      </c>
      <c r="I85" s="532">
        <v>0</v>
      </c>
      <c r="J85" s="532">
        <v>0</v>
      </c>
      <c r="K85" s="532">
        <v>0</v>
      </c>
      <c r="L85" s="532">
        <v>0</v>
      </c>
      <c r="M85" s="532">
        <v>0</v>
      </c>
      <c r="N85" s="532">
        <v>0</v>
      </c>
      <c r="O85" s="532">
        <v>0</v>
      </c>
      <c r="P85" s="532">
        <v>0</v>
      </c>
      <c r="Q85" s="532">
        <v>0</v>
      </c>
      <c r="R85" s="532">
        <v>0</v>
      </c>
      <c r="S85" s="532">
        <v>0</v>
      </c>
      <c r="T85" s="532">
        <v>0</v>
      </c>
      <c r="U85" s="532">
        <v>0</v>
      </c>
      <c r="V85" s="532">
        <v>0</v>
      </c>
      <c r="W85" s="532">
        <v>0</v>
      </c>
      <c r="X85" s="532">
        <v>0</v>
      </c>
      <c r="Y85" s="532">
        <v>0</v>
      </c>
      <c r="Z85" s="532">
        <v>0</v>
      </c>
      <c r="AA85" s="532">
        <v>3.4475808206480003E-5</v>
      </c>
      <c r="AB85" s="532">
        <v>9.1935486125294119E-5</v>
      </c>
      <c r="AC85" s="532">
        <v>9.1935486125294119E-5</v>
      </c>
      <c r="AD85" s="532">
        <v>9.1935486125294119E-5</v>
      </c>
      <c r="AE85" s="532">
        <v>1.034274173434824E-4</v>
      </c>
      <c r="AF85" s="532">
        <v>1.034274173434824E-4</v>
      </c>
      <c r="AG85" s="532">
        <v>8.0443547631148249E-5</v>
      </c>
      <c r="AH85" s="532">
        <v>8.0443547631148249E-5</v>
      </c>
      <c r="AI85" s="532">
        <v>8.0443547631148249E-5</v>
      </c>
      <c r="AJ85" s="532">
        <v>8.0443547631148249E-5</v>
      </c>
      <c r="AK85" s="532">
        <v>8.0443547631148249E-5</v>
      </c>
      <c r="AL85" s="532">
        <v>8.0951197389822482E-5</v>
      </c>
      <c r="AM85" s="532">
        <v>8.4699212493433151E-5</v>
      </c>
      <c r="AN85" s="532">
        <v>8.6572087184322299E-5</v>
      </c>
      <c r="AO85" s="532">
        <v>8.9095420662488323E-5</v>
      </c>
      <c r="AP85" s="532">
        <v>9.3390762458511745E-5</v>
      </c>
      <c r="AQ85" s="532">
        <v>7.4865266720962609E-3</v>
      </c>
      <c r="AR85" s="532">
        <v>1.0109976773264859E-3</v>
      </c>
      <c r="AS85" s="532">
        <v>1.0557513181765901E-3</v>
      </c>
      <c r="AT85" s="532">
        <v>1.0112960268315869E-3</v>
      </c>
      <c r="AU85" s="532">
        <v>9.0504263814494834E-4</v>
      </c>
      <c r="AV85" s="532">
        <v>9.6923307836505046E-4</v>
      </c>
      <c r="AW85" s="532">
        <v>1.036952482394327E-3</v>
      </c>
      <c r="AX85" s="532">
        <v>1.127392631758539E-3</v>
      </c>
      <c r="AY85" s="532">
        <v>1.219209618852801E-3</v>
      </c>
      <c r="AZ85" s="532">
        <v>8.3414410562454577E-4</v>
      </c>
      <c r="BA85" s="532">
        <v>1.0095405257288801E-3</v>
      </c>
      <c r="BB85" s="532">
        <v>1.0824870928445309E-3</v>
      </c>
      <c r="BC85" s="532">
        <v>1.3318233659447289E-3</v>
      </c>
      <c r="BD85" s="532">
        <v>1.3498106563929471E-3</v>
      </c>
      <c r="BE85" s="532">
        <v>1.350177536096453E-3</v>
      </c>
      <c r="BF85" s="532">
        <v>1.3437586053441919E-3</v>
      </c>
      <c r="BG85" s="533">
        <v>4.9718264458533667E-3</v>
      </c>
      <c r="BH85" s="203">
        <v>2.6999401723495398</v>
      </c>
      <c r="BI85" s="203">
        <v>0.16970328732676943</v>
      </c>
      <c r="BJ85" s="203">
        <v>1.2168335358828359E-4</v>
      </c>
    </row>
    <row r="86" spans="1:62" ht="12" customHeight="1">
      <c r="A86" s="11" t="s">
        <v>306</v>
      </c>
      <c r="B86" s="532">
        <v>0</v>
      </c>
      <c r="C86" s="532">
        <v>0</v>
      </c>
      <c r="D86" s="532">
        <v>0</v>
      </c>
      <c r="E86" s="532">
        <v>0</v>
      </c>
      <c r="F86" s="532">
        <v>0</v>
      </c>
      <c r="G86" s="532">
        <v>0</v>
      </c>
      <c r="H86" s="532">
        <v>4.3669354636222119E-4</v>
      </c>
      <c r="I86" s="532">
        <v>4.3669354636222119E-4</v>
      </c>
      <c r="J86" s="532">
        <v>4.3669354636222119E-4</v>
      </c>
      <c r="K86" s="532">
        <v>4.4818548485636711E-4</v>
      </c>
      <c r="L86" s="532">
        <v>4.4818548485636711E-4</v>
      </c>
      <c r="M86" s="532">
        <v>4.4818548485636711E-4</v>
      </c>
      <c r="N86" s="532">
        <v>4.5967742335051298E-4</v>
      </c>
      <c r="O86" s="532">
        <v>4.5967742335051298E-4</v>
      </c>
      <c r="P86" s="532">
        <v>4.5967742335051298E-4</v>
      </c>
      <c r="Q86" s="532">
        <v>4.5967742335051298E-4</v>
      </c>
      <c r="R86" s="532">
        <v>4.7116936184465891E-4</v>
      </c>
      <c r="S86" s="532">
        <v>4.7116936184465891E-4</v>
      </c>
      <c r="T86" s="532">
        <v>4.7116936184465891E-4</v>
      </c>
      <c r="U86" s="532">
        <v>4.8266130033880472E-4</v>
      </c>
      <c r="V86" s="532">
        <v>4.8266130033880472E-4</v>
      </c>
      <c r="W86" s="532">
        <v>4.8266130033880472E-4</v>
      </c>
      <c r="X86" s="532">
        <v>4.9415323883295059E-4</v>
      </c>
      <c r="Y86" s="532">
        <v>4.9415323883295059E-4</v>
      </c>
      <c r="Z86" s="532">
        <v>4.9415323883295059E-4</v>
      </c>
      <c r="AA86" s="532">
        <v>1.057258108630776E-3</v>
      </c>
      <c r="AB86" s="532">
        <v>1.149193558376282E-3</v>
      </c>
      <c r="AC86" s="532">
        <v>1.206653250847012E-3</v>
      </c>
      <c r="AD86" s="532">
        <v>1.2739113280986201E-3</v>
      </c>
      <c r="AE86" s="532">
        <v>1.3560725710703989E-3</v>
      </c>
      <c r="AF86" s="532">
        <v>1.3771451558568511E-3</v>
      </c>
      <c r="AG86" s="532">
        <v>1.535056486318354E-3</v>
      </c>
      <c r="AH86" s="532">
        <v>1.5476129410671999E-3</v>
      </c>
      <c r="AI86" s="532">
        <v>1.609330640349071E-3</v>
      </c>
      <c r="AJ86" s="532">
        <v>1.668919365329202E-3</v>
      </c>
      <c r="AK86" s="532">
        <v>1.8913316516773191E-3</v>
      </c>
      <c r="AL86" s="532">
        <v>2.000004850316373E-3</v>
      </c>
      <c r="AM86" s="532">
        <v>2.1101846854207911E-3</v>
      </c>
      <c r="AN86" s="532">
        <v>1.9901737329064422E-3</v>
      </c>
      <c r="AO86" s="532">
        <v>3.0347338966763E-3</v>
      </c>
      <c r="AP86" s="532">
        <v>3.1892258393781958E-3</v>
      </c>
      <c r="AQ86" s="532">
        <v>3.2986742786320629E-3</v>
      </c>
      <c r="AR86" s="532">
        <v>3.2698479027430949E-3</v>
      </c>
      <c r="AS86" s="532">
        <v>3.2130988460608019E-3</v>
      </c>
      <c r="AT86" s="532">
        <v>2.8697738891878539E-3</v>
      </c>
      <c r="AU86" s="532">
        <v>2.4777579887000911E-3</v>
      </c>
      <c r="AV86" s="532">
        <v>2.6530906774979708E-3</v>
      </c>
      <c r="AW86" s="532">
        <v>3.3320946405410719E-3</v>
      </c>
      <c r="AX86" s="532">
        <v>3.8480944347725199E-3</v>
      </c>
      <c r="AY86" s="532">
        <v>4.0636412152821322E-3</v>
      </c>
      <c r="AZ86" s="532">
        <v>5.8117213014270419E-3</v>
      </c>
      <c r="BA86" s="532">
        <v>8.4188192686838192E-3</v>
      </c>
      <c r="BB86" s="532">
        <v>8.4040248893870739E-3</v>
      </c>
      <c r="BC86" s="532">
        <v>1.0214106423518389E-2</v>
      </c>
      <c r="BD86" s="532">
        <v>1.2513840591054761E-2</v>
      </c>
      <c r="BE86" s="532">
        <v>1.49127657932695E-2</v>
      </c>
      <c r="BF86" s="532">
        <v>1.9034029366594041E-2</v>
      </c>
      <c r="BG86" s="533">
        <v>2.0356707947939871E-2</v>
      </c>
      <c r="BH86" s="203">
        <v>6.9490203880173462E-2</v>
      </c>
      <c r="BI86" s="203">
        <v>0.19839233280887347</v>
      </c>
      <c r="BJ86" s="203">
        <v>4.9822183418902989E-4</v>
      </c>
    </row>
    <row r="87" spans="1:62" ht="12" customHeight="1">
      <c r="A87" s="11" t="s">
        <v>307</v>
      </c>
      <c r="B87" s="532">
        <v>0</v>
      </c>
      <c r="C87" s="532">
        <v>0</v>
      </c>
      <c r="D87" s="532">
        <v>0</v>
      </c>
      <c r="E87" s="532">
        <v>0</v>
      </c>
      <c r="F87" s="532">
        <v>0</v>
      </c>
      <c r="G87" s="532">
        <v>0</v>
      </c>
      <c r="H87" s="532">
        <v>0</v>
      </c>
      <c r="I87" s="532">
        <v>0</v>
      </c>
      <c r="J87" s="532">
        <v>0</v>
      </c>
      <c r="K87" s="532">
        <v>0</v>
      </c>
      <c r="L87" s="532">
        <v>0</v>
      </c>
      <c r="M87" s="532">
        <v>0</v>
      </c>
      <c r="N87" s="532">
        <v>0</v>
      </c>
      <c r="O87" s="532">
        <v>0</v>
      </c>
      <c r="P87" s="532">
        <v>0</v>
      </c>
      <c r="Q87" s="532">
        <v>0</v>
      </c>
      <c r="R87" s="532">
        <v>0</v>
      </c>
      <c r="S87" s="532">
        <v>0</v>
      </c>
      <c r="T87" s="532">
        <v>0</v>
      </c>
      <c r="U87" s="532">
        <v>0</v>
      </c>
      <c r="V87" s="532">
        <v>0</v>
      </c>
      <c r="W87" s="532">
        <v>0</v>
      </c>
      <c r="X87" s="532">
        <v>0</v>
      </c>
      <c r="Y87" s="532">
        <v>0</v>
      </c>
      <c r="Z87" s="532">
        <v>0</v>
      </c>
      <c r="AA87" s="532">
        <v>0</v>
      </c>
      <c r="AB87" s="532">
        <v>0</v>
      </c>
      <c r="AC87" s="532">
        <v>0</v>
      </c>
      <c r="AD87" s="532">
        <v>0</v>
      </c>
      <c r="AE87" s="532">
        <v>0</v>
      </c>
      <c r="AF87" s="532">
        <v>0</v>
      </c>
      <c r="AG87" s="532">
        <v>0</v>
      </c>
      <c r="AH87" s="532">
        <v>0</v>
      </c>
      <c r="AI87" s="532">
        <v>0</v>
      </c>
      <c r="AJ87" s="532">
        <v>0</v>
      </c>
      <c r="AK87" s="532">
        <v>2.4483870947733521E-4</v>
      </c>
      <c r="AL87" s="532">
        <v>2.5382489548064768E-4</v>
      </c>
      <c r="AM87" s="532">
        <v>3.1523412326350808E-4</v>
      </c>
      <c r="AN87" s="532">
        <v>3.4785481580001942E-4</v>
      </c>
      <c r="AO87" s="532">
        <v>4.6799988194834441E-4</v>
      </c>
      <c r="AP87" s="532">
        <v>4.5261636114446452E-4</v>
      </c>
      <c r="AQ87" s="532">
        <v>4.1693942694109859E-4</v>
      </c>
      <c r="AR87" s="532">
        <v>4.7332339818240138E-4</v>
      </c>
      <c r="AS87" s="532">
        <v>4.3796105092042131E-4</v>
      </c>
      <c r="AT87" s="532">
        <v>1.026368598104455E-3</v>
      </c>
      <c r="AU87" s="532">
        <v>1.4598922155073519E-3</v>
      </c>
      <c r="AV87" s="532">
        <v>1.1730855526366211E-3</v>
      </c>
      <c r="AW87" s="532">
        <v>2.0653614210459641E-3</v>
      </c>
      <c r="AX87" s="532">
        <v>3.7306747635739161E-3</v>
      </c>
      <c r="AY87" s="532">
        <v>5.3565504940706887E-3</v>
      </c>
      <c r="AZ87" s="532">
        <v>5.0532147256490134E-3</v>
      </c>
      <c r="BA87" s="532">
        <v>5.697939408946695E-3</v>
      </c>
      <c r="BB87" s="532">
        <v>5.6544752042100299E-3</v>
      </c>
      <c r="BC87" s="532">
        <v>6.0484443129098509E-3</v>
      </c>
      <c r="BD87" s="532">
        <v>7.1467111101810588E-3</v>
      </c>
      <c r="BE87" s="532">
        <v>7.6450495507742744E-3</v>
      </c>
      <c r="BF87" s="532">
        <v>8.5457482728088507E-3</v>
      </c>
      <c r="BG87" s="533">
        <v>9.2330368438524602E-3</v>
      </c>
      <c r="BH87" s="203">
        <v>8.0424621589948675E-2</v>
      </c>
      <c r="BI87" s="203">
        <v>0.16154182027644093</v>
      </c>
      <c r="BJ87" s="203">
        <v>2.259746793658059E-4</v>
      </c>
    </row>
    <row r="88" spans="1:62" ht="12" customHeight="1">
      <c r="A88" s="11" t="s">
        <v>308</v>
      </c>
      <c r="B88" s="532">
        <v>0</v>
      </c>
      <c r="C88" s="532">
        <v>0</v>
      </c>
      <c r="D88" s="532">
        <v>0</v>
      </c>
      <c r="E88" s="532">
        <v>0</v>
      </c>
      <c r="F88" s="532">
        <v>0</v>
      </c>
      <c r="G88" s="532">
        <v>0</v>
      </c>
      <c r="H88" s="532">
        <v>0</v>
      </c>
      <c r="I88" s="532">
        <v>0</v>
      </c>
      <c r="J88" s="532">
        <v>0</v>
      </c>
      <c r="K88" s="532">
        <v>0</v>
      </c>
      <c r="L88" s="532">
        <v>0</v>
      </c>
      <c r="M88" s="532">
        <v>0</v>
      </c>
      <c r="N88" s="532">
        <v>0</v>
      </c>
      <c r="O88" s="532">
        <v>0</v>
      </c>
      <c r="P88" s="532">
        <v>0</v>
      </c>
      <c r="Q88" s="532">
        <v>0</v>
      </c>
      <c r="R88" s="532">
        <v>0</v>
      </c>
      <c r="S88" s="532">
        <v>0</v>
      </c>
      <c r="T88" s="532">
        <v>0</v>
      </c>
      <c r="U88" s="532">
        <v>0</v>
      </c>
      <c r="V88" s="532">
        <v>0</v>
      </c>
      <c r="W88" s="532">
        <v>0</v>
      </c>
      <c r="X88" s="532">
        <v>0</v>
      </c>
      <c r="Y88" s="532">
        <v>0</v>
      </c>
      <c r="Z88" s="532">
        <v>0</v>
      </c>
      <c r="AA88" s="532">
        <v>0</v>
      </c>
      <c r="AB88" s="532">
        <v>0</v>
      </c>
      <c r="AC88" s="532">
        <v>3.7061492912471289E-4</v>
      </c>
      <c r="AD88" s="532">
        <v>1.4330443227663641E-3</v>
      </c>
      <c r="AE88" s="532">
        <v>1.482459716498852E-3</v>
      </c>
      <c r="AF88" s="532">
        <v>1.927197561599314E-3</v>
      </c>
      <c r="AG88" s="532">
        <v>1.9766129553318019E-3</v>
      </c>
      <c r="AH88" s="532">
        <v>2.2472171112895012E-3</v>
      </c>
      <c r="AI88" s="532">
        <v>2.2644551936537032E-3</v>
      </c>
      <c r="AJ88" s="532">
        <v>2.5505044031888251E-3</v>
      </c>
      <c r="AK88" s="532">
        <v>1.491653267294168E-3</v>
      </c>
      <c r="AL88" s="532">
        <v>1.661733840592206E-3</v>
      </c>
      <c r="AM88" s="532">
        <v>1.7858467763289809E-3</v>
      </c>
      <c r="AN88" s="532">
        <v>1.691612880676985E-3</v>
      </c>
      <c r="AO88" s="532">
        <v>1.793779316358268E-3</v>
      </c>
      <c r="AP88" s="532">
        <v>1.831577741540968E-3</v>
      </c>
      <c r="AQ88" s="532">
        <v>1.7327341483905909E-3</v>
      </c>
      <c r="AR88" s="532">
        <v>1.782005419954658E-3</v>
      </c>
      <c r="AS88" s="532">
        <v>1.6962748086370989E-3</v>
      </c>
      <c r="AT88" s="532">
        <v>1.5077298667165451E-3</v>
      </c>
      <c r="AU88" s="532">
        <v>2.1280488581396639E-3</v>
      </c>
      <c r="AV88" s="532">
        <v>3.1212500034598629E-3</v>
      </c>
      <c r="AW88" s="532">
        <v>3.4780572459567338E-3</v>
      </c>
      <c r="AX88" s="532">
        <v>3.4384987447992899E-3</v>
      </c>
      <c r="AY88" s="532">
        <v>2.9480140565283359E-3</v>
      </c>
      <c r="AZ88" s="532">
        <v>2.9537422797147879E-3</v>
      </c>
      <c r="BA88" s="532">
        <v>2.67267820527195E-3</v>
      </c>
      <c r="BB88" s="532">
        <v>3.8445685054284699E-3</v>
      </c>
      <c r="BC88" s="532">
        <v>4.4985045046814784E-3</v>
      </c>
      <c r="BD88" s="532">
        <v>6.1704234467470087E-3</v>
      </c>
      <c r="BE88" s="532">
        <v>6.8795028473687134E-3</v>
      </c>
      <c r="BF88" s="532">
        <v>7.5658758228200904E-3</v>
      </c>
      <c r="BG88" s="533">
        <v>7.5116219773008197E-3</v>
      </c>
      <c r="BH88" s="203">
        <v>-7.1708612181594633E-3</v>
      </c>
      <c r="BI88" s="203">
        <v>8.0039650932471229E-2</v>
      </c>
      <c r="BJ88" s="203">
        <v>1.8384377713903313E-4</v>
      </c>
    </row>
    <row r="89" spans="1:62" ht="12" customHeight="1">
      <c r="A89" s="204" t="s">
        <v>309</v>
      </c>
      <c r="B89" s="534">
        <v>0</v>
      </c>
      <c r="C89" s="534">
        <v>0</v>
      </c>
      <c r="D89" s="534">
        <v>0</v>
      </c>
      <c r="E89" s="534">
        <v>0</v>
      </c>
      <c r="F89" s="534">
        <v>0</v>
      </c>
      <c r="G89" s="534">
        <v>0</v>
      </c>
      <c r="H89" s="534">
        <v>1.884677360067144E-3</v>
      </c>
      <c r="I89" s="534">
        <v>1.8961693276651199E-3</v>
      </c>
      <c r="J89" s="534">
        <v>1.9536290201358501E-3</v>
      </c>
      <c r="K89" s="534">
        <v>2.0110887126065791E-3</v>
      </c>
      <c r="L89" s="534">
        <v>1.976612897124141E-3</v>
      </c>
      <c r="M89" s="534">
        <v>2.1260080684442069E-3</v>
      </c>
      <c r="N89" s="534">
        <v>2.1719758515246208E-3</v>
      </c>
      <c r="O89" s="534">
        <v>2.240927453385666E-3</v>
      </c>
      <c r="P89" s="534">
        <v>2.3098790843505408E-3</v>
      </c>
      <c r="Q89" s="534">
        <v>2.3788305989000951E-3</v>
      </c>
      <c r="R89" s="534">
        <v>2.5052419223356992E-3</v>
      </c>
      <c r="S89" s="534">
        <v>2.712096786126494E-3</v>
      </c>
      <c r="T89" s="534">
        <v>2.6431451842654501E-3</v>
      </c>
      <c r="U89" s="534">
        <v>2.6891129382420331E-3</v>
      </c>
      <c r="V89" s="534">
        <v>3.0913306982256472E-3</v>
      </c>
      <c r="W89" s="534">
        <v>7.1032929699867964E-3</v>
      </c>
      <c r="X89" s="534">
        <v>7.10329320281744E-3</v>
      </c>
      <c r="Y89" s="534">
        <v>6.781518692150712E-3</v>
      </c>
      <c r="Z89" s="534">
        <v>6.6780911874957383E-3</v>
      </c>
      <c r="AA89" s="534">
        <v>8.8433630298823118E-3</v>
      </c>
      <c r="AB89" s="534">
        <v>9.0642381401266903E-3</v>
      </c>
      <c r="AC89" s="534">
        <v>9.4661868279217742E-3</v>
      </c>
      <c r="AD89" s="534">
        <v>1.0584099296465871E-2</v>
      </c>
      <c r="AE89" s="534">
        <v>9.4543862287537195E-3</v>
      </c>
      <c r="AF89" s="534">
        <v>1.138812203862472E-2</v>
      </c>
      <c r="AG89" s="534">
        <v>1.414366613607854E-2</v>
      </c>
      <c r="AH89" s="534">
        <v>1.5656533600122199E-2</v>
      </c>
      <c r="AI89" s="534">
        <v>1.9364126928849149E-2</v>
      </c>
      <c r="AJ89" s="534">
        <v>1.9344911241205409E-2</v>
      </c>
      <c r="AK89" s="534">
        <v>2.803079574277945E-2</v>
      </c>
      <c r="AL89" s="534">
        <v>3.1326531262465103E-2</v>
      </c>
      <c r="AM89" s="534">
        <v>3.120809993527018E-2</v>
      </c>
      <c r="AN89" s="534">
        <v>3.5508752310420277E-2</v>
      </c>
      <c r="AO89" s="534">
        <v>4.1715397033478041E-2</v>
      </c>
      <c r="AP89" s="534">
        <v>4.2175040171287037E-2</v>
      </c>
      <c r="AQ89" s="534">
        <v>5.163609162989502E-2</v>
      </c>
      <c r="AR89" s="534">
        <v>4.6148344823054188E-2</v>
      </c>
      <c r="AS89" s="534">
        <v>5.0623767073004089E-2</v>
      </c>
      <c r="AT89" s="534">
        <v>5.644735127259537E-2</v>
      </c>
      <c r="AU89" s="534">
        <v>6.6360564282071266E-2</v>
      </c>
      <c r="AV89" s="534">
        <v>7.3200642868542332E-2</v>
      </c>
      <c r="AW89" s="534">
        <v>7.9704988695056045E-2</v>
      </c>
      <c r="AX89" s="534">
        <v>9.1838317627662036E-2</v>
      </c>
      <c r="AY89" s="534">
        <v>0.1257630255544768</v>
      </c>
      <c r="AZ89" s="534">
        <v>0.1938214005023724</v>
      </c>
      <c r="BA89" s="534">
        <v>0.232539230139821</v>
      </c>
      <c r="BB89" s="534">
        <v>0.27545552851506733</v>
      </c>
      <c r="BC89" s="534">
        <v>0.30369757484777438</v>
      </c>
      <c r="BD89" s="534">
        <v>0.37333117839261831</v>
      </c>
      <c r="BE89" s="534">
        <v>0.40614076969677632</v>
      </c>
      <c r="BF89" s="534">
        <v>0.46412358545012472</v>
      </c>
      <c r="BG89" s="534">
        <v>0.48103321625421808</v>
      </c>
      <c r="BH89" s="206">
        <v>3.6433465857361513E-2</v>
      </c>
      <c r="BI89" s="206">
        <v>0.19693056181459334</v>
      </c>
      <c r="BJ89" s="206">
        <v>1.1773084917312424E-2</v>
      </c>
    </row>
    <row r="90" spans="1:62" ht="12" customHeight="1">
      <c r="A90" s="102"/>
      <c r="B90" s="532"/>
      <c r="C90" s="532"/>
      <c r="D90" s="532"/>
      <c r="E90" s="532"/>
      <c r="F90" s="532"/>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c r="AD90" s="532"/>
      <c r="AE90" s="532"/>
      <c r="AF90" s="532"/>
      <c r="AG90" s="532"/>
      <c r="AH90" s="532"/>
      <c r="AI90" s="532"/>
      <c r="AJ90" s="532"/>
      <c r="AK90" s="532"/>
      <c r="AL90" s="532"/>
      <c r="AM90" s="532"/>
      <c r="AN90" s="532"/>
      <c r="AO90" s="532"/>
      <c r="AP90" s="532"/>
      <c r="AQ90" s="532"/>
      <c r="AR90" s="532"/>
      <c r="AS90" s="532"/>
      <c r="AT90" s="532"/>
      <c r="AU90" s="532"/>
      <c r="AV90" s="532"/>
      <c r="AW90" s="532"/>
      <c r="AX90" s="532"/>
      <c r="AY90" s="532"/>
      <c r="AZ90" s="532"/>
      <c r="BA90" s="532"/>
      <c r="BB90" s="532"/>
      <c r="BC90" s="532"/>
      <c r="BD90" s="532"/>
      <c r="BE90" s="532"/>
      <c r="BF90" s="532"/>
      <c r="BG90" s="533"/>
      <c r="BH90" s="203"/>
      <c r="BI90" s="203"/>
      <c r="BJ90" s="203"/>
    </row>
    <row r="91" spans="1:62" ht="12" customHeight="1">
      <c r="A91" s="11" t="s">
        <v>310</v>
      </c>
      <c r="B91" s="532">
        <v>3.401612862944603E-3</v>
      </c>
      <c r="C91" s="532">
        <v>3.263709601014853E-3</v>
      </c>
      <c r="D91" s="532">
        <v>3.3326612319797282E-3</v>
      </c>
      <c r="E91" s="532">
        <v>3.2407257240265612E-3</v>
      </c>
      <c r="F91" s="532">
        <v>3.2292339019477372E-3</v>
      </c>
      <c r="G91" s="532">
        <v>2.9993951320648189E-3</v>
      </c>
      <c r="H91" s="532">
        <v>3.0223790090531111E-3</v>
      </c>
      <c r="I91" s="532">
        <v>3.217741847038269E-3</v>
      </c>
      <c r="J91" s="532">
        <v>3.8842742796987299E-3</v>
      </c>
      <c r="K91" s="532">
        <v>4.9300403334200382E-3</v>
      </c>
      <c r="L91" s="532">
        <v>5.6195566430687896E-3</v>
      </c>
      <c r="M91" s="532">
        <v>5.5620968341827393E-3</v>
      </c>
      <c r="N91" s="532">
        <v>4.9300403334200382E-3</v>
      </c>
      <c r="O91" s="532">
        <v>4.6542338095605373E-3</v>
      </c>
      <c r="P91" s="532">
        <v>4.8036291263997546E-3</v>
      </c>
      <c r="Q91" s="532">
        <v>4.4243950396776199E-3</v>
      </c>
      <c r="R91" s="532">
        <v>4.6427417546510696E-3</v>
      </c>
      <c r="S91" s="532">
        <v>5.9298388659954071E-3</v>
      </c>
      <c r="T91" s="532">
        <v>4.9530239775776863E-3</v>
      </c>
      <c r="U91" s="532">
        <v>5.0679435953497887E-3</v>
      </c>
      <c r="V91" s="532">
        <v>5.2403225563466549E-3</v>
      </c>
      <c r="W91" s="532">
        <v>5.2862903103232384E-3</v>
      </c>
      <c r="X91" s="532">
        <v>5.4012094624340534E-3</v>
      </c>
      <c r="Y91" s="532">
        <v>8.4006050601601601E-3</v>
      </c>
      <c r="Z91" s="532">
        <v>9.3084676191210747E-3</v>
      </c>
      <c r="AA91" s="532">
        <v>8.7281251326203346E-3</v>
      </c>
      <c r="AB91" s="532">
        <v>8.3264634013175964E-3</v>
      </c>
      <c r="AC91" s="532">
        <v>7.8284032642841339E-3</v>
      </c>
      <c r="AD91" s="532">
        <v>7.8763067722320557E-3</v>
      </c>
      <c r="AE91" s="532">
        <v>8.2479072734713554E-3</v>
      </c>
      <c r="AF91" s="532">
        <v>9.7862537950277328E-3</v>
      </c>
      <c r="AG91" s="532">
        <v>1.1224148795008659E-2</v>
      </c>
      <c r="AH91" s="532">
        <v>1.186357252299786E-2</v>
      </c>
      <c r="AI91" s="532">
        <v>1.299336273223162E-2</v>
      </c>
      <c r="AJ91" s="532">
        <v>1.391604449599981E-2</v>
      </c>
      <c r="AK91" s="532">
        <v>1.214618980884552E-2</v>
      </c>
      <c r="AL91" s="532">
        <v>1.277283392846584E-2</v>
      </c>
      <c r="AM91" s="532">
        <v>2.0777028053998951E-2</v>
      </c>
      <c r="AN91" s="532">
        <v>2.745212055742741E-2</v>
      </c>
      <c r="AO91" s="532">
        <v>4.1355971246957779E-2</v>
      </c>
      <c r="AP91" s="532">
        <v>5.8741874992847443E-2</v>
      </c>
      <c r="AQ91" s="532">
        <v>6.8337321281433105E-2</v>
      </c>
      <c r="AR91" s="532">
        <v>7.9317837953567505E-2</v>
      </c>
      <c r="AS91" s="532">
        <v>7.8869029879570007E-2</v>
      </c>
      <c r="AT91" s="532">
        <v>7.9558916389942169E-2</v>
      </c>
      <c r="AU91" s="532">
        <v>8.7636463344097137E-2</v>
      </c>
      <c r="AV91" s="532">
        <v>0.1137605980038643</v>
      </c>
      <c r="AW91" s="532">
        <v>0.1356612890958786</v>
      </c>
      <c r="AX91" s="532">
        <v>0.1668795645236969</v>
      </c>
      <c r="AY91" s="532">
        <v>0.1844016760587692</v>
      </c>
      <c r="AZ91" s="532">
        <v>0.2170482873916626</v>
      </c>
      <c r="BA91" s="532">
        <v>0.23905396461486819</v>
      </c>
      <c r="BB91" s="532">
        <v>0.25293391942977911</v>
      </c>
      <c r="BC91" s="532">
        <v>0.31358644366264338</v>
      </c>
      <c r="BD91" s="532">
        <v>0.39825674891471857</v>
      </c>
      <c r="BE91" s="532">
        <v>0.47835624217987061</v>
      </c>
      <c r="BF91" s="532">
        <v>0.584694504737854</v>
      </c>
      <c r="BG91" s="533">
        <v>0.69892865419387817</v>
      </c>
      <c r="BH91" s="203">
        <v>0.19537407745475677</v>
      </c>
      <c r="BI91" s="203">
        <v>0.17814214116189797</v>
      </c>
      <c r="BJ91" s="203">
        <v>1.7105983784327206E-2</v>
      </c>
    </row>
    <row r="92" spans="1:62" ht="12" customHeight="1">
      <c r="A92" s="11" t="s">
        <v>311</v>
      </c>
      <c r="B92" s="532">
        <v>0</v>
      </c>
      <c r="C92" s="532">
        <v>0</v>
      </c>
      <c r="D92" s="532">
        <v>0</v>
      </c>
      <c r="E92" s="532">
        <v>0</v>
      </c>
      <c r="F92" s="532">
        <v>0</v>
      </c>
      <c r="G92" s="532">
        <v>0</v>
      </c>
      <c r="H92" s="532">
        <v>0</v>
      </c>
      <c r="I92" s="532">
        <v>0</v>
      </c>
      <c r="J92" s="532">
        <v>0</v>
      </c>
      <c r="K92" s="532">
        <v>0</v>
      </c>
      <c r="L92" s="532">
        <v>0</v>
      </c>
      <c r="M92" s="532">
        <v>0</v>
      </c>
      <c r="N92" s="532">
        <v>0</v>
      </c>
      <c r="O92" s="532">
        <v>0</v>
      </c>
      <c r="P92" s="532">
        <v>0</v>
      </c>
      <c r="Q92" s="532">
        <v>0</v>
      </c>
      <c r="R92" s="532">
        <v>0</v>
      </c>
      <c r="S92" s="532">
        <v>0</v>
      </c>
      <c r="T92" s="532">
        <v>0</v>
      </c>
      <c r="U92" s="532">
        <v>0</v>
      </c>
      <c r="V92" s="532">
        <v>0</v>
      </c>
      <c r="W92" s="532">
        <v>0</v>
      </c>
      <c r="X92" s="532">
        <v>0</v>
      </c>
      <c r="Y92" s="532">
        <v>0</v>
      </c>
      <c r="Z92" s="532">
        <v>0</v>
      </c>
      <c r="AA92" s="532">
        <v>0</v>
      </c>
      <c r="AB92" s="532">
        <v>0</v>
      </c>
      <c r="AC92" s="532">
        <v>0</v>
      </c>
      <c r="AD92" s="532">
        <v>0</v>
      </c>
      <c r="AE92" s="532">
        <v>0</v>
      </c>
      <c r="AF92" s="532">
        <v>0</v>
      </c>
      <c r="AG92" s="532">
        <v>0</v>
      </c>
      <c r="AH92" s="532">
        <v>0</v>
      </c>
      <c r="AI92" s="532">
        <v>0</v>
      </c>
      <c r="AJ92" s="532">
        <v>0</v>
      </c>
      <c r="AK92" s="532">
        <v>0</v>
      </c>
      <c r="AL92" s="532">
        <v>0</v>
      </c>
      <c r="AM92" s="532">
        <v>1.050780383593519E-6</v>
      </c>
      <c r="AN92" s="532">
        <v>9.3964017651160248E-6</v>
      </c>
      <c r="AO92" s="532">
        <v>1.9710500055225569E-5</v>
      </c>
      <c r="AP92" s="532">
        <v>3.5048182326136157E-5</v>
      </c>
      <c r="AQ92" s="532">
        <v>7.1704198489896953E-5</v>
      </c>
      <c r="AR92" s="532">
        <v>1.079020148608834E-4</v>
      </c>
      <c r="AS92" s="532">
        <v>1.8310338782612229E-4</v>
      </c>
      <c r="AT92" s="532">
        <v>3.0689884442836052E-4</v>
      </c>
      <c r="AU92" s="532">
        <v>5.0040066707879305E-4</v>
      </c>
      <c r="AV92" s="532">
        <v>6.406953907571733E-4</v>
      </c>
      <c r="AW92" s="532">
        <v>9.610469569452107E-4</v>
      </c>
      <c r="AX92" s="532">
        <v>1.337769441306591E-3</v>
      </c>
      <c r="AY92" s="532">
        <v>1.697868923656642E-3</v>
      </c>
      <c r="AZ92" s="532">
        <v>2.0134691148996349E-3</v>
      </c>
      <c r="BA92" s="532">
        <v>2.2120133507996802E-3</v>
      </c>
      <c r="BB92" s="532">
        <v>2.5188829749822621E-3</v>
      </c>
      <c r="BC92" s="532">
        <v>2.7111540548503399E-3</v>
      </c>
      <c r="BD92" s="532">
        <v>3.2001221552491188E-3</v>
      </c>
      <c r="BE92" s="532">
        <v>3.7716045044362549E-3</v>
      </c>
      <c r="BF92" s="532">
        <v>5.6285420432686806E-3</v>
      </c>
      <c r="BG92" s="533">
        <v>6.2643629498779774E-3</v>
      </c>
      <c r="BH92" s="203">
        <v>0.11296369498912973</v>
      </c>
      <c r="BI92" s="203">
        <v>0.20618307562159721</v>
      </c>
      <c r="BJ92" s="203">
        <v>1.5331763892746037E-4</v>
      </c>
    </row>
    <row r="93" spans="1:62" ht="12" customHeight="1">
      <c r="A93" s="11" t="s">
        <v>312</v>
      </c>
      <c r="B93" s="532">
        <v>0</v>
      </c>
      <c r="C93" s="532">
        <v>0</v>
      </c>
      <c r="D93" s="532">
        <v>0</v>
      </c>
      <c r="E93" s="532">
        <v>0</v>
      </c>
      <c r="F93" s="532">
        <v>0</v>
      </c>
      <c r="G93" s="532">
        <v>0</v>
      </c>
      <c r="H93" s="532">
        <v>0</v>
      </c>
      <c r="I93" s="532">
        <v>0</v>
      </c>
      <c r="J93" s="532">
        <v>0</v>
      </c>
      <c r="K93" s="532">
        <v>0</v>
      </c>
      <c r="L93" s="532">
        <v>0</v>
      </c>
      <c r="M93" s="532">
        <v>0</v>
      </c>
      <c r="N93" s="532">
        <v>0</v>
      </c>
      <c r="O93" s="532">
        <v>0</v>
      </c>
      <c r="P93" s="532">
        <v>0</v>
      </c>
      <c r="Q93" s="532">
        <v>0</v>
      </c>
      <c r="R93" s="532">
        <v>0</v>
      </c>
      <c r="S93" s="532">
        <v>0</v>
      </c>
      <c r="T93" s="532">
        <v>0</v>
      </c>
      <c r="U93" s="532">
        <v>0</v>
      </c>
      <c r="V93" s="532">
        <v>0</v>
      </c>
      <c r="W93" s="532">
        <v>0</v>
      </c>
      <c r="X93" s="532">
        <v>0</v>
      </c>
      <c r="Y93" s="532">
        <v>0</v>
      </c>
      <c r="Z93" s="532">
        <v>0</v>
      </c>
      <c r="AA93" s="532">
        <v>7.0549733936786652E-4</v>
      </c>
      <c r="AB93" s="532">
        <v>7.8076613135635853E-4</v>
      </c>
      <c r="AC93" s="532">
        <v>2.593024168163538E-3</v>
      </c>
      <c r="AD93" s="532">
        <v>3.5047447308897972E-3</v>
      </c>
      <c r="AE93" s="532">
        <v>9.2850802466273308E-3</v>
      </c>
      <c r="AF93" s="532">
        <v>4.1129890829324722E-2</v>
      </c>
      <c r="AG93" s="532">
        <v>1.8573762848973271E-2</v>
      </c>
      <c r="AH93" s="532">
        <v>3.336649015545845E-2</v>
      </c>
      <c r="AI93" s="532">
        <v>3.2294798642396927E-2</v>
      </c>
      <c r="AJ93" s="532">
        <v>3.4044474363327033E-2</v>
      </c>
      <c r="AK93" s="532">
        <v>3.5529624670743942E-2</v>
      </c>
      <c r="AL93" s="532">
        <v>3.7138048559427261E-2</v>
      </c>
      <c r="AM93" s="532">
        <v>3.8408253341913223E-2</v>
      </c>
      <c r="AN93" s="532">
        <v>4.0059953927993767E-2</v>
      </c>
      <c r="AO93" s="532">
        <v>4.292808473110199E-2</v>
      </c>
      <c r="AP93" s="532">
        <v>8.190251886844635E-2</v>
      </c>
      <c r="AQ93" s="532">
        <v>0.1207574978470802</v>
      </c>
      <c r="AR93" s="532">
        <v>0.17008157074451449</v>
      </c>
      <c r="AS93" s="532">
        <v>0.30464214086532593</v>
      </c>
      <c r="AT93" s="532">
        <v>0.51987266540527344</v>
      </c>
      <c r="AU93" s="532">
        <v>0.78648877143859863</v>
      </c>
      <c r="AV93" s="532">
        <v>1.079118967056274</v>
      </c>
      <c r="AW93" s="532">
        <v>1.398715615272522</v>
      </c>
      <c r="AX93" s="532">
        <v>1.8652099370956421</v>
      </c>
      <c r="AY93" s="532">
        <v>2.318879127502441</v>
      </c>
      <c r="AZ93" s="532">
        <v>2.803054571151733</v>
      </c>
      <c r="BA93" s="532">
        <v>3.6761765480041499</v>
      </c>
      <c r="BB93" s="532">
        <v>4.9613223075866699</v>
      </c>
      <c r="BC93" s="532">
        <v>6.2458000183105469</v>
      </c>
      <c r="BD93" s="532">
        <v>7.2668747901916504</v>
      </c>
      <c r="BE93" s="532">
        <v>8.4374933242797852</v>
      </c>
      <c r="BF93" s="532">
        <v>11.16451454162598</v>
      </c>
      <c r="BG93" s="533">
        <v>13.20230865478516</v>
      </c>
      <c r="BH93" s="203">
        <v>0.18252420251336776</v>
      </c>
      <c r="BI93" s="203">
        <v>0.25167634822508478</v>
      </c>
      <c r="BJ93" s="203">
        <v>0.32312093145603327</v>
      </c>
    </row>
    <row r="94" spans="1:62" ht="12" customHeight="1">
      <c r="A94" s="11" t="s">
        <v>313</v>
      </c>
      <c r="B94" s="532">
        <v>0</v>
      </c>
      <c r="C94" s="532">
        <v>0</v>
      </c>
      <c r="D94" s="532">
        <v>0</v>
      </c>
      <c r="E94" s="532">
        <v>0</v>
      </c>
      <c r="F94" s="532">
        <v>0</v>
      </c>
      <c r="G94" s="532">
        <v>0</v>
      </c>
      <c r="H94" s="532">
        <v>0</v>
      </c>
      <c r="I94" s="532">
        <v>0</v>
      </c>
      <c r="J94" s="532">
        <v>0</v>
      </c>
      <c r="K94" s="532">
        <v>0</v>
      </c>
      <c r="L94" s="532">
        <v>0</v>
      </c>
      <c r="M94" s="532">
        <v>0</v>
      </c>
      <c r="N94" s="532">
        <v>0</v>
      </c>
      <c r="O94" s="532">
        <v>0</v>
      </c>
      <c r="P94" s="532">
        <v>0</v>
      </c>
      <c r="Q94" s="532">
        <v>0</v>
      </c>
      <c r="R94" s="532">
        <v>0</v>
      </c>
      <c r="S94" s="532">
        <v>0</v>
      </c>
      <c r="T94" s="532">
        <v>0</v>
      </c>
      <c r="U94" s="532">
        <v>0</v>
      </c>
      <c r="V94" s="532">
        <v>0</v>
      </c>
      <c r="W94" s="532">
        <v>0</v>
      </c>
      <c r="X94" s="532">
        <v>0</v>
      </c>
      <c r="Y94" s="532">
        <v>0</v>
      </c>
      <c r="Z94" s="532">
        <v>0</v>
      </c>
      <c r="AA94" s="532">
        <v>0</v>
      </c>
      <c r="AB94" s="532">
        <v>0</v>
      </c>
      <c r="AC94" s="532">
        <v>0</v>
      </c>
      <c r="AD94" s="532">
        <v>0</v>
      </c>
      <c r="AE94" s="532">
        <v>0</v>
      </c>
      <c r="AF94" s="532">
        <v>0</v>
      </c>
      <c r="AG94" s="532">
        <v>0</v>
      </c>
      <c r="AH94" s="532">
        <v>0</v>
      </c>
      <c r="AI94" s="532">
        <v>0</v>
      </c>
      <c r="AJ94" s="532">
        <v>0</v>
      </c>
      <c r="AK94" s="532">
        <v>0</v>
      </c>
      <c r="AL94" s="532">
        <v>0</v>
      </c>
      <c r="AM94" s="532">
        <v>0</v>
      </c>
      <c r="AN94" s="532">
        <v>0</v>
      </c>
      <c r="AO94" s="532">
        <v>0</v>
      </c>
      <c r="AP94" s="532">
        <v>0</v>
      </c>
      <c r="AQ94" s="532">
        <v>7.108959380275337E-6</v>
      </c>
      <c r="AR94" s="532">
        <v>8.8052120190695859E-6</v>
      </c>
      <c r="AS94" s="532">
        <v>8.1637808762025088E-6</v>
      </c>
      <c r="AT94" s="532">
        <v>1.1049086424463891E-5</v>
      </c>
      <c r="AU94" s="532">
        <v>4.6857932466082269E-4</v>
      </c>
      <c r="AV94" s="532">
        <v>5.325669189915061E-4</v>
      </c>
      <c r="AW94" s="532">
        <v>5.111763603053987E-4</v>
      </c>
      <c r="AX94" s="532">
        <v>4.5134659740142519E-4</v>
      </c>
      <c r="AY94" s="532">
        <v>5.3218897664919496E-4</v>
      </c>
      <c r="AZ94" s="532">
        <v>7.0168153615668416E-4</v>
      </c>
      <c r="BA94" s="532">
        <v>7.9026672756299376E-4</v>
      </c>
      <c r="BB94" s="532">
        <v>8.1119273090735078E-4</v>
      </c>
      <c r="BC94" s="532">
        <v>8.3954853471368551E-4</v>
      </c>
      <c r="BD94" s="532">
        <v>1.018076669424772E-3</v>
      </c>
      <c r="BE94" s="532">
        <v>1.5388958854600789E-3</v>
      </c>
      <c r="BF94" s="532">
        <v>1.556227332912385E-3</v>
      </c>
      <c r="BG94" s="533">
        <v>1.5236536273732779E-3</v>
      </c>
      <c r="BH94" s="203">
        <v>-2.0931199992579086E-2</v>
      </c>
      <c r="BI94" s="203">
        <v>0.11540233382025566</v>
      </c>
      <c r="BJ94" s="203">
        <v>3.7290779375528013E-5</v>
      </c>
    </row>
    <row r="95" spans="1:62" ht="12" customHeight="1">
      <c r="A95" s="11" t="s">
        <v>314</v>
      </c>
      <c r="B95" s="532">
        <v>0</v>
      </c>
      <c r="C95" s="532">
        <v>0</v>
      </c>
      <c r="D95" s="532">
        <v>0</v>
      </c>
      <c r="E95" s="532">
        <v>0</v>
      </c>
      <c r="F95" s="532">
        <v>0</v>
      </c>
      <c r="G95" s="532">
        <v>0</v>
      </c>
      <c r="H95" s="532">
        <v>0</v>
      </c>
      <c r="I95" s="532">
        <v>0</v>
      </c>
      <c r="J95" s="532">
        <v>0</v>
      </c>
      <c r="K95" s="532">
        <v>0</v>
      </c>
      <c r="L95" s="532">
        <v>0</v>
      </c>
      <c r="M95" s="532">
        <v>0</v>
      </c>
      <c r="N95" s="532">
        <v>0</v>
      </c>
      <c r="O95" s="532">
        <v>0</v>
      </c>
      <c r="P95" s="532">
        <v>0</v>
      </c>
      <c r="Q95" s="532">
        <v>0</v>
      </c>
      <c r="R95" s="532">
        <v>0</v>
      </c>
      <c r="S95" s="532">
        <v>0</v>
      </c>
      <c r="T95" s="532">
        <v>0</v>
      </c>
      <c r="U95" s="532">
        <v>0</v>
      </c>
      <c r="V95" s="532">
        <v>0</v>
      </c>
      <c r="W95" s="532">
        <v>0</v>
      </c>
      <c r="X95" s="532">
        <v>0</v>
      </c>
      <c r="Y95" s="532">
        <v>0</v>
      </c>
      <c r="Z95" s="532">
        <v>0</v>
      </c>
      <c r="AA95" s="532">
        <v>7.545204134657979E-4</v>
      </c>
      <c r="AB95" s="532">
        <v>2.294498728588223E-3</v>
      </c>
      <c r="AC95" s="532">
        <v>2.3138213437050581E-3</v>
      </c>
      <c r="AD95" s="532">
        <v>3.905379213392735E-3</v>
      </c>
      <c r="AE95" s="532">
        <v>6.4064203761518002E-3</v>
      </c>
      <c r="AF95" s="532">
        <v>1.177485194057226E-2</v>
      </c>
      <c r="AG95" s="532">
        <v>1.8104624003171921E-2</v>
      </c>
      <c r="AH95" s="532">
        <v>2.1863184869289402E-2</v>
      </c>
      <c r="AI95" s="532">
        <v>2.6404291391372681E-2</v>
      </c>
      <c r="AJ95" s="532">
        <v>3.4833729267120361E-2</v>
      </c>
      <c r="AK95" s="532">
        <v>3.6292221397161477E-2</v>
      </c>
      <c r="AL95" s="532">
        <v>4.5947086066007607E-2</v>
      </c>
      <c r="AM95" s="532">
        <v>4.6638354659080512E-2</v>
      </c>
      <c r="AN95" s="532">
        <v>5.8532997965812683E-2</v>
      </c>
      <c r="AO95" s="532">
        <v>9.2485398054122925E-2</v>
      </c>
      <c r="AP95" s="532">
        <v>0.1083159074187279</v>
      </c>
      <c r="AQ95" s="532">
        <v>0.1599254310131073</v>
      </c>
      <c r="AR95" s="532">
        <v>0.20459969341754911</v>
      </c>
      <c r="AS95" s="532">
        <v>0.25298818945884699</v>
      </c>
      <c r="AT95" s="532">
        <v>0.2981279194355011</v>
      </c>
      <c r="AU95" s="532">
        <v>0.35981631278991699</v>
      </c>
      <c r="AV95" s="532">
        <v>0.4430243968963623</v>
      </c>
      <c r="AW95" s="532">
        <v>0.52060872316360474</v>
      </c>
      <c r="AX95" s="532">
        <v>0.58641636371612549</v>
      </c>
      <c r="AY95" s="532">
        <v>0.65772861242294312</v>
      </c>
      <c r="AZ95" s="532">
        <v>0.73292946815490723</v>
      </c>
      <c r="BA95" s="532">
        <v>0.81533217430114746</v>
      </c>
      <c r="BB95" s="532">
        <v>0.99687671661376953</v>
      </c>
      <c r="BC95" s="532">
        <v>1.2333412170410161</v>
      </c>
      <c r="BD95" s="532">
        <v>1.4020067453384399</v>
      </c>
      <c r="BE95" s="532">
        <v>1.5037224292755129</v>
      </c>
      <c r="BF95" s="532">
        <v>1.707342267036438</v>
      </c>
      <c r="BG95" s="533">
        <v>2.018781423568726</v>
      </c>
      <c r="BH95" s="203">
        <v>0.18241167137089409</v>
      </c>
      <c r="BI95" s="203">
        <v>0.14513789312325254</v>
      </c>
      <c r="BJ95" s="203">
        <v>4.9408823187392641E-2</v>
      </c>
    </row>
    <row r="96" spans="1:62" ht="12" customHeight="1">
      <c r="A96" s="11" t="s">
        <v>315</v>
      </c>
      <c r="B96" s="532">
        <v>0</v>
      </c>
      <c r="C96" s="532">
        <v>0</v>
      </c>
      <c r="D96" s="532">
        <v>0</v>
      </c>
      <c r="E96" s="532">
        <v>0</v>
      </c>
      <c r="F96" s="532">
        <v>0</v>
      </c>
      <c r="G96" s="532">
        <v>0</v>
      </c>
      <c r="H96" s="532">
        <v>0</v>
      </c>
      <c r="I96" s="532">
        <v>0</v>
      </c>
      <c r="J96" s="532">
        <v>0</v>
      </c>
      <c r="K96" s="532">
        <v>0</v>
      </c>
      <c r="L96" s="532">
        <v>0</v>
      </c>
      <c r="M96" s="532">
        <v>0</v>
      </c>
      <c r="N96" s="532">
        <v>0</v>
      </c>
      <c r="O96" s="532">
        <v>0</v>
      </c>
      <c r="P96" s="532">
        <v>0</v>
      </c>
      <c r="Q96" s="532">
        <v>0</v>
      </c>
      <c r="R96" s="532">
        <v>0</v>
      </c>
      <c r="S96" s="532">
        <v>0</v>
      </c>
      <c r="T96" s="532">
        <v>0</v>
      </c>
      <c r="U96" s="532">
        <v>0</v>
      </c>
      <c r="V96" s="532">
        <v>0</v>
      </c>
      <c r="W96" s="532">
        <v>0</v>
      </c>
      <c r="X96" s="532">
        <v>0</v>
      </c>
      <c r="Y96" s="532">
        <v>0</v>
      </c>
      <c r="Z96" s="532">
        <v>0</v>
      </c>
      <c r="AA96" s="532">
        <v>1.1519209481775761E-2</v>
      </c>
      <c r="AB96" s="532">
        <v>1.074327435344458E-2</v>
      </c>
      <c r="AC96" s="532">
        <v>1.109344605356455E-2</v>
      </c>
      <c r="AD96" s="532">
        <v>1.115708611905575E-2</v>
      </c>
      <c r="AE96" s="532">
        <v>1.6386771574616429E-2</v>
      </c>
      <c r="AF96" s="532">
        <v>2.260430529713631E-2</v>
      </c>
      <c r="AG96" s="532">
        <v>2.393573522567749E-2</v>
      </c>
      <c r="AH96" s="532">
        <v>2.7873741462826729E-2</v>
      </c>
      <c r="AI96" s="532">
        <v>3.3574964851140983E-2</v>
      </c>
      <c r="AJ96" s="532">
        <v>4.0257960557937622E-2</v>
      </c>
      <c r="AK96" s="532">
        <v>4.9775660037994378E-2</v>
      </c>
      <c r="AL96" s="532">
        <v>6.1248853802680969E-2</v>
      </c>
      <c r="AM96" s="532">
        <v>6.2960483133792877E-2</v>
      </c>
      <c r="AN96" s="532">
        <v>6.3147328794002533E-2</v>
      </c>
      <c r="AO96" s="532">
        <v>6.6370069980621338E-2</v>
      </c>
      <c r="AP96" s="532">
        <v>6.5451808273792267E-2</v>
      </c>
      <c r="AQ96" s="532">
        <v>6.562921404838562E-2</v>
      </c>
      <c r="AR96" s="532">
        <v>6.8789206445217133E-2</v>
      </c>
      <c r="AS96" s="532">
        <v>8.0980204045772552E-2</v>
      </c>
      <c r="AT96" s="532">
        <v>9.0073935687541962E-2</v>
      </c>
      <c r="AU96" s="532">
        <v>9.0303473174571991E-2</v>
      </c>
      <c r="AV96" s="532">
        <v>9.167809784412384E-2</v>
      </c>
      <c r="AW96" s="532">
        <v>9.2305660247802734E-2</v>
      </c>
      <c r="AX96" s="532">
        <v>9.0568497776985168E-2</v>
      </c>
      <c r="AY96" s="532">
        <v>9.6578322350978851E-2</v>
      </c>
      <c r="AZ96" s="532">
        <v>9.8968043923377991E-2</v>
      </c>
      <c r="BA96" s="532">
        <v>0.105550192296505</v>
      </c>
      <c r="BB96" s="532">
        <v>0.1243862137198448</v>
      </c>
      <c r="BC96" s="532">
        <v>0.27363690733909612</v>
      </c>
      <c r="BD96" s="532">
        <v>0.27410015463829041</v>
      </c>
      <c r="BE96" s="532">
        <v>0.2894313633441925</v>
      </c>
      <c r="BF96" s="532">
        <v>0.32174640893936163</v>
      </c>
      <c r="BG96" s="533">
        <v>0.39333051443099981</v>
      </c>
      <c r="BH96" s="203">
        <v>0.22248610552520387</v>
      </c>
      <c r="BI96" s="203">
        <v>0.15598694831037108</v>
      </c>
      <c r="BJ96" s="203">
        <v>9.6265983106644439E-3</v>
      </c>
    </row>
    <row r="97" spans="1:62" ht="12" customHeight="1">
      <c r="A97" s="11" t="s">
        <v>316</v>
      </c>
      <c r="B97" s="532">
        <v>0</v>
      </c>
      <c r="C97" s="532">
        <v>0</v>
      </c>
      <c r="D97" s="532">
        <v>0</v>
      </c>
      <c r="E97" s="532">
        <v>0</v>
      </c>
      <c r="F97" s="532">
        <v>0</v>
      </c>
      <c r="G97" s="532">
        <v>2.4792344775050879E-3</v>
      </c>
      <c r="H97" s="532">
        <v>2.406778978183866E-3</v>
      </c>
      <c r="I97" s="532">
        <v>2.539370441809297E-3</v>
      </c>
      <c r="J97" s="532">
        <v>2.594603225588799E-3</v>
      </c>
      <c r="K97" s="532">
        <v>3.1416092533618212E-3</v>
      </c>
      <c r="L97" s="532">
        <v>3.8664692547172308E-3</v>
      </c>
      <c r="M97" s="532">
        <v>3.7545736413449049E-3</v>
      </c>
      <c r="N97" s="532">
        <v>5.4525299929082394E-3</v>
      </c>
      <c r="O97" s="532">
        <v>8.4544280543923378E-3</v>
      </c>
      <c r="P97" s="532">
        <v>1.1233821511268619E-2</v>
      </c>
      <c r="Q97" s="532">
        <v>1.1149118654429911E-2</v>
      </c>
      <c r="R97" s="532">
        <v>1.1609684675931931E-2</v>
      </c>
      <c r="S97" s="532">
        <v>0.1118358597159386</v>
      </c>
      <c r="T97" s="532">
        <v>0.1249171644449234</v>
      </c>
      <c r="U97" s="532">
        <v>0.13750763237476349</v>
      </c>
      <c r="V97" s="532">
        <v>0.14403459429740911</v>
      </c>
      <c r="W97" s="532">
        <v>0.15685965120792389</v>
      </c>
      <c r="X97" s="532">
        <v>0.16821479797363281</v>
      </c>
      <c r="Y97" s="532">
        <v>0.18198172748088839</v>
      </c>
      <c r="Z97" s="532">
        <v>0.19414198398590091</v>
      </c>
      <c r="AA97" s="532">
        <v>0.12812913954257971</v>
      </c>
      <c r="AB97" s="532">
        <v>0.13163526356220251</v>
      </c>
      <c r="AC97" s="532">
        <v>0.13400934636592859</v>
      </c>
      <c r="AD97" s="532">
        <v>0.13089002668857569</v>
      </c>
      <c r="AE97" s="532">
        <v>0.15125562250614169</v>
      </c>
      <c r="AF97" s="532">
        <v>0.16073958575725561</v>
      </c>
      <c r="AG97" s="532">
        <v>0.17115941643714899</v>
      </c>
      <c r="AH97" s="532">
        <v>0.1851387619972229</v>
      </c>
      <c r="AI97" s="532">
        <v>0.18294548988342291</v>
      </c>
      <c r="AJ97" s="532">
        <v>0.18780156970024109</v>
      </c>
      <c r="AK97" s="532">
        <v>0.18569405376911161</v>
      </c>
      <c r="AL97" s="532">
        <v>0.18753136694431299</v>
      </c>
      <c r="AM97" s="532">
        <v>0.20141975581645971</v>
      </c>
      <c r="AN97" s="532">
        <v>0.2189446538686752</v>
      </c>
      <c r="AO97" s="532">
        <v>0.23042005300521851</v>
      </c>
      <c r="AP97" s="532">
        <v>0.28054431080818182</v>
      </c>
      <c r="AQ97" s="532">
        <v>0.28458860516548162</v>
      </c>
      <c r="AR97" s="532">
        <v>0.30128201842308039</v>
      </c>
      <c r="AS97" s="532">
        <v>0.29582390189170837</v>
      </c>
      <c r="AT97" s="532">
        <v>0.29330825805664063</v>
      </c>
      <c r="AU97" s="532">
        <v>0.32469269633293152</v>
      </c>
      <c r="AV97" s="532">
        <v>0.33570301532745361</v>
      </c>
      <c r="AW97" s="532">
        <v>0.36837568879127502</v>
      </c>
      <c r="AX97" s="532">
        <v>0.43803858757019037</v>
      </c>
      <c r="AY97" s="532">
        <v>0.54463130235671997</v>
      </c>
      <c r="AZ97" s="532">
        <v>0.70704972743988037</v>
      </c>
      <c r="BA97" s="532">
        <v>0.73584705591201782</v>
      </c>
      <c r="BB97" s="532">
        <v>0.88532549142837524</v>
      </c>
      <c r="BC97" s="532">
        <v>0.99414753913879395</v>
      </c>
      <c r="BD97" s="532">
        <v>1.0715916156768801</v>
      </c>
      <c r="BE97" s="532">
        <v>1.1792013645172119</v>
      </c>
      <c r="BF97" s="532">
        <v>1.3540164232254031</v>
      </c>
      <c r="BG97" s="533">
        <v>1.509292840957642</v>
      </c>
      <c r="BH97" s="203">
        <v>0.11467838577788814</v>
      </c>
      <c r="BI97" s="203">
        <v>0.15145840732934635</v>
      </c>
      <c r="BJ97" s="203">
        <v>3.6939305189884003E-2</v>
      </c>
    </row>
    <row r="98" spans="1:62" ht="12" customHeight="1">
      <c r="A98" s="11" t="s">
        <v>317</v>
      </c>
      <c r="B98" s="532">
        <v>0</v>
      </c>
      <c r="C98" s="532">
        <v>0</v>
      </c>
      <c r="D98" s="532">
        <v>0</v>
      </c>
      <c r="E98" s="532">
        <v>0</v>
      </c>
      <c r="F98" s="532">
        <v>0</v>
      </c>
      <c r="G98" s="532">
        <v>0</v>
      </c>
      <c r="H98" s="532">
        <v>0</v>
      </c>
      <c r="I98" s="532">
        <v>0</v>
      </c>
      <c r="J98" s="532">
        <v>0</v>
      </c>
      <c r="K98" s="532">
        <v>0</v>
      </c>
      <c r="L98" s="532">
        <v>0</v>
      </c>
      <c r="M98" s="532">
        <v>0</v>
      </c>
      <c r="N98" s="532">
        <v>0</v>
      </c>
      <c r="O98" s="532">
        <v>0</v>
      </c>
      <c r="P98" s="532">
        <v>0</v>
      </c>
      <c r="Q98" s="532">
        <v>0</v>
      </c>
      <c r="R98" s="532">
        <v>0</v>
      </c>
      <c r="S98" s="532">
        <v>0</v>
      </c>
      <c r="T98" s="532">
        <v>0</v>
      </c>
      <c r="U98" s="532">
        <v>0</v>
      </c>
      <c r="V98" s="532">
        <v>0</v>
      </c>
      <c r="W98" s="532">
        <v>0</v>
      </c>
      <c r="X98" s="532">
        <v>0</v>
      </c>
      <c r="Y98" s="532">
        <v>0</v>
      </c>
      <c r="Z98" s="532">
        <v>0</v>
      </c>
      <c r="AA98" s="532">
        <v>0</v>
      </c>
      <c r="AB98" s="532">
        <v>0</v>
      </c>
      <c r="AC98" s="532">
        <v>0</v>
      </c>
      <c r="AD98" s="532">
        <v>0</v>
      </c>
      <c r="AE98" s="532">
        <v>0</v>
      </c>
      <c r="AF98" s="532">
        <v>0</v>
      </c>
      <c r="AG98" s="532">
        <v>0</v>
      </c>
      <c r="AH98" s="532">
        <v>0</v>
      </c>
      <c r="AI98" s="532">
        <v>0</v>
      </c>
      <c r="AJ98" s="532">
        <v>0</v>
      </c>
      <c r="AK98" s="532">
        <v>6.5607805736362934E-3</v>
      </c>
      <c r="AL98" s="532">
        <v>6.5974514000117779E-3</v>
      </c>
      <c r="AM98" s="532">
        <v>4.6473387628793716E-3</v>
      </c>
      <c r="AN98" s="532">
        <v>4.7863912768661976E-3</v>
      </c>
      <c r="AO98" s="532">
        <v>6.6234921105206013E-3</v>
      </c>
      <c r="AP98" s="532">
        <v>6.8089719861745826E-3</v>
      </c>
      <c r="AQ98" s="532">
        <v>7.1705542504787454E-3</v>
      </c>
      <c r="AR98" s="532">
        <v>8.7312627583742142E-3</v>
      </c>
      <c r="AS98" s="532">
        <v>9.1563258320093155E-3</v>
      </c>
      <c r="AT98" s="532">
        <v>1.6012495383620259E-2</v>
      </c>
      <c r="AU98" s="532">
        <v>1.4513791538774971E-2</v>
      </c>
      <c r="AV98" s="532">
        <v>1.766925118863583E-2</v>
      </c>
      <c r="AW98" s="532">
        <v>1.73261035233736E-2</v>
      </c>
      <c r="AX98" s="532">
        <v>1.406580675393343E-2</v>
      </c>
      <c r="AY98" s="532">
        <v>1.017778646200895E-2</v>
      </c>
      <c r="AZ98" s="532">
        <v>1.12770963460207E-2</v>
      </c>
      <c r="BA98" s="532">
        <v>1.1721445247530941E-2</v>
      </c>
      <c r="BB98" s="532">
        <v>1.195294316858053E-2</v>
      </c>
      <c r="BC98" s="532">
        <v>2.1545164287090302E-2</v>
      </c>
      <c r="BD98" s="532">
        <v>2.6380375027656559E-2</v>
      </c>
      <c r="BE98" s="532">
        <v>3.1690049916505807E-2</v>
      </c>
      <c r="BF98" s="532">
        <v>3.6949567496776581E-2</v>
      </c>
      <c r="BG98" s="533">
        <v>3.8793228566646583E-2</v>
      </c>
      <c r="BH98" s="203">
        <v>4.9896688778044318E-2</v>
      </c>
      <c r="BI98" s="203">
        <v>8.3940646258182205E-2</v>
      </c>
      <c r="BJ98" s="203">
        <v>9.4944789403165347E-4</v>
      </c>
    </row>
    <row r="99" spans="1:62" ht="12" customHeight="1">
      <c r="A99" s="11" t="s">
        <v>318</v>
      </c>
      <c r="B99" s="532">
        <v>1.376989204436541E-2</v>
      </c>
      <c r="C99" s="532">
        <v>1.3882257975637909E-2</v>
      </c>
      <c r="D99" s="532">
        <v>1.158387120813131E-2</v>
      </c>
      <c r="E99" s="532">
        <v>1.322849467396736E-2</v>
      </c>
      <c r="F99" s="532">
        <v>1.3555376790463919E-2</v>
      </c>
      <c r="G99" s="532">
        <v>1.3003763742744919E-2</v>
      </c>
      <c r="H99" s="532">
        <v>1.283010747283697E-2</v>
      </c>
      <c r="I99" s="532">
        <v>1.284032221883535E-2</v>
      </c>
      <c r="J99" s="532">
        <v>1.2697312049567699E-2</v>
      </c>
      <c r="K99" s="532">
        <v>2.2067127749323841E-2</v>
      </c>
      <c r="L99" s="532">
        <v>2.2389370948076252E-2</v>
      </c>
      <c r="M99" s="532">
        <v>2.1880298852920529E-2</v>
      </c>
      <c r="N99" s="532">
        <v>2.1095352247357368E-2</v>
      </c>
      <c r="O99" s="532">
        <v>2.1331911906599998E-2</v>
      </c>
      <c r="P99" s="532">
        <v>2.0074384286999699E-2</v>
      </c>
      <c r="Q99" s="532">
        <v>2.1035138517618179E-2</v>
      </c>
      <c r="R99" s="532">
        <v>2.074447833001614E-2</v>
      </c>
      <c r="S99" s="532">
        <v>2.1063363179564479E-2</v>
      </c>
      <c r="T99" s="532">
        <v>2.1250782534480091E-2</v>
      </c>
      <c r="U99" s="532">
        <v>2.2835467010736469E-2</v>
      </c>
      <c r="V99" s="532">
        <v>2.1535841748118401E-2</v>
      </c>
      <c r="W99" s="532">
        <v>2.2279767319560051E-2</v>
      </c>
      <c r="X99" s="532">
        <v>2.2227980196475979E-2</v>
      </c>
      <c r="Y99" s="532">
        <v>2.232404425740242E-2</v>
      </c>
      <c r="Z99" s="532">
        <v>2.7335422113537788E-2</v>
      </c>
      <c r="AA99" s="532">
        <v>3.1232204288244251E-2</v>
      </c>
      <c r="AB99" s="532">
        <v>3.2975323498249047E-2</v>
      </c>
      <c r="AC99" s="532">
        <v>3.2415557652711868E-2</v>
      </c>
      <c r="AD99" s="532">
        <v>3.3972360193729401E-2</v>
      </c>
      <c r="AE99" s="532">
        <v>3.2520420849323273E-2</v>
      </c>
      <c r="AF99" s="532">
        <v>3.2028373330831528E-2</v>
      </c>
      <c r="AG99" s="532">
        <v>3.1266704201698303E-2</v>
      </c>
      <c r="AH99" s="532">
        <v>3.2290730625391013E-2</v>
      </c>
      <c r="AI99" s="532">
        <v>3.5042908042669303E-2</v>
      </c>
      <c r="AJ99" s="532">
        <v>3.7740197032690048E-2</v>
      </c>
      <c r="AK99" s="532">
        <v>4.0565300732851028E-2</v>
      </c>
      <c r="AL99" s="532">
        <v>3.8247540593147278E-2</v>
      </c>
      <c r="AM99" s="532">
        <v>3.6390673369169242E-2</v>
      </c>
      <c r="AN99" s="532">
        <v>3.5160880535840988E-2</v>
      </c>
      <c r="AO99" s="532">
        <v>3.8504991680383682E-2</v>
      </c>
      <c r="AP99" s="532">
        <v>4.5068822801113129E-2</v>
      </c>
      <c r="AQ99" s="532">
        <v>4.7603961080312729E-2</v>
      </c>
      <c r="AR99" s="532">
        <v>5.235188826918602E-2</v>
      </c>
      <c r="AS99" s="532">
        <v>5.9522740542888641E-2</v>
      </c>
      <c r="AT99" s="532">
        <v>7.0124782621860504E-2</v>
      </c>
      <c r="AU99" s="532">
        <v>8.12063068151474E-2</v>
      </c>
      <c r="AV99" s="532">
        <v>8.7049901485443115E-2</v>
      </c>
      <c r="AW99" s="532">
        <v>9.0225882828235626E-2</v>
      </c>
      <c r="AX99" s="532">
        <v>9.2894189059734344E-2</v>
      </c>
      <c r="AY99" s="532">
        <v>0.10169856995344161</v>
      </c>
      <c r="AZ99" s="532">
        <v>0.1083822846412659</v>
      </c>
      <c r="BA99" s="532">
        <v>0.10763368755578991</v>
      </c>
      <c r="BB99" s="532">
        <v>0.10511888563632971</v>
      </c>
      <c r="BC99" s="532">
        <v>0.10377892106771471</v>
      </c>
      <c r="BD99" s="532">
        <v>0.1062651872634888</v>
      </c>
      <c r="BE99" s="532">
        <v>0.10696990787982941</v>
      </c>
      <c r="BF99" s="532">
        <v>0.11172431707382199</v>
      </c>
      <c r="BG99" s="533">
        <v>0.11457425355911249</v>
      </c>
      <c r="BH99" s="203">
        <v>2.5508649861850641E-2</v>
      </c>
      <c r="BI99" s="203">
        <v>2.4178346574276866E-2</v>
      </c>
      <c r="BJ99" s="203">
        <v>2.8041564925450992E-3</v>
      </c>
    </row>
    <row r="100" spans="1:62" ht="12" customHeight="1">
      <c r="A100" s="11" t="s">
        <v>319</v>
      </c>
      <c r="B100" s="532">
        <v>0</v>
      </c>
      <c r="C100" s="532">
        <v>0</v>
      </c>
      <c r="D100" s="532">
        <v>0</v>
      </c>
      <c r="E100" s="532">
        <v>0</v>
      </c>
      <c r="F100" s="532">
        <v>0</v>
      </c>
      <c r="G100" s="532">
        <v>0</v>
      </c>
      <c r="H100" s="532">
        <v>0</v>
      </c>
      <c r="I100" s="532">
        <v>0</v>
      </c>
      <c r="J100" s="532">
        <v>0</v>
      </c>
      <c r="K100" s="532">
        <v>0</v>
      </c>
      <c r="L100" s="532">
        <v>0</v>
      </c>
      <c r="M100" s="532">
        <v>0</v>
      </c>
      <c r="N100" s="532">
        <v>0</v>
      </c>
      <c r="O100" s="532">
        <v>0</v>
      </c>
      <c r="P100" s="532">
        <v>0</v>
      </c>
      <c r="Q100" s="532">
        <v>0</v>
      </c>
      <c r="R100" s="532">
        <v>0</v>
      </c>
      <c r="S100" s="532">
        <v>0</v>
      </c>
      <c r="T100" s="532">
        <v>0</v>
      </c>
      <c r="U100" s="532">
        <v>0</v>
      </c>
      <c r="V100" s="532">
        <v>0</v>
      </c>
      <c r="W100" s="532">
        <v>0</v>
      </c>
      <c r="X100" s="532">
        <v>0</v>
      </c>
      <c r="Y100" s="532">
        <v>0</v>
      </c>
      <c r="Z100" s="532">
        <v>0</v>
      </c>
      <c r="AA100" s="532">
        <v>0</v>
      </c>
      <c r="AB100" s="532">
        <v>0</v>
      </c>
      <c r="AC100" s="532">
        <v>0</v>
      </c>
      <c r="AD100" s="532">
        <v>0</v>
      </c>
      <c r="AE100" s="532">
        <v>0</v>
      </c>
      <c r="AF100" s="532">
        <v>0</v>
      </c>
      <c r="AG100" s="532">
        <v>0</v>
      </c>
      <c r="AH100" s="532">
        <v>0</v>
      </c>
      <c r="AI100" s="532">
        <v>0</v>
      </c>
      <c r="AJ100" s="532">
        <v>0</v>
      </c>
      <c r="AK100" s="532">
        <v>1.064957678318024E-2</v>
      </c>
      <c r="AL100" s="532">
        <v>1.002211682498455E-2</v>
      </c>
      <c r="AM100" s="532">
        <v>1.1041451245546339E-2</v>
      </c>
      <c r="AN100" s="532">
        <v>1.1964254081249241E-2</v>
      </c>
      <c r="AO100" s="532">
        <v>1.2369919568300251E-2</v>
      </c>
      <c r="AP100" s="532">
        <v>0</v>
      </c>
      <c r="AQ100" s="532">
        <v>0</v>
      </c>
      <c r="AR100" s="532">
        <v>2.056245875792229E-6</v>
      </c>
      <c r="AS100" s="532">
        <v>1.602407610334922E-5</v>
      </c>
      <c r="AT100" s="532">
        <v>5.3566451242659241E-5</v>
      </c>
      <c r="AU100" s="532">
        <v>1.3417370792012659E-4</v>
      </c>
      <c r="AV100" s="532">
        <v>2.6645293110050261E-4</v>
      </c>
      <c r="AW100" s="532">
        <v>8.3873613039031625E-4</v>
      </c>
      <c r="AX100" s="532">
        <v>2.9067723080515862E-3</v>
      </c>
      <c r="AY100" s="532">
        <v>5.3784078918397427E-3</v>
      </c>
      <c r="AZ100" s="532">
        <v>1.042048074305058E-2</v>
      </c>
      <c r="BA100" s="532">
        <v>1.9281255081295971E-2</v>
      </c>
      <c r="BB100" s="532">
        <v>3.5558849573135383E-2</v>
      </c>
      <c r="BC100" s="532">
        <v>4.5697152614593513E-2</v>
      </c>
      <c r="BD100" s="532">
        <v>4.3622776865959167E-2</v>
      </c>
      <c r="BE100" s="532">
        <v>3.9832528680562973E-2</v>
      </c>
      <c r="BF100" s="532">
        <v>4.7180537134408951E-2</v>
      </c>
      <c r="BG100" s="533">
        <v>6.2318071722984307E-2</v>
      </c>
      <c r="BH100" s="203">
        <v>0.3208427777210594</v>
      </c>
      <c r="BI100" s="203">
        <v>0.53850483530087501</v>
      </c>
      <c r="BJ100" s="203">
        <v>1.5252085001342709E-3</v>
      </c>
    </row>
    <row r="101" spans="1:62" ht="12" customHeight="1">
      <c r="A101" s="11" t="s">
        <v>320</v>
      </c>
      <c r="B101" s="532">
        <v>0</v>
      </c>
      <c r="C101" s="532">
        <v>0</v>
      </c>
      <c r="D101" s="532">
        <v>0</v>
      </c>
      <c r="E101" s="532">
        <v>0</v>
      </c>
      <c r="F101" s="532">
        <v>0</v>
      </c>
      <c r="G101" s="532">
        <v>0</v>
      </c>
      <c r="H101" s="532">
        <v>0</v>
      </c>
      <c r="I101" s="532">
        <v>0</v>
      </c>
      <c r="J101" s="532">
        <v>0</v>
      </c>
      <c r="K101" s="532">
        <v>0</v>
      </c>
      <c r="L101" s="532">
        <v>0</v>
      </c>
      <c r="M101" s="532">
        <v>0</v>
      </c>
      <c r="N101" s="532">
        <v>1.0215053407591769E-5</v>
      </c>
      <c r="O101" s="532">
        <v>3.0645162041764713E-5</v>
      </c>
      <c r="P101" s="532">
        <v>6.5063764341175556E-3</v>
      </c>
      <c r="Q101" s="532">
        <v>2.0888252183794979E-2</v>
      </c>
      <c r="R101" s="532">
        <v>4.0401201695203781E-2</v>
      </c>
      <c r="S101" s="532">
        <v>4.0358249098062522E-2</v>
      </c>
      <c r="T101" s="532">
        <v>5.1500264555215843E-2</v>
      </c>
      <c r="U101" s="532">
        <v>5.579293891787529E-2</v>
      </c>
      <c r="V101" s="532">
        <v>6.1963800340890877E-2</v>
      </c>
      <c r="W101" s="532">
        <v>5.8203332126140588E-2</v>
      </c>
      <c r="X101" s="532">
        <v>5.0490152090787888E-2</v>
      </c>
      <c r="Y101" s="532">
        <v>5.3833689540624619E-2</v>
      </c>
      <c r="Z101" s="532">
        <v>5.8744579553604133E-2</v>
      </c>
      <c r="AA101" s="532">
        <v>6.0775842517614358E-2</v>
      </c>
      <c r="AB101" s="532">
        <v>5.8818280696868903E-2</v>
      </c>
      <c r="AC101" s="532">
        <v>5.8225806802511222E-2</v>
      </c>
      <c r="AD101" s="532">
        <v>5.7888709008693702E-2</v>
      </c>
      <c r="AE101" s="532">
        <v>6.4559139311313629E-2</v>
      </c>
      <c r="AF101" s="532">
        <v>6.2669351696968079E-2</v>
      </c>
      <c r="AG101" s="532">
        <v>6.6745162010192871E-2</v>
      </c>
      <c r="AH101" s="532">
        <v>7.3926344513893127E-2</v>
      </c>
      <c r="AI101" s="532">
        <v>9.1056987643241882E-2</v>
      </c>
      <c r="AJ101" s="532">
        <v>0.1082182824611664</v>
      </c>
      <c r="AK101" s="532">
        <v>0.1187602132558823</v>
      </c>
      <c r="AL101" s="532">
        <v>0.1059729605913162</v>
      </c>
      <c r="AM101" s="532">
        <v>0.10327758640050889</v>
      </c>
      <c r="AN101" s="532">
        <v>9.8407238721847534E-2</v>
      </c>
      <c r="AO101" s="532">
        <v>0.10235074907541281</v>
      </c>
      <c r="AP101" s="532">
        <v>9.8148621618747711E-2</v>
      </c>
      <c r="AQ101" s="532">
        <v>0.1034287065267563</v>
      </c>
      <c r="AR101" s="532">
        <v>0.1003806814551353</v>
      </c>
      <c r="AS101" s="532">
        <v>0.1047252863645554</v>
      </c>
      <c r="AT101" s="532">
        <v>0.10041772574186331</v>
      </c>
      <c r="AU101" s="532">
        <v>9.6146911382675171E-2</v>
      </c>
      <c r="AV101" s="532">
        <v>9.6962116658687592E-2</v>
      </c>
      <c r="AW101" s="532">
        <v>9.9946990609169006E-2</v>
      </c>
      <c r="AX101" s="532">
        <v>9.35220867395401E-2</v>
      </c>
      <c r="AY101" s="532">
        <v>0.1003635302186012</v>
      </c>
      <c r="AZ101" s="532">
        <v>0.11556091159582139</v>
      </c>
      <c r="BA101" s="532">
        <v>0.13069139420986181</v>
      </c>
      <c r="BB101" s="532">
        <v>0.12804628908634191</v>
      </c>
      <c r="BC101" s="532">
        <v>0.13095149397850039</v>
      </c>
      <c r="BD101" s="532">
        <v>0.13101646304130549</v>
      </c>
      <c r="BE101" s="532">
        <v>0.13476637005805969</v>
      </c>
      <c r="BF101" s="532">
        <v>0.13709934055805209</v>
      </c>
      <c r="BG101" s="533">
        <v>0.14369550347328189</v>
      </c>
      <c r="BH101" s="203">
        <v>4.811228769139686E-2</v>
      </c>
      <c r="BI101" s="203">
        <v>3.6972753962910554E-2</v>
      </c>
      <c r="BJ101" s="203">
        <v>3.5168867917280242E-3</v>
      </c>
    </row>
    <row r="102" spans="1:62" ht="12" customHeight="1">
      <c r="A102" s="11" t="s">
        <v>321</v>
      </c>
      <c r="B102" s="532">
        <v>0</v>
      </c>
      <c r="C102" s="532">
        <v>0</v>
      </c>
      <c r="D102" s="532">
        <v>0</v>
      </c>
      <c r="E102" s="532">
        <v>0</v>
      </c>
      <c r="F102" s="532">
        <v>0</v>
      </c>
      <c r="G102" s="532">
        <v>0</v>
      </c>
      <c r="H102" s="532">
        <v>0</v>
      </c>
      <c r="I102" s="532">
        <v>0</v>
      </c>
      <c r="J102" s="532">
        <v>0</v>
      </c>
      <c r="K102" s="532">
        <v>0</v>
      </c>
      <c r="L102" s="532">
        <v>0</v>
      </c>
      <c r="M102" s="532">
        <v>0</v>
      </c>
      <c r="N102" s="532">
        <v>0</v>
      </c>
      <c r="O102" s="532">
        <v>0</v>
      </c>
      <c r="P102" s="532">
        <v>0</v>
      </c>
      <c r="Q102" s="532">
        <v>0</v>
      </c>
      <c r="R102" s="532">
        <v>0</v>
      </c>
      <c r="S102" s="532">
        <v>0</v>
      </c>
      <c r="T102" s="532">
        <v>0</v>
      </c>
      <c r="U102" s="532">
        <v>0</v>
      </c>
      <c r="V102" s="532">
        <v>0</v>
      </c>
      <c r="W102" s="532">
        <v>9.7681453917175531E-4</v>
      </c>
      <c r="X102" s="532">
        <v>9.7681453917175531E-4</v>
      </c>
      <c r="Y102" s="532">
        <v>9.7681453917175531E-4</v>
      </c>
      <c r="Z102" s="532">
        <v>9.7681453917175531E-4</v>
      </c>
      <c r="AA102" s="532">
        <v>9.7681453917175531E-4</v>
      </c>
      <c r="AB102" s="532">
        <v>2.815524116158485E-3</v>
      </c>
      <c r="AC102" s="532">
        <v>2.815524116158485E-3</v>
      </c>
      <c r="AD102" s="532">
        <v>2.815524116158485E-3</v>
      </c>
      <c r="AE102" s="532">
        <v>2.815524116158485E-3</v>
      </c>
      <c r="AF102" s="532">
        <v>2.815524116158485E-3</v>
      </c>
      <c r="AG102" s="532">
        <v>2.815524116158485E-3</v>
      </c>
      <c r="AH102" s="532">
        <v>2.815524116158485E-3</v>
      </c>
      <c r="AI102" s="532">
        <v>2.815524116158485E-3</v>
      </c>
      <c r="AJ102" s="532">
        <v>2.815524116158485E-3</v>
      </c>
      <c r="AK102" s="532">
        <v>2.815524116158485E-3</v>
      </c>
      <c r="AL102" s="532">
        <v>5.4356856271624574E-3</v>
      </c>
      <c r="AM102" s="532">
        <v>5.4356856271624574E-3</v>
      </c>
      <c r="AN102" s="532">
        <v>5.688508041203022E-3</v>
      </c>
      <c r="AO102" s="532">
        <v>5.5046370252966881E-3</v>
      </c>
      <c r="AP102" s="532">
        <v>5.4892236366868019E-3</v>
      </c>
      <c r="AQ102" s="532">
        <v>5.4444745182991028E-3</v>
      </c>
      <c r="AR102" s="532">
        <v>5.6725251488387576E-3</v>
      </c>
      <c r="AS102" s="532">
        <v>5.9889522381126881E-3</v>
      </c>
      <c r="AT102" s="532">
        <v>6.0732392594218254E-3</v>
      </c>
      <c r="AU102" s="532">
        <v>6.7784199491143227E-3</v>
      </c>
      <c r="AV102" s="532">
        <v>7.0033571682870388E-3</v>
      </c>
      <c r="AW102" s="532">
        <v>7.3864511214196682E-3</v>
      </c>
      <c r="AX102" s="532">
        <v>8.2332026213407516E-3</v>
      </c>
      <c r="AY102" s="532">
        <v>8.7853223085403442E-3</v>
      </c>
      <c r="AZ102" s="532">
        <v>9.8071908578276634E-3</v>
      </c>
      <c r="BA102" s="532">
        <v>1.006388571113348E-2</v>
      </c>
      <c r="BB102" s="532">
        <v>1.00811030715704E-2</v>
      </c>
      <c r="BC102" s="532">
        <v>1.0049900040030479E-2</v>
      </c>
      <c r="BD102" s="532">
        <v>1.0583890601992611E-2</v>
      </c>
      <c r="BE102" s="532">
        <v>1.066015288233757E-2</v>
      </c>
      <c r="BF102" s="532">
        <v>1.1468567885458469E-2</v>
      </c>
      <c r="BG102" s="533">
        <v>1.7793981358408931E-2</v>
      </c>
      <c r="BH102" s="203">
        <v>0.55154344780665676</v>
      </c>
      <c r="BI102" s="203">
        <v>9.1902173029221546E-2</v>
      </c>
      <c r="BJ102" s="203">
        <v>4.3550018267119123E-4</v>
      </c>
    </row>
    <row r="103" spans="1:62" ht="12" customHeight="1">
      <c r="A103" s="11" t="s">
        <v>322</v>
      </c>
      <c r="B103" s="532">
        <v>0</v>
      </c>
      <c r="C103" s="532">
        <v>0</v>
      </c>
      <c r="D103" s="532">
        <v>0</v>
      </c>
      <c r="E103" s="532">
        <v>0</v>
      </c>
      <c r="F103" s="532">
        <v>0</v>
      </c>
      <c r="G103" s="532">
        <v>0</v>
      </c>
      <c r="H103" s="532">
        <v>0</v>
      </c>
      <c r="I103" s="532">
        <v>0</v>
      </c>
      <c r="J103" s="532">
        <v>0</v>
      </c>
      <c r="K103" s="532">
        <v>0</v>
      </c>
      <c r="L103" s="532">
        <v>0</v>
      </c>
      <c r="M103" s="532">
        <v>0</v>
      </c>
      <c r="N103" s="532">
        <v>0</v>
      </c>
      <c r="O103" s="532">
        <v>0</v>
      </c>
      <c r="P103" s="532">
        <v>0</v>
      </c>
      <c r="Q103" s="532">
        <v>0</v>
      </c>
      <c r="R103" s="532">
        <v>0</v>
      </c>
      <c r="S103" s="532">
        <v>0</v>
      </c>
      <c r="T103" s="532">
        <v>0</v>
      </c>
      <c r="U103" s="532">
        <v>0</v>
      </c>
      <c r="V103" s="532">
        <v>0</v>
      </c>
      <c r="W103" s="532">
        <v>0</v>
      </c>
      <c r="X103" s="532">
        <v>0</v>
      </c>
      <c r="Y103" s="532">
        <v>0</v>
      </c>
      <c r="Z103" s="532">
        <v>0</v>
      </c>
      <c r="AA103" s="532">
        <v>1.06451616375125E-5</v>
      </c>
      <c r="AB103" s="532">
        <v>1.06451616375125E-5</v>
      </c>
      <c r="AC103" s="532">
        <v>2.1290323275024999E-5</v>
      </c>
      <c r="AD103" s="532">
        <v>3.1935484003042802E-5</v>
      </c>
      <c r="AE103" s="532">
        <v>3.1935484003042802E-5</v>
      </c>
      <c r="AF103" s="532">
        <v>2.8942741919308901E-3</v>
      </c>
      <c r="AG103" s="532">
        <v>4.6631856821477413E-3</v>
      </c>
      <c r="AH103" s="532">
        <v>9.3895161990076303E-4</v>
      </c>
      <c r="AI103" s="532">
        <v>7.3040323331952095E-4</v>
      </c>
      <c r="AJ103" s="532">
        <v>1.110625104047358E-3</v>
      </c>
      <c r="AK103" s="532">
        <v>1.1417265050113199E-3</v>
      </c>
      <c r="AL103" s="532">
        <v>1.2098448351025579E-3</v>
      </c>
      <c r="AM103" s="532">
        <v>2.2874400019645691E-3</v>
      </c>
      <c r="AN103" s="532">
        <v>2.5010199751704931E-3</v>
      </c>
      <c r="AO103" s="532">
        <v>3.9602066390216351E-3</v>
      </c>
      <c r="AP103" s="532">
        <v>4.4731148518621922E-3</v>
      </c>
      <c r="AQ103" s="532">
        <v>5.5379383265972137E-3</v>
      </c>
      <c r="AR103" s="532">
        <v>8.961196057498455E-3</v>
      </c>
      <c r="AS103" s="532">
        <v>1.479230634868145E-2</v>
      </c>
      <c r="AT103" s="532">
        <v>1.8777621909976009E-2</v>
      </c>
      <c r="AU103" s="532">
        <v>2.0680032670497891E-2</v>
      </c>
      <c r="AV103" s="532">
        <v>2.5460833683609959E-2</v>
      </c>
      <c r="AW103" s="532">
        <v>3.5082612186670303E-2</v>
      </c>
      <c r="AX103" s="532">
        <v>5.1285024732351303E-2</v>
      </c>
      <c r="AY103" s="532">
        <v>9.3370847404003143E-2</v>
      </c>
      <c r="AZ103" s="532">
        <v>0.121753953397274</v>
      </c>
      <c r="BA103" s="532">
        <v>0.14340052008628851</v>
      </c>
      <c r="BB103" s="532">
        <v>0.1828708499670029</v>
      </c>
      <c r="BC103" s="532">
        <v>0.23011419177055359</v>
      </c>
      <c r="BD103" s="532">
        <v>0.28157311677932739</v>
      </c>
      <c r="BE103" s="532">
        <v>0.32790446281433111</v>
      </c>
      <c r="BF103" s="532">
        <v>0.39954492449760443</v>
      </c>
      <c r="BG103" s="533">
        <v>0.48392456769943237</v>
      </c>
      <c r="BH103" s="203">
        <v>0.2111893757827823</v>
      </c>
      <c r="BI103" s="203">
        <v>0.30007550224058743</v>
      </c>
      <c r="BJ103" s="203">
        <v>1.1843849523456195E-2</v>
      </c>
    </row>
    <row r="104" spans="1:62" ht="12" customHeight="1">
      <c r="A104" s="11" t="s">
        <v>323</v>
      </c>
      <c r="B104" s="532">
        <v>0</v>
      </c>
      <c r="C104" s="532">
        <v>0</v>
      </c>
      <c r="D104" s="532">
        <v>0</v>
      </c>
      <c r="E104" s="532">
        <v>0</v>
      </c>
      <c r="F104" s="532">
        <v>0</v>
      </c>
      <c r="G104" s="532">
        <v>0</v>
      </c>
      <c r="H104" s="532">
        <v>0</v>
      </c>
      <c r="I104" s="532">
        <v>0</v>
      </c>
      <c r="J104" s="532">
        <v>0</v>
      </c>
      <c r="K104" s="532">
        <v>0</v>
      </c>
      <c r="L104" s="532">
        <v>0</v>
      </c>
      <c r="M104" s="532">
        <v>0</v>
      </c>
      <c r="N104" s="532">
        <v>0</v>
      </c>
      <c r="O104" s="532">
        <v>0</v>
      </c>
      <c r="P104" s="532">
        <v>0</v>
      </c>
      <c r="Q104" s="532">
        <v>0</v>
      </c>
      <c r="R104" s="532">
        <v>0</v>
      </c>
      <c r="S104" s="532">
        <v>0</v>
      </c>
      <c r="T104" s="532">
        <v>0</v>
      </c>
      <c r="U104" s="532">
        <v>0</v>
      </c>
      <c r="V104" s="532">
        <v>0</v>
      </c>
      <c r="W104" s="532">
        <v>0</v>
      </c>
      <c r="X104" s="532">
        <v>0</v>
      </c>
      <c r="Y104" s="532">
        <v>0</v>
      </c>
      <c r="Z104" s="532">
        <v>0</v>
      </c>
      <c r="AA104" s="532">
        <v>0</v>
      </c>
      <c r="AB104" s="532">
        <v>0</v>
      </c>
      <c r="AC104" s="532">
        <v>0</v>
      </c>
      <c r="AD104" s="532">
        <v>0</v>
      </c>
      <c r="AE104" s="532">
        <v>0</v>
      </c>
      <c r="AF104" s="532">
        <v>0</v>
      </c>
      <c r="AG104" s="532">
        <v>0</v>
      </c>
      <c r="AH104" s="532">
        <v>0</v>
      </c>
      <c r="AI104" s="532">
        <v>0</v>
      </c>
      <c r="AJ104" s="532">
        <v>3.7258065276546397E-5</v>
      </c>
      <c r="AK104" s="532">
        <v>4.0792259824229398E-5</v>
      </c>
      <c r="AL104" s="532">
        <v>4.6567307435907417E-5</v>
      </c>
      <c r="AM104" s="532">
        <v>5.366187178879045E-5</v>
      </c>
      <c r="AN104" s="532">
        <v>6.0656264395220212E-5</v>
      </c>
      <c r="AO104" s="532">
        <v>6.6162450821138918E-5</v>
      </c>
      <c r="AP104" s="532">
        <v>9.8576958407647908E-5</v>
      </c>
      <c r="AQ104" s="532">
        <v>9.9253709777258337E-5</v>
      </c>
      <c r="AR104" s="532">
        <v>9.6949319413397461E-5</v>
      </c>
      <c r="AS104" s="532">
        <v>1.6302023141179231E-4</v>
      </c>
      <c r="AT104" s="532">
        <v>3.6787512362934649E-4</v>
      </c>
      <c r="AU104" s="532">
        <v>9.7669428214430809E-4</v>
      </c>
      <c r="AV104" s="532">
        <v>1.3598825316876171E-3</v>
      </c>
      <c r="AW104" s="532">
        <v>1.8027321202680471E-3</v>
      </c>
      <c r="AX104" s="532">
        <v>2.745980396866798E-3</v>
      </c>
      <c r="AY104" s="532">
        <v>3.4067560918629169E-3</v>
      </c>
      <c r="AZ104" s="532">
        <v>4.4582467526197433E-3</v>
      </c>
      <c r="BA104" s="532">
        <v>4.9501974135637283E-3</v>
      </c>
      <c r="BB104" s="532">
        <v>6.4361449331045151E-3</v>
      </c>
      <c r="BC104" s="532">
        <v>7.1692806668579578E-3</v>
      </c>
      <c r="BD104" s="532">
        <v>9.4030927866697311E-3</v>
      </c>
      <c r="BE104" s="532">
        <v>1.0235145688056949E-2</v>
      </c>
      <c r="BF104" s="532">
        <v>1.409545075148344E-2</v>
      </c>
      <c r="BG104" s="533">
        <v>1.5246724709868429E-2</v>
      </c>
      <c r="BH104" s="203">
        <v>8.1676987751798213E-2</v>
      </c>
      <c r="BI104" s="203">
        <v>0.23801109321125269</v>
      </c>
      <c r="BJ104" s="203">
        <v>3.7315715142902594E-4</v>
      </c>
    </row>
    <row r="105" spans="1:62" ht="12" customHeight="1">
      <c r="A105" s="11" t="s">
        <v>324</v>
      </c>
      <c r="B105" s="532">
        <v>0</v>
      </c>
      <c r="C105" s="532">
        <v>0</v>
      </c>
      <c r="D105" s="532">
        <v>0</v>
      </c>
      <c r="E105" s="532">
        <v>0</v>
      </c>
      <c r="F105" s="532">
        <v>0</v>
      </c>
      <c r="G105" s="532">
        <v>0</v>
      </c>
      <c r="H105" s="532">
        <v>0</v>
      </c>
      <c r="I105" s="532">
        <v>0</v>
      </c>
      <c r="J105" s="532">
        <v>0</v>
      </c>
      <c r="K105" s="532">
        <v>0</v>
      </c>
      <c r="L105" s="532">
        <v>0</v>
      </c>
      <c r="M105" s="532">
        <v>0</v>
      </c>
      <c r="N105" s="532">
        <v>0</v>
      </c>
      <c r="O105" s="532">
        <v>0</v>
      </c>
      <c r="P105" s="532">
        <v>0</v>
      </c>
      <c r="Q105" s="532">
        <v>0</v>
      </c>
      <c r="R105" s="532">
        <v>0</v>
      </c>
      <c r="S105" s="532">
        <v>8.4606079326476902E-5</v>
      </c>
      <c r="T105" s="532">
        <v>4.6428900532191619E-5</v>
      </c>
      <c r="U105" s="532">
        <v>3.5813875001622357E-5</v>
      </c>
      <c r="V105" s="532">
        <v>3.019447285623755E-5</v>
      </c>
      <c r="W105" s="532">
        <v>4.6295645006466657E-5</v>
      </c>
      <c r="X105" s="532">
        <v>2.8880000172648579E-5</v>
      </c>
      <c r="Y105" s="532">
        <v>3.1711202609585598E-5</v>
      </c>
      <c r="Z105" s="532">
        <v>2.241881331428885E-3</v>
      </c>
      <c r="AA105" s="532">
        <v>2.4284371174871922E-3</v>
      </c>
      <c r="AB105" s="532">
        <v>2.7928119525313382E-3</v>
      </c>
      <c r="AC105" s="532">
        <v>3.0041160061955452E-3</v>
      </c>
      <c r="AD105" s="532">
        <v>2.6725847274065022E-3</v>
      </c>
      <c r="AE105" s="532">
        <v>2.9529489111155272E-3</v>
      </c>
      <c r="AF105" s="532">
        <v>4.4109118171036243E-3</v>
      </c>
      <c r="AG105" s="532">
        <v>5.3998036310076714E-3</v>
      </c>
      <c r="AH105" s="532">
        <v>6.0400296933948994E-3</v>
      </c>
      <c r="AI105" s="532">
        <v>6.9779078476130962E-3</v>
      </c>
      <c r="AJ105" s="532">
        <v>8.7208375334739685E-3</v>
      </c>
      <c r="AK105" s="532">
        <v>1.2052310630679131E-2</v>
      </c>
      <c r="AL105" s="532">
        <v>1.5304660424590111E-2</v>
      </c>
      <c r="AM105" s="532">
        <v>1.85499731451273E-2</v>
      </c>
      <c r="AN105" s="532">
        <v>2.0623903721570969E-2</v>
      </c>
      <c r="AO105" s="532">
        <v>2.1515615284442902E-2</v>
      </c>
      <c r="AP105" s="532">
        <v>2.2215718403458599E-2</v>
      </c>
      <c r="AQ105" s="532">
        <v>2.409876324236393E-2</v>
      </c>
      <c r="AR105" s="532">
        <v>2.6146197691559792E-2</v>
      </c>
      <c r="AS105" s="532">
        <v>2.687549032270908E-2</v>
      </c>
      <c r="AT105" s="532">
        <v>2.808153256773949E-2</v>
      </c>
      <c r="AU105" s="532">
        <v>3.1546451151371002E-2</v>
      </c>
      <c r="AV105" s="532">
        <v>3.6518670618534088E-2</v>
      </c>
      <c r="AW105" s="532">
        <v>3.6564428359270103E-2</v>
      </c>
      <c r="AX105" s="532">
        <v>4.0483087301254272E-2</v>
      </c>
      <c r="AY105" s="532">
        <v>4.1769340634346008E-2</v>
      </c>
      <c r="AZ105" s="532">
        <v>4.5304689556360238E-2</v>
      </c>
      <c r="BA105" s="532">
        <v>4.6607576310634613E-2</v>
      </c>
      <c r="BB105" s="532">
        <v>5.3831897675991058E-2</v>
      </c>
      <c r="BC105" s="532">
        <v>6.4714632928371429E-2</v>
      </c>
      <c r="BD105" s="532">
        <v>7.8909479081630707E-2</v>
      </c>
      <c r="BE105" s="532">
        <v>0.1021450906991959</v>
      </c>
      <c r="BF105" s="532">
        <v>0.11891490966081621</v>
      </c>
      <c r="BG105" s="533">
        <v>0.1562042236328125</v>
      </c>
      <c r="BH105" s="203">
        <v>0.31357980322532719</v>
      </c>
      <c r="BI105" s="203">
        <v>0.15628102415844669</v>
      </c>
      <c r="BJ105" s="203">
        <v>3.8230324375356185E-3</v>
      </c>
    </row>
    <row r="106" spans="1:62" ht="12" customHeight="1">
      <c r="A106" s="11" t="s">
        <v>325</v>
      </c>
      <c r="B106" s="532">
        <v>0</v>
      </c>
      <c r="C106" s="532">
        <v>0</v>
      </c>
      <c r="D106" s="532">
        <v>0</v>
      </c>
      <c r="E106" s="532">
        <v>0</v>
      </c>
      <c r="F106" s="532">
        <v>0</v>
      </c>
      <c r="G106" s="532">
        <v>0</v>
      </c>
      <c r="H106" s="532">
        <v>0</v>
      </c>
      <c r="I106" s="532">
        <v>0</v>
      </c>
      <c r="J106" s="532">
        <v>0</v>
      </c>
      <c r="K106" s="532">
        <v>0</v>
      </c>
      <c r="L106" s="532">
        <v>0</v>
      </c>
      <c r="M106" s="532">
        <v>0</v>
      </c>
      <c r="N106" s="532">
        <v>0</v>
      </c>
      <c r="O106" s="532">
        <v>0</v>
      </c>
      <c r="P106" s="532">
        <v>0</v>
      </c>
      <c r="Q106" s="532">
        <v>0</v>
      </c>
      <c r="R106" s="532">
        <v>0</v>
      </c>
      <c r="S106" s="532">
        <v>0</v>
      </c>
      <c r="T106" s="532">
        <v>0</v>
      </c>
      <c r="U106" s="532">
        <v>0</v>
      </c>
      <c r="V106" s="532">
        <v>0</v>
      </c>
      <c r="W106" s="532">
        <v>0</v>
      </c>
      <c r="X106" s="532">
        <v>5.6540324294473983E-5</v>
      </c>
      <c r="Y106" s="532">
        <v>3.4694152418524032E-4</v>
      </c>
      <c r="Z106" s="532">
        <v>2.4788104929029942E-4</v>
      </c>
      <c r="AA106" s="532">
        <v>2.8611216112039978E-4</v>
      </c>
      <c r="AB106" s="532">
        <v>3.39654361596331E-4</v>
      </c>
      <c r="AC106" s="532">
        <v>2.3829804558772591E-4</v>
      </c>
      <c r="AD106" s="532">
        <v>3.3673798316158349E-4</v>
      </c>
      <c r="AE106" s="532">
        <v>5.8222084771841764E-4</v>
      </c>
      <c r="AF106" s="532">
        <v>1.639118418097496E-3</v>
      </c>
      <c r="AG106" s="532">
        <v>2.378704492002726E-3</v>
      </c>
      <c r="AH106" s="532">
        <v>3.1414143741130829E-3</v>
      </c>
      <c r="AI106" s="532">
        <v>3.5552254412323241E-3</v>
      </c>
      <c r="AJ106" s="532">
        <v>5.1399692893028259E-3</v>
      </c>
      <c r="AK106" s="532">
        <v>6.0529713518917561E-3</v>
      </c>
      <c r="AL106" s="532">
        <v>7.1354825049638748E-3</v>
      </c>
      <c r="AM106" s="532">
        <v>8.6445342749357224E-3</v>
      </c>
      <c r="AN106" s="532">
        <v>1.4149865135550501E-2</v>
      </c>
      <c r="AO106" s="532">
        <v>2.1165262907743451E-2</v>
      </c>
      <c r="AP106" s="532">
        <v>2.1329788491129879E-2</v>
      </c>
      <c r="AQ106" s="532">
        <v>2.321647293865681E-2</v>
      </c>
      <c r="AR106" s="532">
        <v>2.817868068814278E-2</v>
      </c>
      <c r="AS106" s="532">
        <v>2.49700304120779E-2</v>
      </c>
      <c r="AT106" s="532">
        <v>2.6320952922105789E-2</v>
      </c>
      <c r="AU106" s="532">
        <v>3.9277363568544388E-2</v>
      </c>
      <c r="AV106" s="532">
        <v>4.6689983457326889E-2</v>
      </c>
      <c r="AW106" s="532">
        <v>5.9049051254987717E-2</v>
      </c>
      <c r="AX106" s="532">
        <v>8.042559027671814E-2</v>
      </c>
      <c r="AY106" s="532">
        <v>9.989592432975769E-2</v>
      </c>
      <c r="AZ106" s="532">
        <v>0.1105298325419426</v>
      </c>
      <c r="BA106" s="532">
        <v>0.13677388429641721</v>
      </c>
      <c r="BB106" s="532">
        <v>0.16092951595783231</v>
      </c>
      <c r="BC106" s="532">
        <v>0.19380941987037659</v>
      </c>
      <c r="BD106" s="532">
        <v>0.2282988429069519</v>
      </c>
      <c r="BE106" s="532">
        <v>0.21923334896564481</v>
      </c>
      <c r="BF106" s="532">
        <v>0.23432126641273501</v>
      </c>
      <c r="BG106" s="533">
        <v>0.23375025391578669</v>
      </c>
      <c r="BH106" s="203">
        <v>-2.436878673839793E-3</v>
      </c>
      <c r="BI106" s="203">
        <v>0.14750323012605171</v>
      </c>
      <c r="BJ106" s="203">
        <v>5.7209387955020792E-3</v>
      </c>
    </row>
    <row r="107" spans="1:62" ht="12" customHeight="1">
      <c r="A107" s="11" t="s">
        <v>326</v>
      </c>
      <c r="B107" s="532">
        <v>0</v>
      </c>
      <c r="C107" s="532">
        <v>0</v>
      </c>
      <c r="D107" s="532">
        <v>0</v>
      </c>
      <c r="E107" s="532">
        <v>0</v>
      </c>
      <c r="F107" s="532">
        <v>0</v>
      </c>
      <c r="G107" s="532">
        <v>0</v>
      </c>
      <c r="H107" s="532">
        <v>0</v>
      </c>
      <c r="I107" s="532">
        <v>0</v>
      </c>
      <c r="J107" s="532">
        <v>0</v>
      </c>
      <c r="K107" s="532">
        <v>0</v>
      </c>
      <c r="L107" s="532">
        <v>0</v>
      </c>
      <c r="M107" s="532">
        <v>0</v>
      </c>
      <c r="N107" s="532">
        <v>0</v>
      </c>
      <c r="O107" s="532">
        <v>0</v>
      </c>
      <c r="P107" s="532">
        <v>0</v>
      </c>
      <c r="Q107" s="532">
        <v>0</v>
      </c>
      <c r="R107" s="532">
        <v>0</v>
      </c>
      <c r="S107" s="532">
        <v>0</v>
      </c>
      <c r="T107" s="532">
        <v>0</v>
      </c>
      <c r="U107" s="532">
        <v>0</v>
      </c>
      <c r="V107" s="532">
        <v>0</v>
      </c>
      <c r="W107" s="532">
        <v>0</v>
      </c>
      <c r="X107" s="532">
        <v>0</v>
      </c>
      <c r="Y107" s="532">
        <v>0</v>
      </c>
      <c r="Z107" s="532">
        <v>0</v>
      </c>
      <c r="AA107" s="532">
        <v>0</v>
      </c>
      <c r="AB107" s="532">
        <v>0</v>
      </c>
      <c r="AC107" s="532">
        <v>0</v>
      </c>
      <c r="AD107" s="532">
        <v>0</v>
      </c>
      <c r="AE107" s="532">
        <v>0</v>
      </c>
      <c r="AF107" s="532">
        <v>0</v>
      </c>
      <c r="AG107" s="532">
        <v>0</v>
      </c>
      <c r="AH107" s="532">
        <v>0</v>
      </c>
      <c r="AI107" s="532">
        <v>0</v>
      </c>
      <c r="AJ107" s="532">
        <v>0</v>
      </c>
      <c r="AK107" s="532">
        <v>0</v>
      </c>
      <c r="AL107" s="532">
        <v>0</v>
      </c>
      <c r="AM107" s="532">
        <v>0</v>
      </c>
      <c r="AN107" s="532">
        <v>0</v>
      </c>
      <c r="AO107" s="532">
        <v>0</v>
      </c>
      <c r="AP107" s="532">
        <v>5.7459675008431077E-4</v>
      </c>
      <c r="AQ107" s="532">
        <v>7.4697582749649882E-4</v>
      </c>
      <c r="AR107" s="532">
        <v>9.0786290820688009E-4</v>
      </c>
      <c r="AS107" s="532">
        <v>6.4925401238724589E-4</v>
      </c>
      <c r="AT107" s="532">
        <v>8.2912365905940533E-4</v>
      </c>
      <c r="AU107" s="532">
        <v>1.0976475896313791E-3</v>
      </c>
      <c r="AV107" s="532">
        <v>1.1063005076721311E-3</v>
      </c>
      <c r="AW107" s="532">
        <v>1.114987884648144E-3</v>
      </c>
      <c r="AX107" s="532">
        <v>1.4003935502842071E-3</v>
      </c>
      <c r="AY107" s="532">
        <v>1.4150299830362201E-3</v>
      </c>
      <c r="AZ107" s="532">
        <v>2.582143060863018E-3</v>
      </c>
      <c r="BA107" s="532">
        <v>2.769537502899766E-3</v>
      </c>
      <c r="BB107" s="532">
        <v>4.3083988130092621E-3</v>
      </c>
      <c r="BC107" s="532">
        <v>7.0888949558138847E-3</v>
      </c>
      <c r="BD107" s="532">
        <v>5.8138679713010788E-2</v>
      </c>
      <c r="BE107" s="532">
        <v>0.1142800971865654</v>
      </c>
      <c r="BF107" s="532">
        <v>0.26719799637794489</v>
      </c>
      <c r="BG107" s="533">
        <v>0.32715567946434021</v>
      </c>
      <c r="BH107" s="203">
        <v>0.22439420916011166</v>
      </c>
      <c r="BI107" s="203">
        <v>0.76501512588091614</v>
      </c>
      <c r="BJ107" s="203">
        <v>8.0069971581322105E-3</v>
      </c>
    </row>
    <row r="108" spans="1:62" ht="12" customHeight="1">
      <c r="A108" s="11" t="s">
        <v>327</v>
      </c>
      <c r="B108" s="532">
        <v>0</v>
      </c>
      <c r="C108" s="532">
        <v>0</v>
      </c>
      <c r="D108" s="532">
        <v>0</v>
      </c>
      <c r="E108" s="532">
        <v>0</v>
      </c>
      <c r="F108" s="532">
        <v>0</v>
      </c>
      <c r="G108" s="532">
        <v>0</v>
      </c>
      <c r="H108" s="532">
        <v>0</v>
      </c>
      <c r="I108" s="532">
        <v>0</v>
      </c>
      <c r="J108" s="532">
        <v>0</v>
      </c>
      <c r="K108" s="532">
        <v>0</v>
      </c>
      <c r="L108" s="532">
        <v>0</v>
      </c>
      <c r="M108" s="532">
        <v>0</v>
      </c>
      <c r="N108" s="532">
        <v>0</v>
      </c>
      <c r="O108" s="532">
        <v>0</v>
      </c>
      <c r="P108" s="532">
        <v>0</v>
      </c>
      <c r="Q108" s="532">
        <v>0</v>
      </c>
      <c r="R108" s="532">
        <v>0</v>
      </c>
      <c r="S108" s="532">
        <v>0</v>
      </c>
      <c r="T108" s="532">
        <v>0</v>
      </c>
      <c r="U108" s="532">
        <v>1.209677429869771E-5</v>
      </c>
      <c r="V108" s="532">
        <v>0</v>
      </c>
      <c r="W108" s="532">
        <v>0</v>
      </c>
      <c r="X108" s="532">
        <v>0</v>
      </c>
      <c r="Y108" s="532">
        <v>0</v>
      </c>
      <c r="Z108" s="532">
        <v>0</v>
      </c>
      <c r="AA108" s="532">
        <v>1.6982527449727061E-4</v>
      </c>
      <c r="AB108" s="532">
        <v>1.8004032608587289E-4</v>
      </c>
      <c r="AC108" s="532">
        <v>1.9153226458001879E-4</v>
      </c>
      <c r="AD108" s="532">
        <v>1.7110214685089889E-4</v>
      </c>
      <c r="AE108" s="532">
        <v>2.260080655105412E-4</v>
      </c>
      <c r="AF108" s="532">
        <v>2.375000040046871E-4</v>
      </c>
      <c r="AG108" s="532">
        <v>2.013313569477759E-4</v>
      </c>
      <c r="AH108" s="532">
        <v>1.5004597749523901E-4</v>
      </c>
      <c r="AI108" s="532">
        <v>1.2680156009992061E-4</v>
      </c>
      <c r="AJ108" s="532">
        <v>6.2008777881317201E-5</v>
      </c>
      <c r="AK108" s="532">
        <v>1.441260265956146E-3</v>
      </c>
      <c r="AL108" s="532">
        <v>1.968695385084374E-3</v>
      </c>
      <c r="AM108" s="532">
        <v>1.893674764161801E-3</v>
      </c>
      <c r="AN108" s="532">
        <v>2.575966276431529E-3</v>
      </c>
      <c r="AO108" s="532">
        <v>2.8155059242180869E-3</v>
      </c>
      <c r="AP108" s="532">
        <v>3.5520910094497542E-3</v>
      </c>
      <c r="AQ108" s="532">
        <v>3.9370990519564941E-3</v>
      </c>
      <c r="AR108" s="532">
        <v>6.1210235354351994E-3</v>
      </c>
      <c r="AS108" s="532">
        <v>8.0553987919387282E-3</v>
      </c>
      <c r="AT108" s="532">
        <v>8.3291364726960637E-3</v>
      </c>
      <c r="AU108" s="532">
        <v>8.0635441188974255E-3</v>
      </c>
      <c r="AV108" s="532">
        <v>8.112924671138444E-3</v>
      </c>
      <c r="AW108" s="532">
        <v>8.2242546165502972E-3</v>
      </c>
      <c r="AX108" s="532">
        <v>9.2459374653799387E-3</v>
      </c>
      <c r="AY108" s="532">
        <v>1.0683203269309161E-2</v>
      </c>
      <c r="AZ108" s="532">
        <v>1.1489908542671399E-2</v>
      </c>
      <c r="BA108" s="532">
        <v>1.1823196323575759E-2</v>
      </c>
      <c r="BB108" s="532">
        <v>1.391919350908211E-2</v>
      </c>
      <c r="BC108" s="532">
        <v>1.714811536930938E-2</v>
      </c>
      <c r="BD108" s="532">
        <v>2.0394794536741759E-2</v>
      </c>
      <c r="BE108" s="532">
        <v>2.2668367183541701E-2</v>
      </c>
      <c r="BF108" s="532">
        <v>2.8543224085751721E-2</v>
      </c>
      <c r="BG108" s="533">
        <v>2.957121011058916E-2</v>
      </c>
      <c r="BH108" s="203">
        <v>3.6015063391195312E-2</v>
      </c>
      <c r="BI108" s="203">
        <v>0.13652045094420129</v>
      </c>
      <c r="BJ108" s="203">
        <v>7.2374288505612332E-4</v>
      </c>
    </row>
    <row r="109" spans="1:62" ht="12" customHeight="1">
      <c r="A109" s="204" t="s">
        <v>328</v>
      </c>
      <c r="B109" s="534">
        <v>1.7171504907310009E-2</v>
      </c>
      <c r="C109" s="534">
        <v>1.7145967576652769E-2</v>
      </c>
      <c r="D109" s="534">
        <v>1.4916532440111039E-2</v>
      </c>
      <c r="E109" s="534">
        <v>1.6469220397993919E-2</v>
      </c>
      <c r="F109" s="534">
        <v>1.6784610692411661E-2</v>
      </c>
      <c r="G109" s="534">
        <v>1.848239335231483E-2</v>
      </c>
      <c r="H109" s="534">
        <v>1.8259265460073951E-2</v>
      </c>
      <c r="I109" s="534">
        <v>1.859743450768292E-2</v>
      </c>
      <c r="J109" s="534">
        <v>1.9176189554855231E-2</v>
      </c>
      <c r="K109" s="534">
        <v>3.0138777336105701E-2</v>
      </c>
      <c r="L109" s="534">
        <v>3.1875396845862269E-2</v>
      </c>
      <c r="M109" s="534">
        <v>3.119696932844818E-2</v>
      </c>
      <c r="N109" s="534">
        <v>3.1488137627093238E-2</v>
      </c>
      <c r="O109" s="534">
        <v>3.4471218932594638E-2</v>
      </c>
      <c r="P109" s="534">
        <v>4.2618211358785629E-2</v>
      </c>
      <c r="Q109" s="534">
        <v>5.7496904395520687E-2</v>
      </c>
      <c r="R109" s="534">
        <v>7.7398106455802917E-2</v>
      </c>
      <c r="S109" s="534">
        <v>0.17927191693888739</v>
      </c>
      <c r="T109" s="534">
        <v>0.20266766441272921</v>
      </c>
      <c r="U109" s="534">
        <v>0.22125189254802541</v>
      </c>
      <c r="V109" s="534">
        <v>0.23280475341562121</v>
      </c>
      <c r="W109" s="534">
        <v>0.24365215114812599</v>
      </c>
      <c r="X109" s="534">
        <v>0.24739637458696959</v>
      </c>
      <c r="Y109" s="534">
        <v>0.26789553360504209</v>
      </c>
      <c r="Z109" s="534">
        <v>0.29299703019205481</v>
      </c>
      <c r="AA109" s="534">
        <v>0.24571637296958221</v>
      </c>
      <c r="AB109" s="534">
        <v>0.2517125462900367</v>
      </c>
      <c r="AC109" s="534">
        <v>0.25475016640666581</v>
      </c>
      <c r="AD109" s="534">
        <v>0.25522249718414969</v>
      </c>
      <c r="AE109" s="534">
        <v>0.2952699995621515</v>
      </c>
      <c r="AF109" s="534">
        <v>0.35272994119441142</v>
      </c>
      <c r="AG109" s="534">
        <v>0.35646810280013602</v>
      </c>
      <c r="AH109" s="534">
        <v>0.39940879192814188</v>
      </c>
      <c r="AI109" s="534">
        <v>0.42851866538489958</v>
      </c>
      <c r="AJ109" s="534">
        <v>0.47469848076462279</v>
      </c>
      <c r="AK109" s="534">
        <v>0.51951820615892785</v>
      </c>
      <c r="AL109" s="534">
        <v>0.53657919479469385</v>
      </c>
      <c r="AM109" s="534">
        <v>0.56242694524887327</v>
      </c>
      <c r="AN109" s="534">
        <v>0.60406513554580243</v>
      </c>
      <c r="AO109" s="534">
        <v>0.68845583018423895</v>
      </c>
      <c r="AP109" s="534">
        <v>0.80275099505143643</v>
      </c>
      <c r="AQ109" s="534">
        <v>0.92060108198605306</v>
      </c>
      <c r="AR109" s="534">
        <v>1.061737358288475</v>
      </c>
      <c r="AS109" s="534">
        <v>1.268409562482802</v>
      </c>
      <c r="AT109" s="534">
        <v>1.5566476950189669</v>
      </c>
      <c r="AU109" s="534">
        <v>1.950328033846574</v>
      </c>
      <c r="AV109" s="534">
        <v>2.3926580123399499</v>
      </c>
      <c r="AW109" s="534">
        <v>2.8747014305233169</v>
      </c>
      <c r="AX109" s="534">
        <v>3.546110137926803</v>
      </c>
      <c r="AY109" s="534">
        <v>4.2813938171389054</v>
      </c>
      <c r="AZ109" s="534">
        <v>5.1133319867483351</v>
      </c>
      <c r="BA109" s="534">
        <v>6.2006787949460431</v>
      </c>
      <c r="BB109" s="534">
        <v>7.9372287958763081</v>
      </c>
      <c r="BC109" s="534">
        <v>9.8961299956308721</v>
      </c>
      <c r="BD109" s="534">
        <v>11.41163495218939</v>
      </c>
      <c r="BE109" s="534">
        <v>13.0139007459411</v>
      </c>
      <c r="BF109" s="534">
        <v>16.546539016876071</v>
      </c>
      <c r="BG109" s="534">
        <v>19.45345780272692</v>
      </c>
      <c r="BH109" s="206">
        <v>0.17568137861857624</v>
      </c>
      <c r="BI109" s="206">
        <v>0.21071077133161653</v>
      </c>
      <c r="BJ109" s="206">
        <v>0.47611516815882604</v>
      </c>
    </row>
    <row r="110" spans="1:62" ht="12" customHeight="1">
      <c r="A110" s="102"/>
      <c r="B110" s="532"/>
      <c r="C110" s="532"/>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c r="AM110" s="532"/>
      <c r="AN110" s="532"/>
      <c r="AO110" s="532"/>
      <c r="AP110" s="532"/>
      <c r="AQ110" s="532"/>
      <c r="AR110" s="532"/>
      <c r="AS110" s="532"/>
      <c r="AT110" s="532"/>
      <c r="AU110" s="532"/>
      <c r="AV110" s="532"/>
      <c r="AW110" s="532"/>
      <c r="AX110" s="532"/>
      <c r="AY110" s="532"/>
      <c r="AZ110" s="532"/>
      <c r="BA110" s="532"/>
      <c r="BB110" s="532"/>
      <c r="BC110" s="532"/>
      <c r="BD110" s="532"/>
      <c r="BE110" s="532"/>
      <c r="BF110" s="532"/>
      <c r="BG110" s="533"/>
      <c r="BH110" s="203"/>
      <c r="BI110" s="203"/>
      <c r="BJ110" s="203"/>
    </row>
    <row r="111" spans="1:62" ht="12" customHeight="1">
      <c r="A111" s="210" t="s">
        <v>329</v>
      </c>
      <c r="B111" s="535">
        <v>0.20141671018791379</v>
      </c>
      <c r="C111" s="535">
        <v>0.2222553894389421</v>
      </c>
      <c r="D111" s="535">
        <v>0.2244721575407311</v>
      </c>
      <c r="E111" s="535">
        <v>0.248514901380986</v>
      </c>
      <c r="F111" s="535">
        <v>0.26121140616123739</v>
      </c>
      <c r="G111" s="535">
        <v>0.28921662435459439</v>
      </c>
      <c r="H111" s="535">
        <v>0.31442064355542237</v>
      </c>
      <c r="I111" s="535">
        <v>0.33624728501490608</v>
      </c>
      <c r="J111" s="535">
        <v>0.36088673019730783</v>
      </c>
      <c r="K111" s="535">
        <v>0.38474267908168258</v>
      </c>
      <c r="L111" s="535">
        <v>0.38932993026537588</v>
      </c>
      <c r="M111" s="535">
        <v>0.43405583868297981</v>
      </c>
      <c r="N111" s="535">
        <v>0.45815987509740808</v>
      </c>
      <c r="O111" s="535">
        <v>0.48612848321135971</v>
      </c>
      <c r="P111" s="535">
        <v>0.52031975435238564</v>
      </c>
      <c r="Q111" s="535">
        <v>0.55375065190310124</v>
      </c>
      <c r="R111" s="535">
        <v>0.5937790768512059</v>
      </c>
      <c r="S111" s="535">
        <v>0.68863537579454714</v>
      </c>
      <c r="T111" s="535">
        <v>0.76275515349334455</v>
      </c>
      <c r="U111" s="535">
        <v>0.85129801145922102</v>
      </c>
      <c r="V111" s="535">
        <v>0.87616655213787453</v>
      </c>
      <c r="W111" s="535">
        <v>0.95090701963090396</v>
      </c>
      <c r="X111" s="535">
        <v>1.018988517446815</v>
      </c>
      <c r="Y111" s="535">
        <v>1.0507376498180749</v>
      </c>
      <c r="Z111" s="535">
        <v>1.191460250191994</v>
      </c>
      <c r="AA111" s="535">
        <v>1.3430913295595699</v>
      </c>
      <c r="AB111" s="535">
        <v>1.4054020223919681</v>
      </c>
      <c r="AC111" s="535">
        <v>1.512561650901262</v>
      </c>
      <c r="AD111" s="535">
        <v>1.572306501882395</v>
      </c>
      <c r="AE111" s="535">
        <v>1.6470229453325369</v>
      </c>
      <c r="AF111" s="535">
        <v>1.730176369810579</v>
      </c>
      <c r="AG111" s="535">
        <v>1.7843305950659669</v>
      </c>
      <c r="AH111" s="535">
        <v>1.9358129659885499</v>
      </c>
      <c r="AI111" s="535">
        <v>2.052191825937598</v>
      </c>
      <c r="AJ111" s="535">
        <v>2.2017271031616521</v>
      </c>
      <c r="AK111" s="535">
        <v>2.403581976533538</v>
      </c>
      <c r="AL111" s="535">
        <v>2.558284164652417</v>
      </c>
      <c r="AM111" s="535">
        <v>2.8704270329957779</v>
      </c>
      <c r="AN111" s="535">
        <v>3.1134723787452638</v>
      </c>
      <c r="AO111" s="535">
        <v>3.5447943709404872</v>
      </c>
      <c r="AP111" s="535">
        <v>3.9656956132264969</v>
      </c>
      <c r="AQ111" s="535">
        <v>4.4552018026046731</v>
      </c>
      <c r="AR111" s="535">
        <v>5.1128805286838688</v>
      </c>
      <c r="AS111" s="535">
        <v>5.8843333669478408</v>
      </c>
      <c r="AT111" s="535">
        <v>6.7717190082674321</v>
      </c>
      <c r="AU111" s="535">
        <v>8.0262579679832484</v>
      </c>
      <c r="AV111" s="535">
        <v>9.465000477043489</v>
      </c>
      <c r="AW111" s="535">
        <v>11.04460841506577</v>
      </c>
      <c r="AX111" s="535">
        <v>12.786503473638669</v>
      </c>
      <c r="AY111" s="535">
        <v>14.427466622874309</v>
      </c>
      <c r="AZ111" s="535">
        <v>16.620711352774979</v>
      </c>
      <c r="BA111" s="535">
        <v>18.610880564430769</v>
      </c>
      <c r="BB111" s="535">
        <v>21.778800301118789</v>
      </c>
      <c r="BC111" s="535">
        <v>24.682057989815721</v>
      </c>
      <c r="BD111" s="535">
        <v>27.633775618851441</v>
      </c>
      <c r="BE111" s="535">
        <v>31.005770550712398</v>
      </c>
      <c r="BF111" s="535">
        <v>35.851447624826577</v>
      </c>
      <c r="BG111" s="535">
        <v>40.858723064746997</v>
      </c>
      <c r="BH111" s="212">
        <v>0.13966731531512711</v>
      </c>
      <c r="BI111" s="212">
        <v>0.13976009294828651</v>
      </c>
      <c r="BJ111" s="212">
        <v>1</v>
      </c>
    </row>
    <row r="112" spans="1:62" ht="12" customHeight="1">
      <c r="A112" s="102" t="s">
        <v>330</v>
      </c>
      <c r="B112" s="532">
        <v>0.20141671018791379</v>
      </c>
      <c r="C112" s="532">
        <v>0.2222553894389421</v>
      </c>
      <c r="D112" s="532">
        <v>0.2244721575407311</v>
      </c>
      <c r="E112" s="532">
        <v>0.248514901380986</v>
      </c>
      <c r="F112" s="532">
        <v>0.26121140616123739</v>
      </c>
      <c r="G112" s="532">
        <v>0.28265549488423858</v>
      </c>
      <c r="H112" s="532">
        <v>0.28866277997440187</v>
      </c>
      <c r="I112" s="532">
        <v>0.31046400627383258</v>
      </c>
      <c r="J112" s="532">
        <v>0.33343513223371701</v>
      </c>
      <c r="K112" s="532">
        <v>0.35588464714237489</v>
      </c>
      <c r="L112" s="532">
        <v>0.3573970198558527</v>
      </c>
      <c r="M112" s="532">
        <v>0.39721051959350012</v>
      </c>
      <c r="N112" s="532">
        <v>0.41754911546013318</v>
      </c>
      <c r="O112" s="532">
        <v>0.44119597046301351</v>
      </c>
      <c r="P112" s="532">
        <v>0.46541186236572679</v>
      </c>
      <c r="Q112" s="532">
        <v>0.48441280766564893</v>
      </c>
      <c r="R112" s="532">
        <v>0.49958193409838708</v>
      </c>
      <c r="S112" s="532">
        <v>0.58746405343117658</v>
      </c>
      <c r="T112" s="532">
        <v>0.64163012409699149</v>
      </c>
      <c r="U112" s="532">
        <v>0.72827536886507005</v>
      </c>
      <c r="V112" s="532">
        <v>0.74760218970368442</v>
      </c>
      <c r="W112" s="532">
        <v>0.81974705717766483</v>
      </c>
      <c r="X112" s="532">
        <v>0.89047428098183445</v>
      </c>
      <c r="Y112" s="532">
        <v>0.92029623421058204</v>
      </c>
      <c r="Z112" s="532">
        <v>1.050826325444177</v>
      </c>
      <c r="AA112" s="532">
        <v>1.1752762953374261</v>
      </c>
      <c r="AB112" s="532">
        <v>1.236364463748941</v>
      </c>
      <c r="AC112" s="532">
        <v>1.329243700964071</v>
      </c>
      <c r="AD112" s="532">
        <v>1.3914353052932711</v>
      </c>
      <c r="AE112" s="532">
        <v>1.441458093231631</v>
      </c>
      <c r="AF112" s="532">
        <v>1.4770520350430161</v>
      </c>
      <c r="AG112" s="532">
        <v>1.5203967739644211</v>
      </c>
      <c r="AH112" s="532">
        <v>1.6319680470824101</v>
      </c>
      <c r="AI112" s="532">
        <v>1.719721290513917</v>
      </c>
      <c r="AJ112" s="532">
        <v>1.8124558787512799</v>
      </c>
      <c r="AK112" s="532">
        <v>1.960063235215785</v>
      </c>
      <c r="AL112" s="532">
        <v>2.07876508629306</v>
      </c>
      <c r="AM112" s="532">
        <v>2.3681908053295051</v>
      </c>
      <c r="AN112" s="532">
        <v>2.563749716624443</v>
      </c>
      <c r="AO112" s="532">
        <v>2.9244445055956021</v>
      </c>
      <c r="AP112" s="532">
        <v>3.28740191488032</v>
      </c>
      <c r="AQ112" s="532">
        <v>3.6454203335742932</v>
      </c>
      <c r="AR112" s="532">
        <v>4.1495225652906811</v>
      </c>
      <c r="AS112" s="532">
        <v>4.6761884707957506</v>
      </c>
      <c r="AT112" s="532">
        <v>5.2388121057883836</v>
      </c>
      <c r="AU112" s="532">
        <v>6.0042448847088963</v>
      </c>
      <c r="AV112" s="532">
        <v>7.0063358233310282</v>
      </c>
      <c r="AW112" s="532">
        <v>8.0540449635591358</v>
      </c>
      <c r="AX112" s="532">
        <v>9.0929075528401881</v>
      </c>
      <c r="AY112" s="532">
        <v>9.957470356952399</v>
      </c>
      <c r="AZ112" s="532">
        <v>11.278534538811069</v>
      </c>
      <c r="BA112" s="532">
        <v>12.05336973955855</v>
      </c>
      <c r="BB112" s="532">
        <v>13.483121292199939</v>
      </c>
      <c r="BC112" s="532">
        <v>14.43097594706342</v>
      </c>
      <c r="BD112" s="532">
        <v>15.751526528503749</v>
      </c>
      <c r="BE112" s="532">
        <v>17.444096019957211</v>
      </c>
      <c r="BF112" s="532">
        <v>18.73883373523131</v>
      </c>
      <c r="BG112" s="533">
        <v>20.962009619921449</v>
      </c>
      <c r="BH112" s="203">
        <v>0.11864003470559092</v>
      </c>
      <c r="BI112" s="203">
        <v>0.10037796887138395</v>
      </c>
      <c r="BJ112" s="203">
        <v>0.51303633710490382</v>
      </c>
    </row>
    <row r="113" spans="1:62" ht="12" customHeight="1">
      <c r="A113" s="102" t="s">
        <v>331</v>
      </c>
      <c r="B113" s="532">
        <v>0</v>
      </c>
      <c r="C113" s="532">
        <v>0</v>
      </c>
      <c r="D113" s="532">
        <v>0</v>
      </c>
      <c r="E113" s="532">
        <v>0</v>
      </c>
      <c r="F113" s="532">
        <v>0</v>
      </c>
      <c r="G113" s="532">
        <v>6.5611294703558087E-3</v>
      </c>
      <c r="H113" s="532">
        <v>2.5757863581020501E-2</v>
      </c>
      <c r="I113" s="532">
        <v>2.5783278741073449E-2</v>
      </c>
      <c r="J113" s="532">
        <v>2.745159796359076E-2</v>
      </c>
      <c r="K113" s="532">
        <v>2.885803193930769E-2</v>
      </c>
      <c r="L113" s="532">
        <v>3.1932910409523167E-2</v>
      </c>
      <c r="M113" s="532">
        <v>3.6845319089479737E-2</v>
      </c>
      <c r="N113" s="532">
        <v>4.0610759637274903E-2</v>
      </c>
      <c r="O113" s="532">
        <v>4.4932512748346198E-2</v>
      </c>
      <c r="P113" s="532">
        <v>5.4907891986658797E-2</v>
      </c>
      <c r="Q113" s="532">
        <v>6.9337844237452373E-2</v>
      </c>
      <c r="R113" s="532">
        <v>9.4197142752818763E-2</v>
      </c>
      <c r="S113" s="532">
        <v>0.10117132236337061</v>
      </c>
      <c r="T113" s="532">
        <v>0.1211250293963531</v>
      </c>
      <c r="U113" s="532">
        <v>0.12302264259415099</v>
      </c>
      <c r="V113" s="532">
        <v>0.12856436243419009</v>
      </c>
      <c r="W113" s="532">
        <v>0.1311599624532391</v>
      </c>
      <c r="X113" s="532">
        <v>0.12851423646498011</v>
      </c>
      <c r="Y113" s="532">
        <v>0.1304414156074927</v>
      </c>
      <c r="Z113" s="532">
        <v>0.14063392474781719</v>
      </c>
      <c r="AA113" s="532">
        <v>0.1678150342221443</v>
      </c>
      <c r="AB113" s="532">
        <v>0.16903755864302639</v>
      </c>
      <c r="AC113" s="532">
        <v>0.18331794993719089</v>
      </c>
      <c r="AD113" s="532">
        <v>0.1808711965891234</v>
      </c>
      <c r="AE113" s="532">
        <v>0.20556485210090611</v>
      </c>
      <c r="AF113" s="532">
        <v>0.25312433476756269</v>
      </c>
      <c r="AG113" s="532">
        <v>0.26393382110154562</v>
      </c>
      <c r="AH113" s="532">
        <v>0.30384491890614029</v>
      </c>
      <c r="AI113" s="532">
        <v>0.33247053542368121</v>
      </c>
      <c r="AJ113" s="532">
        <v>0.38927122441037199</v>
      </c>
      <c r="AK113" s="532">
        <v>0.44351874131775298</v>
      </c>
      <c r="AL113" s="532">
        <v>0.47951907835935609</v>
      </c>
      <c r="AM113" s="532">
        <v>0.50223622766627329</v>
      </c>
      <c r="AN113" s="532">
        <v>0.54972266212082133</v>
      </c>
      <c r="AO113" s="532">
        <v>0.62034986534488468</v>
      </c>
      <c r="AP113" s="532">
        <v>0.67829369834617737</v>
      </c>
      <c r="AQ113" s="532">
        <v>0.80978146903037995</v>
      </c>
      <c r="AR113" s="532">
        <v>0.96335796339318769</v>
      </c>
      <c r="AS113" s="532">
        <v>1.20814489615209</v>
      </c>
      <c r="AT113" s="532">
        <v>1.532906902479048</v>
      </c>
      <c r="AU113" s="532">
        <v>2.0220130832743521</v>
      </c>
      <c r="AV113" s="532">
        <v>2.4586646537124608</v>
      </c>
      <c r="AW113" s="532">
        <v>2.9905634515066382</v>
      </c>
      <c r="AX113" s="532">
        <v>3.693595920798487</v>
      </c>
      <c r="AY113" s="532">
        <v>4.4699962659219068</v>
      </c>
      <c r="AZ113" s="532">
        <v>5.3421768139639028</v>
      </c>
      <c r="BA113" s="532">
        <v>6.5575108248722236</v>
      </c>
      <c r="BB113" s="532">
        <v>8.295679008918853</v>
      </c>
      <c r="BC113" s="532">
        <v>10.2510820427523</v>
      </c>
      <c r="BD113" s="532">
        <v>11.882249090347701</v>
      </c>
      <c r="BE113" s="532">
        <v>13.56167453075518</v>
      </c>
      <c r="BF113" s="532">
        <v>17.11261388959527</v>
      </c>
      <c r="BG113" s="533">
        <v>19.896713444825551</v>
      </c>
      <c r="BH113" s="203">
        <v>0.16269282841255794</v>
      </c>
      <c r="BI113" s="203">
        <v>0.20865633417609097</v>
      </c>
      <c r="BJ113" s="203">
        <v>0.48696366289509624</v>
      </c>
    </row>
    <row r="114" spans="1:62" ht="12" customHeight="1">
      <c r="A114" s="213" t="s">
        <v>940</v>
      </c>
      <c r="B114" s="536">
        <v>3.0140792630845681E-2</v>
      </c>
      <c r="C114" s="536">
        <v>4.236438253428787E-2</v>
      </c>
      <c r="D114" s="536">
        <v>4.62665333179757E-2</v>
      </c>
      <c r="E114" s="536">
        <v>5.1928227068856359E-2</v>
      </c>
      <c r="F114" s="536">
        <v>5.672164005227387E-2</v>
      </c>
      <c r="G114" s="536">
        <v>7.6277585758361965E-2</v>
      </c>
      <c r="H114" s="536">
        <v>7.7706749027129263E-2</v>
      </c>
      <c r="I114" s="536">
        <v>7.6295593229588121E-2</v>
      </c>
      <c r="J114" s="536">
        <v>8.2358516461681575E-2</v>
      </c>
      <c r="K114" s="536">
        <v>8.6781710211653262E-2</v>
      </c>
      <c r="L114" s="536">
        <v>9.2012551031075418E-2</v>
      </c>
      <c r="M114" s="536">
        <v>9.2225677042733878E-2</v>
      </c>
      <c r="N114" s="536">
        <v>9.6167692987364717E-2</v>
      </c>
      <c r="O114" s="536">
        <v>0.1016406738599471</v>
      </c>
      <c r="P114" s="536">
        <v>0.10357805470266609</v>
      </c>
      <c r="Q114" s="536">
        <v>0.1160685880604433</v>
      </c>
      <c r="R114" s="536">
        <v>0.11259932309621951</v>
      </c>
      <c r="S114" s="536">
        <v>0.1034294731653063</v>
      </c>
      <c r="T114" s="536">
        <v>0.1068205842166208</v>
      </c>
      <c r="U114" s="536">
        <v>0.1110780716408044</v>
      </c>
      <c r="V114" s="536">
        <v>0.123381371377036</v>
      </c>
      <c r="W114" s="536">
        <v>0.13353327423101291</v>
      </c>
      <c r="X114" s="536">
        <v>0.13153804078956449</v>
      </c>
      <c r="Y114" s="536">
        <v>0.1417970531319952</v>
      </c>
      <c r="Z114" s="536">
        <v>0.1484810127576566</v>
      </c>
      <c r="AA114" s="536">
        <v>0.20363714147424619</v>
      </c>
      <c r="AB114" s="536">
        <v>0.21187846586508391</v>
      </c>
      <c r="AC114" s="536">
        <v>0.22693700174022521</v>
      </c>
      <c r="AD114" s="536">
        <v>0.25351086762111658</v>
      </c>
      <c r="AE114" s="536">
        <v>0.26912350162456278</v>
      </c>
      <c r="AF114" s="536">
        <v>0.30229585719644092</v>
      </c>
      <c r="AG114" s="536">
        <v>0.31053002213502617</v>
      </c>
      <c r="AH114" s="536">
        <v>0.38680526444204588</v>
      </c>
      <c r="AI114" s="536">
        <v>0.46061812079096848</v>
      </c>
      <c r="AJ114" s="536">
        <v>0.5008063988188951</v>
      </c>
      <c r="AK114" s="536">
        <v>0.61965564238653315</v>
      </c>
      <c r="AL114" s="536">
        <v>0.70144008714305528</v>
      </c>
      <c r="AM114" s="536">
        <v>0.86082641817847616</v>
      </c>
      <c r="AN114" s="536">
        <v>1.0135880629532039</v>
      </c>
      <c r="AO114" s="536">
        <v>1.2712342557215379</v>
      </c>
      <c r="AP114" s="536">
        <v>1.477097839749149</v>
      </c>
      <c r="AQ114" s="536">
        <v>1.696026131641702</v>
      </c>
      <c r="AR114" s="536">
        <v>2.01973331868794</v>
      </c>
      <c r="AS114" s="536">
        <v>2.2943273833079729</v>
      </c>
      <c r="AT114" s="536">
        <v>2.5682284391659782</v>
      </c>
      <c r="AU114" s="536">
        <v>2.9642989508361102</v>
      </c>
      <c r="AV114" s="536">
        <v>3.529268777740072</v>
      </c>
      <c r="AW114" s="536">
        <v>4.1299267128342763</v>
      </c>
      <c r="AX114" s="536">
        <v>4.5285416314436588</v>
      </c>
      <c r="AY114" s="536">
        <v>4.7808692207327113</v>
      </c>
      <c r="AZ114" s="536">
        <v>5.3020989177748561</v>
      </c>
      <c r="BA114" s="536">
        <v>5.3348989050136879</v>
      </c>
      <c r="BB114" s="536">
        <v>5.8485573851503432</v>
      </c>
      <c r="BC114" s="536">
        <v>5.9881124553503469</v>
      </c>
      <c r="BD114" s="536">
        <v>6.5347196653019637</v>
      </c>
      <c r="BE114" s="536">
        <v>7.0437012950424096</v>
      </c>
      <c r="BF114" s="536">
        <v>7.1830162929836661</v>
      </c>
      <c r="BG114" s="534">
        <v>7.8753954847343266</v>
      </c>
      <c r="BH114" s="215">
        <v>9.6391148719372044E-2</v>
      </c>
      <c r="BI114" s="215">
        <v>6.6677176651208425E-2</v>
      </c>
      <c r="BJ114" s="215">
        <v>0.19274698017983916</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24" t="s">
        <v>769</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95"/>
      <c r="BE116" s="195"/>
      <c r="BF116" s="11"/>
      <c r="BG116" s="11"/>
      <c r="BH116" s="11"/>
      <c r="BI116" s="11"/>
      <c r="BJ116" s="11"/>
    </row>
    <row r="117" spans="1:62" ht="12" customHeight="1">
      <c r="A117" s="101" t="s">
        <v>770</v>
      </c>
      <c r="B117" s="797"/>
      <c r="C117" s="797"/>
      <c r="D117" s="797"/>
      <c r="E117" s="797"/>
      <c r="F117" s="797"/>
      <c r="G117" s="797"/>
      <c r="H117" s="797"/>
      <c r="I117" s="797"/>
      <c r="J117" s="797"/>
      <c r="K117" s="797"/>
      <c r="L117" s="797"/>
      <c r="M117" s="797"/>
      <c r="N117" s="797"/>
      <c r="O117" s="797"/>
      <c r="P117" s="797"/>
      <c r="Q117" s="797"/>
      <c r="R117" s="797"/>
      <c r="S117" s="797"/>
      <c r="T117" s="797"/>
      <c r="U117" s="797"/>
      <c r="V117" s="797"/>
      <c r="W117" s="797"/>
      <c r="X117" s="797"/>
      <c r="Y117" s="797"/>
      <c r="Z117" s="797"/>
      <c r="AA117" s="797"/>
      <c r="AB117" s="797"/>
      <c r="AC117" s="797"/>
      <c r="AD117" s="797"/>
      <c r="AE117" s="797"/>
      <c r="AF117" s="797"/>
      <c r="AG117" s="797"/>
      <c r="AH117" s="797"/>
      <c r="AI117" s="797"/>
      <c r="AJ117" s="797"/>
      <c r="AK117" s="797"/>
      <c r="AL117" s="797"/>
      <c r="AM117" s="797"/>
      <c r="AN117" s="797"/>
      <c r="AO117" s="797"/>
      <c r="AP117" s="797"/>
      <c r="AQ117" s="797"/>
      <c r="AR117" s="797"/>
      <c r="AS117" s="797"/>
      <c r="AT117" s="797"/>
      <c r="AU117" s="797"/>
      <c r="AV117" s="797"/>
      <c r="AW117" s="797"/>
      <c r="AX117" s="797"/>
      <c r="AY117" s="797"/>
      <c r="AZ117" s="797"/>
      <c r="BA117" s="797"/>
      <c r="BB117" s="953"/>
      <c r="BC117" s="953"/>
      <c r="BD117" s="954"/>
      <c r="BE117" s="954"/>
      <c r="BF117" s="797"/>
      <c r="BG117" s="797"/>
      <c r="BH117" s="797"/>
      <c r="BI117" s="797"/>
      <c r="BJ117" s="797"/>
    </row>
    <row r="118" spans="1:62" ht="12" customHeight="1">
      <c r="A118" s="101" t="s">
        <v>759</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877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421</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776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101" t="s">
        <v>970</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58" t="s">
        <v>780</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102"/>
      <c r="BI123" s="102"/>
      <c r="BJ123" s="102"/>
    </row>
  </sheetData>
  <mergeCells count="1">
    <mergeCell ref="BH2:BI2"/>
  </mergeCells>
  <conditionalFormatting sqref="BH4:BJ114">
    <cfRule type="cellIs" dxfId="61" priority="1" operator="lessThanOrEqual">
      <formula>0</formula>
    </cfRule>
    <cfRule type="cellIs" dxfId="60" priority="2" operator="greaterThan">
      <formula>0</formula>
    </cfRule>
  </conditionalFormatting>
  <hyperlinks>
    <hyperlink ref="J1" r:id="rId1" location="Contents!A1" xr:uid="{C097C393-1FAA-440A-8AA8-09917D919137}"/>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4C917-7952-4A1B-8CFE-235E4299661C}">
  <dimension ref="A1:BJ1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778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950" t="s">
        <v>765</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0</v>
      </c>
      <c r="C5" s="199">
        <v>0</v>
      </c>
      <c r="D5" s="199">
        <v>0</v>
      </c>
      <c r="E5" s="199">
        <v>0</v>
      </c>
      <c r="F5" s="199">
        <v>0</v>
      </c>
      <c r="G5" s="199">
        <v>0</v>
      </c>
      <c r="H5" s="199">
        <v>0</v>
      </c>
      <c r="I5" s="199">
        <v>0</v>
      </c>
      <c r="J5" s="199">
        <v>0</v>
      </c>
      <c r="K5" s="199">
        <v>0</v>
      </c>
      <c r="L5" s="199">
        <v>0</v>
      </c>
      <c r="M5" s="199">
        <v>0.70699999999999996</v>
      </c>
      <c r="N5" s="199">
        <v>1.069</v>
      </c>
      <c r="O5" s="199">
        <v>1.1319999999999999</v>
      </c>
      <c r="P5" s="199">
        <v>1.345</v>
      </c>
      <c r="Q5" s="199">
        <v>1.3</v>
      </c>
      <c r="R5" s="199">
        <v>1.8979999999999999</v>
      </c>
      <c r="S5" s="199">
        <v>2.1389999999999998</v>
      </c>
      <c r="T5" s="199">
        <v>2.085</v>
      </c>
      <c r="U5" s="199">
        <v>2.3370000000000002</v>
      </c>
      <c r="V5" s="199">
        <v>1.6779999999999999</v>
      </c>
      <c r="W5" s="199">
        <v>1.8660000000000001</v>
      </c>
      <c r="X5" s="199">
        <v>2.3130000000000002</v>
      </c>
      <c r="Y5" s="199">
        <v>2.4860000000000002</v>
      </c>
      <c r="Z5" s="199">
        <v>3.4780000000000002</v>
      </c>
      <c r="AA5" s="199">
        <v>3.9559191919191918</v>
      </c>
      <c r="AB5" s="199">
        <v>3.9859191919191921</v>
      </c>
      <c r="AC5" s="199">
        <v>4.5260526319999999</v>
      </c>
      <c r="AD5" s="199">
        <v>4.8780526320000002</v>
      </c>
      <c r="AE5" s="199">
        <v>5.7940526320000014</v>
      </c>
      <c r="AF5" s="199">
        <v>7.2007079076128102</v>
      </c>
      <c r="AG5" s="199">
        <v>7.5964095372853073</v>
      </c>
      <c r="AH5" s="199">
        <v>8.2371668883593863</v>
      </c>
      <c r="AI5" s="199">
        <v>9.0593589857519579</v>
      </c>
      <c r="AJ5" s="199">
        <v>9.1184113296794056</v>
      </c>
      <c r="AK5" s="199">
        <v>9.1974633543559321</v>
      </c>
      <c r="AL5" s="199">
        <v>10.020728148384521</v>
      </c>
      <c r="AM5" s="199">
        <v>10.47384090084341</v>
      </c>
      <c r="AN5" s="199">
        <v>10.130083521035109</v>
      </c>
      <c r="AO5" s="199">
        <v>10.763789473684209</v>
      </c>
      <c r="AP5" s="199">
        <v>10.73986822966507</v>
      </c>
      <c r="AQ5" s="199">
        <v>11.432111972355131</v>
      </c>
      <c r="AR5" s="199">
        <v>12.024356682615631</v>
      </c>
      <c r="AS5" s="199">
        <v>11.802480457203609</v>
      </c>
      <c r="AT5" s="199">
        <v>15.69270835725678</v>
      </c>
      <c r="AU5" s="199">
        <v>19.277305369484321</v>
      </c>
      <c r="AV5" s="199">
        <v>20.974073099415211</v>
      </c>
      <c r="AW5" s="199">
        <v>23.10611389686337</v>
      </c>
      <c r="AX5" s="199">
        <v>23.680043859649121</v>
      </c>
      <c r="AY5" s="199">
        <v>24.732515970228601</v>
      </c>
      <c r="AZ5" s="199">
        <v>39.848521371610843</v>
      </c>
      <c r="BA5" s="199">
        <v>46.324962551834133</v>
      </c>
      <c r="BB5" s="199">
        <v>46.232571430090381</v>
      </c>
      <c r="BC5" s="199">
        <v>47.809934556087192</v>
      </c>
      <c r="BD5" s="199">
        <v>47.262654917597018</v>
      </c>
      <c r="BE5" s="199">
        <v>49.591200637958543</v>
      </c>
      <c r="BF5" s="199">
        <v>49.785454014384968</v>
      </c>
      <c r="BG5" s="200">
        <v>52.059361235444939</v>
      </c>
      <c r="BH5" s="202">
        <v>4.5674128439261663E-2</v>
      </c>
      <c r="BI5" s="202">
        <v>8.4618961370504397E-2</v>
      </c>
      <c r="BJ5" s="202">
        <v>1.2382374162174496E-2</v>
      </c>
    </row>
    <row r="6" spans="1:62" ht="12" customHeight="1">
      <c r="A6" s="102" t="s">
        <v>232</v>
      </c>
      <c r="B6" s="199">
        <v>0</v>
      </c>
      <c r="C6" s="199">
        <v>0</v>
      </c>
      <c r="D6" s="199">
        <v>0</v>
      </c>
      <c r="E6" s="199">
        <v>0</v>
      </c>
      <c r="F6" s="199">
        <v>0</v>
      </c>
      <c r="G6" s="199">
        <v>0</v>
      </c>
      <c r="H6" s="199">
        <v>0</v>
      </c>
      <c r="I6" s="199">
        <v>0</v>
      </c>
      <c r="J6" s="199">
        <v>0.161</v>
      </c>
      <c r="K6" s="199">
        <v>0.46300000000000002</v>
      </c>
      <c r="L6" s="199">
        <v>0.51800000000000002</v>
      </c>
      <c r="M6" s="199">
        <v>0.57899999999999996</v>
      </c>
      <c r="N6" s="199">
        <v>0.59199999999999997</v>
      </c>
      <c r="O6" s="199">
        <v>0.59799999999999998</v>
      </c>
      <c r="P6" s="199">
        <v>1.0189999999999999</v>
      </c>
      <c r="Q6" s="199">
        <v>0.91500000000000004</v>
      </c>
      <c r="R6" s="199">
        <v>0.96399999999999997</v>
      </c>
      <c r="S6" s="199">
        <v>1.296</v>
      </c>
      <c r="T6" s="199">
        <v>1.353</v>
      </c>
      <c r="U6" s="199">
        <v>1.4239999999999999</v>
      </c>
      <c r="V6" s="199">
        <v>1.641</v>
      </c>
      <c r="W6" s="199">
        <v>3.3940000000000001</v>
      </c>
      <c r="X6" s="199">
        <v>4.4180000000000001</v>
      </c>
      <c r="Y6" s="199">
        <v>4.633</v>
      </c>
      <c r="Z6" s="199">
        <v>4.6749999999999998</v>
      </c>
      <c r="AA6" s="199">
        <v>5.1260000000000003</v>
      </c>
      <c r="AB6" s="199">
        <v>5.835512475377544</v>
      </c>
      <c r="AC6" s="199">
        <v>6.3695229809586351</v>
      </c>
      <c r="AD6" s="199">
        <v>6.5047606697307936</v>
      </c>
      <c r="AE6" s="199">
        <v>6.2285254000069106</v>
      </c>
      <c r="AF6" s="199">
        <v>6.4264434806648927</v>
      </c>
      <c r="AG6" s="199">
        <v>6.1965551543007216</v>
      </c>
      <c r="AH6" s="199">
        <v>5.9012462245567958</v>
      </c>
      <c r="AI6" s="199">
        <v>6.1605860317240904</v>
      </c>
      <c r="AJ6" s="199">
        <v>6.0840013131976356</v>
      </c>
      <c r="AK6" s="199">
        <v>6.3846451083388036</v>
      </c>
      <c r="AL6" s="199">
        <v>6.2734970453053176</v>
      </c>
      <c r="AM6" s="199">
        <v>6.100060368399868</v>
      </c>
      <c r="AN6" s="199">
        <v>6.9767125387019053</v>
      </c>
      <c r="AO6" s="199">
        <v>7.2908343359468164</v>
      </c>
      <c r="AP6" s="199">
        <v>8.1655191400000007</v>
      </c>
      <c r="AQ6" s="199">
        <v>7.542386849999998</v>
      </c>
      <c r="AR6" s="199">
        <v>8.5069128409999966</v>
      </c>
      <c r="AS6" s="199">
        <v>8.1701580959999998</v>
      </c>
      <c r="AT6" s="199">
        <v>8.1704220407777761</v>
      </c>
      <c r="AU6" s="199">
        <v>8.7161607641111072</v>
      </c>
      <c r="AV6" s="199">
        <v>9.0562458508888852</v>
      </c>
      <c r="AW6" s="199">
        <v>10.518245491777771</v>
      </c>
      <c r="AX6" s="199">
        <v>11.612804666888881</v>
      </c>
      <c r="AY6" s="199">
        <v>13.78383095566665</v>
      </c>
      <c r="AZ6" s="199">
        <v>16.579446212383949</v>
      </c>
      <c r="BA6" s="199">
        <v>18.239662244333299</v>
      </c>
      <c r="BB6" s="199">
        <v>19.93010509077774</v>
      </c>
      <c r="BC6" s="199">
        <v>23.012278157000001</v>
      </c>
      <c r="BD6" s="199">
        <v>33.905928252999999</v>
      </c>
      <c r="BE6" s="199">
        <v>42.467588157654014</v>
      </c>
      <c r="BF6" s="199">
        <v>47.269290640000001</v>
      </c>
      <c r="BG6" s="200">
        <v>46.21158630654655</v>
      </c>
      <c r="BH6" s="203">
        <v>-2.2376141446861619E-2</v>
      </c>
      <c r="BI6" s="203">
        <v>0.15952671058620882</v>
      </c>
      <c r="BJ6" s="203">
        <v>1.0991474706871483E-2</v>
      </c>
    </row>
    <row r="7" spans="1:62" ht="12" customHeight="1">
      <c r="A7" s="102" t="s">
        <v>5</v>
      </c>
      <c r="B7" s="199">
        <v>13.33223209565265</v>
      </c>
      <c r="C7" s="199">
        <v>14.062006895272861</v>
      </c>
      <c r="D7" s="199">
        <v>14.073570742648039</v>
      </c>
      <c r="E7" s="199">
        <v>15.54604509617594</v>
      </c>
      <c r="F7" s="199">
        <v>16.227060376537182</v>
      </c>
      <c r="G7" s="199">
        <v>16.235902533954938</v>
      </c>
      <c r="H7" s="199">
        <v>16.584413973581331</v>
      </c>
      <c r="I7" s="199">
        <v>18.6729784402924</v>
      </c>
      <c r="J7" s="199">
        <v>19.989691771854279</v>
      </c>
      <c r="K7" s="199">
        <v>20.404264805821331</v>
      </c>
      <c r="L7" s="199">
        <v>19.754301961701319</v>
      </c>
      <c r="M7" s="199">
        <v>22.564753541853651</v>
      </c>
      <c r="N7" s="199">
        <v>23.536121862459229</v>
      </c>
      <c r="O7" s="199">
        <v>24.678786657309669</v>
      </c>
      <c r="P7" s="199">
        <v>25.756037242299389</v>
      </c>
      <c r="Q7" s="199">
        <v>26.656116318123239</v>
      </c>
      <c r="R7" s="199">
        <v>27.377603273290649</v>
      </c>
      <c r="S7" s="199">
        <v>26.405048945355968</v>
      </c>
      <c r="T7" s="199">
        <v>29.810294113669261</v>
      </c>
      <c r="U7" s="199">
        <v>35.607182700809908</v>
      </c>
      <c r="V7" s="199">
        <v>36.409451999645981</v>
      </c>
      <c r="W7" s="199">
        <v>38.720077251177358</v>
      </c>
      <c r="X7" s="199">
        <v>42.679612973772677</v>
      </c>
      <c r="Y7" s="199">
        <v>42.404126916216313</v>
      </c>
      <c r="Z7" s="199">
        <v>51.24077698564593</v>
      </c>
      <c r="AA7" s="199">
        <v>60.646877889420523</v>
      </c>
      <c r="AB7" s="199">
        <v>64.010774616720781</v>
      </c>
      <c r="AC7" s="199">
        <v>68.140946481741267</v>
      </c>
      <c r="AD7" s="199">
        <v>70.436074465129352</v>
      </c>
      <c r="AE7" s="199">
        <v>70.338658444609607</v>
      </c>
      <c r="AF7" s="199">
        <v>66.975766198677874</v>
      </c>
      <c r="AG7" s="199">
        <v>68.634037581063467</v>
      </c>
      <c r="AH7" s="199">
        <v>69.674026886492257</v>
      </c>
      <c r="AI7" s="199">
        <v>69.198043721556445</v>
      </c>
      <c r="AJ7" s="199">
        <v>71.529393909063742</v>
      </c>
      <c r="AK7" s="199">
        <v>72.75109334524501</v>
      </c>
      <c r="AL7" s="199">
        <v>74.210171693451471</v>
      </c>
      <c r="AM7" s="199">
        <v>82.849823126632472</v>
      </c>
      <c r="AN7" s="199">
        <v>83.243265025424051</v>
      </c>
      <c r="AO7" s="199">
        <v>86.930112140064793</v>
      </c>
      <c r="AP7" s="199">
        <v>91.337414168967911</v>
      </c>
      <c r="AQ7" s="199">
        <v>100.7644167968087</v>
      </c>
      <c r="AR7" s="199">
        <v>109.76286708554581</v>
      </c>
      <c r="AS7" s="199">
        <v>131.10685948023351</v>
      </c>
      <c r="AT7" s="199">
        <v>149.86827801253261</v>
      </c>
      <c r="AU7" s="199">
        <v>173.68321202969091</v>
      </c>
      <c r="AV7" s="199">
        <v>201.90456711574259</v>
      </c>
      <c r="AW7" s="199">
        <v>228.3172603052482</v>
      </c>
      <c r="AX7" s="199">
        <v>266.24032301914121</v>
      </c>
      <c r="AY7" s="199">
        <v>296.77657492822959</v>
      </c>
      <c r="AZ7" s="199">
        <v>315.80752586921852</v>
      </c>
      <c r="BA7" s="199">
        <v>367.42818449760762</v>
      </c>
      <c r="BB7" s="199">
        <v>417.72930590111639</v>
      </c>
      <c r="BC7" s="199">
        <v>451.622957830941</v>
      </c>
      <c r="BD7" s="199">
        <v>483.66547649122811</v>
      </c>
      <c r="BE7" s="199">
        <v>547.70976931419455</v>
      </c>
      <c r="BF7" s="199">
        <v>622.02211483253598</v>
      </c>
      <c r="BG7" s="200">
        <v>719.54419355661889</v>
      </c>
      <c r="BH7" s="203">
        <v>0.15678233361580451</v>
      </c>
      <c r="BI7" s="203">
        <v>0.12163582669256501</v>
      </c>
      <c r="BJ7" s="203">
        <v>0.17114434790206304</v>
      </c>
    </row>
    <row r="8" spans="1:62" ht="12" customHeight="1">
      <c r="A8" s="204" t="s">
        <v>233</v>
      </c>
      <c r="B8" s="205">
        <v>13.33223209565265</v>
      </c>
      <c r="C8" s="205">
        <v>14.062006895272861</v>
      </c>
      <c r="D8" s="205">
        <v>14.073570742648039</v>
      </c>
      <c r="E8" s="205">
        <v>15.54604509617594</v>
      </c>
      <c r="F8" s="205">
        <v>16.227060376537182</v>
      </c>
      <c r="G8" s="205">
        <v>16.235902533954938</v>
      </c>
      <c r="H8" s="205">
        <v>16.584413973581331</v>
      </c>
      <c r="I8" s="205">
        <v>18.6729784402924</v>
      </c>
      <c r="J8" s="205">
        <v>20.15069177185428</v>
      </c>
      <c r="K8" s="205">
        <v>20.867264805821328</v>
      </c>
      <c r="L8" s="205">
        <v>20.27230196170132</v>
      </c>
      <c r="M8" s="205">
        <v>23.85075354185366</v>
      </c>
      <c r="N8" s="205">
        <v>25.19712186245923</v>
      </c>
      <c r="O8" s="205">
        <v>26.408786657309669</v>
      </c>
      <c r="P8" s="205">
        <v>28.120037242299379</v>
      </c>
      <c r="Q8" s="205">
        <v>28.871116318123239</v>
      </c>
      <c r="R8" s="205">
        <v>30.239603273290651</v>
      </c>
      <c r="S8" s="205">
        <v>29.840048945355971</v>
      </c>
      <c r="T8" s="205">
        <v>33.248294113669267</v>
      </c>
      <c r="U8" s="205">
        <v>39.368182700809918</v>
      </c>
      <c r="V8" s="205">
        <v>39.728451999645984</v>
      </c>
      <c r="W8" s="205">
        <v>43.980077251177363</v>
      </c>
      <c r="X8" s="205">
        <v>49.410612973772679</v>
      </c>
      <c r="Y8" s="205">
        <v>49.523126916216313</v>
      </c>
      <c r="Z8" s="205">
        <v>59.393776985645928</v>
      </c>
      <c r="AA8" s="205">
        <v>69.728797081339707</v>
      </c>
      <c r="AB8" s="205">
        <v>73.832206284017516</v>
      </c>
      <c r="AC8" s="205">
        <v>79.036522094699905</v>
      </c>
      <c r="AD8" s="205">
        <v>81.818887766860144</v>
      </c>
      <c r="AE8" s="205">
        <v>82.361236476616526</v>
      </c>
      <c r="AF8" s="205">
        <v>80.60291758695557</v>
      </c>
      <c r="AG8" s="205">
        <v>82.427002272649503</v>
      </c>
      <c r="AH8" s="205">
        <v>83.81243999940844</v>
      </c>
      <c r="AI8" s="205">
        <v>84.417988739032495</v>
      </c>
      <c r="AJ8" s="205">
        <v>86.731806551940792</v>
      </c>
      <c r="AK8" s="205">
        <v>88.333201807939744</v>
      </c>
      <c r="AL8" s="205">
        <v>90.504396887141311</v>
      </c>
      <c r="AM8" s="205">
        <v>99.423724395875752</v>
      </c>
      <c r="AN8" s="205">
        <v>100.3500610851611</v>
      </c>
      <c r="AO8" s="205">
        <v>104.9847359496958</v>
      </c>
      <c r="AP8" s="205">
        <v>110.242801538633</v>
      </c>
      <c r="AQ8" s="205">
        <v>119.73891561916381</v>
      </c>
      <c r="AR8" s="205">
        <v>130.29413660916151</v>
      </c>
      <c r="AS8" s="205">
        <v>151.07949803343709</v>
      </c>
      <c r="AT8" s="205">
        <v>173.7314084105671</v>
      </c>
      <c r="AU8" s="205">
        <v>201.67667816328631</v>
      </c>
      <c r="AV8" s="205">
        <v>231.93488606604669</v>
      </c>
      <c r="AW8" s="205">
        <v>261.94161969388932</v>
      </c>
      <c r="AX8" s="205">
        <v>301.53317154567918</v>
      </c>
      <c r="AY8" s="205">
        <v>335.29292185412493</v>
      </c>
      <c r="AZ8" s="205">
        <v>372.23549345321328</v>
      </c>
      <c r="BA8" s="205">
        <v>431.99280929377511</v>
      </c>
      <c r="BB8" s="205">
        <v>483.89198242198461</v>
      </c>
      <c r="BC8" s="205">
        <v>522.4451705440282</v>
      </c>
      <c r="BD8" s="205">
        <v>564.83405966182511</v>
      </c>
      <c r="BE8" s="205">
        <v>639.76855810980715</v>
      </c>
      <c r="BF8" s="205">
        <v>719.07685948692097</v>
      </c>
      <c r="BG8" s="205">
        <v>817.81514109861041</v>
      </c>
      <c r="BH8" s="206">
        <v>0.13731255610442195</v>
      </c>
      <c r="BI8" s="206">
        <v>0.12058566844240626</v>
      </c>
      <c r="BJ8" s="206">
        <v>0.19451819677110901</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c r="BJ9" s="203"/>
    </row>
    <row r="10" spans="1:62" ht="12" customHeight="1">
      <c r="A10" s="102" t="s">
        <v>234</v>
      </c>
      <c r="B10" s="199">
        <v>0</v>
      </c>
      <c r="C10" s="199">
        <v>0</v>
      </c>
      <c r="D10" s="199">
        <v>0</v>
      </c>
      <c r="E10" s="199">
        <v>0</v>
      </c>
      <c r="F10" s="199">
        <v>0</v>
      </c>
      <c r="G10" s="199">
        <v>5.6241852976379292E-2</v>
      </c>
      <c r="H10" s="199">
        <v>5.8990740382846803E-2</v>
      </c>
      <c r="I10" s="199">
        <v>7.602739690295425E-2</v>
      </c>
      <c r="J10" s="199">
        <v>5.9970250090259011E-2</v>
      </c>
      <c r="K10" s="199">
        <v>6.1003230541860513E-2</v>
      </c>
      <c r="L10" s="199">
        <v>6.3990323082132428E-2</v>
      </c>
      <c r="M10" s="199">
        <v>6.0962546367957719E-2</v>
      </c>
      <c r="N10" s="199">
        <v>6.4003067817138784E-2</v>
      </c>
      <c r="O10" s="199">
        <v>6.3972810392153273E-2</v>
      </c>
      <c r="P10" s="199">
        <v>9.4983757469537508E-2</v>
      </c>
      <c r="Q10" s="199">
        <v>9.9017625746988039E-2</v>
      </c>
      <c r="R10" s="199">
        <v>8.7018011691000985E-2</v>
      </c>
      <c r="S10" s="199">
        <v>0.11497340599597709</v>
      </c>
      <c r="T10" s="199">
        <v>0.15497560915428091</v>
      </c>
      <c r="U10" s="199">
        <v>0.1149884514727367</v>
      </c>
      <c r="V10" s="199">
        <v>0.120006409400968</v>
      </c>
      <c r="W10" s="199">
        <v>0.12399024585055329</v>
      </c>
      <c r="X10" s="199">
        <v>0.10598629348245089</v>
      </c>
      <c r="Y10" s="199">
        <v>0.12296129345947331</v>
      </c>
      <c r="Z10" s="199">
        <v>0.10600154925112031</v>
      </c>
      <c r="AA10" s="199">
        <v>0.1330218138651649</v>
      </c>
      <c r="AB10" s="199">
        <v>0.13100810119984149</v>
      </c>
      <c r="AC10" s="199">
        <v>0.12998592939502171</v>
      </c>
      <c r="AD10" s="199">
        <v>9.5995087048591457E-2</v>
      </c>
      <c r="AE10" s="199">
        <v>9.9004399342698682E-2</v>
      </c>
      <c r="AF10" s="199">
        <v>0.1190161244001765</v>
      </c>
      <c r="AG10" s="199">
        <v>0.23263864940158269</v>
      </c>
      <c r="AH10" s="199">
        <v>0.19335051371932599</v>
      </c>
      <c r="AI10" s="199">
        <v>0.2394512571025971</v>
      </c>
      <c r="AJ10" s="199">
        <v>0.29680697429785308</v>
      </c>
      <c r="AK10" s="199">
        <v>0.42082229578731639</v>
      </c>
      <c r="AL10" s="199">
        <v>0.41240225058814201</v>
      </c>
      <c r="AM10" s="199">
        <v>0.60343220191114566</v>
      </c>
      <c r="AN10" s="199">
        <v>0.95861753954655959</v>
      </c>
      <c r="AO10" s="199">
        <v>0.94002834759963494</v>
      </c>
      <c r="AP10" s="199">
        <v>0.988300464042701</v>
      </c>
      <c r="AQ10" s="199">
        <v>1.116039011586436</v>
      </c>
      <c r="AR10" s="199">
        <v>1.132553365908419</v>
      </c>
      <c r="AS10" s="199">
        <v>1.248074829126637</v>
      </c>
      <c r="AT10" s="199">
        <v>1.225843376146377</v>
      </c>
      <c r="AU10" s="199">
        <v>1.4028006495720931</v>
      </c>
      <c r="AV10" s="199">
        <v>1.417721300930233</v>
      </c>
      <c r="AW10" s="199">
        <v>1.831138496384163</v>
      </c>
      <c r="AX10" s="199">
        <v>1.9953374477813961</v>
      </c>
      <c r="AY10" s="199">
        <v>2.1182610303109302</v>
      </c>
      <c r="AZ10" s="199">
        <v>2.0953891286288182</v>
      </c>
      <c r="BA10" s="199">
        <v>1.738651988796899</v>
      </c>
      <c r="BB10" s="199">
        <v>2.0896823587212858</v>
      </c>
      <c r="BC10" s="199">
        <v>2.9380965351811019</v>
      </c>
      <c r="BD10" s="199">
        <v>7.2713156705109423</v>
      </c>
      <c r="BE10" s="199">
        <v>12.95452375744186</v>
      </c>
      <c r="BF10" s="199">
        <v>17.393837022756589</v>
      </c>
      <c r="BG10" s="200">
        <v>19.443097319230262</v>
      </c>
      <c r="BH10" s="203">
        <v>0.11781530974405463</v>
      </c>
      <c r="BI10" s="203">
        <v>0.26649775909274576</v>
      </c>
      <c r="BJ10" s="203">
        <v>4.6245612732252221E-3</v>
      </c>
    </row>
    <row r="11" spans="1:62" ht="12" customHeight="1">
      <c r="A11" s="102" t="s">
        <v>235</v>
      </c>
      <c r="B11" s="199">
        <v>0</v>
      </c>
      <c r="C11" s="199">
        <v>0</v>
      </c>
      <c r="D11" s="199">
        <v>0</v>
      </c>
      <c r="E11" s="199">
        <v>0</v>
      </c>
      <c r="F11" s="199">
        <v>0</v>
      </c>
      <c r="G11" s="199">
        <v>0.51469150000000019</v>
      </c>
      <c r="H11" s="199">
        <v>0.63339525000000008</v>
      </c>
      <c r="I11" s="199">
        <v>0.71657018750000012</v>
      </c>
      <c r="J11" s="199">
        <v>0.75080037500000008</v>
      </c>
      <c r="K11" s="199">
        <v>0.78515179999999996</v>
      </c>
      <c r="L11" s="199">
        <v>0.86717757499999992</v>
      </c>
      <c r="M11" s="199">
        <v>0.86433772499999995</v>
      </c>
      <c r="N11" s="199">
        <v>1.1168454624999999</v>
      </c>
      <c r="O11" s="199">
        <v>1.331944075</v>
      </c>
      <c r="P11" s="199">
        <v>1.7760194</v>
      </c>
      <c r="Q11" s="199">
        <v>1.8055082625000001</v>
      </c>
      <c r="R11" s="199">
        <v>1.8736228749999999</v>
      </c>
      <c r="S11" s="199">
        <v>2.1784744749999989</v>
      </c>
      <c r="T11" s="199">
        <v>2.9844549499999991</v>
      </c>
      <c r="U11" s="199">
        <v>2.8516788874999999</v>
      </c>
      <c r="V11" s="199">
        <v>3.0671255885922331</v>
      </c>
      <c r="W11" s="199">
        <v>3.193932423867313</v>
      </c>
      <c r="X11" s="199">
        <v>3.5656973147249191</v>
      </c>
      <c r="Y11" s="199">
        <v>3.3397837940938508</v>
      </c>
      <c r="Z11" s="199">
        <v>3.4031623385113261</v>
      </c>
      <c r="AA11" s="199">
        <v>3.8590624999999998</v>
      </c>
      <c r="AB11" s="199">
        <v>3.9996125624999999</v>
      </c>
      <c r="AC11" s="199">
        <v>4.9293607379452062</v>
      </c>
      <c r="AD11" s="199">
        <v>4.9839370332244419</v>
      </c>
      <c r="AE11" s="199">
        <v>5.3882236487774886</v>
      </c>
      <c r="AF11" s="199">
        <v>5.5937404889583062</v>
      </c>
      <c r="AG11" s="199">
        <v>6.7547096282220371</v>
      </c>
      <c r="AH11" s="199">
        <v>7.382950998212702</v>
      </c>
      <c r="AI11" s="199">
        <v>7.5102330121601177</v>
      </c>
      <c r="AJ11" s="199">
        <v>8.3780022809587216</v>
      </c>
      <c r="AK11" s="199">
        <v>7.8563630000000009</v>
      </c>
      <c r="AL11" s="199">
        <v>9.0573069999999998</v>
      </c>
      <c r="AM11" s="199">
        <v>10.331146964757711</v>
      </c>
      <c r="AN11" s="199">
        <v>12.000463</v>
      </c>
      <c r="AO11" s="199">
        <v>12.57605570481056</v>
      </c>
      <c r="AP11" s="199">
        <v>13.73597716994616</v>
      </c>
      <c r="AQ11" s="199">
        <v>15.08265898428853</v>
      </c>
      <c r="AR11" s="199">
        <v>18.726225919995379</v>
      </c>
      <c r="AS11" s="199">
        <v>20.969257301833981</v>
      </c>
      <c r="AT11" s="199">
        <v>24.113872126241539</v>
      </c>
      <c r="AU11" s="199">
        <v>34.118933451935852</v>
      </c>
      <c r="AV11" s="199">
        <v>35.333809719859133</v>
      </c>
      <c r="AW11" s="199">
        <v>40.817285976413373</v>
      </c>
      <c r="AX11" s="199">
        <v>47.552502422401908</v>
      </c>
      <c r="AY11" s="199">
        <v>59.30551626029046</v>
      </c>
      <c r="AZ11" s="199">
        <v>71.564940403054464</v>
      </c>
      <c r="BA11" s="199">
        <v>84.90883214777287</v>
      </c>
      <c r="BB11" s="199">
        <v>96.117176985404996</v>
      </c>
      <c r="BC11" s="199">
        <v>106.31881041921891</v>
      </c>
      <c r="BD11" s="199">
        <v>117.5610773735911</v>
      </c>
      <c r="BE11" s="199">
        <v>126.54089677131191</v>
      </c>
      <c r="BF11" s="199">
        <v>144.76248642488889</v>
      </c>
      <c r="BG11" s="200">
        <v>164.53052310257539</v>
      </c>
      <c r="BH11" s="203">
        <v>0.13655496783652787</v>
      </c>
      <c r="BI11" s="203">
        <v>0.14958274214631651</v>
      </c>
      <c r="BJ11" s="203">
        <v>3.9133759035969301E-2</v>
      </c>
    </row>
    <row r="12" spans="1:62" ht="12" customHeight="1">
      <c r="A12" s="102" t="s">
        <v>236</v>
      </c>
      <c r="B12" s="199">
        <v>0</v>
      </c>
      <c r="C12" s="199">
        <v>0</v>
      </c>
      <c r="D12" s="199">
        <v>0</v>
      </c>
      <c r="E12" s="199">
        <v>0</v>
      </c>
      <c r="F12" s="199">
        <v>0</v>
      </c>
      <c r="G12" s="199">
        <v>0</v>
      </c>
      <c r="H12" s="199">
        <v>6.6000000000000003E-2</v>
      </c>
      <c r="I12" s="199">
        <v>5.7000000000000002E-2</v>
      </c>
      <c r="J12" s="199">
        <v>5.0999999999999997E-2</v>
      </c>
      <c r="K12" s="199">
        <v>4.5999999999999999E-2</v>
      </c>
      <c r="L12" s="199">
        <v>5.0999999999999997E-2</v>
      </c>
      <c r="M12" s="199">
        <v>7.2999999999999995E-2</v>
      </c>
      <c r="N12" s="199">
        <v>0.08</v>
      </c>
      <c r="O12" s="199">
        <v>9.0999999999999998E-2</v>
      </c>
      <c r="P12" s="199">
        <v>9.4E-2</v>
      </c>
      <c r="Q12" s="199">
        <v>0.105</v>
      </c>
      <c r="R12" s="199">
        <v>0.11</v>
      </c>
      <c r="S12" s="199">
        <v>0.13700000000000001</v>
      </c>
      <c r="T12" s="199">
        <v>0.20799999999999999</v>
      </c>
      <c r="U12" s="199">
        <v>0.20100000000000001</v>
      </c>
      <c r="V12" s="199">
        <v>0.19500000000000001</v>
      </c>
      <c r="W12" s="199">
        <v>0.28000000000000003</v>
      </c>
      <c r="X12" s="199">
        <v>0.27100000000000002</v>
      </c>
      <c r="Y12" s="199">
        <v>0.32700000000000001</v>
      </c>
      <c r="Z12" s="199">
        <v>0.32100000000000001</v>
      </c>
      <c r="AA12" s="199">
        <v>0.96299999999999997</v>
      </c>
      <c r="AB12" s="199">
        <v>1.0329999999999999</v>
      </c>
      <c r="AC12" s="199">
        <v>1.7430000000000001</v>
      </c>
      <c r="AD12" s="199">
        <v>1.75</v>
      </c>
      <c r="AE12" s="199">
        <v>1.786</v>
      </c>
      <c r="AF12" s="199">
        <v>1.879</v>
      </c>
      <c r="AG12" s="199">
        <v>1.738</v>
      </c>
      <c r="AH12" s="199">
        <v>1.7430000000000001</v>
      </c>
      <c r="AI12" s="199">
        <v>1.161</v>
      </c>
      <c r="AJ12" s="199">
        <v>1.45</v>
      </c>
      <c r="AK12" s="199">
        <v>1.375</v>
      </c>
      <c r="AL12" s="199">
        <v>1.69</v>
      </c>
      <c r="AM12" s="199">
        <v>1.788</v>
      </c>
      <c r="AN12" s="199">
        <v>1.702</v>
      </c>
      <c r="AO12" s="199">
        <v>2.036</v>
      </c>
      <c r="AP12" s="199">
        <v>1.7969999999999999</v>
      </c>
      <c r="AQ12" s="199">
        <v>1.4379999999999999</v>
      </c>
      <c r="AR12" s="199">
        <v>2.7071999999999998</v>
      </c>
      <c r="AS12" s="199">
        <v>3.6263444560000031</v>
      </c>
      <c r="AT12" s="199">
        <v>3.470696035600001</v>
      </c>
      <c r="AU12" s="199">
        <v>3.7378032380000028</v>
      </c>
      <c r="AV12" s="199">
        <v>4.652021742000005</v>
      </c>
      <c r="AW12" s="199">
        <v>6.3919013547021901</v>
      </c>
      <c r="AX12" s="199">
        <v>7.4478383280000049</v>
      </c>
      <c r="AY12" s="199">
        <v>6.8917061690000159</v>
      </c>
      <c r="AZ12" s="199">
        <v>9.0408779049999914</v>
      </c>
      <c r="BA12" s="199">
        <v>11.724319181035909</v>
      </c>
      <c r="BB12" s="199">
        <v>14.97081778408034</v>
      </c>
      <c r="BC12" s="199">
        <v>17.863867514976661</v>
      </c>
      <c r="BD12" s="199">
        <v>19.126712628904411</v>
      </c>
      <c r="BE12" s="199">
        <v>20.368999328203572</v>
      </c>
      <c r="BF12" s="199">
        <v>24.951837339337551</v>
      </c>
      <c r="BG12" s="200">
        <v>30.051900207814231</v>
      </c>
      <c r="BH12" s="203">
        <v>0.2043962854966288</v>
      </c>
      <c r="BI12" s="203">
        <v>0.16741209202090834</v>
      </c>
      <c r="BJ12" s="203">
        <v>7.1478762671434637E-3</v>
      </c>
    </row>
    <row r="13" spans="1:62" ht="12" customHeight="1">
      <c r="A13" s="102" t="s">
        <v>237</v>
      </c>
      <c r="B13" s="199">
        <v>0</v>
      </c>
      <c r="C13" s="199">
        <v>0</v>
      </c>
      <c r="D13" s="199">
        <v>0</v>
      </c>
      <c r="E13" s="199">
        <v>0</v>
      </c>
      <c r="F13" s="199">
        <v>0</v>
      </c>
      <c r="G13" s="199">
        <v>0</v>
      </c>
      <c r="H13" s="199">
        <v>0</v>
      </c>
      <c r="I13" s="199">
        <v>0</v>
      </c>
      <c r="J13" s="199">
        <v>0</v>
      </c>
      <c r="K13" s="199">
        <v>0</v>
      </c>
      <c r="L13" s="199">
        <v>0.189</v>
      </c>
      <c r="M13" s="199">
        <v>0.20200000000000001</v>
      </c>
      <c r="N13" s="199">
        <v>0.192</v>
      </c>
      <c r="O13" s="199">
        <v>0.20599999999999999</v>
      </c>
      <c r="P13" s="199">
        <v>0.216</v>
      </c>
      <c r="Q13" s="199">
        <v>0.22700000000000001</v>
      </c>
      <c r="R13" s="199">
        <v>0.21199999999999999</v>
      </c>
      <c r="S13" s="199">
        <v>0.23100000000000001</v>
      </c>
      <c r="T13" s="199">
        <v>0.23400000000000001</v>
      </c>
      <c r="U13" s="199">
        <v>0.255</v>
      </c>
      <c r="V13" s="199">
        <v>0.26700000000000002</v>
      </c>
      <c r="W13" s="199">
        <v>0.26600000000000001</v>
      </c>
      <c r="X13" s="199">
        <v>0.26800000000000002</v>
      </c>
      <c r="Y13" s="199">
        <v>0.27400000000000002</v>
      </c>
      <c r="Z13" s="199">
        <v>0.27400000000000002</v>
      </c>
      <c r="AA13" s="199">
        <v>0.27400000000000002</v>
      </c>
      <c r="AB13" s="199">
        <v>0.26900000000000002</v>
      </c>
      <c r="AC13" s="199">
        <v>0.34</v>
      </c>
      <c r="AD13" s="199">
        <v>0.38900000000000001</v>
      </c>
      <c r="AE13" s="199">
        <v>0.44400000000000001</v>
      </c>
      <c r="AF13" s="199">
        <v>0.47699999999999998</v>
      </c>
      <c r="AG13" s="199">
        <v>0.496</v>
      </c>
      <c r="AH13" s="199">
        <v>0.48299999999999998</v>
      </c>
      <c r="AI13" s="199">
        <v>0.53200000000000003</v>
      </c>
      <c r="AJ13" s="199">
        <v>0.45700000000000002</v>
      </c>
      <c r="AK13" s="199">
        <v>0.49783501369863009</v>
      </c>
      <c r="AL13" s="199">
        <v>0.49866874999999999</v>
      </c>
      <c r="AM13" s="199">
        <v>0.49565124999999999</v>
      </c>
      <c r="AN13" s="199">
        <v>0.50140499999999999</v>
      </c>
      <c r="AO13" s="199">
        <v>0.52694172602739731</v>
      </c>
      <c r="AP13" s="199">
        <v>0.56201124999999996</v>
      </c>
      <c r="AQ13" s="199">
        <v>0.58270747850044058</v>
      </c>
      <c r="AR13" s="199">
        <v>0.55702737586715767</v>
      </c>
      <c r="AS13" s="199">
        <v>0.56326749135255261</v>
      </c>
      <c r="AT13" s="199">
        <v>1.060995117674014</v>
      </c>
      <c r="AU13" s="199">
        <v>1.148552239349433</v>
      </c>
      <c r="AV13" s="199">
        <v>1.4196596764757561</v>
      </c>
      <c r="AW13" s="199">
        <v>1.5309132887062109</v>
      </c>
      <c r="AX13" s="199">
        <v>1.4040585232067759</v>
      </c>
      <c r="AY13" s="199">
        <v>1.7991533138023461</v>
      </c>
      <c r="AZ13" s="199">
        <v>1.8912775779027791</v>
      </c>
      <c r="BA13" s="199">
        <v>2.044691676648887</v>
      </c>
      <c r="BB13" s="199">
        <v>1.999330703079284</v>
      </c>
      <c r="BC13" s="199">
        <v>2.174230415707072</v>
      </c>
      <c r="BD13" s="199">
        <v>2.6395078699814372</v>
      </c>
      <c r="BE13" s="199">
        <v>3.0215769618045321</v>
      </c>
      <c r="BF13" s="199">
        <v>3.3676785616844982</v>
      </c>
      <c r="BG13" s="200">
        <v>3.4828296564345158</v>
      </c>
      <c r="BH13" s="203">
        <v>3.4193018318357415E-2</v>
      </c>
      <c r="BI13" s="203">
        <v>8.5670817042325265E-2</v>
      </c>
      <c r="BJ13" s="203">
        <v>8.2839471952121115E-4</v>
      </c>
    </row>
    <row r="14" spans="1:62" ht="12" customHeight="1">
      <c r="A14" s="102" t="s">
        <v>238</v>
      </c>
      <c r="B14" s="199">
        <v>0</v>
      </c>
      <c r="C14" s="199">
        <v>0</v>
      </c>
      <c r="D14" s="199">
        <v>0</v>
      </c>
      <c r="E14" s="199">
        <v>0</v>
      </c>
      <c r="F14" s="199">
        <v>0</v>
      </c>
      <c r="G14" s="199">
        <v>0</v>
      </c>
      <c r="H14" s="199">
        <v>0</v>
      </c>
      <c r="I14" s="199">
        <v>0</v>
      </c>
      <c r="J14" s="199">
        <v>0</v>
      </c>
      <c r="K14" s="199">
        <v>0</v>
      </c>
      <c r="L14" s="199">
        <v>0</v>
      </c>
      <c r="M14" s="199">
        <v>0</v>
      </c>
      <c r="N14" s="199">
        <v>0</v>
      </c>
      <c r="O14" s="199">
        <v>0</v>
      </c>
      <c r="P14" s="199">
        <v>0</v>
      </c>
      <c r="Q14" s="199">
        <v>0</v>
      </c>
      <c r="R14" s="199">
        <v>0</v>
      </c>
      <c r="S14" s="199">
        <v>0</v>
      </c>
      <c r="T14" s="199">
        <v>0</v>
      </c>
      <c r="U14" s="199">
        <v>0</v>
      </c>
      <c r="V14" s="199">
        <v>0</v>
      </c>
      <c r="W14" s="199">
        <v>0</v>
      </c>
      <c r="X14" s="199">
        <v>0</v>
      </c>
      <c r="Y14" s="199">
        <v>0</v>
      </c>
      <c r="Z14" s="199">
        <v>0</v>
      </c>
      <c r="AA14" s="199">
        <v>0</v>
      </c>
      <c r="AB14" s="199">
        <v>0</v>
      </c>
      <c r="AC14" s="199">
        <v>0</v>
      </c>
      <c r="AD14" s="199">
        <v>0</v>
      </c>
      <c r="AE14" s="199">
        <v>0</v>
      </c>
      <c r="AF14" s="199">
        <v>0</v>
      </c>
      <c r="AG14" s="199">
        <v>0</v>
      </c>
      <c r="AH14" s="199">
        <v>0</v>
      </c>
      <c r="AI14" s="199">
        <v>0</v>
      </c>
      <c r="AJ14" s="199">
        <v>0</v>
      </c>
      <c r="AK14" s="199">
        <v>0</v>
      </c>
      <c r="AL14" s="199">
        <v>0</v>
      </c>
      <c r="AM14" s="199">
        <v>0</v>
      </c>
      <c r="AN14" s="199">
        <v>0</v>
      </c>
      <c r="AO14" s="199">
        <v>3.2405699999999999E-3</v>
      </c>
      <c r="AP14" s="199">
        <v>0.10286867293</v>
      </c>
      <c r="AQ14" s="199">
        <v>0.14557060374200001</v>
      </c>
      <c r="AR14" s="199">
        <v>0.21973304799999999</v>
      </c>
      <c r="AS14" s="199">
        <v>0.21103361000000001</v>
      </c>
      <c r="AT14" s="199">
        <v>0.21973209226599999</v>
      </c>
      <c r="AU14" s="199">
        <v>0.238996724588</v>
      </c>
      <c r="AV14" s="199">
        <v>0.28160315999899999</v>
      </c>
      <c r="AW14" s="199">
        <v>0.29907726999700002</v>
      </c>
      <c r="AX14" s="199">
        <v>0.35615451132499998</v>
      </c>
      <c r="AY14" s="199">
        <v>0.49569634512600003</v>
      </c>
      <c r="AZ14" s="199">
        <v>0.54261529210800008</v>
      </c>
      <c r="BA14" s="199">
        <v>0.61251005893900001</v>
      </c>
      <c r="BB14" s="199">
        <v>0.56988000000000005</v>
      </c>
      <c r="BC14" s="199">
        <v>0.54630474683100005</v>
      </c>
      <c r="BD14" s="199">
        <v>0.57825038552000008</v>
      </c>
      <c r="BE14" s="199">
        <v>0.58543999999999996</v>
      </c>
      <c r="BF14" s="199">
        <v>0.51380999999999999</v>
      </c>
      <c r="BG14" s="200">
        <v>0.48876999999999993</v>
      </c>
      <c r="BH14" s="203">
        <v>-4.8733967809112433E-2</v>
      </c>
      <c r="BI14" s="203">
        <v>5.0345341024874424E-2</v>
      </c>
      <c r="BJ14" s="203">
        <v>1.1625446174559275E-4</v>
      </c>
    </row>
    <row r="15" spans="1:62" ht="12" customHeight="1">
      <c r="A15" s="102" t="s">
        <v>239</v>
      </c>
      <c r="B15" s="199">
        <v>0</v>
      </c>
      <c r="C15" s="199">
        <v>0</v>
      </c>
      <c r="D15" s="199">
        <v>0</v>
      </c>
      <c r="E15" s="199">
        <v>0</v>
      </c>
      <c r="F15" s="199">
        <v>0</v>
      </c>
      <c r="G15" s="199">
        <v>0</v>
      </c>
      <c r="H15" s="199">
        <v>0.22700000000000001</v>
      </c>
      <c r="I15" s="199">
        <v>0.22700000000000001</v>
      </c>
      <c r="J15" s="199">
        <v>0.23</v>
      </c>
      <c r="K15" s="199">
        <v>0.26600000000000001</v>
      </c>
      <c r="L15" s="199">
        <v>0.26600000000000001</v>
      </c>
      <c r="M15" s="199">
        <v>0.245</v>
      </c>
      <c r="N15" s="199">
        <v>0.24199999999999999</v>
      </c>
      <c r="O15" s="199">
        <v>0.215</v>
      </c>
      <c r="P15" s="199">
        <v>0.16300000000000001</v>
      </c>
      <c r="Q15" s="199">
        <v>8.5000000000000006E-2</v>
      </c>
      <c r="R15" s="199">
        <v>7.5999999999999998E-2</v>
      </c>
      <c r="S15" s="199">
        <v>0.151</v>
      </c>
      <c r="T15" s="199">
        <v>0.14499999999999999</v>
      </c>
      <c r="U15" s="199">
        <v>0.14199999999999999</v>
      </c>
      <c r="V15" s="199">
        <v>0.16900000000000001</v>
      </c>
      <c r="W15" s="199">
        <v>0.154</v>
      </c>
      <c r="X15" s="199">
        <v>0.13600000000000001</v>
      </c>
      <c r="Y15" s="199">
        <v>0.13600000000000001</v>
      </c>
      <c r="Z15" s="199">
        <v>0.14499999999999999</v>
      </c>
      <c r="AA15" s="199">
        <v>0.13600000000000001</v>
      </c>
      <c r="AB15" s="199">
        <v>0.13300000000000001</v>
      </c>
      <c r="AC15" s="199">
        <v>0.13300000000000001</v>
      </c>
      <c r="AD15" s="199">
        <v>0.109</v>
      </c>
      <c r="AE15" s="199">
        <v>0.11899999999999999</v>
      </c>
      <c r="AF15" s="199">
        <v>0.14199999999999999</v>
      </c>
      <c r="AG15" s="199">
        <v>0.13739999999999999</v>
      </c>
      <c r="AH15" s="199">
        <v>0.15459999999999999</v>
      </c>
      <c r="AI15" s="199">
        <v>0.1265</v>
      </c>
      <c r="AJ15" s="199">
        <v>0.1396</v>
      </c>
      <c r="AK15" s="199">
        <v>0.1588</v>
      </c>
      <c r="AL15" s="199">
        <v>0.16420000000000001</v>
      </c>
      <c r="AM15" s="199">
        <v>0.18720000000000001</v>
      </c>
      <c r="AN15" s="199">
        <v>0.19719999999999999</v>
      </c>
      <c r="AO15" s="199">
        <v>0.1542</v>
      </c>
      <c r="AP15" s="199">
        <v>0.34920000000000001</v>
      </c>
      <c r="AQ15" s="199">
        <v>0.34920000000000001</v>
      </c>
      <c r="AR15" s="199">
        <v>0.41820000000000002</v>
      </c>
      <c r="AS15" s="199">
        <v>0.4612</v>
      </c>
      <c r="AT15" s="199">
        <v>0.4612</v>
      </c>
      <c r="AU15" s="199">
        <v>0.67420000000000002</v>
      </c>
      <c r="AV15" s="199">
        <v>0.67620000000000002</v>
      </c>
      <c r="AW15" s="199">
        <v>0.72889999999999999</v>
      </c>
      <c r="AX15" s="199">
        <v>1.1580999999999999</v>
      </c>
      <c r="AY15" s="199">
        <v>1.7478</v>
      </c>
      <c r="AZ15" s="199">
        <v>1.73162947448867</v>
      </c>
      <c r="BA15" s="199">
        <v>1.619422568335418</v>
      </c>
      <c r="BB15" s="199">
        <v>1.8380650000000001</v>
      </c>
      <c r="BC15" s="199">
        <v>2.7907510000000002</v>
      </c>
      <c r="BD15" s="199">
        <v>2.9425111111111151</v>
      </c>
      <c r="BE15" s="199">
        <v>3.4169431010000002</v>
      </c>
      <c r="BF15" s="199">
        <v>3.4883654350863909</v>
      </c>
      <c r="BG15" s="200">
        <v>3.608727143694904</v>
      </c>
      <c r="BH15" s="203">
        <v>3.4503755655270751E-2</v>
      </c>
      <c r="BI15" s="203">
        <v>0.1734608627730081</v>
      </c>
      <c r="BJ15" s="203">
        <v>8.5833957009833145E-4</v>
      </c>
    </row>
    <row r="16" spans="1:62" ht="12" customHeight="1">
      <c r="A16" s="102" t="s">
        <v>240</v>
      </c>
      <c r="B16" s="199">
        <v>0</v>
      </c>
      <c r="C16" s="199">
        <v>0</v>
      </c>
      <c r="D16" s="199">
        <v>0</v>
      </c>
      <c r="E16" s="199">
        <v>0</v>
      </c>
      <c r="F16" s="199">
        <v>0</v>
      </c>
      <c r="G16" s="199">
        <v>0</v>
      </c>
      <c r="H16" s="199">
        <v>3.5000000000000003E-2</v>
      </c>
      <c r="I16" s="199">
        <v>3.5000000000000003E-2</v>
      </c>
      <c r="J16" s="199">
        <v>2.9000000000000001E-2</v>
      </c>
      <c r="K16" s="199">
        <v>2.5000000000000001E-2</v>
      </c>
      <c r="L16" s="199">
        <v>2.3E-2</v>
      </c>
      <c r="M16" s="199">
        <v>1.9E-2</v>
      </c>
      <c r="N16" s="199">
        <v>2.3E-2</v>
      </c>
      <c r="O16" s="199">
        <v>2.9000000000000001E-2</v>
      </c>
      <c r="P16" s="199">
        <v>2.9000000000000001E-2</v>
      </c>
      <c r="Q16" s="199">
        <v>2.5999999999999999E-2</v>
      </c>
      <c r="R16" s="199">
        <v>1.9E-2</v>
      </c>
      <c r="S16" s="199">
        <v>1.7999999999999999E-2</v>
      </c>
      <c r="T16" s="199">
        <v>1.6E-2</v>
      </c>
      <c r="U16" s="199">
        <v>1.2999999999999999E-2</v>
      </c>
      <c r="V16" s="199">
        <v>1.7000000000000001E-2</v>
      </c>
      <c r="W16" s="199">
        <v>2.5999999999999999E-2</v>
      </c>
      <c r="X16" s="199">
        <v>3.1E-2</v>
      </c>
      <c r="Y16" s="199">
        <v>2.7E-2</v>
      </c>
      <c r="Z16" s="199">
        <v>2.5999999999999999E-2</v>
      </c>
      <c r="AA16" s="199">
        <v>3.1E-2</v>
      </c>
      <c r="AB16" s="199">
        <v>2.5000000000000001E-2</v>
      </c>
      <c r="AC16" s="199">
        <v>0.03</v>
      </c>
      <c r="AD16" s="199">
        <v>2.8000000000000001E-2</v>
      </c>
      <c r="AE16" s="199">
        <v>3.2000000000000001E-2</v>
      </c>
      <c r="AF16" s="199">
        <v>3.3000000000000002E-2</v>
      </c>
      <c r="AG16" s="199">
        <v>1.7000000000000001E-2</v>
      </c>
      <c r="AH16" s="199">
        <v>1.7999999999999999E-2</v>
      </c>
      <c r="AI16" s="199">
        <v>1.7999999999999999E-2</v>
      </c>
      <c r="AJ16" s="199">
        <v>1.7999999999999999E-2</v>
      </c>
      <c r="AK16" s="199">
        <v>2.0531000000000001E-2</v>
      </c>
      <c r="AL16" s="199">
        <v>3.0039E-2</v>
      </c>
      <c r="AM16" s="199">
        <v>2.7369000000000001E-2</v>
      </c>
      <c r="AN16" s="199">
        <v>1.3901999999999999E-2</v>
      </c>
      <c r="AO16" s="199">
        <v>2.5579000000000001E-2</v>
      </c>
      <c r="AP16" s="199">
        <v>2.4743000000000001E-2</v>
      </c>
      <c r="AQ16" s="199">
        <v>2.9090000000000001E-2</v>
      </c>
      <c r="AR16" s="199">
        <v>2.2284999999999999E-2</v>
      </c>
      <c r="AS16" s="199">
        <v>2.3533999999999999E-2</v>
      </c>
      <c r="AT16" s="199">
        <v>2.2939000000000001E-2</v>
      </c>
      <c r="AU16" s="199">
        <v>4.4079999999999996E-3</v>
      </c>
      <c r="AV16" s="199">
        <v>4.4079999999999996E-3</v>
      </c>
      <c r="AW16" s="199">
        <v>4.4079999999999996E-3</v>
      </c>
      <c r="AX16" s="199">
        <v>4.4079999999999996E-3</v>
      </c>
      <c r="AY16" s="199">
        <v>4.8920000000000014E-3</v>
      </c>
      <c r="AZ16" s="199">
        <v>5.5820000000000002E-3</v>
      </c>
      <c r="BA16" s="199">
        <v>5.5820000000000002E-3</v>
      </c>
      <c r="BB16" s="199">
        <v>5.5820000000000002E-3</v>
      </c>
      <c r="BC16" s="199">
        <v>5.5820000000000002E-3</v>
      </c>
      <c r="BD16" s="199">
        <v>5.5820000000000002E-3</v>
      </c>
      <c r="BE16" s="199">
        <v>5.5820000000000002E-3</v>
      </c>
      <c r="BF16" s="199">
        <v>5.566748633879781E-3</v>
      </c>
      <c r="BG16" s="200">
        <v>5.566748633879781E-3</v>
      </c>
      <c r="BH16" s="203">
        <v>0</v>
      </c>
      <c r="BI16" s="203">
        <v>2.3613494249681732E-2</v>
      </c>
      <c r="BJ16" s="203">
        <v>1.324057053634036E-6</v>
      </c>
    </row>
    <row r="17" spans="1:62" ht="12" customHeight="1">
      <c r="A17" s="102" t="s">
        <v>241</v>
      </c>
      <c r="B17" s="199">
        <v>0</v>
      </c>
      <c r="C17" s="199">
        <v>0</v>
      </c>
      <c r="D17" s="199">
        <v>0</v>
      </c>
      <c r="E17" s="199">
        <v>0</v>
      </c>
      <c r="F17" s="199">
        <v>0</v>
      </c>
      <c r="G17" s="199">
        <v>0</v>
      </c>
      <c r="H17" s="199">
        <v>0</v>
      </c>
      <c r="I17" s="199">
        <v>0</v>
      </c>
      <c r="J17" s="199">
        <v>0</v>
      </c>
      <c r="K17" s="199">
        <v>0</v>
      </c>
      <c r="L17" s="199">
        <v>0</v>
      </c>
      <c r="M17" s="199">
        <v>0</v>
      </c>
      <c r="N17" s="199">
        <v>0</v>
      </c>
      <c r="O17" s="199">
        <v>0</v>
      </c>
      <c r="P17" s="199">
        <v>0</v>
      </c>
      <c r="Q17" s="199">
        <v>0</v>
      </c>
      <c r="R17" s="199">
        <v>0</v>
      </c>
      <c r="S17" s="199">
        <v>0</v>
      </c>
      <c r="T17" s="199">
        <v>0</v>
      </c>
      <c r="U17" s="199">
        <v>0</v>
      </c>
      <c r="V17" s="199">
        <v>0</v>
      </c>
      <c r="W17" s="199">
        <v>0</v>
      </c>
      <c r="X17" s="199">
        <v>0</v>
      </c>
      <c r="Y17" s="199">
        <v>0</v>
      </c>
      <c r="Z17" s="199">
        <v>0</v>
      </c>
      <c r="AA17" s="199">
        <v>0</v>
      </c>
      <c r="AB17" s="199">
        <v>0</v>
      </c>
      <c r="AC17" s="199">
        <v>0</v>
      </c>
      <c r="AD17" s="199">
        <v>0</v>
      </c>
      <c r="AE17" s="199">
        <v>0</v>
      </c>
      <c r="AF17" s="199">
        <v>0</v>
      </c>
      <c r="AG17" s="199">
        <v>0</v>
      </c>
      <c r="AH17" s="199">
        <v>0</v>
      </c>
      <c r="AI17" s="199">
        <v>0</v>
      </c>
      <c r="AJ17" s="199">
        <v>0</v>
      </c>
      <c r="AK17" s="199">
        <v>0</v>
      </c>
      <c r="AL17" s="199">
        <v>0</v>
      </c>
      <c r="AM17" s="199">
        <v>0</v>
      </c>
      <c r="AN17" s="199">
        <v>0</v>
      </c>
      <c r="AO17" s="199">
        <v>0</v>
      </c>
      <c r="AP17" s="199">
        <v>0</v>
      </c>
      <c r="AQ17" s="199">
        <v>0</v>
      </c>
      <c r="AR17" s="199">
        <v>0</v>
      </c>
      <c r="AS17" s="199">
        <v>0</v>
      </c>
      <c r="AT17" s="199">
        <v>0</v>
      </c>
      <c r="AU17" s="199">
        <v>2.4599999999999999E-3</v>
      </c>
      <c r="AV17" s="199">
        <v>2.98E-3</v>
      </c>
      <c r="AW17" s="199">
        <v>5.2199999999999998E-3</v>
      </c>
      <c r="AX17" s="199">
        <v>9.3630000000000005E-2</v>
      </c>
      <c r="AY17" s="199">
        <v>0.18872</v>
      </c>
      <c r="AZ17" s="199">
        <v>0.13891000000000001</v>
      </c>
      <c r="BA17" s="199">
        <v>0.11476</v>
      </c>
      <c r="BB17" s="199">
        <v>0.11688999999999999</v>
      </c>
      <c r="BC17" s="199">
        <v>4.1679999999999988E-2</v>
      </c>
      <c r="BD17" s="199">
        <v>5.9937499999999998E-2</v>
      </c>
      <c r="BE17" s="199">
        <v>2.043804713804712E-2</v>
      </c>
      <c r="BF17" s="199">
        <v>1.8673636363636319E-2</v>
      </c>
      <c r="BG17" s="200">
        <v>1.8673636363636319E-2</v>
      </c>
      <c r="BH17" s="203">
        <v>0</v>
      </c>
      <c r="BI17" s="203">
        <v>0.13594116855131033</v>
      </c>
      <c r="BJ17" s="203">
        <v>4.4415441706476834E-6</v>
      </c>
    </row>
    <row r="18" spans="1:62" ht="12" customHeight="1">
      <c r="A18" s="102" t="s">
        <v>97</v>
      </c>
      <c r="B18" s="199">
        <v>0</v>
      </c>
      <c r="C18" s="199">
        <v>0</v>
      </c>
      <c r="D18" s="199">
        <v>0</v>
      </c>
      <c r="E18" s="199">
        <v>0</v>
      </c>
      <c r="F18" s="199">
        <v>0</v>
      </c>
      <c r="G18" s="199">
        <v>0</v>
      </c>
      <c r="H18" s="199">
        <v>0.107</v>
      </c>
      <c r="I18" s="199">
        <v>0.14099999999999999</v>
      </c>
      <c r="J18" s="199">
        <v>0.11700000000000001</v>
      </c>
      <c r="K18" s="199">
        <v>0.156</v>
      </c>
      <c r="L18" s="199">
        <v>0.33800000000000002</v>
      </c>
      <c r="M18" s="199">
        <v>0.72400000000000009</v>
      </c>
      <c r="N18" s="199">
        <v>0.69900000000000007</v>
      </c>
      <c r="O18" s="199">
        <v>0.752</v>
      </c>
      <c r="P18" s="199">
        <v>0.64200000000000002</v>
      </c>
      <c r="Q18" s="199">
        <v>0.68210526315789488</v>
      </c>
      <c r="R18" s="199">
        <v>1.109105263157895</v>
      </c>
      <c r="S18" s="199">
        <v>1.198105263157895</v>
      </c>
      <c r="T18" s="199">
        <v>1.0261052631578951</v>
      </c>
      <c r="U18" s="199">
        <v>1.2371052631578949</v>
      </c>
      <c r="V18" s="199">
        <v>0.93698999999999999</v>
      </c>
      <c r="W18" s="199">
        <v>0.86075000000000002</v>
      </c>
      <c r="X18" s="199">
        <v>0.91051599999999999</v>
      </c>
      <c r="Y18" s="199">
        <v>0.88396200000000014</v>
      </c>
      <c r="Z18" s="199">
        <v>1.171867</v>
      </c>
      <c r="AA18" s="199">
        <v>1.220755631578947</v>
      </c>
      <c r="AB18" s="199">
        <v>1.3350639157894739</v>
      </c>
      <c r="AC18" s="199">
        <v>1.821653173684211</v>
      </c>
      <c r="AD18" s="199">
        <v>1.7220100210526319</v>
      </c>
      <c r="AE18" s="199">
        <v>1.693057221052632</v>
      </c>
      <c r="AF18" s="199">
        <v>1.7508388947368421</v>
      </c>
      <c r="AG18" s="199">
        <v>1.762015658487905</v>
      </c>
      <c r="AH18" s="199">
        <v>1.926544834157895</v>
      </c>
      <c r="AI18" s="199">
        <v>1.67852936099421</v>
      </c>
      <c r="AJ18" s="199">
        <v>2.513357517038421</v>
      </c>
      <c r="AK18" s="199">
        <v>2.9805969434947368</v>
      </c>
      <c r="AL18" s="199">
        <v>3.2326993982999999</v>
      </c>
      <c r="AM18" s="199">
        <v>3.5806474339368419</v>
      </c>
      <c r="AN18" s="199">
        <v>3.7764606194999999</v>
      </c>
      <c r="AO18" s="199">
        <v>3.9756085733000002</v>
      </c>
      <c r="AP18" s="199">
        <v>4.2208945207076782</v>
      </c>
      <c r="AQ18" s="199">
        <v>4.5985617837405748</v>
      </c>
      <c r="AR18" s="199">
        <v>5.0281656149155767</v>
      </c>
      <c r="AS18" s="199">
        <v>5.1492499518834176</v>
      </c>
      <c r="AT18" s="199">
        <v>5.7543646326306126</v>
      </c>
      <c r="AU18" s="199">
        <v>6.400411439683575</v>
      </c>
      <c r="AV18" s="199">
        <v>6.6845722443333102</v>
      </c>
      <c r="AW18" s="199">
        <v>7.8008039411706998</v>
      </c>
      <c r="AX18" s="199">
        <v>8.5804674680740884</v>
      </c>
      <c r="AY18" s="199">
        <v>9.7802309198446</v>
      </c>
      <c r="AZ18" s="199">
        <v>11.561419598894391</v>
      </c>
      <c r="BA18" s="199">
        <v>13.062392986225481</v>
      </c>
      <c r="BB18" s="199">
        <v>12.932597529305999</v>
      </c>
      <c r="BC18" s="199">
        <v>15.19299536887787</v>
      </c>
      <c r="BD18" s="199">
        <v>16.6934725358587</v>
      </c>
      <c r="BE18" s="199">
        <v>15.92491801312101</v>
      </c>
      <c r="BF18" s="199">
        <v>17.050185723696849</v>
      </c>
      <c r="BG18" s="200">
        <v>16.414839604779271</v>
      </c>
      <c r="BH18" s="203">
        <v>-3.7263296084485198E-2</v>
      </c>
      <c r="BI18" s="203">
        <v>7.7233195757493434E-2</v>
      </c>
      <c r="BJ18" s="203">
        <v>3.9042869711599583E-3</v>
      </c>
    </row>
    <row r="19" spans="1:62" ht="12" customHeight="1">
      <c r="A19" s="102" t="s">
        <v>242</v>
      </c>
      <c r="B19" s="199">
        <v>0</v>
      </c>
      <c r="C19" s="199">
        <v>0</v>
      </c>
      <c r="D19" s="199">
        <v>0</v>
      </c>
      <c r="E19" s="199">
        <v>0</v>
      </c>
      <c r="F19" s="199">
        <v>0</v>
      </c>
      <c r="G19" s="199">
        <v>0</v>
      </c>
      <c r="H19" s="199">
        <v>0.97</v>
      </c>
      <c r="I19" s="199">
        <v>0.83099999999999996</v>
      </c>
      <c r="J19" s="199">
        <v>0.97799999999999998</v>
      </c>
      <c r="K19" s="199">
        <v>0.98399999999999999</v>
      </c>
      <c r="L19" s="199">
        <v>1.012</v>
      </c>
      <c r="M19" s="199">
        <v>1.103</v>
      </c>
      <c r="N19" s="199">
        <v>1.1930000000000001</v>
      </c>
      <c r="O19" s="199">
        <v>1.339</v>
      </c>
      <c r="P19" s="199">
        <v>1.2889999999999999</v>
      </c>
      <c r="Q19" s="199">
        <v>1.292</v>
      </c>
      <c r="R19" s="199">
        <v>1.3080000000000001</v>
      </c>
      <c r="S19" s="199">
        <v>1.4059999999999999</v>
      </c>
      <c r="T19" s="199">
        <v>1.5149999999999999</v>
      </c>
      <c r="U19" s="199">
        <v>1.2889999999999999</v>
      </c>
      <c r="V19" s="199">
        <v>1.2090000000000001</v>
      </c>
      <c r="W19" s="199">
        <v>1.266</v>
      </c>
      <c r="X19" s="199">
        <v>1.304</v>
      </c>
      <c r="Y19" s="199">
        <v>1.4219999999999999</v>
      </c>
      <c r="Z19" s="199">
        <v>1.389</v>
      </c>
      <c r="AA19" s="199">
        <v>1.603842105263158</v>
      </c>
      <c r="AB19" s="199">
        <v>1.367842105263158</v>
      </c>
      <c r="AC19" s="199">
        <v>1.47</v>
      </c>
      <c r="AD19" s="199">
        <v>1.0657171717171721</v>
      </c>
      <c r="AE19" s="199">
        <v>1.1387777777777781</v>
      </c>
      <c r="AF19" s="199">
        <v>0.96277777777777784</v>
      </c>
      <c r="AG19" s="199">
        <v>1.2355367169590641</v>
      </c>
      <c r="AH19" s="199">
        <v>1.193021527979798</v>
      </c>
      <c r="AI19" s="199">
        <v>1.0555986328888891</v>
      </c>
      <c r="AJ19" s="199">
        <v>1.2351559098001059</v>
      </c>
      <c r="AK19" s="199">
        <v>1.38168013593682</v>
      </c>
      <c r="AL19" s="199">
        <v>1.3248306835394179</v>
      </c>
      <c r="AM19" s="199">
        <v>1.2517715961314011</v>
      </c>
      <c r="AN19" s="199">
        <v>1.037656150413963</v>
      </c>
      <c r="AO19" s="199">
        <v>1.15613861674816</v>
      </c>
      <c r="AP19" s="199">
        <v>0.87807595601829835</v>
      </c>
      <c r="AQ19" s="199">
        <v>0.89163841389121878</v>
      </c>
      <c r="AR19" s="199">
        <v>0.93890725415167231</v>
      </c>
      <c r="AS19" s="199">
        <v>1.037773688235377</v>
      </c>
      <c r="AT19" s="199">
        <v>1.115375815238892</v>
      </c>
      <c r="AU19" s="199">
        <v>1.098628630055791</v>
      </c>
      <c r="AV19" s="199">
        <v>1.255681543458312</v>
      </c>
      <c r="AW19" s="199">
        <v>1.702205706965835</v>
      </c>
      <c r="AX19" s="199">
        <v>2.2828600723848198</v>
      </c>
      <c r="AY19" s="199">
        <v>2.2528412644936102</v>
      </c>
      <c r="AZ19" s="199">
        <v>2.5300235334133201</v>
      </c>
      <c r="BA19" s="199">
        <v>2.610363289818983</v>
      </c>
      <c r="BB19" s="199">
        <v>2.9912916042305402</v>
      </c>
      <c r="BC19" s="199">
        <v>3.2162319265175121</v>
      </c>
      <c r="BD19" s="199">
        <v>4.2263940706599659</v>
      </c>
      <c r="BE19" s="199">
        <v>4.7065351517701091</v>
      </c>
      <c r="BF19" s="199">
        <v>5.3088769568623544</v>
      </c>
      <c r="BG19" s="200">
        <v>5.309996201110545</v>
      </c>
      <c r="BH19" s="203">
        <v>2.1082504968283899E-4</v>
      </c>
      <c r="BI19" s="203">
        <v>0.12049059820276486</v>
      </c>
      <c r="BJ19" s="203">
        <v>1.2629882157891212E-3</v>
      </c>
    </row>
    <row r="20" spans="1:62" ht="12" customHeight="1">
      <c r="A20" s="102" t="s">
        <v>243</v>
      </c>
      <c r="B20" s="199">
        <v>0</v>
      </c>
      <c r="C20" s="199">
        <v>0</v>
      </c>
      <c r="D20" s="199">
        <v>0</v>
      </c>
      <c r="E20" s="199">
        <v>0</v>
      </c>
      <c r="F20" s="199">
        <v>0</v>
      </c>
      <c r="G20" s="199">
        <v>0</v>
      </c>
      <c r="H20" s="199">
        <v>5.6000000000000001E-2</v>
      </c>
      <c r="I20" s="199">
        <v>5.8999999999999997E-2</v>
      </c>
      <c r="J20" s="199">
        <v>6.0999999999999999E-2</v>
      </c>
      <c r="K20" s="199">
        <v>6.6000000000000003E-2</v>
      </c>
      <c r="L20" s="199">
        <v>6.3E-2</v>
      </c>
      <c r="M20" s="199">
        <v>7.2000000000000008E-2</v>
      </c>
      <c r="N20" s="199">
        <v>7.3999999999999996E-2</v>
      </c>
      <c r="O20" s="199">
        <v>5.6000000000000001E-2</v>
      </c>
      <c r="P20" s="199">
        <v>7.9000000000000001E-2</v>
      </c>
      <c r="Q20" s="199">
        <v>8.4000000000000005E-2</v>
      </c>
      <c r="R20" s="199">
        <v>8.8999999999999996E-2</v>
      </c>
      <c r="S20" s="199">
        <v>9.0999999999999998E-2</v>
      </c>
      <c r="T20" s="199">
        <v>7.5000000000000011E-2</v>
      </c>
      <c r="U20" s="199">
        <v>0.08</v>
      </c>
      <c r="V20" s="199">
        <v>9.5000000000000001E-2</v>
      </c>
      <c r="W20" s="199">
        <v>9.7000000000000003E-2</v>
      </c>
      <c r="X20" s="199">
        <v>0.11</v>
      </c>
      <c r="Y20" s="199">
        <v>0.107</v>
      </c>
      <c r="Z20" s="199">
        <v>9.5000000000000001E-2</v>
      </c>
      <c r="AA20" s="199">
        <v>0.111</v>
      </c>
      <c r="AB20" s="199">
        <v>0.1118947368421053</v>
      </c>
      <c r="AC20" s="199">
        <v>0.12384210526315791</v>
      </c>
      <c r="AD20" s="199">
        <v>0.13357894736842099</v>
      </c>
      <c r="AE20" s="199">
        <v>0.1198421052631579</v>
      </c>
      <c r="AF20" s="199">
        <v>0.1216315789473684</v>
      </c>
      <c r="AG20" s="199">
        <v>0.11957894736842101</v>
      </c>
      <c r="AH20" s="199">
        <v>0.1157894736842105</v>
      </c>
      <c r="AI20" s="199">
        <v>0.12878947368421051</v>
      </c>
      <c r="AJ20" s="199">
        <v>0.13478947368421049</v>
      </c>
      <c r="AK20" s="199">
        <v>0.128485238</v>
      </c>
      <c r="AL20" s="199">
        <v>0.131844238</v>
      </c>
      <c r="AM20" s="199">
        <v>0.14154223799999999</v>
      </c>
      <c r="AN20" s="199">
        <v>0.13843396015680001</v>
      </c>
      <c r="AO20" s="199">
        <v>0.1335909601568</v>
      </c>
      <c r="AP20" s="199">
        <v>0.12380140240320001</v>
      </c>
      <c r="AQ20" s="199">
        <v>0.1425840189392</v>
      </c>
      <c r="AR20" s="199">
        <v>0.25648480587919997</v>
      </c>
      <c r="AS20" s="199">
        <v>1.0198838271291999</v>
      </c>
      <c r="AT20" s="199">
        <v>1.1699785059372001</v>
      </c>
      <c r="AU20" s="199">
        <v>1.38918265210567</v>
      </c>
      <c r="AV20" s="199">
        <v>1.5003892018489779</v>
      </c>
      <c r="AW20" s="199">
        <v>1.6867918725585911</v>
      </c>
      <c r="AX20" s="199">
        <v>1.922070108418702</v>
      </c>
      <c r="AY20" s="199">
        <v>3.0560394705922169</v>
      </c>
      <c r="AZ20" s="199">
        <v>4.9902720781951828</v>
      </c>
      <c r="BA20" s="199">
        <v>6.1039701579646586</v>
      </c>
      <c r="BB20" s="199">
        <v>7.1019778196954988</v>
      </c>
      <c r="BC20" s="199">
        <v>8.2457865411099664</v>
      </c>
      <c r="BD20" s="199">
        <v>8.405019057159878</v>
      </c>
      <c r="BE20" s="199">
        <v>9.474691680861703</v>
      </c>
      <c r="BF20" s="199">
        <v>9.4249719712990832</v>
      </c>
      <c r="BG20" s="200">
        <v>9.4270311070250035</v>
      </c>
      <c r="BH20" s="203">
        <v>2.1847658881002374E-4</v>
      </c>
      <c r="BI20" s="203">
        <v>0.18776724349021867</v>
      </c>
      <c r="BJ20" s="203">
        <v>2.2422293250529929E-3</v>
      </c>
    </row>
    <row r="21" spans="1:62" ht="12" customHeight="1">
      <c r="A21" s="204" t="s">
        <v>244</v>
      </c>
      <c r="B21" s="205">
        <v>0</v>
      </c>
      <c r="C21" s="205">
        <v>0</v>
      </c>
      <c r="D21" s="205">
        <v>0</v>
      </c>
      <c r="E21" s="205">
        <v>0</v>
      </c>
      <c r="F21" s="205">
        <v>0</v>
      </c>
      <c r="G21" s="205">
        <v>0.57093335297637948</v>
      </c>
      <c r="H21" s="205">
        <v>2.1533859903828469</v>
      </c>
      <c r="I21" s="205">
        <v>2.1425975844029539</v>
      </c>
      <c r="J21" s="205">
        <v>2.2767706250902591</v>
      </c>
      <c r="K21" s="205">
        <v>2.3891550305418612</v>
      </c>
      <c r="L21" s="205">
        <v>2.8731678980821331</v>
      </c>
      <c r="M21" s="205">
        <v>3.3633002713679572</v>
      </c>
      <c r="N21" s="205">
        <v>3.683848530317138</v>
      </c>
      <c r="O21" s="205">
        <v>4.0839168853921528</v>
      </c>
      <c r="P21" s="205">
        <v>4.3830031574695374</v>
      </c>
      <c r="Q21" s="205">
        <v>4.405631151404882</v>
      </c>
      <c r="R21" s="205">
        <v>4.8837461498488963</v>
      </c>
      <c r="S21" s="205">
        <v>5.5255531441538714</v>
      </c>
      <c r="T21" s="205">
        <v>6.3585358223121764</v>
      </c>
      <c r="U21" s="205">
        <v>6.183772602130631</v>
      </c>
      <c r="V21" s="205">
        <v>6.0761219979932024</v>
      </c>
      <c r="W21" s="205">
        <v>6.2676726697178662</v>
      </c>
      <c r="X21" s="205">
        <v>6.7021996082073692</v>
      </c>
      <c r="Y21" s="205">
        <v>6.6397070875533233</v>
      </c>
      <c r="Z21" s="205">
        <v>6.9310308877624456</v>
      </c>
      <c r="AA21" s="205">
        <v>8.331682050707272</v>
      </c>
      <c r="AB21" s="205">
        <v>8.4054214215945766</v>
      </c>
      <c r="AC21" s="205">
        <v>10.720841946287599</v>
      </c>
      <c r="AD21" s="205">
        <v>10.277238260411259</v>
      </c>
      <c r="AE21" s="205">
        <v>10.819905152213749</v>
      </c>
      <c r="AF21" s="205">
        <v>11.079004864820471</v>
      </c>
      <c r="AG21" s="205">
        <v>12.492879600439011</v>
      </c>
      <c r="AH21" s="205">
        <v>13.210257347753929</v>
      </c>
      <c r="AI21" s="205">
        <v>12.450101736830019</v>
      </c>
      <c r="AJ21" s="205">
        <v>14.622712155779309</v>
      </c>
      <c r="AK21" s="205">
        <v>14.8201136269175</v>
      </c>
      <c r="AL21" s="205">
        <v>16.541991320427559</v>
      </c>
      <c r="AM21" s="205">
        <v>18.406760684737101</v>
      </c>
      <c r="AN21" s="205">
        <v>20.326138269617321</v>
      </c>
      <c r="AO21" s="205">
        <v>21.52738349864255</v>
      </c>
      <c r="AP21" s="205">
        <v>22.782872436048049</v>
      </c>
      <c r="AQ21" s="205">
        <v>24.376050294688401</v>
      </c>
      <c r="AR21" s="205">
        <v>30.0067823847174</v>
      </c>
      <c r="AS21" s="205">
        <v>34.309619155561172</v>
      </c>
      <c r="AT21" s="205">
        <v>38.614996701734633</v>
      </c>
      <c r="AU21" s="205">
        <v>50.216377025290413</v>
      </c>
      <c r="AV21" s="205">
        <v>53.229046588904723</v>
      </c>
      <c r="AW21" s="205">
        <v>62.798645906898066</v>
      </c>
      <c r="AX21" s="205">
        <v>72.797426881592699</v>
      </c>
      <c r="AY21" s="205">
        <v>87.640856773460214</v>
      </c>
      <c r="AZ21" s="205">
        <v>106.0929369916856</v>
      </c>
      <c r="BA21" s="205">
        <v>124.54549605553809</v>
      </c>
      <c r="BB21" s="205">
        <v>140.73329178451789</v>
      </c>
      <c r="BC21" s="205">
        <v>159.3343364684201</v>
      </c>
      <c r="BD21" s="205">
        <v>179.50978020329759</v>
      </c>
      <c r="BE21" s="205">
        <v>197.02054481265279</v>
      </c>
      <c r="BF21" s="205">
        <v>226.2862898206098</v>
      </c>
      <c r="BG21" s="205">
        <v>252.78195472766171</v>
      </c>
      <c r="BH21" s="206">
        <v>0.11708913044646474</v>
      </c>
      <c r="BI21" s="206">
        <v>0.14942219466220141</v>
      </c>
      <c r="BJ21" s="206">
        <v>6.0124455440929495E-2</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c r="BJ22" s="203"/>
    </row>
    <row r="23" spans="1:62" ht="12" customHeight="1">
      <c r="A23" s="11" t="s">
        <v>245</v>
      </c>
      <c r="B23" s="199">
        <v>0</v>
      </c>
      <c r="C23" s="199">
        <v>0</v>
      </c>
      <c r="D23" s="199">
        <v>0</v>
      </c>
      <c r="E23" s="199">
        <v>0</v>
      </c>
      <c r="F23" s="199">
        <v>0</v>
      </c>
      <c r="G23" s="199">
        <v>0</v>
      </c>
      <c r="H23" s="199">
        <v>0</v>
      </c>
      <c r="I23" s="199">
        <v>0</v>
      </c>
      <c r="J23" s="199">
        <v>0</v>
      </c>
      <c r="K23" s="199">
        <v>0</v>
      </c>
      <c r="L23" s="199">
        <v>0</v>
      </c>
      <c r="M23" s="199">
        <v>0</v>
      </c>
      <c r="N23" s="199">
        <v>0</v>
      </c>
      <c r="O23" s="199">
        <v>0</v>
      </c>
      <c r="P23" s="199">
        <v>0</v>
      </c>
      <c r="Q23" s="199">
        <v>0</v>
      </c>
      <c r="R23" s="199">
        <v>0</v>
      </c>
      <c r="S23" s="199">
        <v>0</v>
      </c>
      <c r="T23" s="199">
        <v>0</v>
      </c>
      <c r="U23" s="199">
        <v>0</v>
      </c>
      <c r="V23" s="199">
        <v>0.94332700000000003</v>
      </c>
      <c r="W23" s="199">
        <v>1.287501</v>
      </c>
      <c r="X23" s="199">
        <v>0.90581599999999995</v>
      </c>
      <c r="Y23" s="199">
        <v>1.0469599999999999</v>
      </c>
      <c r="Z23" s="199">
        <v>1.1044499999999999</v>
      </c>
      <c r="AA23" s="199">
        <v>1.142485</v>
      </c>
      <c r="AB23" s="199">
        <v>1.225832</v>
      </c>
      <c r="AC23" s="199">
        <v>1.3291639999998921</v>
      </c>
      <c r="AD23" s="199">
        <v>1.362111000000003</v>
      </c>
      <c r="AE23" s="199">
        <v>1.2115549999999999</v>
      </c>
      <c r="AF23" s="199">
        <v>1.859221</v>
      </c>
      <c r="AG23" s="199">
        <v>1.5954440000000001</v>
      </c>
      <c r="AH23" s="199">
        <v>1.7333890000000001</v>
      </c>
      <c r="AI23" s="199">
        <v>1.889777</v>
      </c>
      <c r="AJ23" s="199">
        <v>1.6499118188815169</v>
      </c>
      <c r="AK23" s="199">
        <v>1.5982793200000001</v>
      </c>
      <c r="AL23" s="199">
        <v>1.844811999999999</v>
      </c>
      <c r="AM23" s="199">
        <v>1.7324440000000001</v>
      </c>
      <c r="AN23" s="199">
        <v>2.092921</v>
      </c>
      <c r="AO23" s="199">
        <v>3.0017299999999998</v>
      </c>
      <c r="AP23" s="199">
        <v>3.7924380604230161</v>
      </c>
      <c r="AQ23" s="199">
        <v>5.0299454150303093</v>
      </c>
      <c r="AR23" s="199">
        <v>6.140548663990792</v>
      </c>
      <c r="AS23" s="199">
        <v>6.219363639474432</v>
      </c>
      <c r="AT23" s="199">
        <v>6.2977069053316654</v>
      </c>
      <c r="AU23" s="199">
        <v>6.6528526063889739</v>
      </c>
      <c r="AV23" s="199">
        <v>6.6825186974785016</v>
      </c>
      <c r="AW23" s="199">
        <v>7.4907781526642614</v>
      </c>
      <c r="AX23" s="199">
        <v>8.4894787316806415</v>
      </c>
      <c r="AY23" s="199">
        <v>9.1925263968837623</v>
      </c>
      <c r="AZ23" s="199">
        <v>10.44007097395391</v>
      </c>
      <c r="BA23" s="199">
        <v>11.12637547290935</v>
      </c>
      <c r="BB23" s="199">
        <v>12.77392077448563</v>
      </c>
      <c r="BC23" s="199">
        <v>12.42890436166511</v>
      </c>
      <c r="BD23" s="199">
        <v>13.820435739736901</v>
      </c>
      <c r="BE23" s="199">
        <v>13.43560193764025</v>
      </c>
      <c r="BF23" s="199">
        <v>14.01416909406146</v>
      </c>
      <c r="BG23" s="200">
        <v>15.159656506723721</v>
      </c>
      <c r="BH23" s="203">
        <v>8.173780443020795E-2</v>
      </c>
      <c r="BI23" s="203">
        <v>7.3040817831536486E-2</v>
      </c>
      <c r="BJ23" s="203">
        <v>3.6057403429777587E-3</v>
      </c>
    </row>
    <row r="24" spans="1:62" ht="12" customHeight="1">
      <c r="A24" s="11" t="s">
        <v>246</v>
      </c>
      <c r="B24" s="199">
        <v>0</v>
      </c>
      <c r="C24" s="199">
        <v>0</v>
      </c>
      <c r="D24" s="199">
        <v>0</v>
      </c>
      <c r="E24" s="199">
        <v>0</v>
      </c>
      <c r="F24" s="199">
        <v>0</v>
      </c>
      <c r="G24" s="199">
        <v>0</v>
      </c>
      <c r="H24" s="199">
        <v>0</v>
      </c>
      <c r="I24" s="199">
        <v>0</v>
      </c>
      <c r="J24" s="199">
        <v>0.11600000000000001</v>
      </c>
      <c r="K24" s="199">
        <v>0.108</v>
      </c>
      <c r="L24" s="199">
        <v>8.3000000000000004E-2</v>
      </c>
      <c r="M24" s="199">
        <v>5.7000000000000002E-2</v>
      </c>
      <c r="N24" s="199">
        <v>0.247</v>
      </c>
      <c r="O24" s="199">
        <v>0.26</v>
      </c>
      <c r="P24" s="199">
        <v>0.315</v>
      </c>
      <c r="Q24" s="199">
        <v>0.3</v>
      </c>
      <c r="R24" s="199">
        <v>0.29099999999999998</v>
      </c>
      <c r="S24" s="199">
        <v>4.5999999999999999E-2</v>
      </c>
      <c r="T24" s="199">
        <v>2.1999999999999999E-2</v>
      </c>
      <c r="U24" s="199">
        <v>2.4E-2</v>
      </c>
      <c r="V24" s="199">
        <v>5.2999999999999999E-2</v>
      </c>
      <c r="W24" s="199">
        <v>0.11899999999999999</v>
      </c>
      <c r="X24" s="199">
        <v>0.14799999999999999</v>
      </c>
      <c r="Y24" s="199">
        <v>0.188</v>
      </c>
      <c r="Z24" s="199">
        <v>0.19800000000000001</v>
      </c>
      <c r="AA24" s="199">
        <v>0.28899999999999998</v>
      </c>
      <c r="AB24" s="199">
        <v>0.307</v>
      </c>
      <c r="AC24" s="199">
        <v>0.27600000000000002</v>
      </c>
      <c r="AD24" s="199">
        <v>0.253</v>
      </c>
      <c r="AE24" s="199">
        <v>0.254</v>
      </c>
      <c r="AF24" s="199">
        <v>0.33</v>
      </c>
      <c r="AG24" s="199">
        <v>0.32200000000000001</v>
      </c>
      <c r="AH24" s="199">
        <v>0.28299999999999997</v>
      </c>
      <c r="AI24" s="199">
        <v>0.37</v>
      </c>
      <c r="AJ24" s="199">
        <v>0.50900000000000001</v>
      </c>
      <c r="AK24" s="199">
        <v>0.58400000000000007</v>
      </c>
      <c r="AL24" s="199">
        <v>0.63400000000000001</v>
      </c>
      <c r="AM24" s="199">
        <v>0.77800000000000002</v>
      </c>
      <c r="AN24" s="199">
        <v>0.94499999999999995</v>
      </c>
      <c r="AO24" s="199">
        <v>1.18</v>
      </c>
      <c r="AP24" s="199">
        <v>1.8180000000000001</v>
      </c>
      <c r="AQ24" s="199">
        <v>2.593</v>
      </c>
      <c r="AR24" s="199">
        <v>3.097</v>
      </c>
      <c r="AS24" s="199">
        <v>4.008</v>
      </c>
      <c r="AT24" s="199">
        <v>5.1110000000000007</v>
      </c>
      <c r="AU24" s="199">
        <v>6.3187000000000157</v>
      </c>
      <c r="AV24" s="199">
        <v>8.1382000000000154</v>
      </c>
      <c r="AW24" s="199">
        <v>10.16460000000002</v>
      </c>
      <c r="AX24" s="199">
        <v>11.35140000000003</v>
      </c>
      <c r="AY24" s="199">
        <v>11.926900000000041</v>
      </c>
      <c r="AZ24" s="199">
        <v>14.14220000000004</v>
      </c>
      <c r="BA24" s="199">
        <v>13.89030000000005</v>
      </c>
      <c r="BB24" s="199">
        <v>15.54020000000005</v>
      </c>
      <c r="BC24" s="199">
        <v>16.896400000000028</v>
      </c>
      <c r="BD24" s="199">
        <v>19.18150000000005</v>
      </c>
      <c r="BE24" s="199">
        <v>23.199400000000079</v>
      </c>
      <c r="BF24" s="199">
        <v>22.306600000000081</v>
      </c>
      <c r="BG24" s="200">
        <v>23.1399534970991</v>
      </c>
      <c r="BH24" s="203">
        <v>3.7359055037478495E-2</v>
      </c>
      <c r="BI24" s="203">
        <v>8.5743452101449513E-2</v>
      </c>
      <c r="BJ24" s="203">
        <v>5.5038624273652283E-3</v>
      </c>
    </row>
    <row r="25" spans="1:62" ht="12" customHeight="1">
      <c r="A25" s="11" t="s">
        <v>247</v>
      </c>
      <c r="B25" s="199">
        <v>0</v>
      </c>
      <c r="C25" s="199">
        <v>0</v>
      </c>
      <c r="D25" s="199">
        <v>0</v>
      </c>
      <c r="E25" s="199">
        <v>0</v>
      </c>
      <c r="F25" s="199">
        <v>0</v>
      </c>
      <c r="G25" s="199">
        <v>0</v>
      </c>
      <c r="H25" s="199">
        <v>0</v>
      </c>
      <c r="I25" s="199">
        <v>0</v>
      </c>
      <c r="J25" s="199">
        <v>0</v>
      </c>
      <c r="K25" s="199">
        <v>0</v>
      </c>
      <c r="L25" s="199">
        <v>0</v>
      </c>
      <c r="M25" s="199">
        <v>0</v>
      </c>
      <c r="N25" s="199">
        <v>0</v>
      </c>
      <c r="O25" s="199">
        <v>0</v>
      </c>
      <c r="P25" s="199">
        <v>0</v>
      </c>
      <c r="Q25" s="199">
        <v>0</v>
      </c>
      <c r="R25" s="199">
        <v>0</v>
      </c>
      <c r="S25" s="199">
        <v>0</v>
      </c>
      <c r="T25" s="199">
        <v>0</v>
      </c>
      <c r="U25" s="199">
        <v>0</v>
      </c>
      <c r="V25" s="199">
        <v>0</v>
      </c>
      <c r="W25" s="199">
        <v>0</v>
      </c>
      <c r="X25" s="199">
        <v>0</v>
      </c>
      <c r="Y25" s="199">
        <v>0</v>
      </c>
      <c r="Z25" s="199">
        <v>0</v>
      </c>
      <c r="AA25" s="199">
        <v>0</v>
      </c>
      <c r="AB25" s="199">
        <v>0</v>
      </c>
      <c r="AC25" s="199">
        <v>0</v>
      </c>
      <c r="AD25" s="199">
        <v>0</v>
      </c>
      <c r="AE25" s="199">
        <v>0</v>
      </c>
      <c r="AF25" s="199">
        <v>0</v>
      </c>
      <c r="AG25" s="199">
        <v>0</v>
      </c>
      <c r="AH25" s="199">
        <v>0</v>
      </c>
      <c r="AI25" s="199">
        <v>0</v>
      </c>
      <c r="AJ25" s="199">
        <v>0</v>
      </c>
      <c r="AK25" s="199">
        <v>0</v>
      </c>
      <c r="AL25" s="199">
        <v>0</v>
      </c>
      <c r="AM25" s="199">
        <v>0</v>
      </c>
      <c r="AN25" s="199">
        <v>0</v>
      </c>
      <c r="AO25" s="199">
        <v>1E-3</v>
      </c>
      <c r="AP25" s="199">
        <v>5.0000000000000001E-3</v>
      </c>
      <c r="AQ25" s="199">
        <v>0.02</v>
      </c>
      <c r="AR25" s="199">
        <v>4.7000000000000007E-2</v>
      </c>
      <c r="AS25" s="199">
        <v>0.13800000000000001</v>
      </c>
      <c r="AT25" s="199">
        <v>0.248</v>
      </c>
      <c r="AU25" s="199">
        <v>0.73100000000000009</v>
      </c>
      <c r="AV25" s="199">
        <v>1.018</v>
      </c>
      <c r="AW25" s="199">
        <v>2.101</v>
      </c>
      <c r="AX25" s="199">
        <v>2.8772120000000001</v>
      </c>
      <c r="AY25" s="199">
        <v>2.7880199999999999</v>
      </c>
      <c r="AZ25" s="199">
        <v>3.1033569999999999</v>
      </c>
      <c r="BA25" s="199">
        <v>3.1665740000000002</v>
      </c>
      <c r="BB25" s="199">
        <v>3.3030149999999998</v>
      </c>
      <c r="BC25" s="199">
        <v>4.2338769999999997</v>
      </c>
      <c r="BD25" s="199">
        <v>4.5550850000000001</v>
      </c>
      <c r="BE25" s="199">
        <v>4.6451920000000007</v>
      </c>
      <c r="BF25" s="199">
        <v>5.4890510000000008</v>
      </c>
      <c r="BG25" s="200">
        <v>5.7306495160644033</v>
      </c>
      <c r="BH25" s="203">
        <v>4.4014624033262395E-2</v>
      </c>
      <c r="BI25" s="203">
        <v>0.10554844881144243</v>
      </c>
      <c r="BJ25" s="203">
        <v>1.3630410519113465E-3</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1.0999999999999999E-2</v>
      </c>
      <c r="AB26" s="199">
        <v>0.01</v>
      </c>
      <c r="AC26" s="199">
        <v>6.0000000000000001E-3</v>
      </c>
      <c r="AD26" s="199">
        <v>1.9E-2</v>
      </c>
      <c r="AE26" s="199">
        <v>6.0000000000000001E-3</v>
      </c>
      <c r="AF26" s="199">
        <v>9.0000000000000011E-3</v>
      </c>
      <c r="AG26" s="199">
        <v>9.0000000000000011E-3</v>
      </c>
      <c r="AH26" s="199">
        <v>1E-3</v>
      </c>
      <c r="AI26" s="199">
        <v>9.0000000000000011E-3</v>
      </c>
      <c r="AJ26" s="199">
        <v>9.0000000000000011E-3</v>
      </c>
      <c r="AK26" s="199">
        <v>1E-3</v>
      </c>
      <c r="AL26" s="199">
        <v>0</v>
      </c>
      <c r="AM26" s="199">
        <v>0</v>
      </c>
      <c r="AN26" s="199">
        <v>0</v>
      </c>
      <c r="AO26" s="199">
        <v>6.0000000000000001E-3</v>
      </c>
      <c r="AP26" s="199">
        <v>2.4E-2</v>
      </c>
      <c r="AQ26" s="199">
        <v>0.03</v>
      </c>
      <c r="AR26" s="199">
        <v>4.19E-2</v>
      </c>
      <c r="AS26" s="199">
        <v>6.0999999999999999E-2</v>
      </c>
      <c r="AT26" s="199">
        <v>7.4260000000000007E-2</v>
      </c>
      <c r="AU26" s="199">
        <v>0.17225699999999999</v>
      </c>
      <c r="AV26" s="199">
        <v>0.255382</v>
      </c>
      <c r="AW26" s="199">
        <v>0.42505599999999999</v>
      </c>
      <c r="AX26" s="199">
        <v>0.6542650000000001</v>
      </c>
      <c r="AY26" s="199">
        <v>0.92972199999999994</v>
      </c>
      <c r="AZ26" s="199">
        <v>1.1187400000000001</v>
      </c>
      <c r="BA26" s="199">
        <v>1.5112129999999999</v>
      </c>
      <c r="BB26" s="199">
        <v>1.8083</v>
      </c>
      <c r="BC26" s="199">
        <v>2.0804</v>
      </c>
      <c r="BD26" s="199">
        <v>2.5207000000000002</v>
      </c>
      <c r="BE26" s="199">
        <v>2.8881999999999999</v>
      </c>
      <c r="BF26" s="199">
        <v>3.4001999999999999</v>
      </c>
      <c r="BG26" s="200">
        <v>3.67067868316698</v>
      </c>
      <c r="BH26" s="203">
        <v>7.9547874585900846E-2</v>
      </c>
      <c r="BI26" s="203">
        <v>0.24059498683562541</v>
      </c>
      <c r="BJ26" s="203">
        <v>8.730748093225822E-4</v>
      </c>
    </row>
    <row r="27" spans="1:62"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0</v>
      </c>
      <c r="AL27" s="199">
        <v>0</v>
      </c>
      <c r="AM27" s="199">
        <v>0</v>
      </c>
      <c r="AN27" s="199">
        <v>0</v>
      </c>
      <c r="AO27" s="199">
        <v>7.5500000000000003E-4</v>
      </c>
      <c r="AP27" s="199">
        <v>9.2100000000000005E-4</v>
      </c>
      <c r="AQ27" s="199">
        <v>1.5120000000000001E-3</v>
      </c>
      <c r="AR27" s="199">
        <v>3.4889999999999999E-3</v>
      </c>
      <c r="AS27" s="199">
        <v>1.5356E-2</v>
      </c>
      <c r="AT27" s="199">
        <v>3.1356000000000002E-2</v>
      </c>
      <c r="AU27" s="199">
        <v>7.3000000000000009E-2</v>
      </c>
      <c r="AV27" s="199">
        <v>0.17799999999999999</v>
      </c>
      <c r="AW27" s="199">
        <v>0.25700000000000001</v>
      </c>
      <c r="AX27" s="199">
        <v>0.32700000000000001</v>
      </c>
      <c r="AY27" s="199">
        <v>0.318</v>
      </c>
      <c r="AZ27" s="199">
        <v>0.399752</v>
      </c>
      <c r="BA27" s="199">
        <v>0.42465900000000001</v>
      </c>
      <c r="BB27" s="199">
        <v>0.43522000000000011</v>
      </c>
      <c r="BC27" s="199">
        <v>0.46379999999999999</v>
      </c>
      <c r="BD27" s="199">
        <v>0.51475199999999999</v>
      </c>
      <c r="BE27" s="199">
        <v>0.59664800000000007</v>
      </c>
      <c r="BF27" s="199">
        <v>0.774756</v>
      </c>
      <c r="BG27" s="200">
        <v>0.90403699999999998</v>
      </c>
      <c r="BH27" s="203">
        <v>0.16686672965423943</v>
      </c>
      <c r="BI27" s="203">
        <v>0.13403199635293728</v>
      </c>
      <c r="BJ27" s="203">
        <v>2.150261571559229E-4</v>
      </c>
    </row>
    <row r="28" spans="1:62" ht="12" customHeight="1">
      <c r="A28" s="11" t="s">
        <v>250</v>
      </c>
      <c r="B28" s="199">
        <v>0</v>
      </c>
      <c r="C28" s="199">
        <v>0</v>
      </c>
      <c r="D28" s="199">
        <v>0</v>
      </c>
      <c r="E28" s="199">
        <v>0</v>
      </c>
      <c r="F28" s="199">
        <v>0</v>
      </c>
      <c r="G28" s="199">
        <v>0</v>
      </c>
      <c r="H28" s="199">
        <v>0</v>
      </c>
      <c r="I28" s="199">
        <v>0</v>
      </c>
      <c r="J28" s="199">
        <v>0</v>
      </c>
      <c r="K28" s="199">
        <v>0</v>
      </c>
      <c r="L28" s="199">
        <v>0</v>
      </c>
      <c r="M28" s="199">
        <v>0</v>
      </c>
      <c r="N28" s="199">
        <v>0</v>
      </c>
      <c r="O28" s="199">
        <v>0</v>
      </c>
      <c r="P28" s="199">
        <v>0</v>
      </c>
      <c r="Q28" s="199">
        <v>0</v>
      </c>
      <c r="R28" s="199">
        <v>0</v>
      </c>
      <c r="S28" s="199">
        <v>0</v>
      </c>
      <c r="T28" s="199">
        <v>0</v>
      </c>
      <c r="U28" s="199">
        <v>0</v>
      </c>
      <c r="V28" s="199">
        <v>0</v>
      </c>
      <c r="W28" s="199">
        <v>0</v>
      </c>
      <c r="X28" s="199">
        <v>0</v>
      </c>
      <c r="Y28" s="199">
        <v>0</v>
      </c>
      <c r="Z28" s="199">
        <v>0</v>
      </c>
      <c r="AA28" s="199">
        <v>0</v>
      </c>
      <c r="AB28" s="199">
        <v>0</v>
      </c>
      <c r="AC28" s="199">
        <v>0</v>
      </c>
      <c r="AD28" s="199">
        <v>0.161</v>
      </c>
      <c r="AE28" s="199">
        <v>0.32100000000000001</v>
      </c>
      <c r="AF28" s="199">
        <v>0.40500000000000003</v>
      </c>
      <c r="AG28" s="199">
        <v>0.29199999999999998</v>
      </c>
      <c r="AH28" s="199">
        <v>0.49399999999999999</v>
      </c>
      <c r="AI28" s="199">
        <v>0.58727099999999999</v>
      </c>
      <c r="AJ28" s="199">
        <v>0.67673900000000009</v>
      </c>
      <c r="AK28" s="199">
        <v>0.52478999999999998</v>
      </c>
      <c r="AL28" s="199">
        <v>0.52278999999999998</v>
      </c>
      <c r="AM28" s="199">
        <v>0.50540700000000005</v>
      </c>
      <c r="AN28" s="199">
        <v>0.49448900000000001</v>
      </c>
      <c r="AO28" s="199">
        <v>0.72337099999999999</v>
      </c>
      <c r="AP28" s="199">
        <v>0.75306899999999988</v>
      </c>
      <c r="AQ28" s="199">
        <v>0.96771200000000013</v>
      </c>
      <c r="AR28" s="199">
        <v>1.322111</v>
      </c>
      <c r="AS28" s="199">
        <v>1.706677</v>
      </c>
      <c r="AT28" s="199">
        <v>2.2253379999999998</v>
      </c>
      <c r="AU28" s="199">
        <v>3.1136819999999998</v>
      </c>
      <c r="AV28" s="199">
        <v>5.2824960000000001</v>
      </c>
      <c r="AW28" s="199">
        <v>5.9361469999999992</v>
      </c>
      <c r="AX28" s="199">
        <v>6.5738790000000007</v>
      </c>
      <c r="AY28" s="199">
        <v>7.2671793842000074</v>
      </c>
      <c r="AZ28" s="199">
        <v>7.6317685832999897</v>
      </c>
      <c r="BA28" s="199">
        <v>7.3975664568000017</v>
      </c>
      <c r="BB28" s="199">
        <v>7.7522672181999992</v>
      </c>
      <c r="BC28" s="199">
        <v>7.7767145403999907</v>
      </c>
      <c r="BD28" s="199">
        <v>8.0177321584000047</v>
      </c>
      <c r="BE28" s="199">
        <v>8.1490594064000046</v>
      </c>
      <c r="BF28" s="199">
        <v>8.1387798636000053</v>
      </c>
      <c r="BG28" s="200">
        <v>8.3777800103111879</v>
      </c>
      <c r="BH28" s="203">
        <v>2.9365599109037355E-2</v>
      </c>
      <c r="BI28" s="203">
        <v>3.505262356099359E-2</v>
      </c>
      <c r="BJ28" s="203">
        <v>1.9926638413194624E-3</v>
      </c>
    </row>
    <row r="29" spans="1:62" ht="12" customHeight="1">
      <c r="A29" s="11" t="s">
        <v>251</v>
      </c>
      <c r="B29" s="199">
        <v>0</v>
      </c>
      <c r="C29" s="199">
        <v>0</v>
      </c>
      <c r="D29" s="199">
        <v>0</v>
      </c>
      <c r="E29" s="199">
        <v>0</v>
      </c>
      <c r="F29" s="199">
        <v>0</v>
      </c>
      <c r="G29" s="199">
        <v>0</v>
      </c>
      <c r="H29" s="199">
        <v>0</v>
      </c>
      <c r="I29" s="199">
        <v>0</v>
      </c>
      <c r="J29" s="199">
        <v>0</v>
      </c>
      <c r="K29" s="199">
        <v>0</v>
      </c>
      <c r="L29" s="199">
        <v>0</v>
      </c>
      <c r="M29" s="199">
        <v>0</v>
      </c>
      <c r="N29" s="199">
        <v>0</v>
      </c>
      <c r="O29" s="199">
        <v>3.0000000000000001E-3</v>
      </c>
      <c r="P29" s="199">
        <v>6.0000000000000001E-3</v>
      </c>
      <c r="Q29" s="199">
        <v>1.0500000000000001E-2</v>
      </c>
      <c r="R29" s="199">
        <v>1.0500000000000001E-2</v>
      </c>
      <c r="S29" s="199">
        <v>1.8499999999999999E-2</v>
      </c>
      <c r="T29" s="199">
        <v>6.0100000000000001E-2</v>
      </c>
      <c r="U29" s="199">
        <v>6.6199999999999995E-2</v>
      </c>
      <c r="V29" s="199">
        <v>8.7400000000000005E-2</v>
      </c>
      <c r="W29" s="199">
        <v>0.17660000000000001</v>
      </c>
      <c r="X29" s="199">
        <v>0.23480000000000001</v>
      </c>
      <c r="Y29" s="199">
        <v>0.37169999999999997</v>
      </c>
      <c r="Z29" s="199">
        <v>0.5544</v>
      </c>
      <c r="AA29" s="199">
        <v>0.82030000000000003</v>
      </c>
      <c r="AB29" s="199">
        <v>1.0951</v>
      </c>
      <c r="AC29" s="199">
        <v>1.4363999999999999</v>
      </c>
      <c r="AD29" s="199">
        <v>1.7622</v>
      </c>
      <c r="AE29" s="199">
        <v>1.7103997093737</v>
      </c>
      <c r="AF29" s="199">
        <v>1.8241404554852441</v>
      </c>
      <c r="AG29" s="199">
        <v>2.0592443010683921</v>
      </c>
      <c r="AH29" s="199">
        <v>2.9101868486071889</v>
      </c>
      <c r="AI29" s="199">
        <v>3.898456976015416</v>
      </c>
      <c r="AJ29" s="199">
        <v>4.348789530163458</v>
      </c>
      <c r="AK29" s="199">
        <v>5.5420055596681479</v>
      </c>
      <c r="AL29" s="199">
        <v>5.8187786538454853</v>
      </c>
      <c r="AM29" s="199">
        <v>6.7573409751567306</v>
      </c>
      <c r="AN29" s="199">
        <v>8.0556543171724364</v>
      </c>
      <c r="AO29" s="199">
        <v>9.4957047421180842</v>
      </c>
      <c r="AP29" s="199">
        <v>9.7904105766014808</v>
      </c>
      <c r="AQ29" s="199">
        <v>9.1801215650513761</v>
      </c>
      <c r="AR29" s="199">
        <v>10.278758248479139</v>
      </c>
      <c r="AS29" s="199">
        <v>10.070993491504369</v>
      </c>
      <c r="AT29" s="199">
        <v>10.044507591993399</v>
      </c>
      <c r="AU29" s="199">
        <v>12.40951388888889</v>
      </c>
      <c r="AV29" s="199">
        <v>14.16433888888889</v>
      </c>
      <c r="AW29" s="199">
        <v>14.819805555555551</v>
      </c>
      <c r="AX29" s="199">
        <v>15.95431944444444</v>
      </c>
      <c r="AY29" s="199">
        <v>17.975872222222218</v>
      </c>
      <c r="AZ29" s="199">
        <v>18.937980555555551</v>
      </c>
      <c r="BA29" s="199">
        <v>18.37075311111111</v>
      </c>
      <c r="BB29" s="199">
        <v>21.78004411111111</v>
      </c>
      <c r="BC29" s="199">
        <v>20.745019555555562</v>
      </c>
      <c r="BD29" s="199">
        <v>23.056248777777778</v>
      </c>
      <c r="BE29" s="199">
        <v>23.429803</v>
      </c>
      <c r="BF29" s="199">
        <v>26.079615</v>
      </c>
      <c r="BG29" s="200">
        <v>28.43877235134633</v>
      </c>
      <c r="BH29" s="203">
        <v>9.045982279057152E-2</v>
      </c>
      <c r="BI29" s="203">
        <v>6.734994963302654E-2</v>
      </c>
      <c r="BJ29" s="203">
        <v>6.7641920993743746E-3</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0</v>
      </c>
      <c r="W30" s="199">
        <v>0</v>
      </c>
      <c r="X30" s="199">
        <v>0</v>
      </c>
      <c r="Y30" s="199">
        <v>0</v>
      </c>
      <c r="Z30" s="199">
        <v>0</v>
      </c>
      <c r="AA30" s="199">
        <v>0</v>
      </c>
      <c r="AB30" s="199">
        <v>0</v>
      </c>
      <c r="AC30" s="199">
        <v>0</v>
      </c>
      <c r="AD30" s="199">
        <v>0</v>
      </c>
      <c r="AE30" s="199">
        <v>0</v>
      </c>
      <c r="AF30" s="199">
        <v>6.0000000000000001E-3</v>
      </c>
      <c r="AG30" s="199">
        <v>5.0000000000000001E-3</v>
      </c>
      <c r="AH30" s="199">
        <v>8.0000000000000002E-3</v>
      </c>
      <c r="AI30" s="199">
        <v>1.2E-2</v>
      </c>
      <c r="AJ30" s="199">
        <v>1.2999999999999999E-2</v>
      </c>
      <c r="AK30" s="199">
        <v>5.5E-2</v>
      </c>
      <c r="AL30" s="199">
        <v>2.1999999999999999E-2</v>
      </c>
      <c r="AM30" s="199">
        <v>2.8400000000000002E-2</v>
      </c>
      <c r="AN30" s="199">
        <v>3.2099999999999997E-2</v>
      </c>
      <c r="AO30" s="199">
        <v>3.8600000000000002E-2</v>
      </c>
      <c r="AP30" s="199">
        <v>8.6900000000000005E-2</v>
      </c>
      <c r="AQ30" s="199">
        <v>0.1143</v>
      </c>
      <c r="AR30" s="199">
        <v>0.127</v>
      </c>
      <c r="AS30" s="199">
        <v>0.17100000000000001</v>
      </c>
      <c r="AT30" s="199">
        <v>0.5091</v>
      </c>
      <c r="AU30" s="199">
        <v>1.0190999999999999</v>
      </c>
      <c r="AV30" s="199">
        <v>1.1512</v>
      </c>
      <c r="AW30" s="199">
        <v>1.4353</v>
      </c>
      <c r="AX30" s="199">
        <v>1.2269000000000001</v>
      </c>
      <c r="AY30" s="199">
        <v>1.4031</v>
      </c>
      <c r="AZ30" s="199">
        <v>1.5639000000000001</v>
      </c>
      <c r="BA30" s="199">
        <v>1.5531999999999999</v>
      </c>
      <c r="BB30" s="199">
        <v>1.8460000000000001</v>
      </c>
      <c r="BC30" s="199">
        <v>1.9987999999999999</v>
      </c>
      <c r="BD30" s="199">
        <v>2.1234999999999999</v>
      </c>
      <c r="BE30" s="199">
        <v>2.8180000000000001</v>
      </c>
      <c r="BF30" s="199">
        <v>2.8915000000000002</v>
      </c>
      <c r="BG30" s="200">
        <v>3.0084112068417248</v>
      </c>
      <c r="BH30" s="203">
        <v>4.0432718949239055E-2</v>
      </c>
      <c r="BI30" s="203">
        <v>7.681092047298077E-2</v>
      </c>
      <c r="BJ30" s="203">
        <v>7.1555378922764055E-4</v>
      </c>
    </row>
    <row r="31" spans="1:62" ht="12" customHeight="1">
      <c r="A31" s="11" t="s">
        <v>253</v>
      </c>
      <c r="B31" s="199">
        <v>0</v>
      </c>
      <c r="C31" s="199">
        <v>0</v>
      </c>
      <c r="D31" s="199">
        <v>0</v>
      </c>
      <c r="E31" s="199">
        <v>0</v>
      </c>
      <c r="F31" s="199">
        <v>0</v>
      </c>
      <c r="G31" s="199">
        <v>0</v>
      </c>
      <c r="H31" s="199">
        <v>0</v>
      </c>
      <c r="I31" s="199">
        <v>0</v>
      </c>
      <c r="J31" s="199">
        <v>0</v>
      </c>
      <c r="K31" s="199">
        <v>0</v>
      </c>
      <c r="L31" s="199">
        <v>0</v>
      </c>
      <c r="M31" s="199">
        <v>0</v>
      </c>
      <c r="N31" s="199">
        <v>0</v>
      </c>
      <c r="O31" s="199">
        <v>0</v>
      </c>
      <c r="P31" s="199">
        <v>0</v>
      </c>
      <c r="Q31" s="199">
        <v>0</v>
      </c>
      <c r="R31" s="199">
        <v>0</v>
      </c>
      <c r="S31" s="199">
        <v>0</v>
      </c>
      <c r="T31" s="199">
        <v>0</v>
      </c>
      <c r="U31" s="199">
        <v>0</v>
      </c>
      <c r="V31" s="199">
        <v>0</v>
      </c>
      <c r="W31" s="199">
        <v>0</v>
      </c>
      <c r="X31" s="199">
        <v>0</v>
      </c>
      <c r="Y31" s="199">
        <v>0</v>
      </c>
      <c r="Z31" s="199">
        <v>0</v>
      </c>
      <c r="AA31" s="199">
        <v>5.1564549999999993</v>
      </c>
      <c r="AB31" s="199">
        <v>4.9995200000000004</v>
      </c>
      <c r="AC31" s="199">
        <v>4.9525940000000004</v>
      </c>
      <c r="AD31" s="199">
        <v>5.9626720000000004</v>
      </c>
      <c r="AE31" s="199">
        <v>6.4727509999999997</v>
      </c>
      <c r="AF31" s="199">
        <v>6.6198370000000004</v>
      </c>
      <c r="AG31" s="199">
        <v>5.9009819999999999</v>
      </c>
      <c r="AH31" s="199">
        <v>7.9092079999999996</v>
      </c>
      <c r="AI31" s="199">
        <v>9.3572919999999993</v>
      </c>
      <c r="AJ31" s="199">
        <v>8.413416999999999</v>
      </c>
      <c r="AK31" s="199">
        <v>8.7186009999999996</v>
      </c>
      <c r="AL31" s="199">
        <v>8.3435670000000002</v>
      </c>
      <c r="AM31" s="199">
        <v>9.0546789999999984</v>
      </c>
      <c r="AN31" s="199">
        <v>9.4743829999999978</v>
      </c>
      <c r="AO31" s="199">
        <v>10.562262</v>
      </c>
      <c r="AP31" s="199">
        <v>9.6847890000000003</v>
      </c>
      <c r="AQ31" s="199">
        <v>10.97296</v>
      </c>
      <c r="AR31" s="199">
        <v>10.147095999999999</v>
      </c>
      <c r="AS31" s="199">
        <v>10.669102000000001</v>
      </c>
      <c r="AT31" s="199">
        <v>9.0149230000000014</v>
      </c>
      <c r="AU31" s="199">
        <v>11.27327</v>
      </c>
      <c r="AV31" s="199">
        <v>11.731526000000001</v>
      </c>
      <c r="AW31" s="199">
        <v>11.700058</v>
      </c>
      <c r="AX31" s="199">
        <v>12.791066000000001</v>
      </c>
      <c r="AY31" s="199">
        <v>12.873575000000001</v>
      </c>
      <c r="AZ31" s="199">
        <v>13.758025999999999</v>
      </c>
      <c r="BA31" s="199">
        <v>14.612830000000001</v>
      </c>
      <c r="BB31" s="199">
        <v>16.705241999999998</v>
      </c>
      <c r="BC31" s="199">
        <v>18.839117999999999</v>
      </c>
      <c r="BD31" s="199">
        <v>19.463985999999998</v>
      </c>
      <c r="BE31" s="199">
        <v>19.726472999999999</v>
      </c>
      <c r="BF31" s="199">
        <v>22.056514</v>
      </c>
      <c r="BG31" s="200">
        <v>26.21070399696438</v>
      </c>
      <c r="BH31" s="203">
        <v>0.18834299912326946</v>
      </c>
      <c r="BI31" s="203">
        <v>8.3999463160510546E-2</v>
      </c>
      <c r="BJ31" s="203">
        <v>6.2342436834096834E-3</v>
      </c>
    </row>
    <row r="32" spans="1:62" ht="12" customHeight="1">
      <c r="A32" s="11" t="s">
        <v>254</v>
      </c>
      <c r="B32" s="199">
        <v>0</v>
      </c>
      <c r="C32" s="199">
        <v>0.39</v>
      </c>
      <c r="D32" s="199">
        <v>0.60499999999999998</v>
      </c>
      <c r="E32" s="199">
        <v>0.92600000000000005</v>
      </c>
      <c r="F32" s="199">
        <v>1.0669999999999999</v>
      </c>
      <c r="G32" s="199">
        <v>1.3702458</v>
      </c>
      <c r="H32" s="199">
        <v>1.3918223999999999</v>
      </c>
      <c r="I32" s="199">
        <v>1.5151953</v>
      </c>
      <c r="J32" s="199">
        <v>1.5500864000000001</v>
      </c>
      <c r="K32" s="199">
        <v>1.5770592000000001</v>
      </c>
      <c r="L32" s="199">
        <v>1.4158849</v>
      </c>
      <c r="M32" s="199">
        <v>1.3329</v>
      </c>
      <c r="N32" s="199">
        <v>1.3745814000000001</v>
      </c>
      <c r="O32" s="199">
        <v>1.4183881</v>
      </c>
      <c r="P32" s="199">
        <v>1.4840101999999999</v>
      </c>
      <c r="Q32" s="199">
        <v>1.4710235</v>
      </c>
      <c r="R32" s="199">
        <v>1.4921525</v>
      </c>
      <c r="S32" s="199">
        <v>1.5273399999999999</v>
      </c>
      <c r="T32" s="199">
        <v>1.5587</v>
      </c>
      <c r="U32" s="199">
        <v>1.6223000000000001</v>
      </c>
      <c r="V32" s="199">
        <v>1.65215</v>
      </c>
      <c r="W32" s="199">
        <v>1.6628000000000001</v>
      </c>
      <c r="X32" s="199">
        <v>1.7505999999999999</v>
      </c>
      <c r="Y32" s="199">
        <v>1.77325</v>
      </c>
      <c r="Z32" s="199">
        <v>1.84145</v>
      </c>
      <c r="AA32" s="199">
        <v>1.9132715259999999</v>
      </c>
      <c r="AB32" s="199">
        <v>2.1024896040000001</v>
      </c>
      <c r="AC32" s="199">
        <v>2.1359776039999998</v>
      </c>
      <c r="AD32" s="199">
        <v>1.9780851800000001</v>
      </c>
      <c r="AE32" s="199">
        <v>2.1635825</v>
      </c>
      <c r="AF32" s="199">
        <v>2.3357541999999998</v>
      </c>
      <c r="AG32" s="199">
        <v>2.4330805</v>
      </c>
      <c r="AH32" s="199">
        <v>2.6895351999999999</v>
      </c>
      <c r="AI32" s="199">
        <v>2.6765857</v>
      </c>
      <c r="AJ32" s="199">
        <v>2.89449193</v>
      </c>
      <c r="AK32" s="199">
        <v>3.03922325</v>
      </c>
      <c r="AL32" s="199">
        <v>3.4711604999999999</v>
      </c>
      <c r="AM32" s="199">
        <v>3.8091034499999998</v>
      </c>
      <c r="AN32" s="199">
        <v>4.1127672999999998</v>
      </c>
      <c r="AO32" s="199">
        <v>4.3854479839999998</v>
      </c>
      <c r="AP32" s="199">
        <v>4.8445007599999999</v>
      </c>
      <c r="AQ32" s="199">
        <v>6.03490605</v>
      </c>
      <c r="AR32" s="199">
        <v>8.3040000000000003</v>
      </c>
      <c r="AS32" s="199">
        <v>10.172000000000001</v>
      </c>
      <c r="AT32" s="199">
        <v>12.664</v>
      </c>
      <c r="AU32" s="199">
        <v>15.481999999999999</v>
      </c>
      <c r="AV32" s="199">
        <v>19.909821999999998</v>
      </c>
      <c r="AW32" s="199">
        <v>24.881501</v>
      </c>
      <c r="AX32" s="199">
        <v>26.885470000000002</v>
      </c>
      <c r="AY32" s="199">
        <v>29.630322</v>
      </c>
      <c r="AZ32" s="199">
        <v>35.880575065826783</v>
      </c>
      <c r="BA32" s="199">
        <v>37.243363213161288</v>
      </c>
      <c r="BB32" s="199">
        <v>42.125024269533156</v>
      </c>
      <c r="BC32" s="199">
        <v>47.767809050190607</v>
      </c>
      <c r="BD32" s="199">
        <v>55.285017327994531</v>
      </c>
      <c r="BE32" s="199">
        <v>61.650264913712583</v>
      </c>
      <c r="BF32" s="199">
        <v>61.369711831393488</v>
      </c>
      <c r="BG32" s="200">
        <v>67.966332526077267</v>
      </c>
      <c r="BH32" s="203">
        <v>0.10748984308101805</v>
      </c>
      <c r="BI32" s="203">
        <v>0.10571124407114363</v>
      </c>
      <c r="BJ32" s="203">
        <v>1.6165864117358035E-2</v>
      </c>
    </row>
    <row r="33" spans="1:62" ht="12" customHeight="1">
      <c r="A33" s="11" t="s">
        <v>255</v>
      </c>
      <c r="B33" s="199">
        <v>0</v>
      </c>
      <c r="C33" s="199">
        <v>0</v>
      </c>
      <c r="D33" s="199">
        <v>0</v>
      </c>
      <c r="E33" s="199">
        <v>0</v>
      </c>
      <c r="F33" s="199">
        <v>0</v>
      </c>
      <c r="G33" s="199">
        <v>0.92002016130000008</v>
      </c>
      <c r="H33" s="199">
        <v>1.0010282260000001</v>
      </c>
      <c r="I33" s="199">
        <v>1.0187487399999999</v>
      </c>
      <c r="J33" s="199">
        <v>1.053104839</v>
      </c>
      <c r="K33" s="199">
        <v>1.0762499999999999</v>
      </c>
      <c r="L33" s="199">
        <v>1.124710181</v>
      </c>
      <c r="M33" s="199">
        <v>1.2776852320000001</v>
      </c>
      <c r="N33" s="199">
        <v>1.246583921</v>
      </c>
      <c r="O33" s="199">
        <v>1.317465978</v>
      </c>
      <c r="P33" s="199">
        <v>1.443317792</v>
      </c>
      <c r="Q33" s="199">
        <v>1.96625378</v>
      </c>
      <c r="R33" s="199">
        <v>1.804237651</v>
      </c>
      <c r="S33" s="199">
        <v>1.7988130040000001</v>
      </c>
      <c r="T33" s="199">
        <v>1.5402381549999999</v>
      </c>
      <c r="U33" s="199">
        <v>1.642944808</v>
      </c>
      <c r="V33" s="199">
        <v>1.644029738</v>
      </c>
      <c r="W33" s="199">
        <v>1.5965695559999999</v>
      </c>
      <c r="X33" s="199">
        <v>1.4478492940000001</v>
      </c>
      <c r="Y33" s="199">
        <v>1.6458818040000001</v>
      </c>
      <c r="Z33" s="199">
        <v>1.7752678930000001</v>
      </c>
      <c r="AA33" s="199">
        <v>1.5069999999999999</v>
      </c>
      <c r="AB33" s="199">
        <v>1.6120000000000001</v>
      </c>
      <c r="AC33" s="199">
        <v>1.839</v>
      </c>
      <c r="AD33" s="199">
        <v>2.266</v>
      </c>
      <c r="AE33" s="199">
        <v>2.819</v>
      </c>
      <c r="AF33" s="199">
        <v>3.5539999999999998</v>
      </c>
      <c r="AG33" s="199">
        <v>4.181</v>
      </c>
      <c r="AH33" s="199">
        <v>5.2740000000000009</v>
      </c>
      <c r="AI33" s="199">
        <v>7.2220000000000004</v>
      </c>
      <c r="AJ33" s="199">
        <v>8.4870000000000001</v>
      </c>
      <c r="AK33" s="199">
        <v>12.9</v>
      </c>
      <c r="AL33" s="199">
        <v>15.8</v>
      </c>
      <c r="AM33" s="199">
        <v>22.4</v>
      </c>
      <c r="AN33" s="199">
        <v>28.348651</v>
      </c>
      <c r="AO33" s="199">
        <v>37.211514000000008</v>
      </c>
      <c r="AP33" s="199">
        <v>43.788200000000003</v>
      </c>
      <c r="AQ33" s="199">
        <v>52.523400000000002</v>
      </c>
      <c r="AR33" s="199">
        <v>68.260400000000004</v>
      </c>
      <c r="AS33" s="199">
        <v>73.924599999999998</v>
      </c>
      <c r="AT33" s="199">
        <v>77.0398</v>
      </c>
      <c r="AU33" s="199">
        <v>84.461700000000008</v>
      </c>
      <c r="AV33" s="199">
        <v>106.7578</v>
      </c>
      <c r="AW33" s="199">
        <v>121.6524</v>
      </c>
      <c r="AX33" s="199">
        <v>128.95099999999999</v>
      </c>
      <c r="AY33" s="199">
        <v>142.33000000000001</v>
      </c>
      <c r="AZ33" s="199">
        <v>169.15899999999999</v>
      </c>
      <c r="BA33" s="199">
        <v>168.583</v>
      </c>
      <c r="BB33" s="199">
        <v>195.53399999999999</v>
      </c>
      <c r="BC33" s="199">
        <v>205.24299999999999</v>
      </c>
      <c r="BD33" s="199">
        <v>221.43799999999999</v>
      </c>
      <c r="BE33" s="199">
        <v>232.75899999999999</v>
      </c>
      <c r="BF33" s="199">
        <v>214.38</v>
      </c>
      <c r="BG33" s="200">
        <v>236.5</v>
      </c>
      <c r="BH33" s="203">
        <v>0.10318126690922669</v>
      </c>
      <c r="BI33" s="203">
        <v>6.8737495428697226E-2</v>
      </c>
      <c r="BJ33" s="203">
        <v>5.625177527841866E-2</v>
      </c>
    </row>
    <row r="34" spans="1:62" ht="12" customHeight="1">
      <c r="A34" s="11" t="s">
        <v>256</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1E-3</v>
      </c>
      <c r="Y34" s="199">
        <v>1E-3</v>
      </c>
      <c r="Z34" s="199">
        <v>1E-3</v>
      </c>
      <c r="AA34" s="199">
        <v>2E-3</v>
      </c>
      <c r="AB34" s="199">
        <v>2E-3</v>
      </c>
      <c r="AC34" s="199">
        <v>9.0000000000000011E-3</v>
      </c>
      <c r="AD34" s="199">
        <v>4.8000000000000001E-2</v>
      </c>
      <c r="AE34" s="199">
        <v>3.7999999999999999E-2</v>
      </c>
      <c r="AF34" s="199">
        <v>3.5000000000000003E-2</v>
      </c>
      <c r="AG34" s="199">
        <v>3.7999999999999999E-2</v>
      </c>
      <c r="AH34" s="199">
        <v>3.5999999999999997E-2</v>
      </c>
      <c r="AI34" s="199">
        <v>7.0000000000000007E-2</v>
      </c>
      <c r="AJ34" s="199">
        <v>0.16300000000000001</v>
      </c>
      <c r="AK34" s="199">
        <v>0.45100000000000001</v>
      </c>
      <c r="AL34" s="199">
        <v>0.83499999999999996</v>
      </c>
      <c r="AM34" s="199">
        <v>0.77700000000000002</v>
      </c>
      <c r="AN34" s="199">
        <v>1.1259999999999999</v>
      </c>
      <c r="AO34" s="199">
        <v>1.245703</v>
      </c>
      <c r="AP34" s="199">
        <v>1.388925</v>
      </c>
      <c r="AQ34" s="199">
        <v>1.814864</v>
      </c>
      <c r="AR34" s="199">
        <v>2.0034200000000002</v>
      </c>
      <c r="AS34" s="199">
        <v>2.4385919999999999</v>
      </c>
      <c r="AT34" s="199">
        <v>2.8105720000000001</v>
      </c>
      <c r="AU34" s="199">
        <v>3.0616850000000002</v>
      </c>
      <c r="AV34" s="199">
        <v>4.1323530000000002</v>
      </c>
      <c r="AW34" s="199">
        <v>5.7484370000000009</v>
      </c>
      <c r="AX34" s="199">
        <v>8.0036459999999998</v>
      </c>
      <c r="AY34" s="199">
        <v>7.7001209999999993</v>
      </c>
      <c r="AZ34" s="199">
        <v>8.7520810000000004</v>
      </c>
      <c r="BA34" s="199">
        <v>9.3498419999999989</v>
      </c>
      <c r="BB34" s="199">
        <v>9.8384920000000005</v>
      </c>
      <c r="BC34" s="199">
        <v>10.404980999999999</v>
      </c>
      <c r="BD34" s="199">
        <v>12.096883999999999</v>
      </c>
      <c r="BE34" s="199">
        <v>14.210512</v>
      </c>
      <c r="BF34" s="199">
        <v>16.233163999999999</v>
      </c>
      <c r="BG34" s="200">
        <v>18.53923942945303</v>
      </c>
      <c r="BH34" s="203">
        <v>0.1420595165214269</v>
      </c>
      <c r="BI34" s="203">
        <v>0.12422752395064651</v>
      </c>
      <c r="BJ34" s="203">
        <v>4.4095777176253294E-3</v>
      </c>
    </row>
    <row r="35" spans="1:62" ht="12" customHeight="1">
      <c r="A35" s="11" t="s">
        <v>257</v>
      </c>
      <c r="B35" s="199">
        <v>0</v>
      </c>
      <c r="C35" s="199">
        <v>0</v>
      </c>
      <c r="D35" s="199">
        <v>0</v>
      </c>
      <c r="E35" s="199">
        <v>0</v>
      </c>
      <c r="F35" s="199">
        <v>0</v>
      </c>
      <c r="G35" s="199">
        <v>0</v>
      </c>
      <c r="H35" s="199">
        <v>0</v>
      </c>
      <c r="I35" s="199">
        <v>0</v>
      </c>
      <c r="J35" s="199">
        <v>0</v>
      </c>
      <c r="K35" s="199">
        <v>0</v>
      </c>
      <c r="L35" s="199">
        <v>0</v>
      </c>
      <c r="M35" s="199">
        <v>0</v>
      </c>
      <c r="N35" s="199">
        <v>0</v>
      </c>
      <c r="O35" s="199">
        <v>0</v>
      </c>
      <c r="P35" s="199">
        <v>0</v>
      </c>
      <c r="Q35" s="199">
        <v>0</v>
      </c>
      <c r="R35" s="199">
        <v>0</v>
      </c>
      <c r="S35" s="199">
        <v>0</v>
      </c>
      <c r="T35" s="199">
        <v>0</v>
      </c>
      <c r="U35" s="199">
        <v>0</v>
      </c>
      <c r="V35" s="199">
        <v>0</v>
      </c>
      <c r="W35" s="199">
        <v>0</v>
      </c>
      <c r="X35" s="199">
        <v>0</v>
      </c>
      <c r="Y35" s="199">
        <v>0</v>
      </c>
      <c r="Z35" s="199">
        <v>0</v>
      </c>
      <c r="AA35" s="199">
        <v>1.7000000000000001E-2</v>
      </c>
      <c r="AB35" s="199">
        <v>2.4E-2</v>
      </c>
      <c r="AC35" s="199">
        <v>4.5999999999999999E-2</v>
      </c>
      <c r="AD35" s="199">
        <v>3.9E-2</v>
      </c>
      <c r="AE35" s="199">
        <v>4.4999999999999998E-2</v>
      </c>
      <c r="AF35" s="199">
        <v>5.6000000000000001E-2</v>
      </c>
      <c r="AG35" s="199">
        <v>0.05</v>
      </c>
      <c r="AH35" s="199">
        <v>5.2999999999999999E-2</v>
      </c>
      <c r="AI35" s="199">
        <v>0.06</v>
      </c>
      <c r="AJ35" s="199">
        <v>6.5000000000000002E-2</v>
      </c>
      <c r="AK35" s="199">
        <v>6.5000000000000002E-2</v>
      </c>
      <c r="AL35" s="199">
        <v>7.1000000000000008E-2</v>
      </c>
      <c r="AM35" s="199">
        <v>4.2999999999999997E-2</v>
      </c>
      <c r="AN35" s="199">
        <v>0.16500000000000001</v>
      </c>
      <c r="AO35" s="199">
        <v>0.73099999999999998</v>
      </c>
      <c r="AP35" s="199">
        <v>1.6679999999999999</v>
      </c>
      <c r="AQ35" s="199">
        <v>1.3069999999999999</v>
      </c>
      <c r="AR35" s="199">
        <v>1.673</v>
      </c>
      <c r="AS35" s="199">
        <v>2.1440000000000001</v>
      </c>
      <c r="AT35" s="199">
        <v>2.6669999999999998</v>
      </c>
      <c r="AU35" s="199">
        <v>2.8250000000000002</v>
      </c>
      <c r="AV35" s="199">
        <v>2.4860000000000002</v>
      </c>
      <c r="AW35" s="199">
        <v>2.4341810000000002</v>
      </c>
      <c r="AX35" s="199">
        <v>2.5749050000000002</v>
      </c>
      <c r="AY35" s="199">
        <v>2.8495400000000002</v>
      </c>
      <c r="AZ35" s="199">
        <v>2.9950000000000001</v>
      </c>
      <c r="BA35" s="199">
        <v>2.999000000000001</v>
      </c>
      <c r="BB35" s="199">
        <v>3.26</v>
      </c>
      <c r="BC35" s="199">
        <v>3.544</v>
      </c>
      <c r="BD35" s="199">
        <v>4.4710000000000001</v>
      </c>
      <c r="BE35" s="199">
        <v>5.285000000000001</v>
      </c>
      <c r="BF35" s="199">
        <v>6.7029999999999994</v>
      </c>
      <c r="BG35" s="200">
        <v>7.3174159999999997</v>
      </c>
      <c r="BH35" s="203">
        <v>9.1662837535432029E-2</v>
      </c>
      <c r="BI35" s="203">
        <v>0.11635028540338199</v>
      </c>
      <c r="BJ35" s="203">
        <v>1.7404551393264487E-3</v>
      </c>
    </row>
    <row r="36" spans="1:62" ht="12" customHeight="1">
      <c r="A36" s="11" t="s">
        <v>258</v>
      </c>
      <c r="B36" s="199">
        <v>0</v>
      </c>
      <c r="C36" s="199">
        <v>0</v>
      </c>
      <c r="D36" s="199">
        <v>0</v>
      </c>
      <c r="E36" s="199">
        <v>0</v>
      </c>
      <c r="F36" s="199">
        <v>1.9040000000000001E-3</v>
      </c>
      <c r="G36" s="199">
        <v>1.2090999999999999E-2</v>
      </c>
      <c r="H36" s="199">
        <v>1.2033E-2</v>
      </c>
      <c r="I36" s="199">
        <v>2.1663999999999999E-2</v>
      </c>
      <c r="J36" s="199">
        <v>2.4199999999999999E-2</v>
      </c>
      <c r="K36" s="199">
        <v>5.751E-3</v>
      </c>
      <c r="L36" s="199">
        <v>1.8346999999999999E-2</v>
      </c>
      <c r="M36" s="199">
        <v>1.9012000000000001E-2</v>
      </c>
      <c r="N36" s="199">
        <v>1.6126000000000001E-2</v>
      </c>
      <c r="O36" s="199">
        <v>1.8284999999999999E-2</v>
      </c>
      <c r="P36" s="199">
        <v>4.5629999999999997E-2</v>
      </c>
      <c r="Q36" s="199">
        <v>4.467200000000001E-2</v>
      </c>
      <c r="R36" s="199">
        <v>0.12313300000000001</v>
      </c>
      <c r="S36" s="199">
        <v>0.15896800000000011</v>
      </c>
      <c r="T36" s="199">
        <v>0.17171400000000001</v>
      </c>
      <c r="U36" s="199">
        <v>0.173233</v>
      </c>
      <c r="V36" s="199">
        <v>0.171233</v>
      </c>
      <c r="W36" s="199">
        <v>0.212339</v>
      </c>
      <c r="X36" s="199">
        <v>0.23413600000000001</v>
      </c>
      <c r="Y36" s="199">
        <v>0.24560799999999999</v>
      </c>
      <c r="Z36" s="199">
        <v>0.25750800000000001</v>
      </c>
      <c r="AA36" s="199">
        <v>0.28291000000000011</v>
      </c>
      <c r="AB36" s="199">
        <v>0.26702500000000001</v>
      </c>
      <c r="AC36" s="199">
        <v>0.229769</v>
      </c>
      <c r="AD36" s="199">
        <v>0.25427200000000011</v>
      </c>
      <c r="AE36" s="199">
        <v>0.25836500000000001</v>
      </c>
      <c r="AF36" s="199">
        <v>0.28817700000000002</v>
      </c>
      <c r="AG36" s="199">
        <v>0.34313428800000001</v>
      </c>
      <c r="AH36" s="199">
        <v>0.37307241000000002</v>
      </c>
      <c r="AI36" s="199">
        <v>0.65265806699999995</v>
      </c>
      <c r="AJ36" s="199">
        <v>1.1356729999999999</v>
      </c>
      <c r="AK36" s="199">
        <v>1.3226629999999999</v>
      </c>
      <c r="AL36" s="199">
        <v>1.450863</v>
      </c>
      <c r="AM36" s="199">
        <v>1.430420015302001</v>
      </c>
      <c r="AN36" s="199">
        <v>1.4046782756395</v>
      </c>
      <c r="AO36" s="199">
        <v>1.4823827750243099</v>
      </c>
      <c r="AP36" s="199">
        <v>1.659029823</v>
      </c>
      <c r="AQ36" s="199">
        <v>2.6325980225599999</v>
      </c>
      <c r="AR36" s="199">
        <v>3.5806526811578951</v>
      </c>
      <c r="AS36" s="199">
        <v>4.0379370165789474</v>
      </c>
      <c r="AT36" s="199">
        <v>4.5530868099999999</v>
      </c>
      <c r="AU36" s="199">
        <v>4.4653225689999996</v>
      </c>
      <c r="AV36" s="199">
        <v>4.7014709460000006</v>
      </c>
      <c r="AW36" s="199">
        <v>5.2095049199999997</v>
      </c>
      <c r="AX36" s="199">
        <v>5.2504766730000014</v>
      </c>
      <c r="AY36" s="199">
        <v>5.2467503440000014</v>
      </c>
      <c r="AZ36" s="199">
        <v>5.0138764140000003</v>
      </c>
      <c r="BA36" s="199">
        <v>5.0764893610000001</v>
      </c>
      <c r="BB36" s="199">
        <v>5.177725551</v>
      </c>
      <c r="BC36" s="199">
        <v>6.0141969999999993</v>
      </c>
      <c r="BD36" s="199">
        <v>6.0247074869999997</v>
      </c>
      <c r="BE36" s="199">
        <v>5.9672624939999999</v>
      </c>
      <c r="BF36" s="199">
        <v>5.8076869999999996</v>
      </c>
      <c r="BG36" s="200">
        <v>5.929842396552151</v>
      </c>
      <c r="BH36" s="203">
        <v>2.1033398761357347E-2</v>
      </c>
      <c r="BI36" s="203">
        <v>1.3035511984037962E-2</v>
      </c>
      <c r="BJ36" s="203">
        <v>1.4104192893331549E-3</v>
      </c>
    </row>
    <row r="37" spans="1:62" ht="12" customHeight="1">
      <c r="A37" s="11" t="s">
        <v>259</v>
      </c>
      <c r="B37" s="199">
        <v>0</v>
      </c>
      <c r="C37" s="199">
        <v>0</v>
      </c>
      <c r="D37" s="199">
        <v>0</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0</v>
      </c>
      <c r="AB37" s="199">
        <v>0</v>
      </c>
      <c r="AC37" s="199">
        <v>5.0009E-3</v>
      </c>
      <c r="AD37" s="199">
        <v>1.5002700000000001E-2</v>
      </c>
      <c r="AE37" s="199">
        <v>1.900342E-2</v>
      </c>
      <c r="AF37" s="199">
        <v>1.6002880000000001E-2</v>
      </c>
      <c r="AG37" s="199">
        <v>4.1007380000000003E-2</v>
      </c>
      <c r="AH37" s="199">
        <v>0.13102358</v>
      </c>
      <c r="AI37" s="199">
        <v>0.25404571999999997</v>
      </c>
      <c r="AJ37" s="199">
        <v>0.27805004</v>
      </c>
      <c r="AK37" s="199">
        <v>0.33906101999999999</v>
      </c>
      <c r="AL37" s="199">
        <v>0.43107758000000002</v>
      </c>
      <c r="AM37" s="199">
        <v>0.46908441999999989</v>
      </c>
      <c r="AN37" s="199">
        <v>0.54009719999999994</v>
      </c>
      <c r="AO37" s="199">
        <v>0.76413752000000001</v>
      </c>
      <c r="AP37" s="199">
        <v>1.24239559096</v>
      </c>
      <c r="AQ37" s="199">
        <v>1.750788985302</v>
      </c>
      <c r="AR37" s="199">
        <v>2.1287608929704089</v>
      </c>
      <c r="AS37" s="199">
        <v>2.6193683240687089</v>
      </c>
      <c r="AT37" s="199">
        <v>3.2075279266914229</v>
      </c>
      <c r="AU37" s="199">
        <v>3.1306980027393849</v>
      </c>
      <c r="AV37" s="199">
        <v>4.7177420220123274</v>
      </c>
      <c r="AW37" s="199">
        <v>4.4511726025906908</v>
      </c>
      <c r="AX37" s="199">
        <v>5.0239830054250803</v>
      </c>
      <c r="AY37" s="199">
        <v>5.6781818493009721</v>
      </c>
      <c r="AZ37" s="199">
        <v>7.0520390335630916</v>
      </c>
      <c r="BA37" s="199">
        <v>6.832363</v>
      </c>
      <c r="BB37" s="199">
        <v>8.1910620000000005</v>
      </c>
      <c r="BC37" s="199">
        <v>9.5100850000000001</v>
      </c>
      <c r="BD37" s="199">
        <v>10.913778000000001</v>
      </c>
      <c r="BE37" s="199">
        <v>12.534981</v>
      </c>
      <c r="BF37" s="199">
        <v>10.864164000000001</v>
      </c>
      <c r="BG37" s="200">
        <v>12.51988907986531</v>
      </c>
      <c r="BH37" s="203">
        <v>0.15240243794785391</v>
      </c>
      <c r="BI37" s="203">
        <v>0.1089516325574218</v>
      </c>
      <c r="BJ37" s="203">
        <v>2.9778688669400049E-3</v>
      </c>
    </row>
    <row r="38" spans="1:62" ht="12" customHeight="1">
      <c r="A38" s="11" t="s">
        <v>260</v>
      </c>
      <c r="B38" s="199">
        <v>2.6760000000000002</v>
      </c>
      <c r="C38" s="199">
        <v>3.351</v>
      </c>
      <c r="D38" s="199">
        <v>3.4750000000000001</v>
      </c>
      <c r="E38" s="199">
        <v>3.617</v>
      </c>
      <c r="F38" s="199">
        <v>3.8119999999999998</v>
      </c>
      <c r="G38" s="199">
        <v>4.2279999999999998</v>
      </c>
      <c r="H38" s="199">
        <v>4.2089999999999996</v>
      </c>
      <c r="I38" s="199">
        <v>3.8069999999999999</v>
      </c>
      <c r="J38" s="199">
        <v>3.8450000000000002</v>
      </c>
      <c r="K38" s="199">
        <v>4.2450000000000001</v>
      </c>
      <c r="L38" s="199">
        <v>3.9860000000000002</v>
      </c>
      <c r="M38" s="199">
        <v>3.8119999999999998</v>
      </c>
      <c r="N38" s="199">
        <v>3.73</v>
      </c>
      <c r="O38" s="199">
        <v>3.8109999999999999</v>
      </c>
      <c r="P38" s="199">
        <v>3.8250000000000002</v>
      </c>
      <c r="Q38" s="199">
        <v>3.96</v>
      </c>
      <c r="R38" s="199">
        <v>3.4689999999999999</v>
      </c>
      <c r="S38" s="199">
        <v>3.5209999999999999</v>
      </c>
      <c r="T38" s="199">
        <v>3.3929999999999998</v>
      </c>
      <c r="U38" s="199">
        <v>3.472</v>
      </c>
      <c r="V38" s="199">
        <v>2.8359999999999999</v>
      </c>
      <c r="W38" s="199">
        <v>3.0249999999999999</v>
      </c>
      <c r="X38" s="199">
        <v>3.2429999999999999</v>
      </c>
      <c r="Y38" s="199">
        <v>3.339</v>
      </c>
      <c r="Z38" s="199">
        <v>3.3360202020202019</v>
      </c>
      <c r="AA38" s="199">
        <v>3.276919191919192</v>
      </c>
      <c r="AB38" s="199">
        <v>3.2998787878787881</v>
      </c>
      <c r="AC38" s="199">
        <v>3.566919191919192</v>
      </c>
      <c r="AD38" s="199">
        <v>3.7978383838383838</v>
      </c>
      <c r="AE38" s="199">
        <v>3.5817171717171719</v>
      </c>
      <c r="AF38" s="199">
        <v>3.675636363636364</v>
      </c>
      <c r="AG38" s="199">
        <v>4.1846666666666668</v>
      </c>
      <c r="AH38" s="199">
        <v>4.6030000000000006</v>
      </c>
      <c r="AI38" s="199">
        <v>5.2570000000000006</v>
      </c>
      <c r="AJ38" s="199">
        <v>5.9500000000000011</v>
      </c>
      <c r="AK38" s="199">
        <v>6.68</v>
      </c>
      <c r="AL38" s="199">
        <v>7.5359999999999996</v>
      </c>
      <c r="AM38" s="199">
        <v>8.7970000000000006</v>
      </c>
      <c r="AN38" s="199">
        <v>10.196</v>
      </c>
      <c r="AO38" s="199">
        <v>11.532999999999999</v>
      </c>
      <c r="AP38" s="199">
        <v>12.372</v>
      </c>
      <c r="AQ38" s="199">
        <v>13.641</v>
      </c>
      <c r="AR38" s="199">
        <v>14.9</v>
      </c>
      <c r="AS38" s="199">
        <v>16.54</v>
      </c>
      <c r="AT38" s="199">
        <v>20.1187</v>
      </c>
      <c r="AU38" s="199">
        <v>25.8476</v>
      </c>
      <c r="AV38" s="199">
        <v>37.138800000000003</v>
      </c>
      <c r="AW38" s="199">
        <v>50.347400000000007</v>
      </c>
      <c r="AX38" s="199">
        <v>59.234900000000003</v>
      </c>
      <c r="AY38" s="199">
        <v>62.133400000000002</v>
      </c>
      <c r="AZ38" s="199">
        <v>63.366799999999998</v>
      </c>
      <c r="BA38" s="199">
        <v>65.590199999999996</v>
      </c>
      <c r="BB38" s="199">
        <v>67.698999999999998</v>
      </c>
      <c r="BC38" s="199">
        <v>65.628199999999993</v>
      </c>
      <c r="BD38" s="199">
        <v>69.528400000000005</v>
      </c>
      <c r="BE38" s="199">
        <v>69.363</v>
      </c>
      <c r="BF38" s="199">
        <v>68.20129651467505</v>
      </c>
      <c r="BG38" s="200">
        <v>72.014253512973013</v>
      </c>
      <c r="BH38" s="203">
        <v>5.5907397559187499E-2</v>
      </c>
      <c r="BI38" s="203">
        <v>3.6439942436113038E-2</v>
      </c>
      <c r="BJ38" s="203">
        <v>1.712866640784283E-2</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1E-3</v>
      </c>
      <c r="AH39" s="199">
        <v>2E-3</v>
      </c>
      <c r="AI39" s="199">
        <v>2E-3</v>
      </c>
      <c r="AJ39" s="199">
        <v>2E-3</v>
      </c>
      <c r="AK39" s="199">
        <v>5.0000000000000001E-3</v>
      </c>
      <c r="AL39" s="199">
        <v>6.0000000000000001E-3</v>
      </c>
      <c r="AM39" s="199">
        <v>2.1000000000000001E-2</v>
      </c>
      <c r="AN39" s="199">
        <v>7.2000000000000008E-2</v>
      </c>
      <c r="AO39" s="199">
        <v>8.6999999999999994E-2</v>
      </c>
      <c r="AP39" s="199">
        <v>8.900000000000001E-2</v>
      </c>
      <c r="AQ39" s="199">
        <v>8.8999999999999996E-2</v>
      </c>
      <c r="AR39" s="199">
        <v>9.5000000000000001E-2</v>
      </c>
      <c r="AS39" s="199">
        <v>0.10299999999999999</v>
      </c>
      <c r="AT39" s="199">
        <v>9.6000000000000002E-2</v>
      </c>
      <c r="AU39" s="199">
        <v>0.115</v>
      </c>
      <c r="AV39" s="199">
        <v>0.19120000000000001</v>
      </c>
      <c r="AW39" s="199">
        <v>0.3962</v>
      </c>
      <c r="AX39" s="199">
        <v>0.62119999999999997</v>
      </c>
      <c r="AY39" s="199">
        <v>0.7702</v>
      </c>
      <c r="AZ39" s="199">
        <v>0.91620000000000001</v>
      </c>
      <c r="BA39" s="199">
        <v>0.95338200000000006</v>
      </c>
      <c r="BB39" s="199">
        <v>1.08108</v>
      </c>
      <c r="BC39" s="199">
        <v>1.067026</v>
      </c>
      <c r="BD39" s="199">
        <v>1.0845560000000001</v>
      </c>
      <c r="BE39" s="199">
        <v>1.0464869999999999</v>
      </c>
      <c r="BF39" s="199">
        <v>1.010027</v>
      </c>
      <c r="BG39" s="200">
        <v>1.0024223833916921</v>
      </c>
      <c r="BH39" s="203">
        <v>-7.5291221010012066E-3</v>
      </c>
      <c r="BI39" s="203">
        <v>9.7270310615333644E-2</v>
      </c>
      <c r="BJ39" s="203">
        <v>2.3842722471292303E-4</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0</v>
      </c>
      <c r="W40" s="199">
        <v>0</v>
      </c>
      <c r="X40" s="199">
        <v>0</v>
      </c>
      <c r="Y40" s="199">
        <v>0</v>
      </c>
      <c r="Z40" s="199">
        <v>0</v>
      </c>
      <c r="AA40" s="199">
        <v>0</v>
      </c>
      <c r="AB40" s="199">
        <v>0</v>
      </c>
      <c r="AC40" s="199">
        <v>0</v>
      </c>
      <c r="AD40" s="199">
        <v>0</v>
      </c>
      <c r="AE40" s="199">
        <v>0</v>
      </c>
      <c r="AF40" s="199">
        <v>0</v>
      </c>
      <c r="AG40" s="199">
        <v>0</v>
      </c>
      <c r="AH40" s="199">
        <v>0</v>
      </c>
      <c r="AI40" s="199">
        <v>0</v>
      </c>
      <c r="AJ40" s="199">
        <v>0</v>
      </c>
      <c r="AK40" s="199">
        <v>0</v>
      </c>
      <c r="AL40" s="199">
        <v>2E-3</v>
      </c>
      <c r="AM40" s="199">
        <v>4.0000000000000001E-3</v>
      </c>
      <c r="AN40" s="199">
        <v>7.0000000000000001E-3</v>
      </c>
      <c r="AO40" s="199">
        <v>7.1999999999999998E-3</v>
      </c>
      <c r="AP40" s="199">
        <v>8.8000000000000005E-3</v>
      </c>
      <c r="AQ40" s="199">
        <v>3.8699999999999998E-2</v>
      </c>
      <c r="AR40" s="199">
        <v>0.16009999999999999</v>
      </c>
      <c r="AS40" s="199">
        <v>0.2001</v>
      </c>
      <c r="AT40" s="199">
        <v>0.25969999999999999</v>
      </c>
      <c r="AU40" s="199">
        <v>0.371</v>
      </c>
      <c r="AV40" s="199">
        <v>0.6321</v>
      </c>
      <c r="AW40" s="199">
        <v>0.76039999999999996</v>
      </c>
      <c r="AX40" s="199">
        <v>1.0044999999999999</v>
      </c>
      <c r="AY40" s="199">
        <v>1.1119000000000001</v>
      </c>
      <c r="AZ40" s="199">
        <v>1.3301000000000001</v>
      </c>
      <c r="BA40" s="199">
        <v>1.6416999999999999</v>
      </c>
      <c r="BB40" s="199">
        <v>1.9354</v>
      </c>
      <c r="BC40" s="199">
        <v>1.7746</v>
      </c>
      <c r="BD40" s="199">
        <v>2.1236999999999999</v>
      </c>
      <c r="BE40" s="199">
        <v>2.2746</v>
      </c>
      <c r="BF40" s="199">
        <v>2.238</v>
      </c>
      <c r="BG40" s="200">
        <v>2.0096559239237979</v>
      </c>
      <c r="BH40" s="203">
        <v>-0.10203041826461223</v>
      </c>
      <c r="BI40" s="203">
        <v>0.10206690294663345</v>
      </c>
      <c r="BJ40" s="203">
        <v>4.7799878824314717E-4</v>
      </c>
    </row>
    <row r="41" spans="1:62" ht="12" customHeight="1">
      <c r="A41" s="11" t="s">
        <v>263</v>
      </c>
      <c r="B41" s="199">
        <v>0</v>
      </c>
      <c r="C41" s="199">
        <v>0</v>
      </c>
      <c r="D41" s="199">
        <v>0</v>
      </c>
      <c r="E41" s="199">
        <v>0</v>
      </c>
      <c r="F41" s="199">
        <v>0</v>
      </c>
      <c r="G41" s="199">
        <v>0</v>
      </c>
      <c r="H41" s="199">
        <v>0</v>
      </c>
      <c r="I41" s="199">
        <v>0</v>
      </c>
      <c r="J41" s="199">
        <v>0</v>
      </c>
      <c r="K41" s="199">
        <v>0</v>
      </c>
      <c r="L41" s="199">
        <v>0</v>
      </c>
      <c r="M41" s="199">
        <v>0</v>
      </c>
      <c r="N41" s="199">
        <v>1.2999999999999999E-2</v>
      </c>
      <c r="O41" s="199">
        <v>1.4999999999999999E-2</v>
      </c>
      <c r="P41" s="199">
        <v>1.6E-2</v>
      </c>
      <c r="Q41" s="199">
        <v>1.4999999999999999E-2</v>
      </c>
      <c r="R41" s="199">
        <v>1.7999999999999999E-2</v>
      </c>
      <c r="S41" s="199">
        <v>1.7999999999999999E-2</v>
      </c>
      <c r="T41" s="199">
        <v>1.7000000000000001E-2</v>
      </c>
      <c r="U41" s="199">
        <v>1.9E-2</v>
      </c>
      <c r="V41" s="199">
        <v>1.7999999999999999E-2</v>
      </c>
      <c r="W41" s="199">
        <v>1.7000000000000001E-2</v>
      </c>
      <c r="X41" s="199">
        <v>2.1999999999999999E-2</v>
      </c>
      <c r="Y41" s="199">
        <v>2.3E-2</v>
      </c>
      <c r="Z41" s="199">
        <v>1.9E-2</v>
      </c>
      <c r="AA41" s="199">
        <v>1.2505E-2</v>
      </c>
      <c r="AB41" s="199">
        <v>1.3976000000000001E-2</v>
      </c>
      <c r="AC41" s="199">
        <v>1.1769999999999999E-2</v>
      </c>
      <c r="AD41" s="199">
        <v>1.4711999999999999E-2</v>
      </c>
      <c r="AE41" s="199">
        <v>1.508E-2</v>
      </c>
      <c r="AF41" s="199">
        <v>1.9493E-2</v>
      </c>
      <c r="AG41" s="199">
        <v>1.5448E-2</v>
      </c>
      <c r="AH41" s="199">
        <v>1.9918999999999999E-2</v>
      </c>
      <c r="AI41" s="199">
        <v>2.8067999999999999E-2</v>
      </c>
      <c r="AJ41" s="199">
        <v>3.6850000000000008E-2</v>
      </c>
      <c r="AK41" s="199">
        <v>4.7135000000000003E-2</v>
      </c>
      <c r="AL41" s="199">
        <v>4.9658999999999988E-2</v>
      </c>
      <c r="AM41" s="199">
        <v>5.1553000000000002E-2</v>
      </c>
      <c r="AN41" s="199">
        <v>6.1718000000000002E-2</v>
      </c>
      <c r="AO41" s="199">
        <v>9.1173000000000004E-2</v>
      </c>
      <c r="AP41" s="199">
        <v>0.11611200000000001</v>
      </c>
      <c r="AQ41" s="199">
        <v>0.13431599999999999</v>
      </c>
      <c r="AR41" s="199">
        <v>0.14785400000000001</v>
      </c>
      <c r="AS41" s="199">
        <v>0.15026800000000001</v>
      </c>
      <c r="AT41" s="199">
        <v>0.16197300000000001</v>
      </c>
      <c r="AU41" s="199">
        <v>0.16037100000000001</v>
      </c>
      <c r="AV41" s="199">
        <v>0.18277299999999999</v>
      </c>
      <c r="AW41" s="199">
        <v>0.209754</v>
      </c>
      <c r="AX41" s="199">
        <v>0.25097599999999998</v>
      </c>
      <c r="AY41" s="199">
        <v>0.28984199999999999</v>
      </c>
      <c r="AZ41" s="199">
        <v>0.33153300000000002</v>
      </c>
      <c r="BA41" s="199">
        <v>0.34179199999999998</v>
      </c>
      <c r="BB41" s="199">
        <v>0.51473900000000006</v>
      </c>
      <c r="BC41" s="199">
        <v>0.590472</v>
      </c>
      <c r="BD41" s="199">
        <v>0.68979699999999999</v>
      </c>
      <c r="BE41" s="199">
        <v>0.88468599999999997</v>
      </c>
      <c r="BF41" s="199">
        <v>0.88312000000000013</v>
      </c>
      <c r="BG41" s="200">
        <v>0.90740003845690209</v>
      </c>
      <c r="BH41" s="203">
        <v>2.7493475922753419E-2</v>
      </c>
      <c r="BI41" s="203">
        <v>0.15773417717786242</v>
      </c>
      <c r="BJ41" s="203">
        <v>2.1582605941186515E-4</v>
      </c>
    </row>
    <row r="42" spans="1:62" ht="12" customHeight="1">
      <c r="A42" s="11" t="s">
        <v>264</v>
      </c>
      <c r="B42" s="199">
        <v>0</v>
      </c>
      <c r="C42" s="199">
        <v>0</v>
      </c>
      <c r="D42" s="199">
        <v>0</v>
      </c>
      <c r="E42" s="199">
        <v>0</v>
      </c>
      <c r="F42" s="199">
        <v>0</v>
      </c>
      <c r="G42" s="199">
        <v>0</v>
      </c>
      <c r="H42" s="199">
        <v>0</v>
      </c>
      <c r="I42" s="199">
        <v>0</v>
      </c>
      <c r="J42" s="199">
        <v>0</v>
      </c>
      <c r="K42" s="199">
        <v>0</v>
      </c>
      <c r="L42" s="199">
        <v>0.80300000000000005</v>
      </c>
      <c r="M42" s="199">
        <v>0.872</v>
      </c>
      <c r="N42" s="199">
        <v>0.86699999999999999</v>
      </c>
      <c r="O42" s="199">
        <v>1.2110000000000001</v>
      </c>
      <c r="P42" s="199">
        <v>1.1060000000000001</v>
      </c>
      <c r="Q42" s="199">
        <v>1.024</v>
      </c>
      <c r="R42" s="199">
        <v>1.085</v>
      </c>
      <c r="S42" s="199">
        <v>0.26500000000000001</v>
      </c>
      <c r="T42" s="199">
        <v>0.23100000000000001</v>
      </c>
      <c r="U42" s="199">
        <v>1.7000000000000001E-2</v>
      </c>
      <c r="V42" s="199">
        <v>0.441</v>
      </c>
      <c r="W42" s="199">
        <v>0.55400000000000005</v>
      </c>
      <c r="X42" s="199">
        <v>0.70400000000000007</v>
      </c>
      <c r="Y42" s="199">
        <v>0.85099999999999998</v>
      </c>
      <c r="Z42" s="199">
        <v>0.92300000000000004</v>
      </c>
      <c r="AA42" s="199">
        <v>0.72600000000000009</v>
      </c>
      <c r="AB42" s="199">
        <v>0.83799999999999997</v>
      </c>
      <c r="AC42" s="199">
        <v>0.9</v>
      </c>
      <c r="AD42" s="199">
        <v>1.038</v>
      </c>
      <c r="AE42" s="199">
        <v>1.1770099999999999</v>
      </c>
      <c r="AF42" s="199">
        <v>1.335</v>
      </c>
      <c r="AG42" s="199">
        <v>1.7549999999999999</v>
      </c>
      <c r="AH42" s="199">
        <v>1.94</v>
      </c>
      <c r="AI42" s="199">
        <v>2.233781</v>
      </c>
      <c r="AJ42" s="199">
        <v>2.4386079999999999</v>
      </c>
      <c r="AK42" s="199">
        <v>2.849904</v>
      </c>
      <c r="AL42" s="199">
        <v>3.196094</v>
      </c>
      <c r="AM42" s="199">
        <v>3.8697919999999999</v>
      </c>
      <c r="AN42" s="199">
        <v>3.896274</v>
      </c>
      <c r="AO42" s="199">
        <v>5.2250459999999999</v>
      </c>
      <c r="AP42" s="199">
        <v>7.3779180000000002</v>
      </c>
      <c r="AQ42" s="199">
        <v>7.9632230000000002</v>
      </c>
      <c r="AR42" s="199">
        <v>7.4989940000000006</v>
      </c>
      <c r="AS42" s="199">
        <v>9.380115</v>
      </c>
      <c r="AT42" s="199">
        <v>10.738777000000001</v>
      </c>
      <c r="AU42" s="199">
        <v>11.110556000000001</v>
      </c>
      <c r="AV42" s="199">
        <v>12.284074</v>
      </c>
      <c r="AW42" s="199">
        <v>12.439187</v>
      </c>
      <c r="AX42" s="199">
        <v>12.097047999999999</v>
      </c>
      <c r="AY42" s="199">
        <v>11.595278</v>
      </c>
      <c r="AZ42" s="199">
        <v>13.597118</v>
      </c>
      <c r="BA42" s="199">
        <v>14.678279</v>
      </c>
      <c r="BB42" s="199">
        <v>17.374133</v>
      </c>
      <c r="BC42" s="199">
        <v>18.832288999999999</v>
      </c>
      <c r="BD42" s="199">
        <v>22.671444999999999</v>
      </c>
      <c r="BE42" s="199">
        <v>32.693562</v>
      </c>
      <c r="BF42" s="199">
        <v>40.383355000000002</v>
      </c>
      <c r="BG42" s="200">
        <v>48.332993069231833</v>
      </c>
      <c r="BH42" s="203">
        <v>0.19685432449165829</v>
      </c>
      <c r="BI42" s="203">
        <v>0.14536832698115831</v>
      </c>
      <c r="BJ42" s="203">
        <v>1.1496053550375458E-2</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0</v>
      </c>
      <c r="AG43" s="199">
        <v>0</v>
      </c>
      <c r="AH43" s="199">
        <v>0</v>
      </c>
      <c r="AI43" s="199">
        <v>0</v>
      </c>
      <c r="AJ43" s="199">
        <v>0</v>
      </c>
      <c r="AK43" s="199">
        <v>0</v>
      </c>
      <c r="AL43" s="199">
        <v>0</v>
      </c>
      <c r="AM43" s="199">
        <v>0</v>
      </c>
      <c r="AN43" s="199">
        <v>0</v>
      </c>
      <c r="AO43" s="199">
        <v>0</v>
      </c>
      <c r="AP43" s="199">
        <v>0</v>
      </c>
      <c r="AQ43" s="199">
        <v>0</v>
      </c>
      <c r="AR43" s="199">
        <v>0</v>
      </c>
      <c r="AS43" s="199">
        <v>0</v>
      </c>
      <c r="AT43" s="199">
        <v>0</v>
      </c>
      <c r="AU43" s="199">
        <v>2.5999999999999998E-5</v>
      </c>
      <c r="AV43" s="199">
        <v>1.173E-3</v>
      </c>
      <c r="AW43" s="199">
        <v>2.836E-3</v>
      </c>
      <c r="AX43" s="199">
        <v>9.051E-3</v>
      </c>
      <c r="AY43" s="199">
        <v>8.5015000000000007E-2</v>
      </c>
      <c r="AZ43" s="199">
        <v>0.16358600000000001</v>
      </c>
      <c r="BA43" s="199">
        <v>0.16921600000000001</v>
      </c>
      <c r="BB43" s="199">
        <v>0.185782</v>
      </c>
      <c r="BC43" s="199">
        <v>0.174176</v>
      </c>
      <c r="BD43" s="199">
        <v>0.18013599999999999</v>
      </c>
      <c r="BE43" s="199">
        <v>0.19772000000000001</v>
      </c>
      <c r="BF43" s="199">
        <v>0.182447</v>
      </c>
      <c r="BG43" s="200">
        <v>0.17699200000000001</v>
      </c>
      <c r="BH43" s="203">
        <v>-2.9899093983458136E-2</v>
      </c>
      <c r="BI43" s="203">
        <v>0.51190582764523329</v>
      </c>
      <c r="BJ43" s="203">
        <v>4.2097734503500529E-5</v>
      </c>
    </row>
    <row r="44" spans="1:62" ht="12" customHeight="1">
      <c r="A44" s="11" t="s">
        <v>266</v>
      </c>
      <c r="B44" s="199">
        <v>0</v>
      </c>
      <c r="C44" s="199">
        <v>0</v>
      </c>
      <c r="D44" s="199">
        <v>0</v>
      </c>
      <c r="E44" s="199">
        <v>0</v>
      </c>
      <c r="F44" s="199">
        <v>0</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5.0000000000000001E-3</v>
      </c>
      <c r="W44" s="199">
        <v>2.5999999999999999E-2</v>
      </c>
      <c r="X44" s="199">
        <v>2.1000000000000001E-2</v>
      </c>
      <c r="Y44" s="199">
        <v>2.7E-2</v>
      </c>
      <c r="Z44" s="199">
        <v>2.9000000000000001E-2</v>
      </c>
      <c r="AA44" s="199">
        <v>0.21299999999999999</v>
      </c>
      <c r="AB44" s="199">
        <v>0.20899999999999999</v>
      </c>
      <c r="AC44" s="199">
        <v>0.22700000000000001</v>
      </c>
      <c r="AD44" s="199">
        <v>0.25</v>
      </c>
      <c r="AE44" s="199">
        <v>0.27900000000000003</v>
      </c>
      <c r="AF44" s="199">
        <v>0.29899999999999999</v>
      </c>
      <c r="AG44" s="199">
        <v>0.312</v>
      </c>
      <c r="AH44" s="199">
        <v>0.252</v>
      </c>
      <c r="AI44" s="199">
        <v>0.28100000000000003</v>
      </c>
      <c r="AJ44" s="199">
        <v>0.29799999999999999</v>
      </c>
      <c r="AK44" s="199">
        <v>0.2923</v>
      </c>
      <c r="AL44" s="199">
        <v>0.28730000000000011</v>
      </c>
      <c r="AM44" s="199">
        <v>0.33029999999999998</v>
      </c>
      <c r="AN44" s="199">
        <v>0.55420000000000003</v>
      </c>
      <c r="AO44" s="199">
        <v>0.61719999999999997</v>
      </c>
      <c r="AP44" s="199">
        <v>0.83820000000000006</v>
      </c>
      <c r="AQ44" s="199">
        <v>1.0310999999999999</v>
      </c>
      <c r="AR44" s="199">
        <v>1.2850999999999999</v>
      </c>
      <c r="AS44" s="199">
        <v>1.3173999999999999</v>
      </c>
      <c r="AT44" s="199">
        <v>1.2117</v>
      </c>
      <c r="AU44" s="199">
        <v>1.2361</v>
      </c>
      <c r="AV44" s="199">
        <v>1.6305000000000001</v>
      </c>
      <c r="AW44" s="199">
        <v>1.8829</v>
      </c>
      <c r="AX44" s="199">
        <v>2.2867999999999999</v>
      </c>
      <c r="AY44" s="199">
        <v>2.4817</v>
      </c>
      <c r="AZ44" s="199">
        <v>2.7814000000000001</v>
      </c>
      <c r="BA44" s="199">
        <v>2.3727999999999998</v>
      </c>
      <c r="BB44" s="199">
        <v>3.1529609999999999</v>
      </c>
      <c r="BC44" s="199">
        <v>4.1420440000000003</v>
      </c>
      <c r="BD44" s="199">
        <v>5.8830249999999999</v>
      </c>
      <c r="BE44" s="199">
        <v>10.28656</v>
      </c>
      <c r="BF44" s="199">
        <v>12.166637</v>
      </c>
      <c r="BG44" s="200">
        <v>15.364868848471041</v>
      </c>
      <c r="BH44" s="203">
        <v>0.26286901207548485</v>
      </c>
      <c r="BI44" s="203">
        <v>0.23358806868146686</v>
      </c>
      <c r="BJ44" s="203">
        <v>3.6545503156303095E-3</v>
      </c>
    </row>
    <row r="45" spans="1:62" ht="12" customHeight="1">
      <c r="A45" s="11" t="s">
        <v>267</v>
      </c>
      <c r="B45" s="199">
        <v>2.5999999999999999E-2</v>
      </c>
      <c r="C45" s="199">
        <v>3.7999999999999999E-2</v>
      </c>
      <c r="D45" s="199">
        <v>4.3999999999999997E-2</v>
      </c>
      <c r="E45" s="199">
        <v>4.7E-2</v>
      </c>
      <c r="F45" s="199">
        <v>8.4000000000000005E-2</v>
      </c>
      <c r="G45" s="199">
        <v>5.8999999999999997E-2</v>
      </c>
      <c r="H45" s="199">
        <v>0.10100000000000001</v>
      </c>
      <c r="I45" s="199">
        <v>0.185</v>
      </c>
      <c r="J45" s="199">
        <v>0.223</v>
      </c>
      <c r="K45" s="199">
        <v>0.23499999999999999</v>
      </c>
      <c r="L45" s="199">
        <v>0.21099999999999999</v>
      </c>
      <c r="M45" s="199">
        <v>0.183</v>
      </c>
      <c r="N45" s="199">
        <v>0.26500000000000001</v>
      </c>
      <c r="O45" s="199">
        <v>0.26200000000000001</v>
      </c>
      <c r="P45" s="199">
        <v>0.24</v>
      </c>
      <c r="Q45" s="199">
        <v>0.248</v>
      </c>
      <c r="R45" s="199">
        <v>0.26900000000000002</v>
      </c>
      <c r="S45" s="199">
        <v>0.26900000000000002</v>
      </c>
      <c r="T45" s="199">
        <v>0.36199999999999999</v>
      </c>
      <c r="U45" s="199">
        <v>0.34499999999999997</v>
      </c>
      <c r="V45" s="199">
        <v>0.39700000000000002</v>
      </c>
      <c r="W45" s="199">
        <v>0.36799999999999999</v>
      </c>
      <c r="X45" s="199">
        <v>0.193</v>
      </c>
      <c r="Y45" s="199">
        <v>9.4E-2</v>
      </c>
      <c r="Z45" s="199">
        <v>0.10299999999999999</v>
      </c>
      <c r="AA45" s="199">
        <v>5.5E-2</v>
      </c>
      <c r="AB45" s="199">
        <v>8.3000000000000004E-2</v>
      </c>
      <c r="AC45" s="199">
        <v>0.111</v>
      </c>
      <c r="AD45" s="199">
        <v>6.0999999999999999E-2</v>
      </c>
      <c r="AE45" s="199">
        <v>5.0999999999999997E-2</v>
      </c>
      <c r="AF45" s="199">
        <v>6.8000000000000005E-2</v>
      </c>
      <c r="AG45" s="199">
        <v>0.13300000000000001</v>
      </c>
      <c r="AH45" s="199">
        <v>0.17100000000000001</v>
      </c>
      <c r="AI45" s="199">
        <v>0.224</v>
      </c>
      <c r="AJ45" s="199">
        <v>0.19700000000000001</v>
      </c>
      <c r="AK45" s="199">
        <v>0.22600000000000001</v>
      </c>
      <c r="AL45" s="199">
        <v>0.45800000000000002</v>
      </c>
      <c r="AM45" s="199">
        <v>0.48799999999999999</v>
      </c>
      <c r="AN45" s="199">
        <v>0.57899999999999996</v>
      </c>
      <c r="AO45" s="199">
        <v>0.99240000000000006</v>
      </c>
      <c r="AP45" s="199">
        <v>1.6457999999999999</v>
      </c>
      <c r="AQ45" s="199">
        <v>2.2488000000000001</v>
      </c>
      <c r="AR45" s="199">
        <v>3.0775000000000001</v>
      </c>
      <c r="AS45" s="199">
        <v>4.4539999999999997</v>
      </c>
      <c r="AT45" s="199">
        <v>6.3033000000000001</v>
      </c>
      <c r="AU45" s="199">
        <v>7.9684999999999988</v>
      </c>
      <c r="AV45" s="199">
        <v>10.805999999999999</v>
      </c>
      <c r="AW45" s="199">
        <v>14.8424</v>
      </c>
      <c r="AX45" s="199">
        <v>14.627599999999999</v>
      </c>
      <c r="AY45" s="199">
        <v>17.661999999999999</v>
      </c>
      <c r="AZ45" s="199">
        <v>20.654</v>
      </c>
      <c r="BA45" s="199">
        <v>20.669</v>
      </c>
      <c r="BB45" s="199">
        <v>21.562000000000001</v>
      </c>
      <c r="BC45" s="199">
        <v>19.646999999999998</v>
      </c>
      <c r="BD45" s="199">
        <v>23.500416000000001</v>
      </c>
      <c r="BE45" s="199">
        <v>25.29956</v>
      </c>
      <c r="BF45" s="199">
        <v>28.228899999999999</v>
      </c>
      <c r="BG45" s="200">
        <v>34.731999999999999</v>
      </c>
      <c r="BH45" s="203">
        <v>0.23037029427289046</v>
      </c>
      <c r="BI45" s="203">
        <v>8.8735956372056668E-2</v>
      </c>
      <c r="BJ45" s="203">
        <v>8.2610429554758422E-3</v>
      </c>
    </row>
    <row r="46" spans="1:62" ht="12" customHeight="1">
      <c r="A46" s="11" t="s">
        <v>268</v>
      </c>
      <c r="B46" s="199">
        <v>0.20699999999999999</v>
      </c>
      <c r="C46" s="199">
        <v>0.2</v>
      </c>
      <c r="D46" s="199">
        <v>0.192</v>
      </c>
      <c r="E46" s="199">
        <v>0.22800000000000001</v>
      </c>
      <c r="F46" s="199">
        <v>0.28000000000000003</v>
      </c>
      <c r="G46" s="199">
        <v>0.186</v>
      </c>
      <c r="H46" s="199">
        <v>0.14299999999999999</v>
      </c>
      <c r="I46" s="199">
        <v>0.113</v>
      </c>
      <c r="J46" s="199">
        <v>0.2</v>
      </c>
      <c r="K46" s="199">
        <v>0.18</v>
      </c>
      <c r="L46" s="199">
        <v>0.23599999999999999</v>
      </c>
      <c r="M46" s="199">
        <v>0.23</v>
      </c>
      <c r="N46" s="199">
        <v>0.23400000000000001</v>
      </c>
      <c r="O46" s="199">
        <v>0.23200000000000001</v>
      </c>
      <c r="P46" s="199">
        <v>0.25800000000000001</v>
      </c>
      <c r="Q46" s="199">
        <v>0.32</v>
      </c>
      <c r="R46" s="199">
        <v>0.311</v>
      </c>
      <c r="S46" s="199">
        <v>0.35299999999999998</v>
      </c>
      <c r="T46" s="199">
        <v>0.40500000000000003</v>
      </c>
      <c r="U46" s="199">
        <v>0.373</v>
      </c>
      <c r="V46" s="199">
        <v>0.54800000000000004</v>
      </c>
      <c r="W46" s="199">
        <v>0.60599999999999998</v>
      </c>
      <c r="X46" s="199">
        <v>0.61399999999999999</v>
      </c>
      <c r="Y46" s="199">
        <v>0.65300000000000002</v>
      </c>
      <c r="Z46" s="199">
        <v>0.66301010101010105</v>
      </c>
      <c r="AA46" s="199">
        <v>0.693959595959596</v>
      </c>
      <c r="AB46" s="199">
        <v>0.81395959595959599</v>
      </c>
      <c r="AC46" s="199">
        <v>0.89083838383838387</v>
      </c>
      <c r="AD46" s="199">
        <v>0.91555555555555557</v>
      </c>
      <c r="AE46" s="199">
        <v>0.9840000000000001</v>
      </c>
      <c r="AF46" s="199">
        <v>1.046</v>
      </c>
      <c r="AG46" s="199">
        <v>1.03</v>
      </c>
      <c r="AH46" s="199">
        <v>1.1259999999999999</v>
      </c>
      <c r="AI46" s="199">
        <v>1.1694</v>
      </c>
      <c r="AJ46" s="199">
        <v>1.3622000000000001</v>
      </c>
      <c r="AK46" s="199">
        <v>1.5454000000000001</v>
      </c>
      <c r="AL46" s="199">
        <v>1.7076</v>
      </c>
      <c r="AM46" s="199">
        <v>1.9328000000000001</v>
      </c>
      <c r="AN46" s="199">
        <v>1.9825999999999999</v>
      </c>
      <c r="AO46" s="199">
        <v>2.4499</v>
      </c>
      <c r="AP46" s="199">
        <v>3.4988000000000001</v>
      </c>
      <c r="AQ46" s="199">
        <v>4.7190000000000003</v>
      </c>
      <c r="AR46" s="199">
        <v>6.1440000000000001</v>
      </c>
      <c r="AS46" s="199">
        <v>7.8420000000000014</v>
      </c>
      <c r="AT46" s="199">
        <v>10.007999999999999</v>
      </c>
      <c r="AU46" s="199">
        <v>12.208</v>
      </c>
      <c r="AV46" s="199">
        <v>12.577</v>
      </c>
      <c r="AW46" s="199">
        <v>13.75</v>
      </c>
      <c r="AX46" s="199">
        <v>15.741324431000001</v>
      </c>
      <c r="AY46" s="199">
        <v>15.993080998</v>
      </c>
      <c r="AZ46" s="199">
        <v>15.711360170000001</v>
      </c>
      <c r="BA46" s="199">
        <v>16.538</v>
      </c>
      <c r="BB46" s="199">
        <v>16.677</v>
      </c>
      <c r="BC46" s="199">
        <v>17.007999999999999</v>
      </c>
      <c r="BD46" s="199">
        <v>18.587</v>
      </c>
      <c r="BE46" s="199">
        <v>18.02288934317</v>
      </c>
      <c r="BF46" s="199">
        <v>19.638327078</v>
      </c>
      <c r="BG46" s="200">
        <v>20.125084338206101</v>
      </c>
      <c r="BH46" s="203">
        <v>2.4786085814376468E-2</v>
      </c>
      <c r="BI46" s="203">
        <v>3.8827651337242086E-2</v>
      </c>
      <c r="BJ46" s="203">
        <v>4.7867726074080023E-3</v>
      </c>
    </row>
    <row r="47" spans="1:62" ht="12" customHeight="1">
      <c r="A47" s="11" t="s">
        <v>269</v>
      </c>
      <c r="B47" s="199">
        <v>0</v>
      </c>
      <c r="C47" s="199">
        <v>0</v>
      </c>
      <c r="D47" s="199">
        <v>0</v>
      </c>
      <c r="E47" s="199">
        <v>0</v>
      </c>
      <c r="F47" s="199">
        <v>0</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199">
        <v>0</v>
      </c>
      <c r="AA47" s="199">
        <v>2.0627325890483781E-3</v>
      </c>
      <c r="AB47" s="199">
        <v>0</v>
      </c>
      <c r="AC47" s="199">
        <v>2E-3</v>
      </c>
      <c r="AD47" s="199">
        <v>1E-3</v>
      </c>
      <c r="AE47" s="199">
        <v>0</v>
      </c>
      <c r="AF47" s="199">
        <v>0</v>
      </c>
      <c r="AG47" s="199">
        <v>0</v>
      </c>
      <c r="AH47" s="199">
        <v>1.0999999999999999E-2</v>
      </c>
      <c r="AI47" s="199">
        <v>1.0999999999999999E-2</v>
      </c>
      <c r="AJ47" s="199">
        <v>0</v>
      </c>
      <c r="AK47" s="199">
        <v>0</v>
      </c>
      <c r="AL47" s="199">
        <v>0</v>
      </c>
      <c r="AM47" s="199">
        <v>3.0000000000000001E-3</v>
      </c>
      <c r="AN47" s="199">
        <v>3.0000000000000001E-3</v>
      </c>
      <c r="AO47" s="199">
        <v>4.0000000000000001E-3</v>
      </c>
      <c r="AP47" s="199">
        <v>6.0000000000000001E-3</v>
      </c>
      <c r="AQ47" s="199">
        <v>5.0000000000000001E-3</v>
      </c>
      <c r="AR47" s="199">
        <v>3.8000000000000013E-2</v>
      </c>
      <c r="AS47" s="199">
        <v>2.9000000000000001E-2</v>
      </c>
      <c r="AT47" s="199">
        <v>2.0010101010101009E-2</v>
      </c>
      <c r="AU47" s="199">
        <v>0.41902020202020202</v>
      </c>
      <c r="AV47" s="199">
        <v>1.5860000000000001</v>
      </c>
      <c r="AW47" s="199">
        <v>2.86</v>
      </c>
      <c r="AX47" s="199">
        <v>5.1920000000000002</v>
      </c>
      <c r="AY47" s="199">
        <v>6.5239000000000003</v>
      </c>
      <c r="AZ47" s="199">
        <v>9.5689999999999991</v>
      </c>
      <c r="BA47" s="199">
        <v>8.9409999999999989</v>
      </c>
      <c r="BB47" s="199">
        <v>9.7881680000000006</v>
      </c>
      <c r="BC47" s="199">
        <v>8.5301299999999998</v>
      </c>
      <c r="BD47" s="199">
        <v>9.0551440000000003</v>
      </c>
      <c r="BE47" s="199">
        <v>9.2245369999999998</v>
      </c>
      <c r="BF47" s="199">
        <v>8.9317990000000016</v>
      </c>
      <c r="BG47" s="200">
        <v>9.4123393877747059</v>
      </c>
      <c r="BH47" s="203">
        <v>5.3801074987771758E-2</v>
      </c>
      <c r="BI47" s="203">
        <v>0.12650508002304495</v>
      </c>
      <c r="BJ47" s="203">
        <v>2.2387348840816551E-3</v>
      </c>
    </row>
    <row r="48" spans="1:62" ht="12" customHeight="1">
      <c r="A48" s="11" t="s">
        <v>270</v>
      </c>
      <c r="B48" s="199">
        <v>0</v>
      </c>
      <c r="C48" s="199">
        <v>0</v>
      </c>
      <c r="D48" s="199">
        <v>0</v>
      </c>
      <c r="E48" s="199">
        <v>0</v>
      </c>
      <c r="F48" s="199">
        <v>0</v>
      </c>
      <c r="G48" s="199">
        <v>0</v>
      </c>
      <c r="H48" s="199">
        <v>0</v>
      </c>
      <c r="I48" s="199">
        <v>0</v>
      </c>
      <c r="J48" s="199">
        <v>0</v>
      </c>
      <c r="K48" s="199">
        <v>0</v>
      </c>
      <c r="L48" s="199">
        <v>0</v>
      </c>
      <c r="M48" s="199">
        <v>0</v>
      </c>
      <c r="N48" s="199">
        <v>0</v>
      </c>
      <c r="O48" s="199">
        <v>0</v>
      </c>
      <c r="P48" s="199">
        <v>0</v>
      </c>
      <c r="Q48" s="199">
        <v>0</v>
      </c>
      <c r="R48" s="199">
        <v>0</v>
      </c>
      <c r="S48" s="199">
        <v>0</v>
      </c>
      <c r="T48" s="199">
        <v>0</v>
      </c>
      <c r="U48" s="199">
        <v>0</v>
      </c>
      <c r="V48" s="199">
        <v>0</v>
      </c>
      <c r="W48" s="199">
        <v>0</v>
      </c>
      <c r="X48" s="199">
        <v>0</v>
      </c>
      <c r="Y48" s="199">
        <v>0</v>
      </c>
      <c r="Z48" s="199">
        <v>0</v>
      </c>
      <c r="AA48" s="199">
        <v>0</v>
      </c>
      <c r="AB48" s="199">
        <v>0</v>
      </c>
      <c r="AC48" s="199">
        <v>0</v>
      </c>
      <c r="AD48" s="199">
        <v>0</v>
      </c>
      <c r="AE48" s="199">
        <v>0</v>
      </c>
      <c r="AF48" s="199">
        <v>0</v>
      </c>
      <c r="AG48" s="199">
        <v>0</v>
      </c>
      <c r="AH48" s="199">
        <v>0</v>
      </c>
      <c r="AI48" s="199">
        <v>0</v>
      </c>
      <c r="AJ48" s="199">
        <v>0</v>
      </c>
      <c r="AK48" s="199">
        <v>0</v>
      </c>
      <c r="AL48" s="199">
        <v>0.154</v>
      </c>
      <c r="AM48" s="199">
        <v>0.152</v>
      </c>
      <c r="AN48" s="199">
        <v>0.10100000000000001</v>
      </c>
      <c r="AO48" s="199">
        <v>2.5999999999999999E-2</v>
      </c>
      <c r="AP48" s="199">
        <v>3.7999999999999999E-2</v>
      </c>
      <c r="AQ48" s="199">
        <v>0.40431400000000012</v>
      </c>
      <c r="AR48" s="199">
        <v>0.48199999999999998</v>
      </c>
      <c r="AS48" s="199">
        <v>0.52400000000000002</v>
      </c>
      <c r="AT48" s="199">
        <v>0.54300000000000004</v>
      </c>
      <c r="AU48" s="199">
        <v>0.68494200000000005</v>
      </c>
      <c r="AV48" s="199">
        <v>1.2210000000000001</v>
      </c>
      <c r="AW48" s="199">
        <v>1.371</v>
      </c>
      <c r="AX48" s="199">
        <v>1.5049999999999999</v>
      </c>
      <c r="AY48" s="199">
        <v>2.02</v>
      </c>
      <c r="AZ48" s="199">
        <v>2.1739999999999999</v>
      </c>
      <c r="BA48" s="199">
        <v>2.27</v>
      </c>
      <c r="BB48" s="199">
        <v>2.2080000000000002</v>
      </c>
      <c r="BC48" s="199">
        <v>2.2160000000000002</v>
      </c>
      <c r="BD48" s="199">
        <v>2.2879999999999998</v>
      </c>
      <c r="BE48" s="199">
        <v>2.34</v>
      </c>
      <c r="BF48" s="199">
        <v>2.52</v>
      </c>
      <c r="BG48" s="200">
        <v>2.7688421188718402</v>
      </c>
      <c r="BH48" s="203">
        <v>9.8746872568190591E-2</v>
      </c>
      <c r="BI48" s="203">
        <v>7.2818054812568311E-2</v>
      </c>
      <c r="BJ48" s="203">
        <v>6.5857202812769273E-4</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0</v>
      </c>
      <c r="AB49" s="199">
        <v>0</v>
      </c>
      <c r="AC49" s="199">
        <v>0</v>
      </c>
      <c r="AD49" s="199">
        <v>0</v>
      </c>
      <c r="AE49" s="199">
        <v>0</v>
      </c>
      <c r="AF49" s="199">
        <v>0</v>
      </c>
      <c r="AG49" s="199">
        <v>0</v>
      </c>
      <c r="AH49" s="199">
        <v>0</v>
      </c>
      <c r="AI49" s="199">
        <v>0</v>
      </c>
      <c r="AJ49" s="199">
        <v>3.1E-2</v>
      </c>
      <c r="AK49" s="199">
        <v>7.0000000000000007E-2</v>
      </c>
      <c r="AL49" s="199">
        <v>7.2000000000000008E-2</v>
      </c>
      <c r="AM49" s="199">
        <v>0.10199999999999999</v>
      </c>
      <c r="AN49" s="199">
        <v>0.122</v>
      </c>
      <c r="AO49" s="199">
        <v>0.121</v>
      </c>
      <c r="AP49" s="199">
        <v>0.11</v>
      </c>
      <c r="AQ49" s="199">
        <v>9.9000000000000005E-2</v>
      </c>
      <c r="AR49" s="199">
        <v>0.104</v>
      </c>
      <c r="AS49" s="199">
        <v>0.29199999999999998</v>
      </c>
      <c r="AT49" s="199">
        <v>0.19700000000000001</v>
      </c>
      <c r="AU49" s="199">
        <v>0.23400000000000001</v>
      </c>
      <c r="AV49" s="199">
        <v>0.318</v>
      </c>
      <c r="AW49" s="199">
        <v>0.43</v>
      </c>
      <c r="AX49" s="199">
        <v>0.48</v>
      </c>
      <c r="AY49" s="199">
        <v>0.52</v>
      </c>
      <c r="AZ49" s="199">
        <v>0.54700000000000004</v>
      </c>
      <c r="BA49" s="199">
        <v>0.55601643835616443</v>
      </c>
      <c r="BB49" s="199">
        <v>0.5834720000000001</v>
      </c>
      <c r="BC49" s="199">
        <v>0.53369900000000003</v>
      </c>
      <c r="BD49" s="199">
        <v>0.56540099999999993</v>
      </c>
      <c r="BE49" s="199">
        <v>0.65182399999999996</v>
      </c>
      <c r="BF49" s="199">
        <v>0.73920600000000003</v>
      </c>
      <c r="BG49" s="200">
        <v>0.80586194476496287</v>
      </c>
      <c r="BH49" s="203">
        <v>9.0172353531982719E-2</v>
      </c>
      <c r="BI49" s="203">
        <v>6.4827403379895898E-2</v>
      </c>
      <c r="BJ49" s="203">
        <v>1.9167511637356498E-4</v>
      </c>
    </row>
    <row r="50" spans="1:62" ht="12" customHeight="1">
      <c r="A50" s="11" t="s">
        <v>272</v>
      </c>
      <c r="B50" s="199">
        <v>0</v>
      </c>
      <c r="C50" s="199">
        <v>0</v>
      </c>
      <c r="D50" s="199">
        <v>0</v>
      </c>
      <c r="E50" s="199">
        <v>0</v>
      </c>
      <c r="F50" s="199">
        <v>0</v>
      </c>
      <c r="G50" s="199">
        <v>4.7E-2</v>
      </c>
      <c r="H50" s="199">
        <v>5.1999999999999998E-2</v>
      </c>
      <c r="I50" s="199">
        <v>6.0999999999999999E-2</v>
      </c>
      <c r="J50" s="199">
        <v>5.6000000000000001E-2</v>
      </c>
      <c r="K50" s="199">
        <v>5.0999999999999997E-2</v>
      </c>
      <c r="L50" s="199">
        <v>0.113</v>
      </c>
      <c r="M50" s="199">
        <v>0.187</v>
      </c>
      <c r="N50" s="199">
        <v>0.309</v>
      </c>
      <c r="O50" s="199">
        <v>0.316</v>
      </c>
      <c r="P50" s="199">
        <v>0.251</v>
      </c>
      <c r="Q50" s="199">
        <v>0.36199999999999999</v>
      </c>
      <c r="R50" s="199">
        <v>0.42399999999999999</v>
      </c>
      <c r="S50" s="199">
        <v>0.48699999999999999</v>
      </c>
      <c r="T50" s="199">
        <v>0.56000000000000005</v>
      </c>
      <c r="U50" s="199">
        <v>0.55000000000000004</v>
      </c>
      <c r="V50" s="199">
        <v>0.61099999999999999</v>
      </c>
      <c r="W50" s="199">
        <v>0.53800000000000003</v>
      </c>
      <c r="X50" s="199">
        <v>0.56300000000000006</v>
      </c>
      <c r="Y50" s="199">
        <v>0.67300000000000004</v>
      </c>
      <c r="Z50" s="199">
        <v>0.59706060606060618</v>
      </c>
      <c r="AA50" s="199">
        <v>0.56200000000000006</v>
      </c>
      <c r="AB50" s="199">
        <v>0.56400000000000006</v>
      </c>
      <c r="AC50" s="199">
        <v>0.68600000000000005</v>
      </c>
      <c r="AD50" s="199">
        <v>0.70399999999999996</v>
      </c>
      <c r="AE50" s="199">
        <v>0.82400000000000007</v>
      </c>
      <c r="AF50" s="199">
        <v>1.296</v>
      </c>
      <c r="AG50" s="199">
        <v>1.4590000000000001</v>
      </c>
      <c r="AH50" s="199">
        <v>2.218</v>
      </c>
      <c r="AI50" s="199">
        <v>2.8980000000000001</v>
      </c>
      <c r="AJ50" s="199">
        <v>4.4850000000000003</v>
      </c>
      <c r="AK50" s="199">
        <v>6.2380000000000004</v>
      </c>
      <c r="AL50" s="199">
        <v>8.4139999999999997</v>
      </c>
      <c r="AM50" s="199">
        <v>11.958</v>
      </c>
      <c r="AN50" s="199">
        <v>15.3</v>
      </c>
      <c r="AO50" s="199">
        <v>19.085999999999999</v>
      </c>
      <c r="AP50" s="199">
        <v>23.87</v>
      </c>
      <c r="AQ50" s="199">
        <v>26.19</v>
      </c>
      <c r="AR50" s="199">
        <v>30.974</v>
      </c>
      <c r="AS50" s="199">
        <v>38.779000000000003</v>
      </c>
      <c r="AT50" s="199">
        <v>47.362646939000953</v>
      </c>
      <c r="AU50" s="199">
        <v>54.563429903877918</v>
      </c>
      <c r="AV50" s="199">
        <v>55.627536283602367</v>
      </c>
      <c r="AW50" s="199">
        <v>66.414918913613505</v>
      </c>
      <c r="AX50" s="199">
        <v>74.168439870228994</v>
      </c>
      <c r="AY50" s="199">
        <v>71.100083582233083</v>
      </c>
      <c r="AZ50" s="199">
        <v>68.947597026619036</v>
      </c>
      <c r="BA50" s="199">
        <v>68.220381042067118</v>
      </c>
      <c r="BB50" s="199">
        <v>69.52567117000001</v>
      </c>
      <c r="BC50" s="199">
        <v>69.815546925000007</v>
      </c>
      <c r="BD50" s="199">
        <v>73.834421819999989</v>
      </c>
      <c r="BE50" s="199">
        <v>83.248055045000001</v>
      </c>
      <c r="BF50" s="199">
        <v>96.050004279999996</v>
      </c>
      <c r="BG50" s="200">
        <v>103.2780317933516</v>
      </c>
      <c r="BH50" s="203">
        <v>7.5252755765432777E-2</v>
      </c>
      <c r="BI50" s="203">
        <v>4.5139424998402955E-2</v>
      </c>
      <c r="BJ50" s="203">
        <v>2.456478915702745E-2</v>
      </c>
    </row>
    <row r="51" spans="1:62" ht="12" customHeight="1">
      <c r="A51" s="11" t="s">
        <v>273</v>
      </c>
      <c r="B51" s="199">
        <v>0</v>
      </c>
      <c r="C51" s="199">
        <v>0</v>
      </c>
      <c r="D51" s="199">
        <v>0</v>
      </c>
      <c r="E51" s="199">
        <v>0</v>
      </c>
      <c r="F51" s="199">
        <v>0</v>
      </c>
      <c r="G51" s="199">
        <v>0.13</v>
      </c>
      <c r="H51" s="199">
        <v>0.16</v>
      </c>
      <c r="I51" s="199">
        <v>0.22600000000000001</v>
      </c>
      <c r="J51" s="199">
        <v>0.39900000000000002</v>
      </c>
      <c r="K51" s="199">
        <v>0.35699999999999998</v>
      </c>
      <c r="L51" s="199">
        <v>0.31</v>
      </c>
      <c r="M51" s="199">
        <v>0.35399999999999998</v>
      </c>
      <c r="N51" s="199">
        <v>0.36</v>
      </c>
      <c r="O51" s="199">
        <v>0.27600000000000002</v>
      </c>
      <c r="P51" s="199">
        <v>0.34699999999999998</v>
      </c>
      <c r="Q51" s="199">
        <v>0.72099999999999997</v>
      </c>
      <c r="R51" s="199">
        <v>0.92100000000000004</v>
      </c>
      <c r="S51" s="199">
        <v>1.002</v>
      </c>
      <c r="T51" s="199">
        <v>1.45</v>
      </c>
      <c r="U51" s="199">
        <v>1.853</v>
      </c>
      <c r="V51" s="199">
        <v>1.8080000000000001</v>
      </c>
      <c r="W51" s="199">
        <v>1.986</v>
      </c>
      <c r="X51" s="199">
        <v>1.9650000000000001</v>
      </c>
      <c r="Y51" s="199">
        <v>2.0459999999999998</v>
      </c>
      <c r="Z51" s="199">
        <v>2.194</v>
      </c>
      <c r="AA51" s="199">
        <v>1.9490000000000001</v>
      </c>
      <c r="AB51" s="199">
        <v>1.873</v>
      </c>
      <c r="AC51" s="199">
        <v>2.0409999999999999</v>
      </c>
      <c r="AD51" s="199">
        <v>2.2240000000000002</v>
      </c>
      <c r="AE51" s="199">
        <v>2.3050000000000002</v>
      </c>
      <c r="AF51" s="199">
        <v>2.46</v>
      </c>
      <c r="AG51" s="199">
        <v>2.2629999999999999</v>
      </c>
      <c r="AH51" s="199">
        <v>2.9769999999999999</v>
      </c>
      <c r="AI51" s="199">
        <v>3.089</v>
      </c>
      <c r="AJ51" s="199">
        <v>3.056</v>
      </c>
      <c r="AK51" s="199">
        <v>4.556</v>
      </c>
      <c r="AL51" s="199">
        <v>4.2610000000000001</v>
      </c>
      <c r="AM51" s="199">
        <v>4.7849999999999993</v>
      </c>
      <c r="AN51" s="199">
        <v>5.1909999999999998</v>
      </c>
      <c r="AO51" s="199">
        <v>8.0530000000000008</v>
      </c>
      <c r="AP51" s="199">
        <v>8.4311509999999998</v>
      </c>
      <c r="AQ51" s="199">
        <v>9.3494299999999999</v>
      </c>
      <c r="AR51" s="199">
        <v>11.270536999999999</v>
      </c>
      <c r="AS51" s="199">
        <v>12.341754</v>
      </c>
      <c r="AT51" s="199">
        <v>13.957820999999999</v>
      </c>
      <c r="AU51" s="199">
        <v>15.686761000000001</v>
      </c>
      <c r="AV51" s="199">
        <v>17.659707999999998</v>
      </c>
      <c r="AW51" s="199">
        <v>19.378177000000001</v>
      </c>
      <c r="AX51" s="199">
        <v>21.327224000000001</v>
      </c>
      <c r="AY51" s="199">
        <v>21.977097000000001</v>
      </c>
      <c r="AZ51" s="199">
        <v>27.184737999999999</v>
      </c>
      <c r="BA51" s="199">
        <v>27.109490000000001</v>
      </c>
      <c r="BB51" s="199">
        <v>29.914725000000001</v>
      </c>
      <c r="BC51" s="199">
        <v>28.920725000000001</v>
      </c>
      <c r="BD51" s="199">
        <v>33.545583999999998</v>
      </c>
      <c r="BE51" s="199">
        <v>39.738217000000013</v>
      </c>
      <c r="BF51" s="199">
        <v>41.697344000000001</v>
      </c>
      <c r="BG51" s="200">
        <v>48.585344811897457</v>
      </c>
      <c r="BH51" s="203">
        <v>0.16519039706455785</v>
      </c>
      <c r="BI51" s="203">
        <v>9.6274310196331925E-2</v>
      </c>
      <c r="BJ51" s="203">
        <v>1.1556075679422155E-2</v>
      </c>
    </row>
    <row r="52" spans="1:62" ht="12" customHeight="1">
      <c r="A52" s="11" t="s">
        <v>274</v>
      </c>
      <c r="B52" s="199">
        <v>0</v>
      </c>
      <c r="C52" s="199">
        <v>0</v>
      </c>
      <c r="D52" s="199">
        <v>0</v>
      </c>
      <c r="E52" s="199">
        <v>0</v>
      </c>
      <c r="F52" s="199">
        <v>0</v>
      </c>
      <c r="G52" s="199">
        <v>0</v>
      </c>
      <c r="H52" s="199">
        <v>0</v>
      </c>
      <c r="I52" s="199">
        <v>0</v>
      </c>
      <c r="J52" s="199">
        <v>0</v>
      </c>
      <c r="K52" s="199">
        <v>0</v>
      </c>
      <c r="L52" s="199">
        <v>0</v>
      </c>
      <c r="M52" s="199">
        <v>0</v>
      </c>
      <c r="N52" s="199">
        <v>0</v>
      </c>
      <c r="O52" s="199">
        <v>9.8000000000000004E-2</v>
      </c>
      <c r="P52" s="199">
        <v>0.28699999999999998</v>
      </c>
      <c r="Q52" s="199">
        <v>0.17299999999999999</v>
      </c>
      <c r="R52" s="199">
        <v>0.436</v>
      </c>
      <c r="S52" s="199">
        <v>0.39</v>
      </c>
      <c r="T52" s="199">
        <v>0.39600000000000002</v>
      </c>
      <c r="U52" s="199">
        <v>0.36899999999999999</v>
      </c>
      <c r="V52" s="199">
        <v>0.36499999999999999</v>
      </c>
      <c r="W52" s="199">
        <v>0.45800000000000002</v>
      </c>
      <c r="X52" s="199">
        <v>0.51100000000000001</v>
      </c>
      <c r="Y52" s="199">
        <v>0.51300000000000001</v>
      </c>
      <c r="Z52" s="199">
        <v>0.52900000000000003</v>
      </c>
      <c r="AA52" s="199">
        <v>0.439</v>
      </c>
      <c r="AB52" s="199">
        <v>0.438</v>
      </c>
      <c r="AC52" s="199">
        <v>0.48799999999999999</v>
      </c>
      <c r="AD52" s="199">
        <v>0.495</v>
      </c>
      <c r="AE52" s="199">
        <v>0.55500000000000005</v>
      </c>
      <c r="AF52" s="199">
        <v>0.58000000000000007</v>
      </c>
      <c r="AG52" s="199">
        <v>0.622</v>
      </c>
      <c r="AH52" s="199">
        <v>0.66700000000000004</v>
      </c>
      <c r="AI52" s="199">
        <v>0.70000000000000007</v>
      </c>
      <c r="AJ52" s="199">
        <v>0.76200000000000001</v>
      </c>
      <c r="AK52" s="199">
        <v>0.84699999999999998</v>
      </c>
      <c r="AL52" s="199">
        <v>0.89300000000000002</v>
      </c>
      <c r="AM52" s="199">
        <v>0.92900000000000005</v>
      </c>
      <c r="AN52" s="199">
        <v>0.95300000000000007</v>
      </c>
      <c r="AO52" s="199">
        <v>0.99399999999999999</v>
      </c>
      <c r="AP52" s="199">
        <v>1.0449999999999999</v>
      </c>
      <c r="AQ52" s="199">
        <v>1.1739999999999999</v>
      </c>
      <c r="AR52" s="199">
        <v>1.224</v>
      </c>
      <c r="AS52" s="199">
        <v>1.2849999999999999</v>
      </c>
      <c r="AT52" s="199">
        <v>1.306</v>
      </c>
      <c r="AU52" s="199">
        <v>1.403</v>
      </c>
      <c r="AV52" s="199">
        <v>1.623</v>
      </c>
      <c r="AW52" s="199">
        <v>1.9139999999999999</v>
      </c>
      <c r="AX52" s="199">
        <v>2.1970000000000001</v>
      </c>
      <c r="AY52" s="199">
        <v>2.6139999999999999</v>
      </c>
      <c r="AZ52" s="199">
        <v>2.83</v>
      </c>
      <c r="BA52" s="199">
        <v>3.1669999999999998</v>
      </c>
      <c r="BB52" s="199">
        <v>3.6539999999999999</v>
      </c>
      <c r="BC52" s="199">
        <v>3.8780000000000001</v>
      </c>
      <c r="BD52" s="199">
        <v>4.1859999999999999</v>
      </c>
      <c r="BE52" s="199">
        <v>4.7119999999999997</v>
      </c>
      <c r="BF52" s="199">
        <v>4.9880000000000004</v>
      </c>
      <c r="BG52" s="200">
        <v>6.1994739180909262</v>
      </c>
      <c r="BH52" s="203">
        <v>0.24287769007436366</v>
      </c>
      <c r="BI52" s="203">
        <v>0.12471190042603864</v>
      </c>
      <c r="BJ52" s="203">
        <v>1.4745514320713253E-3</v>
      </c>
    </row>
    <row r="53" spans="1:62" ht="12" customHeight="1">
      <c r="A53" s="11" t="s">
        <v>275</v>
      </c>
      <c r="B53" s="199">
        <v>0.1</v>
      </c>
      <c r="C53" s="199">
        <v>0.122</v>
      </c>
      <c r="D53" s="199">
        <v>0.17299999999999999</v>
      </c>
      <c r="E53" s="199">
        <v>0.17899999999999999</v>
      </c>
      <c r="F53" s="199">
        <v>0.17799999999999999</v>
      </c>
      <c r="G53" s="199">
        <v>0.16600000000000001</v>
      </c>
      <c r="H53" s="199">
        <v>0.16200000000000001</v>
      </c>
      <c r="I53" s="199">
        <v>0.17499999999999999</v>
      </c>
      <c r="J53" s="199">
        <v>0.19700000000000001</v>
      </c>
      <c r="K53" s="199">
        <v>0.20699999999999999</v>
      </c>
      <c r="L53" s="199">
        <v>0.22</v>
      </c>
      <c r="M53" s="199">
        <v>0.161</v>
      </c>
      <c r="N53" s="199">
        <v>0.218</v>
      </c>
      <c r="O53" s="199">
        <v>0.13700000000000001</v>
      </c>
      <c r="P53" s="199">
        <v>0.14499999999999999</v>
      </c>
      <c r="Q53" s="199">
        <v>0.13600000000000001</v>
      </c>
      <c r="R53" s="199">
        <v>0.11</v>
      </c>
      <c r="S53" s="199">
        <v>0</v>
      </c>
      <c r="T53" s="199">
        <v>0</v>
      </c>
      <c r="U53" s="199">
        <v>2.2100000000000002E-2</v>
      </c>
      <c r="V53" s="199">
        <v>6.0000000000000001E-3</v>
      </c>
      <c r="W53" s="199">
        <v>4.36E-2</v>
      </c>
      <c r="X53" s="199">
        <v>5.79E-2</v>
      </c>
      <c r="Y53" s="199">
        <v>6.8400000000000002E-2</v>
      </c>
      <c r="Z53" s="199">
        <v>6.2600000000000003E-2</v>
      </c>
      <c r="AA53" s="199">
        <v>8.0099999999999991E-2</v>
      </c>
      <c r="AB53" s="199">
        <v>0.1197</v>
      </c>
      <c r="AC53" s="199">
        <v>0.1167</v>
      </c>
      <c r="AD53" s="199">
        <v>0.13400000000000001</v>
      </c>
      <c r="AE53" s="199">
        <v>0.13</v>
      </c>
      <c r="AF53" s="199">
        <v>0.30830000000000002</v>
      </c>
      <c r="AG53" s="199">
        <v>0.2591</v>
      </c>
      <c r="AH53" s="199">
        <v>0.37680000000000002</v>
      </c>
      <c r="AI53" s="199">
        <v>0.33150000000000002</v>
      </c>
      <c r="AJ53" s="199">
        <v>0.2344</v>
      </c>
      <c r="AK53" s="199">
        <v>0.27489999999999998</v>
      </c>
      <c r="AL53" s="199">
        <v>0.33600000000000002</v>
      </c>
      <c r="AM53" s="199">
        <v>0.28260000000000002</v>
      </c>
      <c r="AN53" s="199">
        <v>0.22900000000000001</v>
      </c>
      <c r="AO53" s="199">
        <v>0.22689999999999999</v>
      </c>
      <c r="AP53" s="199">
        <v>0.18740000000000001</v>
      </c>
      <c r="AQ53" s="199">
        <v>0.27834999999999999</v>
      </c>
      <c r="AR53" s="199">
        <v>0.60604199999999997</v>
      </c>
      <c r="AS53" s="199">
        <v>1.151195</v>
      </c>
      <c r="AT53" s="199">
        <v>2.1827589999999999</v>
      </c>
      <c r="AU53" s="199">
        <v>3.9199739999999998</v>
      </c>
      <c r="AV53" s="199">
        <v>5.7639025384615383</v>
      </c>
      <c r="AW53" s="199">
        <v>7.3562797871443628</v>
      </c>
      <c r="AX53" s="199">
        <v>9.806392615384615</v>
      </c>
      <c r="AY53" s="199">
        <v>11.984014</v>
      </c>
      <c r="AZ53" s="199">
        <v>16.512132999999999</v>
      </c>
      <c r="BA53" s="199">
        <v>23.750299999999999</v>
      </c>
      <c r="BB53" s="199">
        <v>29.892900000000001</v>
      </c>
      <c r="BC53" s="199">
        <v>38.802900000000001</v>
      </c>
      <c r="BD53" s="199">
        <v>44.556399999999996</v>
      </c>
      <c r="BE53" s="199">
        <v>51.542700000000004</v>
      </c>
      <c r="BF53" s="199">
        <v>63.951900000000002</v>
      </c>
      <c r="BG53" s="200">
        <v>71.351703551132459</v>
      </c>
      <c r="BH53" s="203">
        <v>0.11570889295130327</v>
      </c>
      <c r="BI53" s="203">
        <v>0.25508925281635264</v>
      </c>
      <c r="BJ53" s="203">
        <v>1.6971078198269131E-2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0</v>
      </c>
      <c r="W54" s="199">
        <v>0</v>
      </c>
      <c r="X54" s="199">
        <v>0</v>
      </c>
      <c r="Y54" s="199">
        <v>0</v>
      </c>
      <c r="Z54" s="199">
        <v>0</v>
      </c>
      <c r="AA54" s="199">
        <v>0</v>
      </c>
      <c r="AB54" s="199">
        <v>0</v>
      </c>
      <c r="AC54" s="199">
        <v>0</v>
      </c>
      <c r="AD54" s="199">
        <v>0</v>
      </c>
      <c r="AE54" s="199">
        <v>0</v>
      </c>
      <c r="AF54" s="199">
        <v>0</v>
      </c>
      <c r="AG54" s="199">
        <v>0</v>
      </c>
      <c r="AH54" s="199">
        <v>0</v>
      </c>
      <c r="AI54" s="199">
        <v>3.0000000000000001E-3</v>
      </c>
      <c r="AJ54" s="199">
        <v>3.0000000000000001E-3</v>
      </c>
      <c r="AK54" s="199">
        <v>6.0000000000000001E-3</v>
      </c>
      <c r="AL54" s="199">
        <v>1.6E-2</v>
      </c>
      <c r="AM54" s="199">
        <v>2.1999999999999999E-2</v>
      </c>
      <c r="AN54" s="199">
        <v>3.1E-2</v>
      </c>
      <c r="AO54" s="199">
        <v>3.3000000000000002E-2</v>
      </c>
      <c r="AP54" s="199">
        <v>3.7999999999999999E-2</v>
      </c>
      <c r="AQ54" s="199">
        <v>3.5000000000000003E-2</v>
      </c>
      <c r="AR54" s="199">
        <v>0.32600000000000001</v>
      </c>
      <c r="AS54" s="199">
        <v>0.309</v>
      </c>
      <c r="AT54" s="199">
        <v>0.182</v>
      </c>
      <c r="AU54" s="199">
        <v>0.23799999999999999</v>
      </c>
      <c r="AV54" s="199">
        <v>0.25359999999999999</v>
      </c>
      <c r="AW54" s="199">
        <v>0.75550000000000006</v>
      </c>
      <c r="AX54" s="199">
        <v>1.3096000000000001</v>
      </c>
      <c r="AY54" s="199">
        <v>1.6892</v>
      </c>
      <c r="AZ54" s="199">
        <v>1.7059</v>
      </c>
      <c r="BA54" s="199">
        <v>1.5806</v>
      </c>
      <c r="BB54" s="199">
        <v>1.915</v>
      </c>
      <c r="BC54" s="199">
        <v>2.5964</v>
      </c>
      <c r="BD54" s="199">
        <v>5.3598999999999997</v>
      </c>
      <c r="BE54" s="199">
        <v>9.3888999999999996</v>
      </c>
      <c r="BF54" s="199">
        <v>11.00794161637195</v>
      </c>
      <c r="BG54" s="200">
        <v>7.0450826344780486</v>
      </c>
      <c r="BH54" s="203">
        <v>-0.35999999999999988</v>
      </c>
      <c r="BI54" s="203">
        <v>0.25015874244512082</v>
      </c>
      <c r="BJ54" s="203">
        <v>1.6756803601376275E-3</v>
      </c>
    </row>
    <row r="55" spans="1:62" ht="12" customHeight="1">
      <c r="A55" s="11" t="s">
        <v>277</v>
      </c>
      <c r="B55" s="199">
        <v>0</v>
      </c>
      <c r="C55" s="199">
        <v>0</v>
      </c>
      <c r="D55" s="199">
        <v>0</v>
      </c>
      <c r="E55" s="199">
        <v>0</v>
      </c>
      <c r="F55" s="199">
        <v>0</v>
      </c>
      <c r="G55" s="199">
        <v>0</v>
      </c>
      <c r="H55" s="199">
        <v>0</v>
      </c>
      <c r="I55" s="199">
        <v>0</v>
      </c>
      <c r="J55" s="199">
        <v>0</v>
      </c>
      <c r="K55" s="199">
        <v>0</v>
      </c>
      <c r="L55" s="199">
        <v>0</v>
      </c>
      <c r="M55" s="199">
        <v>0</v>
      </c>
      <c r="N55" s="199">
        <v>0</v>
      </c>
      <c r="O55" s="199">
        <v>0</v>
      </c>
      <c r="P55" s="199">
        <v>0</v>
      </c>
      <c r="Q55" s="199">
        <v>0</v>
      </c>
      <c r="R55" s="199">
        <v>0</v>
      </c>
      <c r="S55" s="199">
        <v>0</v>
      </c>
      <c r="T55" s="199">
        <v>0</v>
      </c>
      <c r="U55" s="199">
        <v>1.0101010101010101E-3</v>
      </c>
      <c r="V55" s="199">
        <v>1.0101010101010101E-3</v>
      </c>
      <c r="W55" s="199">
        <v>1.0101010101010101E-3</v>
      </c>
      <c r="X55" s="199">
        <v>0</v>
      </c>
      <c r="Y55" s="199">
        <v>1.0101010101010101E-3</v>
      </c>
      <c r="Z55" s="199">
        <v>9.0000000000000011E-3</v>
      </c>
      <c r="AA55" s="199">
        <v>0.6048</v>
      </c>
      <c r="AB55" s="199">
        <v>0.69689999999999996</v>
      </c>
      <c r="AC55" s="199">
        <v>0.96720000000000006</v>
      </c>
      <c r="AD55" s="199">
        <v>1.415</v>
      </c>
      <c r="AE55" s="199">
        <v>1.8625</v>
      </c>
      <c r="AF55" s="199">
        <v>2.0335999999999999</v>
      </c>
      <c r="AG55" s="199">
        <v>2.2926000000000002</v>
      </c>
      <c r="AH55" s="199">
        <v>2.776800000000001</v>
      </c>
      <c r="AI55" s="199">
        <v>3.5312000000000001</v>
      </c>
      <c r="AJ55" s="199">
        <v>4.2801</v>
      </c>
      <c r="AK55" s="199">
        <v>4.8288000000000002</v>
      </c>
      <c r="AL55" s="199">
        <v>5.4929999999999994</v>
      </c>
      <c r="AM55" s="199">
        <v>6.3421000000000012</v>
      </c>
      <c r="AN55" s="199">
        <v>7.4647000000000006</v>
      </c>
      <c r="AO55" s="199">
        <v>9.3069000000000006</v>
      </c>
      <c r="AP55" s="199">
        <v>12.0223</v>
      </c>
      <c r="AQ55" s="199">
        <v>13.523899999999999</v>
      </c>
      <c r="AR55" s="199">
        <v>14.61231866541498</v>
      </c>
      <c r="AS55" s="199">
        <v>16.763525685723959</v>
      </c>
      <c r="AT55" s="199">
        <v>20.01591938902234</v>
      </c>
      <c r="AU55" s="199">
        <v>22.588890063133899</v>
      </c>
      <c r="AV55" s="199">
        <v>29.520425739953719</v>
      </c>
      <c r="AW55" s="199">
        <v>35.938880391301012</v>
      </c>
      <c r="AX55" s="199">
        <v>48.512304277674218</v>
      </c>
      <c r="AY55" s="199">
        <v>58.634553194359547</v>
      </c>
      <c r="AZ55" s="199">
        <v>77.066560330531857</v>
      </c>
      <c r="BA55" s="199">
        <v>77.632885464847348</v>
      </c>
      <c r="BB55" s="199">
        <v>92.996669999999995</v>
      </c>
      <c r="BC55" s="199">
        <v>104.55203</v>
      </c>
      <c r="BD55" s="199">
        <v>113.64861999999999</v>
      </c>
      <c r="BE55" s="199">
        <v>127.87603</v>
      </c>
      <c r="BF55" s="199">
        <v>116.68214</v>
      </c>
      <c r="BG55" s="200">
        <v>129.53343000000001</v>
      </c>
      <c r="BH55" s="203">
        <v>0.11013930666681304</v>
      </c>
      <c r="BI55" s="203">
        <v>0.13679389401666309</v>
      </c>
      <c r="BJ55" s="203">
        <v>3.0809663405508562E-2</v>
      </c>
    </row>
    <row r="56" spans="1:62" ht="12" customHeight="1">
      <c r="A56" s="11" t="s">
        <v>278</v>
      </c>
      <c r="B56" s="199">
        <v>0</v>
      </c>
      <c r="C56" s="199">
        <v>0</v>
      </c>
      <c r="D56" s="199">
        <v>0</v>
      </c>
      <c r="E56" s="199">
        <v>0</v>
      </c>
      <c r="F56" s="199">
        <v>0</v>
      </c>
      <c r="G56" s="199">
        <v>0</v>
      </c>
      <c r="H56" s="199">
        <v>0</v>
      </c>
      <c r="I56" s="199">
        <v>0</v>
      </c>
      <c r="J56" s="199">
        <v>0</v>
      </c>
      <c r="K56" s="199">
        <v>0</v>
      </c>
      <c r="L56" s="199">
        <v>0</v>
      </c>
      <c r="M56" s="199">
        <v>0</v>
      </c>
      <c r="N56" s="199">
        <v>0</v>
      </c>
      <c r="O56" s="199">
        <v>0</v>
      </c>
      <c r="P56" s="199">
        <v>0</v>
      </c>
      <c r="Q56" s="199">
        <v>0</v>
      </c>
      <c r="R56" s="199">
        <v>0</v>
      </c>
      <c r="S56" s="199">
        <v>0</v>
      </c>
      <c r="T56" s="199">
        <v>0</v>
      </c>
      <c r="U56" s="199">
        <v>0</v>
      </c>
      <c r="V56" s="199">
        <v>0</v>
      </c>
      <c r="W56" s="199">
        <v>0</v>
      </c>
      <c r="X56" s="199">
        <v>0</v>
      </c>
      <c r="Y56" s="199">
        <v>0</v>
      </c>
      <c r="Z56" s="199">
        <v>0</v>
      </c>
      <c r="AA56" s="199">
        <v>1E-4</v>
      </c>
      <c r="AB56" s="199">
        <v>1.580000000000008E-4</v>
      </c>
      <c r="AC56" s="199">
        <v>9.7100000000000007E-4</v>
      </c>
      <c r="AD56" s="199">
        <v>1.3062727272727271E-3</v>
      </c>
      <c r="AE56" s="199">
        <v>1.6991111111111161E-3</v>
      </c>
      <c r="AF56" s="199">
        <v>1.480757575757576E-3</v>
      </c>
      <c r="AG56" s="199">
        <v>1.599335858585859E-2</v>
      </c>
      <c r="AH56" s="199">
        <v>1.4711555555555551E-2</v>
      </c>
      <c r="AI56" s="199">
        <v>1.6210015151515149E-2</v>
      </c>
      <c r="AJ56" s="199">
        <v>1.378467676767677E-2</v>
      </c>
      <c r="AK56" s="199">
        <v>1.3329282828282831E-2</v>
      </c>
      <c r="AL56" s="199">
        <v>1.322659090909091E-2</v>
      </c>
      <c r="AM56" s="199">
        <v>1.263958585858586E-2</v>
      </c>
      <c r="AN56" s="199">
        <v>1.5887732323232321E-2</v>
      </c>
      <c r="AO56" s="199">
        <v>3.5683848484848492E-2</v>
      </c>
      <c r="AP56" s="199">
        <v>4.0801464646464648E-2</v>
      </c>
      <c r="AQ56" s="199">
        <v>4.8316893939393937E-2</v>
      </c>
      <c r="AR56" s="199">
        <v>6.1365282828282817E-2</v>
      </c>
      <c r="AS56" s="199">
        <v>5.1386601010101007E-2</v>
      </c>
      <c r="AT56" s="199">
        <v>5.7209666666666673E-2</v>
      </c>
      <c r="AU56" s="199">
        <v>5.9299063131313133E-2</v>
      </c>
      <c r="AV56" s="199">
        <v>7.4571828282828281E-2</v>
      </c>
      <c r="AW56" s="199">
        <v>0.1000465951814031</v>
      </c>
      <c r="AX56" s="199">
        <v>0.14694991547049441</v>
      </c>
      <c r="AY56" s="199">
        <v>0.20879409463051571</v>
      </c>
      <c r="AZ56" s="199">
        <v>0.27099579351408831</v>
      </c>
      <c r="BA56" s="199">
        <v>0.36127585490667308</v>
      </c>
      <c r="BB56" s="199">
        <v>0.65179713583200438</v>
      </c>
      <c r="BC56" s="199">
        <v>0.99946242934609253</v>
      </c>
      <c r="BD56" s="199">
        <v>2.1823230305954282</v>
      </c>
      <c r="BE56" s="199">
        <v>2.4240190784891018</v>
      </c>
      <c r="BF56" s="199">
        <v>2.849745576742245</v>
      </c>
      <c r="BG56" s="200">
        <v>3.0625569119377531</v>
      </c>
      <c r="BH56" s="203">
        <v>7.4677310470216973E-2</v>
      </c>
      <c r="BI56" s="203">
        <v>0.40795309066106089</v>
      </c>
      <c r="BJ56" s="203">
        <v>7.2843240248494836E-4</v>
      </c>
    </row>
    <row r="57" spans="1:62" ht="12" customHeight="1">
      <c r="A57" s="204" t="s">
        <v>279</v>
      </c>
      <c r="B57" s="205">
        <v>3.0089999999999999</v>
      </c>
      <c r="C57" s="205">
        <v>4.1010000000000009</v>
      </c>
      <c r="D57" s="205">
        <v>4.4889999999999999</v>
      </c>
      <c r="E57" s="205">
        <v>4.9970000000000008</v>
      </c>
      <c r="F57" s="205">
        <v>5.4229039999999999</v>
      </c>
      <c r="G57" s="205">
        <v>7.1183569613</v>
      </c>
      <c r="H57" s="205">
        <v>7.2318836259999983</v>
      </c>
      <c r="I57" s="205">
        <v>7.1226080399999994</v>
      </c>
      <c r="J57" s="205">
        <v>7.663391239000001</v>
      </c>
      <c r="K57" s="205">
        <v>8.0420601999999999</v>
      </c>
      <c r="L57" s="205">
        <v>8.5209420809999994</v>
      </c>
      <c r="M57" s="205">
        <v>8.4855972319999999</v>
      </c>
      <c r="N57" s="205">
        <v>8.8802913209999996</v>
      </c>
      <c r="O57" s="205">
        <v>9.3751390780000001</v>
      </c>
      <c r="P57" s="205">
        <v>9.7689579920000007</v>
      </c>
      <c r="Q57" s="205">
        <v>10.751449279999999</v>
      </c>
      <c r="R57" s="205">
        <v>10.764023151</v>
      </c>
      <c r="S57" s="205">
        <v>9.8546210040000002</v>
      </c>
      <c r="T57" s="205">
        <v>10.166752154999999</v>
      </c>
      <c r="U57" s="205">
        <v>10.549787909010099</v>
      </c>
      <c r="V57" s="205">
        <v>11.587149839010101</v>
      </c>
      <c r="W57" s="205">
        <v>12.6774196570101</v>
      </c>
      <c r="X57" s="205">
        <v>12.616101294</v>
      </c>
      <c r="Y57" s="205">
        <v>13.5608099050101</v>
      </c>
      <c r="Z57" s="205">
        <v>14.196766802090909</v>
      </c>
      <c r="AA57" s="205">
        <v>19.755868046467828</v>
      </c>
      <c r="AB57" s="205">
        <v>20.59453898783838</v>
      </c>
      <c r="AC57" s="205">
        <v>22.274304079757471</v>
      </c>
      <c r="AD57" s="205">
        <v>25.17175509212122</v>
      </c>
      <c r="AE57" s="205">
        <v>27.084662912201988</v>
      </c>
      <c r="AF57" s="205">
        <v>30.46064265669737</v>
      </c>
      <c r="AG57" s="205">
        <v>31.612700494320919</v>
      </c>
      <c r="AH57" s="205">
        <v>39.050645594162738</v>
      </c>
      <c r="AI57" s="205">
        <v>46.834245478166928</v>
      </c>
      <c r="AJ57" s="205">
        <v>51.793014995812662</v>
      </c>
      <c r="AK57" s="205">
        <v>63.620391432496419</v>
      </c>
      <c r="AL57" s="205">
        <v>72.139928324754578</v>
      </c>
      <c r="AM57" s="205">
        <v>87.867663446317309</v>
      </c>
      <c r="AN57" s="205">
        <v>103.5511208251352</v>
      </c>
      <c r="AO57" s="205">
        <v>129.7190108696272</v>
      </c>
      <c r="AP57" s="205">
        <v>152.28186127563089</v>
      </c>
      <c r="AQ57" s="205">
        <v>175.94555793188309</v>
      </c>
      <c r="AR57" s="205">
        <v>210.16194743484149</v>
      </c>
      <c r="AS57" s="205">
        <v>239.9087337583606</v>
      </c>
      <c r="AT57" s="205">
        <v>271.22069432971648</v>
      </c>
      <c r="AU57" s="205">
        <v>314.00425029918063</v>
      </c>
      <c r="AV57" s="205">
        <v>380.39821394468021</v>
      </c>
      <c r="AW57" s="205">
        <v>449.85682091805091</v>
      </c>
      <c r="AX57" s="205">
        <v>507.45331096430829</v>
      </c>
      <c r="AY57" s="205">
        <v>547.50386806583015</v>
      </c>
      <c r="AZ57" s="205">
        <v>625.60838794686413</v>
      </c>
      <c r="BA57" s="205">
        <v>638.68084641515918</v>
      </c>
      <c r="BB57" s="205">
        <v>717.38301123016208</v>
      </c>
      <c r="BC57" s="205">
        <v>757.65580586215742</v>
      </c>
      <c r="BD57" s="205">
        <v>836.95359534150464</v>
      </c>
      <c r="BE57" s="205">
        <v>922.51074421841213</v>
      </c>
      <c r="BF57" s="205">
        <v>942.85910185484431</v>
      </c>
      <c r="BG57" s="205">
        <v>1040.12169938742</v>
      </c>
      <c r="BH57" s="206">
        <v>0.10315708608129825</v>
      </c>
      <c r="BI57" s="206">
        <v>8.7429185145925237E-2</v>
      </c>
      <c r="BJ57" s="206">
        <v>0.24739404691817368</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c r="AQ59" s="207">
        <v>0</v>
      </c>
      <c r="AR59" s="207">
        <v>0</v>
      </c>
      <c r="AS59" s="207">
        <v>0</v>
      </c>
      <c r="AT59" s="207">
        <v>2.0999999999999999E-3</v>
      </c>
      <c r="AU59" s="207">
        <v>5.0000000000000001E-4</v>
      </c>
      <c r="AV59" s="207">
        <v>0</v>
      </c>
      <c r="AW59" s="207">
        <v>0</v>
      </c>
      <c r="AX59" s="207">
        <v>6.8599999999999994E-2</v>
      </c>
      <c r="AY59" s="207">
        <v>9.2200000000000004E-2</v>
      </c>
      <c r="AZ59" s="207">
        <v>0.10009999999999999</v>
      </c>
      <c r="BA59" s="207">
        <v>0.14535000000000001</v>
      </c>
      <c r="BB59" s="207">
        <v>0.14445</v>
      </c>
      <c r="BC59" s="207">
        <v>0.20305999999999999</v>
      </c>
      <c r="BD59" s="207">
        <v>0.24754999999999999</v>
      </c>
      <c r="BE59" s="207">
        <v>0.24340000000000001</v>
      </c>
      <c r="BF59" s="207">
        <v>0.2432</v>
      </c>
      <c r="BG59" s="208">
        <v>0.24685000000000001</v>
      </c>
      <c r="BH59" s="209">
        <v>1.500822368421062E-2</v>
      </c>
      <c r="BI59" s="209" t="s">
        <v>286</v>
      </c>
      <c r="BJ59" s="209">
        <v>5.8713533731406543E-5</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1.0101010101010101E-3</v>
      </c>
      <c r="AP60" s="207">
        <v>1E-3</v>
      </c>
      <c r="AQ60" s="207">
        <v>3.0000000000000001E-3</v>
      </c>
      <c r="AR60" s="207">
        <v>1.4999999999999999E-2</v>
      </c>
      <c r="AS60" s="207">
        <v>3.4000000000000002E-2</v>
      </c>
      <c r="AT60" s="207">
        <v>6.0999999999999999E-2</v>
      </c>
      <c r="AU60" s="207">
        <v>8.5000000000000006E-2</v>
      </c>
      <c r="AV60" s="207">
        <v>9.9000000000000005E-2</v>
      </c>
      <c r="AW60" s="207">
        <v>0.10100000000000001</v>
      </c>
      <c r="AX60" s="207">
        <v>9.0400000000000008E-2</v>
      </c>
      <c r="AY60" s="207">
        <v>0.09</v>
      </c>
      <c r="AZ60" s="207">
        <v>0.14199999999999999</v>
      </c>
      <c r="BA60" s="207">
        <v>0.193</v>
      </c>
      <c r="BB60" s="207">
        <v>0.29199999999999998</v>
      </c>
      <c r="BC60" s="207">
        <v>0.32600000000000001</v>
      </c>
      <c r="BD60" s="207">
        <v>0.45500000000000002</v>
      </c>
      <c r="BE60" s="207">
        <v>0.623</v>
      </c>
      <c r="BF60" s="207">
        <v>0.61622189939500394</v>
      </c>
      <c r="BG60" s="208">
        <v>0.73171797179937548</v>
      </c>
      <c r="BH60" s="209">
        <v>0.1874261082213462</v>
      </c>
      <c r="BI60" s="209">
        <v>0.21899587167582668</v>
      </c>
      <c r="BJ60" s="209">
        <v>1.7403989394012157E-4</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v>
      </c>
      <c r="W61" s="199">
        <v>0</v>
      </c>
      <c r="X61" s="199">
        <v>0</v>
      </c>
      <c r="Y61" s="199">
        <v>0</v>
      </c>
      <c r="Z61" s="199">
        <v>0</v>
      </c>
      <c r="AA61" s="199">
        <v>0</v>
      </c>
      <c r="AB61" s="199">
        <v>0</v>
      </c>
      <c r="AC61" s="199">
        <v>0</v>
      </c>
      <c r="AD61" s="199">
        <v>0</v>
      </c>
      <c r="AE61" s="199">
        <v>0</v>
      </c>
      <c r="AF61" s="199">
        <v>0</v>
      </c>
      <c r="AG61" s="199">
        <v>0</v>
      </c>
      <c r="AH61" s="199">
        <v>0</v>
      </c>
      <c r="AI61" s="199">
        <v>0</v>
      </c>
      <c r="AJ61" s="199">
        <v>0</v>
      </c>
      <c r="AK61" s="199">
        <v>0</v>
      </c>
      <c r="AL61" s="199">
        <v>0</v>
      </c>
      <c r="AM61" s="199">
        <v>0</v>
      </c>
      <c r="AN61" s="199">
        <v>0</v>
      </c>
      <c r="AO61" s="199">
        <v>0</v>
      </c>
      <c r="AP61" s="199">
        <v>0</v>
      </c>
      <c r="AQ61" s="199">
        <v>0</v>
      </c>
      <c r="AR61" s="199">
        <v>0</v>
      </c>
      <c r="AS61" s="199">
        <v>0</v>
      </c>
      <c r="AT61" s="199">
        <v>0</v>
      </c>
      <c r="AU61" s="199">
        <v>0</v>
      </c>
      <c r="AV61" s="199">
        <v>1.47E-4</v>
      </c>
      <c r="AW61" s="199">
        <v>2.686E-3</v>
      </c>
      <c r="AX61" s="199">
        <v>5.3360999999999999E-3</v>
      </c>
      <c r="AY61" s="199">
        <v>1.45042E-2</v>
      </c>
      <c r="AZ61" s="199">
        <v>0.17836930000000001</v>
      </c>
      <c r="BA61" s="199">
        <v>0.36524590000000001</v>
      </c>
      <c r="BB61" s="199">
        <v>0.43455339999999998</v>
      </c>
      <c r="BC61" s="199">
        <v>0.52900709999999995</v>
      </c>
      <c r="BD61" s="199">
        <v>1.1033214</v>
      </c>
      <c r="BE61" s="199">
        <v>2.2726579999999998</v>
      </c>
      <c r="BF61" s="199">
        <v>3.378298500000001</v>
      </c>
      <c r="BG61" s="200">
        <v>4.2278044594270234</v>
      </c>
      <c r="BH61" s="203">
        <v>0.25145970950377006</v>
      </c>
      <c r="BI61" s="203">
        <v>1.0878576656123076</v>
      </c>
      <c r="BJ61" s="203">
        <v>1.0055877647897895E-3</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0</v>
      </c>
      <c r="W62" s="199">
        <v>0</v>
      </c>
      <c r="X62" s="199">
        <v>0</v>
      </c>
      <c r="Y62" s="199">
        <v>0</v>
      </c>
      <c r="Z62" s="199">
        <v>0</v>
      </c>
      <c r="AA62" s="199">
        <v>6.5000000000000002E-2</v>
      </c>
      <c r="AB62" s="199">
        <v>6.5000000000000002E-2</v>
      </c>
      <c r="AC62" s="199">
        <v>6.3E-2</v>
      </c>
      <c r="AD62" s="199">
        <v>0.06</v>
      </c>
      <c r="AE62" s="199">
        <v>6.0999999999999999E-2</v>
      </c>
      <c r="AF62" s="199">
        <v>5.8999999999999997E-2</v>
      </c>
      <c r="AG62" s="199">
        <v>5.7000000000000002E-2</v>
      </c>
      <c r="AH62" s="199">
        <v>5.7000000000000002E-2</v>
      </c>
      <c r="AI62" s="199">
        <v>5.8000000000000003E-2</v>
      </c>
      <c r="AJ62" s="199">
        <v>5.8000000000000003E-2</v>
      </c>
      <c r="AK62" s="199">
        <v>8.1000000000000003E-2</v>
      </c>
      <c r="AL62" s="199">
        <v>0.1172</v>
      </c>
      <c r="AM62" s="199">
        <v>0.17949999999999999</v>
      </c>
      <c r="AN62" s="199">
        <v>0.37440000000000001</v>
      </c>
      <c r="AO62" s="199">
        <v>0.45679999999999998</v>
      </c>
      <c r="AP62" s="199">
        <v>0.45810000000000012</v>
      </c>
      <c r="AQ62" s="199">
        <v>0.51090000000000002</v>
      </c>
      <c r="AR62" s="199">
        <v>0.49109999999999998</v>
      </c>
      <c r="AS62" s="199">
        <v>0.49409999999999998</v>
      </c>
      <c r="AT62" s="199">
        <v>0.50119999999999998</v>
      </c>
      <c r="AU62" s="199">
        <v>0.54110000000000003</v>
      </c>
      <c r="AV62" s="199">
        <v>0.56379999999999997</v>
      </c>
      <c r="AW62" s="199">
        <v>0.51231150684931503</v>
      </c>
      <c r="AX62" s="199">
        <v>0.49680000000000002</v>
      </c>
      <c r="AY62" s="199">
        <v>0.81050599999999995</v>
      </c>
      <c r="AZ62" s="199">
        <v>0.96483699999999994</v>
      </c>
      <c r="BA62" s="199">
        <v>1.0626694999999999</v>
      </c>
      <c r="BB62" s="199">
        <v>1.202528</v>
      </c>
      <c r="BC62" s="199">
        <v>1.366276</v>
      </c>
      <c r="BD62" s="199">
        <v>1.838409</v>
      </c>
      <c r="BE62" s="199">
        <v>3.8149389999999999</v>
      </c>
      <c r="BF62" s="199">
        <v>5.7158742759562848</v>
      </c>
      <c r="BG62" s="200">
        <v>7.4404142759562841</v>
      </c>
      <c r="BH62" s="203">
        <v>0.30171062496147671</v>
      </c>
      <c r="BI62" s="203">
        <v>0.30679149919357473</v>
      </c>
      <c r="BJ62" s="203">
        <v>1.7697104094267695E-3</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v>
      </c>
      <c r="W63" s="199">
        <v>0</v>
      </c>
      <c r="X63" s="199">
        <v>0</v>
      </c>
      <c r="Y63" s="199">
        <v>0</v>
      </c>
      <c r="Z63" s="199">
        <v>0</v>
      </c>
      <c r="AA63" s="199">
        <v>0</v>
      </c>
      <c r="AB63" s="199">
        <v>0</v>
      </c>
      <c r="AC63" s="199">
        <v>0</v>
      </c>
      <c r="AD63" s="199">
        <v>0</v>
      </c>
      <c r="AE63" s="199">
        <v>0</v>
      </c>
      <c r="AF63" s="199">
        <v>0</v>
      </c>
      <c r="AG63" s="199">
        <v>0</v>
      </c>
      <c r="AH63" s="199">
        <v>0</v>
      </c>
      <c r="AI63" s="199">
        <v>0</v>
      </c>
      <c r="AJ63" s="199">
        <v>0</v>
      </c>
      <c r="AK63" s="199">
        <v>0</v>
      </c>
      <c r="AL63" s="199">
        <v>0</v>
      </c>
      <c r="AM63" s="199">
        <v>0</v>
      </c>
      <c r="AN63" s="199">
        <v>0</v>
      </c>
      <c r="AO63" s="199">
        <v>0</v>
      </c>
      <c r="AP63" s="199">
        <v>0</v>
      </c>
      <c r="AQ63" s="199">
        <v>0</v>
      </c>
      <c r="AR63" s="199">
        <v>0</v>
      </c>
      <c r="AS63" s="199">
        <v>0</v>
      </c>
      <c r="AT63" s="199">
        <v>0</v>
      </c>
      <c r="AU63" s="199">
        <v>1.595E-4</v>
      </c>
      <c r="AV63" s="199">
        <v>4.5675000000000002E-4</v>
      </c>
      <c r="AW63" s="199">
        <v>9.8143150684931518E-4</v>
      </c>
      <c r="AX63" s="199">
        <v>1.8487499999999999E-3</v>
      </c>
      <c r="AY63" s="199">
        <v>3.1175E-3</v>
      </c>
      <c r="AZ63" s="199">
        <v>5.2199999999999998E-3</v>
      </c>
      <c r="BA63" s="199">
        <v>6.9790684931506841E-3</v>
      </c>
      <c r="BB63" s="199">
        <v>6.9599999999999992E-3</v>
      </c>
      <c r="BC63" s="199">
        <v>6.96E-3</v>
      </c>
      <c r="BD63" s="199">
        <v>6.96E-3</v>
      </c>
      <c r="BE63" s="199">
        <v>6.9790684931506858E-3</v>
      </c>
      <c r="BF63" s="199">
        <v>6.96E-3</v>
      </c>
      <c r="BG63" s="200">
        <v>6.96E-3</v>
      </c>
      <c r="BH63" s="203">
        <v>0</v>
      </c>
      <c r="BI63" s="203">
        <v>0.21639583480950342</v>
      </c>
      <c r="BJ63" s="203">
        <v>1.6554433654875004E-6</v>
      </c>
    </row>
    <row r="64" spans="1:62" ht="12" customHeight="1">
      <c r="A64" s="11" t="s">
        <v>285</v>
      </c>
      <c r="B64" s="199">
        <v>0</v>
      </c>
      <c r="C64" s="199">
        <v>0</v>
      </c>
      <c r="D64" s="199">
        <v>0</v>
      </c>
      <c r="E64" s="199">
        <v>0</v>
      </c>
      <c r="F64" s="199">
        <v>0</v>
      </c>
      <c r="G64" s="199">
        <v>0</v>
      </c>
      <c r="H64" s="199">
        <v>0</v>
      </c>
      <c r="I64" s="199">
        <v>0</v>
      </c>
      <c r="J64" s="199">
        <v>0</v>
      </c>
      <c r="K64" s="199">
        <v>0</v>
      </c>
      <c r="L64" s="199">
        <v>0</v>
      </c>
      <c r="M64" s="199">
        <v>0</v>
      </c>
      <c r="N64" s="199">
        <v>0</v>
      </c>
      <c r="O64" s="199">
        <v>0</v>
      </c>
      <c r="P64" s="199">
        <v>0</v>
      </c>
      <c r="Q64" s="199">
        <v>0</v>
      </c>
      <c r="R64" s="199">
        <v>0</v>
      </c>
      <c r="S64" s="199">
        <v>0</v>
      </c>
      <c r="T64" s="199">
        <v>0</v>
      </c>
      <c r="U64" s="199">
        <v>0</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7">
        <v>0</v>
      </c>
      <c r="AK65" s="207">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4.6430000000000004E-3</v>
      </c>
      <c r="BB65" s="207">
        <v>6.2899999999999996E-3</v>
      </c>
      <c r="BC65" s="207">
        <v>6.8269999999999997E-3</v>
      </c>
      <c r="BD65" s="207">
        <v>2.2327E-2</v>
      </c>
      <c r="BE65" s="207">
        <v>6.8457041095890403E-3</v>
      </c>
      <c r="BF65" s="207">
        <v>5.0221000000000002E-2</v>
      </c>
      <c r="BG65" s="208">
        <v>0.185221</v>
      </c>
      <c r="BH65" s="202">
        <v>2.6881185161585788</v>
      </c>
      <c r="BI65" s="202" t="s">
        <v>286</v>
      </c>
      <c r="BJ65" s="202">
        <v>4.405501086191959E-5</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0</v>
      </c>
      <c r="AE66" s="207">
        <v>0</v>
      </c>
      <c r="AF66" s="207">
        <v>0</v>
      </c>
      <c r="AG66" s="207">
        <v>0</v>
      </c>
      <c r="AH66" s="207">
        <v>0</v>
      </c>
      <c r="AI66" s="207">
        <v>0</v>
      </c>
      <c r="AJ66" s="207">
        <v>0</v>
      </c>
      <c r="AK66" s="207">
        <v>0</v>
      </c>
      <c r="AL66" s="207">
        <v>0</v>
      </c>
      <c r="AM66" s="207">
        <v>0</v>
      </c>
      <c r="AN66" s="207">
        <v>0</v>
      </c>
      <c r="AO66" s="207">
        <v>0</v>
      </c>
      <c r="AP66" s="207">
        <v>0</v>
      </c>
      <c r="AQ66" s="207">
        <v>2.5999999999999999E-3</v>
      </c>
      <c r="AR66" s="207">
        <v>2.8999999999999998E-3</v>
      </c>
      <c r="AS66" s="207">
        <v>1.9E-3</v>
      </c>
      <c r="AT66" s="207">
        <v>4.3073749999999996E-3</v>
      </c>
      <c r="AU66" s="207">
        <v>4.1806250000000003E-3</v>
      </c>
      <c r="AV66" s="207">
        <v>3.166E-3</v>
      </c>
      <c r="AW66" s="207">
        <v>5.3238205479452056E-3</v>
      </c>
      <c r="AX66" s="207">
        <v>1.100775E-2</v>
      </c>
      <c r="AY66" s="207">
        <v>2.6120750000000002E-2</v>
      </c>
      <c r="AZ66" s="207">
        <v>3.1148749999999999E-2</v>
      </c>
      <c r="BA66" s="207">
        <v>2.976770547945206E-2</v>
      </c>
      <c r="BB66" s="207">
        <v>4.2243749999999997E-2</v>
      </c>
      <c r="BC66" s="207">
        <v>7.0743749999999994E-2</v>
      </c>
      <c r="BD66" s="207">
        <v>0.14874375000000001</v>
      </c>
      <c r="BE66" s="207">
        <v>0.1501649657534247</v>
      </c>
      <c r="BF66" s="207">
        <v>0.29294375</v>
      </c>
      <c r="BG66" s="208">
        <v>0.4359459661096492</v>
      </c>
      <c r="BH66" s="209">
        <v>0.48815588695662293</v>
      </c>
      <c r="BI66" s="209">
        <v>0.55353458323673621</v>
      </c>
      <c r="BJ66" s="209">
        <v>1.0369020938322665E-4</v>
      </c>
    </row>
    <row r="67" spans="1:62" ht="12" customHeight="1">
      <c r="A67" s="204" t="s">
        <v>289</v>
      </c>
      <c r="B67" s="205">
        <v>0</v>
      </c>
      <c r="C67" s="205">
        <v>0</v>
      </c>
      <c r="D67" s="205">
        <v>0</v>
      </c>
      <c r="E67" s="205">
        <v>0</v>
      </c>
      <c r="F67" s="205">
        <v>0</v>
      </c>
      <c r="G67" s="205">
        <v>0</v>
      </c>
      <c r="H67" s="205">
        <v>0</v>
      </c>
      <c r="I67" s="205">
        <v>0</v>
      </c>
      <c r="J67" s="205">
        <v>0</v>
      </c>
      <c r="K67" s="205">
        <v>0</v>
      </c>
      <c r="L67" s="205">
        <v>0</v>
      </c>
      <c r="M67" s="205">
        <v>0</v>
      </c>
      <c r="N67" s="205">
        <v>0</v>
      </c>
      <c r="O67" s="205">
        <v>0</v>
      </c>
      <c r="P67" s="205">
        <v>0</v>
      </c>
      <c r="Q67" s="205">
        <v>0</v>
      </c>
      <c r="R67" s="205">
        <v>0</v>
      </c>
      <c r="S67" s="205">
        <v>0</v>
      </c>
      <c r="T67" s="205">
        <v>0</v>
      </c>
      <c r="U67" s="205">
        <v>0</v>
      </c>
      <c r="V67" s="205">
        <v>0</v>
      </c>
      <c r="W67" s="205">
        <v>0</v>
      </c>
      <c r="X67" s="205">
        <v>0</v>
      </c>
      <c r="Y67" s="205">
        <v>0</v>
      </c>
      <c r="Z67" s="205">
        <v>0</v>
      </c>
      <c r="AA67" s="205">
        <v>6.5000000000000002E-2</v>
      </c>
      <c r="AB67" s="205">
        <v>6.5000000000000002E-2</v>
      </c>
      <c r="AC67" s="205">
        <v>6.3E-2</v>
      </c>
      <c r="AD67" s="205">
        <v>0.06</v>
      </c>
      <c r="AE67" s="205">
        <v>6.0999999999999999E-2</v>
      </c>
      <c r="AF67" s="205">
        <v>5.8999999999999997E-2</v>
      </c>
      <c r="AG67" s="205">
        <v>5.7000000000000002E-2</v>
      </c>
      <c r="AH67" s="205">
        <v>5.7000000000000002E-2</v>
      </c>
      <c r="AI67" s="205">
        <v>5.8000000000000003E-2</v>
      </c>
      <c r="AJ67" s="205">
        <v>5.8000000000000003E-2</v>
      </c>
      <c r="AK67" s="205">
        <v>8.1000000000000003E-2</v>
      </c>
      <c r="AL67" s="205">
        <v>0.1172</v>
      </c>
      <c r="AM67" s="205">
        <v>0.17949999999999999</v>
      </c>
      <c r="AN67" s="205">
        <v>0.37440000000000001</v>
      </c>
      <c r="AO67" s="205">
        <v>0.45781010101010111</v>
      </c>
      <c r="AP67" s="205">
        <v>0.45910000000000012</v>
      </c>
      <c r="AQ67" s="205">
        <v>0.51650000000000007</v>
      </c>
      <c r="AR67" s="205">
        <v>0.50900000000000001</v>
      </c>
      <c r="AS67" s="205">
        <v>0.53</v>
      </c>
      <c r="AT67" s="205">
        <v>0.56860737500000003</v>
      </c>
      <c r="AU67" s="205">
        <v>0.63094012499999996</v>
      </c>
      <c r="AV67" s="205">
        <v>0.66656974999999996</v>
      </c>
      <c r="AW67" s="205">
        <v>0.62230275890410947</v>
      </c>
      <c r="AX67" s="205">
        <v>0.67399260000000005</v>
      </c>
      <c r="AY67" s="205">
        <v>1.03644845</v>
      </c>
      <c r="AZ67" s="205">
        <v>1.4216750499999999</v>
      </c>
      <c r="BA67" s="205">
        <v>1.807655173972603</v>
      </c>
      <c r="BB67" s="205">
        <v>2.1290251499999999</v>
      </c>
      <c r="BC67" s="205">
        <v>2.5088738500000001</v>
      </c>
      <c r="BD67" s="205">
        <v>3.82231115</v>
      </c>
      <c r="BE67" s="205">
        <v>7.1179867383561639</v>
      </c>
      <c r="BF67" s="205">
        <v>10.303719425351289</v>
      </c>
      <c r="BG67" s="205">
        <v>13.27491367329233</v>
      </c>
      <c r="BH67" s="206">
        <v>0.28836133101904049</v>
      </c>
      <c r="BI67" s="206">
        <v>0.35801009361780034</v>
      </c>
      <c r="BJ67" s="206">
        <v>3.1574522654987201E-3</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c r="BJ68" s="203"/>
    </row>
    <row r="69" spans="1:62" ht="12" customHeight="1">
      <c r="A69" s="102" t="s">
        <v>290</v>
      </c>
      <c r="B69" s="199">
        <v>0</v>
      </c>
      <c r="C69" s="199">
        <v>0</v>
      </c>
      <c r="D69" s="199">
        <v>0</v>
      </c>
      <c r="E69" s="199">
        <v>0</v>
      </c>
      <c r="F69" s="199">
        <v>0</v>
      </c>
      <c r="G69" s="199">
        <v>0</v>
      </c>
      <c r="H69" s="199">
        <v>0</v>
      </c>
      <c r="I69" s="199">
        <v>0</v>
      </c>
      <c r="J69" s="199">
        <v>0</v>
      </c>
      <c r="K69" s="199">
        <v>0</v>
      </c>
      <c r="L69" s="199">
        <v>0</v>
      </c>
      <c r="M69" s="199">
        <v>0</v>
      </c>
      <c r="N69" s="199">
        <v>0</v>
      </c>
      <c r="O69" s="199">
        <v>0</v>
      </c>
      <c r="P69" s="199">
        <v>0</v>
      </c>
      <c r="Q69" s="199">
        <v>0</v>
      </c>
      <c r="R69" s="199">
        <v>0</v>
      </c>
      <c r="S69" s="199">
        <v>0</v>
      </c>
      <c r="T69" s="199">
        <v>0</v>
      </c>
      <c r="U69" s="199">
        <v>0</v>
      </c>
      <c r="V69" s="199">
        <v>0</v>
      </c>
      <c r="W69" s="199">
        <v>0</v>
      </c>
      <c r="X69" s="199">
        <v>0</v>
      </c>
      <c r="Y69" s="199">
        <v>0</v>
      </c>
      <c r="Z69" s="199">
        <v>0</v>
      </c>
      <c r="AA69" s="199">
        <v>0</v>
      </c>
      <c r="AB69" s="199">
        <v>0</v>
      </c>
      <c r="AC69" s="199">
        <v>0</v>
      </c>
      <c r="AD69" s="199">
        <v>0</v>
      </c>
      <c r="AE69" s="199">
        <v>0</v>
      </c>
      <c r="AF69" s="199">
        <v>0</v>
      </c>
      <c r="AG69" s="199">
        <v>0</v>
      </c>
      <c r="AH69" s="199">
        <v>0</v>
      </c>
      <c r="AI69" s="199">
        <v>0</v>
      </c>
      <c r="AJ69" s="199">
        <v>3.5000000000000003E-2</v>
      </c>
      <c r="AK69" s="199">
        <v>3.6499999999999998E-2</v>
      </c>
      <c r="AL69" s="199">
        <v>3.3700000000000001E-2</v>
      </c>
      <c r="AM69" s="199">
        <v>3.0300000000000001E-2</v>
      </c>
      <c r="AN69" s="199">
        <v>2.76E-2</v>
      </c>
      <c r="AO69" s="199">
        <v>4.6300000000000001E-2</v>
      </c>
      <c r="AP69" s="199">
        <v>7.0900000000000005E-2</v>
      </c>
      <c r="AQ69" s="199">
        <v>0.12540000000000001</v>
      </c>
      <c r="AR69" s="199">
        <v>0.14099999999999999</v>
      </c>
      <c r="AS69" s="199">
        <v>0.19600000000000001</v>
      </c>
      <c r="AT69" s="199">
        <v>0.22819999999999999</v>
      </c>
      <c r="AU69" s="199">
        <v>0.1799</v>
      </c>
      <c r="AV69" s="199">
        <v>0.23469999999999999</v>
      </c>
      <c r="AW69" s="199">
        <v>0.30630000000000002</v>
      </c>
      <c r="AX69" s="199">
        <v>0.23899999999999999</v>
      </c>
      <c r="AY69" s="199">
        <v>0.24729999999999999</v>
      </c>
      <c r="AZ69" s="199">
        <v>0.1588</v>
      </c>
      <c r="BA69" s="199">
        <v>0.18279999999999999</v>
      </c>
      <c r="BB69" s="199">
        <v>0.42824499999999999</v>
      </c>
      <c r="BC69" s="199">
        <v>0.99625600000000003</v>
      </c>
      <c r="BD69" s="199">
        <v>1.2431589999999999</v>
      </c>
      <c r="BE69" s="199">
        <v>1.7322090000000001</v>
      </c>
      <c r="BF69" s="199">
        <v>1.7705515261882341</v>
      </c>
      <c r="BG69" s="200">
        <v>1.999617000094758</v>
      </c>
      <c r="BH69" s="203">
        <v>0.12937520909073563</v>
      </c>
      <c r="BI69" s="203">
        <v>0.20636848257191986</v>
      </c>
      <c r="BJ69" s="203">
        <v>4.7561101958662152E-4</v>
      </c>
    </row>
    <row r="70" spans="1:62" ht="12" customHeight="1">
      <c r="A70" s="102" t="s">
        <v>291</v>
      </c>
      <c r="B70" s="199">
        <v>0</v>
      </c>
      <c r="C70" s="199">
        <v>0</v>
      </c>
      <c r="D70" s="199">
        <v>0</v>
      </c>
      <c r="E70" s="199">
        <v>0</v>
      </c>
      <c r="F70" s="199">
        <v>0</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199">
        <v>0</v>
      </c>
      <c r="AA70" s="199">
        <v>0</v>
      </c>
      <c r="AB70" s="199">
        <v>0</v>
      </c>
      <c r="AC70" s="199">
        <v>0</v>
      </c>
      <c r="AD70" s="199">
        <v>0</v>
      </c>
      <c r="AE70" s="199">
        <v>0</v>
      </c>
      <c r="AF70" s="199">
        <v>0</v>
      </c>
      <c r="AG70" s="199">
        <v>0</v>
      </c>
      <c r="AH70" s="199">
        <v>0</v>
      </c>
      <c r="AI70" s="199">
        <v>0</v>
      </c>
      <c r="AJ70" s="199">
        <v>0</v>
      </c>
      <c r="AK70" s="199">
        <v>0</v>
      </c>
      <c r="AL70" s="199">
        <v>0</v>
      </c>
      <c r="AM70" s="199">
        <v>0</v>
      </c>
      <c r="AN70" s="199">
        <v>0</v>
      </c>
      <c r="AO70" s="199">
        <v>0</v>
      </c>
      <c r="AP70" s="199">
        <v>0</v>
      </c>
      <c r="AQ70" s="199">
        <v>0</v>
      </c>
      <c r="AR70" s="199">
        <v>0</v>
      </c>
      <c r="AS70" s="199">
        <v>0</v>
      </c>
      <c r="AT70" s="199">
        <v>0</v>
      </c>
      <c r="AU70" s="199">
        <v>0</v>
      </c>
      <c r="AV70" s="199">
        <v>0</v>
      </c>
      <c r="AW70" s="199">
        <v>0</v>
      </c>
      <c r="AX70" s="199">
        <v>4.6300000000000001E-2</v>
      </c>
      <c r="AY70" s="199">
        <v>5.7299999999999997E-2</v>
      </c>
      <c r="AZ70" s="199">
        <v>5.7305000000000002E-2</v>
      </c>
      <c r="BA70" s="199">
        <v>5.7305000000000002E-2</v>
      </c>
      <c r="BB70" s="199">
        <v>5.7305000000000002E-2</v>
      </c>
      <c r="BC70" s="199">
        <v>0.37654500000000002</v>
      </c>
      <c r="BD70" s="199">
        <v>0.37654500000000002</v>
      </c>
      <c r="BE70" s="199">
        <v>0.37757663013698628</v>
      </c>
      <c r="BF70" s="199">
        <v>0.37654500000000007</v>
      </c>
      <c r="BG70" s="200">
        <v>0.42224713884992993</v>
      </c>
      <c r="BH70" s="203">
        <v>0.12137231632322787</v>
      </c>
      <c r="BI70" s="203" t="s">
        <v>286</v>
      </c>
      <c r="BJ70" s="203">
        <v>1.0043192882258562E-4</v>
      </c>
    </row>
    <row r="71" spans="1:62" ht="12" customHeight="1">
      <c r="A71" s="102" t="s">
        <v>292</v>
      </c>
      <c r="B71" s="199">
        <v>0</v>
      </c>
      <c r="C71" s="199">
        <v>0</v>
      </c>
      <c r="D71" s="199">
        <v>0</v>
      </c>
      <c r="E71" s="199">
        <v>0</v>
      </c>
      <c r="F71" s="199">
        <v>0</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v>
      </c>
      <c r="Y71" s="199">
        <v>0</v>
      </c>
      <c r="Z71" s="199">
        <v>0</v>
      </c>
      <c r="AA71" s="199">
        <v>0</v>
      </c>
      <c r="AB71" s="199">
        <v>0</v>
      </c>
      <c r="AC71" s="199">
        <v>0</v>
      </c>
      <c r="AD71" s="199">
        <v>0</v>
      </c>
      <c r="AE71" s="199">
        <v>0</v>
      </c>
      <c r="AF71" s="199">
        <v>0</v>
      </c>
      <c r="AG71" s="199">
        <v>0</v>
      </c>
      <c r="AH71" s="199">
        <v>0</v>
      </c>
      <c r="AI71" s="199">
        <v>0</v>
      </c>
      <c r="AJ71" s="199">
        <v>0</v>
      </c>
      <c r="AK71" s="199">
        <v>0</v>
      </c>
      <c r="AL71" s="199">
        <v>0.01</v>
      </c>
      <c r="AM71" s="199">
        <v>1.0999999999999999E-2</v>
      </c>
      <c r="AN71" s="199">
        <v>1.2E-2</v>
      </c>
      <c r="AO71" s="199">
        <v>1.0999999999999999E-2</v>
      </c>
      <c r="AP71" s="199">
        <v>1.0999999999999999E-2</v>
      </c>
      <c r="AQ71" s="199">
        <v>0.01</v>
      </c>
      <c r="AR71" s="199">
        <v>0.01</v>
      </c>
      <c r="AS71" s="199">
        <v>1.6E-2</v>
      </c>
      <c r="AT71" s="199">
        <v>7.5000000000000011E-2</v>
      </c>
      <c r="AU71" s="199">
        <v>0.13900000000000001</v>
      </c>
      <c r="AV71" s="199">
        <v>0.27200000000000002</v>
      </c>
      <c r="AW71" s="199">
        <v>0.45100000000000001</v>
      </c>
      <c r="AX71" s="199">
        <v>0.53390000000000004</v>
      </c>
      <c r="AY71" s="199">
        <v>0.9438999999999993</v>
      </c>
      <c r="AZ71" s="199">
        <v>1.293099999999999</v>
      </c>
      <c r="BA71" s="199">
        <v>1.787420000000004</v>
      </c>
      <c r="BB71" s="199">
        <v>1.7983439999999999</v>
      </c>
      <c r="BC71" s="199">
        <v>1.993312799999996</v>
      </c>
      <c r="BD71" s="199">
        <v>3.282755359999999</v>
      </c>
      <c r="BE71" s="199">
        <v>4.3425864320000027</v>
      </c>
      <c r="BF71" s="199">
        <v>5.5052037184000051</v>
      </c>
      <c r="BG71" s="200">
        <v>7.248203718400001</v>
      </c>
      <c r="BH71" s="203">
        <v>0.31660953693218996</v>
      </c>
      <c r="BI71" s="203">
        <v>0.32009560428852391</v>
      </c>
      <c r="BJ71" s="203">
        <v>1.7239929249033207E-3</v>
      </c>
    </row>
    <row r="72" spans="1:62" ht="12" customHeight="1">
      <c r="A72" s="102" t="s">
        <v>293</v>
      </c>
      <c r="B72" s="199">
        <v>0</v>
      </c>
      <c r="C72" s="199">
        <v>0</v>
      </c>
      <c r="D72" s="199">
        <v>0</v>
      </c>
      <c r="E72" s="199">
        <v>0</v>
      </c>
      <c r="F72" s="199">
        <v>0</v>
      </c>
      <c r="G72" s="199">
        <v>0</v>
      </c>
      <c r="H72" s="199">
        <v>0</v>
      </c>
      <c r="I72" s="199">
        <v>0</v>
      </c>
      <c r="J72" s="199">
        <v>0</v>
      </c>
      <c r="K72" s="199">
        <v>0</v>
      </c>
      <c r="L72" s="199">
        <v>0</v>
      </c>
      <c r="M72" s="199">
        <v>0</v>
      </c>
      <c r="N72" s="199">
        <v>0</v>
      </c>
      <c r="O72" s="199">
        <v>0</v>
      </c>
      <c r="P72" s="199">
        <v>0</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0</v>
      </c>
      <c r="AG72" s="199">
        <v>0</v>
      </c>
      <c r="AH72" s="199">
        <v>0</v>
      </c>
      <c r="AI72" s="199">
        <v>0</v>
      </c>
      <c r="AJ72" s="199">
        <v>0</v>
      </c>
      <c r="AK72" s="199">
        <v>0</v>
      </c>
      <c r="AL72" s="199">
        <v>0</v>
      </c>
      <c r="AM72" s="199">
        <v>0</v>
      </c>
      <c r="AN72" s="199">
        <v>0</v>
      </c>
      <c r="AO72" s="199">
        <v>0</v>
      </c>
      <c r="AP72" s="199">
        <v>0</v>
      </c>
      <c r="AQ72" s="199">
        <v>0</v>
      </c>
      <c r="AR72" s="199">
        <v>0</v>
      </c>
      <c r="AS72" s="199">
        <v>0</v>
      </c>
      <c r="AT72" s="199">
        <v>0</v>
      </c>
      <c r="AU72" s="199">
        <v>0</v>
      </c>
      <c r="AV72" s="199">
        <v>0</v>
      </c>
      <c r="AW72" s="199">
        <v>0</v>
      </c>
      <c r="AX72" s="199">
        <v>1.8200000000000001E-4</v>
      </c>
      <c r="AY72" s="199">
        <v>3.2780000000000001E-3</v>
      </c>
      <c r="AZ72" s="199">
        <v>5.0899999999999999E-3</v>
      </c>
      <c r="BA72" s="199">
        <v>4.8814000000000003E-2</v>
      </c>
      <c r="BB72" s="199">
        <v>5.3213999999999997E-2</v>
      </c>
      <c r="BC72" s="199">
        <v>5.5174000000000001E-2</v>
      </c>
      <c r="BD72" s="199">
        <v>6.2180000000000013E-2</v>
      </c>
      <c r="BE72" s="199">
        <v>6.3465378082191798E-2</v>
      </c>
      <c r="BF72" s="199">
        <v>0.21407060033700001</v>
      </c>
      <c r="BG72" s="200">
        <v>0.21407060033700001</v>
      </c>
      <c r="BH72" s="203">
        <v>0</v>
      </c>
      <c r="BI72" s="203" t="s">
        <v>286</v>
      </c>
      <c r="BJ72" s="203">
        <v>5.0916918832444393E-5</v>
      </c>
    </row>
    <row r="73" spans="1:62" ht="12" customHeight="1">
      <c r="A73" s="102" t="s">
        <v>294</v>
      </c>
      <c r="B73" s="199">
        <v>0</v>
      </c>
      <c r="C73" s="199">
        <v>0</v>
      </c>
      <c r="D73" s="199">
        <v>0</v>
      </c>
      <c r="E73" s="199">
        <v>0</v>
      </c>
      <c r="F73" s="199">
        <v>0</v>
      </c>
      <c r="G73" s="199">
        <v>0</v>
      </c>
      <c r="H73" s="199">
        <v>0</v>
      </c>
      <c r="I73" s="199">
        <v>0</v>
      </c>
      <c r="J73" s="199">
        <v>0</v>
      </c>
      <c r="K73" s="199">
        <v>0</v>
      </c>
      <c r="L73" s="199">
        <v>0</v>
      </c>
      <c r="M73" s="199">
        <v>0</v>
      </c>
      <c r="N73" s="199">
        <v>0</v>
      </c>
      <c r="O73" s="199">
        <v>0</v>
      </c>
      <c r="P73" s="199">
        <v>0</v>
      </c>
      <c r="Q73" s="199">
        <v>0</v>
      </c>
      <c r="R73" s="199">
        <v>0</v>
      </c>
      <c r="S73" s="199">
        <v>0</v>
      </c>
      <c r="T73" s="199">
        <v>0</v>
      </c>
      <c r="U73" s="199">
        <v>0</v>
      </c>
      <c r="V73" s="199">
        <v>0</v>
      </c>
      <c r="W73" s="199">
        <v>0</v>
      </c>
      <c r="X73" s="199">
        <v>0</v>
      </c>
      <c r="Y73" s="199">
        <v>0</v>
      </c>
      <c r="Z73" s="199">
        <v>0</v>
      </c>
      <c r="AA73" s="199">
        <v>0</v>
      </c>
      <c r="AB73" s="199">
        <v>0</v>
      </c>
      <c r="AC73" s="199">
        <v>0</v>
      </c>
      <c r="AD73" s="199">
        <v>0</v>
      </c>
      <c r="AE73" s="199">
        <v>0</v>
      </c>
      <c r="AF73" s="199">
        <v>0</v>
      </c>
      <c r="AG73" s="199">
        <v>0</v>
      </c>
      <c r="AH73" s="199">
        <v>0</v>
      </c>
      <c r="AI73" s="199">
        <v>0</v>
      </c>
      <c r="AJ73" s="199">
        <v>0</v>
      </c>
      <c r="AK73" s="199">
        <v>0</v>
      </c>
      <c r="AL73" s="199">
        <v>0</v>
      </c>
      <c r="AM73" s="199">
        <v>0</v>
      </c>
      <c r="AN73" s="199">
        <v>0</v>
      </c>
      <c r="AO73" s="199">
        <v>0</v>
      </c>
      <c r="AP73" s="199">
        <v>0</v>
      </c>
      <c r="AQ73" s="199">
        <v>0</v>
      </c>
      <c r="AR73" s="199">
        <v>0</v>
      </c>
      <c r="AS73" s="199">
        <v>0</v>
      </c>
      <c r="AT73" s="199">
        <v>0</v>
      </c>
      <c r="AU73" s="199">
        <v>0</v>
      </c>
      <c r="AV73" s="199">
        <v>0</v>
      </c>
      <c r="AW73" s="199">
        <v>0</v>
      </c>
      <c r="AX73" s="199">
        <v>1.1999999999999999E-3</v>
      </c>
      <c r="AY73" s="199">
        <v>1.1999999999999999E-3</v>
      </c>
      <c r="AZ73" s="199">
        <v>3.7000000000000002E-3</v>
      </c>
      <c r="BA73" s="199">
        <v>4.1960000000000001E-3</v>
      </c>
      <c r="BB73" s="199">
        <v>1.5559999999999999E-2</v>
      </c>
      <c r="BC73" s="199">
        <v>1.5712E-2</v>
      </c>
      <c r="BD73" s="199">
        <v>2.5255E-2</v>
      </c>
      <c r="BE73" s="199">
        <v>0.31575599999999998</v>
      </c>
      <c r="BF73" s="199">
        <v>0.95630599999999999</v>
      </c>
      <c r="BG73" s="200">
        <v>1.5822560000000001</v>
      </c>
      <c r="BH73" s="203">
        <v>0.65454990348277664</v>
      </c>
      <c r="BI73" s="203" t="s">
        <v>286</v>
      </c>
      <c r="BJ73" s="203">
        <v>3.763412640377573E-4</v>
      </c>
    </row>
    <row r="74" spans="1:62" ht="12" customHeight="1">
      <c r="A74" s="102" t="s">
        <v>295</v>
      </c>
      <c r="B74" s="199">
        <v>0</v>
      </c>
      <c r="C74" s="199">
        <v>0</v>
      </c>
      <c r="D74" s="199">
        <v>0</v>
      </c>
      <c r="E74" s="199">
        <v>0</v>
      </c>
      <c r="F74" s="199">
        <v>0</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0</v>
      </c>
      <c r="AG74" s="199">
        <v>0</v>
      </c>
      <c r="AH74" s="199">
        <v>0</v>
      </c>
      <c r="AI74" s="199">
        <v>0</v>
      </c>
      <c r="AJ74" s="199">
        <v>0</v>
      </c>
      <c r="AK74" s="199">
        <v>0</v>
      </c>
      <c r="AL74" s="199">
        <v>0</v>
      </c>
      <c r="AM74" s="199">
        <v>0</v>
      </c>
      <c r="AN74" s="199">
        <v>0</v>
      </c>
      <c r="AO74" s="199">
        <v>0</v>
      </c>
      <c r="AP74" s="199">
        <v>0</v>
      </c>
      <c r="AQ74" s="199">
        <v>0</v>
      </c>
      <c r="AR74" s="199">
        <v>0</v>
      </c>
      <c r="AS74" s="199">
        <v>0</v>
      </c>
      <c r="AT74" s="199">
        <v>0</v>
      </c>
      <c r="AU74" s="199">
        <v>0</v>
      </c>
      <c r="AV74" s="199">
        <v>1.0635E-2</v>
      </c>
      <c r="AW74" s="199">
        <v>1.0635E-2</v>
      </c>
      <c r="AX74" s="199">
        <v>8.0230999999999997E-2</v>
      </c>
      <c r="AY74" s="199">
        <v>0.10832</v>
      </c>
      <c r="AZ74" s="199">
        <v>0.12584100000000001</v>
      </c>
      <c r="BA74" s="199">
        <v>0.13114000000000001</v>
      </c>
      <c r="BB74" s="199">
        <v>0.13730899999999999</v>
      </c>
      <c r="BC74" s="199">
        <v>0.14288899999999999</v>
      </c>
      <c r="BD74" s="199">
        <v>0.125939</v>
      </c>
      <c r="BE74" s="199">
        <v>0.14275199999999999</v>
      </c>
      <c r="BF74" s="199">
        <v>0.14236196721311481</v>
      </c>
      <c r="BG74" s="200">
        <v>0.54497972378172022</v>
      </c>
      <c r="BH74" s="203">
        <v>2.8281272340518422</v>
      </c>
      <c r="BI74" s="203">
        <v>0.48239617264953782</v>
      </c>
      <c r="BJ74" s="203">
        <v>1.2962400403156025E-4</v>
      </c>
    </row>
    <row r="75" spans="1:62" ht="12" customHeight="1">
      <c r="A75" s="102" t="s">
        <v>296</v>
      </c>
      <c r="B75" s="199">
        <v>0</v>
      </c>
      <c r="C75" s="199">
        <v>0</v>
      </c>
      <c r="D75" s="199">
        <v>0</v>
      </c>
      <c r="E75" s="199">
        <v>0</v>
      </c>
      <c r="F75" s="199">
        <v>0</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199">
        <v>0</v>
      </c>
      <c r="AA75" s="199">
        <v>0</v>
      </c>
      <c r="AB75" s="199">
        <v>0</v>
      </c>
      <c r="AC75" s="199">
        <v>0</v>
      </c>
      <c r="AD75" s="199">
        <v>0</v>
      </c>
      <c r="AE75" s="199">
        <v>0</v>
      </c>
      <c r="AF75" s="199">
        <v>0</v>
      </c>
      <c r="AG75" s="199">
        <v>0</v>
      </c>
      <c r="AH75" s="199">
        <v>0</v>
      </c>
      <c r="AI75" s="199">
        <v>0</v>
      </c>
      <c r="AJ75" s="199">
        <v>0</v>
      </c>
      <c r="AK75" s="199">
        <v>0</v>
      </c>
      <c r="AL75" s="199">
        <v>0</v>
      </c>
      <c r="AM75" s="199">
        <v>0</v>
      </c>
      <c r="AN75" s="199">
        <v>0</v>
      </c>
      <c r="AO75" s="199">
        <v>0</v>
      </c>
      <c r="AP75" s="199">
        <v>0</v>
      </c>
      <c r="AQ75" s="199">
        <v>0</v>
      </c>
      <c r="AR75" s="199">
        <v>0</v>
      </c>
      <c r="AS75" s="199">
        <v>6.0899999999999995E-4</v>
      </c>
      <c r="AT75" s="199">
        <v>6.0899999999999995E-4</v>
      </c>
      <c r="AU75" s="199">
        <v>4.0890000000000006E-3</v>
      </c>
      <c r="AV75" s="199">
        <v>5.3920000000000001E-3</v>
      </c>
      <c r="AW75" s="199">
        <v>2.5637E-2</v>
      </c>
      <c r="AX75" s="199">
        <v>4.2474999999999999E-2</v>
      </c>
      <c r="AY75" s="199">
        <v>4.5880999999999998E-2</v>
      </c>
      <c r="AZ75" s="199">
        <v>4.5880999999999998E-2</v>
      </c>
      <c r="BA75" s="199">
        <v>4.5880999999999998E-2</v>
      </c>
      <c r="BB75" s="199">
        <v>6.9853999999999999E-2</v>
      </c>
      <c r="BC75" s="199">
        <v>0.16430615770927351</v>
      </c>
      <c r="BD75" s="199">
        <v>0.21243062837728119</v>
      </c>
      <c r="BE75" s="199">
        <v>0.21299703009886281</v>
      </c>
      <c r="BF75" s="199">
        <v>0.83609488381793406</v>
      </c>
      <c r="BG75" s="200">
        <v>0.83703985323129415</v>
      </c>
      <c r="BH75" s="203">
        <v>1.1302179114467403E-3</v>
      </c>
      <c r="BI75" s="203">
        <v>0.4170588713548522</v>
      </c>
      <c r="BJ75" s="203">
        <v>1.9909081489660589E-4</v>
      </c>
    </row>
    <row r="76" spans="1:62" ht="12" customHeight="1">
      <c r="A76" s="102" t="s">
        <v>297</v>
      </c>
      <c r="B76" s="199">
        <v>0</v>
      </c>
      <c r="C76" s="199">
        <v>0</v>
      </c>
      <c r="D76" s="199">
        <v>0</v>
      </c>
      <c r="E76" s="199">
        <v>0</v>
      </c>
      <c r="F76" s="199">
        <v>0</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199">
        <v>0</v>
      </c>
      <c r="AA76" s="199">
        <v>0</v>
      </c>
      <c r="AB76" s="199">
        <v>0</v>
      </c>
      <c r="AC76" s="199">
        <v>0</v>
      </c>
      <c r="AD76" s="199">
        <v>0</v>
      </c>
      <c r="AE76" s="199">
        <v>0</v>
      </c>
      <c r="AF76" s="199">
        <v>0</v>
      </c>
      <c r="AG76" s="199">
        <v>0</v>
      </c>
      <c r="AH76" s="199">
        <v>0</v>
      </c>
      <c r="AI76" s="199">
        <v>0</v>
      </c>
      <c r="AJ76" s="199">
        <v>0</v>
      </c>
      <c r="AK76" s="199">
        <v>0</v>
      </c>
      <c r="AL76" s="199">
        <v>0</v>
      </c>
      <c r="AM76" s="199">
        <v>0</v>
      </c>
      <c r="AN76" s="199">
        <v>0</v>
      </c>
      <c r="AO76" s="199">
        <v>0</v>
      </c>
      <c r="AP76" s="199">
        <v>0</v>
      </c>
      <c r="AQ76" s="199">
        <v>0</v>
      </c>
      <c r="AR76" s="199">
        <v>0</v>
      </c>
      <c r="AS76" s="199">
        <v>0</v>
      </c>
      <c r="AT76" s="199">
        <v>6.3540000000000003E-3</v>
      </c>
      <c r="AU76" s="199">
        <v>1.8423999999999999E-2</v>
      </c>
      <c r="AV76" s="199">
        <v>2.0695999999999999E-2</v>
      </c>
      <c r="AW76" s="199">
        <v>2.4242E-2</v>
      </c>
      <c r="AX76" s="199">
        <v>8.6911999999999989E-2</v>
      </c>
      <c r="AY76" s="199">
        <v>0.31140899999999999</v>
      </c>
      <c r="AZ76" s="199">
        <v>0.30058900000000011</v>
      </c>
      <c r="BA76" s="199">
        <v>0.316</v>
      </c>
      <c r="BB76" s="199">
        <v>0.74509999999999998</v>
      </c>
      <c r="BC76" s="199">
        <v>1.1980999999999999</v>
      </c>
      <c r="BD76" s="199">
        <v>3.6558000000000002</v>
      </c>
      <c r="BE76" s="199">
        <v>5.1853659269999994</v>
      </c>
      <c r="BF76" s="199">
        <v>6.2527807519999996</v>
      </c>
      <c r="BG76" s="200">
        <v>6.9631609987368854</v>
      </c>
      <c r="BH76" s="203">
        <v>0.1136102919504518</v>
      </c>
      <c r="BI76" s="203">
        <v>0.76126132634551702</v>
      </c>
      <c r="BJ76" s="203">
        <v>1.6561952123822262E-3</v>
      </c>
    </row>
    <row r="77" spans="1:62" ht="12" customHeight="1">
      <c r="A77" s="102" t="s">
        <v>298</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1E-3</v>
      </c>
      <c r="AB77" s="207">
        <v>1E-3</v>
      </c>
      <c r="AC77" s="207">
        <v>1E-3</v>
      </c>
      <c r="AD77" s="207">
        <v>1E-3</v>
      </c>
      <c r="AE77" s="207">
        <v>1E-3</v>
      </c>
      <c r="AF77" s="207">
        <v>1E-3</v>
      </c>
      <c r="AG77" s="207">
        <v>1E-3</v>
      </c>
      <c r="AH77" s="207">
        <v>3.0000000000000001E-3</v>
      </c>
      <c r="AI77" s="207">
        <v>3.0000000000000001E-3</v>
      </c>
      <c r="AJ77" s="207">
        <v>3.0000000000000001E-3</v>
      </c>
      <c r="AK77" s="207">
        <v>6.0000000000000001E-3</v>
      </c>
      <c r="AL77" s="207">
        <v>8.0000000000000002E-3</v>
      </c>
      <c r="AM77" s="207">
        <v>8.0000000000000002E-3</v>
      </c>
      <c r="AN77" s="207">
        <v>9.0000000000000011E-3</v>
      </c>
      <c r="AO77" s="207">
        <v>1.01E-2</v>
      </c>
      <c r="AP77" s="207">
        <v>9.1000000000000004E-3</v>
      </c>
      <c r="AQ77" s="207">
        <v>1.01E-2</v>
      </c>
      <c r="AR77" s="207">
        <v>1.41E-2</v>
      </c>
      <c r="AS77" s="207">
        <v>1.7000000000000001E-2</v>
      </c>
      <c r="AT77" s="207">
        <v>1.5299999999999999E-2</v>
      </c>
      <c r="AU77" s="207">
        <v>1.8838500000000001E-2</v>
      </c>
      <c r="AV77" s="207">
        <v>2.0083E-2</v>
      </c>
      <c r="AW77" s="207">
        <v>2.253360273972603E-2</v>
      </c>
      <c r="AX77" s="207">
        <v>3.2539999999999999E-2</v>
      </c>
      <c r="AY77" s="207">
        <v>5.7452499999999997E-2</v>
      </c>
      <c r="AZ77" s="207">
        <v>0.32895000000000002</v>
      </c>
      <c r="BA77" s="207">
        <v>1.1282000000000001</v>
      </c>
      <c r="BB77" s="207">
        <v>1.6442749999999999</v>
      </c>
      <c r="BC77" s="207">
        <v>2.7646999999999999</v>
      </c>
      <c r="BD77" s="207">
        <v>2.9983180000000011</v>
      </c>
      <c r="BE77" s="207">
        <v>5.2030361671232876</v>
      </c>
      <c r="BF77" s="207">
        <v>6.3683897117487263</v>
      </c>
      <c r="BG77" s="208">
        <v>7.1748596207649236</v>
      </c>
      <c r="BH77" s="209">
        <v>0.1266363940523898</v>
      </c>
      <c r="BI77" s="209">
        <v>0.77950116832947103</v>
      </c>
      <c r="BJ77" s="209">
        <v>1.7065479536637149E-3</v>
      </c>
    </row>
    <row r="78" spans="1:62" ht="12" customHeight="1">
      <c r="A78" s="204" t="s">
        <v>299</v>
      </c>
      <c r="B78" s="205">
        <v>0</v>
      </c>
      <c r="C78" s="205">
        <v>0</v>
      </c>
      <c r="D78" s="205">
        <v>0</v>
      </c>
      <c r="E78" s="205">
        <v>0</v>
      </c>
      <c r="F78" s="205">
        <v>0</v>
      </c>
      <c r="G78" s="205">
        <v>0</v>
      </c>
      <c r="H78" s="205">
        <v>0</v>
      </c>
      <c r="I78" s="205">
        <v>0</v>
      </c>
      <c r="J78" s="205">
        <v>0</v>
      </c>
      <c r="K78" s="205">
        <v>0</v>
      </c>
      <c r="L78" s="205">
        <v>0</v>
      </c>
      <c r="M78" s="205">
        <v>0</v>
      </c>
      <c r="N78" s="205">
        <v>0</v>
      </c>
      <c r="O78" s="205">
        <v>0</v>
      </c>
      <c r="P78" s="205">
        <v>0</v>
      </c>
      <c r="Q78" s="205">
        <v>0</v>
      </c>
      <c r="R78" s="205">
        <v>0</v>
      </c>
      <c r="S78" s="205">
        <v>0</v>
      </c>
      <c r="T78" s="205">
        <v>0</v>
      </c>
      <c r="U78" s="205">
        <v>0</v>
      </c>
      <c r="V78" s="205">
        <v>0</v>
      </c>
      <c r="W78" s="205">
        <v>0</v>
      </c>
      <c r="X78" s="205">
        <v>0</v>
      </c>
      <c r="Y78" s="205">
        <v>0</v>
      </c>
      <c r="Z78" s="205">
        <v>0</v>
      </c>
      <c r="AA78" s="205">
        <v>1E-3</v>
      </c>
      <c r="AB78" s="205">
        <v>1E-3</v>
      </c>
      <c r="AC78" s="205">
        <v>1E-3</v>
      </c>
      <c r="AD78" s="205">
        <v>1E-3</v>
      </c>
      <c r="AE78" s="205">
        <v>1E-3</v>
      </c>
      <c r="AF78" s="205">
        <v>1E-3</v>
      </c>
      <c r="AG78" s="205">
        <v>1E-3</v>
      </c>
      <c r="AH78" s="205">
        <v>3.0000000000000001E-3</v>
      </c>
      <c r="AI78" s="205">
        <v>3.0000000000000001E-3</v>
      </c>
      <c r="AJ78" s="205">
        <v>3.8000000000000013E-2</v>
      </c>
      <c r="AK78" s="205">
        <v>4.2500000000000003E-2</v>
      </c>
      <c r="AL78" s="205">
        <v>5.1700000000000003E-2</v>
      </c>
      <c r="AM78" s="205">
        <v>4.9299999999999997E-2</v>
      </c>
      <c r="AN78" s="205">
        <v>4.8599999999999997E-2</v>
      </c>
      <c r="AO78" s="205">
        <v>6.7400000000000002E-2</v>
      </c>
      <c r="AP78" s="205">
        <v>9.0999999999999998E-2</v>
      </c>
      <c r="AQ78" s="205">
        <v>0.14549999999999999</v>
      </c>
      <c r="AR78" s="205">
        <v>0.1651</v>
      </c>
      <c r="AS78" s="205">
        <v>0.22960900000000001</v>
      </c>
      <c r="AT78" s="205">
        <v>0.325463</v>
      </c>
      <c r="AU78" s="205">
        <v>0.36025150000000011</v>
      </c>
      <c r="AV78" s="205">
        <v>0.56350599999999995</v>
      </c>
      <c r="AW78" s="205">
        <v>0.84034760273972609</v>
      </c>
      <c r="AX78" s="205">
        <v>1.06274</v>
      </c>
      <c r="AY78" s="205">
        <v>1.776040499999999</v>
      </c>
      <c r="AZ78" s="205">
        <v>2.3192559999999989</v>
      </c>
      <c r="BA78" s="205">
        <v>3.701756000000004</v>
      </c>
      <c r="BB78" s="205">
        <v>4.9492060000000002</v>
      </c>
      <c r="BC78" s="205">
        <v>7.7069949577092682</v>
      </c>
      <c r="BD78" s="205">
        <v>11.982381988377281</v>
      </c>
      <c r="BE78" s="205">
        <v>17.575744564441329</v>
      </c>
      <c r="BF78" s="205">
        <v>22.422304159705011</v>
      </c>
      <c r="BG78" s="205">
        <v>26.986434654196511</v>
      </c>
      <c r="BH78" s="206">
        <v>0.20355314342286346</v>
      </c>
      <c r="BI78" s="206">
        <v>0.41471401050312662</v>
      </c>
      <c r="BJ78" s="206">
        <v>6.4187520411568364E-3</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c r="BJ79" s="203"/>
    </row>
    <row r="80" spans="1:62" ht="12" customHeight="1">
      <c r="A80" s="11" t="s">
        <v>300</v>
      </c>
      <c r="B80" s="199">
        <v>0</v>
      </c>
      <c r="C80" s="199">
        <v>0</v>
      </c>
      <c r="D80" s="199">
        <v>0</v>
      </c>
      <c r="E80" s="199">
        <v>0</v>
      </c>
      <c r="F80" s="199">
        <v>0</v>
      </c>
      <c r="G80" s="199">
        <v>0</v>
      </c>
      <c r="H80" s="199">
        <v>0</v>
      </c>
      <c r="I80" s="199">
        <v>0</v>
      </c>
      <c r="J80" s="199">
        <v>0</v>
      </c>
      <c r="K80" s="199">
        <v>0</v>
      </c>
      <c r="L80" s="199">
        <v>0</v>
      </c>
      <c r="M80" s="199">
        <v>0</v>
      </c>
      <c r="N80" s="199">
        <v>0</v>
      </c>
      <c r="O80" s="199">
        <v>0</v>
      </c>
      <c r="P80" s="199">
        <v>0</v>
      </c>
      <c r="Q80" s="199">
        <v>0</v>
      </c>
      <c r="R80" s="199">
        <v>0</v>
      </c>
      <c r="S80" s="199">
        <v>0</v>
      </c>
      <c r="T80" s="199">
        <v>0</v>
      </c>
      <c r="U80" s="199">
        <v>0</v>
      </c>
      <c r="V80" s="199">
        <v>0</v>
      </c>
      <c r="W80" s="199">
        <v>0</v>
      </c>
      <c r="X80" s="199">
        <v>0</v>
      </c>
      <c r="Y80" s="199">
        <v>0</v>
      </c>
      <c r="Z80" s="199">
        <v>0</v>
      </c>
      <c r="AA80" s="199">
        <v>0</v>
      </c>
      <c r="AB80" s="199">
        <v>0</v>
      </c>
      <c r="AC80" s="199">
        <v>0</v>
      </c>
      <c r="AD80" s="199">
        <v>0</v>
      </c>
      <c r="AE80" s="199">
        <v>0</v>
      </c>
      <c r="AF80" s="199">
        <v>0</v>
      </c>
      <c r="AG80" s="199">
        <v>0</v>
      </c>
      <c r="AH80" s="199">
        <v>0</v>
      </c>
      <c r="AI80" s="199">
        <v>0</v>
      </c>
      <c r="AJ80" s="199">
        <v>0</v>
      </c>
      <c r="AK80" s="199">
        <v>0</v>
      </c>
      <c r="AL80" s="199">
        <v>0</v>
      </c>
      <c r="AM80" s="199">
        <v>0</v>
      </c>
      <c r="AN80" s="199">
        <v>0</v>
      </c>
      <c r="AO80" s="199">
        <v>0</v>
      </c>
      <c r="AP80" s="199">
        <v>0</v>
      </c>
      <c r="AQ80" s="199">
        <v>0</v>
      </c>
      <c r="AR80" s="199">
        <v>0</v>
      </c>
      <c r="AS80" s="199">
        <v>0</v>
      </c>
      <c r="AT80" s="199">
        <v>0</v>
      </c>
      <c r="AU80" s="199">
        <v>9.1000000000000004E-3</v>
      </c>
      <c r="AV80" s="199">
        <v>1.8118749999999999E-2</v>
      </c>
      <c r="AW80" s="199">
        <v>2.672301369863014E-2</v>
      </c>
      <c r="AX80" s="199">
        <v>2.86E-2</v>
      </c>
      <c r="AY80" s="199">
        <v>6.0999999999999999E-2</v>
      </c>
      <c r="AZ80" s="199">
        <v>7.6999999999999999E-2</v>
      </c>
      <c r="BA80" s="199">
        <v>0.26405205479452049</v>
      </c>
      <c r="BB80" s="199">
        <v>0.52300000000000002</v>
      </c>
      <c r="BC80" s="199">
        <v>0.61299999999999999</v>
      </c>
      <c r="BD80" s="199">
        <v>0.625</v>
      </c>
      <c r="BE80" s="199">
        <v>0.69270000000000009</v>
      </c>
      <c r="BF80" s="199">
        <v>0.67449999999999999</v>
      </c>
      <c r="BG80" s="200">
        <v>0.69227000686892837</v>
      </c>
      <c r="BH80" s="203">
        <v>2.6345451251191143E-2</v>
      </c>
      <c r="BI80" s="203">
        <v>0.38464680578235999</v>
      </c>
      <c r="BJ80" s="203">
        <v>1.6465715373522325E-4</v>
      </c>
    </row>
    <row r="81" spans="1:62" ht="12" customHeight="1">
      <c r="A81" s="11" t="s">
        <v>301</v>
      </c>
      <c r="B81" s="199">
        <v>0</v>
      </c>
      <c r="C81" s="199">
        <v>0</v>
      </c>
      <c r="D81" s="199">
        <v>0</v>
      </c>
      <c r="E81" s="199">
        <v>0</v>
      </c>
      <c r="F81" s="199">
        <v>0</v>
      </c>
      <c r="G81" s="199">
        <v>0</v>
      </c>
      <c r="H81" s="199">
        <v>0</v>
      </c>
      <c r="I81" s="199">
        <v>0</v>
      </c>
      <c r="J81" s="199">
        <v>0</v>
      </c>
      <c r="K81" s="199">
        <v>0</v>
      </c>
      <c r="L81" s="199">
        <v>0</v>
      </c>
      <c r="M81" s="199">
        <v>0</v>
      </c>
      <c r="N81" s="199">
        <v>0</v>
      </c>
      <c r="O81" s="199">
        <v>0</v>
      </c>
      <c r="P81" s="199">
        <v>0</v>
      </c>
      <c r="Q81" s="199">
        <v>0</v>
      </c>
      <c r="R81" s="199">
        <v>0</v>
      </c>
      <c r="S81" s="199">
        <v>0</v>
      </c>
      <c r="T81" s="199">
        <v>0</v>
      </c>
      <c r="U81" s="199">
        <v>0</v>
      </c>
      <c r="V81" s="199">
        <v>0</v>
      </c>
      <c r="W81" s="199">
        <v>0</v>
      </c>
      <c r="X81" s="199">
        <v>0</v>
      </c>
      <c r="Y81" s="199">
        <v>0</v>
      </c>
      <c r="Z81" s="199">
        <v>0</v>
      </c>
      <c r="AA81" s="199">
        <v>0</v>
      </c>
      <c r="AB81" s="199">
        <v>0</v>
      </c>
      <c r="AC81" s="199">
        <v>0</v>
      </c>
      <c r="AD81" s="199">
        <v>0</v>
      </c>
      <c r="AE81" s="199">
        <v>0</v>
      </c>
      <c r="AF81" s="199">
        <v>0</v>
      </c>
      <c r="AG81" s="199">
        <v>0</v>
      </c>
      <c r="AH81" s="199">
        <v>0</v>
      </c>
      <c r="AI81" s="199">
        <v>0</v>
      </c>
      <c r="AJ81" s="199">
        <v>1.2E-2</v>
      </c>
      <c r="AK81" s="199">
        <v>8.0700000000000008E-2</v>
      </c>
      <c r="AL81" s="199">
        <v>0.1799</v>
      </c>
      <c r="AM81" s="199">
        <v>0.2135</v>
      </c>
      <c r="AN81" s="199">
        <v>0.28699999999999998</v>
      </c>
      <c r="AO81" s="199">
        <v>0.50505050505050508</v>
      </c>
      <c r="AP81" s="199">
        <v>0.51111111111111118</v>
      </c>
      <c r="AQ81" s="199">
        <v>0.60606060606060608</v>
      </c>
      <c r="AR81" s="199">
        <v>0.66363636363636358</v>
      </c>
      <c r="AS81" s="199">
        <v>0.9313131313131312</v>
      </c>
      <c r="AT81" s="199">
        <v>1.03939393939394</v>
      </c>
      <c r="AU81" s="199">
        <v>1.434343434343434</v>
      </c>
      <c r="AV81" s="199">
        <v>1.739393939393939</v>
      </c>
      <c r="AW81" s="199">
        <v>1.84040404040404</v>
      </c>
      <c r="AX81" s="199">
        <v>1.6020202020202019</v>
      </c>
      <c r="AY81" s="199">
        <v>1.1676767676767681</v>
      </c>
      <c r="AZ81" s="199">
        <v>1.936545454545455</v>
      </c>
      <c r="BA81" s="199">
        <v>2.6303030303030299</v>
      </c>
      <c r="BB81" s="199">
        <v>2.7121212121212119</v>
      </c>
      <c r="BC81" s="199">
        <v>3.5404040404040411</v>
      </c>
      <c r="BD81" s="199">
        <v>6.4686868686868682</v>
      </c>
      <c r="BE81" s="199">
        <v>9.6848484848484837</v>
      </c>
      <c r="BF81" s="199">
        <v>10.457575757575761</v>
      </c>
      <c r="BG81" s="200">
        <v>10.168686868686869</v>
      </c>
      <c r="BH81" s="203">
        <v>-2.7624843040664815E-2</v>
      </c>
      <c r="BI81" s="203">
        <v>0.18641101346088784</v>
      </c>
      <c r="BJ81" s="203">
        <v>2.4186329328286702E-3</v>
      </c>
    </row>
    <row r="82" spans="1:62" ht="12" customHeight="1">
      <c r="A82" s="11" t="s">
        <v>302</v>
      </c>
      <c r="B82" s="199">
        <v>0</v>
      </c>
      <c r="C82" s="199">
        <v>0</v>
      </c>
      <c r="D82" s="199">
        <v>0</v>
      </c>
      <c r="E82" s="199">
        <v>0</v>
      </c>
      <c r="F82" s="199">
        <v>0</v>
      </c>
      <c r="G82" s="199">
        <v>0</v>
      </c>
      <c r="H82" s="199">
        <v>0</v>
      </c>
      <c r="I82" s="199">
        <v>0</v>
      </c>
      <c r="J82" s="199">
        <v>0</v>
      </c>
      <c r="K82" s="199">
        <v>0</v>
      </c>
      <c r="L82" s="199">
        <v>0</v>
      </c>
      <c r="M82" s="199">
        <v>0</v>
      </c>
      <c r="N82" s="199">
        <v>0</v>
      </c>
      <c r="O82" s="199">
        <v>0</v>
      </c>
      <c r="P82" s="199">
        <v>0</v>
      </c>
      <c r="Q82" s="199">
        <v>0</v>
      </c>
      <c r="R82" s="199">
        <v>0</v>
      </c>
      <c r="S82" s="199">
        <v>0</v>
      </c>
      <c r="T82" s="199">
        <v>0</v>
      </c>
      <c r="U82" s="199">
        <v>0</v>
      </c>
      <c r="V82" s="199">
        <v>0</v>
      </c>
      <c r="W82" s="199">
        <v>0</v>
      </c>
      <c r="X82" s="199">
        <v>0</v>
      </c>
      <c r="Y82" s="199">
        <v>0</v>
      </c>
      <c r="Z82" s="199">
        <v>0</v>
      </c>
      <c r="AA82" s="199">
        <v>0</v>
      </c>
      <c r="AB82" s="199">
        <v>0</v>
      </c>
      <c r="AC82" s="199">
        <v>0</v>
      </c>
      <c r="AD82" s="199">
        <v>0</v>
      </c>
      <c r="AE82" s="199">
        <v>0</v>
      </c>
      <c r="AF82" s="199">
        <v>0</v>
      </c>
      <c r="AG82" s="199">
        <v>0</v>
      </c>
      <c r="AH82" s="199">
        <v>0</v>
      </c>
      <c r="AI82" s="199">
        <v>0</v>
      </c>
      <c r="AJ82" s="199">
        <v>0</v>
      </c>
      <c r="AK82" s="199">
        <v>6.4000000000000001E-2</v>
      </c>
      <c r="AL82" s="199">
        <v>0.20580000000000001</v>
      </c>
      <c r="AM82" s="199">
        <v>0.19400101010101009</v>
      </c>
      <c r="AN82" s="199">
        <v>0.20290101010101011</v>
      </c>
      <c r="AO82" s="199">
        <v>0.1990010101010101</v>
      </c>
      <c r="AP82" s="199">
        <v>0.20640101010101011</v>
      </c>
      <c r="AQ82" s="199">
        <v>0.1833010101010101</v>
      </c>
      <c r="AR82" s="199">
        <v>0.27900101010101008</v>
      </c>
      <c r="AS82" s="199">
        <v>0.29830101010101012</v>
      </c>
      <c r="AT82" s="199">
        <v>0.3912010101010101</v>
      </c>
      <c r="AU82" s="199">
        <v>0.65890101010100999</v>
      </c>
      <c r="AV82" s="199">
        <v>0.69230101010101008</v>
      </c>
      <c r="AW82" s="199">
        <v>0.72810128282828279</v>
      </c>
      <c r="AX82" s="199">
        <v>1.21500101010101</v>
      </c>
      <c r="AY82" s="199">
        <v>1.9239010101010099</v>
      </c>
      <c r="AZ82" s="199">
        <v>2.5251000000000001</v>
      </c>
      <c r="BA82" s="199">
        <v>3.4016000000000002</v>
      </c>
      <c r="BB82" s="199">
        <v>3.450200000000001</v>
      </c>
      <c r="BC82" s="199">
        <v>4.7908980000000021</v>
      </c>
      <c r="BD82" s="199">
        <v>6.2806520000000026</v>
      </c>
      <c r="BE82" s="199">
        <v>6.1117245330000012</v>
      </c>
      <c r="BF82" s="199">
        <v>6.926876279</v>
      </c>
      <c r="BG82" s="200">
        <v>6.8036258389999986</v>
      </c>
      <c r="BH82" s="203">
        <v>-1.7793076566656185E-2</v>
      </c>
      <c r="BI82" s="203">
        <v>0.25041698006462254</v>
      </c>
      <c r="BJ82" s="203">
        <v>1.6182496058091778E-3</v>
      </c>
    </row>
    <row r="83" spans="1:62" ht="12" customHeight="1">
      <c r="A83" s="11" t="s">
        <v>303</v>
      </c>
      <c r="B83" s="199">
        <v>0</v>
      </c>
      <c r="C83" s="199">
        <v>0</v>
      </c>
      <c r="D83" s="199">
        <v>0</v>
      </c>
      <c r="E83" s="199">
        <v>0</v>
      </c>
      <c r="F83" s="199">
        <v>0</v>
      </c>
      <c r="G83" s="199">
        <v>0</v>
      </c>
      <c r="H83" s="199">
        <v>0</v>
      </c>
      <c r="I83" s="199">
        <v>0</v>
      </c>
      <c r="J83" s="199">
        <v>0</v>
      </c>
      <c r="K83" s="199">
        <v>0</v>
      </c>
      <c r="L83" s="199">
        <v>0</v>
      </c>
      <c r="M83" s="199">
        <v>0</v>
      </c>
      <c r="N83" s="199">
        <v>0</v>
      </c>
      <c r="O83" s="199">
        <v>0</v>
      </c>
      <c r="P83" s="199">
        <v>0</v>
      </c>
      <c r="Q83" s="199">
        <v>0</v>
      </c>
      <c r="R83" s="199">
        <v>0</v>
      </c>
      <c r="S83" s="199">
        <v>0</v>
      </c>
      <c r="T83" s="199">
        <v>0</v>
      </c>
      <c r="U83" s="199">
        <v>0</v>
      </c>
      <c r="V83" s="199">
        <v>0</v>
      </c>
      <c r="W83" s="199">
        <v>0</v>
      </c>
      <c r="X83" s="199">
        <v>0</v>
      </c>
      <c r="Y83" s="199">
        <v>0</v>
      </c>
      <c r="Z83" s="199">
        <v>0</v>
      </c>
      <c r="AA83" s="199">
        <v>0</v>
      </c>
      <c r="AB83" s="199">
        <v>0</v>
      </c>
      <c r="AC83" s="199">
        <v>0</v>
      </c>
      <c r="AD83" s="199">
        <v>0</v>
      </c>
      <c r="AE83" s="199">
        <v>0</v>
      </c>
      <c r="AF83" s="199">
        <v>0</v>
      </c>
      <c r="AG83" s="199">
        <v>0.06</v>
      </c>
      <c r="AH83" s="199">
        <v>0.14599999999999999</v>
      </c>
      <c r="AI83" s="199">
        <v>0.23100000000000001</v>
      </c>
      <c r="AJ83" s="199">
        <v>0.19700000000000001</v>
      </c>
      <c r="AK83" s="199">
        <v>0.48680000000000001</v>
      </c>
      <c r="AL83" s="199">
        <v>0.43390000000000001</v>
      </c>
      <c r="AM83" s="199">
        <v>0.47270000000000012</v>
      </c>
      <c r="AN83" s="199">
        <v>0.42830000000000001</v>
      </c>
      <c r="AO83" s="199">
        <v>0.40939999999999999</v>
      </c>
      <c r="AP83" s="199">
        <v>0.45429999999999998</v>
      </c>
      <c r="AQ83" s="199">
        <v>0.43609999999999999</v>
      </c>
      <c r="AR83" s="199">
        <v>0.46260000000000001</v>
      </c>
      <c r="AS83" s="199">
        <v>0.49880000000000002</v>
      </c>
      <c r="AT83" s="199">
        <v>0.50240000000000007</v>
      </c>
      <c r="AU83" s="199">
        <v>0.45790000000000008</v>
      </c>
      <c r="AV83" s="199">
        <v>0.52929999999999999</v>
      </c>
      <c r="AW83" s="199">
        <v>0.54560000000000008</v>
      </c>
      <c r="AX83" s="199">
        <v>0.75770000000000004</v>
      </c>
      <c r="AY83" s="199">
        <v>2.505172</v>
      </c>
      <c r="AZ83" s="199">
        <v>6.1365280000000002</v>
      </c>
      <c r="BA83" s="199">
        <v>7.8144920000000004</v>
      </c>
      <c r="BB83" s="199">
        <v>11.647364</v>
      </c>
      <c r="BC83" s="199">
        <v>11.414334</v>
      </c>
      <c r="BD83" s="199">
        <v>11.966334</v>
      </c>
      <c r="BE83" s="199">
        <v>12.542334</v>
      </c>
      <c r="BF83" s="199">
        <v>15.867155491803279</v>
      </c>
      <c r="BG83" s="200">
        <v>16.330155491803279</v>
      </c>
      <c r="BH83" s="203">
        <v>2.9179773289495836E-2</v>
      </c>
      <c r="BI83" s="203">
        <v>0.40479061066458577</v>
      </c>
      <c r="BJ83" s="203">
        <v>3.8841447652708345E-3</v>
      </c>
    </row>
    <row r="84" spans="1:62" ht="12" customHeight="1">
      <c r="A84" s="11" t="s">
        <v>304</v>
      </c>
      <c r="B84" s="199">
        <v>0</v>
      </c>
      <c r="C84" s="199">
        <v>0</v>
      </c>
      <c r="D84" s="199">
        <v>0</v>
      </c>
      <c r="E84" s="199">
        <v>0</v>
      </c>
      <c r="F84" s="199">
        <v>0</v>
      </c>
      <c r="G84" s="199">
        <v>0</v>
      </c>
      <c r="H84" s="199">
        <v>0.126</v>
      </c>
      <c r="I84" s="199">
        <v>0.127</v>
      </c>
      <c r="J84" s="199">
        <v>0.13200000000000001</v>
      </c>
      <c r="K84" s="199">
        <v>0.13600000000000001</v>
      </c>
      <c r="L84" s="199">
        <v>0.13300000000000001</v>
      </c>
      <c r="M84" s="199">
        <v>0.14599999999999999</v>
      </c>
      <c r="N84" s="199">
        <v>0.14899999999999999</v>
      </c>
      <c r="O84" s="199">
        <v>0.155</v>
      </c>
      <c r="P84" s="199">
        <v>0.161</v>
      </c>
      <c r="Q84" s="199">
        <v>0.16700000000000001</v>
      </c>
      <c r="R84" s="199">
        <v>0.17699999999999999</v>
      </c>
      <c r="S84" s="199">
        <v>0.19500000000000001</v>
      </c>
      <c r="T84" s="199">
        <v>0.189</v>
      </c>
      <c r="U84" s="199">
        <v>0.192</v>
      </c>
      <c r="V84" s="199">
        <v>0.22700000000000001</v>
      </c>
      <c r="W84" s="199">
        <v>0.61699999999999999</v>
      </c>
      <c r="X84" s="199">
        <v>0.61499999999999988</v>
      </c>
      <c r="Y84" s="199">
        <v>0.58299999999999996</v>
      </c>
      <c r="Z84" s="199">
        <v>0.57400000000000007</v>
      </c>
      <c r="AA84" s="199">
        <v>0.71074994398745328</v>
      </c>
      <c r="AB84" s="199">
        <v>0.71374774025722432</v>
      </c>
      <c r="AC84" s="199">
        <v>0.70869654260878945</v>
      </c>
      <c r="AD84" s="199">
        <v>0.70767192587711991</v>
      </c>
      <c r="AE84" s="199">
        <v>0.59569536704040615</v>
      </c>
      <c r="AF84" s="199">
        <v>0.73776396857572024</v>
      </c>
      <c r="AG84" s="199">
        <v>0.9018369121539711</v>
      </c>
      <c r="AH84" s="199">
        <v>0.91984295408943995</v>
      </c>
      <c r="AI84" s="199">
        <v>1.1561887506388731</v>
      </c>
      <c r="AJ84" s="199">
        <v>1.145844736320097</v>
      </c>
      <c r="AK84" s="199">
        <v>1.544592905980662</v>
      </c>
      <c r="AL84" s="199">
        <v>1.6464324497834379</v>
      </c>
      <c r="AM84" s="199">
        <v>1.5449573477066521</v>
      </c>
      <c r="AN84" s="199">
        <v>1.961112136863955</v>
      </c>
      <c r="AO84" s="199">
        <v>2.251220409530863</v>
      </c>
      <c r="AP84" s="199">
        <v>2.2304296761650262</v>
      </c>
      <c r="AQ84" s="199">
        <v>2.383664777727307</v>
      </c>
      <c r="AR84" s="199">
        <v>2.3041250231441501</v>
      </c>
      <c r="AS84" s="199">
        <v>2.4374222276030451</v>
      </c>
      <c r="AT84" s="199">
        <v>2.824327282293341</v>
      </c>
      <c r="AU84" s="199">
        <v>3.1504442757774092</v>
      </c>
      <c r="AV84" s="199">
        <v>3.327357317861019</v>
      </c>
      <c r="AW84" s="199">
        <v>3.6409643609822742</v>
      </c>
      <c r="AX84" s="199">
        <v>4.2020124592945383</v>
      </c>
      <c r="AY84" s="199">
        <v>5.5748269723398014</v>
      </c>
      <c r="AZ84" s="199">
        <v>7.5915718079035823</v>
      </c>
      <c r="BA84" s="199">
        <v>7.9048336317836796</v>
      </c>
      <c r="BB84" s="199">
        <v>8.1539773348645603</v>
      </c>
      <c r="BC84" s="199">
        <v>8.9199766708137158</v>
      </c>
      <c r="BD84" s="199">
        <v>10.79682848181794</v>
      </c>
      <c r="BE84" s="199">
        <v>10.347808039372239</v>
      </c>
      <c r="BF84" s="199">
        <v>11.14131681076258</v>
      </c>
      <c r="BG84" s="200">
        <v>12.4257399209847</v>
      </c>
      <c r="BH84" s="203">
        <v>0.11528467703039902</v>
      </c>
      <c r="BI84" s="203">
        <v>0.13060417053198314</v>
      </c>
      <c r="BJ84" s="203">
        <v>2.9554753898659914E-3</v>
      </c>
    </row>
    <row r="85" spans="1:62" ht="12" customHeight="1">
      <c r="A85" s="11" t="s">
        <v>305</v>
      </c>
      <c r="B85" s="199">
        <v>0</v>
      </c>
      <c r="C85" s="199">
        <v>0</v>
      </c>
      <c r="D85" s="199">
        <v>0</v>
      </c>
      <c r="E85" s="199">
        <v>0</v>
      </c>
      <c r="F85" s="199">
        <v>0</v>
      </c>
      <c r="G85" s="199">
        <v>0</v>
      </c>
      <c r="H85" s="199">
        <v>0</v>
      </c>
      <c r="I85" s="199">
        <v>0</v>
      </c>
      <c r="J85" s="199">
        <v>0</v>
      </c>
      <c r="K85" s="199">
        <v>0</v>
      </c>
      <c r="L85" s="199">
        <v>0</v>
      </c>
      <c r="M85" s="199">
        <v>0</v>
      </c>
      <c r="N85" s="199">
        <v>0</v>
      </c>
      <c r="O85" s="199">
        <v>0</v>
      </c>
      <c r="P85" s="199">
        <v>0</v>
      </c>
      <c r="Q85" s="199">
        <v>0</v>
      </c>
      <c r="R85" s="199">
        <v>0</v>
      </c>
      <c r="S85" s="199">
        <v>0</v>
      </c>
      <c r="T85" s="199">
        <v>0</v>
      </c>
      <c r="U85" s="199">
        <v>0</v>
      </c>
      <c r="V85" s="199">
        <v>0</v>
      </c>
      <c r="W85" s="199">
        <v>0</v>
      </c>
      <c r="X85" s="199">
        <v>0</v>
      </c>
      <c r="Y85" s="199">
        <v>0</v>
      </c>
      <c r="Z85" s="199">
        <v>0</v>
      </c>
      <c r="AA85" s="199">
        <v>3.0000000000000001E-3</v>
      </c>
      <c r="AB85" s="199">
        <v>8.0000000000000002E-3</v>
      </c>
      <c r="AC85" s="199">
        <v>8.0000000000000002E-3</v>
      </c>
      <c r="AD85" s="199">
        <v>8.0000000000000002E-3</v>
      </c>
      <c r="AE85" s="199">
        <v>9.0000000000000011E-3</v>
      </c>
      <c r="AF85" s="199">
        <v>9.0000000000000011E-3</v>
      </c>
      <c r="AG85" s="199">
        <v>7.0000000000000001E-3</v>
      </c>
      <c r="AH85" s="199">
        <v>7.0000000000000001E-3</v>
      </c>
      <c r="AI85" s="199">
        <v>7.0000000000000001E-3</v>
      </c>
      <c r="AJ85" s="199">
        <v>7.0000000000000001E-3</v>
      </c>
      <c r="AK85" s="199">
        <v>7.0000000000000001E-3</v>
      </c>
      <c r="AL85" s="199">
        <v>7.0480000004172327E-3</v>
      </c>
      <c r="AM85" s="199">
        <v>7.4049999856948857E-3</v>
      </c>
      <c r="AN85" s="199">
        <v>7.5870000028610239E-3</v>
      </c>
      <c r="AO85" s="199">
        <v>7.8339999818801895E-3</v>
      </c>
      <c r="AP85" s="199">
        <v>8.2560000128746036E-3</v>
      </c>
      <c r="AQ85" s="199">
        <v>0.65163700000000002</v>
      </c>
      <c r="AR85" s="199">
        <v>8.8487000095367419E-2</v>
      </c>
      <c r="AS85" s="199">
        <v>9.2802999870300287E-2</v>
      </c>
      <c r="AT85" s="199">
        <v>8.9288000022888198E-2</v>
      </c>
      <c r="AU85" s="199">
        <v>8.0519000473022462E-2</v>
      </c>
      <c r="AV85" s="199">
        <v>8.6594000038146962E-2</v>
      </c>
      <c r="AW85" s="199">
        <v>9.3063000083923347E-2</v>
      </c>
      <c r="AX85" s="199">
        <v>0.101546000038147</v>
      </c>
      <c r="AY85" s="199">
        <v>0.11038900006103521</v>
      </c>
      <c r="AZ85" s="199">
        <v>7.7698999908447267E-2</v>
      </c>
      <c r="BA85" s="199">
        <v>9.5515999908447266E-2</v>
      </c>
      <c r="BB85" s="199">
        <v>0.103217</v>
      </c>
      <c r="BC85" s="199">
        <v>0.129381</v>
      </c>
      <c r="BD85" s="199">
        <v>0.131187</v>
      </c>
      <c r="BE85" s="199">
        <v>0.1315130876712329</v>
      </c>
      <c r="BF85" s="199">
        <v>0.13115376229508199</v>
      </c>
      <c r="BG85" s="200">
        <v>0.5179958421883496</v>
      </c>
      <c r="BH85" s="203">
        <v>2.9495309408121599</v>
      </c>
      <c r="BI85" s="203">
        <v>0.18728484000957524</v>
      </c>
      <c r="BJ85" s="203">
        <v>1.2320585923862265E-4</v>
      </c>
    </row>
    <row r="86" spans="1:62" ht="12" customHeight="1">
      <c r="A86" s="11" t="s">
        <v>306</v>
      </c>
      <c r="B86" s="199">
        <v>0</v>
      </c>
      <c r="C86" s="199">
        <v>0</v>
      </c>
      <c r="D86" s="199">
        <v>0</v>
      </c>
      <c r="E86" s="199">
        <v>0</v>
      </c>
      <c r="F86" s="199">
        <v>0</v>
      </c>
      <c r="G86" s="199">
        <v>0</v>
      </c>
      <c r="H86" s="199">
        <v>3.7999999999999999E-2</v>
      </c>
      <c r="I86" s="199">
        <v>3.7999999999999999E-2</v>
      </c>
      <c r="J86" s="199">
        <v>3.7999999999999999E-2</v>
      </c>
      <c r="K86" s="199">
        <v>3.9E-2</v>
      </c>
      <c r="L86" s="199">
        <v>3.9E-2</v>
      </c>
      <c r="M86" s="199">
        <v>3.9E-2</v>
      </c>
      <c r="N86" s="199">
        <v>0.04</v>
      </c>
      <c r="O86" s="199">
        <v>0.04</v>
      </c>
      <c r="P86" s="199">
        <v>0.04</v>
      </c>
      <c r="Q86" s="199">
        <v>0.04</v>
      </c>
      <c r="R86" s="199">
        <v>4.1000000000000002E-2</v>
      </c>
      <c r="S86" s="199">
        <v>4.1000000000000002E-2</v>
      </c>
      <c r="T86" s="199">
        <v>4.1000000000000002E-2</v>
      </c>
      <c r="U86" s="199">
        <v>4.2000000000000003E-2</v>
      </c>
      <c r="V86" s="199">
        <v>4.2000000000000003E-2</v>
      </c>
      <c r="W86" s="199">
        <v>4.2000000000000003E-2</v>
      </c>
      <c r="X86" s="199">
        <v>4.2999999999999997E-2</v>
      </c>
      <c r="Y86" s="199">
        <v>4.2999999999999997E-2</v>
      </c>
      <c r="Z86" s="199">
        <v>4.2999999999999997E-2</v>
      </c>
      <c r="AA86" s="199">
        <v>9.1999999999999998E-2</v>
      </c>
      <c r="AB86" s="199">
        <v>0.1</v>
      </c>
      <c r="AC86" s="199">
        <v>0.105</v>
      </c>
      <c r="AD86" s="199">
        <v>0.111</v>
      </c>
      <c r="AE86" s="199">
        <v>0.11840000000000001</v>
      </c>
      <c r="AF86" s="199">
        <v>0.1203</v>
      </c>
      <c r="AG86" s="199">
        <v>0.1341</v>
      </c>
      <c r="AH86" s="199">
        <v>0.13519999999999999</v>
      </c>
      <c r="AI86" s="199">
        <v>0.1406</v>
      </c>
      <c r="AJ86" s="199">
        <v>0.14580000000000001</v>
      </c>
      <c r="AK86" s="199">
        <v>0.16534100000262261</v>
      </c>
      <c r="AL86" s="199">
        <v>0.17481799999976161</v>
      </c>
      <c r="AM86" s="199">
        <v>0.1844307027919326</v>
      </c>
      <c r="AN86" s="199">
        <v>0.17420528633241569</v>
      </c>
      <c r="AO86" s="199">
        <v>0.26540340436109988</v>
      </c>
      <c r="AP86" s="199">
        <v>0.27908586102427507</v>
      </c>
      <c r="AQ86" s="199">
        <v>0.28898382089751801</v>
      </c>
      <c r="AR86" s="199">
        <v>0.28676935930855257</v>
      </c>
      <c r="AS86" s="199">
        <v>0.28199247367049229</v>
      </c>
      <c r="AT86" s="199">
        <v>0.25239863130246759</v>
      </c>
      <c r="AU86" s="199">
        <v>0.21990100000000001</v>
      </c>
      <c r="AV86" s="199">
        <v>0.23899899999999999</v>
      </c>
      <c r="AW86" s="199">
        <v>0.30924499999999999</v>
      </c>
      <c r="AX86" s="199">
        <v>0.36395499999999992</v>
      </c>
      <c r="AY86" s="199">
        <v>0.38542437000000013</v>
      </c>
      <c r="AZ86" s="199">
        <v>0.556038770596882</v>
      </c>
      <c r="BA86" s="199">
        <v>0.82860740871886551</v>
      </c>
      <c r="BB86" s="199">
        <v>0.81455146162073944</v>
      </c>
      <c r="BC86" s="199">
        <v>1.0282420578260709</v>
      </c>
      <c r="BD86" s="199">
        <v>1.266263438</v>
      </c>
      <c r="BE86" s="199">
        <v>1.5232779221104931</v>
      </c>
      <c r="BF86" s="199">
        <v>1.9656486802760711</v>
      </c>
      <c r="BG86" s="200">
        <v>2.1128538594535531</v>
      </c>
      <c r="BH86" s="203">
        <v>7.4888855091240103E-2</v>
      </c>
      <c r="BI86" s="203">
        <v>0.21187179332194117</v>
      </c>
      <c r="BJ86" s="203">
        <v>5.0254452641911561E-4</v>
      </c>
    </row>
    <row r="87" spans="1:62" ht="12" customHeight="1">
      <c r="A87" s="11" t="s">
        <v>307</v>
      </c>
      <c r="B87" s="199">
        <v>0</v>
      </c>
      <c r="C87" s="199">
        <v>0</v>
      </c>
      <c r="D87" s="199">
        <v>0</v>
      </c>
      <c r="E87" s="199">
        <v>0</v>
      </c>
      <c r="F87" s="199">
        <v>0</v>
      </c>
      <c r="G87" s="199">
        <v>0</v>
      </c>
      <c r="H87" s="199">
        <v>0</v>
      </c>
      <c r="I87" s="199">
        <v>0</v>
      </c>
      <c r="J87" s="199">
        <v>0</v>
      </c>
      <c r="K87" s="199">
        <v>0</v>
      </c>
      <c r="L87" s="199">
        <v>0</v>
      </c>
      <c r="M87" s="199">
        <v>0</v>
      </c>
      <c r="N87" s="199">
        <v>0</v>
      </c>
      <c r="O87" s="199">
        <v>0</v>
      </c>
      <c r="P87" s="199">
        <v>0</v>
      </c>
      <c r="Q87" s="199">
        <v>0</v>
      </c>
      <c r="R87" s="199">
        <v>0</v>
      </c>
      <c r="S87" s="199">
        <v>0</v>
      </c>
      <c r="T87" s="199">
        <v>0</v>
      </c>
      <c r="U87" s="199">
        <v>0</v>
      </c>
      <c r="V87" s="199">
        <v>0</v>
      </c>
      <c r="W87" s="199">
        <v>0</v>
      </c>
      <c r="X87" s="199">
        <v>0</v>
      </c>
      <c r="Y87" s="199">
        <v>0</v>
      </c>
      <c r="Z87" s="199">
        <v>0</v>
      </c>
      <c r="AA87" s="199">
        <v>0</v>
      </c>
      <c r="AB87" s="199">
        <v>0</v>
      </c>
      <c r="AC87" s="199">
        <v>0</v>
      </c>
      <c r="AD87" s="199">
        <v>0</v>
      </c>
      <c r="AE87" s="199">
        <v>0</v>
      </c>
      <c r="AF87" s="199">
        <v>0</v>
      </c>
      <c r="AG87" s="199">
        <v>0</v>
      </c>
      <c r="AH87" s="199">
        <v>0</v>
      </c>
      <c r="AI87" s="199">
        <v>0</v>
      </c>
      <c r="AJ87" s="199">
        <v>0</v>
      </c>
      <c r="AK87" s="199">
        <v>2.3E-2</v>
      </c>
      <c r="AL87" s="199">
        <v>2.4E-2</v>
      </c>
      <c r="AM87" s="199">
        <v>0.03</v>
      </c>
      <c r="AN87" s="199">
        <v>3.3318E-2</v>
      </c>
      <c r="AO87" s="199">
        <v>4.5113E-2</v>
      </c>
      <c r="AP87" s="199">
        <v>4.3908000000000003E-2</v>
      </c>
      <c r="AQ87" s="199">
        <v>4.0703000000000003E-2</v>
      </c>
      <c r="AR87" s="199">
        <v>4.6497999999999998E-2</v>
      </c>
      <c r="AS87" s="199">
        <v>4.3292999999999998E-2</v>
      </c>
      <c r="AT87" s="199">
        <v>0.102088</v>
      </c>
      <c r="AU87" s="199">
        <v>0.146104875</v>
      </c>
      <c r="AV87" s="199">
        <v>0.11812175</v>
      </c>
      <c r="AW87" s="199">
        <v>0.20923596575342471</v>
      </c>
      <c r="AX87" s="199">
        <v>0.38023475000000001</v>
      </c>
      <c r="AY87" s="199">
        <v>0.54923474999999999</v>
      </c>
      <c r="AZ87" s="199">
        <v>0.52123474999999997</v>
      </c>
      <c r="BA87" s="199">
        <v>0.59123596575342474</v>
      </c>
      <c r="BB87" s="199">
        <v>0.59019774999999997</v>
      </c>
      <c r="BC87" s="199">
        <v>0.63503275000000003</v>
      </c>
      <c r="BD87" s="199">
        <v>0.75311774999999992</v>
      </c>
      <c r="BE87" s="199">
        <v>0.8086028397935825</v>
      </c>
      <c r="BF87" s="199">
        <v>0.90718840616438345</v>
      </c>
      <c r="BG87" s="200">
        <v>0.98373607260036988</v>
      </c>
      <c r="BH87" s="203">
        <v>8.4379017540173296E-2</v>
      </c>
      <c r="BI87" s="203">
        <v>0.16741219547776565</v>
      </c>
      <c r="BJ87" s="203">
        <v>2.3398266591623742E-4</v>
      </c>
    </row>
    <row r="88" spans="1:62" ht="12" customHeight="1">
      <c r="A88" s="11" t="s">
        <v>308</v>
      </c>
      <c r="B88" s="199">
        <v>0</v>
      </c>
      <c r="C88" s="199">
        <v>0</v>
      </c>
      <c r="D88" s="199">
        <v>0</v>
      </c>
      <c r="E88" s="199">
        <v>0</v>
      </c>
      <c r="F88" s="199">
        <v>0</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199">
        <v>0</v>
      </c>
      <c r="AA88" s="199">
        <v>0</v>
      </c>
      <c r="AB88" s="199">
        <v>0</v>
      </c>
      <c r="AC88" s="199">
        <v>3.2250000088654987E-2</v>
      </c>
      <c r="AD88" s="199">
        <v>0.12470000004380601</v>
      </c>
      <c r="AE88" s="199">
        <v>0.12900000004171999</v>
      </c>
      <c r="AF88" s="199">
        <v>0.16770000002294599</v>
      </c>
      <c r="AG88" s="199">
        <v>0.17200000002085999</v>
      </c>
      <c r="AH88" s="199">
        <v>0.19554732030077279</v>
      </c>
      <c r="AI88" s="199">
        <v>0.19704732030077279</v>
      </c>
      <c r="AJ88" s="199">
        <v>0.22193862314558621</v>
      </c>
      <c r="AK88" s="199">
        <v>0.1298</v>
      </c>
      <c r="AL88" s="199">
        <v>0.14460000000000001</v>
      </c>
      <c r="AM88" s="199">
        <v>0.15540000000000001</v>
      </c>
      <c r="AN88" s="199">
        <v>0.1472</v>
      </c>
      <c r="AO88" s="199">
        <v>0.15609999999999999</v>
      </c>
      <c r="AP88" s="199">
        <v>0.15939999999999999</v>
      </c>
      <c r="AQ88" s="199">
        <v>0.15079999999999999</v>
      </c>
      <c r="AR88" s="199">
        <v>0.15509999999999999</v>
      </c>
      <c r="AS88" s="199">
        <v>0.14829999999999999</v>
      </c>
      <c r="AT88" s="199">
        <v>0.1321</v>
      </c>
      <c r="AU88" s="199">
        <v>0.18629999999999999</v>
      </c>
      <c r="AV88" s="199">
        <v>0.27360000000000001</v>
      </c>
      <c r="AW88" s="199">
        <v>0.30559999999999998</v>
      </c>
      <c r="AX88" s="199">
        <v>0.30320200000000003</v>
      </c>
      <c r="AY88" s="199">
        <v>0.26175817578550392</v>
      </c>
      <c r="AZ88" s="199">
        <v>0.26342190537697058</v>
      </c>
      <c r="BA88" s="199">
        <v>0.24205460901107001</v>
      </c>
      <c r="BB88" s="199">
        <v>0.34682280398201248</v>
      </c>
      <c r="BC88" s="199">
        <v>0.41384900000000002</v>
      </c>
      <c r="BD88" s="199">
        <v>0.58482199999999995</v>
      </c>
      <c r="BE88" s="199">
        <v>0.66137200000000007</v>
      </c>
      <c r="BF88" s="199">
        <v>0.72598938883718911</v>
      </c>
      <c r="BG88" s="200">
        <v>0.72817938883718925</v>
      </c>
      <c r="BH88" s="203">
        <v>3.0165730156301862E-3</v>
      </c>
      <c r="BI88" s="203">
        <v>9.0708011685765699E-2</v>
      </c>
      <c r="BJ88" s="203">
        <v>1.7319823823782585E-4</v>
      </c>
    </row>
    <row r="89" spans="1:62" ht="12" customHeight="1">
      <c r="A89" s="204" t="s">
        <v>309</v>
      </c>
      <c r="B89" s="205">
        <v>0</v>
      </c>
      <c r="C89" s="205">
        <v>0</v>
      </c>
      <c r="D89" s="205">
        <v>0</v>
      </c>
      <c r="E89" s="205">
        <v>0</v>
      </c>
      <c r="F89" s="205">
        <v>0</v>
      </c>
      <c r="G89" s="205">
        <v>0</v>
      </c>
      <c r="H89" s="205">
        <v>0.16400000000000001</v>
      </c>
      <c r="I89" s="205">
        <v>0.16500000000000001</v>
      </c>
      <c r="J89" s="205">
        <v>0.17</v>
      </c>
      <c r="K89" s="205">
        <v>0.17499999999999999</v>
      </c>
      <c r="L89" s="205">
        <v>0.17199999999999999</v>
      </c>
      <c r="M89" s="205">
        <v>0.185</v>
      </c>
      <c r="N89" s="205">
        <v>0.189</v>
      </c>
      <c r="O89" s="205">
        <v>0.19500000000000001</v>
      </c>
      <c r="P89" s="205">
        <v>0.20100000000000001</v>
      </c>
      <c r="Q89" s="205">
        <v>0.20699999999999999</v>
      </c>
      <c r="R89" s="205">
        <v>0.218</v>
      </c>
      <c r="S89" s="205">
        <v>0.23599999999999999</v>
      </c>
      <c r="T89" s="205">
        <v>0.23</v>
      </c>
      <c r="U89" s="205">
        <v>0.23400000000000001</v>
      </c>
      <c r="V89" s="205">
        <v>0.26900000000000002</v>
      </c>
      <c r="W89" s="205">
        <v>0.65900000000000003</v>
      </c>
      <c r="X89" s="205">
        <v>0.65799999999999992</v>
      </c>
      <c r="Y89" s="205">
        <v>0.626</v>
      </c>
      <c r="Z89" s="205">
        <v>0.61699999999999999</v>
      </c>
      <c r="AA89" s="205">
        <v>0.80574994398745325</v>
      </c>
      <c r="AB89" s="205">
        <v>0.8217477402572243</v>
      </c>
      <c r="AC89" s="205">
        <v>0.85394654269744452</v>
      </c>
      <c r="AD89" s="205">
        <v>0.95137192592092601</v>
      </c>
      <c r="AE89" s="205">
        <v>0.8520953670821263</v>
      </c>
      <c r="AF89" s="205">
        <v>1.034763968598666</v>
      </c>
      <c r="AG89" s="205">
        <v>1.2749369121748311</v>
      </c>
      <c r="AH89" s="205">
        <v>1.4035902743902131</v>
      </c>
      <c r="AI89" s="205">
        <v>1.7318360709396461</v>
      </c>
      <c r="AJ89" s="205">
        <v>1.7295833594656831</v>
      </c>
      <c r="AK89" s="205">
        <v>2.5012339059832849</v>
      </c>
      <c r="AL89" s="205">
        <v>2.8164984497836159</v>
      </c>
      <c r="AM89" s="205">
        <v>2.8023940605852902</v>
      </c>
      <c r="AN89" s="205">
        <v>3.2416234333002412</v>
      </c>
      <c r="AO89" s="205">
        <v>3.8391223290253591</v>
      </c>
      <c r="AP89" s="205">
        <v>3.8928916584142979</v>
      </c>
      <c r="AQ89" s="205">
        <v>4.7412502147864428</v>
      </c>
      <c r="AR89" s="205">
        <v>4.2862167562854436</v>
      </c>
      <c r="AS89" s="205">
        <v>4.7322248425579803</v>
      </c>
      <c r="AT89" s="205">
        <v>5.3331968631136437</v>
      </c>
      <c r="AU89" s="205">
        <v>6.3435135956948763</v>
      </c>
      <c r="AV89" s="205">
        <v>7.0237857673941164</v>
      </c>
      <c r="AW89" s="205">
        <v>7.6989366637505743</v>
      </c>
      <c r="AX89" s="205">
        <v>8.9542714214538979</v>
      </c>
      <c r="AY89" s="205">
        <v>12.53938304596412</v>
      </c>
      <c r="AZ89" s="205">
        <v>19.68513968833134</v>
      </c>
      <c r="BA89" s="205">
        <v>23.772694700273039</v>
      </c>
      <c r="BB89" s="205">
        <v>28.341451562588521</v>
      </c>
      <c r="BC89" s="205">
        <v>31.485117519043818</v>
      </c>
      <c r="BD89" s="205">
        <v>38.872891538504817</v>
      </c>
      <c r="BE89" s="205">
        <v>42.504180906796059</v>
      </c>
      <c r="BF89" s="205">
        <v>48.797404576714342</v>
      </c>
      <c r="BG89" s="205">
        <v>50.763243290423233</v>
      </c>
      <c r="BH89" s="206">
        <v>4.0285722791227441E-2</v>
      </c>
      <c r="BI89" s="206">
        <v>0.20756873844266255</v>
      </c>
      <c r="BJ89" s="206">
        <v>1.2074091137321698E-2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c r="BJ90" s="203"/>
    </row>
    <row r="91" spans="1:62" ht="12" customHeight="1">
      <c r="A91" s="11" t="s">
        <v>310</v>
      </c>
      <c r="B91" s="199">
        <v>0.29599999999999999</v>
      </c>
      <c r="C91" s="199">
        <v>0.28399999999999997</v>
      </c>
      <c r="D91" s="199">
        <v>0.28999999999999998</v>
      </c>
      <c r="E91" s="199">
        <v>0.28199999999999997</v>
      </c>
      <c r="F91" s="199">
        <v>0.28100000000000003</v>
      </c>
      <c r="G91" s="199">
        <v>0.26100000000000001</v>
      </c>
      <c r="H91" s="199">
        <v>0.26300000000000001</v>
      </c>
      <c r="I91" s="199">
        <v>0.28000000000000003</v>
      </c>
      <c r="J91" s="199">
        <v>0.33800000000000002</v>
      </c>
      <c r="K91" s="199">
        <v>0.42899999999999999</v>
      </c>
      <c r="L91" s="199">
        <v>0.48899999999999999</v>
      </c>
      <c r="M91" s="199">
        <v>0.48399999999999999</v>
      </c>
      <c r="N91" s="199">
        <v>0.42899999999999999</v>
      </c>
      <c r="O91" s="199">
        <v>0.40500000000000003</v>
      </c>
      <c r="P91" s="199">
        <v>0.41799999999999998</v>
      </c>
      <c r="Q91" s="199">
        <v>0.38500000000000001</v>
      </c>
      <c r="R91" s="199">
        <v>0.40400000000000003</v>
      </c>
      <c r="S91" s="199">
        <v>0.51600000000000001</v>
      </c>
      <c r="T91" s="199">
        <v>0.43099999999999999</v>
      </c>
      <c r="U91" s="199">
        <v>0.441</v>
      </c>
      <c r="V91" s="199">
        <v>0.45600000000000002</v>
      </c>
      <c r="W91" s="199">
        <v>0.46</v>
      </c>
      <c r="X91" s="199">
        <v>0.47</v>
      </c>
      <c r="Y91" s="199">
        <v>0.73099999999999998</v>
      </c>
      <c r="Z91" s="199">
        <v>0.81</v>
      </c>
      <c r="AA91" s="199">
        <v>0.75950000000000006</v>
      </c>
      <c r="AB91" s="199">
        <v>0.72494999999999998</v>
      </c>
      <c r="AC91" s="199">
        <v>0.68210000000000004</v>
      </c>
      <c r="AD91" s="199">
        <v>0.6866000000000001</v>
      </c>
      <c r="AE91" s="199">
        <v>0.71939999999999993</v>
      </c>
      <c r="AF91" s="199">
        <v>0.85365000000000002</v>
      </c>
      <c r="AG91" s="199">
        <v>0.97909999999999997</v>
      </c>
      <c r="AH91" s="199">
        <v>1.03515</v>
      </c>
      <c r="AI91" s="199">
        <v>1.1346000000000001</v>
      </c>
      <c r="AJ91" s="199">
        <v>1.2171000000000001</v>
      </c>
      <c r="AK91" s="199">
        <v>1.0702499999999999</v>
      </c>
      <c r="AL91" s="199">
        <v>1.1386499999999999</v>
      </c>
      <c r="AM91" s="199">
        <v>1.8586499999999999</v>
      </c>
      <c r="AN91" s="199">
        <v>2.45905</v>
      </c>
      <c r="AO91" s="199">
        <v>3.6831999999999998</v>
      </c>
      <c r="AP91" s="199">
        <v>5.2541000000000002</v>
      </c>
      <c r="AQ91" s="199">
        <v>6.1920999999999999</v>
      </c>
      <c r="AR91" s="199">
        <v>7.2408499999999991</v>
      </c>
      <c r="AS91" s="199">
        <v>7.2937500000000002</v>
      </c>
      <c r="AT91" s="199">
        <v>7.5147920300821669</v>
      </c>
      <c r="AU91" s="199">
        <v>8.4041982798208963</v>
      </c>
      <c r="AV91" s="199">
        <v>11.050496570098799</v>
      </c>
      <c r="AW91" s="199">
        <v>13.23485</v>
      </c>
      <c r="AX91" s="199">
        <v>16.43805</v>
      </c>
      <c r="AY91" s="199">
        <v>18.275362000000001</v>
      </c>
      <c r="AZ91" s="199">
        <v>21.706588492043689</v>
      </c>
      <c r="BA91" s="199">
        <v>24.10699350642864</v>
      </c>
      <c r="BB91" s="199">
        <v>25.690030861480921</v>
      </c>
      <c r="BC91" s="199">
        <v>32.182647729666549</v>
      </c>
      <c r="BD91" s="199">
        <v>41.236400963727299</v>
      </c>
      <c r="BE91" s="199">
        <v>49.859977201918177</v>
      </c>
      <c r="BF91" s="199">
        <v>61.333727475879712</v>
      </c>
      <c r="BG91" s="200">
        <v>73.739127993017163</v>
      </c>
      <c r="BH91" s="203">
        <v>0.20226066517832364</v>
      </c>
      <c r="BI91" s="203">
        <v>0.18740233166821585</v>
      </c>
      <c r="BJ91" s="203">
        <v>1.753892962828648E-2</v>
      </c>
    </row>
    <row r="92" spans="1:62" ht="12" customHeight="1">
      <c r="A92" s="11" t="s">
        <v>311</v>
      </c>
      <c r="B92" s="199">
        <v>0</v>
      </c>
      <c r="C92" s="199">
        <v>0</v>
      </c>
      <c r="D92" s="199">
        <v>0</v>
      </c>
      <c r="E92" s="199">
        <v>0</v>
      </c>
      <c r="F92" s="199">
        <v>0</v>
      </c>
      <c r="G92" s="199">
        <v>0</v>
      </c>
      <c r="H92" s="199">
        <v>0</v>
      </c>
      <c r="I92" s="199">
        <v>0</v>
      </c>
      <c r="J92" s="199">
        <v>0</v>
      </c>
      <c r="K92" s="199">
        <v>0</v>
      </c>
      <c r="L92" s="199">
        <v>0</v>
      </c>
      <c r="M92" s="199">
        <v>0</v>
      </c>
      <c r="N92" s="199">
        <v>0</v>
      </c>
      <c r="O92" s="199">
        <v>0</v>
      </c>
      <c r="P92" s="199">
        <v>0</v>
      </c>
      <c r="Q92" s="199">
        <v>0</v>
      </c>
      <c r="R92" s="199">
        <v>0</v>
      </c>
      <c r="S92" s="199">
        <v>0</v>
      </c>
      <c r="T92" s="199">
        <v>0</v>
      </c>
      <c r="U92" s="199">
        <v>0</v>
      </c>
      <c r="V92" s="199">
        <v>0</v>
      </c>
      <c r="W92" s="199">
        <v>0</v>
      </c>
      <c r="X92" s="199">
        <v>0</v>
      </c>
      <c r="Y92" s="199">
        <v>0</v>
      </c>
      <c r="Z92" s="199">
        <v>0</v>
      </c>
      <c r="AA92" s="199">
        <v>0</v>
      </c>
      <c r="AB92" s="199">
        <v>0</v>
      </c>
      <c r="AC92" s="199">
        <v>0</v>
      </c>
      <c r="AD92" s="199">
        <v>0</v>
      </c>
      <c r="AE92" s="199">
        <v>0</v>
      </c>
      <c r="AF92" s="199">
        <v>0</v>
      </c>
      <c r="AG92" s="199">
        <v>0</v>
      </c>
      <c r="AH92" s="199">
        <v>0</v>
      </c>
      <c r="AI92" s="199">
        <v>0</v>
      </c>
      <c r="AJ92" s="199">
        <v>0</v>
      </c>
      <c r="AK92" s="199">
        <v>0</v>
      </c>
      <c r="AL92" s="199">
        <v>0</v>
      </c>
      <c r="AM92" s="199">
        <v>1E-4</v>
      </c>
      <c r="AN92" s="199">
        <v>9.0000000000000008E-4</v>
      </c>
      <c r="AO92" s="199">
        <v>1.9E-3</v>
      </c>
      <c r="AP92" s="199">
        <v>3.3999999999999998E-3</v>
      </c>
      <c r="AQ92" s="199">
        <v>7.0000000000000001E-3</v>
      </c>
      <c r="AR92" s="199">
        <v>1.06E-2</v>
      </c>
      <c r="AS92" s="199">
        <v>1.8100000000000002E-2</v>
      </c>
      <c r="AT92" s="199">
        <v>3.0485000000000002E-2</v>
      </c>
      <c r="AU92" s="199">
        <v>4.9991000000000001E-2</v>
      </c>
      <c r="AV92" s="199">
        <v>6.4376000000000003E-2</v>
      </c>
      <c r="AW92" s="199">
        <v>9.7169000000000005E-2</v>
      </c>
      <c r="AX92" s="199">
        <v>0.136098</v>
      </c>
      <c r="AY92" s="199">
        <v>0.17377899999999999</v>
      </c>
      <c r="AZ92" s="199">
        <v>0.20702799999999999</v>
      </c>
      <c r="BA92" s="199">
        <v>0.22880800000000001</v>
      </c>
      <c r="BB92" s="199">
        <v>0.26217000000000001</v>
      </c>
      <c r="BC92" s="199">
        <v>0.28387699999999999</v>
      </c>
      <c r="BD92" s="199">
        <v>0.33644099999999999</v>
      </c>
      <c r="BE92" s="199">
        <v>0.39808392054794522</v>
      </c>
      <c r="BF92" s="199">
        <v>0.59666074700611893</v>
      </c>
      <c r="BG92" s="200">
        <v>0.66657416554688897</v>
      </c>
      <c r="BH92" s="203">
        <v>0.11717448967705102</v>
      </c>
      <c r="BI92" s="203">
        <v>0.21236132711740408</v>
      </c>
      <c r="BJ92" s="203">
        <v>1.5854537068390291E-4</v>
      </c>
    </row>
    <row r="93" spans="1:62" ht="12" customHeight="1">
      <c r="A93" s="11" t="s">
        <v>312</v>
      </c>
      <c r="B93" s="199">
        <v>0</v>
      </c>
      <c r="C93" s="199">
        <v>0</v>
      </c>
      <c r="D93" s="199">
        <v>0</v>
      </c>
      <c r="E93" s="199">
        <v>0</v>
      </c>
      <c r="F93" s="199">
        <v>0</v>
      </c>
      <c r="G93" s="199">
        <v>0</v>
      </c>
      <c r="H93" s="199">
        <v>0</v>
      </c>
      <c r="I93" s="199">
        <v>0</v>
      </c>
      <c r="J93" s="199">
        <v>0</v>
      </c>
      <c r="K93" s="199">
        <v>0</v>
      </c>
      <c r="L93" s="199">
        <v>0</v>
      </c>
      <c r="M93" s="199">
        <v>0</v>
      </c>
      <c r="N93" s="199">
        <v>0</v>
      </c>
      <c r="O93" s="199">
        <v>0</v>
      </c>
      <c r="P93" s="199">
        <v>0</v>
      </c>
      <c r="Q93" s="199">
        <v>0</v>
      </c>
      <c r="R93" s="199">
        <v>0</v>
      </c>
      <c r="S93" s="199">
        <v>0</v>
      </c>
      <c r="T93" s="199">
        <v>0</v>
      </c>
      <c r="U93" s="199">
        <v>0</v>
      </c>
      <c r="V93" s="199">
        <v>0</v>
      </c>
      <c r="W93" s="199">
        <v>0</v>
      </c>
      <c r="X93" s="199">
        <v>0</v>
      </c>
      <c r="Y93" s="199">
        <v>0</v>
      </c>
      <c r="Z93" s="199">
        <v>0</v>
      </c>
      <c r="AA93" s="199">
        <v>6.8020202020202022E-2</v>
      </c>
      <c r="AB93" s="199">
        <v>7.5090909090909097E-2</v>
      </c>
      <c r="AC93" s="199">
        <v>0.24731313131313129</v>
      </c>
      <c r="AD93" s="199">
        <v>0.33312121212121221</v>
      </c>
      <c r="AE93" s="199">
        <v>0.84883838383838395</v>
      </c>
      <c r="AF93" s="199">
        <v>3.6371616161616158</v>
      </c>
      <c r="AG93" s="199">
        <v>1.635939393939394</v>
      </c>
      <c r="AH93" s="199">
        <v>2.930979797979798</v>
      </c>
      <c r="AI93" s="199">
        <v>2.849555555555555</v>
      </c>
      <c r="AJ93" s="199">
        <v>3.0107373737373742</v>
      </c>
      <c r="AK93" s="199">
        <v>3.148898989898989</v>
      </c>
      <c r="AL93" s="199">
        <v>3.3041919191919189</v>
      </c>
      <c r="AM93" s="199">
        <v>3.431373737373737</v>
      </c>
      <c r="AN93" s="199">
        <v>3.5969696969696972</v>
      </c>
      <c r="AO93" s="199">
        <v>3.8817777777777782</v>
      </c>
      <c r="AP93" s="199">
        <v>7.352060606060606</v>
      </c>
      <c r="AQ93" s="199">
        <v>10.939818181818181</v>
      </c>
      <c r="AR93" s="199">
        <v>15.45629292929293</v>
      </c>
      <c r="AS93" s="199">
        <v>28.117999999999999</v>
      </c>
      <c r="AT93" s="199">
        <v>48.753317833200001</v>
      </c>
      <c r="AU93" s="199">
        <v>75.00085</v>
      </c>
      <c r="AV93" s="199">
        <v>104.342</v>
      </c>
      <c r="AW93" s="199">
        <v>136.77741639999999</v>
      </c>
      <c r="AX93" s="199">
        <v>183.77101970000001</v>
      </c>
      <c r="AY93" s="199">
        <v>229.54308</v>
      </c>
      <c r="AZ93" s="199">
        <v>279.14229999999998</v>
      </c>
      <c r="BA93" s="199">
        <v>369.52321699999999</v>
      </c>
      <c r="BB93" s="199">
        <v>501.99890921052628</v>
      </c>
      <c r="BC93" s="199">
        <v>636.42522499999995</v>
      </c>
      <c r="BD93" s="199">
        <v>742.02522500000009</v>
      </c>
      <c r="BE93" s="199">
        <v>863.22556800000007</v>
      </c>
      <c r="BF93" s="199">
        <v>1148.7260000000001</v>
      </c>
      <c r="BG93" s="200">
        <v>1367.0406315789471</v>
      </c>
      <c r="BH93" s="203">
        <v>0.19004935169826997</v>
      </c>
      <c r="BI93" s="203">
        <v>0.25885787977260644</v>
      </c>
      <c r="BJ93" s="203">
        <v>0.32515206090505899</v>
      </c>
    </row>
    <row r="94" spans="1:62" ht="12" customHeight="1">
      <c r="A94" s="11" t="s">
        <v>313</v>
      </c>
      <c r="B94" s="199">
        <v>0</v>
      </c>
      <c r="C94" s="199">
        <v>0</v>
      </c>
      <c r="D94" s="199">
        <v>0</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0</v>
      </c>
      <c r="AG94" s="199">
        <v>0</v>
      </c>
      <c r="AH94" s="199">
        <v>0</v>
      </c>
      <c r="AI94" s="199">
        <v>0</v>
      </c>
      <c r="AJ94" s="199">
        <v>0</v>
      </c>
      <c r="AK94" s="199">
        <v>0</v>
      </c>
      <c r="AL94" s="199">
        <v>0</v>
      </c>
      <c r="AM94" s="199">
        <v>0</v>
      </c>
      <c r="AN94" s="199">
        <v>0</v>
      </c>
      <c r="AO94" s="199">
        <v>0</v>
      </c>
      <c r="AP94" s="199">
        <v>0</v>
      </c>
      <c r="AQ94" s="199">
        <v>6.9400000000000006E-4</v>
      </c>
      <c r="AR94" s="199">
        <v>8.6499999999999999E-4</v>
      </c>
      <c r="AS94" s="199">
        <v>8.070000000000001E-4</v>
      </c>
      <c r="AT94" s="199">
        <v>1.0989999999999999E-3</v>
      </c>
      <c r="AU94" s="199">
        <v>4.1041000000000001E-2</v>
      </c>
      <c r="AV94" s="199">
        <v>4.6868000000000007E-2</v>
      </c>
      <c r="AW94" s="199">
        <v>4.5053000000000003E-2</v>
      </c>
      <c r="AX94" s="199">
        <v>3.983600000000001E-2</v>
      </c>
      <c r="AY94" s="199">
        <v>4.6899999999999997E-2</v>
      </c>
      <c r="AZ94" s="199">
        <v>6.1810999999999998E-2</v>
      </c>
      <c r="BA94" s="199">
        <v>6.9492000000000012E-2</v>
      </c>
      <c r="BB94" s="199">
        <v>7.1694000000000008E-2</v>
      </c>
      <c r="BC94" s="199">
        <v>7.4268000000000015E-2</v>
      </c>
      <c r="BD94" s="199">
        <v>9.160500000000002E-2</v>
      </c>
      <c r="BE94" s="199">
        <v>0.143313</v>
      </c>
      <c r="BF94" s="199">
        <v>0.1450215846702452</v>
      </c>
      <c r="BG94" s="200">
        <v>0.1423463119149693</v>
      </c>
      <c r="BH94" s="203">
        <v>-1.8447410855142898E-2</v>
      </c>
      <c r="BI94" s="203">
        <v>0.12192093087974021</v>
      </c>
      <c r="BJ94" s="203">
        <v>3.3857220928340554E-5</v>
      </c>
    </row>
    <row r="95" spans="1:62" ht="12" customHeight="1">
      <c r="A95" s="11" t="s">
        <v>314</v>
      </c>
      <c r="B95" s="199">
        <v>0</v>
      </c>
      <c r="C95" s="199">
        <v>0</v>
      </c>
      <c r="D95" s="199">
        <v>0</v>
      </c>
      <c r="E95" s="199">
        <v>0</v>
      </c>
      <c r="F95" s="199">
        <v>0</v>
      </c>
      <c r="G95" s="199">
        <v>0</v>
      </c>
      <c r="H95" s="199">
        <v>0</v>
      </c>
      <c r="I95" s="199">
        <v>0</v>
      </c>
      <c r="J95" s="199">
        <v>0</v>
      </c>
      <c r="K95" s="199">
        <v>0</v>
      </c>
      <c r="L95" s="199">
        <v>0</v>
      </c>
      <c r="M95" s="199">
        <v>0</v>
      </c>
      <c r="N95" s="199">
        <v>0</v>
      </c>
      <c r="O95" s="199">
        <v>0</v>
      </c>
      <c r="P95" s="199">
        <v>0</v>
      </c>
      <c r="Q95" s="199">
        <v>0</v>
      </c>
      <c r="R95" s="199">
        <v>0</v>
      </c>
      <c r="S95" s="199">
        <v>0</v>
      </c>
      <c r="T95" s="199">
        <v>0</v>
      </c>
      <c r="U95" s="199">
        <v>0</v>
      </c>
      <c r="V95" s="199">
        <v>0</v>
      </c>
      <c r="W95" s="199">
        <v>0</v>
      </c>
      <c r="X95" s="199">
        <v>0</v>
      </c>
      <c r="Y95" s="199">
        <v>0</v>
      </c>
      <c r="Z95" s="199">
        <v>0</v>
      </c>
      <c r="AA95" s="199">
        <v>6.7889366639366622E-2</v>
      </c>
      <c r="AB95" s="199">
        <v>0.2079813213213213</v>
      </c>
      <c r="AC95" s="199">
        <v>0.20786189189189189</v>
      </c>
      <c r="AD95" s="199">
        <v>0.34681954954954941</v>
      </c>
      <c r="AE95" s="199">
        <v>0.57156528528528527</v>
      </c>
      <c r="AF95" s="199">
        <v>1.0612751460551459</v>
      </c>
      <c r="AG95" s="199">
        <v>1.640589254709254</v>
      </c>
      <c r="AH95" s="199">
        <v>1.975727272727273</v>
      </c>
      <c r="AI95" s="199">
        <v>2.377588383838384</v>
      </c>
      <c r="AJ95" s="199">
        <v>3.138139434889434</v>
      </c>
      <c r="AK95" s="199">
        <v>3.2751495358995362</v>
      </c>
      <c r="AL95" s="199">
        <v>4.1652610360360356</v>
      </c>
      <c r="AM95" s="199">
        <v>4.2380319888069904</v>
      </c>
      <c r="AN95" s="199">
        <v>5.3331811807261813</v>
      </c>
      <c r="AO95" s="199">
        <v>8.5579749563199563</v>
      </c>
      <c r="AP95" s="199">
        <v>10.04431822959323</v>
      </c>
      <c r="AQ95" s="199">
        <v>14.9315</v>
      </c>
      <c r="AR95" s="199">
        <v>19.1448</v>
      </c>
      <c r="AS95" s="199">
        <v>23.743200000000002</v>
      </c>
      <c r="AT95" s="199">
        <v>27.988</v>
      </c>
      <c r="AU95" s="199">
        <v>33.864400000000003</v>
      </c>
      <c r="AV95" s="199">
        <v>41.916300000000007</v>
      </c>
      <c r="AW95" s="199">
        <v>49.467599999999997</v>
      </c>
      <c r="AX95" s="199">
        <v>55.918400000000013</v>
      </c>
      <c r="AY95" s="199">
        <v>63.039900000000003</v>
      </c>
      <c r="AZ95" s="199">
        <v>69.925101731294319</v>
      </c>
      <c r="BA95" s="199">
        <v>79.825655733118879</v>
      </c>
      <c r="BB95" s="199">
        <v>99.082046236948116</v>
      </c>
      <c r="BC95" s="199">
        <v>123.8666800730965</v>
      </c>
      <c r="BD95" s="199">
        <v>141.09350580082051</v>
      </c>
      <c r="BE95" s="199">
        <v>151.96625</v>
      </c>
      <c r="BF95" s="199">
        <v>173.16050000000001</v>
      </c>
      <c r="BG95" s="200">
        <v>205.94796870068421</v>
      </c>
      <c r="BH95" s="203">
        <v>0.18934727435347098</v>
      </c>
      <c r="BI95" s="203">
        <v>0.15330365198258589</v>
      </c>
      <c r="BJ95" s="203">
        <v>4.8984942301892972E-2</v>
      </c>
    </row>
    <row r="96" spans="1:62" ht="12" customHeight="1">
      <c r="A96" s="11" t="s">
        <v>315</v>
      </c>
      <c r="B96" s="199">
        <v>0</v>
      </c>
      <c r="C96" s="199">
        <v>0</v>
      </c>
      <c r="D96" s="199">
        <v>0</v>
      </c>
      <c r="E96" s="199">
        <v>0</v>
      </c>
      <c r="F96" s="199">
        <v>0</v>
      </c>
      <c r="G96" s="199">
        <v>0</v>
      </c>
      <c r="H96" s="199">
        <v>0</v>
      </c>
      <c r="I96" s="199">
        <v>0</v>
      </c>
      <c r="J96" s="199">
        <v>0</v>
      </c>
      <c r="K96" s="199">
        <v>0</v>
      </c>
      <c r="L96" s="199">
        <v>0</v>
      </c>
      <c r="M96" s="199">
        <v>0</v>
      </c>
      <c r="N96" s="199">
        <v>0</v>
      </c>
      <c r="O96" s="199">
        <v>0</v>
      </c>
      <c r="P96" s="199">
        <v>0</v>
      </c>
      <c r="Q96" s="199">
        <v>0</v>
      </c>
      <c r="R96" s="199">
        <v>0</v>
      </c>
      <c r="S96" s="199">
        <v>0</v>
      </c>
      <c r="T96" s="199">
        <v>0</v>
      </c>
      <c r="U96" s="199">
        <v>0</v>
      </c>
      <c r="V96" s="199">
        <v>0</v>
      </c>
      <c r="W96" s="199">
        <v>0</v>
      </c>
      <c r="X96" s="199">
        <v>0</v>
      </c>
      <c r="Y96" s="199">
        <v>0</v>
      </c>
      <c r="Z96" s="199">
        <v>0</v>
      </c>
      <c r="AA96" s="199">
        <v>1.1274200000000001</v>
      </c>
      <c r="AB96" s="199">
        <v>1.0514600000000001</v>
      </c>
      <c r="AC96" s="199">
        <v>1.0857399999999999</v>
      </c>
      <c r="AD96" s="199">
        <v>1.0919700000000001</v>
      </c>
      <c r="AE96" s="199">
        <v>1.6039099999999999</v>
      </c>
      <c r="AF96" s="199">
        <v>2.2125300000000001</v>
      </c>
      <c r="AG96" s="199">
        <v>2.34287</v>
      </c>
      <c r="AH96" s="199">
        <v>2.72838</v>
      </c>
      <c r="AI96" s="199">
        <v>3.2865000000000002</v>
      </c>
      <c r="AJ96" s="199">
        <v>3.9407299999999998</v>
      </c>
      <c r="AK96" s="199">
        <v>4.8723999999999998</v>
      </c>
      <c r="AL96" s="199">
        <v>6.0346000000000002</v>
      </c>
      <c r="AM96" s="199">
        <v>6.2432999999999996</v>
      </c>
      <c r="AN96" s="199">
        <v>6.3018999999999998</v>
      </c>
      <c r="AO96" s="199">
        <v>6.6656000000000004</v>
      </c>
      <c r="AP96" s="199">
        <v>6.6150000000000002</v>
      </c>
      <c r="AQ96" s="199">
        <v>6.6740000000000004</v>
      </c>
      <c r="AR96" s="199">
        <v>7.0390199999999998</v>
      </c>
      <c r="AS96" s="199">
        <v>8.3369649999999975</v>
      </c>
      <c r="AT96" s="199">
        <v>9.3303149999999988</v>
      </c>
      <c r="AU96" s="199">
        <v>9.4084500000000002</v>
      </c>
      <c r="AV96" s="199">
        <v>9.5783499999999986</v>
      </c>
      <c r="AW96" s="199">
        <v>9.6882899999999985</v>
      </c>
      <c r="AX96" s="199">
        <v>9.5831199999999992</v>
      </c>
      <c r="AY96" s="199">
        <v>10.268509999999999</v>
      </c>
      <c r="AZ96" s="199">
        <v>10.527155</v>
      </c>
      <c r="BA96" s="199">
        <v>11.26979</v>
      </c>
      <c r="BB96" s="199">
        <v>13.38138</v>
      </c>
      <c r="BC96" s="199">
        <v>26.728529999999999</v>
      </c>
      <c r="BD96" s="199">
        <v>26.883780000000002</v>
      </c>
      <c r="BE96" s="199">
        <v>28.57647</v>
      </c>
      <c r="BF96" s="199">
        <v>31.50412</v>
      </c>
      <c r="BG96" s="200">
        <v>37.95373</v>
      </c>
      <c r="BH96" s="203">
        <v>0.20472274737399432</v>
      </c>
      <c r="BI96" s="203">
        <v>0.14630644280893113</v>
      </c>
      <c r="BJ96" s="203">
        <v>9.0273348454028603E-3</v>
      </c>
    </row>
    <row r="97" spans="1:62" ht="12" customHeight="1">
      <c r="A97" s="11" t="s">
        <v>316</v>
      </c>
      <c r="B97" s="199">
        <v>0</v>
      </c>
      <c r="C97" s="199">
        <v>0</v>
      </c>
      <c r="D97" s="199">
        <v>0</v>
      </c>
      <c r="E97" s="199">
        <v>0</v>
      </c>
      <c r="F97" s="199">
        <v>0</v>
      </c>
      <c r="G97" s="199">
        <v>0.242704</v>
      </c>
      <c r="H97" s="199">
        <v>0.23561099999999999</v>
      </c>
      <c r="I97" s="199">
        <v>0.24859100000000001</v>
      </c>
      <c r="J97" s="199">
        <v>0.253998</v>
      </c>
      <c r="K97" s="199">
        <v>0.30754700000000001</v>
      </c>
      <c r="L97" s="199">
        <v>0.37850699999999998</v>
      </c>
      <c r="M97" s="199">
        <v>0.36755300000000002</v>
      </c>
      <c r="N97" s="199">
        <v>0.53377399999999997</v>
      </c>
      <c r="O97" s="199">
        <v>0.82764400000000005</v>
      </c>
      <c r="P97" s="199">
        <v>1.0997319999999999</v>
      </c>
      <c r="Q97" s="199">
        <v>1.09144</v>
      </c>
      <c r="R97" s="199">
        <v>1.1365270000000001</v>
      </c>
      <c r="S97" s="199">
        <v>9.8707670000000007</v>
      </c>
      <c r="T97" s="199">
        <v>11.030233000000001</v>
      </c>
      <c r="U97" s="199">
        <v>12.119023</v>
      </c>
      <c r="V97" s="199">
        <v>12.699479</v>
      </c>
      <c r="W97" s="199">
        <v>13.803359</v>
      </c>
      <c r="X97" s="199">
        <v>14.792468</v>
      </c>
      <c r="Y97" s="199">
        <v>15.986553000000001</v>
      </c>
      <c r="Z97" s="199">
        <v>17.046979</v>
      </c>
      <c r="AA97" s="199">
        <v>11.341125999999999</v>
      </c>
      <c r="AB97" s="199">
        <v>11.651857</v>
      </c>
      <c r="AC97" s="199">
        <v>11.860617</v>
      </c>
      <c r="AD97" s="199">
        <v>11.5828315959596</v>
      </c>
      <c r="AE97" s="199">
        <v>13.502493595959599</v>
      </c>
      <c r="AF97" s="199">
        <v>14.335605595959599</v>
      </c>
      <c r="AG97" s="199">
        <v>15.304106191919191</v>
      </c>
      <c r="AH97" s="199">
        <v>16.534889441850009</v>
      </c>
      <c r="AI97" s="199">
        <v>16.322945957070711</v>
      </c>
      <c r="AJ97" s="199">
        <v>16.741198636363642</v>
      </c>
      <c r="AK97" s="199">
        <v>16.56414371917808</v>
      </c>
      <c r="AL97" s="199">
        <v>16.78047921917808</v>
      </c>
      <c r="AM97" s="199">
        <v>18.04693</v>
      </c>
      <c r="AN97" s="199">
        <v>19.662420000000001</v>
      </c>
      <c r="AO97" s="199">
        <v>20.765078123287669</v>
      </c>
      <c r="AP97" s="199">
        <v>25.22608837328767</v>
      </c>
      <c r="AQ97" s="199">
        <v>25.658629999999999</v>
      </c>
      <c r="AR97" s="199">
        <v>27.250467499999999</v>
      </c>
      <c r="AS97" s="199">
        <v>26.831971256849311</v>
      </c>
      <c r="AT97" s="199">
        <v>26.798565805849311</v>
      </c>
      <c r="AU97" s="199">
        <v>29.734190813000001</v>
      </c>
      <c r="AV97" s="199">
        <v>31.003385000000002</v>
      </c>
      <c r="AW97" s="199">
        <v>34.229301263698638</v>
      </c>
      <c r="AX97" s="199">
        <v>41.218652051398628</v>
      </c>
      <c r="AY97" s="199">
        <v>52.189818614250001</v>
      </c>
      <c r="AZ97" s="199">
        <v>68.248153218504996</v>
      </c>
      <c r="BA97" s="199">
        <v>72.337314675969139</v>
      </c>
      <c r="BB97" s="199">
        <v>87.45858964573938</v>
      </c>
      <c r="BC97" s="199">
        <v>98.691162207526659</v>
      </c>
      <c r="BD97" s="199">
        <v>106.65113245814391</v>
      </c>
      <c r="BE97" s="199">
        <v>117.7558192034528</v>
      </c>
      <c r="BF97" s="199">
        <v>136.411547046295</v>
      </c>
      <c r="BG97" s="200">
        <v>152.0521466253515</v>
      </c>
      <c r="BH97" s="203">
        <v>0.11465744592536908</v>
      </c>
      <c r="BI97" s="203">
        <v>0.16080548672948392</v>
      </c>
      <c r="BJ97" s="203">
        <v>3.6165763985498672E-2</v>
      </c>
    </row>
    <row r="98" spans="1:62" ht="12" customHeight="1">
      <c r="A98" s="11" t="s">
        <v>317</v>
      </c>
      <c r="B98" s="199">
        <v>0</v>
      </c>
      <c r="C98" s="199">
        <v>0</v>
      </c>
      <c r="D98" s="199">
        <v>0</v>
      </c>
      <c r="E98" s="199">
        <v>0</v>
      </c>
      <c r="F98" s="199">
        <v>0</v>
      </c>
      <c r="G98" s="199">
        <v>0</v>
      </c>
      <c r="H98" s="199">
        <v>0</v>
      </c>
      <c r="I98" s="199">
        <v>0</v>
      </c>
      <c r="J98" s="199">
        <v>0</v>
      </c>
      <c r="K98" s="199">
        <v>0</v>
      </c>
      <c r="L98" s="199">
        <v>0</v>
      </c>
      <c r="M98" s="199">
        <v>0</v>
      </c>
      <c r="N98" s="199">
        <v>0</v>
      </c>
      <c r="O98" s="199">
        <v>0</v>
      </c>
      <c r="P98" s="199">
        <v>0</v>
      </c>
      <c r="Q98" s="199">
        <v>0</v>
      </c>
      <c r="R98" s="199">
        <v>0</v>
      </c>
      <c r="S98" s="199">
        <v>0</v>
      </c>
      <c r="T98" s="199">
        <v>0</v>
      </c>
      <c r="U98" s="199">
        <v>0</v>
      </c>
      <c r="V98" s="199">
        <v>0</v>
      </c>
      <c r="W98" s="199">
        <v>0</v>
      </c>
      <c r="X98" s="199">
        <v>0</v>
      </c>
      <c r="Y98" s="199">
        <v>0</v>
      </c>
      <c r="Z98" s="199">
        <v>0</v>
      </c>
      <c r="AA98" s="199">
        <v>0</v>
      </c>
      <c r="AB98" s="199">
        <v>0</v>
      </c>
      <c r="AC98" s="199">
        <v>0</v>
      </c>
      <c r="AD98" s="199">
        <v>0</v>
      </c>
      <c r="AE98" s="199">
        <v>0</v>
      </c>
      <c r="AF98" s="199">
        <v>0</v>
      </c>
      <c r="AG98" s="199">
        <v>0</v>
      </c>
      <c r="AH98" s="199">
        <v>0</v>
      </c>
      <c r="AI98" s="199">
        <v>0</v>
      </c>
      <c r="AJ98" s="199">
        <v>0</v>
      </c>
      <c r="AK98" s="199">
        <v>0.57090300000000005</v>
      </c>
      <c r="AL98" s="199">
        <v>0.5740940000000001</v>
      </c>
      <c r="AM98" s="199">
        <v>0.40439999999999998</v>
      </c>
      <c r="AN98" s="199">
        <v>0.41649999999999998</v>
      </c>
      <c r="AO98" s="199">
        <v>0.57635999999999998</v>
      </c>
      <c r="AP98" s="199">
        <v>0.59250000000000003</v>
      </c>
      <c r="AQ98" s="199">
        <v>0.62396400000000007</v>
      </c>
      <c r="AR98" s="199">
        <v>0.75977299999999992</v>
      </c>
      <c r="AS98" s="199">
        <v>0.79676099999999994</v>
      </c>
      <c r="AT98" s="199">
        <v>1.3933679999999999</v>
      </c>
      <c r="AU98" s="199">
        <v>1.2629545</v>
      </c>
      <c r="AV98" s="199">
        <v>1.5375349</v>
      </c>
      <c r="AW98" s="199">
        <v>1.5086624</v>
      </c>
      <c r="AX98" s="199">
        <v>1.2445900000000001</v>
      </c>
      <c r="AY98" s="199">
        <v>0.92</v>
      </c>
      <c r="AZ98" s="199">
        <v>1.024</v>
      </c>
      <c r="BA98" s="199">
        <v>1.07</v>
      </c>
      <c r="BB98" s="199">
        <v>1.095</v>
      </c>
      <c r="BC98" s="199">
        <v>1.9830000000000001</v>
      </c>
      <c r="BD98" s="199">
        <v>2.5402399999999998</v>
      </c>
      <c r="BE98" s="199">
        <v>3.105184873934324</v>
      </c>
      <c r="BF98" s="199">
        <v>3.6687556254605052</v>
      </c>
      <c r="BG98" s="200">
        <v>3.8743953511011862</v>
      </c>
      <c r="BH98" s="203">
        <v>5.6051628027110389E-2</v>
      </c>
      <c r="BI98" s="203">
        <v>9.8907624970717256E-2</v>
      </c>
      <c r="BJ98" s="203">
        <v>9.2152903437587262E-4</v>
      </c>
    </row>
    <row r="99" spans="1:62" ht="12" customHeight="1">
      <c r="A99" s="11" t="s">
        <v>318</v>
      </c>
      <c r="B99" s="199">
        <v>1.3480000000000001</v>
      </c>
      <c r="C99" s="199">
        <v>1.359</v>
      </c>
      <c r="D99" s="199">
        <v>1.1339999999999999</v>
      </c>
      <c r="E99" s="199">
        <v>1.2949999999999999</v>
      </c>
      <c r="F99" s="199">
        <v>1.327</v>
      </c>
      <c r="G99" s="199">
        <v>1.2729999999999999</v>
      </c>
      <c r="H99" s="199">
        <v>1.256</v>
      </c>
      <c r="I99" s="199">
        <v>1.2569999999999999</v>
      </c>
      <c r="J99" s="199">
        <v>1.2430000000000001</v>
      </c>
      <c r="K99" s="199">
        <v>2.0790575985389861</v>
      </c>
      <c r="L99" s="199">
        <v>2.1061628616968808</v>
      </c>
      <c r="M99" s="199">
        <v>2.0548470722231968</v>
      </c>
      <c r="N99" s="199">
        <v>1.978004966960039</v>
      </c>
      <c r="O99" s="199">
        <v>2.0011628616968808</v>
      </c>
      <c r="P99" s="199">
        <v>1.8775839143284601</v>
      </c>
      <c r="Q99" s="199">
        <v>1.9714786511705651</v>
      </c>
      <c r="R99" s="199">
        <v>1.93858391432846</v>
      </c>
      <c r="S99" s="199">
        <v>1.9683207564337231</v>
      </c>
      <c r="T99" s="199">
        <v>1.9863839143284601</v>
      </c>
      <c r="U99" s="199">
        <v>2.138431282749512</v>
      </c>
      <c r="V99" s="199">
        <v>2.0102081248547758</v>
      </c>
      <c r="W99" s="199">
        <v>2.0830344406442491</v>
      </c>
      <c r="X99" s="199">
        <v>2.0779002301179341</v>
      </c>
      <c r="Y99" s="199">
        <v>2.087282861696881</v>
      </c>
      <c r="Z99" s="199">
        <v>2.5781350113251449</v>
      </c>
      <c r="AA99" s="199">
        <v>2.9529426551932541</v>
      </c>
      <c r="AB99" s="199">
        <v>3.1218293570357671</v>
      </c>
      <c r="AC99" s="199">
        <v>3.070012866925877</v>
      </c>
      <c r="AD99" s="199">
        <v>3.2190710649674701</v>
      </c>
      <c r="AE99" s="199">
        <v>3.0756524621387649</v>
      </c>
      <c r="AF99" s="199">
        <v>3.0255718264808209</v>
      </c>
      <c r="AG99" s="199">
        <v>2.959778004829754</v>
      </c>
      <c r="AH99" s="199">
        <v>3.0600262054917988</v>
      </c>
      <c r="AI99" s="199">
        <v>3.329979973157255</v>
      </c>
      <c r="AJ99" s="199">
        <v>3.5952087365547221</v>
      </c>
      <c r="AK99" s="199">
        <v>3.861093663867047</v>
      </c>
      <c r="AL99" s="199">
        <v>3.6687443416636198</v>
      </c>
      <c r="AM99" s="199">
        <v>3.522482538642048</v>
      </c>
      <c r="AN99" s="199">
        <v>3.4231744261793891</v>
      </c>
      <c r="AO99" s="199">
        <v>3.7562413827469889</v>
      </c>
      <c r="AP99" s="199">
        <v>4.4219294766532116</v>
      </c>
      <c r="AQ99" s="199">
        <v>4.6937732026155059</v>
      </c>
      <c r="AR99" s="199">
        <v>5.1916571961015698</v>
      </c>
      <c r="AS99" s="199">
        <v>5.9549155646105456</v>
      </c>
      <c r="AT99" s="199">
        <v>7.0626219964961141</v>
      </c>
      <c r="AU99" s="199">
        <v>8.2497492479549663</v>
      </c>
      <c r="AV99" s="199">
        <v>8.8987268768913221</v>
      </c>
      <c r="AW99" s="199">
        <v>9.2706981100808044</v>
      </c>
      <c r="AX99" s="199">
        <v>9.606825754615361</v>
      </c>
      <c r="AY99" s="199">
        <v>10.592924540003111</v>
      </c>
      <c r="AZ99" s="199">
        <v>11.3602428678916</v>
      </c>
      <c r="BA99" s="199">
        <v>11.343407017749559</v>
      </c>
      <c r="BB99" s="199">
        <v>11.14548730867962</v>
      </c>
      <c r="BC99" s="199">
        <v>11.067117714851401</v>
      </c>
      <c r="BD99" s="199">
        <v>11.365409198989189</v>
      </c>
      <c r="BE99" s="199">
        <v>11.48138472809821</v>
      </c>
      <c r="BF99" s="199">
        <v>12.025865031020119</v>
      </c>
      <c r="BG99" s="200">
        <v>12.381148858994591</v>
      </c>
      <c r="BH99" s="203">
        <v>2.9543307450901501E-2</v>
      </c>
      <c r="BI99" s="203">
        <v>2.9354223075729324E-2</v>
      </c>
      <c r="BJ99" s="203">
        <v>2.9448693585827201E-3</v>
      </c>
    </row>
    <row r="100" spans="1:62" ht="12" customHeight="1">
      <c r="A100" s="11" t="s">
        <v>319</v>
      </c>
      <c r="B100" s="199">
        <v>0</v>
      </c>
      <c r="C100" s="199">
        <v>0</v>
      </c>
      <c r="D100" s="199">
        <v>0</v>
      </c>
      <c r="E100" s="199">
        <v>0</v>
      </c>
      <c r="F100" s="199">
        <v>0</v>
      </c>
      <c r="G100" s="199">
        <v>0</v>
      </c>
      <c r="H100" s="199">
        <v>0</v>
      </c>
      <c r="I100" s="199">
        <v>0</v>
      </c>
      <c r="J100" s="199">
        <v>0</v>
      </c>
      <c r="K100" s="199">
        <v>0</v>
      </c>
      <c r="L100" s="199">
        <v>0</v>
      </c>
      <c r="M100" s="199">
        <v>0</v>
      </c>
      <c r="N100" s="199">
        <v>0</v>
      </c>
      <c r="O100" s="199">
        <v>0</v>
      </c>
      <c r="P100" s="199">
        <v>0</v>
      </c>
      <c r="Q100" s="199">
        <v>0</v>
      </c>
      <c r="R100" s="199">
        <v>0</v>
      </c>
      <c r="S100" s="199">
        <v>0</v>
      </c>
      <c r="T100" s="199">
        <v>0</v>
      </c>
      <c r="U100" s="199">
        <v>0</v>
      </c>
      <c r="V100" s="199">
        <v>0</v>
      </c>
      <c r="W100" s="199">
        <v>0</v>
      </c>
      <c r="X100" s="199">
        <v>0</v>
      </c>
      <c r="Y100" s="199">
        <v>0</v>
      </c>
      <c r="Z100" s="199">
        <v>0</v>
      </c>
      <c r="AA100" s="199">
        <v>0</v>
      </c>
      <c r="AB100" s="199">
        <v>0</v>
      </c>
      <c r="AC100" s="199">
        <v>0</v>
      </c>
      <c r="AD100" s="199">
        <v>0</v>
      </c>
      <c r="AE100" s="199">
        <v>0</v>
      </c>
      <c r="AF100" s="199">
        <v>0</v>
      </c>
      <c r="AG100" s="199">
        <v>0</v>
      </c>
      <c r="AH100" s="199">
        <v>0</v>
      </c>
      <c r="AI100" s="199">
        <v>0</v>
      </c>
      <c r="AJ100" s="199">
        <v>0</v>
      </c>
      <c r="AK100" s="199">
        <v>0.92670000000000008</v>
      </c>
      <c r="AL100" s="199">
        <v>0.87209999999999999</v>
      </c>
      <c r="AM100" s="199">
        <v>0.96079999999999999</v>
      </c>
      <c r="AN100" s="199">
        <v>1.0410999999999999</v>
      </c>
      <c r="AO100" s="199">
        <v>1.0764</v>
      </c>
      <c r="AP100" s="199">
        <v>0</v>
      </c>
      <c r="AQ100" s="199">
        <v>0</v>
      </c>
      <c r="AR100" s="199">
        <v>2.02E-4</v>
      </c>
      <c r="AS100" s="199">
        <v>1.5839999999999999E-3</v>
      </c>
      <c r="AT100" s="199">
        <v>5.3280000000000003E-3</v>
      </c>
      <c r="AU100" s="199">
        <v>1.3428000000000001E-2</v>
      </c>
      <c r="AV100" s="199">
        <v>2.683E-2</v>
      </c>
      <c r="AW100" s="199">
        <v>8.4970000000000004E-2</v>
      </c>
      <c r="AX100" s="199">
        <v>0.29626164615175887</v>
      </c>
      <c r="AY100" s="199">
        <v>0.55147587476681159</v>
      </c>
      <c r="AZ100" s="199">
        <v>1.0600930503734789</v>
      </c>
      <c r="BA100" s="199">
        <v>1.898256412003946</v>
      </c>
      <c r="BB100" s="199">
        <v>3.4970097130399318</v>
      </c>
      <c r="BC100" s="199">
        <v>4.5849683326713198</v>
      </c>
      <c r="BD100" s="199">
        <v>4.4665327522168239</v>
      </c>
      <c r="BE100" s="199">
        <v>4.076338031810681</v>
      </c>
      <c r="BF100" s="199">
        <v>4.8537195741821311</v>
      </c>
      <c r="BG100" s="200">
        <v>6.4384035706488802</v>
      </c>
      <c r="BH100" s="203">
        <v>0.32648857690419297</v>
      </c>
      <c r="BI100" s="203">
        <v>0.54152743264789804</v>
      </c>
      <c r="BJ100" s="203">
        <v>1.5313811027818567E-3</v>
      </c>
    </row>
    <row r="101" spans="1:62" ht="12" customHeight="1">
      <c r="A101" s="11" t="s">
        <v>320</v>
      </c>
      <c r="B101" s="199">
        <v>0</v>
      </c>
      <c r="C101" s="199">
        <v>0</v>
      </c>
      <c r="D101" s="199">
        <v>0</v>
      </c>
      <c r="E101" s="199">
        <v>0</v>
      </c>
      <c r="F101" s="199">
        <v>0</v>
      </c>
      <c r="G101" s="199">
        <v>0</v>
      </c>
      <c r="H101" s="199">
        <v>0</v>
      </c>
      <c r="I101" s="199">
        <v>0</v>
      </c>
      <c r="J101" s="199">
        <v>0</v>
      </c>
      <c r="K101" s="199">
        <v>0</v>
      </c>
      <c r="L101" s="199">
        <v>0</v>
      </c>
      <c r="M101" s="199">
        <v>0</v>
      </c>
      <c r="N101" s="199">
        <v>1E-3</v>
      </c>
      <c r="O101" s="199">
        <v>3.0000000000000001E-3</v>
      </c>
      <c r="P101" s="199">
        <v>0.63694000000000006</v>
      </c>
      <c r="Q101" s="199">
        <v>2.0448499999999998</v>
      </c>
      <c r="R101" s="199">
        <v>3.9121899999999998</v>
      </c>
      <c r="S101" s="199">
        <v>3.9078599999999999</v>
      </c>
      <c r="T101" s="199">
        <v>4.9349799999999986</v>
      </c>
      <c r="U101" s="199">
        <v>5.35846</v>
      </c>
      <c r="V101" s="199">
        <v>5.9421799999999996</v>
      </c>
      <c r="W101" s="199">
        <v>5.5732999999999997</v>
      </c>
      <c r="X101" s="199">
        <v>4.8959700000000002</v>
      </c>
      <c r="Y101" s="199">
        <v>5.2229099999999997</v>
      </c>
      <c r="Z101" s="199">
        <v>5.7016600000000004</v>
      </c>
      <c r="AA101" s="199">
        <v>5.8957600000000001</v>
      </c>
      <c r="AB101" s="199">
        <v>5.758</v>
      </c>
      <c r="AC101" s="199">
        <v>5.7</v>
      </c>
      <c r="AD101" s="199">
        <v>5.6669999999999998</v>
      </c>
      <c r="AE101" s="199">
        <v>6.32</v>
      </c>
      <c r="AF101" s="199">
        <v>6.1349999999999998</v>
      </c>
      <c r="AG101" s="199">
        <v>6.5339999999999998</v>
      </c>
      <c r="AH101" s="199">
        <v>7.2370000000000001</v>
      </c>
      <c r="AI101" s="199">
        <v>8.9139999999999997</v>
      </c>
      <c r="AJ101" s="199">
        <v>10.593999999999999</v>
      </c>
      <c r="AK101" s="199">
        <v>11.625999999999999</v>
      </c>
      <c r="AL101" s="199">
        <v>10.442</v>
      </c>
      <c r="AM101" s="199">
        <v>10.242493</v>
      </c>
      <c r="AN101" s="199">
        <v>9.8224439999999991</v>
      </c>
      <c r="AO101" s="199">
        <v>10.281549999999999</v>
      </c>
      <c r="AP101" s="199">
        <v>9.9214289999999998</v>
      </c>
      <c r="AQ101" s="199">
        <v>10.51989</v>
      </c>
      <c r="AR101" s="199">
        <v>10.273839000000001</v>
      </c>
      <c r="AS101" s="199">
        <v>10.78547</v>
      </c>
      <c r="AT101" s="199">
        <v>10.403237000000001</v>
      </c>
      <c r="AU101" s="199">
        <v>10.019393000000001</v>
      </c>
      <c r="AV101" s="199">
        <v>10.147019999999999</v>
      </c>
      <c r="AW101" s="199">
        <v>10.509468</v>
      </c>
      <c r="AX101" s="199">
        <v>9.8836399999999998</v>
      </c>
      <c r="AY101" s="199">
        <v>10.672381</v>
      </c>
      <c r="AZ101" s="199">
        <v>12.298098</v>
      </c>
      <c r="BA101" s="199">
        <v>13.868544</v>
      </c>
      <c r="BB101" s="199">
        <v>13.577935</v>
      </c>
      <c r="BC101" s="199">
        <v>13.942166853193839</v>
      </c>
      <c r="BD101" s="199">
        <v>14.018889</v>
      </c>
      <c r="BE101" s="199">
        <v>14.416885000000001</v>
      </c>
      <c r="BF101" s="199">
        <v>14.729417215112051</v>
      </c>
      <c r="BG101" s="200">
        <v>15.538407208564159</v>
      </c>
      <c r="BH101" s="203">
        <v>5.492342172384812E-2</v>
      </c>
      <c r="BI101" s="203">
        <v>3.9878446368459164E-2</v>
      </c>
      <c r="BJ101" s="203">
        <v>3.6958265982271108E-3</v>
      </c>
    </row>
    <row r="102" spans="1:62"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8.5000000000000006E-2</v>
      </c>
      <c r="X102" s="199">
        <v>8.5000000000000006E-2</v>
      </c>
      <c r="Y102" s="199">
        <v>8.5000000000000006E-2</v>
      </c>
      <c r="Z102" s="199">
        <v>8.5000000000000006E-2</v>
      </c>
      <c r="AA102" s="199">
        <v>8.5000000000000006E-2</v>
      </c>
      <c r="AB102" s="199">
        <v>0.245</v>
      </c>
      <c r="AC102" s="199">
        <v>0.245</v>
      </c>
      <c r="AD102" s="199">
        <v>0.245</v>
      </c>
      <c r="AE102" s="199">
        <v>0.245</v>
      </c>
      <c r="AF102" s="199">
        <v>0.245</v>
      </c>
      <c r="AG102" s="199">
        <v>0.245</v>
      </c>
      <c r="AH102" s="199">
        <v>0.245</v>
      </c>
      <c r="AI102" s="199">
        <v>0.245</v>
      </c>
      <c r="AJ102" s="199">
        <v>0.245</v>
      </c>
      <c r="AK102" s="199">
        <v>0.245</v>
      </c>
      <c r="AL102" s="199">
        <v>0.47299999999999998</v>
      </c>
      <c r="AM102" s="199">
        <v>0.47299999999999998</v>
      </c>
      <c r="AN102" s="199">
        <v>0.495</v>
      </c>
      <c r="AO102" s="199">
        <v>0.47899999999999998</v>
      </c>
      <c r="AP102" s="199">
        <v>0.47765875000000002</v>
      </c>
      <c r="AQ102" s="199">
        <v>0.47376479999999999</v>
      </c>
      <c r="AR102" s="199">
        <v>0.49360920000000003</v>
      </c>
      <c r="AS102" s="199">
        <v>0.52117946250000013</v>
      </c>
      <c r="AT102" s="199">
        <v>0.52867811000000009</v>
      </c>
      <c r="AU102" s="199">
        <v>0.59024421500000002</v>
      </c>
      <c r="AV102" s="199">
        <v>0.6100797349999999</v>
      </c>
      <c r="AW102" s="199">
        <v>0.64390647000000001</v>
      </c>
      <c r="AX102" s="199">
        <v>0.71826907183867916</v>
      </c>
      <c r="AY102" s="199">
        <v>0.76858348149695088</v>
      </c>
      <c r="AZ102" s="199">
        <v>0.86101906650987514</v>
      </c>
      <c r="BA102" s="199">
        <v>0.89001522202121686</v>
      </c>
      <c r="BB102" s="199">
        <v>0.8976541162110443</v>
      </c>
      <c r="BC102" s="199">
        <v>0.89765615480903715</v>
      </c>
      <c r="BD102" s="199">
        <v>0.9548959211667617</v>
      </c>
      <c r="BE102" s="199">
        <v>0.97993721679468582</v>
      </c>
      <c r="BF102" s="199">
        <v>1.06950528866922</v>
      </c>
      <c r="BG102" s="200">
        <v>1.670680877218826</v>
      </c>
      <c r="BH102" s="203">
        <v>0.56210623259062675</v>
      </c>
      <c r="BI102" s="203">
        <v>0.10003643838376375</v>
      </c>
      <c r="BJ102" s="203">
        <v>3.9737321466073891E-4</v>
      </c>
    </row>
    <row r="103" spans="1:62" ht="12" customHeight="1">
      <c r="A103" s="11" t="s">
        <v>322</v>
      </c>
      <c r="B103" s="199">
        <v>0</v>
      </c>
      <c r="C103" s="199">
        <v>0</v>
      </c>
      <c r="D103" s="199">
        <v>0</v>
      </c>
      <c r="E103" s="199">
        <v>0</v>
      </c>
      <c r="F103" s="199">
        <v>0</v>
      </c>
      <c r="G103" s="199">
        <v>0</v>
      </c>
      <c r="H103" s="199">
        <v>0</v>
      </c>
      <c r="I103" s="199">
        <v>0</v>
      </c>
      <c r="J103" s="199">
        <v>0</v>
      </c>
      <c r="K103" s="199">
        <v>0</v>
      </c>
      <c r="L103" s="199">
        <v>0</v>
      </c>
      <c r="M103" s="199">
        <v>0</v>
      </c>
      <c r="N103" s="199">
        <v>0</v>
      </c>
      <c r="O103" s="199">
        <v>0</v>
      </c>
      <c r="P103" s="199">
        <v>0</v>
      </c>
      <c r="Q103" s="199">
        <v>0</v>
      </c>
      <c r="R103" s="199">
        <v>0</v>
      </c>
      <c r="S103" s="199">
        <v>0</v>
      </c>
      <c r="T103" s="199">
        <v>0</v>
      </c>
      <c r="U103" s="199">
        <v>0</v>
      </c>
      <c r="V103" s="199">
        <v>0</v>
      </c>
      <c r="W103" s="199">
        <v>0</v>
      </c>
      <c r="X103" s="199">
        <v>0</v>
      </c>
      <c r="Y103" s="199">
        <v>0</v>
      </c>
      <c r="Z103" s="199">
        <v>0</v>
      </c>
      <c r="AA103" s="199">
        <v>1E-3</v>
      </c>
      <c r="AB103" s="199">
        <v>1E-3</v>
      </c>
      <c r="AC103" s="199">
        <v>2E-3</v>
      </c>
      <c r="AD103" s="199">
        <v>3.0000000000000001E-3</v>
      </c>
      <c r="AE103" s="199">
        <v>3.0000000000000001E-3</v>
      </c>
      <c r="AF103" s="199">
        <v>0.252</v>
      </c>
      <c r="AG103" s="199">
        <v>0.40600000000000003</v>
      </c>
      <c r="AH103" s="199">
        <v>8.2000000000000003E-2</v>
      </c>
      <c r="AI103" s="199">
        <v>6.4000000000000001E-2</v>
      </c>
      <c r="AJ103" s="199">
        <v>9.7411000000000011E-2</v>
      </c>
      <c r="AK103" s="199">
        <v>0.100969</v>
      </c>
      <c r="AL103" s="199">
        <v>0.10677399999999999</v>
      </c>
      <c r="AM103" s="199">
        <v>0.20092499999999999</v>
      </c>
      <c r="AN103" s="199">
        <v>0.22061700000000001</v>
      </c>
      <c r="AO103" s="199">
        <v>0.35018321833099991</v>
      </c>
      <c r="AP103" s="199">
        <v>0.40410072895400001</v>
      </c>
      <c r="AQ103" s="199">
        <v>0.51122318895200003</v>
      </c>
      <c r="AR103" s="199">
        <v>0.83082424427000001</v>
      </c>
      <c r="AS103" s="199">
        <v>1.373424825441</v>
      </c>
      <c r="AT103" s="199">
        <v>1.790608507450945</v>
      </c>
      <c r="AU103" s="199">
        <v>2.0070913877419998</v>
      </c>
      <c r="AV103" s="199">
        <v>2.4580568009774</v>
      </c>
      <c r="AW103" s="199">
        <v>3.3405317792654001</v>
      </c>
      <c r="AX103" s="199">
        <v>4.8744505758903998</v>
      </c>
      <c r="AY103" s="199">
        <v>8.7060374818568</v>
      </c>
      <c r="AZ103" s="199">
        <v>11.4662090667979</v>
      </c>
      <c r="BA103" s="199">
        <v>13.640213499903339</v>
      </c>
      <c r="BB103" s="199">
        <v>17.560879295730849</v>
      </c>
      <c r="BC103" s="199">
        <v>22.186542439073989</v>
      </c>
      <c r="BD103" s="199">
        <v>27.441723184236981</v>
      </c>
      <c r="BE103" s="199">
        <v>32.520104717051801</v>
      </c>
      <c r="BF103" s="199">
        <v>39.797124768853578</v>
      </c>
      <c r="BG103" s="200">
        <v>47.668720927934999</v>
      </c>
      <c r="BH103" s="203">
        <v>0.19779308693280195</v>
      </c>
      <c r="BI103" s="203">
        <v>0.30449310853292255</v>
      </c>
      <c r="BJ103" s="203">
        <v>1.133805571859557E-2</v>
      </c>
    </row>
    <row r="104" spans="1:62"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99">
        <v>3.5000000000000001E-3</v>
      </c>
      <c r="AK104" s="199">
        <v>3.8319999999999999E-3</v>
      </c>
      <c r="AL104" s="199">
        <v>4.4030959999999996E-3</v>
      </c>
      <c r="AM104" s="199">
        <v>5.1068585600000001E-3</v>
      </c>
      <c r="AN104" s="199">
        <v>5.8097385600000004E-3</v>
      </c>
      <c r="AO104" s="199">
        <v>6.3648185599999999E-3</v>
      </c>
      <c r="AP104" s="199">
        <v>9.3010825599999999E-3</v>
      </c>
      <c r="AQ104" s="199">
        <v>9.4725265599999997E-3</v>
      </c>
      <c r="AR104" s="199">
        <v>9.3822065600000001E-3</v>
      </c>
      <c r="AS104" s="199">
        <v>1.5336878559999999E-2</v>
      </c>
      <c r="AT104" s="199">
        <v>3.3299251359999997E-2</v>
      </c>
      <c r="AU104" s="199">
        <v>9.2866923359999992E-2</v>
      </c>
      <c r="AV104" s="199">
        <v>0.13196059535999999</v>
      </c>
      <c r="AW104" s="199">
        <v>0.17898856656000001</v>
      </c>
      <c r="AX104" s="199">
        <v>0.27535386655999999</v>
      </c>
      <c r="AY104" s="199">
        <v>0.34193076655999999</v>
      </c>
      <c r="AZ104" s="199">
        <v>0.44923999999999997</v>
      </c>
      <c r="BA104" s="199">
        <v>0.49980000000000002</v>
      </c>
      <c r="BB104" s="199">
        <v>0.65842000000000001</v>
      </c>
      <c r="BC104" s="199">
        <v>0.73472000000000004</v>
      </c>
      <c r="BD104" s="199">
        <v>0.96609999999999996</v>
      </c>
      <c r="BE104" s="199">
        <v>1.0615000000000001</v>
      </c>
      <c r="BF104" s="199">
        <v>1.4748940706854909</v>
      </c>
      <c r="BG104" s="200">
        <v>1.602598363398847</v>
      </c>
      <c r="BH104" s="203">
        <v>8.6585399759592674E-2</v>
      </c>
      <c r="BI104" s="203">
        <v>0.24508769330947322</v>
      </c>
      <c r="BJ104" s="203">
        <v>3.8117971669967638E-4</v>
      </c>
    </row>
    <row r="105" spans="1:62" ht="12" customHeight="1">
      <c r="A105" s="11" t="s">
        <v>324</v>
      </c>
      <c r="B105" s="199">
        <v>0</v>
      </c>
      <c r="C105" s="199">
        <v>0</v>
      </c>
      <c r="D105" s="199">
        <v>0</v>
      </c>
      <c r="E105" s="199">
        <v>0</v>
      </c>
      <c r="F105" s="199">
        <v>0</v>
      </c>
      <c r="G105" s="199">
        <v>0</v>
      </c>
      <c r="H105" s="199">
        <v>0</v>
      </c>
      <c r="I105" s="199">
        <v>0</v>
      </c>
      <c r="J105" s="199">
        <v>0</v>
      </c>
      <c r="K105" s="199">
        <v>0</v>
      </c>
      <c r="L105" s="199">
        <v>0</v>
      </c>
      <c r="M105" s="199">
        <v>0</v>
      </c>
      <c r="N105" s="199">
        <v>0</v>
      </c>
      <c r="O105" s="199">
        <v>0</v>
      </c>
      <c r="P105" s="199">
        <v>0</v>
      </c>
      <c r="Q105" s="199">
        <v>0</v>
      </c>
      <c r="R105" s="199">
        <v>0</v>
      </c>
      <c r="S105" s="199">
        <v>8.28249E-3</v>
      </c>
      <c r="T105" s="199">
        <v>4.5451449999999996E-3</v>
      </c>
      <c r="U105" s="199">
        <v>3.5059900000000001E-3</v>
      </c>
      <c r="V105" s="199">
        <v>2.9558800000000001E-3</v>
      </c>
      <c r="W105" s="199">
        <v>4.5320999999999998E-3</v>
      </c>
      <c r="X105" s="199">
        <v>2.8272000000000002E-3</v>
      </c>
      <c r="Y105" s="199">
        <v>3.10436E-3</v>
      </c>
      <c r="Z105" s="199">
        <v>0.19544276799999999</v>
      </c>
      <c r="AA105" s="199">
        <v>0.21162773600000001</v>
      </c>
      <c r="AB105" s="199">
        <v>0.24322364299999999</v>
      </c>
      <c r="AC105" s="199">
        <v>0.26162190299999999</v>
      </c>
      <c r="AD105" s="199">
        <v>0.23271730700000001</v>
      </c>
      <c r="AE105" s="199">
        <v>0.25695983900000002</v>
      </c>
      <c r="AF105" s="199">
        <v>0.38382669800000002</v>
      </c>
      <c r="AG105" s="199">
        <v>0.46987764199999998</v>
      </c>
      <c r="AH105" s="199">
        <v>0.52558852950000001</v>
      </c>
      <c r="AI105" s="199">
        <v>0.60720040850000001</v>
      </c>
      <c r="AJ105" s="199">
        <v>0.75886589699999996</v>
      </c>
      <c r="AK105" s="199">
        <v>1.0488732119999999</v>
      </c>
      <c r="AL105" s="199">
        <v>1.3327696060000001</v>
      </c>
      <c r="AM105" s="199">
        <v>1.6155628115</v>
      </c>
      <c r="AN105" s="199">
        <v>1.7968577015</v>
      </c>
      <c r="AO105" s="199">
        <v>1.8747495519999999</v>
      </c>
      <c r="AP105" s="199">
        <v>1.942659846</v>
      </c>
      <c r="AQ105" s="199">
        <v>2.1271660675000001</v>
      </c>
      <c r="AR105" s="199">
        <v>2.3256264055</v>
      </c>
      <c r="AS105" s="199">
        <v>2.409597164</v>
      </c>
      <c r="AT105" s="199">
        <v>2.5431708034999998</v>
      </c>
      <c r="AU105" s="199">
        <v>2.8818810964999999</v>
      </c>
      <c r="AV105" s="199">
        <v>3.3888622945</v>
      </c>
      <c r="AW105" s="199">
        <v>3.4036700975</v>
      </c>
      <c r="AX105" s="199">
        <v>3.8095050709999998</v>
      </c>
      <c r="AY105" s="199">
        <v>3.9417705175000002</v>
      </c>
      <c r="AZ105" s="199">
        <v>4.3138101130000006</v>
      </c>
      <c r="BA105" s="199">
        <v>4.4698021985</v>
      </c>
      <c r="BB105" s="199">
        <v>5.2481153285000008</v>
      </c>
      <c r="BC105" s="199">
        <v>6.3878476190000004</v>
      </c>
      <c r="BD105" s="199">
        <v>7.8961486655000002</v>
      </c>
      <c r="BE105" s="199">
        <v>10.3750554385</v>
      </c>
      <c r="BF105" s="199">
        <v>12.1845157575</v>
      </c>
      <c r="BG105" s="200">
        <v>16.203852764000001</v>
      </c>
      <c r="BH105" s="203">
        <v>0.32987252727101257</v>
      </c>
      <c r="BI105" s="203">
        <v>0.16887234329971723</v>
      </c>
      <c r="BJ105" s="203">
        <v>3.8541035278017383E-3</v>
      </c>
    </row>
    <row r="106" spans="1:62" ht="12" customHeight="1">
      <c r="A106" s="11" t="s">
        <v>325</v>
      </c>
      <c r="B106" s="199">
        <v>0</v>
      </c>
      <c r="C106" s="199">
        <v>0</v>
      </c>
      <c r="D106" s="199">
        <v>0</v>
      </c>
      <c r="E106" s="199">
        <v>0</v>
      </c>
      <c r="F106" s="199">
        <v>0</v>
      </c>
      <c r="G106" s="199">
        <v>0</v>
      </c>
      <c r="H106" s="199">
        <v>0</v>
      </c>
      <c r="I106" s="199">
        <v>0</v>
      </c>
      <c r="J106" s="199">
        <v>0</v>
      </c>
      <c r="K106" s="199">
        <v>0</v>
      </c>
      <c r="L106" s="199">
        <v>0</v>
      </c>
      <c r="M106" s="199">
        <v>0</v>
      </c>
      <c r="N106" s="199">
        <v>0</v>
      </c>
      <c r="O106" s="199">
        <v>0</v>
      </c>
      <c r="P106" s="199">
        <v>0</v>
      </c>
      <c r="Q106" s="199">
        <v>0</v>
      </c>
      <c r="R106" s="199">
        <v>0</v>
      </c>
      <c r="S106" s="199">
        <v>0</v>
      </c>
      <c r="T106" s="199">
        <v>0</v>
      </c>
      <c r="U106" s="199">
        <v>0</v>
      </c>
      <c r="V106" s="199">
        <v>0</v>
      </c>
      <c r="W106" s="199">
        <v>0</v>
      </c>
      <c r="X106" s="199">
        <v>4.9199999999999999E-3</v>
      </c>
      <c r="Y106" s="199">
        <v>3.0190000000000002E-2</v>
      </c>
      <c r="Z106" s="199">
        <v>2.1569999999999999E-2</v>
      </c>
      <c r="AA106" s="199">
        <v>2.500899999999999E-2</v>
      </c>
      <c r="AB106" s="199">
        <v>2.9666999999999999E-2</v>
      </c>
      <c r="AC106" s="199">
        <v>2.0861000000000001E-2</v>
      </c>
      <c r="AD106" s="199">
        <v>2.9429E-2</v>
      </c>
      <c r="AE106" s="199">
        <v>5.0763540000000003E-2</v>
      </c>
      <c r="AF106" s="199">
        <v>0.14274906000000001</v>
      </c>
      <c r="AG106" s="199">
        <v>0.20712080999999999</v>
      </c>
      <c r="AH106" s="199">
        <v>0.27350026500000008</v>
      </c>
      <c r="AI106" s="199">
        <v>0.30951109499999979</v>
      </c>
      <c r="AJ106" s="199">
        <v>0.44743328699999962</v>
      </c>
      <c r="AK106" s="199">
        <v>0.52689749099999983</v>
      </c>
      <c r="AL106" s="199">
        <v>0.62108783899999942</v>
      </c>
      <c r="AM106" s="199">
        <v>0.75240216700000018</v>
      </c>
      <c r="AN106" s="199">
        <v>1.231493312</v>
      </c>
      <c r="AO106" s="199">
        <v>1.841917894999999</v>
      </c>
      <c r="AP106" s="199">
        <v>1.856268038999999</v>
      </c>
      <c r="AQ106" s="199">
        <v>2.0244668949999989</v>
      </c>
      <c r="AR106" s="199">
        <v>2.4567868539999989</v>
      </c>
      <c r="AS106" s="199">
        <v>2.1777452329999991</v>
      </c>
      <c r="AT106" s="199">
        <v>2.2962920260000002</v>
      </c>
      <c r="AU106" s="199">
        <v>3.4262154900000001</v>
      </c>
      <c r="AV106" s="199">
        <v>4.0766642590000002</v>
      </c>
      <c r="AW106" s="199">
        <v>5.2111899449999983</v>
      </c>
      <c r="AX106" s="199">
        <v>7.2339104887200003</v>
      </c>
      <c r="AY106" s="199">
        <v>9.0455051425300006</v>
      </c>
      <c r="AZ106" s="199">
        <v>10.04148532234</v>
      </c>
      <c r="BA106" s="199">
        <v>12.53720234152</v>
      </c>
      <c r="BB106" s="199">
        <v>14.944017923000001</v>
      </c>
      <c r="BC106" s="199">
        <v>17.92274394</v>
      </c>
      <c r="BD106" s="199">
        <v>21.402424967000009</v>
      </c>
      <c r="BE106" s="199">
        <v>20.540117902999999</v>
      </c>
      <c r="BF106" s="199">
        <v>21.926634387819998</v>
      </c>
      <c r="BG106" s="200">
        <v>21.861851309110001</v>
      </c>
      <c r="BH106" s="203">
        <v>-2.9545381915057067E-3</v>
      </c>
      <c r="BI106" s="203">
        <v>0.15418387703758207</v>
      </c>
      <c r="BJ106" s="203">
        <v>5.1998644693879853E-3</v>
      </c>
    </row>
    <row r="107" spans="1:62" ht="12" customHeight="1">
      <c r="A107" s="11" t="s">
        <v>326</v>
      </c>
      <c r="B107" s="199">
        <v>0</v>
      </c>
      <c r="C107" s="199">
        <v>0</v>
      </c>
      <c r="D107" s="199">
        <v>0</v>
      </c>
      <c r="E107" s="199">
        <v>0</v>
      </c>
      <c r="F107" s="199">
        <v>0</v>
      </c>
      <c r="G107" s="199">
        <v>0</v>
      </c>
      <c r="H107" s="199">
        <v>0</v>
      </c>
      <c r="I107" s="199">
        <v>0</v>
      </c>
      <c r="J107" s="199">
        <v>0</v>
      </c>
      <c r="K107" s="199">
        <v>0</v>
      </c>
      <c r="L107" s="199">
        <v>0</v>
      </c>
      <c r="M107" s="199">
        <v>0</v>
      </c>
      <c r="N107" s="199">
        <v>0</v>
      </c>
      <c r="O107" s="199">
        <v>0</v>
      </c>
      <c r="P107" s="199">
        <v>0</v>
      </c>
      <c r="Q107" s="199">
        <v>0</v>
      </c>
      <c r="R107" s="199">
        <v>0</v>
      </c>
      <c r="S107" s="199">
        <v>0</v>
      </c>
      <c r="T107" s="199">
        <v>0</v>
      </c>
      <c r="U107" s="199">
        <v>0</v>
      </c>
      <c r="V107" s="199">
        <v>0</v>
      </c>
      <c r="W107" s="199">
        <v>0</v>
      </c>
      <c r="X107" s="199">
        <v>0</v>
      </c>
      <c r="Y107" s="199">
        <v>0</v>
      </c>
      <c r="Z107" s="199">
        <v>0</v>
      </c>
      <c r="AA107" s="199">
        <v>0</v>
      </c>
      <c r="AB107" s="199">
        <v>0</v>
      </c>
      <c r="AC107" s="199">
        <v>0</v>
      </c>
      <c r="AD107" s="199">
        <v>0</v>
      </c>
      <c r="AE107" s="199">
        <v>0</v>
      </c>
      <c r="AF107" s="199">
        <v>0</v>
      </c>
      <c r="AG107" s="199">
        <v>0</v>
      </c>
      <c r="AH107" s="199">
        <v>0</v>
      </c>
      <c r="AI107" s="199">
        <v>0</v>
      </c>
      <c r="AJ107" s="199">
        <v>0</v>
      </c>
      <c r="AK107" s="199">
        <v>0</v>
      </c>
      <c r="AL107" s="199">
        <v>0</v>
      </c>
      <c r="AM107" s="199">
        <v>0</v>
      </c>
      <c r="AN107" s="199">
        <v>0</v>
      </c>
      <c r="AO107" s="199">
        <v>0</v>
      </c>
      <c r="AP107" s="199">
        <v>0.05</v>
      </c>
      <c r="AQ107" s="199">
        <v>6.5000000000000002E-2</v>
      </c>
      <c r="AR107" s="199">
        <v>7.9000000000000001E-2</v>
      </c>
      <c r="AS107" s="199">
        <v>5.67E-2</v>
      </c>
      <c r="AT107" s="199">
        <v>7.3599999999999999E-2</v>
      </c>
      <c r="AU107" s="199">
        <v>0.10159600000000001</v>
      </c>
      <c r="AV107" s="199">
        <v>0.10259600000000001</v>
      </c>
      <c r="AW107" s="199">
        <v>0.10359599999999999</v>
      </c>
      <c r="AX107" s="199">
        <v>0.132796</v>
      </c>
      <c r="AY107" s="199">
        <v>0.13456899999999999</v>
      </c>
      <c r="AZ107" s="199">
        <v>0.25336900000000001</v>
      </c>
      <c r="BA107" s="199">
        <v>0.27428999999999998</v>
      </c>
      <c r="BB107" s="199">
        <v>0.434446</v>
      </c>
      <c r="BC107" s="199">
        <v>0.71820200000000001</v>
      </c>
      <c r="BD107" s="199">
        <v>6.1</v>
      </c>
      <c r="BE107" s="199">
        <v>12.06</v>
      </c>
      <c r="BF107" s="199">
        <v>28.330096189138079</v>
      </c>
      <c r="BG107" s="200">
        <v>34.775883381187121</v>
      </c>
      <c r="BH107" s="203">
        <v>0.22752436663170927</v>
      </c>
      <c r="BI107" s="203">
        <v>0.78893070530863563</v>
      </c>
      <c r="BJ107" s="203">
        <v>8.271480664131213E-3</v>
      </c>
    </row>
    <row r="108" spans="1:62" ht="12" customHeight="1">
      <c r="A108" s="11" t="s">
        <v>327</v>
      </c>
      <c r="B108" s="199">
        <v>0</v>
      </c>
      <c r="C108" s="199">
        <v>0</v>
      </c>
      <c r="D108" s="199">
        <v>0</v>
      </c>
      <c r="E108" s="199">
        <v>0</v>
      </c>
      <c r="F108" s="199">
        <v>0</v>
      </c>
      <c r="G108" s="199">
        <v>0</v>
      </c>
      <c r="H108" s="199">
        <v>0</v>
      </c>
      <c r="I108" s="199">
        <v>0</v>
      </c>
      <c r="J108" s="199">
        <v>0</v>
      </c>
      <c r="K108" s="199">
        <v>0</v>
      </c>
      <c r="L108" s="199">
        <v>0</v>
      </c>
      <c r="M108" s="199">
        <v>0</v>
      </c>
      <c r="N108" s="199">
        <v>0</v>
      </c>
      <c r="O108" s="199">
        <v>0</v>
      </c>
      <c r="P108" s="199">
        <v>0</v>
      </c>
      <c r="Q108" s="199">
        <v>0</v>
      </c>
      <c r="R108" s="199">
        <v>0</v>
      </c>
      <c r="S108" s="199">
        <v>0</v>
      </c>
      <c r="T108" s="199">
        <v>0</v>
      </c>
      <c r="U108" s="199">
        <v>1.052631578947368E-3</v>
      </c>
      <c r="V108" s="199">
        <v>0</v>
      </c>
      <c r="W108" s="199">
        <v>0</v>
      </c>
      <c r="X108" s="199">
        <v>0</v>
      </c>
      <c r="Y108" s="199">
        <v>0</v>
      </c>
      <c r="Z108" s="199">
        <v>0</v>
      </c>
      <c r="AA108" s="199">
        <v>1.4777777841341719E-2</v>
      </c>
      <c r="AB108" s="199">
        <v>1.5666666765740741E-2</v>
      </c>
      <c r="AC108" s="199">
        <v>1.6666666770000001E-2</v>
      </c>
      <c r="AD108" s="199">
        <v>1.4888888919246029E-2</v>
      </c>
      <c r="AE108" s="199">
        <v>1.966666678189655E-2</v>
      </c>
      <c r="AF108" s="199">
        <v>2.0666666785593219E-2</v>
      </c>
      <c r="AG108" s="199">
        <v>1.7640217999999999E-2</v>
      </c>
      <c r="AH108" s="199">
        <v>1.3419092000000001E-2</v>
      </c>
      <c r="AI108" s="199">
        <v>1.1466207000000001E-2</v>
      </c>
      <c r="AJ108" s="199">
        <v>5.8250670000000006E-3</v>
      </c>
      <c r="AK108" s="199">
        <v>0.126163049</v>
      </c>
      <c r="AL108" s="199">
        <v>0.1722738682765958</v>
      </c>
      <c r="AM108" s="199">
        <v>0.16600941578347941</v>
      </c>
      <c r="AN108" s="199">
        <v>0.23171325505888951</v>
      </c>
      <c r="AO108" s="199">
        <v>0.2537006277966537</v>
      </c>
      <c r="AP108" s="199">
        <v>0.32739659239562618</v>
      </c>
      <c r="AQ108" s="199">
        <v>0.36319019168498551</v>
      </c>
      <c r="AR108" s="199">
        <v>0.5825964002020203</v>
      </c>
      <c r="AS108" s="199">
        <v>0.76745100721212101</v>
      </c>
      <c r="AT108" s="199">
        <v>0.79993436330303025</v>
      </c>
      <c r="AU108" s="199">
        <v>0.77534071630303047</v>
      </c>
      <c r="AV108" s="199">
        <v>0.77759201530303046</v>
      </c>
      <c r="AW108" s="199">
        <v>0.79172603374391737</v>
      </c>
      <c r="AX108" s="199">
        <v>0.88651412116823103</v>
      </c>
      <c r="AY108" s="199">
        <v>1.0253712124595591</v>
      </c>
      <c r="AZ108" s="199">
        <v>1.11159027430291</v>
      </c>
      <c r="BA108" s="199">
        <v>1.150877737169455</v>
      </c>
      <c r="BB108" s="199">
        <v>1.3526731606744249</v>
      </c>
      <c r="BC108" s="199">
        <v>1.6886048052881171</v>
      </c>
      <c r="BD108" s="199">
        <v>2.0231221962057861</v>
      </c>
      <c r="BE108" s="199">
        <v>2.2702463150710139</v>
      </c>
      <c r="BF108" s="199">
        <v>2.891946713166385</v>
      </c>
      <c r="BG108" s="200">
        <v>3.0098994221519599</v>
      </c>
      <c r="BH108" s="203">
        <v>4.0786612162859948E-2</v>
      </c>
      <c r="BI108" s="203">
        <v>0.14287229740226071</v>
      </c>
      <c r="BJ108" s="203">
        <v>7.1590776281409824E-4</v>
      </c>
    </row>
    <row r="109" spans="1:62" ht="12" customHeight="1">
      <c r="A109" s="204" t="s">
        <v>328</v>
      </c>
      <c r="B109" s="205">
        <v>1.6439999999999999</v>
      </c>
      <c r="C109" s="205">
        <v>1.643</v>
      </c>
      <c r="D109" s="205">
        <v>1.4239999999999999</v>
      </c>
      <c r="E109" s="205">
        <v>1.577</v>
      </c>
      <c r="F109" s="205">
        <v>1.6080000000000001</v>
      </c>
      <c r="G109" s="205">
        <v>1.7767040000000001</v>
      </c>
      <c r="H109" s="205">
        <v>1.7546109999999999</v>
      </c>
      <c r="I109" s="205">
        <v>1.7855909999999999</v>
      </c>
      <c r="J109" s="205">
        <v>1.8349979999999999</v>
      </c>
      <c r="K109" s="205">
        <v>2.8156045985389859</v>
      </c>
      <c r="L109" s="205">
        <v>2.9736698616968811</v>
      </c>
      <c r="M109" s="205">
        <v>2.9064000722231969</v>
      </c>
      <c r="N109" s="205">
        <v>2.9417789669600389</v>
      </c>
      <c r="O109" s="205">
        <v>3.236806861696881</v>
      </c>
      <c r="P109" s="205">
        <v>4.0322559143284602</v>
      </c>
      <c r="Q109" s="205">
        <v>5.4927686511705653</v>
      </c>
      <c r="R109" s="205">
        <v>7.3913009143284603</v>
      </c>
      <c r="S109" s="205">
        <v>16.271230246433721</v>
      </c>
      <c r="T109" s="205">
        <v>18.387142059328461</v>
      </c>
      <c r="U109" s="205">
        <v>20.061472904328461</v>
      </c>
      <c r="V109" s="205">
        <v>21.11082300485478</v>
      </c>
      <c r="W109" s="205">
        <v>22.009225540644248</v>
      </c>
      <c r="X109" s="205">
        <v>22.329085430117932</v>
      </c>
      <c r="Y109" s="205">
        <v>24.146040221696879</v>
      </c>
      <c r="Z109" s="205">
        <v>26.438786779325149</v>
      </c>
      <c r="AA109" s="205">
        <v>22.550072737694158</v>
      </c>
      <c r="AB109" s="205">
        <v>23.12572589721373</v>
      </c>
      <c r="AC109" s="205">
        <v>23.3997944599009</v>
      </c>
      <c r="AD109" s="205">
        <v>23.452448618517071</v>
      </c>
      <c r="AE109" s="205">
        <v>27.217249773003928</v>
      </c>
      <c r="AF109" s="205">
        <v>32.305036609442773</v>
      </c>
      <c r="AG109" s="205">
        <v>32.742021515397603</v>
      </c>
      <c r="AH109" s="205">
        <v>36.641660604548868</v>
      </c>
      <c r="AI109" s="205">
        <v>39.452347580121902</v>
      </c>
      <c r="AJ109" s="205">
        <v>43.795149432545173</v>
      </c>
      <c r="AK109" s="205">
        <v>47.967273660843659</v>
      </c>
      <c r="AL109" s="205">
        <v>49.690428925346247</v>
      </c>
      <c r="AM109" s="205">
        <v>52.161567517666242</v>
      </c>
      <c r="AN109" s="205">
        <v>56.039130310994153</v>
      </c>
      <c r="AO109" s="205">
        <v>64.05199835182006</v>
      </c>
      <c r="AP109" s="205">
        <v>74.498210724504332</v>
      </c>
      <c r="AQ109" s="205">
        <v>85.815653054130664</v>
      </c>
      <c r="AR109" s="205">
        <v>99.146191935926524</v>
      </c>
      <c r="AS109" s="205">
        <v>119.202958392173</v>
      </c>
      <c r="AT109" s="205">
        <v>147.3467127272416</v>
      </c>
      <c r="AU109" s="205">
        <v>185.92388166968081</v>
      </c>
      <c r="AV109" s="205">
        <v>230.15769904713051</v>
      </c>
      <c r="AW109" s="205">
        <v>278.58708706584861</v>
      </c>
      <c r="AX109" s="205">
        <v>346.06729234734303</v>
      </c>
      <c r="AY109" s="205">
        <v>420.23789863142321</v>
      </c>
      <c r="AZ109" s="205">
        <v>504.05729420305858</v>
      </c>
      <c r="BA109" s="205">
        <v>619.00367934438418</v>
      </c>
      <c r="BB109" s="205">
        <v>798.35645780053062</v>
      </c>
      <c r="BC109" s="205">
        <v>1000.365959869177</v>
      </c>
      <c r="BD109" s="205">
        <v>1157.4935761080069</v>
      </c>
      <c r="BE109" s="205">
        <v>1324.81223555018</v>
      </c>
      <c r="BF109" s="205">
        <v>1694.830051475459</v>
      </c>
      <c r="BG109" s="205">
        <v>2002.5683674097729</v>
      </c>
      <c r="BH109" s="206">
        <v>0.18157473409585112</v>
      </c>
      <c r="BI109" s="206">
        <v>0.21804304678178643</v>
      </c>
      <c r="BJ109" s="206">
        <v>0.4763130054258109</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c r="BJ110" s="203"/>
    </row>
    <row r="111" spans="1:62" ht="12" customHeight="1">
      <c r="A111" s="210" t="s">
        <v>329</v>
      </c>
      <c r="B111" s="211">
        <v>17.985232095652641</v>
      </c>
      <c r="C111" s="211">
        <v>19.806006895272859</v>
      </c>
      <c r="D111" s="211">
        <v>19.986570742648041</v>
      </c>
      <c r="E111" s="211">
        <v>22.12004509617595</v>
      </c>
      <c r="F111" s="211">
        <v>23.257964376537181</v>
      </c>
      <c r="G111" s="211">
        <v>25.701896848231321</v>
      </c>
      <c r="H111" s="211">
        <v>27.888294589964179</v>
      </c>
      <c r="I111" s="211">
        <v>29.888775064695349</v>
      </c>
      <c r="J111" s="211">
        <v>32.095851635944527</v>
      </c>
      <c r="K111" s="211">
        <v>34.289084634902167</v>
      </c>
      <c r="L111" s="211">
        <v>34.812081802480343</v>
      </c>
      <c r="M111" s="211">
        <v>38.791051117444809</v>
      </c>
      <c r="N111" s="211">
        <v>40.892040680736407</v>
      </c>
      <c r="O111" s="211">
        <v>43.299649482398713</v>
      </c>
      <c r="P111" s="211">
        <v>46.505254306097399</v>
      </c>
      <c r="Q111" s="211">
        <v>49.727965400698679</v>
      </c>
      <c r="R111" s="211">
        <v>53.496673488468012</v>
      </c>
      <c r="S111" s="211">
        <v>61.727453339943573</v>
      </c>
      <c r="T111" s="211">
        <v>68.390724150309907</v>
      </c>
      <c r="U111" s="211">
        <v>76.397216116279111</v>
      </c>
      <c r="V111" s="211">
        <v>78.771546841504062</v>
      </c>
      <c r="W111" s="211">
        <v>85.593395118549594</v>
      </c>
      <c r="X111" s="211">
        <v>91.715999306097999</v>
      </c>
      <c r="Y111" s="211">
        <v>94.495684130476604</v>
      </c>
      <c r="Z111" s="211">
        <v>107.5773614548244</v>
      </c>
      <c r="AA111" s="211">
        <v>121.23816986019639</v>
      </c>
      <c r="AB111" s="211">
        <v>126.8456403309214</v>
      </c>
      <c r="AC111" s="211">
        <v>136.34940912334329</v>
      </c>
      <c r="AD111" s="211">
        <v>141.7327016638306</v>
      </c>
      <c r="AE111" s="211">
        <v>148.39714968111829</v>
      </c>
      <c r="AF111" s="211">
        <v>155.5423656865149</v>
      </c>
      <c r="AG111" s="211">
        <v>160.60754079498179</v>
      </c>
      <c r="AH111" s="211">
        <v>174.17859382026421</v>
      </c>
      <c r="AI111" s="211">
        <v>184.94751960509109</v>
      </c>
      <c r="AJ111" s="211">
        <v>198.76826649554371</v>
      </c>
      <c r="AK111" s="211">
        <v>217.3657144341806</v>
      </c>
      <c r="AL111" s="211">
        <v>231.8621439074534</v>
      </c>
      <c r="AM111" s="211">
        <v>260.89091010518177</v>
      </c>
      <c r="AN111" s="211">
        <v>283.93107392420791</v>
      </c>
      <c r="AO111" s="211">
        <v>324.64746109982099</v>
      </c>
      <c r="AP111" s="211">
        <v>364.24873763323058</v>
      </c>
      <c r="AQ111" s="211">
        <v>411.27942711465232</v>
      </c>
      <c r="AR111" s="211">
        <v>474.56937512093242</v>
      </c>
      <c r="AS111" s="211">
        <v>549.99264318208964</v>
      </c>
      <c r="AT111" s="211">
        <v>637.14107940737335</v>
      </c>
      <c r="AU111" s="211">
        <v>759.15589237813265</v>
      </c>
      <c r="AV111" s="211">
        <v>903.97370716415662</v>
      </c>
      <c r="AW111" s="211">
        <v>1062.345760610081</v>
      </c>
      <c r="AX111" s="211">
        <v>1238.5422057603771</v>
      </c>
      <c r="AY111" s="211">
        <v>1406.0274173208029</v>
      </c>
      <c r="AZ111" s="211">
        <v>1631.420183333154</v>
      </c>
      <c r="BA111" s="211">
        <v>1843.504936983102</v>
      </c>
      <c r="BB111" s="211">
        <v>2175.7844259497838</v>
      </c>
      <c r="BC111" s="211">
        <v>2481.5022590705362</v>
      </c>
      <c r="BD111" s="211">
        <v>2793.4685959915168</v>
      </c>
      <c r="BE111" s="211">
        <v>3151.309994900646</v>
      </c>
      <c r="BF111" s="211">
        <v>3664.5757307996032</v>
      </c>
      <c r="BG111" s="211">
        <v>4204.3117542413756</v>
      </c>
      <c r="BH111" s="212">
        <v>0.14728472355079503</v>
      </c>
      <c r="BI111" s="212">
        <v>0.14747412789839398</v>
      </c>
      <c r="BJ111" s="212">
        <v>1</v>
      </c>
    </row>
    <row r="112" spans="1:62" ht="12" customHeight="1">
      <c r="A112" s="102" t="s">
        <v>330</v>
      </c>
      <c r="B112" s="199">
        <v>17.985232095652648</v>
      </c>
      <c r="C112" s="199">
        <v>19.806006895272859</v>
      </c>
      <c r="D112" s="199">
        <v>19.986570742648041</v>
      </c>
      <c r="E112" s="199">
        <v>22.120045096175939</v>
      </c>
      <c r="F112" s="199">
        <v>23.257964376537181</v>
      </c>
      <c r="G112" s="199">
        <v>25.130963495254939</v>
      </c>
      <c r="H112" s="199">
        <v>25.64690859958133</v>
      </c>
      <c r="I112" s="199">
        <v>27.6451774802924</v>
      </c>
      <c r="J112" s="199">
        <v>29.707081010854282</v>
      </c>
      <c r="K112" s="199">
        <v>31.77792960436032</v>
      </c>
      <c r="L112" s="199">
        <v>32.014913904398213</v>
      </c>
      <c r="M112" s="199">
        <v>35.525750846076853</v>
      </c>
      <c r="N112" s="199">
        <v>37.300192150419271</v>
      </c>
      <c r="O112" s="199">
        <v>39.322732597006549</v>
      </c>
      <c r="P112" s="199">
        <v>41.603311148627853</v>
      </c>
      <c r="Q112" s="199">
        <v>43.412484249293797</v>
      </c>
      <c r="R112" s="199">
        <v>44.814737338619118</v>
      </c>
      <c r="S112" s="199">
        <v>52.427757705789709</v>
      </c>
      <c r="T112" s="199">
        <v>57.314663182997727</v>
      </c>
      <c r="U112" s="199">
        <v>65.082424892569534</v>
      </c>
      <c r="V112" s="199">
        <v>66.953288963510872</v>
      </c>
      <c r="W112" s="199">
        <v>73.559890348831715</v>
      </c>
      <c r="X112" s="199">
        <v>79.916082497890599</v>
      </c>
      <c r="Y112" s="199">
        <v>82.499772682923293</v>
      </c>
      <c r="Z112" s="199">
        <v>94.620657799062002</v>
      </c>
      <c r="AA112" s="199">
        <v>105.7630710504117</v>
      </c>
      <c r="AB112" s="199">
        <v>111.2282236288917</v>
      </c>
      <c r="AC112" s="199">
        <v>119.4845850413833</v>
      </c>
      <c r="AD112" s="199">
        <v>125.08483924718119</v>
      </c>
      <c r="AE112" s="199">
        <v>129.4537463358057</v>
      </c>
      <c r="AF112" s="199">
        <v>132.36090690851759</v>
      </c>
      <c r="AG112" s="199">
        <v>136.44126195713349</v>
      </c>
      <c r="AH112" s="199">
        <v>146.4065147853575</v>
      </c>
      <c r="AI112" s="199">
        <v>154.41762111358591</v>
      </c>
      <c r="AJ112" s="199">
        <v>162.9645165695741</v>
      </c>
      <c r="AK112" s="199">
        <v>176.5585271019516</v>
      </c>
      <c r="AL112" s="199">
        <v>187.68952567312849</v>
      </c>
      <c r="AM112" s="199">
        <v>214.60136558417651</v>
      </c>
      <c r="AN112" s="199">
        <v>233.25444934265241</v>
      </c>
      <c r="AO112" s="199">
        <v>267.2361485945313</v>
      </c>
      <c r="AP112" s="199">
        <v>301.5091213307013</v>
      </c>
      <c r="AQ112" s="199">
        <v>336.1975269711977</v>
      </c>
      <c r="AR112" s="199">
        <v>385.27461891617997</v>
      </c>
      <c r="AS112" s="199">
        <v>437.45421081758531</v>
      </c>
      <c r="AT112" s="199">
        <v>493.71827600207058</v>
      </c>
      <c r="AU112" s="199">
        <v>569.0884103209828</v>
      </c>
      <c r="AV112" s="199">
        <v>670.5611861965217</v>
      </c>
      <c r="AW112" s="199">
        <v>775.85704884731649</v>
      </c>
      <c r="AX112" s="199">
        <v>882.1812454621429</v>
      </c>
      <c r="AY112" s="199">
        <v>972.10901647895139</v>
      </c>
      <c r="AZ112" s="199">
        <v>1109.155943460509</v>
      </c>
      <c r="BA112" s="199">
        <v>1194.1642020767681</v>
      </c>
      <c r="BB112" s="199">
        <v>1346.4056649960939</v>
      </c>
      <c r="BC112" s="199">
        <v>1450.17876453596</v>
      </c>
      <c r="BD112" s="199">
        <v>1592.7010413268461</v>
      </c>
      <c r="BE112" s="199">
        <v>1775.689707359139</v>
      </c>
      <c r="BF112" s="199">
        <v>1916.1199972380359</v>
      </c>
      <c r="BG112" s="200">
        <v>2157.7574773858591</v>
      </c>
      <c r="BH112" s="203">
        <v>0.12610769706288139</v>
      </c>
      <c r="BI112" s="203">
        <v>0.10769983752680656</v>
      </c>
      <c r="BJ112" s="203">
        <v>0.51322489946400374</v>
      </c>
    </row>
    <row r="113" spans="1:62" ht="12" customHeight="1">
      <c r="A113" s="102" t="s">
        <v>331</v>
      </c>
      <c r="B113" s="199">
        <v>0</v>
      </c>
      <c r="C113" s="199">
        <v>0</v>
      </c>
      <c r="D113" s="199">
        <v>0</v>
      </c>
      <c r="E113" s="199">
        <v>0</v>
      </c>
      <c r="F113" s="199">
        <v>0</v>
      </c>
      <c r="G113" s="199">
        <v>0.57093335297637948</v>
      </c>
      <c r="H113" s="199">
        <v>2.241385990382847</v>
      </c>
      <c r="I113" s="199">
        <v>2.2435975844029539</v>
      </c>
      <c r="J113" s="199">
        <v>2.3887706250902592</v>
      </c>
      <c r="K113" s="199">
        <v>2.5111550305418602</v>
      </c>
      <c r="L113" s="199">
        <v>2.7971678980821322</v>
      </c>
      <c r="M113" s="199">
        <v>3.2653002713679569</v>
      </c>
      <c r="N113" s="199">
        <v>3.5918485303171388</v>
      </c>
      <c r="O113" s="199">
        <v>3.976916885392153</v>
      </c>
      <c r="P113" s="199">
        <v>4.9019431574695389</v>
      </c>
      <c r="Q113" s="199">
        <v>6.3154811514048834</v>
      </c>
      <c r="R113" s="199">
        <v>8.6819361498488963</v>
      </c>
      <c r="S113" s="199">
        <v>9.2996956341538723</v>
      </c>
      <c r="T113" s="199">
        <v>11.076060967312181</v>
      </c>
      <c r="U113" s="199">
        <v>11.31479122370958</v>
      </c>
      <c r="V113" s="199">
        <v>11.818257877993201</v>
      </c>
      <c r="W113" s="199">
        <v>12.033504769717871</v>
      </c>
      <c r="X113" s="199">
        <v>11.799916808207371</v>
      </c>
      <c r="Y113" s="199">
        <v>11.99591144755332</v>
      </c>
      <c r="Z113" s="199">
        <v>12.956703655762441</v>
      </c>
      <c r="AA113" s="199">
        <v>15.475098809784679</v>
      </c>
      <c r="AB113" s="199">
        <v>15.61741670202978</v>
      </c>
      <c r="AC113" s="199">
        <v>16.864824081960059</v>
      </c>
      <c r="AD113" s="199">
        <v>16.64786241664947</v>
      </c>
      <c r="AE113" s="199">
        <v>18.943403345312561</v>
      </c>
      <c r="AF113" s="199">
        <v>23.18145877799725</v>
      </c>
      <c r="AG113" s="199">
        <v>24.166278837848349</v>
      </c>
      <c r="AH113" s="199">
        <v>27.77207903490676</v>
      </c>
      <c r="AI113" s="199">
        <v>30.529898491505119</v>
      </c>
      <c r="AJ113" s="199">
        <v>35.803749925969477</v>
      </c>
      <c r="AK113" s="199">
        <v>40.80718733222897</v>
      </c>
      <c r="AL113" s="199">
        <v>44.172618234324823</v>
      </c>
      <c r="AM113" s="199">
        <v>46.289544521005197</v>
      </c>
      <c r="AN113" s="199">
        <v>50.676624581555572</v>
      </c>
      <c r="AO113" s="199">
        <v>57.411312505289843</v>
      </c>
      <c r="AP113" s="199">
        <v>62.739616302529399</v>
      </c>
      <c r="AQ113" s="199">
        <v>75.08190014345476</v>
      </c>
      <c r="AR113" s="199">
        <v>89.294756204752261</v>
      </c>
      <c r="AS113" s="199">
        <v>112.5384323645044</v>
      </c>
      <c r="AT113" s="199">
        <v>143.422803405303</v>
      </c>
      <c r="AU113" s="199">
        <v>190.06748205715041</v>
      </c>
      <c r="AV113" s="199">
        <v>233.41252096763449</v>
      </c>
      <c r="AW113" s="199">
        <v>286.48871176276481</v>
      </c>
      <c r="AX113" s="199">
        <v>356.3609602982342</v>
      </c>
      <c r="AY113" s="199">
        <v>433.91840084185122</v>
      </c>
      <c r="AZ113" s="199">
        <v>522.26423987264445</v>
      </c>
      <c r="BA113" s="199">
        <v>649.34073490633466</v>
      </c>
      <c r="BB113" s="199">
        <v>829.37876095369006</v>
      </c>
      <c r="BC113" s="199">
        <v>1031.323494534575</v>
      </c>
      <c r="BD113" s="199">
        <v>1200.7675546646699</v>
      </c>
      <c r="BE113" s="199">
        <v>1375.6202875415061</v>
      </c>
      <c r="BF113" s="199">
        <v>1748.4557335615691</v>
      </c>
      <c r="BG113" s="200">
        <v>2046.5542768555169</v>
      </c>
      <c r="BH113" s="203">
        <v>0.17049247377096988</v>
      </c>
      <c r="BI113" s="203">
        <v>0.2172830514240438</v>
      </c>
      <c r="BJ113" s="203">
        <v>0.48677510053599637</v>
      </c>
    </row>
    <row r="114" spans="1:62" ht="12" customHeight="1">
      <c r="A114" s="213" t="s">
        <v>940</v>
      </c>
      <c r="B114" s="214">
        <v>2.9089999999999998</v>
      </c>
      <c r="C114" s="214">
        <v>3.9790000000000001</v>
      </c>
      <c r="D114" s="214">
        <v>4.3159999999999998</v>
      </c>
      <c r="E114" s="214">
        <v>4.8179999999999996</v>
      </c>
      <c r="F114" s="214">
        <v>5.2430000000000003</v>
      </c>
      <c r="G114" s="214">
        <v>6.9402659612999997</v>
      </c>
      <c r="H114" s="214">
        <v>7.0578506259999996</v>
      </c>
      <c r="I114" s="214">
        <v>6.9259440400000001</v>
      </c>
      <c r="J114" s="214">
        <v>7.4421912389999996</v>
      </c>
      <c r="K114" s="214">
        <v>7.8293092000000009</v>
      </c>
      <c r="L114" s="214">
        <v>8.2825950810000002</v>
      </c>
      <c r="M114" s="214">
        <v>8.3055852320000003</v>
      </c>
      <c r="N114" s="214">
        <v>8.6461653209999998</v>
      </c>
      <c r="O114" s="214">
        <v>9.1218540779999984</v>
      </c>
      <c r="P114" s="214">
        <v>9.2913279920000011</v>
      </c>
      <c r="Q114" s="214">
        <v>10.39777728</v>
      </c>
      <c r="R114" s="214">
        <v>10.094890151</v>
      </c>
      <c r="S114" s="214">
        <v>9.3056530039999998</v>
      </c>
      <c r="T114" s="214">
        <v>9.5990381549999988</v>
      </c>
      <c r="U114" s="214">
        <v>9.9844448079999992</v>
      </c>
      <c r="V114" s="214">
        <v>11.038906738</v>
      </c>
      <c r="W114" s="214">
        <v>11.936470556</v>
      </c>
      <c r="X114" s="214">
        <v>11.792065294</v>
      </c>
      <c r="Y114" s="214">
        <v>12.705791804</v>
      </c>
      <c r="Z114" s="214">
        <v>13.30965880209091</v>
      </c>
      <c r="AA114" s="214">
        <v>18.135958046467842</v>
      </c>
      <c r="AB114" s="214">
        <v>18.863755987838381</v>
      </c>
      <c r="AC114" s="214">
        <v>20.24466407975747</v>
      </c>
      <c r="AD114" s="214">
        <v>22.622176819393939</v>
      </c>
      <c r="AE114" s="214">
        <v>23.99809880109088</v>
      </c>
      <c r="AF114" s="214">
        <v>26.95008489912161</v>
      </c>
      <c r="AG114" s="214">
        <v>27.76787284773506</v>
      </c>
      <c r="AH114" s="214">
        <v>34.590261628607188</v>
      </c>
      <c r="AI114" s="214">
        <v>41.318677396015417</v>
      </c>
      <c r="AJ114" s="214">
        <v>45.06605731904498</v>
      </c>
      <c r="AK114" s="214">
        <v>56.035399149668159</v>
      </c>
      <c r="AL114" s="214">
        <v>63.650538733845487</v>
      </c>
      <c r="AM114" s="214">
        <v>78.518603845156747</v>
      </c>
      <c r="AN114" s="214">
        <v>92.898654817172456</v>
      </c>
      <c r="AO114" s="214">
        <v>117.0229442461181</v>
      </c>
      <c r="AP114" s="214">
        <v>136.4511299879845</v>
      </c>
      <c r="AQ114" s="214">
        <v>157.22229301538371</v>
      </c>
      <c r="AR114" s="214">
        <v>188.4664688054404</v>
      </c>
      <c r="AS114" s="214">
        <v>214.9932894550476</v>
      </c>
      <c r="AT114" s="214">
        <v>241.71201946402761</v>
      </c>
      <c r="AU114" s="214">
        <v>280.09431860391538</v>
      </c>
      <c r="AV114" s="214">
        <v>336.83946989198199</v>
      </c>
      <c r="AW114" s="214">
        <v>396.72253422442412</v>
      </c>
      <c r="AX114" s="214">
        <v>437.97018348277919</v>
      </c>
      <c r="AY114" s="214">
        <v>464.63473143284</v>
      </c>
      <c r="AZ114" s="214">
        <v>519.36562940881834</v>
      </c>
      <c r="BA114" s="214">
        <v>524.70652973440519</v>
      </c>
      <c r="BB114" s="214">
        <v>579.92823254332995</v>
      </c>
      <c r="BC114" s="214">
        <v>596.69559143281128</v>
      </c>
      <c r="BD114" s="214">
        <v>655.1343288239093</v>
      </c>
      <c r="BE114" s="214">
        <v>710.35836664592273</v>
      </c>
      <c r="BF114" s="214">
        <v>725.48584066172998</v>
      </c>
      <c r="BG114" s="205">
        <v>801.72098612675745</v>
      </c>
      <c r="BH114" s="215">
        <v>0.10508150702912666</v>
      </c>
      <c r="BI114" s="215">
        <v>7.2886148202633949E-2</v>
      </c>
      <c r="BJ114" s="215">
        <v>0.19069018497925819</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24" t="s">
        <v>941</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95"/>
      <c r="BE116" s="195"/>
      <c r="BF116" s="11"/>
      <c r="BG116" s="11"/>
      <c r="BH116" s="11"/>
      <c r="BI116" s="11"/>
      <c r="BJ116" s="11"/>
    </row>
    <row r="117" spans="1:62" ht="12" customHeight="1">
      <c r="A117" s="101" t="s">
        <v>335</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101" t="s">
        <v>877</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421</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781</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970</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58" t="s">
        <v>782</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sheetData>
  <mergeCells count="1">
    <mergeCell ref="BH2:BI2"/>
  </mergeCells>
  <conditionalFormatting sqref="BH4:BJ114">
    <cfRule type="cellIs" dxfId="59" priority="1" operator="lessThanOrEqual">
      <formula>0</formula>
    </cfRule>
    <cfRule type="cellIs" dxfId="58" priority="2" operator="greaterThan">
      <formula>0</formula>
    </cfRule>
  </conditionalFormatting>
  <hyperlinks>
    <hyperlink ref="J1" r:id="rId1" location="Contents!A1" xr:uid="{BB7DA41D-C0B6-4318-9CFD-B8EF0E02B4AF}"/>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0A6F-E4CE-4531-AC90-9AB50E68902C}">
  <dimension ref="A1:N119"/>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16384" width="8.7265625" style="132"/>
  </cols>
  <sheetData>
    <row r="1" spans="1:14">
      <c r="A1" s="326" t="s">
        <v>783</v>
      </c>
      <c r="B1" s="102"/>
      <c r="C1" s="102"/>
      <c r="D1" s="102"/>
      <c r="E1" s="110"/>
      <c r="F1" s="110"/>
      <c r="G1" s="110"/>
      <c r="H1" s="110"/>
      <c r="I1" s="110"/>
      <c r="J1" s="102"/>
      <c r="K1" s="102"/>
      <c r="L1" s="102"/>
      <c r="M1" s="194"/>
      <c r="N1" s="1023" t="s">
        <v>1</v>
      </c>
    </row>
    <row r="2" spans="1:14">
      <c r="A2" s="102"/>
      <c r="B2" s="927">
        <v>2021</v>
      </c>
      <c r="C2" s="789"/>
      <c r="D2" s="928"/>
      <c r="E2" s="929"/>
      <c r="F2" s="927">
        <v>2022</v>
      </c>
      <c r="G2" s="789"/>
      <c r="H2" s="928"/>
      <c r="I2" s="929"/>
      <c r="J2" s="1047" t="s">
        <v>784</v>
      </c>
      <c r="K2" s="1047"/>
      <c r="L2" s="1047"/>
      <c r="M2" s="102"/>
    </row>
    <row r="3" spans="1:14" ht="20">
      <c r="A3" s="102" t="s">
        <v>765</v>
      </c>
      <c r="B3" s="931" t="s">
        <v>785</v>
      </c>
      <c r="C3" s="793" t="s">
        <v>786</v>
      </c>
      <c r="D3" s="931" t="s">
        <v>787</v>
      </c>
      <c r="E3" s="932" t="s">
        <v>346</v>
      </c>
      <c r="F3" s="793" t="s">
        <v>785</v>
      </c>
      <c r="G3" s="793" t="s">
        <v>786</v>
      </c>
      <c r="H3" s="931" t="s">
        <v>787</v>
      </c>
      <c r="I3" s="932" t="s">
        <v>346</v>
      </c>
      <c r="J3" s="795" t="s">
        <v>785</v>
      </c>
      <c r="K3" s="931" t="s">
        <v>786</v>
      </c>
      <c r="L3" s="931" t="s">
        <v>787</v>
      </c>
      <c r="M3" s="930" t="s">
        <v>346</v>
      </c>
    </row>
    <row r="4" spans="1:14" ht="12" customHeight="1">
      <c r="A4" s="102"/>
      <c r="B4" s="197"/>
      <c r="C4" s="197"/>
      <c r="D4" s="933"/>
      <c r="E4" s="934"/>
      <c r="F4" s="197"/>
      <c r="G4" s="197"/>
      <c r="H4" s="933"/>
      <c r="I4" s="935"/>
      <c r="J4" s="933"/>
      <c r="K4" s="933"/>
      <c r="L4" s="197"/>
      <c r="M4" s="197"/>
    </row>
    <row r="5" spans="1:14" ht="12" customHeight="1">
      <c r="A5" s="11" t="s">
        <v>231</v>
      </c>
      <c r="B5" s="199">
        <v>34.756732323232328</v>
      </c>
      <c r="C5" s="199">
        <v>5.1666262626262638</v>
      </c>
      <c r="D5" s="207">
        <v>9.8620954285263789</v>
      </c>
      <c r="E5" s="936">
        <v>49.785454014384968</v>
      </c>
      <c r="F5" s="199">
        <v>37.525768806752943</v>
      </c>
      <c r="G5" s="199">
        <v>6.0136323232323239</v>
      </c>
      <c r="H5" s="199">
        <v>8.5199601054596688</v>
      </c>
      <c r="I5" s="937">
        <v>52.059361235444939</v>
      </c>
      <c r="J5" s="938">
        <v>7.966906836261245E-2</v>
      </c>
      <c r="K5" s="938">
        <v>0.16393793890861308</v>
      </c>
      <c r="L5" s="938">
        <v>-0.13609027947392871</v>
      </c>
      <c r="M5" s="938">
        <v>4.5674128439261663E-2</v>
      </c>
    </row>
    <row r="6" spans="1:14" ht="12" customHeight="1">
      <c r="A6" s="11" t="s">
        <v>232</v>
      </c>
      <c r="B6" s="199">
        <v>21.074870000000001</v>
      </c>
      <c r="C6" s="199">
        <v>20.19491</v>
      </c>
      <c r="D6" s="207">
        <v>5.9995106399999996</v>
      </c>
      <c r="E6" s="936">
        <v>47.269290640000001</v>
      </c>
      <c r="F6" s="199">
        <v>20.317030960400011</v>
      </c>
      <c r="G6" s="199">
        <v>19.27355044930443</v>
      </c>
      <c r="H6" s="207">
        <v>6.6210048968421047</v>
      </c>
      <c r="I6" s="937">
        <v>46.21158630654655</v>
      </c>
      <c r="J6" s="938">
        <v>-3.5959369599906865E-2</v>
      </c>
      <c r="K6" s="938">
        <v>-4.5623355127384579E-2</v>
      </c>
      <c r="L6" s="939">
        <v>0.10359082500803862</v>
      </c>
      <c r="M6" s="939">
        <v>-2.2376141446861619E-2</v>
      </c>
    </row>
    <row r="7" spans="1:14" ht="12" customHeight="1">
      <c r="A7" s="11" t="s">
        <v>5</v>
      </c>
      <c r="B7" s="199">
        <v>382.0169444444445</v>
      </c>
      <c r="C7" s="199">
        <v>166.0828282828283</v>
      </c>
      <c r="D7" s="207">
        <v>73.922342105263155</v>
      </c>
      <c r="E7" s="936">
        <v>622.02211483253598</v>
      </c>
      <c r="F7" s="199">
        <v>439.20368585858591</v>
      </c>
      <c r="G7" s="199">
        <v>206.17171717171721</v>
      </c>
      <c r="H7" s="207">
        <v>74.168790526315831</v>
      </c>
      <c r="I7" s="937">
        <v>719.54419355661889</v>
      </c>
      <c r="J7" s="938">
        <v>0.14969687142361265</v>
      </c>
      <c r="K7" s="938">
        <v>0.24137889090267728</v>
      </c>
      <c r="L7" s="939">
        <v>3.333882748218997E-3</v>
      </c>
      <c r="M7" s="939">
        <v>0.15678233361580451</v>
      </c>
    </row>
    <row r="8" spans="1:14" ht="12" customHeight="1">
      <c r="A8" s="370" t="s">
        <v>233</v>
      </c>
      <c r="B8" s="205">
        <v>437.84854676767679</v>
      </c>
      <c r="C8" s="205">
        <v>191.44436454545459</v>
      </c>
      <c r="D8" s="205">
        <v>89.783948173789526</v>
      </c>
      <c r="E8" s="940">
        <v>719.07685948692097</v>
      </c>
      <c r="F8" s="205">
        <v>497.0464856257388</v>
      </c>
      <c r="G8" s="205">
        <v>231.45889994425389</v>
      </c>
      <c r="H8" s="205">
        <v>89.309755528617615</v>
      </c>
      <c r="I8" s="940">
        <v>817.81514109861041</v>
      </c>
      <c r="J8" s="941">
        <v>0.1352018621394957</v>
      </c>
      <c r="K8" s="941">
        <v>0.20901391113708478</v>
      </c>
      <c r="L8" s="941">
        <v>-5.28148577576526E-3</v>
      </c>
      <c r="M8" s="941">
        <v>0.13731255610442195</v>
      </c>
    </row>
    <row r="9" spans="1:14" ht="12" customHeight="1">
      <c r="A9" s="11"/>
      <c r="B9" s="199"/>
      <c r="C9" s="199"/>
      <c r="D9" s="207"/>
      <c r="E9" s="936"/>
      <c r="F9" s="199"/>
      <c r="G9" s="199"/>
      <c r="H9" s="207"/>
      <c r="I9" s="937"/>
      <c r="J9" s="938"/>
      <c r="K9" s="938"/>
      <c r="L9" s="939"/>
      <c r="M9" s="939"/>
    </row>
    <row r="10" spans="1:14" ht="12" customHeight="1">
      <c r="A10" s="11" t="s">
        <v>234</v>
      </c>
      <c r="B10" s="199">
        <v>12.93755</v>
      </c>
      <c r="C10" s="199">
        <v>2.2026189999999999</v>
      </c>
      <c r="D10" s="207">
        <v>2.2536680227565888</v>
      </c>
      <c r="E10" s="936">
        <v>17.393837022756589</v>
      </c>
      <c r="F10" s="199">
        <v>14.164457686</v>
      </c>
      <c r="G10" s="199">
        <v>2.9377016885383118</v>
      </c>
      <c r="H10" s="207">
        <v>2.3409379446919441</v>
      </c>
      <c r="I10" s="937">
        <v>19.443097319230262</v>
      </c>
      <c r="J10" s="938">
        <v>9.4833077823853973E-2</v>
      </c>
      <c r="K10" s="938">
        <v>0.33373120296261494</v>
      </c>
      <c r="L10" s="939">
        <v>3.8723503663423475E-2</v>
      </c>
      <c r="M10" s="939">
        <v>0.11781530974405463</v>
      </c>
    </row>
    <row r="11" spans="1:14" ht="12" customHeight="1">
      <c r="A11" s="11" t="s">
        <v>235</v>
      </c>
      <c r="B11" s="199">
        <v>72.285974871120061</v>
      </c>
      <c r="C11" s="199">
        <v>16.752280871380151</v>
      </c>
      <c r="D11" s="207">
        <v>55.724230682388679</v>
      </c>
      <c r="E11" s="936">
        <v>144.76248642488889</v>
      </c>
      <c r="F11" s="199">
        <v>81.631568663387966</v>
      </c>
      <c r="G11" s="199">
        <v>30.126461566237321</v>
      </c>
      <c r="H11" s="207">
        <v>52.772492872950139</v>
      </c>
      <c r="I11" s="937">
        <v>164.53052310257539</v>
      </c>
      <c r="J11" s="938">
        <v>0.12928640457475082</v>
      </c>
      <c r="K11" s="938">
        <v>0.79834983651126712</v>
      </c>
      <c r="L11" s="939">
        <v>-5.2970454204429585E-2</v>
      </c>
      <c r="M11" s="939">
        <v>0.13655496783652787</v>
      </c>
    </row>
    <row r="12" spans="1:14" ht="12" customHeight="1">
      <c r="A12" s="11" t="s">
        <v>236</v>
      </c>
      <c r="B12" s="199">
        <v>7.6280980075519231</v>
      </c>
      <c r="C12" s="199">
        <v>10.75019920731846</v>
      </c>
      <c r="D12" s="207">
        <v>6.573540124467165</v>
      </c>
      <c r="E12" s="936">
        <v>24.951837339337551</v>
      </c>
      <c r="F12" s="199">
        <v>9.3656197064639617</v>
      </c>
      <c r="G12" s="199">
        <v>14.45664290964744</v>
      </c>
      <c r="H12" s="207">
        <v>6.2296375917028364</v>
      </c>
      <c r="I12" s="937">
        <v>30.051900207814231</v>
      </c>
      <c r="J12" s="938">
        <v>0.22777915244296398</v>
      </c>
      <c r="K12" s="938">
        <v>0.34477907161066645</v>
      </c>
      <c r="L12" s="939">
        <v>-5.2316183708120967E-2</v>
      </c>
      <c r="M12" s="939">
        <v>0.2043962854966288</v>
      </c>
    </row>
    <row r="13" spans="1:14" ht="12" customHeight="1">
      <c r="A13" s="11" t="s">
        <v>237</v>
      </c>
      <c r="B13" s="199">
        <v>6.0470000000000003E-2</v>
      </c>
      <c r="C13" s="199">
        <v>0.32301000000000002</v>
      </c>
      <c r="D13" s="207">
        <v>2.9841985616844982</v>
      </c>
      <c r="E13" s="936">
        <v>3.3676785616844982</v>
      </c>
      <c r="F13" s="199">
        <v>7.4880000000000002E-2</v>
      </c>
      <c r="G13" s="199">
        <v>0.50258999999999998</v>
      </c>
      <c r="H13" s="207">
        <v>2.9053596564345159</v>
      </c>
      <c r="I13" s="937">
        <v>3.4828296564345158</v>
      </c>
      <c r="J13" s="938">
        <v>0.23829998346287407</v>
      </c>
      <c r="K13" s="938">
        <v>0.55595801987554561</v>
      </c>
      <c r="L13" s="939">
        <v>-2.6418786692759433E-2</v>
      </c>
      <c r="M13" s="939">
        <v>3.4193018318357415E-2</v>
      </c>
    </row>
    <row r="14" spans="1:14" ht="12" customHeight="1">
      <c r="A14" s="11" t="s">
        <v>238</v>
      </c>
      <c r="B14" s="199">
        <v>6.2010000000000003E-2</v>
      </c>
      <c r="C14" s="199">
        <v>3.687E-2</v>
      </c>
      <c r="D14" s="207">
        <v>0.41493000000000002</v>
      </c>
      <c r="E14" s="936">
        <v>0.51380999999999999</v>
      </c>
      <c r="F14" s="199">
        <v>6.0600000000000001E-2</v>
      </c>
      <c r="G14" s="199">
        <v>3.85E-2</v>
      </c>
      <c r="H14" s="207">
        <v>0.38967000000000002</v>
      </c>
      <c r="I14" s="937">
        <v>0.48876999999999993</v>
      </c>
      <c r="J14" s="938">
        <v>-2.2738268021286867E-2</v>
      </c>
      <c r="K14" s="938">
        <v>4.4209384323298018E-2</v>
      </c>
      <c r="L14" s="939">
        <v>-6.087773841370836E-2</v>
      </c>
      <c r="M14" s="939">
        <v>-4.8733967809112433E-2</v>
      </c>
    </row>
    <row r="15" spans="1:14" ht="12" customHeight="1">
      <c r="A15" s="11" t="s">
        <v>239</v>
      </c>
      <c r="B15" s="199">
        <v>1.822574989</v>
      </c>
      <c r="C15" s="199">
        <v>0.88175074512332663</v>
      </c>
      <c r="D15" s="207">
        <v>0.78403970096306463</v>
      </c>
      <c r="E15" s="936">
        <v>3.4883654350863909</v>
      </c>
      <c r="F15" s="199">
        <v>1.931328031970001</v>
      </c>
      <c r="G15" s="199">
        <v>0.90347745233383947</v>
      </c>
      <c r="H15" s="207">
        <v>0.77392165939106372</v>
      </c>
      <c r="I15" s="937">
        <v>3.608727143694904</v>
      </c>
      <c r="J15" s="938">
        <v>5.9669996365785183E-2</v>
      </c>
      <c r="K15" s="938">
        <v>2.4640418316260071E-2</v>
      </c>
      <c r="L15" s="939">
        <v>-1.2905011773731045E-2</v>
      </c>
      <c r="M15" s="939">
        <v>3.4503755655270751E-2</v>
      </c>
    </row>
    <row r="16" spans="1:14" ht="12" customHeight="1">
      <c r="A16" s="11" t="s">
        <v>240</v>
      </c>
      <c r="B16" s="199">
        <v>2.6926229508196721E-5</v>
      </c>
      <c r="C16" s="199">
        <v>5.5398224043715846E-3</v>
      </c>
      <c r="D16" s="207">
        <v>0</v>
      </c>
      <c r="E16" s="936">
        <v>5.566748633879781E-3</v>
      </c>
      <c r="F16" s="199">
        <v>2.6926229508196721E-5</v>
      </c>
      <c r="G16" s="199">
        <v>5.5398224043715846E-3</v>
      </c>
      <c r="H16" s="207">
        <v>0</v>
      </c>
      <c r="I16" s="937">
        <v>5.566748633879781E-3</v>
      </c>
      <c r="J16" s="942">
        <v>0</v>
      </c>
      <c r="K16" s="938">
        <v>0</v>
      </c>
      <c r="L16" s="943" t="s">
        <v>286</v>
      </c>
      <c r="M16" s="939">
        <v>0</v>
      </c>
    </row>
    <row r="17" spans="1:13" ht="12" customHeight="1">
      <c r="A17" s="11" t="s">
        <v>241</v>
      </c>
      <c r="B17" s="199">
        <v>1.7688934343434298E-2</v>
      </c>
      <c r="C17" s="199">
        <v>3.6450000000000002E-4</v>
      </c>
      <c r="D17" s="207">
        <v>6.2020202020202E-4</v>
      </c>
      <c r="E17" s="936">
        <v>1.8673636363636319E-2</v>
      </c>
      <c r="F17" s="199">
        <v>1.7688934343434298E-2</v>
      </c>
      <c r="G17" s="199">
        <v>3.6450000000000002E-4</v>
      </c>
      <c r="H17" s="207">
        <v>6.2020202020202E-4</v>
      </c>
      <c r="I17" s="937">
        <v>1.8673636363636319E-2</v>
      </c>
      <c r="J17" s="938">
        <v>0</v>
      </c>
      <c r="K17" s="938">
        <v>0</v>
      </c>
      <c r="L17" s="939">
        <v>0</v>
      </c>
      <c r="M17" s="939">
        <v>0</v>
      </c>
    </row>
    <row r="18" spans="1:13" ht="12" customHeight="1">
      <c r="A18" s="11" t="s">
        <v>97</v>
      </c>
      <c r="B18" s="199">
        <v>3.9889789981971102</v>
      </c>
      <c r="C18" s="199">
        <v>3.0417777693273411</v>
      </c>
      <c r="D18" s="207">
        <v>10.019428956172399</v>
      </c>
      <c r="E18" s="936">
        <v>17.050185723696849</v>
      </c>
      <c r="F18" s="199">
        <v>3.6489872573891859</v>
      </c>
      <c r="G18" s="199">
        <v>2.9641490321016808</v>
      </c>
      <c r="H18" s="207">
        <v>9.8017033152883979</v>
      </c>
      <c r="I18" s="937">
        <v>16.414839604779271</v>
      </c>
      <c r="J18" s="938">
        <v>-8.5232772837758652E-2</v>
      </c>
      <c r="K18" s="938">
        <v>-2.5520844424748113E-2</v>
      </c>
      <c r="L18" s="939">
        <v>-2.1730344297703041E-2</v>
      </c>
      <c r="M18" s="939">
        <v>-3.7263296084485198E-2</v>
      </c>
    </row>
    <row r="19" spans="1:13" ht="12" customHeight="1">
      <c r="A19" s="11" t="s">
        <v>242</v>
      </c>
      <c r="B19" s="199">
        <v>2.3064607027021129</v>
      </c>
      <c r="C19" s="199">
        <v>1.6645864175495191</v>
      </c>
      <c r="D19" s="207">
        <v>1.337829836610722</v>
      </c>
      <c r="E19" s="936">
        <v>5.3088769568623544</v>
      </c>
      <c r="F19" s="199">
        <v>2.2340288007456741</v>
      </c>
      <c r="G19" s="199">
        <v>1.913976757360444</v>
      </c>
      <c r="H19" s="207">
        <v>1.161990643004426</v>
      </c>
      <c r="I19" s="937">
        <v>5.309996201110545</v>
      </c>
      <c r="J19" s="938">
        <v>-3.1403917643852308E-2</v>
      </c>
      <c r="K19" s="938">
        <v>0.14982120314189462</v>
      </c>
      <c r="L19" s="939">
        <v>-0.1314361429191695</v>
      </c>
      <c r="M19" s="939">
        <v>2.1082504968283899E-4</v>
      </c>
    </row>
    <row r="20" spans="1:13" ht="12" customHeight="1">
      <c r="A20" s="11" t="s">
        <v>243</v>
      </c>
      <c r="B20" s="207">
        <v>5.1178806612650263</v>
      </c>
      <c r="C20" s="207">
        <v>0.91634277278386067</v>
      </c>
      <c r="D20" s="207">
        <v>3.3907485372501989</v>
      </c>
      <c r="E20" s="936">
        <v>9.4249719712990832</v>
      </c>
      <c r="F20" s="207">
        <v>5.2300762152650266</v>
      </c>
      <c r="G20" s="207">
        <v>0.93049703478121071</v>
      </c>
      <c r="H20" s="207">
        <v>3.2664578569787661</v>
      </c>
      <c r="I20" s="937">
        <v>9.4270311070250035</v>
      </c>
      <c r="J20" s="938">
        <v>2.1922268498591357E-2</v>
      </c>
      <c r="K20" s="938">
        <v>1.544647092522955E-2</v>
      </c>
      <c r="L20" s="939">
        <v>-3.6655823605317828E-2</v>
      </c>
      <c r="M20" s="939">
        <v>2.1847658881002374E-4</v>
      </c>
    </row>
    <row r="21" spans="1:13" ht="12" customHeight="1">
      <c r="A21" s="370" t="s">
        <v>244</v>
      </c>
      <c r="B21" s="205">
        <v>106.22771409040919</v>
      </c>
      <c r="C21" s="205">
        <v>36.575341105887041</v>
      </c>
      <c r="D21" s="205">
        <v>83.483234624313496</v>
      </c>
      <c r="E21" s="940">
        <v>226.2862898206098</v>
      </c>
      <c r="F21" s="205">
        <v>118.35926222179479</v>
      </c>
      <c r="G21" s="205">
        <v>54.779900763404633</v>
      </c>
      <c r="H21" s="205">
        <v>79.642791742462293</v>
      </c>
      <c r="I21" s="940">
        <v>252.78195472766171</v>
      </c>
      <c r="J21" s="941">
        <v>0.11420323062831406</v>
      </c>
      <c r="K21" s="941">
        <v>0.49772767955368291</v>
      </c>
      <c r="L21" s="941">
        <v>-4.6002564456609107E-2</v>
      </c>
      <c r="M21" s="941">
        <v>0.11708913044646474</v>
      </c>
    </row>
    <row r="22" spans="1:13" ht="12" customHeight="1">
      <c r="A22" s="11"/>
      <c r="B22" s="199"/>
      <c r="C22" s="199"/>
      <c r="D22" s="207"/>
      <c r="E22" s="936"/>
      <c r="F22" s="199"/>
      <c r="G22" s="199"/>
      <c r="H22" s="207"/>
      <c r="I22" s="937"/>
      <c r="J22" s="938"/>
      <c r="K22" s="938"/>
      <c r="L22" s="939"/>
      <c r="M22" s="939"/>
    </row>
    <row r="23" spans="1:13" ht="12" customHeight="1">
      <c r="A23" s="11" t="s">
        <v>245</v>
      </c>
      <c r="B23" s="199">
        <v>6.7400417464444224</v>
      </c>
      <c r="C23" s="199">
        <v>2.7826018899999991</v>
      </c>
      <c r="D23" s="207">
        <v>4.4915254576170387</v>
      </c>
      <c r="E23" s="936">
        <v>14.01416909406146</v>
      </c>
      <c r="F23" s="199">
        <v>7.245276889964539</v>
      </c>
      <c r="G23" s="199">
        <v>3.2184884656553909</v>
      </c>
      <c r="H23" s="207">
        <v>4.695891151103794</v>
      </c>
      <c r="I23" s="937">
        <v>15.159656506723721</v>
      </c>
      <c r="J23" s="938">
        <v>7.496023949505104E-2</v>
      </c>
      <c r="K23" s="938">
        <v>0.15664712125074853</v>
      </c>
      <c r="L23" s="939">
        <v>4.5500286131113343E-2</v>
      </c>
      <c r="M23" s="939">
        <v>8.173780443020795E-2</v>
      </c>
    </row>
    <row r="24" spans="1:13" ht="12" customHeight="1">
      <c r="A24" s="11" t="s">
        <v>246</v>
      </c>
      <c r="B24" s="199">
        <v>11.997600000000039</v>
      </c>
      <c r="C24" s="199">
        <v>5.6181000000000214</v>
      </c>
      <c r="D24" s="207">
        <v>4.6909000000000152</v>
      </c>
      <c r="E24" s="936">
        <v>22.306600000000081</v>
      </c>
      <c r="F24" s="199">
        <v>11.90712141281162</v>
      </c>
      <c r="G24" s="199">
        <v>6.7708854884876457</v>
      </c>
      <c r="H24" s="207">
        <v>4.4619465957998328</v>
      </c>
      <c r="I24" s="937">
        <v>23.1399534970991</v>
      </c>
      <c r="J24" s="938">
        <v>-7.5413905438104223E-3</v>
      </c>
      <c r="K24" s="938">
        <v>0.20519134377950188</v>
      </c>
      <c r="L24" s="939">
        <v>-4.8807990833354298E-2</v>
      </c>
      <c r="M24" s="939">
        <v>3.7359055037478495E-2</v>
      </c>
    </row>
    <row r="25" spans="1:13" ht="12" customHeight="1">
      <c r="A25" s="11" t="s">
        <v>247</v>
      </c>
      <c r="B25" s="199">
        <v>1.4335610000000001</v>
      </c>
      <c r="C25" s="199">
        <v>1.4665980000000001</v>
      </c>
      <c r="D25" s="207">
        <v>2.588892</v>
      </c>
      <c r="E25" s="936">
        <v>5.4890510000000008</v>
      </c>
      <c r="F25" s="199">
        <v>1.4983786505493011</v>
      </c>
      <c r="G25" s="199">
        <v>2.0035561160728341</v>
      </c>
      <c r="H25" s="207">
        <v>2.2287147494422692</v>
      </c>
      <c r="I25" s="937">
        <v>5.7306495160644033</v>
      </c>
      <c r="J25" s="938">
        <v>4.521443492763888E-2</v>
      </c>
      <c r="K25" s="938">
        <v>0.36612494771766646</v>
      </c>
      <c r="L25" s="939">
        <v>-0.13912409268433401</v>
      </c>
      <c r="M25" s="939">
        <v>4.4014624033262395E-2</v>
      </c>
    </row>
    <row r="26" spans="1:13" ht="12" customHeight="1">
      <c r="A26" s="11" t="s">
        <v>248</v>
      </c>
      <c r="B26" s="199">
        <v>2.0617999999999999</v>
      </c>
      <c r="C26" s="199">
        <v>0.1489</v>
      </c>
      <c r="D26" s="207">
        <v>1.1895</v>
      </c>
      <c r="E26" s="936">
        <v>3.4001999999999999</v>
      </c>
      <c r="F26" s="199">
        <v>2.2990095758725131</v>
      </c>
      <c r="G26" s="199">
        <v>0.16144913122111329</v>
      </c>
      <c r="H26" s="207">
        <v>1.2102199760733541</v>
      </c>
      <c r="I26" s="937">
        <v>3.67067868316698</v>
      </c>
      <c r="J26" s="938">
        <v>0.1150497506414363</v>
      </c>
      <c r="K26" s="938">
        <v>8.4278920222386144E-2</v>
      </c>
      <c r="L26" s="939">
        <v>1.7419063533715029E-2</v>
      </c>
      <c r="M26" s="939">
        <v>7.9547874585900846E-2</v>
      </c>
    </row>
    <row r="27" spans="1:13" ht="12" customHeight="1">
      <c r="A27" s="11" t="s">
        <v>249</v>
      </c>
      <c r="B27" s="199">
        <v>0.246478</v>
      </c>
      <c r="C27" s="199">
        <v>0.46833799999999998</v>
      </c>
      <c r="D27" s="207">
        <v>5.994E-2</v>
      </c>
      <c r="E27" s="936">
        <v>0.774756</v>
      </c>
      <c r="F27" s="199">
        <v>0.22426599999999999</v>
      </c>
      <c r="G27" s="199">
        <v>0.64081699999999997</v>
      </c>
      <c r="H27" s="207">
        <v>3.8954000000000003E-2</v>
      </c>
      <c r="I27" s="937">
        <v>0.90403699999999998</v>
      </c>
      <c r="J27" s="938">
        <v>-9.0117576416556489E-2</v>
      </c>
      <c r="K27" s="938">
        <v>0.36827889259466451</v>
      </c>
      <c r="L27" s="939">
        <v>-0.35011678345011676</v>
      </c>
      <c r="M27" s="939">
        <v>0.16686672965423943</v>
      </c>
    </row>
    <row r="28" spans="1:13" ht="12" customHeight="1">
      <c r="A28" s="11" t="s">
        <v>250</v>
      </c>
      <c r="B28" s="199">
        <v>0.60153404899999985</v>
      </c>
      <c r="C28" s="199">
        <v>2.153280323000005</v>
      </c>
      <c r="D28" s="207">
        <v>5.3839654915999997</v>
      </c>
      <c r="E28" s="936">
        <v>8.1387798636000053</v>
      </c>
      <c r="F28" s="199">
        <v>0.64131945999999995</v>
      </c>
      <c r="G28" s="199">
        <v>2.2955283960000008</v>
      </c>
      <c r="H28" s="207">
        <v>5.440932154311187</v>
      </c>
      <c r="I28" s="937">
        <v>8.3777800103111879</v>
      </c>
      <c r="J28" s="938">
        <v>6.6139915215339906E-2</v>
      </c>
      <c r="K28" s="938">
        <v>6.6061102904526603E-2</v>
      </c>
      <c r="L28" s="939">
        <v>1.0580800118437983E-2</v>
      </c>
      <c r="M28" s="939">
        <v>2.9365599109037355E-2</v>
      </c>
    </row>
    <row r="29" spans="1:13" ht="12" customHeight="1">
      <c r="A29" s="11" t="s">
        <v>251</v>
      </c>
      <c r="B29" s="199">
        <v>16.054466999999999</v>
      </c>
      <c r="C29" s="199">
        <v>1.308929</v>
      </c>
      <c r="D29" s="207">
        <v>8.7162189999999988</v>
      </c>
      <c r="E29" s="936">
        <v>26.079615</v>
      </c>
      <c r="F29" s="199">
        <v>19.001877</v>
      </c>
      <c r="G29" s="199">
        <v>1.939143039917373</v>
      </c>
      <c r="H29" s="207">
        <v>7.4977523114289486</v>
      </c>
      <c r="I29" s="937">
        <v>28.43877235134633</v>
      </c>
      <c r="J29" s="938">
        <v>0.18358815649252014</v>
      </c>
      <c r="K29" s="938">
        <v>0.48147305156916298</v>
      </c>
      <c r="L29" s="939">
        <v>-0.13979303280138444</v>
      </c>
      <c r="M29" s="939">
        <v>9.045982279057152E-2</v>
      </c>
    </row>
    <row r="30" spans="1:13" ht="12" customHeight="1">
      <c r="A30" s="11" t="s">
        <v>252</v>
      </c>
      <c r="B30" s="199">
        <v>0.73299999999999998</v>
      </c>
      <c r="C30" s="199">
        <v>0.35399999999999998</v>
      </c>
      <c r="D30" s="207">
        <v>1.8045</v>
      </c>
      <c r="E30" s="936">
        <v>2.8915000000000002</v>
      </c>
      <c r="F30" s="199">
        <v>0.66112536201903183</v>
      </c>
      <c r="G30" s="199">
        <v>0.59223889052867895</v>
      </c>
      <c r="H30" s="207">
        <v>1.7550469542940139</v>
      </c>
      <c r="I30" s="937">
        <v>3.0084112068417248</v>
      </c>
      <c r="J30" s="938">
        <v>-9.8055440628878832E-2</v>
      </c>
      <c r="K30" s="938">
        <v>0.67299121618270896</v>
      </c>
      <c r="L30" s="939">
        <v>-2.7405400779155542E-2</v>
      </c>
      <c r="M30" s="939">
        <v>4.0432718949239055E-2</v>
      </c>
    </row>
    <row r="31" spans="1:13" ht="12" customHeight="1">
      <c r="A31" s="11" t="s">
        <v>253</v>
      </c>
      <c r="B31" s="199">
        <v>8.1798699999999993</v>
      </c>
      <c r="C31" s="199">
        <v>0.297518</v>
      </c>
      <c r="D31" s="207">
        <v>13.579126</v>
      </c>
      <c r="E31" s="936">
        <v>22.056514</v>
      </c>
      <c r="F31" s="199">
        <v>11.90379571302706</v>
      </c>
      <c r="G31" s="199">
        <v>0.31479364382892089</v>
      </c>
      <c r="H31" s="207">
        <v>13.99211464010839</v>
      </c>
      <c r="I31" s="937">
        <v>26.21070399696438</v>
      </c>
      <c r="J31" s="938">
        <v>0.45525487728130898</v>
      </c>
      <c r="K31" s="938">
        <v>5.8065877792002007E-2</v>
      </c>
      <c r="L31" s="939">
        <v>3.041349201033916E-2</v>
      </c>
      <c r="M31" s="939">
        <v>0.18834299912326946</v>
      </c>
    </row>
    <row r="32" spans="1:13" ht="12" customHeight="1">
      <c r="A32" s="11" t="s">
        <v>254</v>
      </c>
      <c r="B32" s="199">
        <v>36.775047000000001</v>
      </c>
      <c r="C32" s="199">
        <v>15.256111000000001</v>
      </c>
      <c r="D32" s="207">
        <v>9.3385538313934919</v>
      </c>
      <c r="E32" s="936">
        <v>61.369711831393488</v>
      </c>
      <c r="F32" s="199">
        <v>38.007793999999997</v>
      </c>
      <c r="G32" s="199">
        <v>20.130951</v>
      </c>
      <c r="H32" s="207">
        <v>9.8275875260772629</v>
      </c>
      <c r="I32" s="937">
        <v>67.966332526077267</v>
      </c>
      <c r="J32" s="938">
        <v>3.352128958529943E-2</v>
      </c>
      <c r="K32" s="938">
        <v>0.31953359542284399</v>
      </c>
      <c r="L32" s="939">
        <v>5.2367176279455974E-2</v>
      </c>
      <c r="M32" s="939">
        <v>0.10748984308101805</v>
      </c>
    </row>
    <row r="33" spans="1:13" ht="12" customHeight="1">
      <c r="A33" s="11" t="s">
        <v>255</v>
      </c>
      <c r="B33" s="199">
        <v>114.64700000000001</v>
      </c>
      <c r="C33" s="199">
        <v>49.34</v>
      </c>
      <c r="D33" s="207">
        <v>50.393000000000001</v>
      </c>
      <c r="E33" s="936">
        <v>214.38</v>
      </c>
      <c r="F33" s="199">
        <v>125.28700000000001</v>
      </c>
      <c r="G33" s="199">
        <v>60.786999999999999</v>
      </c>
      <c r="H33" s="207">
        <v>50.426000000000002</v>
      </c>
      <c r="I33" s="937">
        <v>236.5</v>
      </c>
      <c r="J33" s="938">
        <v>9.280661508805288E-2</v>
      </c>
      <c r="K33" s="938">
        <v>0.2320024321037697</v>
      </c>
      <c r="L33" s="939">
        <v>6.5485285654753866E-4</v>
      </c>
      <c r="M33" s="939">
        <v>0.10318126690922669</v>
      </c>
    </row>
    <row r="34" spans="1:13" ht="12" customHeight="1">
      <c r="A34" s="11" t="s">
        <v>256</v>
      </c>
      <c r="B34" s="199">
        <v>10.482981000000001</v>
      </c>
      <c r="C34" s="199">
        <v>5.2509779999999999</v>
      </c>
      <c r="D34" s="207">
        <v>0.49920500000000012</v>
      </c>
      <c r="E34" s="936">
        <v>16.233163999999999</v>
      </c>
      <c r="F34" s="199">
        <v>10.87947156733466</v>
      </c>
      <c r="G34" s="199">
        <v>7.153192595191304</v>
      </c>
      <c r="H34" s="207">
        <v>0.50657526692706889</v>
      </c>
      <c r="I34" s="937">
        <v>18.53923942945303</v>
      </c>
      <c r="J34" s="938">
        <v>3.7822310975728968E-2</v>
      </c>
      <c r="K34" s="938">
        <v>0.36225910586395593</v>
      </c>
      <c r="L34" s="939">
        <v>1.4764008627855763E-2</v>
      </c>
      <c r="M34" s="939">
        <v>0.1420595165214269</v>
      </c>
    </row>
    <row r="35" spans="1:13" ht="12" customHeight="1">
      <c r="A35" s="11" t="s">
        <v>257</v>
      </c>
      <c r="B35" s="199">
        <v>0.66400000000000003</v>
      </c>
      <c r="C35" s="199">
        <v>3.7959999999999998</v>
      </c>
      <c r="D35" s="207">
        <v>2.2429999999999999</v>
      </c>
      <c r="E35" s="936">
        <v>6.7029999999999994</v>
      </c>
      <c r="F35" s="199">
        <v>0.604518</v>
      </c>
      <c r="G35" s="199">
        <v>4.6492599999999999</v>
      </c>
      <c r="H35" s="207">
        <v>2.0636380000000001</v>
      </c>
      <c r="I35" s="937">
        <v>7.3174159999999997</v>
      </c>
      <c r="J35" s="938">
        <v>-8.9581325301204884E-2</v>
      </c>
      <c r="K35" s="938">
        <v>0.22477871443624875</v>
      </c>
      <c r="L35" s="939">
        <v>-7.9965225144895125E-2</v>
      </c>
      <c r="M35" s="939">
        <v>9.1662837535432029E-2</v>
      </c>
    </row>
    <row r="36" spans="1:13" ht="12" customHeight="1">
      <c r="A36" s="11" t="s">
        <v>258</v>
      </c>
      <c r="B36" s="199">
        <v>6.0870000000000004E-3</v>
      </c>
      <c r="C36" s="199">
        <v>0</v>
      </c>
      <c r="D36" s="207">
        <v>5.8016000000000014</v>
      </c>
      <c r="E36" s="936">
        <v>5.8076869999999996</v>
      </c>
      <c r="F36" s="199">
        <v>5.7329999999999994E-3</v>
      </c>
      <c r="G36" s="199">
        <v>0</v>
      </c>
      <c r="H36" s="207">
        <v>5.9241093965521507</v>
      </c>
      <c r="I36" s="937">
        <v>5.929842396552151</v>
      </c>
      <c r="J36" s="938">
        <v>-5.8156727451946888E-2</v>
      </c>
      <c r="K36" s="942" t="s">
        <v>286</v>
      </c>
      <c r="L36" s="939">
        <v>2.1116484513263423E-2</v>
      </c>
      <c r="M36" s="939">
        <v>2.1033398761357347E-2</v>
      </c>
    </row>
    <row r="37" spans="1:13" ht="12" customHeight="1">
      <c r="A37" s="11" t="s">
        <v>259</v>
      </c>
      <c r="B37" s="199">
        <v>9.7759119999999999</v>
      </c>
      <c r="C37" s="199">
        <v>9.2980000000000007E-2</v>
      </c>
      <c r="D37" s="207">
        <v>0.99527199999999993</v>
      </c>
      <c r="E37" s="936">
        <v>10.864164000000001</v>
      </c>
      <c r="F37" s="199">
        <v>11.34999855706182</v>
      </c>
      <c r="G37" s="199">
        <v>0.13554844002453231</v>
      </c>
      <c r="H37" s="207">
        <v>1.0343420827789549</v>
      </c>
      <c r="I37" s="937">
        <v>12.51988907986531</v>
      </c>
      <c r="J37" s="938">
        <v>0.16101685009662736</v>
      </c>
      <c r="K37" s="938">
        <v>0.45782361824620676</v>
      </c>
      <c r="L37" s="939">
        <v>3.9255683651258089E-2</v>
      </c>
      <c r="M37" s="939">
        <v>0.15240243794785391</v>
      </c>
    </row>
    <row r="38" spans="1:13" ht="12" customHeight="1">
      <c r="A38" s="11" t="s">
        <v>260</v>
      </c>
      <c r="B38" s="199">
        <v>20.927299999999999</v>
      </c>
      <c r="C38" s="199">
        <v>25.039000000000001</v>
      </c>
      <c r="D38" s="207">
        <v>22.23499651467505</v>
      </c>
      <c r="E38" s="936">
        <v>68.20129651467505</v>
      </c>
      <c r="F38" s="199">
        <v>20.662397468354431</v>
      </c>
      <c r="G38" s="199">
        <v>27.520126376256581</v>
      </c>
      <c r="H38" s="207">
        <v>23.831729668362009</v>
      </c>
      <c r="I38" s="937">
        <v>72.014253512973013</v>
      </c>
      <c r="J38" s="938">
        <v>-1.2658227848101222E-2</v>
      </c>
      <c r="K38" s="938">
        <v>9.9090473910962151E-2</v>
      </c>
      <c r="L38" s="939">
        <v>7.1811711444754067E-2</v>
      </c>
      <c r="M38" s="939">
        <v>5.5907397559187499E-2</v>
      </c>
    </row>
    <row r="39" spans="1:13" ht="12" customHeight="1">
      <c r="A39" s="11" t="s">
        <v>261</v>
      </c>
      <c r="B39" s="199">
        <v>0.14143600000000001</v>
      </c>
      <c r="C39" s="199">
        <v>6.7970000000000001E-3</v>
      </c>
      <c r="D39" s="207">
        <v>0.86179399999999995</v>
      </c>
      <c r="E39" s="936">
        <v>1.010027</v>
      </c>
      <c r="F39" s="199">
        <v>0.19473072463768121</v>
      </c>
      <c r="G39" s="199">
        <v>6.7970000000000001E-3</v>
      </c>
      <c r="H39" s="207">
        <v>0.80089465875401078</v>
      </c>
      <c r="I39" s="937">
        <v>1.0024223833916921</v>
      </c>
      <c r="J39" s="938">
        <v>0.37681159420289889</v>
      </c>
      <c r="K39" s="938">
        <v>0</v>
      </c>
      <c r="L39" s="939">
        <v>-7.0665775401069331E-2</v>
      </c>
      <c r="M39" s="939">
        <v>-7.5291221010012066E-3</v>
      </c>
    </row>
    <row r="40" spans="1:13" ht="12" customHeight="1">
      <c r="A40" s="11" t="s">
        <v>262</v>
      </c>
      <c r="B40" s="199">
        <v>1.3616999999999999</v>
      </c>
      <c r="C40" s="199">
        <v>0.1908</v>
      </c>
      <c r="D40" s="207">
        <v>0.6855</v>
      </c>
      <c r="E40" s="936">
        <v>2.238</v>
      </c>
      <c r="F40" s="199">
        <v>1.512166754983318</v>
      </c>
      <c r="G40" s="199">
        <v>0.2063755102040816</v>
      </c>
      <c r="H40" s="207">
        <v>0.29111365873639861</v>
      </c>
      <c r="I40" s="937">
        <v>2.0096559239237979</v>
      </c>
      <c r="J40" s="938">
        <v>0.11049919584586765</v>
      </c>
      <c r="K40" s="938">
        <v>8.1632653061224358E-2</v>
      </c>
      <c r="L40" s="939">
        <v>-0.57532653721896632</v>
      </c>
      <c r="M40" s="939">
        <v>-0.10203041826461223</v>
      </c>
    </row>
    <row r="41" spans="1:13" ht="12" customHeight="1">
      <c r="A41" s="11" t="s">
        <v>263</v>
      </c>
      <c r="B41" s="199">
        <v>0.31431300000000001</v>
      </c>
      <c r="C41" s="199">
        <v>0.18018799999999999</v>
      </c>
      <c r="D41" s="207">
        <v>0.38861899999999999</v>
      </c>
      <c r="E41" s="936">
        <v>0.88312000000000013</v>
      </c>
      <c r="F41" s="199">
        <v>0.33469138407406213</v>
      </c>
      <c r="G41" s="199">
        <v>0.21656736208999161</v>
      </c>
      <c r="H41" s="207">
        <v>0.3561412922928483</v>
      </c>
      <c r="I41" s="937">
        <v>0.90740003845690209</v>
      </c>
      <c r="J41" s="938">
        <v>6.4834684133529663E-2</v>
      </c>
      <c r="K41" s="938">
        <v>0.20189669728279136</v>
      </c>
      <c r="L41" s="939">
        <v>-8.3572104573249595E-2</v>
      </c>
      <c r="M41" s="939">
        <v>2.7493475922753419E-2</v>
      </c>
    </row>
    <row r="42" spans="1:13" ht="12" customHeight="1">
      <c r="A42" s="11" t="s">
        <v>264</v>
      </c>
      <c r="B42" s="199">
        <v>18.004853000000001</v>
      </c>
      <c r="C42" s="199">
        <v>11.495464</v>
      </c>
      <c r="D42" s="207">
        <v>10.883038000000001</v>
      </c>
      <c r="E42" s="936">
        <v>40.383355000000002</v>
      </c>
      <c r="F42" s="199">
        <v>21.151827306637038</v>
      </c>
      <c r="G42" s="199">
        <v>17.675713458025228</v>
      </c>
      <c r="H42" s="207">
        <v>9.5054523045695642</v>
      </c>
      <c r="I42" s="937">
        <v>48.332993069231833</v>
      </c>
      <c r="J42" s="938">
        <v>0.17478478200499814</v>
      </c>
      <c r="K42" s="938">
        <v>0.53762505437146579</v>
      </c>
      <c r="L42" s="939">
        <v>-0.12658098735210122</v>
      </c>
      <c r="M42" s="939">
        <v>0.19685432449165829</v>
      </c>
    </row>
    <row r="43" spans="1:13" ht="12" customHeight="1">
      <c r="A43" s="11" t="s">
        <v>265</v>
      </c>
      <c r="B43" s="199">
        <v>0.103336</v>
      </c>
      <c r="C43" s="199">
        <v>2.5293E-2</v>
      </c>
      <c r="D43" s="207">
        <v>5.3817999999999998E-2</v>
      </c>
      <c r="E43" s="936">
        <v>0.182447</v>
      </c>
      <c r="F43" s="199">
        <v>0.107656</v>
      </c>
      <c r="G43" s="199">
        <v>3.3134999999999998E-2</v>
      </c>
      <c r="H43" s="207">
        <v>3.6200999999999997E-2</v>
      </c>
      <c r="I43" s="937">
        <v>0.17699200000000001</v>
      </c>
      <c r="J43" s="938">
        <v>4.1805372764573967E-2</v>
      </c>
      <c r="K43" s="938">
        <v>0.31004625785790529</v>
      </c>
      <c r="L43" s="939">
        <v>-0.32734401129733548</v>
      </c>
      <c r="M43" s="939">
        <v>-2.9899093983458136E-2</v>
      </c>
    </row>
    <row r="44" spans="1:13" ht="12" customHeight="1">
      <c r="A44" s="11" t="s">
        <v>266</v>
      </c>
      <c r="B44" s="199">
        <v>11.768000000000001</v>
      </c>
      <c r="C44" s="199">
        <v>0.17452699999999999</v>
      </c>
      <c r="D44" s="207">
        <v>0.22411</v>
      </c>
      <c r="E44" s="936">
        <v>12.166637</v>
      </c>
      <c r="F44" s="199">
        <v>14.821467999999999</v>
      </c>
      <c r="G44" s="199">
        <v>0.27312694350447592</v>
      </c>
      <c r="H44" s="207">
        <v>0.27027390496656301</v>
      </c>
      <c r="I44" s="937">
        <v>15.364868848471041</v>
      </c>
      <c r="J44" s="938">
        <v>0.25947212780421469</v>
      </c>
      <c r="K44" s="938">
        <v>0.56495524190799085</v>
      </c>
      <c r="L44" s="939">
        <v>0.20598770678043365</v>
      </c>
      <c r="M44" s="939">
        <v>0.26286901207548485</v>
      </c>
    </row>
    <row r="45" spans="1:13" ht="12" customHeight="1">
      <c r="A45" s="11" t="s">
        <v>267</v>
      </c>
      <c r="B45" s="199">
        <v>16.233550000000001</v>
      </c>
      <c r="C45" s="199">
        <v>3.93445</v>
      </c>
      <c r="D45" s="207">
        <v>8.0609000000000002</v>
      </c>
      <c r="E45" s="936">
        <v>28.228899999999999</v>
      </c>
      <c r="F45" s="199">
        <v>19.442</v>
      </c>
      <c r="G45" s="199">
        <v>8.136000000000001</v>
      </c>
      <c r="H45" s="207">
        <v>7.1539999999999999</v>
      </c>
      <c r="I45" s="937">
        <v>34.731999999999999</v>
      </c>
      <c r="J45" s="938">
        <v>0.19764315260679255</v>
      </c>
      <c r="K45" s="938">
        <v>1.0678875065129816</v>
      </c>
      <c r="L45" s="939">
        <v>-0.11250604771179396</v>
      </c>
      <c r="M45" s="939">
        <v>0.23037029427289046</v>
      </c>
    </row>
    <row r="46" spans="1:13" ht="12" customHeight="1">
      <c r="A46" s="11" t="s">
        <v>268</v>
      </c>
      <c r="B46" s="199">
        <v>13.215613772999999</v>
      </c>
      <c r="C46" s="199">
        <v>2.2371639609999998</v>
      </c>
      <c r="D46" s="207">
        <v>4.185549344</v>
      </c>
      <c r="E46" s="936">
        <v>19.638327078</v>
      </c>
      <c r="F46" s="199">
        <v>13.334442743645999</v>
      </c>
      <c r="G46" s="199">
        <v>3.078243475307</v>
      </c>
      <c r="H46" s="207">
        <v>3.7123981192531001</v>
      </c>
      <c r="I46" s="937">
        <v>20.125084338206101</v>
      </c>
      <c r="J46" s="938">
        <v>8.9915589761537795E-3</v>
      </c>
      <c r="K46" s="938">
        <v>0.37595792215919777</v>
      </c>
      <c r="L46" s="939">
        <v>-0.11304399634546514</v>
      </c>
      <c r="M46" s="939">
        <v>2.4786085814376468E-2</v>
      </c>
    </row>
    <row r="47" spans="1:13" ht="12" customHeight="1">
      <c r="A47" s="11" t="s">
        <v>269</v>
      </c>
      <c r="B47" s="199">
        <v>6.5760000000000014</v>
      </c>
      <c r="C47" s="199">
        <v>1.7030000000000001</v>
      </c>
      <c r="D47" s="207">
        <v>0.65279900000000002</v>
      </c>
      <c r="E47" s="936">
        <v>8.9317990000000016</v>
      </c>
      <c r="F47" s="199">
        <v>7.0060000000000002</v>
      </c>
      <c r="G47" s="199">
        <v>1.772</v>
      </c>
      <c r="H47" s="207">
        <v>0.63433938777470589</v>
      </c>
      <c r="I47" s="937">
        <v>9.4123393877747059</v>
      </c>
      <c r="J47" s="938">
        <v>6.5389294403892739E-2</v>
      </c>
      <c r="K47" s="938">
        <v>4.0516735173223628E-2</v>
      </c>
      <c r="L47" s="939">
        <v>-2.827763557434082E-2</v>
      </c>
      <c r="M47" s="939">
        <v>5.3801074987771758E-2</v>
      </c>
    </row>
    <row r="48" spans="1:13" ht="12" customHeight="1">
      <c r="A48" s="11" t="s">
        <v>270</v>
      </c>
      <c r="B48" s="199">
        <v>5.0000000000000001E-3</v>
      </c>
      <c r="C48" s="199">
        <v>0.67100000000000004</v>
      </c>
      <c r="D48" s="207">
        <v>1.8440000000000001</v>
      </c>
      <c r="E48" s="936">
        <v>2.52</v>
      </c>
      <c r="F48" s="199">
        <v>5.0000000000000001E-3</v>
      </c>
      <c r="G48" s="199">
        <v>0.65283759398496244</v>
      </c>
      <c r="H48" s="207">
        <v>2.1110045248868778</v>
      </c>
      <c r="I48" s="937">
        <v>2.7688421188718402</v>
      </c>
      <c r="J48" s="938">
        <v>0</v>
      </c>
      <c r="K48" s="938">
        <v>-2.7067669172932352E-2</v>
      </c>
      <c r="L48" s="939">
        <v>0.14479638009049767</v>
      </c>
      <c r="M48" s="939">
        <v>9.8746872568190591E-2</v>
      </c>
    </row>
    <row r="49" spans="1:13" ht="12" customHeight="1">
      <c r="A49" s="11" t="s">
        <v>271</v>
      </c>
      <c r="B49" s="199">
        <v>5.5929999999999999E-3</v>
      </c>
      <c r="C49" s="199">
        <v>0.45311299999999999</v>
      </c>
      <c r="D49" s="207">
        <v>0.28050000000000003</v>
      </c>
      <c r="E49" s="936">
        <v>0.73920600000000003</v>
      </c>
      <c r="F49" s="199">
        <v>5.7334565492321576E-3</v>
      </c>
      <c r="G49" s="199">
        <v>0.53662415260832874</v>
      </c>
      <c r="H49" s="207">
        <v>0.26350433560740188</v>
      </c>
      <c r="I49" s="937">
        <v>0.80586194476496287</v>
      </c>
      <c r="J49" s="938">
        <v>2.5112917795844458E-2</v>
      </c>
      <c r="K49" s="938">
        <v>0.18430535563607475</v>
      </c>
      <c r="L49" s="939">
        <v>-6.0590603895180561E-2</v>
      </c>
      <c r="M49" s="939">
        <v>9.0172353531982719E-2</v>
      </c>
    </row>
    <row r="50" spans="1:13" ht="12" customHeight="1">
      <c r="A50" s="11" t="s">
        <v>272</v>
      </c>
      <c r="B50" s="199">
        <v>62.061</v>
      </c>
      <c r="C50" s="199">
        <v>27.097999999999999</v>
      </c>
      <c r="D50" s="207">
        <v>6.8910042800000006</v>
      </c>
      <c r="E50" s="936">
        <v>96.050004279999996</v>
      </c>
      <c r="F50" s="199">
        <v>62.703293766227112</v>
      </c>
      <c r="G50" s="199">
        <v>33.758444303637539</v>
      </c>
      <c r="H50" s="207">
        <v>6.8162937234869219</v>
      </c>
      <c r="I50" s="937">
        <v>103.2780317933516</v>
      </c>
      <c r="J50" s="938">
        <v>1.0349394405941181E-2</v>
      </c>
      <c r="K50" s="938">
        <v>0.24579099208936239</v>
      </c>
      <c r="L50" s="939">
        <v>-1.0841751576024072E-2</v>
      </c>
      <c r="M50" s="939">
        <v>7.5252755765432777E-2</v>
      </c>
    </row>
    <row r="51" spans="1:13" ht="12" customHeight="1">
      <c r="A51" s="11" t="s">
        <v>273</v>
      </c>
      <c r="B51" s="199">
        <v>27.108343999999999</v>
      </c>
      <c r="C51" s="199">
        <v>1.5069999999999999</v>
      </c>
      <c r="D51" s="207">
        <v>13.082000000000001</v>
      </c>
      <c r="E51" s="936">
        <v>41.697344000000001</v>
      </c>
      <c r="F51" s="199">
        <v>32.621153177164061</v>
      </c>
      <c r="G51" s="199">
        <v>2.6315669920141969</v>
      </c>
      <c r="H51" s="207">
        <v>13.3326246427192</v>
      </c>
      <c r="I51" s="937">
        <v>48.585344811897457</v>
      </c>
      <c r="J51" s="938">
        <v>0.20336207837572307</v>
      </c>
      <c r="K51" s="938">
        <v>0.74622892635315008</v>
      </c>
      <c r="L51" s="939">
        <v>1.9157976052530001E-2</v>
      </c>
      <c r="M51" s="939">
        <v>0.16519039706455785</v>
      </c>
    </row>
    <row r="52" spans="1:13" ht="12" customHeight="1">
      <c r="A52" s="11" t="s">
        <v>274</v>
      </c>
      <c r="B52" s="199">
        <v>0.14599999999999999</v>
      </c>
      <c r="C52" s="199">
        <v>2.8420000000000001</v>
      </c>
      <c r="D52" s="207">
        <v>2</v>
      </c>
      <c r="E52" s="936">
        <v>4.9880000000000004</v>
      </c>
      <c r="F52" s="199">
        <v>0.15220328355746229</v>
      </c>
      <c r="G52" s="199">
        <v>3.7293403306583599</v>
      </c>
      <c r="H52" s="207">
        <v>2.3179303038751038</v>
      </c>
      <c r="I52" s="937">
        <v>6.1994739180909262</v>
      </c>
      <c r="J52" s="938">
        <v>4.2488243544262394E-2</v>
      </c>
      <c r="K52" s="938">
        <v>0.31222390241321607</v>
      </c>
      <c r="L52" s="939">
        <v>0.1589651519375519</v>
      </c>
      <c r="M52" s="939">
        <v>0.24287769007436366</v>
      </c>
    </row>
    <row r="53" spans="1:13" ht="12" customHeight="1">
      <c r="A53" s="11" t="s">
        <v>275</v>
      </c>
      <c r="B53" s="199">
        <v>31.436699999999998</v>
      </c>
      <c r="C53" s="199">
        <v>13.9429</v>
      </c>
      <c r="D53" s="207">
        <v>18.572299999999998</v>
      </c>
      <c r="E53" s="936">
        <v>63.951900000000002</v>
      </c>
      <c r="F53" s="199">
        <v>35.140533840000003</v>
      </c>
      <c r="G53" s="199">
        <v>15.91357704024049</v>
      </c>
      <c r="H53" s="207">
        <v>20.297592670891969</v>
      </c>
      <c r="I53" s="937">
        <v>71.351703551132459</v>
      </c>
      <c r="J53" s="938">
        <v>0.11781878632299203</v>
      </c>
      <c r="K53" s="938">
        <v>0.14133910737654931</v>
      </c>
      <c r="L53" s="939">
        <v>9.2896015619603922E-2</v>
      </c>
      <c r="M53" s="939">
        <v>0.11570889295130327</v>
      </c>
    </row>
    <row r="54" spans="1:13" ht="12" customHeight="1">
      <c r="A54" s="11" t="s">
        <v>276</v>
      </c>
      <c r="B54" s="199">
        <v>3.903418396867032</v>
      </c>
      <c r="C54" s="199">
        <v>6.3262766052292276</v>
      </c>
      <c r="D54" s="207">
        <v>0.77824661427569308</v>
      </c>
      <c r="E54" s="936">
        <v>11.00794161637195</v>
      </c>
      <c r="F54" s="199">
        <v>1.463781898825137</v>
      </c>
      <c r="G54" s="199">
        <v>5.0832229025164688</v>
      </c>
      <c r="H54" s="207">
        <v>0.4980778331364436</v>
      </c>
      <c r="I54" s="937">
        <v>7.0450826344780486</v>
      </c>
      <c r="J54" s="938">
        <v>-0.625</v>
      </c>
      <c r="K54" s="938">
        <v>-0.19649057103909506</v>
      </c>
      <c r="L54" s="939">
        <v>-0.36</v>
      </c>
      <c r="M54" s="939">
        <v>-0.35999999999999988</v>
      </c>
    </row>
    <row r="55" spans="1:13" ht="12" customHeight="1">
      <c r="A55" s="11" t="s">
        <v>277</v>
      </c>
      <c r="B55" s="199">
        <v>64.66207</v>
      </c>
      <c r="C55" s="199">
        <v>12.13796</v>
      </c>
      <c r="D55" s="207">
        <v>39.882110000000011</v>
      </c>
      <c r="E55" s="936">
        <v>116.68214</v>
      </c>
      <c r="F55" s="199">
        <v>80.162010000000009</v>
      </c>
      <c r="G55" s="199">
        <v>13.920529999999999</v>
      </c>
      <c r="H55" s="207">
        <v>35.450890000000001</v>
      </c>
      <c r="I55" s="937">
        <v>129.53343000000001</v>
      </c>
      <c r="J55" s="938">
        <v>0.23970683276919535</v>
      </c>
      <c r="K55" s="938">
        <v>0.1468591097680334</v>
      </c>
      <c r="L55" s="939">
        <v>-0.11110796294378633</v>
      </c>
      <c r="M55" s="939">
        <v>0.11013930666681304</v>
      </c>
    </row>
    <row r="56" spans="1:13" ht="12" customHeight="1">
      <c r="A56" s="11" t="s">
        <v>278</v>
      </c>
      <c r="B56" s="199">
        <v>2.059373579229999</v>
      </c>
      <c r="C56" s="199">
        <v>0.43005465498182849</v>
      </c>
      <c r="D56" s="207">
        <v>0.36031734253041731</v>
      </c>
      <c r="E56" s="936">
        <v>2.849745576742245</v>
      </c>
      <c r="F56" s="199">
        <v>2.1832913526949942</v>
      </c>
      <c r="G56" s="199">
        <v>0.49830705189114949</v>
      </c>
      <c r="H56" s="207">
        <v>0.38095850735160958</v>
      </c>
      <c r="I56" s="937">
        <v>3.0625569119377531</v>
      </c>
      <c r="J56" s="938">
        <v>6.0172556701114877E-2</v>
      </c>
      <c r="K56" s="938">
        <v>0.15870633213400498</v>
      </c>
      <c r="L56" s="939">
        <v>5.728607087362092E-2</v>
      </c>
      <c r="M56" s="939">
        <v>7.4677310470216973E-2</v>
      </c>
    </row>
    <row r="57" spans="1:13" ht="12" customHeight="1">
      <c r="A57" s="370" t="s">
        <v>279</v>
      </c>
      <c r="B57" s="205">
        <v>500.43297954454141</v>
      </c>
      <c r="C57" s="205">
        <v>198.72932143421099</v>
      </c>
      <c r="D57" s="205">
        <v>243.69680087609169</v>
      </c>
      <c r="E57" s="940">
        <v>942.85910185484431</v>
      </c>
      <c r="F57" s="205">
        <v>554.52106634599113</v>
      </c>
      <c r="G57" s="205">
        <v>246.43538769986671</v>
      </c>
      <c r="H57" s="205">
        <v>239.16524534156201</v>
      </c>
      <c r="I57" s="940">
        <v>1040.12169938742</v>
      </c>
      <c r="J57" s="941">
        <v>0.10808257851166569</v>
      </c>
      <c r="K57" s="941">
        <v>0.2400554982091494</v>
      </c>
      <c r="L57" s="941">
        <v>-1.8595055487961698E-2</v>
      </c>
      <c r="M57" s="941">
        <v>0.10315708608129825</v>
      </c>
    </row>
    <row r="58" spans="1:13" ht="12" customHeight="1">
      <c r="A58" s="944"/>
      <c r="B58" s="199"/>
      <c r="C58" s="199"/>
      <c r="D58" s="207"/>
      <c r="E58" s="936"/>
      <c r="F58" s="199"/>
      <c r="G58" s="199"/>
      <c r="H58" s="207"/>
      <c r="I58" s="937"/>
      <c r="J58" s="938"/>
      <c r="K58" s="938"/>
      <c r="L58" s="939"/>
      <c r="M58" s="939"/>
    </row>
    <row r="59" spans="1:13" ht="12" customHeight="1">
      <c r="A59" s="11" t="s">
        <v>280</v>
      </c>
      <c r="B59" s="199">
        <v>9.1400000000000009E-2</v>
      </c>
      <c r="C59" s="199">
        <v>5.5200000000000013E-2</v>
      </c>
      <c r="D59" s="207">
        <v>9.6599999999999991E-2</v>
      </c>
      <c r="E59" s="936">
        <v>0.2432</v>
      </c>
      <c r="F59" s="199">
        <v>8.3299999999999999E-2</v>
      </c>
      <c r="G59" s="199">
        <v>6.0900000000000003E-2</v>
      </c>
      <c r="H59" s="207">
        <v>0.10265000000000001</v>
      </c>
      <c r="I59" s="937">
        <v>0.24685000000000001</v>
      </c>
      <c r="J59" s="938">
        <v>-8.8621444201313015E-2</v>
      </c>
      <c r="K59" s="938">
        <v>0.10326086956521707</v>
      </c>
      <c r="L59" s="939">
        <v>6.2629399585921508E-2</v>
      </c>
      <c r="M59" s="939">
        <v>1.500822368421062E-2</v>
      </c>
    </row>
    <row r="60" spans="1:13" ht="12" customHeight="1">
      <c r="A60" s="11" t="s">
        <v>281</v>
      </c>
      <c r="B60" s="199">
        <v>0.1840003537275566</v>
      </c>
      <c r="C60" s="199">
        <v>0.1695355191256831</v>
      </c>
      <c r="D60" s="207">
        <v>0.26268602654176432</v>
      </c>
      <c r="E60" s="936">
        <v>0.61622189939500394</v>
      </c>
      <c r="F60" s="199">
        <v>0.1840003537275566</v>
      </c>
      <c r="G60" s="199">
        <v>0.28503159153005458</v>
      </c>
      <c r="H60" s="207">
        <v>0.26268602654176432</v>
      </c>
      <c r="I60" s="937">
        <v>0.73171797179937548</v>
      </c>
      <c r="J60" s="938">
        <v>0</v>
      </c>
      <c r="K60" s="938">
        <v>0.68124999999999925</v>
      </c>
      <c r="L60" s="939">
        <v>0</v>
      </c>
      <c r="M60" s="939">
        <v>0.1874261082213462</v>
      </c>
    </row>
    <row r="61" spans="1:13" ht="12" customHeight="1">
      <c r="A61" s="11" t="s">
        <v>282</v>
      </c>
      <c r="B61" s="199">
        <v>1.7466647</v>
      </c>
      <c r="C61" s="199">
        <v>1.6290694999999999</v>
      </c>
      <c r="D61" s="207">
        <v>2.5642999999999998E-3</v>
      </c>
      <c r="E61" s="936">
        <v>3.378298500000001</v>
      </c>
      <c r="F61" s="199">
        <v>2.5305643836632599</v>
      </c>
      <c r="G61" s="199">
        <v>1.6951776968057091</v>
      </c>
      <c r="H61" s="207">
        <v>2.062378958053205E-3</v>
      </c>
      <c r="I61" s="937">
        <v>4.2278044594270234</v>
      </c>
      <c r="J61" s="938">
        <v>0.44879803414087438</v>
      </c>
      <c r="K61" s="938">
        <v>4.0580341603417835E-2</v>
      </c>
      <c r="L61" s="939">
        <v>-0.19573413483086799</v>
      </c>
      <c r="M61" s="939">
        <v>0.25145970950377006</v>
      </c>
    </row>
    <row r="62" spans="1:13" ht="12" customHeight="1">
      <c r="A62" s="11" t="s">
        <v>283</v>
      </c>
      <c r="B62" s="199">
        <v>2.5848399999999998</v>
      </c>
      <c r="C62" s="199">
        <v>2.3120400000000001</v>
      </c>
      <c r="D62" s="207">
        <v>0.81899427595628427</v>
      </c>
      <c r="E62" s="936">
        <v>5.7158742759562848</v>
      </c>
      <c r="F62" s="199">
        <v>4.2010500000000004</v>
      </c>
      <c r="G62" s="199">
        <v>2.3986399999999999</v>
      </c>
      <c r="H62" s="207">
        <v>0.84072427595628418</v>
      </c>
      <c r="I62" s="937">
        <v>7.4404142759562841</v>
      </c>
      <c r="J62" s="938">
        <v>0.62526500673155816</v>
      </c>
      <c r="K62" s="938">
        <v>3.7456099375443141E-2</v>
      </c>
      <c r="L62" s="939">
        <v>2.653254196999999E-2</v>
      </c>
      <c r="M62" s="939">
        <v>0.30171062496147671</v>
      </c>
    </row>
    <row r="63" spans="1:13" ht="12" customHeight="1">
      <c r="A63" s="11" t="s">
        <v>284</v>
      </c>
      <c r="B63" s="199">
        <v>0</v>
      </c>
      <c r="C63" s="199">
        <v>6.96E-3</v>
      </c>
      <c r="D63" s="207">
        <v>0</v>
      </c>
      <c r="E63" s="936">
        <v>6.96E-3</v>
      </c>
      <c r="F63" s="199">
        <v>0</v>
      </c>
      <c r="G63" s="199">
        <v>6.96E-3</v>
      </c>
      <c r="H63" s="207">
        <v>0</v>
      </c>
      <c r="I63" s="937">
        <v>6.96E-3</v>
      </c>
      <c r="J63" s="942" t="s">
        <v>286</v>
      </c>
      <c r="K63" s="938">
        <v>0</v>
      </c>
      <c r="L63" s="943" t="s">
        <v>286</v>
      </c>
      <c r="M63" s="939">
        <v>0</v>
      </c>
    </row>
    <row r="64" spans="1:13" ht="12" customHeight="1">
      <c r="A64" s="11" t="s">
        <v>287</v>
      </c>
      <c r="B64" s="199">
        <v>1.1999999999999999E-3</v>
      </c>
      <c r="C64" s="199">
        <v>4.9021000000000002E-2</v>
      </c>
      <c r="D64" s="207">
        <v>0</v>
      </c>
      <c r="E64" s="936">
        <v>5.0221000000000002E-2</v>
      </c>
      <c r="F64" s="199">
        <v>1.1999999999999999E-3</v>
      </c>
      <c r="G64" s="199">
        <v>0.18402099999999999</v>
      </c>
      <c r="H64" s="207">
        <v>0</v>
      </c>
      <c r="I64" s="937">
        <v>0.185221</v>
      </c>
      <c r="J64" s="938">
        <v>0</v>
      </c>
      <c r="K64" s="938">
        <v>2.7539217886212026</v>
      </c>
      <c r="L64" s="943" t="s">
        <v>286</v>
      </c>
      <c r="M64" s="939">
        <v>2.6881185161585788</v>
      </c>
    </row>
    <row r="65" spans="1:13" ht="12" customHeight="1">
      <c r="A65" s="11" t="s">
        <v>288</v>
      </c>
      <c r="B65" s="199">
        <v>7.9000000000000001E-2</v>
      </c>
      <c r="C65" s="199">
        <v>0.17984375</v>
      </c>
      <c r="D65" s="207">
        <v>3.4100000000000012E-2</v>
      </c>
      <c r="E65" s="936">
        <v>0.29294375</v>
      </c>
      <c r="F65" s="199">
        <v>0.1090414051535013</v>
      </c>
      <c r="G65" s="199">
        <v>0.26054228550704622</v>
      </c>
      <c r="H65" s="207">
        <v>6.6362275449101782E-2</v>
      </c>
      <c r="I65" s="937">
        <v>0.4359459661096492</v>
      </c>
      <c r="J65" s="938">
        <v>0.38027095131014299</v>
      </c>
      <c r="K65" s="938">
        <v>0.44871470655525281</v>
      </c>
      <c r="L65" s="939">
        <v>0.94610778443113652</v>
      </c>
      <c r="M65" s="939">
        <v>0.48815588695662293</v>
      </c>
    </row>
    <row r="66" spans="1:13" ht="12" customHeight="1">
      <c r="A66" s="370" t="s">
        <v>289</v>
      </c>
      <c r="B66" s="205">
        <v>4.6871050537275574</v>
      </c>
      <c r="C66" s="205">
        <v>4.4016697691256832</v>
      </c>
      <c r="D66" s="205">
        <v>1.214944602498049</v>
      </c>
      <c r="E66" s="940">
        <v>10.303719425351289</v>
      </c>
      <c r="F66" s="205">
        <v>7.1091561425443182</v>
      </c>
      <c r="G66" s="205">
        <v>4.8912725738428104</v>
      </c>
      <c r="H66" s="205">
        <v>1.274484956905203</v>
      </c>
      <c r="I66" s="940">
        <v>13.27491367329233</v>
      </c>
      <c r="J66" s="941">
        <v>0.51674777097017577</v>
      </c>
      <c r="K66" s="941">
        <v>0.1112311532662702</v>
      </c>
      <c r="L66" s="941">
        <v>4.9006641360217484E-2</v>
      </c>
      <c r="M66" s="941">
        <v>0.28836133101904049</v>
      </c>
    </row>
    <row r="67" spans="1:13" ht="12" customHeight="1">
      <c r="A67" s="944"/>
      <c r="B67" s="199"/>
      <c r="C67" s="199"/>
      <c r="D67" s="207"/>
      <c r="E67" s="936"/>
      <c r="F67" s="199"/>
      <c r="G67" s="199"/>
      <c r="H67" s="207"/>
      <c r="I67" s="937"/>
      <c r="J67" s="938"/>
      <c r="K67" s="938"/>
      <c r="L67" s="939"/>
      <c r="M67" s="939"/>
    </row>
    <row r="68" spans="1:13" ht="12" customHeight="1">
      <c r="A68" s="11" t="s">
        <v>290</v>
      </c>
      <c r="B68" s="199">
        <v>1.130650703883598</v>
      </c>
      <c r="C68" s="199">
        <v>0.61762086328824206</v>
      </c>
      <c r="D68" s="207">
        <v>2.2279959016393441E-2</v>
      </c>
      <c r="E68" s="936">
        <v>1.7705515261882341</v>
      </c>
      <c r="F68" s="199">
        <v>1.2465588031211821</v>
      </c>
      <c r="G68" s="199">
        <v>0.73077823795718277</v>
      </c>
      <c r="H68" s="207">
        <v>2.2279959016393441E-2</v>
      </c>
      <c r="I68" s="937">
        <v>1.999617000094758</v>
      </c>
      <c r="J68" s="938">
        <v>0.10251450676982632</v>
      </c>
      <c r="K68" s="938">
        <v>0.18321494851466902</v>
      </c>
      <c r="L68" s="939">
        <v>0</v>
      </c>
      <c r="M68" s="939">
        <v>0.12937520909073563</v>
      </c>
    </row>
    <row r="69" spans="1:13" ht="12" customHeight="1">
      <c r="A69" s="11" t="s">
        <v>291</v>
      </c>
      <c r="B69" s="207">
        <v>0</v>
      </c>
      <c r="C69" s="207">
        <v>0.37654500000000007</v>
      </c>
      <c r="D69" s="207">
        <v>0</v>
      </c>
      <c r="E69" s="936">
        <v>0.37654500000000007</v>
      </c>
      <c r="F69" s="207">
        <v>0</v>
      </c>
      <c r="G69" s="207">
        <v>0.42224713884992993</v>
      </c>
      <c r="H69" s="207">
        <v>0</v>
      </c>
      <c r="I69" s="937">
        <v>0.42224713884992993</v>
      </c>
      <c r="J69" s="942" t="s">
        <v>286</v>
      </c>
      <c r="K69" s="938">
        <v>0.12137231632322787</v>
      </c>
      <c r="L69" s="943" t="s">
        <v>286</v>
      </c>
      <c r="M69" s="939">
        <v>0.12137231632322787</v>
      </c>
    </row>
    <row r="70" spans="1:13" ht="12" customHeight="1">
      <c r="A70" s="11" t="s">
        <v>292</v>
      </c>
      <c r="B70" s="207">
        <v>3.4503718400004803E-2</v>
      </c>
      <c r="C70" s="207">
        <v>5.3506999999999998</v>
      </c>
      <c r="D70" s="207">
        <v>0.12</v>
      </c>
      <c r="E70" s="936">
        <v>5.5052037184000051</v>
      </c>
      <c r="F70" s="207">
        <v>3.4503718400004803E-2</v>
      </c>
      <c r="G70" s="207">
        <v>7.0936999999999957</v>
      </c>
      <c r="H70" s="207">
        <v>0.12</v>
      </c>
      <c r="I70" s="937">
        <v>7.248203718400001</v>
      </c>
      <c r="J70" s="942">
        <v>0</v>
      </c>
      <c r="K70" s="938">
        <v>0.32575177079634354</v>
      </c>
      <c r="L70" s="939">
        <v>0</v>
      </c>
      <c r="M70" s="939">
        <v>0.31660953693218996</v>
      </c>
    </row>
    <row r="71" spans="1:13" ht="12" customHeight="1">
      <c r="A71" s="11" t="s">
        <v>293</v>
      </c>
      <c r="B71" s="199">
        <v>4.7539754098360658E-3</v>
      </c>
      <c r="C71" s="199">
        <v>0.20931662492716391</v>
      </c>
      <c r="D71" s="207">
        <v>0</v>
      </c>
      <c r="E71" s="936">
        <v>0.21407060033700001</v>
      </c>
      <c r="F71" s="199">
        <v>4.7539754098360658E-3</v>
      </c>
      <c r="G71" s="199">
        <v>0.20931662492716391</v>
      </c>
      <c r="H71" s="207">
        <v>0</v>
      </c>
      <c r="I71" s="937">
        <v>0.21407060033700001</v>
      </c>
      <c r="J71" s="942">
        <v>0</v>
      </c>
      <c r="K71" s="942">
        <v>0</v>
      </c>
      <c r="L71" s="943" t="s">
        <v>286</v>
      </c>
      <c r="M71" s="939">
        <v>0</v>
      </c>
    </row>
    <row r="72" spans="1:13" ht="12" customHeight="1">
      <c r="A72" s="11" t="s">
        <v>294</v>
      </c>
      <c r="B72" s="199">
        <v>0.11890000000000001</v>
      </c>
      <c r="C72" s="199">
        <v>0.83740599999999998</v>
      </c>
      <c r="D72" s="207">
        <v>0</v>
      </c>
      <c r="E72" s="936">
        <v>0.95630599999999999</v>
      </c>
      <c r="F72" s="199">
        <v>0.11890000000000001</v>
      </c>
      <c r="G72" s="199">
        <v>1.4633560000000001</v>
      </c>
      <c r="H72" s="207">
        <v>0</v>
      </c>
      <c r="I72" s="937">
        <v>1.5822560000000001</v>
      </c>
      <c r="J72" s="942">
        <v>0</v>
      </c>
      <c r="K72" s="942">
        <v>0.74748688210975334</v>
      </c>
      <c r="L72" s="943" t="s">
        <v>286</v>
      </c>
      <c r="M72" s="939">
        <v>0.65454990348277664</v>
      </c>
    </row>
    <row r="73" spans="1:13" ht="12" customHeight="1">
      <c r="A73" s="11" t="s">
        <v>295</v>
      </c>
      <c r="B73" s="199">
        <v>0</v>
      </c>
      <c r="C73" s="199">
        <v>8.341147540983607E-3</v>
      </c>
      <c r="D73" s="207">
        <v>0.1340208196721312</v>
      </c>
      <c r="E73" s="936">
        <v>0.14236196721311481</v>
      </c>
      <c r="F73" s="199">
        <v>0</v>
      </c>
      <c r="G73" s="199">
        <v>0.41095890410958902</v>
      </c>
      <c r="H73" s="207">
        <v>0.1340208196721312</v>
      </c>
      <c r="I73" s="937">
        <v>0.54497972378172022</v>
      </c>
      <c r="J73" s="942" t="s">
        <v>286</v>
      </c>
      <c r="K73" s="942">
        <v>48.268868832540491</v>
      </c>
      <c r="L73" s="943">
        <v>0</v>
      </c>
      <c r="M73" s="939">
        <v>2.8281272340518422</v>
      </c>
    </row>
    <row r="74" spans="1:13" ht="12" customHeight="1">
      <c r="A74" s="11" t="s">
        <v>296</v>
      </c>
      <c r="B74" s="199">
        <v>5.6784426229508191E-3</v>
      </c>
      <c r="C74" s="199">
        <v>0.83041644119498326</v>
      </c>
      <c r="D74" s="207">
        <v>0</v>
      </c>
      <c r="E74" s="936">
        <v>0.83609488381793406</v>
      </c>
      <c r="F74" s="199">
        <v>5.6784426229508191E-3</v>
      </c>
      <c r="G74" s="199">
        <v>0.83136141060834334</v>
      </c>
      <c r="H74" s="207">
        <v>0</v>
      </c>
      <c r="I74" s="937">
        <v>0.83703985323129415</v>
      </c>
      <c r="J74" s="942">
        <v>0</v>
      </c>
      <c r="K74" s="942">
        <v>1.1379464163789876E-3</v>
      </c>
      <c r="L74" s="943" t="s">
        <v>286</v>
      </c>
      <c r="M74" s="939">
        <v>1.1302179114467403E-3</v>
      </c>
    </row>
    <row r="75" spans="1:13" ht="12" customHeight="1">
      <c r="A75" s="11" t="s">
        <v>297</v>
      </c>
      <c r="B75" s="199">
        <v>4.5000000000000003E-5</v>
      </c>
      <c r="C75" s="199">
        <v>6.2523383519999998</v>
      </c>
      <c r="D75" s="207">
        <v>3.9740000000000001E-4</v>
      </c>
      <c r="E75" s="936">
        <v>6.2527807519999996</v>
      </c>
      <c r="F75" s="199">
        <v>4.5000000000000003E-5</v>
      </c>
      <c r="G75" s="199">
        <v>6.9558038387368857</v>
      </c>
      <c r="H75" s="207">
        <v>7.312159999999999E-3</v>
      </c>
      <c r="I75" s="937">
        <v>6.9631609987368854</v>
      </c>
      <c r="J75" s="942">
        <v>0</v>
      </c>
      <c r="K75" s="942">
        <v>0.11251238290900578</v>
      </c>
      <c r="L75" s="943">
        <v>17.399999999999999</v>
      </c>
      <c r="M75" s="939">
        <v>0.1136102919504518</v>
      </c>
    </row>
    <row r="76" spans="1:13" ht="12" customHeight="1">
      <c r="A76" s="11" t="s">
        <v>298</v>
      </c>
      <c r="B76" s="199">
        <v>1.5977509999999999</v>
      </c>
      <c r="C76" s="199">
        <v>4.7470960887979059</v>
      </c>
      <c r="D76" s="207">
        <v>2.3542622950819679E-2</v>
      </c>
      <c r="E76" s="936">
        <v>6.3683897117487263</v>
      </c>
      <c r="F76" s="199">
        <v>1.5786033707441169</v>
      </c>
      <c r="G76" s="199">
        <v>5.5727136270699873</v>
      </c>
      <c r="H76" s="207">
        <v>2.3542622950819679E-2</v>
      </c>
      <c r="I76" s="937">
        <v>7.1748596207649236</v>
      </c>
      <c r="J76" s="938">
        <v>-1.1984113454401202E-2</v>
      </c>
      <c r="K76" s="938">
        <v>0.17392054486117425</v>
      </c>
      <c r="L76" s="939">
        <v>0</v>
      </c>
      <c r="M76" s="939">
        <v>0.1266363940523898</v>
      </c>
    </row>
    <row r="77" spans="1:13" ht="12" customHeight="1">
      <c r="A77" s="370" t="s">
        <v>299</v>
      </c>
      <c r="B77" s="205">
        <v>2.89228284031639</v>
      </c>
      <c r="C77" s="205">
        <v>19.22978051774928</v>
      </c>
      <c r="D77" s="205">
        <v>0.3002408016393443</v>
      </c>
      <c r="E77" s="940">
        <v>22.422304159705011</v>
      </c>
      <c r="F77" s="205">
        <v>2.98904331029809</v>
      </c>
      <c r="G77" s="205">
        <v>23.690235782259069</v>
      </c>
      <c r="H77" s="205">
        <v>0.30715556163934432</v>
      </c>
      <c r="I77" s="940">
        <v>26.986434654196511</v>
      </c>
      <c r="J77" s="941">
        <v>3.3454705270496765E-2</v>
      </c>
      <c r="K77" s="941">
        <v>0.2319555993056055</v>
      </c>
      <c r="L77" s="941">
        <v>2.3030713887801868E-2</v>
      </c>
      <c r="M77" s="941">
        <v>0.20355314342286346</v>
      </c>
    </row>
    <row r="78" spans="1:13" ht="12" customHeight="1">
      <c r="A78" s="11"/>
      <c r="B78" s="199"/>
      <c r="C78" s="199"/>
      <c r="D78" s="207"/>
      <c r="E78" s="936"/>
      <c r="F78" s="199"/>
      <c r="G78" s="199"/>
      <c r="H78" s="207"/>
      <c r="I78" s="937"/>
      <c r="J78" s="938"/>
      <c r="K78" s="938"/>
      <c r="L78" s="939"/>
      <c r="M78" s="939"/>
    </row>
    <row r="79" spans="1:13" ht="12" customHeight="1">
      <c r="A79" s="11" t="s">
        <v>300</v>
      </c>
      <c r="B79" s="199">
        <v>1.0500000000000001E-2</v>
      </c>
      <c r="C79" s="199">
        <v>0.66400000000000003</v>
      </c>
      <c r="D79" s="207">
        <v>0</v>
      </c>
      <c r="E79" s="936">
        <v>0.67449999999999999</v>
      </c>
      <c r="F79" s="199">
        <v>1.0500000000000001E-2</v>
      </c>
      <c r="G79" s="199">
        <v>0.68177000686892841</v>
      </c>
      <c r="H79" s="207">
        <v>0</v>
      </c>
      <c r="I79" s="937">
        <v>0.69227000686892837</v>
      </c>
      <c r="J79" s="938">
        <v>0</v>
      </c>
      <c r="K79" s="938">
        <v>2.6762058537542766E-2</v>
      </c>
      <c r="L79" s="943" t="s">
        <v>286</v>
      </c>
      <c r="M79" s="939">
        <v>2.6345451251191143E-2</v>
      </c>
    </row>
    <row r="80" spans="1:13" ht="12" customHeight="1">
      <c r="A80" s="11" t="s">
        <v>301</v>
      </c>
      <c r="B80" s="199">
        <v>5.3803862731032819</v>
      </c>
      <c r="C80" s="199">
        <v>5.077189484472477</v>
      </c>
      <c r="D80" s="207">
        <v>0</v>
      </c>
      <c r="E80" s="936">
        <v>10.457575757575761</v>
      </c>
      <c r="F80" s="199">
        <v>5.1433213665851776</v>
      </c>
      <c r="G80" s="199">
        <v>5.0253655021016934</v>
      </c>
      <c r="H80" s="207">
        <v>0</v>
      </c>
      <c r="I80" s="937">
        <v>10.168686868686869</v>
      </c>
      <c r="J80" s="938">
        <v>-4.4060945531587459E-2</v>
      </c>
      <c r="K80" s="938">
        <v>-1.0207218487566116E-2</v>
      </c>
      <c r="L80" s="943" t="s">
        <v>286</v>
      </c>
      <c r="M80" s="939">
        <v>-2.7624843040664815E-2</v>
      </c>
    </row>
    <row r="81" spans="1:13" ht="12" customHeight="1">
      <c r="A81" s="11" t="s">
        <v>302</v>
      </c>
      <c r="B81" s="199">
        <v>5.1066700450000004</v>
      </c>
      <c r="C81" s="199">
        <v>1.820206234</v>
      </c>
      <c r="D81" s="207">
        <v>0</v>
      </c>
      <c r="E81" s="936">
        <v>6.926876279</v>
      </c>
      <c r="F81" s="199">
        <v>5.3558786289999993</v>
      </c>
      <c r="G81" s="199">
        <v>1.44774721</v>
      </c>
      <c r="H81" s="207">
        <v>0</v>
      </c>
      <c r="I81" s="937">
        <v>6.8036258389999986</v>
      </c>
      <c r="J81" s="938">
        <v>4.8800604269312764E-2</v>
      </c>
      <c r="K81" s="938">
        <v>-0.20462462826616168</v>
      </c>
      <c r="L81" s="943" t="s">
        <v>286</v>
      </c>
      <c r="M81" s="939">
        <v>-1.7793076566656185E-2</v>
      </c>
    </row>
    <row r="82" spans="1:13" ht="12" customHeight="1">
      <c r="A82" s="11" t="s">
        <v>303</v>
      </c>
      <c r="B82" s="207">
        <v>8.652000000000001</v>
      </c>
      <c r="C82" s="207">
        <v>6.7850000000000001</v>
      </c>
      <c r="D82" s="207">
        <v>0.43015549180327872</v>
      </c>
      <c r="E82" s="936">
        <v>15.867155491803279</v>
      </c>
      <c r="F82" s="207">
        <v>9.7000000000000011</v>
      </c>
      <c r="G82" s="207">
        <v>6.1999999999999993</v>
      </c>
      <c r="H82" s="207">
        <v>0.43015549180327872</v>
      </c>
      <c r="I82" s="937">
        <v>16.330155491803279</v>
      </c>
      <c r="J82" s="938">
        <v>0.12112806287563571</v>
      </c>
      <c r="K82" s="938">
        <v>-8.62196020633752E-2</v>
      </c>
      <c r="L82" s="939">
        <v>0</v>
      </c>
      <c r="M82" s="939">
        <v>2.9179773289495836E-2</v>
      </c>
    </row>
    <row r="83" spans="1:13" ht="12" customHeight="1">
      <c r="A83" s="11" t="s">
        <v>304</v>
      </c>
      <c r="B83" s="207">
        <v>2.5875120857923499</v>
      </c>
      <c r="C83" s="207">
        <v>1.5255386874411909</v>
      </c>
      <c r="D83" s="207">
        <v>7.0282660375290424</v>
      </c>
      <c r="E83" s="936">
        <v>11.14131681076258</v>
      </c>
      <c r="F83" s="207">
        <v>2.7489704857923498</v>
      </c>
      <c r="G83" s="207">
        <v>2.0424808580078389</v>
      </c>
      <c r="H83" s="207">
        <v>7.6342885771845088</v>
      </c>
      <c r="I83" s="937">
        <v>12.4257399209847</v>
      </c>
      <c r="J83" s="938">
        <v>6.2399090186493922E-2</v>
      </c>
      <c r="K83" s="938">
        <v>0.33885877481987881</v>
      </c>
      <c r="L83" s="939">
        <v>8.622646559186431E-2</v>
      </c>
      <c r="M83" s="939">
        <v>0.11528467703039902</v>
      </c>
    </row>
    <row r="84" spans="1:13" ht="12" customHeight="1">
      <c r="A84" s="11" t="s">
        <v>305</v>
      </c>
      <c r="B84" s="207">
        <v>8.8756830601092913E-3</v>
      </c>
      <c r="C84" s="207">
        <v>7.0014267759562848E-2</v>
      </c>
      <c r="D84" s="207">
        <v>5.2263811475409837E-2</v>
      </c>
      <c r="E84" s="936">
        <v>0.13115376229508199</v>
      </c>
      <c r="F84" s="207">
        <v>8.8756830601092913E-3</v>
      </c>
      <c r="G84" s="207">
        <v>0.45685634765283051</v>
      </c>
      <c r="H84" s="207">
        <v>5.2263811475409837E-2</v>
      </c>
      <c r="I84" s="937">
        <v>0.5179958421883496</v>
      </c>
      <c r="J84" s="938">
        <v>0</v>
      </c>
      <c r="K84" s="938">
        <v>5.525189254592056</v>
      </c>
      <c r="L84" s="939">
        <v>0</v>
      </c>
      <c r="M84" s="939">
        <v>2.9495309408121599</v>
      </c>
    </row>
    <row r="85" spans="1:13" ht="12" customHeight="1">
      <c r="A85" s="11" t="s">
        <v>306</v>
      </c>
      <c r="B85" s="207">
        <v>0.60594456322404378</v>
      </c>
      <c r="C85" s="207">
        <v>1.109910893008311</v>
      </c>
      <c r="D85" s="207">
        <v>0.24979322404371579</v>
      </c>
      <c r="E85" s="936">
        <v>1.9656486802760711</v>
      </c>
      <c r="F85" s="207">
        <v>0.60443652222404376</v>
      </c>
      <c r="G85" s="207">
        <v>1.2586241131857929</v>
      </c>
      <c r="H85" s="207">
        <v>0.24979322404371579</v>
      </c>
      <c r="I85" s="937">
        <v>2.1128538594535531</v>
      </c>
      <c r="J85" s="938">
        <v>-2.4887441715396585E-3</v>
      </c>
      <c r="K85" s="938">
        <v>0.1339866300207293</v>
      </c>
      <c r="L85" s="939">
        <v>0</v>
      </c>
      <c r="M85" s="939">
        <v>7.4888855091240103E-2</v>
      </c>
    </row>
    <row r="86" spans="1:13" ht="12" customHeight="1">
      <c r="A86" s="11" t="s">
        <v>307</v>
      </c>
      <c r="B86" s="207">
        <v>0.42839999999999989</v>
      </c>
      <c r="C86" s="207">
        <v>0.47878840616438362</v>
      </c>
      <c r="D86" s="207">
        <v>0</v>
      </c>
      <c r="E86" s="936">
        <v>0.90718840616438345</v>
      </c>
      <c r="F86" s="207">
        <v>0.32179999999999997</v>
      </c>
      <c r="G86" s="207">
        <v>0.6619360726003698</v>
      </c>
      <c r="H86" s="207">
        <v>0</v>
      </c>
      <c r="I86" s="937">
        <v>0.98373607260036988</v>
      </c>
      <c r="J86" s="938">
        <v>-0.2488328664799252</v>
      </c>
      <c r="K86" s="938">
        <v>0.3825231857705127</v>
      </c>
      <c r="L86" s="943" t="s">
        <v>286</v>
      </c>
      <c r="M86" s="939">
        <v>8.4379017540173296E-2</v>
      </c>
    </row>
    <row r="87" spans="1:13" ht="12" customHeight="1">
      <c r="A87" s="11" t="s">
        <v>308</v>
      </c>
      <c r="B87" s="199">
        <v>0</v>
      </c>
      <c r="C87" s="199">
        <v>0.37508938883718912</v>
      </c>
      <c r="D87" s="207">
        <v>0.35089999999999999</v>
      </c>
      <c r="E87" s="936">
        <v>0.72598938883718911</v>
      </c>
      <c r="F87" s="199">
        <v>0</v>
      </c>
      <c r="G87" s="199">
        <v>0.40667938883718918</v>
      </c>
      <c r="H87" s="207">
        <v>0.32150000000000001</v>
      </c>
      <c r="I87" s="937">
        <v>0.72817938883718925</v>
      </c>
      <c r="J87" s="942" t="s">
        <v>286</v>
      </c>
      <c r="K87" s="938">
        <v>8.421992447702098E-2</v>
      </c>
      <c r="L87" s="939">
        <v>-8.3784554003989653E-2</v>
      </c>
      <c r="M87" s="939">
        <v>3.0165730156301862E-3</v>
      </c>
    </row>
    <row r="88" spans="1:13" ht="12" customHeight="1">
      <c r="A88" s="370" t="s">
        <v>309</v>
      </c>
      <c r="B88" s="205">
        <v>22.780288650179791</v>
      </c>
      <c r="C88" s="205">
        <v>17.905737361683109</v>
      </c>
      <c r="D88" s="205">
        <v>8.1113785648514458</v>
      </c>
      <c r="E88" s="940">
        <v>48.797404576714342</v>
      </c>
      <c r="F88" s="205">
        <v>23.89378268666168</v>
      </c>
      <c r="G88" s="205">
        <v>18.18145949925465</v>
      </c>
      <c r="H88" s="205">
        <v>8.6880011045069132</v>
      </c>
      <c r="I88" s="940">
        <v>50.763243290423233</v>
      </c>
      <c r="J88" s="941">
        <v>4.8879715862296669E-2</v>
      </c>
      <c r="K88" s="941">
        <v>1.5398535787840117E-2</v>
      </c>
      <c r="L88" s="941">
        <v>7.1088106053157407E-2</v>
      </c>
      <c r="M88" s="941">
        <v>4.0285722791227441E-2</v>
      </c>
    </row>
    <row r="89" spans="1:13" ht="12" customHeight="1">
      <c r="A89" s="944"/>
      <c r="B89" s="199"/>
      <c r="C89" s="199"/>
      <c r="D89" s="207"/>
      <c r="E89" s="936"/>
      <c r="F89" s="199"/>
      <c r="G89" s="199"/>
      <c r="H89" s="207"/>
      <c r="I89" s="937"/>
      <c r="J89" s="938"/>
      <c r="K89" s="938"/>
      <c r="L89" s="939"/>
      <c r="M89" s="939"/>
    </row>
    <row r="90" spans="1:13" ht="12" customHeight="1">
      <c r="A90" s="11" t="s">
        <v>310</v>
      </c>
      <c r="B90" s="199">
        <v>26.79587594766711</v>
      </c>
      <c r="C90" s="199">
        <v>31.19380657806461</v>
      </c>
      <c r="D90" s="207">
        <v>3.3440449501479939</v>
      </c>
      <c r="E90" s="936">
        <v>61.333727475879712</v>
      </c>
      <c r="F90" s="199">
        <v>31.652383070290789</v>
      </c>
      <c r="G90" s="199">
        <v>38.840973955710737</v>
      </c>
      <c r="H90" s="207">
        <v>3.2457709670156238</v>
      </c>
      <c r="I90" s="937">
        <v>73.739127993017163</v>
      </c>
      <c r="J90" s="938">
        <v>0.181240842139609</v>
      </c>
      <c r="K90" s="938">
        <v>0.24515018256936916</v>
      </c>
      <c r="L90" s="939">
        <v>-2.9387757819469784E-2</v>
      </c>
      <c r="M90" s="939">
        <v>0.20226066517832364</v>
      </c>
    </row>
    <row r="91" spans="1:13" ht="12" customHeight="1">
      <c r="A91" s="11" t="s">
        <v>311</v>
      </c>
      <c r="B91" s="199">
        <v>5.0809999999999996E-3</v>
      </c>
      <c r="C91" s="199">
        <v>0.58773029345420635</v>
      </c>
      <c r="D91" s="207">
        <v>3.8494535519125691E-3</v>
      </c>
      <c r="E91" s="936">
        <v>0.59666074700611893</v>
      </c>
      <c r="F91" s="199">
        <v>5.0809999999999996E-3</v>
      </c>
      <c r="G91" s="199">
        <v>0.6576437119949764</v>
      </c>
      <c r="H91" s="207">
        <v>3.8494535519125691E-3</v>
      </c>
      <c r="I91" s="937">
        <v>0.66657416554688897</v>
      </c>
      <c r="J91" s="938">
        <v>0</v>
      </c>
      <c r="K91" s="938">
        <v>0.11895493446471028</v>
      </c>
      <c r="L91" s="939">
        <v>0</v>
      </c>
      <c r="M91" s="939">
        <v>0.11717448967705102</v>
      </c>
    </row>
    <row r="92" spans="1:13" ht="12" customHeight="1">
      <c r="A92" s="11" t="s">
        <v>312</v>
      </c>
      <c r="B92" s="199">
        <v>655.80000000000007</v>
      </c>
      <c r="C92" s="199">
        <v>327</v>
      </c>
      <c r="D92" s="207">
        <v>165.92599999999999</v>
      </c>
      <c r="E92" s="936">
        <v>1148.7260000000001</v>
      </c>
      <c r="F92" s="199">
        <v>762.69540000000006</v>
      </c>
      <c r="G92" s="199">
        <v>427.71600000000001</v>
      </c>
      <c r="H92" s="207">
        <v>176.6292315789473</v>
      </c>
      <c r="I92" s="937">
        <v>1367.0406315789471</v>
      </c>
      <c r="J92" s="938">
        <v>0.16300000000000003</v>
      </c>
      <c r="K92" s="938">
        <v>0.30800000000000005</v>
      </c>
      <c r="L92" s="939">
        <v>6.4506054379345645E-2</v>
      </c>
      <c r="M92" s="939">
        <v>0.19004935169826997</v>
      </c>
    </row>
    <row r="93" spans="1:13" ht="12" customHeight="1">
      <c r="A93" s="11" t="s">
        <v>313</v>
      </c>
      <c r="B93" s="199">
        <v>1.026E-3</v>
      </c>
      <c r="C93" s="199">
        <v>5.2234999999999997E-2</v>
      </c>
      <c r="D93" s="207">
        <v>9.1760584670245213E-2</v>
      </c>
      <c r="E93" s="936">
        <v>0.1450215846702452</v>
      </c>
      <c r="F93" s="199">
        <v>1.026E-3</v>
      </c>
      <c r="G93" s="199">
        <v>5.2234999999999997E-2</v>
      </c>
      <c r="H93" s="207">
        <v>8.9085311914969281E-2</v>
      </c>
      <c r="I93" s="937">
        <v>0.1423463119149693</v>
      </c>
      <c r="J93" s="938">
        <v>0</v>
      </c>
      <c r="K93" s="938">
        <v>0</v>
      </c>
      <c r="L93" s="939">
        <v>-2.9154922725153853E-2</v>
      </c>
      <c r="M93" s="939">
        <v>-1.8447410855142898E-2</v>
      </c>
    </row>
    <row r="94" spans="1:13" ht="12" customHeight="1">
      <c r="A94" s="11" t="s">
        <v>314</v>
      </c>
      <c r="B94" s="199">
        <v>68.094243325148014</v>
      </c>
      <c r="C94" s="199">
        <v>68.305810984715151</v>
      </c>
      <c r="D94" s="207">
        <v>36.760445690136841</v>
      </c>
      <c r="E94" s="936">
        <v>173.16050000000001</v>
      </c>
      <c r="F94" s="199">
        <v>70.045164749060007</v>
      </c>
      <c r="G94" s="199">
        <v>95.158084833007806</v>
      </c>
      <c r="H94" s="207">
        <v>40.744719118616374</v>
      </c>
      <c r="I94" s="937">
        <v>205.94796870068421</v>
      </c>
      <c r="J94" s="938">
        <v>2.8650313574914099E-2</v>
      </c>
      <c r="K94" s="938">
        <v>0.39311843986892137</v>
      </c>
      <c r="L94" s="939">
        <v>0.10838479658445888</v>
      </c>
      <c r="M94" s="939">
        <v>0.18934727435347098</v>
      </c>
    </row>
    <row r="95" spans="1:13" ht="12" customHeight="1">
      <c r="A95" s="11" t="s">
        <v>315</v>
      </c>
      <c r="B95" s="199">
        <v>0.437</v>
      </c>
      <c r="C95" s="199">
        <v>0.19262000000000001</v>
      </c>
      <c r="D95" s="207">
        <v>30.874500000000001</v>
      </c>
      <c r="E95" s="936">
        <v>31.50412</v>
      </c>
      <c r="F95" s="199">
        <v>0.35599999999999998</v>
      </c>
      <c r="G95" s="199">
        <v>0.29973000000000011</v>
      </c>
      <c r="H95" s="207">
        <v>37.298000000000002</v>
      </c>
      <c r="I95" s="937">
        <v>37.95373</v>
      </c>
      <c r="J95" s="938">
        <v>-0.18535469107551494</v>
      </c>
      <c r="K95" s="938">
        <v>0.55606894403488782</v>
      </c>
      <c r="L95" s="939">
        <v>0.20805195225833617</v>
      </c>
      <c r="M95" s="939">
        <v>0.20472274737399432</v>
      </c>
    </row>
    <row r="96" spans="1:13" ht="12" customHeight="1">
      <c r="A96" s="11" t="s">
        <v>316</v>
      </c>
      <c r="B96" s="199">
        <v>8.2499069843333324</v>
      </c>
      <c r="C96" s="199">
        <v>92.403999999999996</v>
      </c>
      <c r="D96" s="207">
        <v>35.757640061961681</v>
      </c>
      <c r="E96" s="936">
        <v>136.411547046295</v>
      </c>
      <c r="F96" s="199">
        <v>8.1731840550250663</v>
      </c>
      <c r="G96" s="199">
        <v>102.398</v>
      </c>
      <c r="H96" s="207">
        <v>41.48096257032639</v>
      </c>
      <c r="I96" s="937">
        <v>152.0521466253515</v>
      </c>
      <c r="J96" s="938">
        <v>-9.2998538594391E-3</v>
      </c>
      <c r="K96" s="938">
        <v>0.10815549110428124</v>
      </c>
      <c r="L96" s="939">
        <v>0.16005873146122629</v>
      </c>
      <c r="M96" s="939">
        <v>0.11465744592536908</v>
      </c>
    </row>
    <row r="97" spans="1:13" ht="12" customHeight="1">
      <c r="A97" s="11" t="s">
        <v>317</v>
      </c>
      <c r="B97" s="199">
        <v>0</v>
      </c>
      <c r="C97" s="199">
        <v>2.5153438004520918</v>
      </c>
      <c r="D97" s="207">
        <v>1.1534118250084131</v>
      </c>
      <c r="E97" s="936">
        <v>3.6687556254605052</v>
      </c>
      <c r="F97" s="199">
        <v>0</v>
      </c>
      <c r="G97" s="199">
        <v>2.7209835260927728</v>
      </c>
      <c r="H97" s="207">
        <v>1.1534118250084131</v>
      </c>
      <c r="I97" s="937">
        <v>3.8743953511011862</v>
      </c>
      <c r="J97" s="942" t="s">
        <v>286</v>
      </c>
      <c r="K97" s="938">
        <v>8.1754122678466601E-2</v>
      </c>
      <c r="L97" s="939">
        <v>0</v>
      </c>
      <c r="M97" s="939">
        <v>5.6051628027110389E-2</v>
      </c>
    </row>
    <row r="98" spans="1:13" ht="12" customHeight="1">
      <c r="A98" s="11" t="s">
        <v>318</v>
      </c>
      <c r="B98" s="199">
        <v>2.6427182180414861</v>
      </c>
      <c r="C98" s="199">
        <v>0.2074791804830283</v>
      </c>
      <c r="D98" s="207">
        <v>9.1756676324956103</v>
      </c>
      <c r="E98" s="936">
        <v>12.025865031020119</v>
      </c>
      <c r="F98" s="199">
        <v>2.8655121635227778</v>
      </c>
      <c r="G98" s="199">
        <v>0.27842101006759601</v>
      </c>
      <c r="H98" s="207">
        <v>9.2372156854042178</v>
      </c>
      <c r="I98" s="937">
        <v>12.381148858994591</v>
      </c>
      <c r="J98" s="938">
        <v>8.4304843384477079E-2</v>
      </c>
      <c r="K98" s="938">
        <v>0.34192264216298418</v>
      </c>
      <c r="L98" s="939">
        <v>6.7077465503038169E-3</v>
      </c>
      <c r="M98" s="939">
        <v>2.9543307450901501E-2</v>
      </c>
    </row>
    <row r="99" spans="1:13" ht="12" customHeight="1">
      <c r="A99" s="11" t="s">
        <v>319</v>
      </c>
      <c r="B99" s="199">
        <v>3.4323211146302901</v>
      </c>
      <c r="C99" s="199">
        <v>0.71754150190282406</v>
      </c>
      <c r="D99" s="207">
        <v>0.70385695764901635</v>
      </c>
      <c r="E99" s="936">
        <v>4.8537195741821311</v>
      </c>
      <c r="F99" s="199">
        <v>4.6511762671245434</v>
      </c>
      <c r="G99" s="199">
        <v>0.89025799259499649</v>
      </c>
      <c r="H99" s="207">
        <v>0.89696931092934007</v>
      </c>
      <c r="I99" s="937">
        <v>6.4384035706488802</v>
      </c>
      <c r="J99" s="938">
        <v>0.35511104928349368</v>
      </c>
      <c r="K99" s="938">
        <v>0.24070592465265261</v>
      </c>
      <c r="L99" s="939">
        <v>0.27436306650337983</v>
      </c>
      <c r="M99" s="939">
        <v>0.32648857690419297</v>
      </c>
    </row>
    <row r="100" spans="1:13" ht="12" customHeight="1">
      <c r="A100" s="11" t="s">
        <v>320</v>
      </c>
      <c r="B100" s="199">
        <v>1.369489124563446</v>
      </c>
      <c r="C100" s="199">
        <v>1.513817090548603</v>
      </c>
      <c r="D100" s="207">
        <v>11.846111000000001</v>
      </c>
      <c r="E100" s="936">
        <v>14.729417215112051</v>
      </c>
      <c r="F100" s="199">
        <v>1.070452824937058</v>
      </c>
      <c r="G100" s="199">
        <v>1.8346728755642989</v>
      </c>
      <c r="H100" s="207">
        <v>12.633281508062799</v>
      </c>
      <c r="I100" s="937">
        <v>15.538407208564159</v>
      </c>
      <c r="J100" s="938">
        <v>-0.2183560966369209</v>
      </c>
      <c r="K100" s="938">
        <v>0.21195148807536501</v>
      </c>
      <c r="L100" s="939">
        <v>6.6449698813627389E-2</v>
      </c>
      <c r="M100" s="939">
        <v>5.492342172384812E-2</v>
      </c>
    </row>
    <row r="101" spans="1:13" ht="12" customHeight="1">
      <c r="A101" s="11" t="s">
        <v>321</v>
      </c>
      <c r="B101" s="199">
        <v>0</v>
      </c>
      <c r="C101" s="199">
        <v>0.39679467947247338</v>
      </c>
      <c r="D101" s="207">
        <v>0.67271060919674708</v>
      </c>
      <c r="E101" s="936">
        <v>1.06950528866922</v>
      </c>
      <c r="F101" s="199">
        <v>0</v>
      </c>
      <c r="G101" s="199">
        <v>0.66724045360459239</v>
      </c>
      <c r="H101" s="207">
        <v>1.0034404236142329</v>
      </c>
      <c r="I101" s="937">
        <v>1.670680877218826</v>
      </c>
      <c r="J101" s="942" t="s">
        <v>286</v>
      </c>
      <c r="K101" s="938">
        <v>0.68157611007201147</v>
      </c>
      <c r="L101" s="939">
        <v>0.4916375777281039</v>
      </c>
      <c r="M101" s="939">
        <v>0.56210623259062675</v>
      </c>
    </row>
    <row r="102" spans="1:13" ht="12" customHeight="1">
      <c r="A102" s="11" t="s">
        <v>322</v>
      </c>
      <c r="B102" s="199">
        <v>3.1800172337180088</v>
      </c>
      <c r="C102" s="199">
        <v>24.717622591143769</v>
      </c>
      <c r="D102" s="207">
        <v>11.8994849439918</v>
      </c>
      <c r="E102" s="936">
        <v>39.797124768853578</v>
      </c>
      <c r="F102" s="199">
        <v>3.3581005514500002</v>
      </c>
      <c r="G102" s="199">
        <v>26.971300060396999</v>
      </c>
      <c r="H102" s="207">
        <v>17.339320316087999</v>
      </c>
      <c r="I102" s="937">
        <v>47.668720927934999</v>
      </c>
      <c r="J102" s="938">
        <v>5.6000739821079559E-2</v>
      </c>
      <c r="K102" s="938">
        <v>9.1176951219439362E-2</v>
      </c>
      <c r="L102" s="939">
        <v>0.45714880918798428</v>
      </c>
      <c r="M102" s="939">
        <v>0.19779308693280195</v>
      </c>
    </row>
    <row r="103" spans="1:13" ht="12" customHeight="1">
      <c r="A103" s="11" t="s">
        <v>323</v>
      </c>
      <c r="B103" s="199">
        <v>0.49167194798058428</v>
      </c>
      <c r="C103" s="199">
        <v>0.88577825830862311</v>
      </c>
      <c r="D103" s="207">
        <v>9.7443864396283331E-2</v>
      </c>
      <c r="E103" s="936">
        <v>1.4748940706854909</v>
      </c>
      <c r="F103" s="199">
        <v>0.49167194798058428</v>
      </c>
      <c r="G103" s="199">
        <v>1.0134825510219789</v>
      </c>
      <c r="H103" s="207">
        <v>9.7443864396283331E-2</v>
      </c>
      <c r="I103" s="937">
        <v>1.602598363398847</v>
      </c>
      <c r="J103" s="938">
        <v>0</v>
      </c>
      <c r="K103" s="938">
        <v>0.14417185284859535</v>
      </c>
      <c r="L103" s="939">
        <v>0</v>
      </c>
      <c r="M103" s="939">
        <v>8.6585399759592674E-2</v>
      </c>
    </row>
    <row r="104" spans="1:13" ht="12" customHeight="1">
      <c r="A104" s="11" t="s">
        <v>324</v>
      </c>
      <c r="B104" s="199">
        <v>2.2086375490000001</v>
      </c>
      <c r="C104" s="199">
        <v>7.9687457759999996</v>
      </c>
      <c r="D104" s="207">
        <v>2.0071324325000002</v>
      </c>
      <c r="E104" s="936">
        <v>12.1845157575</v>
      </c>
      <c r="F104" s="199">
        <v>3.5429420149999999</v>
      </c>
      <c r="G104" s="199">
        <v>10.67533461</v>
      </c>
      <c r="H104" s="207">
        <v>1.985576139</v>
      </c>
      <c r="I104" s="937">
        <v>16.203852764000001</v>
      </c>
      <c r="J104" s="938">
        <v>0.60413011931456562</v>
      </c>
      <c r="K104" s="938">
        <v>0.33965054352111634</v>
      </c>
      <c r="L104" s="939">
        <v>-1.0739846136186726E-2</v>
      </c>
      <c r="M104" s="939">
        <v>0.32987252727101257</v>
      </c>
    </row>
    <row r="105" spans="1:13" ht="12" customHeight="1">
      <c r="A105" s="11" t="s">
        <v>325</v>
      </c>
      <c r="B105" s="199">
        <v>3.532</v>
      </c>
      <c r="C105" s="199">
        <v>4.9889999999999999</v>
      </c>
      <c r="D105" s="207">
        <v>13.405634387819999</v>
      </c>
      <c r="E105" s="936">
        <v>21.926634387819998</v>
      </c>
      <c r="F105" s="199">
        <v>3.4202087254063298</v>
      </c>
      <c r="G105" s="199">
        <v>4.8793941237013581</v>
      </c>
      <c r="H105" s="207">
        <v>13.562248460002319</v>
      </c>
      <c r="I105" s="937">
        <v>21.861851309110001</v>
      </c>
      <c r="J105" s="938">
        <v>-3.1650983746792205E-2</v>
      </c>
      <c r="K105" s="938">
        <v>-2.1969508177719366E-2</v>
      </c>
      <c r="L105" s="939">
        <v>1.1682705021749396E-2</v>
      </c>
      <c r="M105" s="939">
        <v>-2.9545381915057067E-3</v>
      </c>
    </row>
    <row r="106" spans="1:13" ht="12" customHeight="1">
      <c r="A106" s="11" t="s">
        <v>326</v>
      </c>
      <c r="B106" s="207">
        <v>2.3924645116859642</v>
      </c>
      <c r="C106" s="207">
        <v>25.779595575259329</v>
      </c>
      <c r="D106" s="207">
        <v>0.1580361021927775</v>
      </c>
      <c r="E106" s="936">
        <v>28.330096189138079</v>
      </c>
      <c r="F106" s="207">
        <v>8.0449063998661874</v>
      </c>
      <c r="G106" s="207">
        <v>26.370062222426789</v>
      </c>
      <c r="H106" s="207">
        <v>0.36091475889414421</v>
      </c>
      <c r="I106" s="937">
        <v>34.775883381187121</v>
      </c>
      <c r="J106" s="938">
        <v>2.3626021872303387</v>
      </c>
      <c r="K106" s="938">
        <v>2.2904418552404771E-2</v>
      </c>
      <c r="L106" s="939">
        <v>1.283748800978961</v>
      </c>
      <c r="M106" s="939">
        <v>0.22752436663170927</v>
      </c>
    </row>
    <row r="107" spans="1:13" ht="12" customHeight="1">
      <c r="A107" s="11" t="s">
        <v>327</v>
      </c>
      <c r="B107" s="207">
        <v>0.60382645901639342</v>
      </c>
      <c r="C107" s="207">
        <v>1.579544888582564</v>
      </c>
      <c r="D107" s="207">
        <v>0.70857536556742595</v>
      </c>
      <c r="E107" s="936">
        <v>2.891946713166385</v>
      </c>
      <c r="F107" s="207">
        <v>0.54748445901639309</v>
      </c>
      <c r="G107" s="207">
        <v>1.7547095975681399</v>
      </c>
      <c r="H107" s="207">
        <v>0.70770536556742591</v>
      </c>
      <c r="I107" s="937">
        <v>3.0098994221519599</v>
      </c>
      <c r="J107" s="938">
        <v>-9.3308266238910642E-2</v>
      </c>
      <c r="K107" s="938">
        <v>0.11089568283353035</v>
      </c>
      <c r="L107" s="939">
        <v>-1.2278157586008698E-3</v>
      </c>
      <c r="M107" s="939">
        <v>4.0786612162859948E-2</v>
      </c>
    </row>
    <row r="108" spans="1:13" ht="12" customHeight="1">
      <c r="A108" s="370" t="s">
        <v>328</v>
      </c>
      <c r="B108" s="205">
        <v>779.23627941578491</v>
      </c>
      <c r="C108" s="205">
        <v>591.00746619838731</v>
      </c>
      <c r="D108" s="205">
        <v>324.58630586128669</v>
      </c>
      <c r="E108" s="940">
        <v>1694.830051475459</v>
      </c>
      <c r="F108" s="205">
        <v>900.92069422867985</v>
      </c>
      <c r="G108" s="205">
        <v>743.17852652375313</v>
      </c>
      <c r="H108" s="205">
        <v>358.46914665733982</v>
      </c>
      <c r="I108" s="940">
        <v>2002.5683674097729</v>
      </c>
      <c r="J108" s="941">
        <v>0.15615855938345824</v>
      </c>
      <c r="K108" s="941">
        <v>0.25747739077510334</v>
      </c>
      <c r="L108" s="941">
        <v>0.10438777047646952</v>
      </c>
      <c r="M108" s="941">
        <v>0.18157473409585112</v>
      </c>
    </row>
    <row r="109" spans="1:13" ht="12" customHeight="1">
      <c r="A109" s="944"/>
      <c r="B109" s="199"/>
      <c r="C109" s="199"/>
      <c r="D109" s="207"/>
      <c r="E109" s="936"/>
      <c r="F109" s="199"/>
      <c r="G109" s="199"/>
      <c r="H109" s="207"/>
      <c r="I109" s="937"/>
      <c r="J109" s="938"/>
      <c r="K109" s="938"/>
      <c r="L109" s="939"/>
      <c r="M109" s="939"/>
    </row>
    <row r="110" spans="1:13" ht="12" customHeight="1">
      <c r="A110" s="945" t="s">
        <v>329</v>
      </c>
      <c r="B110" s="339">
        <v>1854.105196362636</v>
      </c>
      <c r="C110" s="339">
        <v>1059.2936809324981</v>
      </c>
      <c r="D110" s="211">
        <v>751.17685350447027</v>
      </c>
      <c r="E110" s="946">
        <v>3664.5757307996032</v>
      </c>
      <c r="F110" s="339">
        <v>2104.8394905617079</v>
      </c>
      <c r="G110" s="339">
        <v>1322.6156827866339</v>
      </c>
      <c r="H110" s="211">
        <v>776.85658089303297</v>
      </c>
      <c r="I110" s="946">
        <v>4204.3117542413756</v>
      </c>
      <c r="J110" s="947">
        <v>0.13523196779285218</v>
      </c>
      <c r="K110" s="947">
        <v>0.24858262311385926</v>
      </c>
      <c r="L110" s="947">
        <v>3.4185993975664797E-2</v>
      </c>
      <c r="M110" s="947">
        <v>0.14728472355079503</v>
      </c>
    </row>
    <row r="111" spans="1:13" ht="12" customHeight="1">
      <c r="A111" s="11" t="s">
        <v>330</v>
      </c>
      <c r="B111" s="199">
        <v>972.06244904383323</v>
      </c>
      <c r="C111" s="199">
        <v>544.61287471239689</v>
      </c>
      <c r="D111" s="207">
        <v>399.44467348180632</v>
      </c>
      <c r="E111" s="936">
        <v>1916.1199972380359</v>
      </c>
      <c r="F111" s="199">
        <v>1093.678583558941</v>
      </c>
      <c r="G111" s="199">
        <v>658.29677180608451</v>
      </c>
      <c r="H111" s="207">
        <v>405.78212202083392</v>
      </c>
      <c r="I111" s="937">
        <v>2157.7574773858591</v>
      </c>
      <c r="J111" s="938">
        <v>0.12511144179546818</v>
      </c>
      <c r="K111" s="938">
        <v>0.20874258096399689</v>
      </c>
      <c r="L111" s="939">
        <v>1.5865647885066281E-2</v>
      </c>
      <c r="M111" s="939">
        <v>0.12610769706288139</v>
      </c>
    </row>
    <row r="112" spans="1:13" ht="12" customHeight="1">
      <c r="A112" s="11" t="s">
        <v>331</v>
      </c>
      <c r="B112" s="207">
        <v>882.04274731880275</v>
      </c>
      <c r="C112" s="207">
        <v>514.68080622010132</v>
      </c>
      <c r="D112" s="207">
        <v>351.73218002266418</v>
      </c>
      <c r="E112" s="936">
        <v>1748.4557335615691</v>
      </c>
      <c r="F112" s="207">
        <v>1011.160907002768</v>
      </c>
      <c r="G112" s="207">
        <v>664.31891098055041</v>
      </c>
      <c r="H112" s="207">
        <v>371.07445887219922</v>
      </c>
      <c r="I112" s="937">
        <v>2046.5542768555169</v>
      </c>
      <c r="J112" s="938">
        <v>0.14638537653243366</v>
      </c>
      <c r="K112" s="938">
        <v>0.29073962532120712</v>
      </c>
      <c r="L112" s="939">
        <v>5.4991496223884662E-2</v>
      </c>
      <c r="M112" s="939">
        <v>0.17049247377096988</v>
      </c>
    </row>
    <row r="113" spans="1:13" ht="12" customHeight="1">
      <c r="A113" s="788" t="s">
        <v>349</v>
      </c>
      <c r="B113" s="214">
        <v>386.34805256844442</v>
      </c>
      <c r="C113" s="214">
        <v>163.10625617400009</v>
      </c>
      <c r="D113" s="214">
        <v>176.03153191928561</v>
      </c>
      <c r="E113" s="948">
        <v>725.48584066172998</v>
      </c>
      <c r="F113" s="214">
        <v>420.48444697091338</v>
      </c>
      <c r="G113" s="214">
        <v>207.24009443105581</v>
      </c>
      <c r="H113" s="214">
        <v>173.99644472478809</v>
      </c>
      <c r="I113" s="940">
        <v>801.72098612675745</v>
      </c>
      <c r="J113" s="941">
        <v>8.835658462759155E-2</v>
      </c>
      <c r="K113" s="941">
        <v>0.27058335647146592</v>
      </c>
      <c r="L113" s="941">
        <v>-1.156092418391641E-2</v>
      </c>
      <c r="M113" s="941">
        <v>0.10508150702912666</v>
      </c>
    </row>
    <row r="114" spans="1:13" ht="12" customHeight="1">
      <c r="A114" s="216"/>
      <c r="B114" s="216"/>
      <c r="C114" s="216"/>
      <c r="D114" s="216"/>
      <c r="E114" s="217"/>
      <c r="F114" s="217"/>
      <c r="G114" s="217"/>
      <c r="H114" s="217"/>
      <c r="I114" s="217"/>
      <c r="J114" s="949"/>
      <c r="K114" s="949"/>
      <c r="L114" s="949"/>
      <c r="M114" s="949"/>
    </row>
    <row r="115" spans="1:13" ht="12" customHeight="1">
      <c r="A115" s="101" t="s">
        <v>788</v>
      </c>
      <c r="B115" s="102"/>
      <c r="C115" s="102"/>
      <c r="D115" s="102"/>
      <c r="E115" s="110"/>
      <c r="F115" s="110"/>
      <c r="G115" s="110"/>
      <c r="H115" s="110"/>
      <c r="I115" s="110"/>
      <c r="J115" s="949"/>
      <c r="K115" s="949"/>
      <c r="L115" s="949"/>
      <c r="M115" s="949"/>
    </row>
    <row r="116" spans="1:13" ht="12" customHeight="1">
      <c r="A116" s="101" t="s">
        <v>789</v>
      </c>
      <c r="B116" s="102"/>
      <c r="C116" s="102"/>
      <c r="D116" s="102"/>
      <c r="E116" s="110"/>
      <c r="F116" s="110"/>
      <c r="G116" s="110"/>
      <c r="H116" s="110"/>
      <c r="I116" s="110"/>
      <c r="J116" s="949"/>
      <c r="K116" s="949"/>
      <c r="L116" s="949"/>
      <c r="M116" s="949"/>
    </row>
    <row r="117" spans="1:13" ht="12" customHeight="1">
      <c r="A117" s="101" t="s">
        <v>801</v>
      </c>
      <c r="B117" s="102"/>
      <c r="C117" s="102"/>
      <c r="D117" s="102"/>
      <c r="E117" s="110"/>
      <c r="F117" s="110"/>
      <c r="G117" s="110"/>
      <c r="H117" s="110"/>
      <c r="I117" s="110"/>
      <c r="J117" s="949"/>
      <c r="K117" s="949"/>
      <c r="L117" s="949"/>
      <c r="M117" s="949"/>
    </row>
    <row r="118" spans="1:13" ht="12" customHeight="1">
      <c r="A118" s="101" t="s">
        <v>877</v>
      </c>
      <c r="B118" s="102"/>
      <c r="C118" s="102"/>
      <c r="D118" s="102"/>
      <c r="E118" s="110"/>
      <c r="F118" s="110"/>
      <c r="G118" s="110"/>
      <c r="H118" s="110"/>
      <c r="I118" s="110"/>
      <c r="J118" s="102"/>
      <c r="K118" s="102"/>
      <c r="L118" s="102"/>
      <c r="M118" s="102"/>
    </row>
    <row r="119" spans="1:13" ht="12" customHeight="1">
      <c r="A119" s="101" t="s">
        <v>790</v>
      </c>
      <c r="B119" s="102"/>
      <c r="C119" s="102"/>
      <c r="D119" s="102"/>
      <c r="E119" s="110"/>
      <c r="F119" s="110"/>
      <c r="G119" s="110"/>
      <c r="H119" s="110"/>
      <c r="I119" s="110"/>
      <c r="J119" s="102"/>
      <c r="K119" s="102"/>
      <c r="L119" s="102"/>
      <c r="M119" s="102"/>
    </row>
  </sheetData>
  <mergeCells count="1">
    <mergeCell ref="J2:L2"/>
  </mergeCells>
  <conditionalFormatting sqref="J4:M113">
    <cfRule type="cellIs" dxfId="57" priority="1" operator="lessThanOrEqual">
      <formula>0</formula>
    </cfRule>
    <cfRule type="cellIs" dxfId="56" priority="2" operator="greaterThan">
      <formula>0</formula>
    </cfRule>
  </conditionalFormatting>
  <hyperlinks>
    <hyperlink ref="N1" r:id="rId1" location="Contents!A1" xr:uid="{A5CAE318-7B6F-4797-8492-F9ED06F3EF37}"/>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39B38-5020-48FB-906F-3BFF11378CEB}">
  <dimension ref="A1:AE76"/>
  <sheetViews>
    <sheetView showGridLines="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RowHeight="14"/>
  <cols>
    <col min="1" max="1" width="18.6328125" style="132" customWidth="1"/>
    <col min="2" max="31" width="8.6328125" style="132" customWidth="1"/>
    <col min="32" max="16384" width="8.7265625" style="132"/>
  </cols>
  <sheetData>
    <row r="1" spans="1:31">
      <c r="A1" s="888" t="s">
        <v>793</v>
      </c>
      <c r="B1" s="889"/>
      <c r="C1" s="889"/>
      <c r="D1" s="889"/>
      <c r="E1" s="889"/>
      <c r="F1" s="889"/>
      <c r="G1" s="889"/>
      <c r="H1" s="889"/>
      <c r="I1" s="172"/>
      <c r="J1" s="1023" t="s">
        <v>1</v>
      </c>
      <c r="K1" s="890"/>
      <c r="L1" s="889"/>
      <c r="M1" s="889"/>
      <c r="N1" s="889"/>
      <c r="O1" s="891"/>
      <c r="P1" s="891"/>
      <c r="Q1" s="891"/>
      <c r="R1" s="891"/>
      <c r="S1" s="891"/>
      <c r="T1" s="891"/>
      <c r="U1" s="891"/>
      <c r="V1" s="891"/>
      <c r="W1" s="891"/>
      <c r="X1" s="891"/>
      <c r="Y1" s="891"/>
      <c r="Z1" s="891"/>
      <c r="AA1" s="891"/>
      <c r="AB1" s="892"/>
      <c r="AC1" s="889"/>
      <c r="AD1" s="889"/>
      <c r="AE1" s="889"/>
    </row>
    <row r="2" spans="1:31">
      <c r="A2" s="893" t="s">
        <v>794</v>
      </c>
      <c r="B2" s="894"/>
      <c r="C2" s="894"/>
      <c r="D2" s="894"/>
      <c r="E2" s="894"/>
      <c r="F2" s="894"/>
      <c r="G2" s="889"/>
      <c r="H2" s="889"/>
      <c r="I2" s="889"/>
      <c r="J2" s="895"/>
      <c r="K2" s="895"/>
      <c r="L2" s="895"/>
      <c r="M2" s="895"/>
      <c r="N2" s="889"/>
      <c r="O2" s="891"/>
      <c r="P2" s="891"/>
      <c r="Q2" s="891"/>
      <c r="R2" s="891"/>
      <c r="S2" s="891"/>
      <c r="T2" s="891"/>
      <c r="U2" s="891"/>
      <c r="V2" s="891"/>
      <c r="W2" s="891"/>
      <c r="X2" s="891"/>
      <c r="Y2" s="891"/>
      <c r="Z2" s="891"/>
      <c r="AA2" s="891"/>
      <c r="AB2" s="892"/>
      <c r="AC2" s="804"/>
      <c r="AD2" s="804"/>
      <c r="AE2" s="804"/>
    </row>
    <row r="3" spans="1:31" ht="12" customHeight="1">
      <c r="A3" s="889"/>
      <c r="B3" s="896"/>
      <c r="C3" s="896"/>
      <c r="D3" s="896"/>
      <c r="E3" s="896"/>
      <c r="F3" s="896"/>
      <c r="G3" s="804"/>
      <c r="H3" s="804"/>
      <c r="I3" s="804"/>
      <c r="J3" s="804"/>
      <c r="K3" s="804"/>
      <c r="L3" s="804"/>
      <c r="M3" s="889"/>
      <c r="N3" s="889"/>
      <c r="O3" s="804"/>
      <c r="P3" s="897"/>
      <c r="Q3" s="897"/>
      <c r="R3" s="897"/>
      <c r="S3" s="897"/>
      <c r="T3" s="897"/>
      <c r="U3" s="897"/>
      <c r="V3" s="897"/>
      <c r="W3" s="897"/>
      <c r="X3" s="897"/>
      <c r="Y3" s="897"/>
      <c r="Z3" s="897"/>
      <c r="AA3" s="897"/>
      <c r="AB3" s="898"/>
      <c r="AC3" s="1048" t="s">
        <v>228</v>
      </c>
      <c r="AD3" s="1048"/>
      <c r="AE3" s="899" t="s">
        <v>352</v>
      </c>
    </row>
    <row r="4" spans="1:31" ht="12" customHeight="1">
      <c r="A4" s="900" t="s">
        <v>795</v>
      </c>
      <c r="B4" s="804">
        <v>1996</v>
      </c>
      <c r="C4" s="804">
        <v>1997</v>
      </c>
      <c r="D4" s="804">
        <v>1998</v>
      </c>
      <c r="E4" s="804">
        <v>1999</v>
      </c>
      <c r="F4" s="804">
        <v>2000</v>
      </c>
      <c r="G4" s="804">
        <v>2001</v>
      </c>
      <c r="H4" s="804">
        <v>2002</v>
      </c>
      <c r="I4" s="804">
        <v>2003</v>
      </c>
      <c r="J4" s="804">
        <v>2004</v>
      </c>
      <c r="K4" s="804">
        <v>2005</v>
      </c>
      <c r="L4" s="804">
        <v>2006</v>
      </c>
      <c r="M4" s="804">
        <v>2007</v>
      </c>
      <c r="N4" s="804">
        <v>2008</v>
      </c>
      <c r="O4" s="804">
        <v>2009</v>
      </c>
      <c r="P4" s="804">
        <v>2010</v>
      </c>
      <c r="Q4" s="804">
        <v>2011</v>
      </c>
      <c r="R4" s="804">
        <v>2012</v>
      </c>
      <c r="S4" s="804">
        <v>2013</v>
      </c>
      <c r="T4" s="804">
        <v>2014</v>
      </c>
      <c r="U4" s="804">
        <v>2015</v>
      </c>
      <c r="V4" s="804">
        <v>2016</v>
      </c>
      <c r="W4" s="804">
        <v>2017</v>
      </c>
      <c r="X4" s="804">
        <v>2018</v>
      </c>
      <c r="Y4" s="804">
        <v>2019</v>
      </c>
      <c r="Z4" s="804">
        <v>2020</v>
      </c>
      <c r="AA4" s="804">
        <v>2021</v>
      </c>
      <c r="AB4" s="805">
        <v>2022</v>
      </c>
      <c r="AC4" s="899">
        <v>2022</v>
      </c>
      <c r="AD4" s="899" t="s">
        <v>230</v>
      </c>
      <c r="AE4" s="899">
        <v>2022</v>
      </c>
    </row>
    <row r="5" spans="1:31" ht="12" customHeight="1">
      <c r="A5" s="901"/>
      <c r="B5" s="804"/>
      <c r="C5" s="804"/>
      <c r="D5" s="804"/>
      <c r="E5" s="804"/>
      <c r="F5" s="804"/>
      <c r="G5" s="804"/>
      <c r="H5" s="804"/>
      <c r="I5" s="804"/>
      <c r="J5" s="804"/>
      <c r="K5" s="804"/>
      <c r="L5" s="804"/>
      <c r="M5" s="804"/>
      <c r="N5" s="804"/>
      <c r="O5" s="805"/>
      <c r="P5" s="804"/>
      <c r="Q5" s="804"/>
      <c r="R5" s="804"/>
      <c r="S5" s="804"/>
      <c r="T5" s="804"/>
      <c r="U5" s="804"/>
      <c r="V5" s="804"/>
      <c r="W5" s="804"/>
      <c r="X5" s="804"/>
      <c r="Y5" s="804"/>
      <c r="Z5" s="804"/>
      <c r="AA5" s="804"/>
      <c r="AB5" s="805"/>
      <c r="AC5" s="804"/>
      <c r="AD5" s="804"/>
      <c r="AE5" s="891"/>
    </row>
    <row r="6" spans="1:31" ht="12" customHeight="1">
      <c r="A6" s="38" t="s">
        <v>231</v>
      </c>
      <c r="B6" s="863">
        <v>3</v>
      </c>
      <c r="C6" s="863">
        <v>3</v>
      </c>
      <c r="D6" s="863">
        <v>5</v>
      </c>
      <c r="E6" s="863">
        <v>6</v>
      </c>
      <c r="F6" s="863">
        <v>7</v>
      </c>
      <c r="G6" s="863">
        <v>9</v>
      </c>
      <c r="H6" s="863">
        <v>10</v>
      </c>
      <c r="I6" s="863">
        <v>12</v>
      </c>
      <c r="J6" s="863">
        <v>14</v>
      </c>
      <c r="K6" s="863">
        <v>18</v>
      </c>
      <c r="L6" s="863">
        <v>22</v>
      </c>
      <c r="M6" s="863">
        <v>29</v>
      </c>
      <c r="N6" s="863">
        <v>38</v>
      </c>
      <c r="O6" s="863">
        <v>107</v>
      </c>
      <c r="P6" s="863">
        <v>249</v>
      </c>
      <c r="Q6" s="863">
        <v>628</v>
      </c>
      <c r="R6" s="863">
        <v>766</v>
      </c>
      <c r="S6" s="863">
        <v>1210</v>
      </c>
      <c r="T6" s="863">
        <v>1843</v>
      </c>
      <c r="U6" s="863">
        <v>2519</v>
      </c>
      <c r="V6" s="863">
        <v>2665</v>
      </c>
      <c r="W6" s="863">
        <v>2932</v>
      </c>
      <c r="X6" s="863">
        <v>3095</v>
      </c>
      <c r="Y6" s="863">
        <v>3327</v>
      </c>
      <c r="Z6" s="863">
        <v>3342</v>
      </c>
      <c r="AA6" s="863">
        <v>3629.6</v>
      </c>
      <c r="AB6" s="864">
        <v>4400.95</v>
      </c>
      <c r="AC6" s="865">
        <v>0.21251653074718968</v>
      </c>
      <c r="AD6" s="865">
        <v>0.19105486256096871</v>
      </c>
      <c r="AE6" s="865">
        <v>4.1789818733628577E-3</v>
      </c>
    </row>
    <row r="7" spans="1:31" ht="12" customHeight="1">
      <c r="A7" s="38" t="s">
        <v>232</v>
      </c>
      <c r="B7" s="863">
        <v>10</v>
      </c>
      <c r="C7" s="863">
        <v>11</v>
      </c>
      <c r="D7" s="863">
        <v>12</v>
      </c>
      <c r="E7" s="863">
        <v>13</v>
      </c>
      <c r="F7" s="863">
        <v>14</v>
      </c>
      <c r="G7" s="863">
        <v>15</v>
      </c>
      <c r="H7" s="863">
        <v>16</v>
      </c>
      <c r="I7" s="863">
        <v>16</v>
      </c>
      <c r="J7" s="863">
        <v>16</v>
      </c>
      <c r="K7" s="863">
        <v>16</v>
      </c>
      <c r="L7" s="863">
        <v>16</v>
      </c>
      <c r="M7" s="863">
        <v>19</v>
      </c>
      <c r="N7" s="863">
        <v>19</v>
      </c>
      <c r="O7" s="863">
        <v>25.1</v>
      </c>
      <c r="P7" s="863">
        <v>29.81</v>
      </c>
      <c r="Q7" s="863">
        <v>42.4</v>
      </c>
      <c r="R7" s="863">
        <v>72.8</v>
      </c>
      <c r="S7" s="863">
        <v>109</v>
      </c>
      <c r="T7" s="863">
        <v>174.34</v>
      </c>
      <c r="U7" s="863">
        <v>287</v>
      </c>
      <c r="V7" s="863">
        <v>632.6</v>
      </c>
      <c r="W7" s="863">
        <v>1125.74</v>
      </c>
      <c r="X7" s="863">
        <v>2582</v>
      </c>
      <c r="Y7" s="863">
        <v>4741.59</v>
      </c>
      <c r="Z7" s="863">
        <v>6709.08</v>
      </c>
      <c r="AA7" s="863">
        <v>8171</v>
      </c>
      <c r="AB7" s="864">
        <v>9026.4500000000007</v>
      </c>
      <c r="AC7" s="865">
        <v>0.10469342797699199</v>
      </c>
      <c r="AD7" s="865">
        <v>0.61934192566744617</v>
      </c>
      <c r="AE7" s="865">
        <v>8.5711882504496007E-3</v>
      </c>
    </row>
    <row r="8" spans="1:31" ht="12" customHeight="1">
      <c r="A8" s="38" t="s">
        <v>5</v>
      </c>
      <c r="B8" s="863">
        <v>13.9</v>
      </c>
      <c r="C8" s="863">
        <v>14.6</v>
      </c>
      <c r="D8" s="863">
        <v>15.2</v>
      </c>
      <c r="E8" s="863">
        <v>16.600000000000001</v>
      </c>
      <c r="F8" s="863">
        <v>176</v>
      </c>
      <c r="G8" s="863">
        <v>213</v>
      </c>
      <c r="H8" s="863">
        <v>255</v>
      </c>
      <c r="I8" s="863">
        <v>293</v>
      </c>
      <c r="J8" s="863">
        <v>363</v>
      </c>
      <c r="K8" s="863">
        <v>493</v>
      </c>
      <c r="L8" s="863">
        <v>698</v>
      </c>
      <c r="M8" s="863">
        <v>974</v>
      </c>
      <c r="N8" s="863">
        <v>1153</v>
      </c>
      <c r="O8" s="863">
        <v>1614</v>
      </c>
      <c r="P8" s="863">
        <v>3382</v>
      </c>
      <c r="Q8" s="863">
        <v>5643.5</v>
      </c>
      <c r="R8" s="863">
        <v>8613</v>
      </c>
      <c r="S8" s="863">
        <v>12325.88</v>
      </c>
      <c r="T8" s="863">
        <v>18112.13</v>
      </c>
      <c r="U8" s="863">
        <v>24236.850000000002</v>
      </c>
      <c r="V8" s="863">
        <v>35433.67</v>
      </c>
      <c r="W8" s="863">
        <v>43769.840000000004</v>
      </c>
      <c r="X8" s="863">
        <v>51986.99</v>
      </c>
      <c r="Y8" s="863">
        <v>61587.229999999996</v>
      </c>
      <c r="Z8" s="863">
        <v>76441.099999999991</v>
      </c>
      <c r="AA8" s="863">
        <v>95390.91</v>
      </c>
      <c r="AB8" s="864">
        <v>113015</v>
      </c>
      <c r="AC8" s="865">
        <v>0.18475649304530162</v>
      </c>
      <c r="AD8" s="865">
        <v>0.29359451135104631</v>
      </c>
      <c r="AE8" s="865">
        <v>0.10731492891718911</v>
      </c>
    </row>
    <row r="9" spans="1:31" ht="12" customHeight="1">
      <c r="A9" s="902" t="s">
        <v>233</v>
      </c>
      <c r="B9" s="869">
        <v>26.9</v>
      </c>
      <c r="C9" s="869">
        <v>28.6</v>
      </c>
      <c r="D9" s="869">
        <v>32.200000000000003</v>
      </c>
      <c r="E9" s="869">
        <v>35.6</v>
      </c>
      <c r="F9" s="869">
        <v>197</v>
      </c>
      <c r="G9" s="869">
        <v>237</v>
      </c>
      <c r="H9" s="869">
        <v>281</v>
      </c>
      <c r="I9" s="869">
        <v>321</v>
      </c>
      <c r="J9" s="869">
        <v>393</v>
      </c>
      <c r="K9" s="869">
        <v>527</v>
      </c>
      <c r="L9" s="869">
        <v>736</v>
      </c>
      <c r="M9" s="869">
        <v>1022</v>
      </c>
      <c r="N9" s="869">
        <v>1210</v>
      </c>
      <c r="O9" s="869">
        <v>1746.1</v>
      </c>
      <c r="P9" s="869">
        <v>3660.81</v>
      </c>
      <c r="Q9" s="869">
        <v>6313.9</v>
      </c>
      <c r="R9" s="869">
        <v>9451.7999999999993</v>
      </c>
      <c r="S9" s="869">
        <v>13644.88</v>
      </c>
      <c r="T9" s="869">
        <v>20129.47</v>
      </c>
      <c r="U9" s="869">
        <v>27042.850000000002</v>
      </c>
      <c r="V9" s="869">
        <v>38731.269999999997</v>
      </c>
      <c r="W9" s="869">
        <v>47827.58</v>
      </c>
      <c r="X9" s="869">
        <v>57663.99</v>
      </c>
      <c r="Y9" s="869">
        <v>69655.819999999992</v>
      </c>
      <c r="Z9" s="869">
        <v>86492.18</v>
      </c>
      <c r="AA9" s="869">
        <v>107191.51000000001</v>
      </c>
      <c r="AB9" s="869">
        <v>126442.4</v>
      </c>
      <c r="AC9" s="870">
        <v>0.17959342115807475</v>
      </c>
      <c r="AD9" s="870">
        <v>0.29609794107841991</v>
      </c>
      <c r="AE9" s="870">
        <v>0.12006509904100156</v>
      </c>
    </row>
    <row r="10" spans="1:31" ht="12" customHeight="1">
      <c r="A10" s="903"/>
      <c r="B10" s="863"/>
      <c r="C10" s="863"/>
      <c r="D10" s="863"/>
      <c r="E10" s="863"/>
      <c r="F10" s="863"/>
      <c r="G10" s="863"/>
      <c r="H10" s="863"/>
      <c r="I10" s="864"/>
      <c r="J10" s="864"/>
      <c r="K10" s="864"/>
      <c r="L10" s="864"/>
      <c r="M10" s="864"/>
      <c r="N10" s="864"/>
      <c r="O10" s="864"/>
      <c r="P10" s="863"/>
      <c r="Q10" s="863"/>
      <c r="R10" s="863"/>
      <c r="S10" s="863"/>
      <c r="T10" s="863"/>
      <c r="U10" s="863"/>
      <c r="V10" s="863"/>
      <c r="W10" s="863"/>
      <c r="X10" s="863"/>
      <c r="Y10" s="863"/>
      <c r="Z10" s="863"/>
      <c r="AA10" s="863"/>
      <c r="AB10" s="864"/>
      <c r="AC10" s="904"/>
      <c r="AD10" s="904"/>
      <c r="AE10" s="904"/>
    </row>
    <row r="11" spans="1:31" ht="12" customHeight="1">
      <c r="A11" s="905" t="s">
        <v>234</v>
      </c>
      <c r="B11" s="864">
        <v>0</v>
      </c>
      <c r="C11" s="864">
        <v>0</v>
      </c>
      <c r="D11" s="864">
        <v>0</v>
      </c>
      <c r="E11" s="864">
        <v>0</v>
      </c>
      <c r="F11" s="864">
        <v>2.5000000000000001E-2</v>
      </c>
      <c r="G11" s="864">
        <v>2.5999999999999999E-2</v>
      </c>
      <c r="H11" s="864">
        <v>2.5999999999999999E-2</v>
      </c>
      <c r="I11" s="864">
        <v>2.5999999999999999E-2</v>
      </c>
      <c r="J11" s="864">
        <v>2.5999999999999999E-2</v>
      </c>
      <c r="K11" s="864">
        <v>2.5999999999999999E-2</v>
      </c>
      <c r="L11" s="864">
        <v>2.5999999999999999E-2</v>
      </c>
      <c r="M11" s="864">
        <v>2.5999999999999999E-2</v>
      </c>
      <c r="N11" s="864">
        <v>2.5999999999999999E-2</v>
      </c>
      <c r="O11" s="864">
        <v>2.5999999999999999E-2</v>
      </c>
      <c r="P11" s="863">
        <v>0.03</v>
      </c>
      <c r="Q11" s="863">
        <v>1.25</v>
      </c>
      <c r="R11" s="863">
        <v>6.25</v>
      </c>
      <c r="S11" s="863">
        <v>8.26</v>
      </c>
      <c r="T11" s="863">
        <v>8.25</v>
      </c>
      <c r="U11" s="863">
        <v>8.6199999999999992</v>
      </c>
      <c r="V11" s="863">
        <v>8.81</v>
      </c>
      <c r="W11" s="863">
        <v>8.81</v>
      </c>
      <c r="X11" s="863">
        <v>191.24</v>
      </c>
      <c r="Y11" s="863">
        <v>442.11</v>
      </c>
      <c r="Z11" s="863">
        <v>764.14</v>
      </c>
      <c r="AA11" s="863">
        <v>1071.3699999999999</v>
      </c>
      <c r="AB11" s="864">
        <v>1104.02</v>
      </c>
      <c r="AC11" s="865">
        <v>3.047499929996178E-2</v>
      </c>
      <c r="AD11" s="865">
        <v>0.67768218307570893</v>
      </c>
      <c r="AE11" s="865">
        <v>1.0483371926129728E-3</v>
      </c>
    </row>
    <row r="12" spans="1:31" ht="12" customHeight="1">
      <c r="A12" s="905" t="s">
        <v>235</v>
      </c>
      <c r="B12" s="863">
        <v>0</v>
      </c>
      <c r="C12" s="863">
        <v>0</v>
      </c>
      <c r="D12" s="863">
        <v>0</v>
      </c>
      <c r="E12" s="863">
        <v>0</v>
      </c>
      <c r="F12" s="863">
        <v>0</v>
      </c>
      <c r="G12" s="863">
        <v>3.5999999999999997E-2</v>
      </c>
      <c r="H12" s="863">
        <v>3.5999999999999997E-2</v>
      </c>
      <c r="I12" s="863">
        <v>0.71599999999999997</v>
      </c>
      <c r="J12" s="863">
        <v>0.71799999999999997</v>
      </c>
      <c r="K12" s="863">
        <v>0.71799999999999997</v>
      </c>
      <c r="L12" s="863">
        <v>0.71799999999999997</v>
      </c>
      <c r="M12" s="863">
        <v>0.71799999999999997</v>
      </c>
      <c r="N12" s="863">
        <v>0.76400000000000001</v>
      </c>
      <c r="O12" s="863">
        <v>0.81399999999999995</v>
      </c>
      <c r="P12" s="863">
        <v>0.85</v>
      </c>
      <c r="Q12" s="863">
        <v>6.1</v>
      </c>
      <c r="R12" s="863">
        <v>6.61</v>
      </c>
      <c r="S12" s="863">
        <v>12.53</v>
      </c>
      <c r="T12" s="863">
        <v>20.7</v>
      </c>
      <c r="U12" s="863">
        <v>45.57</v>
      </c>
      <c r="V12" s="863">
        <v>127.79</v>
      </c>
      <c r="W12" s="863">
        <v>1206.79</v>
      </c>
      <c r="X12" s="863">
        <v>2435.02</v>
      </c>
      <c r="Y12" s="863">
        <v>4634.9399999999996</v>
      </c>
      <c r="Z12" s="863">
        <v>8290.5</v>
      </c>
      <c r="AA12" s="863">
        <v>14197.05</v>
      </c>
      <c r="AB12" s="864">
        <v>24078.86</v>
      </c>
      <c r="AC12" s="865">
        <v>0.69604671393000661</v>
      </c>
      <c r="AD12" s="865">
        <v>1.2706147055346686</v>
      </c>
      <c r="AE12" s="865">
        <v>2.2864408700676443E-2</v>
      </c>
    </row>
    <row r="13" spans="1:31" ht="12" customHeight="1">
      <c r="A13" s="905" t="s">
        <v>236</v>
      </c>
      <c r="B13" s="863">
        <v>0</v>
      </c>
      <c r="C13" s="863">
        <v>0</v>
      </c>
      <c r="D13" s="863">
        <v>0</v>
      </c>
      <c r="E13" s="863">
        <v>0</v>
      </c>
      <c r="F13" s="863">
        <v>0</v>
      </c>
      <c r="G13" s="863">
        <v>0</v>
      </c>
      <c r="H13" s="863">
        <v>0</v>
      </c>
      <c r="I13" s="863">
        <v>0</v>
      </c>
      <c r="J13" s="863">
        <v>0</v>
      </c>
      <c r="K13" s="863">
        <v>0</v>
      </c>
      <c r="L13" s="863">
        <v>0</v>
      </c>
      <c r="M13" s="863">
        <v>0</v>
      </c>
      <c r="N13" s="863">
        <v>0</v>
      </c>
      <c r="O13" s="863">
        <v>0</v>
      </c>
      <c r="P13" s="863">
        <v>0</v>
      </c>
      <c r="Q13" s="863">
        <v>0</v>
      </c>
      <c r="R13" s="863">
        <v>2</v>
      </c>
      <c r="S13" s="863">
        <v>15</v>
      </c>
      <c r="T13" s="863">
        <v>221</v>
      </c>
      <c r="U13" s="863">
        <v>576</v>
      </c>
      <c r="V13" s="863">
        <v>1125</v>
      </c>
      <c r="W13" s="863">
        <v>1809</v>
      </c>
      <c r="X13" s="863">
        <v>2137</v>
      </c>
      <c r="Y13" s="863">
        <v>2653.7</v>
      </c>
      <c r="Z13" s="863">
        <v>3205.44</v>
      </c>
      <c r="AA13" s="863">
        <v>4468.2800000000007</v>
      </c>
      <c r="AB13" s="864">
        <v>6250.4400000000005</v>
      </c>
      <c r="AC13" s="865">
        <v>0.39884698362680937</v>
      </c>
      <c r="AD13" s="865">
        <v>1.2360837189196694</v>
      </c>
      <c r="AE13" s="865">
        <v>5.9351902340499538E-3</v>
      </c>
    </row>
    <row r="14" spans="1:31" ht="12" customHeight="1">
      <c r="A14" s="905" t="s">
        <v>796</v>
      </c>
      <c r="B14" s="863">
        <v>0</v>
      </c>
      <c r="C14" s="863">
        <v>0</v>
      </c>
      <c r="D14" s="863">
        <v>0</v>
      </c>
      <c r="E14" s="863">
        <v>1</v>
      </c>
      <c r="F14" s="863">
        <v>1.599</v>
      </c>
      <c r="G14" s="863">
        <v>1.804</v>
      </c>
      <c r="H14" s="863">
        <v>1.9750000000000001</v>
      </c>
      <c r="I14" s="863">
        <v>2.1280000000000001</v>
      </c>
      <c r="J14" s="863">
        <v>2.3759999999999999</v>
      </c>
      <c r="K14" s="863">
        <v>2.6680000000000001</v>
      </c>
      <c r="L14" s="863">
        <v>2.8719999999999999</v>
      </c>
      <c r="M14" s="863">
        <v>3.2280000000000002</v>
      </c>
      <c r="N14" s="863">
        <v>3.2280000000000002</v>
      </c>
      <c r="O14" s="863">
        <v>3.512</v>
      </c>
      <c r="P14" s="863">
        <v>3.73</v>
      </c>
      <c r="Q14" s="863">
        <v>4.4800000000000004</v>
      </c>
      <c r="R14" s="863">
        <v>5.16</v>
      </c>
      <c r="S14" s="863">
        <v>5.16</v>
      </c>
      <c r="T14" s="863">
        <v>5.16</v>
      </c>
      <c r="U14" s="863">
        <v>396.16</v>
      </c>
      <c r="V14" s="863">
        <v>417.16</v>
      </c>
      <c r="W14" s="863">
        <v>454.44</v>
      </c>
      <c r="X14" s="863">
        <v>514.35</v>
      </c>
      <c r="Y14" s="863">
        <v>517.78</v>
      </c>
      <c r="Z14" s="863">
        <v>524.91</v>
      </c>
      <c r="AA14" s="863">
        <v>528.54</v>
      </c>
      <c r="AB14" s="864">
        <v>528.65</v>
      </c>
      <c r="AC14" s="865">
        <v>2.0812048283946893E-4</v>
      </c>
      <c r="AD14" s="865">
        <v>0.58873642775911117</v>
      </c>
      <c r="AE14" s="865">
        <v>5.0198679088680283E-4</v>
      </c>
    </row>
    <row r="15" spans="1:31" ht="12" customHeight="1">
      <c r="A15" s="905" t="s">
        <v>347</v>
      </c>
      <c r="B15" s="863">
        <v>0</v>
      </c>
      <c r="C15" s="863">
        <v>0</v>
      </c>
      <c r="D15" s="863">
        <v>0</v>
      </c>
      <c r="E15" s="863">
        <v>1</v>
      </c>
      <c r="F15" s="863">
        <v>2.8980000000000006</v>
      </c>
      <c r="G15" s="863">
        <v>5.5009999999999994</v>
      </c>
      <c r="H15" s="863">
        <v>7.6339999999999995</v>
      </c>
      <c r="I15" s="863">
        <v>9.5500000000000007</v>
      </c>
      <c r="J15" s="863">
        <v>11.492999999999999</v>
      </c>
      <c r="K15" s="863">
        <v>13.601000000000003</v>
      </c>
      <c r="L15" s="863">
        <v>19.157</v>
      </c>
      <c r="M15" s="863">
        <v>25.009999999999998</v>
      </c>
      <c r="N15" s="863">
        <v>33.978999999999999</v>
      </c>
      <c r="O15" s="863">
        <v>57.841999999999999</v>
      </c>
      <c r="P15" s="863">
        <v>110.63</v>
      </c>
      <c r="Q15" s="863">
        <v>174.89</v>
      </c>
      <c r="R15" s="863">
        <v>341.65000000000003</v>
      </c>
      <c r="S15" s="863">
        <v>434.16</v>
      </c>
      <c r="T15" s="863">
        <v>542.68000000000006</v>
      </c>
      <c r="U15" s="863">
        <v>926.05999999999983</v>
      </c>
      <c r="V15" s="863">
        <v>1148.2700000000002</v>
      </c>
      <c r="W15" s="863">
        <v>1797.9299999999998</v>
      </c>
      <c r="X15" s="863">
        <v>2209.85</v>
      </c>
      <c r="Y15" s="863">
        <v>2808.4100000000003</v>
      </c>
      <c r="Z15" s="863">
        <v>3177.7800000000007</v>
      </c>
      <c r="AA15" s="863">
        <v>4111.5</v>
      </c>
      <c r="AB15" s="864">
        <v>4797.6299999999974</v>
      </c>
      <c r="AC15" s="865">
        <v>0.16688070047427872</v>
      </c>
      <c r="AD15" s="865">
        <v>0.302400435141438</v>
      </c>
      <c r="AE15" s="865">
        <v>4.5556547575186807E-3</v>
      </c>
    </row>
    <row r="16" spans="1:31" ht="12" customHeight="1">
      <c r="A16" s="906" t="s">
        <v>244</v>
      </c>
      <c r="B16" s="907">
        <v>0</v>
      </c>
      <c r="C16" s="907">
        <v>0</v>
      </c>
      <c r="D16" s="907">
        <v>0</v>
      </c>
      <c r="E16" s="907">
        <v>2</v>
      </c>
      <c r="F16" s="907">
        <v>4.5220000000000002</v>
      </c>
      <c r="G16" s="907">
        <v>7.3669999999999991</v>
      </c>
      <c r="H16" s="907">
        <v>9.6709999999999994</v>
      </c>
      <c r="I16" s="907">
        <v>12.420000000000002</v>
      </c>
      <c r="J16" s="907">
        <v>14.613</v>
      </c>
      <c r="K16" s="907">
        <v>17.013000000000002</v>
      </c>
      <c r="L16" s="907">
        <v>22.773</v>
      </c>
      <c r="M16" s="907">
        <v>28.981999999999999</v>
      </c>
      <c r="N16" s="907">
        <v>37.997</v>
      </c>
      <c r="O16" s="907">
        <v>62.194000000000003</v>
      </c>
      <c r="P16" s="907">
        <v>115.24</v>
      </c>
      <c r="Q16" s="907">
        <v>186.72</v>
      </c>
      <c r="R16" s="907">
        <v>361.67</v>
      </c>
      <c r="S16" s="907">
        <v>475.11</v>
      </c>
      <c r="T16" s="907">
        <v>797.79000000000008</v>
      </c>
      <c r="U16" s="907">
        <v>1952.4099999999999</v>
      </c>
      <c r="V16" s="907">
        <v>2827.03</v>
      </c>
      <c r="W16" s="907">
        <v>5276.9699999999993</v>
      </c>
      <c r="X16" s="907">
        <v>7487.4600000000009</v>
      </c>
      <c r="Y16" s="907">
        <v>11056.939999999999</v>
      </c>
      <c r="Z16" s="907">
        <v>15962.77</v>
      </c>
      <c r="AA16" s="907">
        <v>24376.739999999998</v>
      </c>
      <c r="AB16" s="907">
        <v>36759.599999999999</v>
      </c>
      <c r="AC16" s="870">
        <v>0.5079785073803964</v>
      </c>
      <c r="AD16" s="870">
        <v>0.58747110511448919</v>
      </c>
      <c r="AE16" s="870">
        <v>3.4905577675744849E-2</v>
      </c>
    </row>
    <row r="17" spans="1:31" ht="12" customHeight="1">
      <c r="A17" s="908"/>
      <c r="B17" s="909"/>
      <c r="C17" s="910"/>
      <c r="D17" s="864"/>
      <c r="E17" s="910"/>
      <c r="F17" s="910"/>
      <c r="G17" s="910"/>
      <c r="H17" s="910"/>
      <c r="I17" s="910"/>
      <c r="J17" s="910"/>
      <c r="K17" s="910"/>
      <c r="L17" s="910"/>
      <c r="M17" s="910"/>
      <c r="N17" s="910"/>
      <c r="O17" s="910"/>
      <c r="P17" s="911"/>
      <c r="Q17" s="911"/>
      <c r="R17" s="911"/>
      <c r="S17" s="911"/>
      <c r="T17" s="911"/>
      <c r="U17" s="911"/>
      <c r="V17" s="911"/>
      <c r="W17" s="911"/>
      <c r="X17" s="911"/>
      <c r="Y17" s="911"/>
      <c r="Z17" s="911"/>
      <c r="AA17" s="911"/>
      <c r="AB17" s="910"/>
      <c r="AC17" s="904"/>
      <c r="AD17" s="904"/>
      <c r="AE17" s="904"/>
    </row>
    <row r="18" spans="1:31" ht="12" customHeight="1">
      <c r="A18" s="38" t="s">
        <v>245</v>
      </c>
      <c r="B18" s="863">
        <v>1.7</v>
      </c>
      <c r="C18" s="863">
        <v>2.2000000000000002</v>
      </c>
      <c r="D18" s="863">
        <v>2.9</v>
      </c>
      <c r="E18" s="863">
        <v>3.7</v>
      </c>
      <c r="F18" s="863">
        <v>5</v>
      </c>
      <c r="G18" s="863">
        <v>7</v>
      </c>
      <c r="H18" s="863">
        <v>9</v>
      </c>
      <c r="I18" s="863">
        <v>23</v>
      </c>
      <c r="J18" s="863">
        <v>27</v>
      </c>
      <c r="K18" s="863">
        <v>21.018000000000001</v>
      </c>
      <c r="L18" s="863">
        <v>22.387</v>
      </c>
      <c r="M18" s="863">
        <v>24.238</v>
      </c>
      <c r="N18" s="863">
        <v>30.12</v>
      </c>
      <c r="O18" s="863">
        <v>48.914999999999999</v>
      </c>
      <c r="P18" s="863">
        <v>88.81</v>
      </c>
      <c r="Q18" s="863">
        <v>174.07</v>
      </c>
      <c r="R18" s="863">
        <v>337.48</v>
      </c>
      <c r="S18" s="863">
        <v>625.97</v>
      </c>
      <c r="T18" s="863">
        <v>785.25</v>
      </c>
      <c r="U18" s="863">
        <v>937.1</v>
      </c>
      <c r="V18" s="863">
        <v>1096.02</v>
      </c>
      <c r="W18" s="863">
        <v>1268.97</v>
      </c>
      <c r="X18" s="863">
        <v>1455.13</v>
      </c>
      <c r="Y18" s="863">
        <v>1702.09</v>
      </c>
      <c r="Z18" s="863">
        <v>2042.93</v>
      </c>
      <c r="AA18" s="863">
        <v>2782.6</v>
      </c>
      <c r="AB18" s="864">
        <v>3547.6</v>
      </c>
      <c r="AC18" s="865">
        <v>0.27492273413354407</v>
      </c>
      <c r="AD18" s="865">
        <v>0.26522760996521066</v>
      </c>
      <c r="AE18" s="865">
        <v>3.3686717853968064E-3</v>
      </c>
    </row>
    <row r="19" spans="1:31" ht="12" customHeight="1">
      <c r="A19" s="38" t="s">
        <v>246</v>
      </c>
      <c r="B19" s="863">
        <v>0</v>
      </c>
      <c r="C19" s="863">
        <v>0</v>
      </c>
      <c r="D19" s="863">
        <v>0</v>
      </c>
      <c r="E19" s="863">
        <v>0</v>
      </c>
      <c r="F19" s="863">
        <v>0</v>
      </c>
      <c r="G19" s="863">
        <v>0</v>
      </c>
      <c r="H19" s="863">
        <v>1</v>
      </c>
      <c r="I19" s="863">
        <v>1</v>
      </c>
      <c r="J19" s="863">
        <v>1</v>
      </c>
      <c r="K19" s="863">
        <v>2</v>
      </c>
      <c r="L19" s="863">
        <v>2</v>
      </c>
      <c r="M19" s="863">
        <v>20</v>
      </c>
      <c r="N19" s="863">
        <v>62</v>
      </c>
      <c r="O19" s="863">
        <v>386</v>
      </c>
      <c r="P19" s="863">
        <v>1006.6</v>
      </c>
      <c r="Q19" s="863">
        <v>1978.6</v>
      </c>
      <c r="R19" s="863">
        <v>2646.6</v>
      </c>
      <c r="S19" s="863">
        <v>2901.6</v>
      </c>
      <c r="T19" s="863">
        <v>3015</v>
      </c>
      <c r="U19" s="863">
        <v>3131.6</v>
      </c>
      <c r="V19" s="863">
        <v>3328.8</v>
      </c>
      <c r="W19" s="863">
        <v>3620.6</v>
      </c>
      <c r="X19" s="863">
        <v>4000</v>
      </c>
      <c r="Y19" s="863">
        <v>4636.6000000000004</v>
      </c>
      <c r="Z19" s="863">
        <v>5572.8</v>
      </c>
      <c r="AA19" s="863">
        <v>6012.4</v>
      </c>
      <c r="AB19" s="864">
        <v>6898.4</v>
      </c>
      <c r="AC19" s="865">
        <v>0.14736211828886958</v>
      </c>
      <c r="AD19" s="865">
        <v>0.10054044229735304</v>
      </c>
      <c r="AE19" s="865">
        <v>6.5504694566414839E-3</v>
      </c>
    </row>
    <row r="20" spans="1:31" ht="12" customHeight="1">
      <c r="A20" s="38" t="s">
        <v>247</v>
      </c>
      <c r="B20" s="863">
        <v>0</v>
      </c>
      <c r="C20" s="863">
        <v>0</v>
      </c>
      <c r="D20" s="863">
        <v>0</v>
      </c>
      <c r="E20" s="863">
        <v>0</v>
      </c>
      <c r="F20" s="912">
        <v>0</v>
      </c>
      <c r="G20" s="912">
        <v>0</v>
      </c>
      <c r="H20" s="912">
        <v>0</v>
      </c>
      <c r="I20" s="912">
        <v>0</v>
      </c>
      <c r="J20" s="912">
        <v>0</v>
      </c>
      <c r="K20" s="912">
        <v>0</v>
      </c>
      <c r="L20" s="912">
        <v>0</v>
      </c>
      <c r="M20" s="912">
        <v>0.03</v>
      </c>
      <c r="N20" s="912">
        <v>0.1</v>
      </c>
      <c r="O20" s="912">
        <v>2</v>
      </c>
      <c r="P20" s="912">
        <v>25</v>
      </c>
      <c r="Q20" s="912">
        <v>154</v>
      </c>
      <c r="R20" s="912">
        <v>921.99</v>
      </c>
      <c r="S20" s="912">
        <v>1038.54</v>
      </c>
      <c r="T20" s="912">
        <v>1028.92</v>
      </c>
      <c r="U20" s="912">
        <v>1027.8900000000001</v>
      </c>
      <c r="V20" s="912">
        <v>1029.8900000000001</v>
      </c>
      <c r="W20" s="912">
        <v>1030.7</v>
      </c>
      <c r="X20" s="912">
        <v>1033.06</v>
      </c>
      <c r="Y20" s="912">
        <v>1044.3900000000001</v>
      </c>
      <c r="Z20" s="912">
        <v>1100.21</v>
      </c>
      <c r="AA20" s="912">
        <v>1274.71</v>
      </c>
      <c r="AB20" s="913">
        <v>1948.36</v>
      </c>
      <c r="AC20" s="865">
        <v>0.52847314291093639</v>
      </c>
      <c r="AD20" s="865">
        <v>7.7691107754980226E-2</v>
      </c>
      <c r="AE20" s="865">
        <v>1.8500917126496E-3</v>
      </c>
    </row>
    <row r="21" spans="1:31" ht="12" customHeight="1">
      <c r="A21" s="38" t="s">
        <v>250</v>
      </c>
      <c r="B21" s="863">
        <v>0</v>
      </c>
      <c r="C21" s="863">
        <v>0</v>
      </c>
      <c r="D21" s="863">
        <v>0</v>
      </c>
      <c r="E21" s="863">
        <v>0</v>
      </c>
      <c r="F21" s="863">
        <v>0.1</v>
      </c>
      <c r="G21" s="863">
        <v>0.1</v>
      </c>
      <c r="H21" s="863">
        <v>0.2</v>
      </c>
      <c r="I21" s="863">
        <v>0.3</v>
      </c>
      <c r="J21" s="863">
        <v>0.4</v>
      </c>
      <c r="K21" s="863">
        <v>0.58599999999999997</v>
      </c>
      <c r="L21" s="863">
        <v>0.84099999999999997</v>
      </c>
      <c r="M21" s="863">
        <v>3.9609999999999999</v>
      </c>
      <c r="N21" s="863">
        <v>39.5</v>
      </c>
      <c r="O21" s="863">
        <v>464.6</v>
      </c>
      <c r="P21" s="863">
        <v>1727</v>
      </c>
      <c r="Q21" s="863">
        <v>1913</v>
      </c>
      <c r="R21" s="863">
        <v>2022</v>
      </c>
      <c r="S21" s="863">
        <v>2063.5</v>
      </c>
      <c r="T21" s="863">
        <v>2067.4</v>
      </c>
      <c r="U21" s="863">
        <v>2074.9</v>
      </c>
      <c r="V21" s="863">
        <v>2067.9</v>
      </c>
      <c r="W21" s="863">
        <v>2075.44</v>
      </c>
      <c r="X21" s="863">
        <v>2081.0500000000002</v>
      </c>
      <c r="Y21" s="863">
        <v>2110.67</v>
      </c>
      <c r="Z21" s="863">
        <v>2171.96</v>
      </c>
      <c r="AA21" s="863">
        <v>2246.09</v>
      </c>
      <c r="AB21" s="864">
        <v>2627.09</v>
      </c>
      <c r="AC21" s="865">
        <v>0.16962810929214767</v>
      </c>
      <c r="AD21" s="865">
        <v>2.6524643929024316E-2</v>
      </c>
      <c r="AE21" s="865">
        <v>2.4945890068491646E-3</v>
      </c>
    </row>
    <row r="22" spans="1:31" ht="12" customHeight="1">
      <c r="A22" s="38" t="s">
        <v>251</v>
      </c>
      <c r="B22" s="863">
        <v>0</v>
      </c>
      <c r="C22" s="863">
        <v>0</v>
      </c>
      <c r="D22" s="863">
        <v>0</v>
      </c>
      <c r="E22" s="863">
        <v>0</v>
      </c>
      <c r="F22" s="863">
        <v>1</v>
      </c>
      <c r="G22" s="863">
        <v>1</v>
      </c>
      <c r="H22" s="863">
        <v>2</v>
      </c>
      <c r="I22" s="863">
        <v>2</v>
      </c>
      <c r="J22" s="863">
        <v>2</v>
      </c>
      <c r="K22" s="863">
        <v>3</v>
      </c>
      <c r="L22" s="863">
        <v>3</v>
      </c>
      <c r="M22" s="863">
        <v>3</v>
      </c>
      <c r="N22" s="863">
        <v>3</v>
      </c>
      <c r="O22" s="863">
        <v>5</v>
      </c>
      <c r="P22" s="863">
        <v>7</v>
      </c>
      <c r="Q22" s="863">
        <v>17</v>
      </c>
      <c r="R22" s="863">
        <v>402</v>
      </c>
      <c r="S22" s="863">
        <v>571</v>
      </c>
      <c r="T22" s="863">
        <v>607</v>
      </c>
      <c r="U22" s="863">
        <v>782.11</v>
      </c>
      <c r="V22" s="863">
        <v>850.95</v>
      </c>
      <c r="W22" s="863">
        <v>906.35</v>
      </c>
      <c r="X22" s="863">
        <v>998</v>
      </c>
      <c r="Y22" s="863">
        <v>1080</v>
      </c>
      <c r="Z22" s="863">
        <v>1304.29</v>
      </c>
      <c r="AA22" s="863">
        <v>1704.04</v>
      </c>
      <c r="AB22" s="864">
        <v>2490.04</v>
      </c>
      <c r="AC22" s="865">
        <v>0.46125677800990594</v>
      </c>
      <c r="AD22" s="865">
        <v>0.20004636853920976</v>
      </c>
      <c r="AE22" s="865">
        <v>2.364451317090276E-3</v>
      </c>
    </row>
    <row r="23" spans="1:31" ht="12" customHeight="1">
      <c r="A23" s="38" t="s">
        <v>254</v>
      </c>
      <c r="B23" s="863">
        <v>4</v>
      </c>
      <c r="C23" s="863">
        <v>6</v>
      </c>
      <c r="D23" s="863">
        <v>8</v>
      </c>
      <c r="E23" s="863">
        <v>9</v>
      </c>
      <c r="F23" s="863">
        <v>7</v>
      </c>
      <c r="G23" s="863">
        <v>7</v>
      </c>
      <c r="H23" s="863">
        <v>8</v>
      </c>
      <c r="I23" s="863">
        <v>9</v>
      </c>
      <c r="J23" s="863">
        <v>11</v>
      </c>
      <c r="K23" s="863">
        <v>13</v>
      </c>
      <c r="L23" s="863">
        <v>15</v>
      </c>
      <c r="M23" s="863">
        <v>26</v>
      </c>
      <c r="N23" s="863">
        <v>80</v>
      </c>
      <c r="O23" s="863">
        <v>277</v>
      </c>
      <c r="P23" s="863">
        <v>1044</v>
      </c>
      <c r="Q23" s="863">
        <v>3003.57</v>
      </c>
      <c r="R23" s="863">
        <v>4358.75</v>
      </c>
      <c r="S23" s="863">
        <v>5277.29</v>
      </c>
      <c r="T23" s="863">
        <v>6034.42</v>
      </c>
      <c r="U23" s="863">
        <v>7137.52</v>
      </c>
      <c r="V23" s="863">
        <v>7702.08</v>
      </c>
      <c r="W23" s="863">
        <v>8610.44</v>
      </c>
      <c r="X23" s="863">
        <v>9672.2999999999993</v>
      </c>
      <c r="Y23" s="863">
        <v>10816.87</v>
      </c>
      <c r="Z23" s="863">
        <v>12064.98</v>
      </c>
      <c r="AA23" s="863">
        <v>14819.38</v>
      </c>
      <c r="AB23" s="864">
        <v>17419.38</v>
      </c>
      <c r="AC23" s="865">
        <v>0.1754459363347185</v>
      </c>
      <c r="AD23" s="865">
        <v>0.14859540170721042</v>
      </c>
      <c r="AE23" s="865">
        <v>1.6540808976520865E-2</v>
      </c>
    </row>
    <row r="24" spans="1:31" ht="12" customHeight="1">
      <c r="A24" s="38" t="s">
        <v>255</v>
      </c>
      <c r="B24" s="863">
        <v>28</v>
      </c>
      <c r="C24" s="863">
        <v>42</v>
      </c>
      <c r="D24" s="863">
        <v>54</v>
      </c>
      <c r="E24" s="863">
        <v>70</v>
      </c>
      <c r="F24" s="863">
        <v>114</v>
      </c>
      <c r="G24" s="863">
        <v>195</v>
      </c>
      <c r="H24" s="863">
        <v>260</v>
      </c>
      <c r="I24" s="863">
        <v>435</v>
      </c>
      <c r="J24" s="863">
        <v>1105</v>
      </c>
      <c r="K24" s="863">
        <v>2056</v>
      </c>
      <c r="L24" s="863">
        <v>2899</v>
      </c>
      <c r="M24" s="863">
        <v>4170</v>
      </c>
      <c r="N24" s="863">
        <v>6120</v>
      </c>
      <c r="O24" s="863">
        <v>10564</v>
      </c>
      <c r="P24" s="863">
        <v>18006</v>
      </c>
      <c r="Q24" s="863">
        <v>25916</v>
      </c>
      <c r="R24" s="863">
        <v>34077</v>
      </c>
      <c r="S24" s="863">
        <v>36710</v>
      </c>
      <c r="T24" s="863">
        <v>37900</v>
      </c>
      <c r="U24" s="863">
        <v>39224</v>
      </c>
      <c r="V24" s="863">
        <v>40679</v>
      </c>
      <c r="W24" s="863">
        <v>42293</v>
      </c>
      <c r="X24" s="863">
        <v>45158</v>
      </c>
      <c r="Y24" s="863">
        <v>48914</v>
      </c>
      <c r="Z24" s="863">
        <v>53671</v>
      </c>
      <c r="AA24" s="863">
        <v>59373</v>
      </c>
      <c r="AB24" s="864">
        <v>66554</v>
      </c>
      <c r="AC24" s="865">
        <v>0.12094723190675905</v>
      </c>
      <c r="AD24" s="865">
        <v>6.9230357742782411E-2</v>
      </c>
      <c r="AE24" s="865">
        <v>6.3197255047158368E-2</v>
      </c>
    </row>
    <row r="25" spans="1:31" ht="12" customHeight="1">
      <c r="A25" s="38" t="s">
        <v>256</v>
      </c>
      <c r="B25" s="863">
        <v>0</v>
      </c>
      <c r="C25" s="863">
        <v>0</v>
      </c>
      <c r="D25" s="863">
        <v>0</v>
      </c>
      <c r="E25" s="863">
        <v>0</v>
      </c>
      <c r="F25" s="863">
        <v>0</v>
      </c>
      <c r="G25" s="863">
        <v>1</v>
      </c>
      <c r="H25" s="863">
        <v>1</v>
      </c>
      <c r="I25" s="863">
        <v>1</v>
      </c>
      <c r="J25" s="863">
        <v>1</v>
      </c>
      <c r="K25" s="863">
        <v>1</v>
      </c>
      <c r="L25" s="863">
        <v>5</v>
      </c>
      <c r="M25" s="863">
        <v>9</v>
      </c>
      <c r="N25" s="863">
        <v>12</v>
      </c>
      <c r="O25" s="863">
        <v>46</v>
      </c>
      <c r="P25" s="863">
        <v>202</v>
      </c>
      <c r="Q25" s="863">
        <v>612</v>
      </c>
      <c r="R25" s="863">
        <v>1536</v>
      </c>
      <c r="S25" s="863">
        <v>2579</v>
      </c>
      <c r="T25" s="863">
        <v>2596</v>
      </c>
      <c r="U25" s="863">
        <v>2604</v>
      </c>
      <c r="V25" s="863">
        <v>2604</v>
      </c>
      <c r="W25" s="863">
        <v>2605.5300000000002</v>
      </c>
      <c r="X25" s="863">
        <v>2651.57</v>
      </c>
      <c r="Y25" s="863">
        <v>2833.79</v>
      </c>
      <c r="Z25" s="863">
        <v>3287.72</v>
      </c>
      <c r="AA25" s="863">
        <v>4277.42</v>
      </c>
      <c r="AB25" s="864">
        <v>5557.42</v>
      </c>
      <c r="AC25" s="865">
        <v>0.29924580705191439</v>
      </c>
      <c r="AD25" s="865">
        <v>0.13722971873564838</v>
      </c>
      <c r="AE25" s="865">
        <v>5.2771236761754202E-3</v>
      </c>
    </row>
    <row r="26" spans="1:31" ht="12" customHeight="1">
      <c r="A26" s="38" t="s">
        <v>257</v>
      </c>
      <c r="B26" s="863">
        <v>0</v>
      </c>
      <c r="C26" s="863">
        <v>0</v>
      </c>
      <c r="D26" s="863">
        <v>0</v>
      </c>
      <c r="E26" s="863">
        <v>0</v>
      </c>
      <c r="F26" s="863">
        <v>0</v>
      </c>
      <c r="G26" s="863">
        <v>0</v>
      </c>
      <c r="H26" s="863">
        <v>0</v>
      </c>
      <c r="I26" s="863">
        <v>0</v>
      </c>
      <c r="J26" s="863">
        <v>0</v>
      </c>
      <c r="K26" s="863">
        <v>0</v>
      </c>
      <c r="L26" s="863">
        <v>0</v>
      </c>
      <c r="M26" s="863">
        <v>0.4</v>
      </c>
      <c r="N26" s="863">
        <v>1</v>
      </c>
      <c r="O26" s="863">
        <v>1</v>
      </c>
      <c r="P26" s="863">
        <v>2</v>
      </c>
      <c r="Q26" s="863">
        <v>4</v>
      </c>
      <c r="R26" s="863">
        <v>12</v>
      </c>
      <c r="S26" s="863">
        <v>35</v>
      </c>
      <c r="T26" s="863">
        <v>89</v>
      </c>
      <c r="U26" s="863">
        <v>172</v>
      </c>
      <c r="V26" s="863">
        <v>235</v>
      </c>
      <c r="W26" s="863">
        <v>344</v>
      </c>
      <c r="X26" s="863">
        <v>728</v>
      </c>
      <c r="Y26" s="863">
        <v>1400</v>
      </c>
      <c r="Z26" s="863">
        <v>2131</v>
      </c>
      <c r="AA26" s="863">
        <v>2968</v>
      </c>
      <c r="AB26" s="864">
        <v>2988</v>
      </c>
      <c r="AC26" s="865">
        <v>6.7385444743934819E-3</v>
      </c>
      <c r="AD26" s="865">
        <v>0.73628068772608946</v>
      </c>
      <c r="AE26" s="865">
        <v>2.8372960014560991E-3</v>
      </c>
    </row>
    <row r="27" spans="1:31" ht="12" customHeight="1">
      <c r="A27" s="38" t="s">
        <v>260</v>
      </c>
      <c r="B27" s="863">
        <v>16</v>
      </c>
      <c r="C27" s="863">
        <v>17</v>
      </c>
      <c r="D27" s="863">
        <v>18</v>
      </c>
      <c r="E27" s="863">
        <v>18</v>
      </c>
      <c r="F27" s="863">
        <v>19</v>
      </c>
      <c r="G27" s="863">
        <v>20</v>
      </c>
      <c r="H27" s="863">
        <v>22</v>
      </c>
      <c r="I27" s="863">
        <v>26</v>
      </c>
      <c r="J27" s="863">
        <v>31</v>
      </c>
      <c r="K27" s="863">
        <v>34</v>
      </c>
      <c r="L27" s="863">
        <v>45</v>
      </c>
      <c r="M27" s="863">
        <v>110</v>
      </c>
      <c r="N27" s="863">
        <v>483</v>
      </c>
      <c r="O27" s="863">
        <v>1264</v>
      </c>
      <c r="P27" s="863">
        <v>3596.72</v>
      </c>
      <c r="Q27" s="863">
        <v>13135.72</v>
      </c>
      <c r="R27" s="863">
        <v>16789.72</v>
      </c>
      <c r="S27" s="863">
        <v>18190.07</v>
      </c>
      <c r="T27" s="863">
        <v>18600.07</v>
      </c>
      <c r="U27" s="863">
        <v>18907.07</v>
      </c>
      <c r="V27" s="863">
        <v>19289.07</v>
      </c>
      <c r="W27" s="863">
        <v>19688.36</v>
      </c>
      <c r="X27" s="863">
        <v>20113.66</v>
      </c>
      <c r="Y27" s="863">
        <v>20871.349999999999</v>
      </c>
      <c r="Z27" s="863">
        <v>21656.11</v>
      </c>
      <c r="AA27" s="863">
        <v>22600.329999999998</v>
      </c>
      <c r="AB27" s="864">
        <v>25082.63</v>
      </c>
      <c r="AC27" s="865">
        <v>0.10983467940512393</v>
      </c>
      <c r="AD27" s="865">
        <v>4.0957411897155627E-2</v>
      </c>
      <c r="AE27" s="865">
        <v>2.3817552143575234E-2</v>
      </c>
    </row>
    <row r="28" spans="1:31" ht="12" customHeight="1">
      <c r="A28" s="38" t="s">
        <v>264</v>
      </c>
      <c r="B28" s="863">
        <v>0.7</v>
      </c>
      <c r="C28" s="863">
        <v>1</v>
      </c>
      <c r="D28" s="863">
        <v>1</v>
      </c>
      <c r="E28" s="863">
        <v>5</v>
      </c>
      <c r="F28" s="863">
        <v>13</v>
      </c>
      <c r="G28" s="863">
        <v>21</v>
      </c>
      <c r="H28" s="863">
        <v>26</v>
      </c>
      <c r="I28" s="863">
        <v>46</v>
      </c>
      <c r="J28" s="863">
        <v>50</v>
      </c>
      <c r="K28" s="863">
        <v>51</v>
      </c>
      <c r="L28" s="863">
        <v>53</v>
      </c>
      <c r="M28" s="863">
        <v>54</v>
      </c>
      <c r="N28" s="863">
        <v>59</v>
      </c>
      <c r="O28" s="863">
        <v>69</v>
      </c>
      <c r="P28" s="863">
        <v>90</v>
      </c>
      <c r="Q28" s="863">
        <v>149</v>
      </c>
      <c r="R28" s="863">
        <v>287</v>
      </c>
      <c r="S28" s="863">
        <v>650</v>
      </c>
      <c r="T28" s="863">
        <v>1007</v>
      </c>
      <c r="U28" s="863">
        <v>1526.26</v>
      </c>
      <c r="V28" s="863">
        <v>2135.02</v>
      </c>
      <c r="W28" s="863">
        <v>2910.89</v>
      </c>
      <c r="X28" s="863">
        <v>4608</v>
      </c>
      <c r="Y28" s="863">
        <v>7226</v>
      </c>
      <c r="Z28" s="863">
        <v>11108.43</v>
      </c>
      <c r="AA28" s="863">
        <v>14910.69</v>
      </c>
      <c r="AB28" s="864">
        <v>22589.69</v>
      </c>
      <c r="AC28" s="865">
        <v>0.51499964119702035</v>
      </c>
      <c r="AD28" s="865">
        <v>0.54740087263943371</v>
      </c>
      <c r="AE28" s="865">
        <v>2.1450347092079259E-2</v>
      </c>
    </row>
    <row r="29" spans="1:31" ht="12" customHeight="1">
      <c r="A29" s="38" t="s">
        <v>267</v>
      </c>
      <c r="B29" s="863">
        <v>0</v>
      </c>
      <c r="C29" s="863">
        <v>0</v>
      </c>
      <c r="D29" s="863">
        <v>0</v>
      </c>
      <c r="E29" s="863">
        <v>0</v>
      </c>
      <c r="F29" s="863">
        <v>0</v>
      </c>
      <c r="G29" s="863">
        <v>0</v>
      </c>
      <c r="H29" s="863">
        <v>0</v>
      </c>
      <c r="I29" s="863">
        <v>0</v>
      </c>
      <c r="J29" s="863">
        <v>0</v>
      </c>
      <c r="K29" s="863">
        <v>0</v>
      </c>
      <c r="L29" s="863">
        <v>0</v>
      </c>
      <c r="M29" s="863">
        <v>0</v>
      </c>
      <c r="N29" s="863">
        <v>0</v>
      </c>
      <c r="O29" s="863">
        <v>0</v>
      </c>
      <c r="P29" s="863">
        <v>0</v>
      </c>
      <c r="Q29" s="863">
        <v>1.1100000000000001</v>
      </c>
      <c r="R29" s="863">
        <v>1.3</v>
      </c>
      <c r="S29" s="863">
        <v>2.39</v>
      </c>
      <c r="T29" s="863">
        <v>27.15</v>
      </c>
      <c r="U29" s="863">
        <v>107.78</v>
      </c>
      <c r="V29" s="863">
        <v>187.25</v>
      </c>
      <c r="W29" s="863">
        <v>287.08999999999997</v>
      </c>
      <c r="X29" s="863">
        <v>561.98</v>
      </c>
      <c r="Y29" s="863">
        <v>1539.26</v>
      </c>
      <c r="Z29" s="863">
        <v>3954.96</v>
      </c>
      <c r="AA29" s="863">
        <v>7415.52</v>
      </c>
      <c r="AB29" s="864">
        <v>11166.52</v>
      </c>
      <c r="AC29" s="865">
        <v>0.50583101387360552</v>
      </c>
      <c r="AD29" s="865">
        <v>1.4739872071176148</v>
      </c>
      <c r="AE29" s="865">
        <v>1.0603320798587538E-2</v>
      </c>
    </row>
    <row r="30" spans="1:31" ht="12" customHeight="1">
      <c r="A30" s="38" t="s">
        <v>268</v>
      </c>
      <c r="B30" s="863">
        <v>0.4</v>
      </c>
      <c r="C30" s="863">
        <v>0.5</v>
      </c>
      <c r="D30" s="863">
        <v>0.6</v>
      </c>
      <c r="E30" s="863">
        <v>0.9</v>
      </c>
      <c r="F30" s="863">
        <v>1</v>
      </c>
      <c r="G30" s="863">
        <v>1</v>
      </c>
      <c r="H30" s="863">
        <v>1</v>
      </c>
      <c r="I30" s="863">
        <v>2</v>
      </c>
      <c r="J30" s="863">
        <v>2</v>
      </c>
      <c r="K30" s="863">
        <v>2</v>
      </c>
      <c r="L30" s="863">
        <v>3</v>
      </c>
      <c r="M30" s="863">
        <v>24</v>
      </c>
      <c r="N30" s="863">
        <v>59</v>
      </c>
      <c r="O30" s="863">
        <v>115</v>
      </c>
      <c r="P30" s="863">
        <v>134</v>
      </c>
      <c r="Q30" s="863">
        <v>172</v>
      </c>
      <c r="R30" s="863">
        <v>238</v>
      </c>
      <c r="S30" s="863">
        <v>296</v>
      </c>
      <c r="T30" s="863">
        <v>415</v>
      </c>
      <c r="U30" s="863">
        <v>447</v>
      </c>
      <c r="V30" s="863">
        <v>512.82000000000005</v>
      </c>
      <c r="W30" s="863">
        <v>579.24</v>
      </c>
      <c r="X30" s="863">
        <v>667.43</v>
      </c>
      <c r="Y30" s="863">
        <v>901.44</v>
      </c>
      <c r="Z30" s="863">
        <v>1100.29</v>
      </c>
      <c r="AA30" s="863">
        <v>1645.99</v>
      </c>
      <c r="AB30" s="864">
        <v>2535.9899999999998</v>
      </c>
      <c r="AC30" s="865">
        <v>0.54070802374254989</v>
      </c>
      <c r="AD30" s="865">
        <v>0.26694294640834526</v>
      </c>
      <c r="AE30" s="865">
        <v>2.4080837639667511E-3</v>
      </c>
    </row>
    <row r="31" spans="1:31" ht="12" customHeight="1">
      <c r="A31" s="38" t="s">
        <v>269</v>
      </c>
      <c r="B31" s="863">
        <v>0</v>
      </c>
      <c r="C31" s="863">
        <v>0</v>
      </c>
      <c r="D31" s="863">
        <v>0</v>
      </c>
      <c r="E31" s="863">
        <v>0</v>
      </c>
      <c r="F31" s="863">
        <v>0</v>
      </c>
      <c r="G31" s="863">
        <v>0</v>
      </c>
      <c r="H31" s="863">
        <v>0</v>
      </c>
      <c r="I31" s="863">
        <v>0</v>
      </c>
      <c r="J31" s="863">
        <v>0</v>
      </c>
      <c r="K31" s="863">
        <v>0</v>
      </c>
      <c r="L31" s="863">
        <v>0</v>
      </c>
      <c r="M31" s="863">
        <v>0</v>
      </c>
      <c r="N31" s="863">
        <v>0.1</v>
      </c>
      <c r="O31" s="863">
        <v>0.1</v>
      </c>
      <c r="P31" s="863">
        <v>0.1</v>
      </c>
      <c r="Q31" s="863">
        <v>1</v>
      </c>
      <c r="R31" s="863">
        <v>41</v>
      </c>
      <c r="S31" s="863">
        <v>761</v>
      </c>
      <c r="T31" s="863">
        <v>1293</v>
      </c>
      <c r="U31" s="863">
        <v>1326</v>
      </c>
      <c r="V31" s="863">
        <v>1372</v>
      </c>
      <c r="W31" s="863">
        <v>1374.2</v>
      </c>
      <c r="X31" s="863">
        <v>1385.9099999999999</v>
      </c>
      <c r="Y31" s="863">
        <v>1397.8</v>
      </c>
      <c r="Z31" s="863">
        <v>1382.6299999999999</v>
      </c>
      <c r="AA31" s="863">
        <v>1393.92</v>
      </c>
      <c r="AB31" s="864">
        <v>1413.92</v>
      </c>
      <c r="AC31" s="865">
        <v>1.434802571166216E-2</v>
      </c>
      <c r="AD31" s="865">
        <v>0.42483343633524684</v>
      </c>
      <c r="AE31" s="865">
        <v>1.3426069485872852E-3</v>
      </c>
    </row>
    <row r="32" spans="1:31" ht="12" customHeight="1">
      <c r="A32" s="38" t="s">
        <v>270</v>
      </c>
      <c r="B32" s="863">
        <v>0</v>
      </c>
      <c r="C32" s="863">
        <v>0</v>
      </c>
      <c r="D32" s="863">
        <v>0</v>
      </c>
      <c r="E32" s="863">
        <v>0</v>
      </c>
      <c r="F32" s="863">
        <v>0</v>
      </c>
      <c r="G32" s="863">
        <v>0</v>
      </c>
      <c r="H32" s="863">
        <v>0</v>
      </c>
      <c r="I32" s="863">
        <v>0</v>
      </c>
      <c r="J32" s="863">
        <v>0</v>
      </c>
      <c r="K32" s="863">
        <v>0</v>
      </c>
      <c r="L32" s="863">
        <v>0</v>
      </c>
      <c r="M32" s="863">
        <v>0</v>
      </c>
      <c r="N32" s="863">
        <v>0</v>
      </c>
      <c r="O32" s="863">
        <v>0</v>
      </c>
      <c r="P32" s="863">
        <v>19</v>
      </c>
      <c r="Q32" s="863">
        <v>496</v>
      </c>
      <c r="R32" s="863">
        <v>513</v>
      </c>
      <c r="S32" s="863">
        <v>533</v>
      </c>
      <c r="T32" s="863">
        <v>533</v>
      </c>
      <c r="U32" s="863">
        <v>533</v>
      </c>
      <c r="V32" s="863">
        <v>533</v>
      </c>
      <c r="W32" s="863">
        <v>528</v>
      </c>
      <c r="X32" s="863">
        <v>472</v>
      </c>
      <c r="Y32" s="863">
        <v>590</v>
      </c>
      <c r="Z32" s="863">
        <v>535</v>
      </c>
      <c r="AA32" s="863">
        <v>537</v>
      </c>
      <c r="AB32" s="864">
        <v>537</v>
      </c>
      <c r="AC32" s="865">
        <v>0</v>
      </c>
      <c r="AD32" s="865">
        <v>4.5826935030355287E-3</v>
      </c>
      <c r="AE32" s="865">
        <v>5.099156468480339E-4</v>
      </c>
    </row>
    <row r="33" spans="1:31" ht="12" customHeight="1">
      <c r="A33" s="38" t="s">
        <v>272</v>
      </c>
      <c r="B33" s="863">
        <v>1</v>
      </c>
      <c r="C33" s="863">
        <v>1</v>
      </c>
      <c r="D33" s="863">
        <v>1</v>
      </c>
      <c r="E33" s="863">
        <v>2</v>
      </c>
      <c r="F33" s="863">
        <v>10</v>
      </c>
      <c r="G33" s="863">
        <v>13</v>
      </c>
      <c r="H33" s="863">
        <v>17</v>
      </c>
      <c r="I33" s="863">
        <v>22</v>
      </c>
      <c r="J33" s="863">
        <v>33</v>
      </c>
      <c r="K33" s="863">
        <v>52</v>
      </c>
      <c r="L33" s="863">
        <v>130</v>
      </c>
      <c r="M33" s="863">
        <v>494</v>
      </c>
      <c r="N33" s="863">
        <v>3384</v>
      </c>
      <c r="O33" s="863">
        <v>3423</v>
      </c>
      <c r="P33" s="863">
        <v>4605</v>
      </c>
      <c r="Q33" s="863">
        <v>5432</v>
      </c>
      <c r="R33" s="863">
        <v>6569</v>
      </c>
      <c r="S33" s="863">
        <v>6994.0599999999995</v>
      </c>
      <c r="T33" s="863">
        <v>7001.0599999999995</v>
      </c>
      <c r="U33" s="863">
        <v>7008.0599999999995</v>
      </c>
      <c r="V33" s="863">
        <v>7017.0599999999995</v>
      </c>
      <c r="W33" s="863">
        <v>7027.0599999999995</v>
      </c>
      <c r="X33" s="863">
        <v>7067.67</v>
      </c>
      <c r="Y33" s="863">
        <v>11111.210000000001</v>
      </c>
      <c r="Z33" s="863">
        <v>12439.6</v>
      </c>
      <c r="AA33" s="863">
        <v>16019.210000000001</v>
      </c>
      <c r="AB33" s="864">
        <v>20517.54</v>
      </c>
      <c r="AC33" s="865">
        <v>0.28080847931951691</v>
      </c>
      <c r="AD33" s="865">
        <v>0.12063092390747765</v>
      </c>
      <c r="AE33" s="865">
        <v>1.9482708902849925E-2</v>
      </c>
    </row>
    <row r="34" spans="1:31" ht="12" customHeight="1">
      <c r="A34" s="38" t="s">
        <v>273</v>
      </c>
      <c r="B34" s="863">
        <v>2</v>
      </c>
      <c r="C34" s="863">
        <v>2</v>
      </c>
      <c r="D34" s="863">
        <v>2</v>
      </c>
      <c r="E34" s="863">
        <v>3</v>
      </c>
      <c r="F34" s="863">
        <v>3</v>
      </c>
      <c r="G34" s="863">
        <v>3</v>
      </c>
      <c r="H34" s="863">
        <v>3</v>
      </c>
      <c r="I34" s="863">
        <v>4</v>
      </c>
      <c r="J34" s="863">
        <v>4</v>
      </c>
      <c r="K34" s="863">
        <v>4</v>
      </c>
      <c r="L34" s="863">
        <v>5</v>
      </c>
      <c r="M34" s="863">
        <v>6</v>
      </c>
      <c r="N34" s="863">
        <v>8</v>
      </c>
      <c r="O34" s="863">
        <v>9</v>
      </c>
      <c r="P34" s="863">
        <v>11</v>
      </c>
      <c r="Q34" s="863">
        <v>12</v>
      </c>
      <c r="R34" s="863">
        <v>24</v>
      </c>
      <c r="S34" s="863">
        <v>43</v>
      </c>
      <c r="T34" s="863">
        <v>60</v>
      </c>
      <c r="U34" s="863">
        <v>104</v>
      </c>
      <c r="V34" s="863">
        <v>153</v>
      </c>
      <c r="W34" s="863">
        <v>244</v>
      </c>
      <c r="X34" s="863">
        <v>428</v>
      </c>
      <c r="Y34" s="863">
        <v>714</v>
      </c>
      <c r="Z34" s="863">
        <v>1107</v>
      </c>
      <c r="AA34" s="863">
        <v>1606</v>
      </c>
      <c r="AB34" s="864">
        <v>2606</v>
      </c>
      <c r="AC34" s="865">
        <v>0.62266500622665011</v>
      </c>
      <c r="AD34" s="865">
        <v>0.59799831473347198</v>
      </c>
      <c r="AE34" s="865">
        <v>2.4745627107746302E-3</v>
      </c>
    </row>
    <row r="35" spans="1:31" ht="12" customHeight="1">
      <c r="A35" s="38" t="s">
        <v>274</v>
      </c>
      <c r="B35" s="863">
        <v>8</v>
      </c>
      <c r="C35" s="863">
        <v>10</v>
      </c>
      <c r="D35" s="863">
        <v>12</v>
      </c>
      <c r="E35" s="863">
        <v>13</v>
      </c>
      <c r="F35" s="863">
        <v>16</v>
      </c>
      <c r="G35" s="863">
        <v>18</v>
      </c>
      <c r="H35" s="863">
        <v>20</v>
      </c>
      <c r="I35" s="863">
        <v>22</v>
      </c>
      <c r="J35" s="863">
        <v>24</v>
      </c>
      <c r="K35" s="863">
        <v>28</v>
      </c>
      <c r="L35" s="863">
        <v>30</v>
      </c>
      <c r="M35" s="863">
        <v>37</v>
      </c>
      <c r="N35" s="863">
        <v>49</v>
      </c>
      <c r="O35" s="863">
        <v>79</v>
      </c>
      <c r="P35" s="863">
        <v>125</v>
      </c>
      <c r="Q35" s="863">
        <v>223</v>
      </c>
      <c r="R35" s="863">
        <v>437</v>
      </c>
      <c r="S35" s="863">
        <v>756</v>
      </c>
      <c r="T35" s="863">
        <v>1061</v>
      </c>
      <c r="U35" s="863">
        <v>1394</v>
      </c>
      <c r="V35" s="863">
        <v>1664</v>
      </c>
      <c r="W35" s="863">
        <v>1906</v>
      </c>
      <c r="X35" s="863">
        <v>2173</v>
      </c>
      <c r="Y35" s="863">
        <v>2498</v>
      </c>
      <c r="Z35" s="863">
        <v>2973.39</v>
      </c>
      <c r="AA35" s="863">
        <v>3448.78</v>
      </c>
      <c r="AB35" s="864">
        <v>4133.7</v>
      </c>
      <c r="AC35" s="865">
        <v>0.19859776500675586</v>
      </c>
      <c r="AD35" s="865">
        <v>0.25194644644391584</v>
      </c>
      <c r="AE35" s="865">
        <v>3.9252110044240554E-3</v>
      </c>
    </row>
    <row r="36" spans="1:31" ht="12" customHeight="1">
      <c r="A36" s="38" t="s">
        <v>275</v>
      </c>
      <c r="B36" s="863">
        <v>0</v>
      </c>
      <c r="C36" s="863">
        <v>0</v>
      </c>
      <c r="D36" s="863">
        <v>0</v>
      </c>
      <c r="E36" s="863">
        <v>0</v>
      </c>
      <c r="F36" s="863">
        <v>0.1</v>
      </c>
      <c r="G36" s="863">
        <v>0.3</v>
      </c>
      <c r="H36" s="863">
        <v>0.6</v>
      </c>
      <c r="I36" s="863">
        <v>1</v>
      </c>
      <c r="J36" s="863">
        <v>1.5</v>
      </c>
      <c r="K36" s="863">
        <v>2</v>
      </c>
      <c r="L36" s="863">
        <v>2.5</v>
      </c>
      <c r="M36" s="863">
        <v>3</v>
      </c>
      <c r="N36" s="863">
        <v>3.7</v>
      </c>
      <c r="O36" s="863">
        <v>4.7</v>
      </c>
      <c r="P36" s="863">
        <v>5.7</v>
      </c>
      <c r="Q36" s="863">
        <v>6.7</v>
      </c>
      <c r="R36" s="863">
        <v>11.7</v>
      </c>
      <c r="S36" s="863">
        <v>18.7</v>
      </c>
      <c r="T36" s="863">
        <v>41</v>
      </c>
      <c r="U36" s="863">
        <v>250</v>
      </c>
      <c r="V36" s="863">
        <v>834</v>
      </c>
      <c r="W36" s="863">
        <v>3421.7</v>
      </c>
      <c r="X36" s="863">
        <v>5063.6099999999997</v>
      </c>
      <c r="Y36" s="863">
        <v>5996.16</v>
      </c>
      <c r="Z36" s="863">
        <v>6668.42</v>
      </c>
      <c r="AA36" s="863">
        <v>7816.62</v>
      </c>
      <c r="AB36" s="864">
        <v>9426.42</v>
      </c>
      <c r="AC36" s="865">
        <v>0.20594579242690569</v>
      </c>
      <c r="AD36" s="865">
        <v>0.95261262246720957</v>
      </c>
      <c r="AE36" s="865">
        <v>8.9509851988105096E-3</v>
      </c>
    </row>
    <row r="37" spans="1:31" ht="12" customHeight="1">
      <c r="A37" s="38" t="s">
        <v>276</v>
      </c>
      <c r="B37" s="863">
        <v>0</v>
      </c>
      <c r="C37" s="863">
        <v>0</v>
      </c>
      <c r="D37" s="863">
        <v>0</v>
      </c>
      <c r="E37" s="863">
        <v>0</v>
      </c>
      <c r="F37" s="863">
        <v>0</v>
      </c>
      <c r="G37" s="863">
        <v>0</v>
      </c>
      <c r="H37" s="863">
        <v>0</v>
      </c>
      <c r="I37" s="863">
        <v>0</v>
      </c>
      <c r="J37" s="863">
        <v>0</v>
      </c>
      <c r="K37" s="863">
        <v>0</v>
      </c>
      <c r="L37" s="863">
        <v>0</v>
      </c>
      <c r="M37" s="863">
        <v>0</v>
      </c>
      <c r="N37" s="863">
        <v>0</v>
      </c>
      <c r="O37" s="863">
        <v>0</v>
      </c>
      <c r="P37" s="863">
        <v>2.5</v>
      </c>
      <c r="Q37" s="863">
        <v>188.2</v>
      </c>
      <c r="R37" s="863">
        <v>371.6</v>
      </c>
      <c r="S37" s="863">
        <v>748.4</v>
      </c>
      <c r="T37" s="863">
        <v>819.1</v>
      </c>
      <c r="U37" s="863">
        <v>841.2</v>
      </c>
      <c r="V37" s="863">
        <v>954.7</v>
      </c>
      <c r="W37" s="863">
        <v>1200</v>
      </c>
      <c r="X37" s="863">
        <v>2002.69</v>
      </c>
      <c r="Y37" s="863">
        <v>5935.69</v>
      </c>
      <c r="Z37" s="863">
        <v>7331</v>
      </c>
      <c r="AA37" s="863">
        <v>8062</v>
      </c>
      <c r="AB37" s="864">
        <v>8062</v>
      </c>
      <c r="AC37" s="865">
        <v>0</v>
      </c>
      <c r="AD37" s="865">
        <v>0.36030629822601923</v>
      </c>
      <c r="AE37" s="865">
        <v>7.6553816478377081E-3</v>
      </c>
    </row>
    <row r="38" spans="1:31" ht="12" customHeight="1">
      <c r="A38" s="38" t="s">
        <v>277</v>
      </c>
      <c r="B38" s="863">
        <v>0.2</v>
      </c>
      <c r="C38" s="863">
        <v>0.4</v>
      </c>
      <c r="D38" s="863">
        <v>0.5</v>
      </c>
      <c r="E38" s="863">
        <v>0.9</v>
      </c>
      <c r="F38" s="863">
        <v>2</v>
      </c>
      <c r="G38" s="863">
        <v>3</v>
      </c>
      <c r="H38" s="863">
        <v>4</v>
      </c>
      <c r="I38" s="863">
        <v>6</v>
      </c>
      <c r="J38" s="863">
        <v>8</v>
      </c>
      <c r="K38" s="863">
        <v>11</v>
      </c>
      <c r="L38" s="863">
        <v>14</v>
      </c>
      <c r="M38" s="863">
        <v>18</v>
      </c>
      <c r="N38" s="863">
        <v>23</v>
      </c>
      <c r="O38" s="863">
        <v>27</v>
      </c>
      <c r="P38" s="863">
        <v>95</v>
      </c>
      <c r="Q38" s="863">
        <v>1000</v>
      </c>
      <c r="R38" s="863">
        <v>1754</v>
      </c>
      <c r="S38" s="863">
        <v>2937</v>
      </c>
      <c r="T38" s="863">
        <v>5528</v>
      </c>
      <c r="U38" s="863">
        <v>9601.2199999999993</v>
      </c>
      <c r="V38" s="863">
        <v>11914.02</v>
      </c>
      <c r="W38" s="863">
        <v>12760.02</v>
      </c>
      <c r="X38" s="863">
        <v>13059.07</v>
      </c>
      <c r="Y38" s="863">
        <v>13224.03</v>
      </c>
      <c r="Z38" s="863">
        <v>13462.48</v>
      </c>
      <c r="AA38" s="863">
        <v>13799.02</v>
      </c>
      <c r="AB38" s="864">
        <v>14411.92</v>
      </c>
      <c r="AC38" s="865">
        <v>4.4416197672008551E-2</v>
      </c>
      <c r="AD38" s="865">
        <v>0.23443783831261378</v>
      </c>
      <c r="AE38" s="865">
        <v>1.3685034467638951E-2</v>
      </c>
    </row>
    <row r="39" spans="1:31" ht="12" customHeight="1">
      <c r="A39" s="38" t="s">
        <v>278</v>
      </c>
      <c r="B39" s="863">
        <v>4.8999999999999986</v>
      </c>
      <c r="C39" s="863">
        <v>5.2000000000000028</v>
      </c>
      <c r="D39" s="863">
        <v>5.4000000000000057</v>
      </c>
      <c r="E39" s="863">
        <v>6.0000000000000142</v>
      </c>
      <c r="F39" s="863">
        <v>9</v>
      </c>
      <c r="G39" s="863">
        <v>10.259999999999991</v>
      </c>
      <c r="H39" s="863">
        <v>10.79400000000004</v>
      </c>
      <c r="I39" s="863">
        <v>24.471000000000004</v>
      </c>
      <c r="J39" s="863">
        <v>35.963999999999942</v>
      </c>
      <c r="K39" s="863">
        <v>36.903000000000247</v>
      </c>
      <c r="L39" s="863">
        <v>39.438999999999851</v>
      </c>
      <c r="M39" s="863">
        <v>40.222999999999956</v>
      </c>
      <c r="N39" s="863">
        <v>45.340000000000146</v>
      </c>
      <c r="O39" s="863">
        <v>55.127000000000407</v>
      </c>
      <c r="P39" s="863">
        <v>71.13</v>
      </c>
      <c r="Q39" s="863">
        <v>138.4</v>
      </c>
      <c r="R39" s="863">
        <v>293.35000000000002</v>
      </c>
      <c r="S39" s="863">
        <v>475.89000000000004</v>
      </c>
      <c r="T39" s="863">
        <v>622.45000000000005</v>
      </c>
      <c r="U39" s="863">
        <v>710.36</v>
      </c>
      <c r="V39" s="863">
        <v>798.91000000000008</v>
      </c>
      <c r="W39" s="863">
        <v>957.61999999999989</v>
      </c>
      <c r="X39" s="863">
        <v>1130.8300000000002</v>
      </c>
      <c r="Y39" s="863">
        <v>1568.61</v>
      </c>
      <c r="Z39" s="863">
        <v>2238.39</v>
      </c>
      <c r="AA39" s="863">
        <v>3091.52</v>
      </c>
      <c r="AB39" s="864">
        <v>4443.38</v>
      </c>
      <c r="AC39" s="865">
        <v>0.43728004347376048</v>
      </c>
      <c r="AD39" s="865">
        <v>0.31229881400970494</v>
      </c>
      <c r="AE39" s="865">
        <v>4.2192718564089699E-3</v>
      </c>
    </row>
    <row r="40" spans="1:31" ht="12" customHeight="1">
      <c r="A40" s="873" t="s">
        <v>279</v>
      </c>
      <c r="B40" s="869">
        <v>66.900000000000006</v>
      </c>
      <c r="C40" s="869">
        <v>87.300000000000011</v>
      </c>
      <c r="D40" s="869">
        <v>105.4</v>
      </c>
      <c r="E40" s="869">
        <v>131.50000000000003</v>
      </c>
      <c r="F40" s="869">
        <v>200.2</v>
      </c>
      <c r="G40" s="869">
        <v>300.66000000000003</v>
      </c>
      <c r="H40" s="869">
        <v>385.59400000000005</v>
      </c>
      <c r="I40" s="869">
        <v>624.77099999999996</v>
      </c>
      <c r="J40" s="869">
        <v>1336.864</v>
      </c>
      <c r="K40" s="869">
        <v>2317.5070000000001</v>
      </c>
      <c r="L40" s="869">
        <v>3269.1669999999999</v>
      </c>
      <c r="M40" s="869">
        <v>5042.8519999999999</v>
      </c>
      <c r="N40" s="869">
        <v>10461.86</v>
      </c>
      <c r="O40" s="869">
        <v>16840.441999999999</v>
      </c>
      <c r="P40" s="869">
        <v>30863.56</v>
      </c>
      <c r="Q40" s="869">
        <v>54727.369999999995</v>
      </c>
      <c r="R40" s="869">
        <v>73644.490000000005</v>
      </c>
      <c r="S40" s="869">
        <v>84207.409999999989</v>
      </c>
      <c r="T40" s="869">
        <v>91130.819999999992</v>
      </c>
      <c r="U40" s="869">
        <v>99847.069999999992</v>
      </c>
      <c r="V40" s="869">
        <v>106958.49</v>
      </c>
      <c r="W40" s="869">
        <v>115639.20999999999</v>
      </c>
      <c r="X40" s="869">
        <v>126510.96</v>
      </c>
      <c r="Y40" s="869">
        <v>148111.95999999996</v>
      </c>
      <c r="Z40" s="869">
        <v>169304.59000000005</v>
      </c>
      <c r="AA40" s="869">
        <v>197804.23999999996</v>
      </c>
      <c r="AB40" s="869">
        <v>236957.00000000003</v>
      </c>
      <c r="AC40" s="870">
        <v>0.19793690974470546</v>
      </c>
      <c r="AD40" s="870">
        <v>0.12396536431134075</v>
      </c>
      <c r="AE40" s="870">
        <v>0.22500573916232697</v>
      </c>
    </row>
    <row r="41" spans="1:31" ht="12" customHeight="1">
      <c r="A41" s="745"/>
      <c r="B41" s="912"/>
      <c r="C41" s="912"/>
      <c r="D41" s="912"/>
      <c r="E41" s="912"/>
      <c r="F41" s="912"/>
      <c r="G41" s="912"/>
      <c r="H41" s="912"/>
      <c r="I41" s="912"/>
      <c r="J41" s="912"/>
      <c r="K41" s="912"/>
      <c r="L41" s="912"/>
      <c r="M41" s="912"/>
      <c r="N41" s="912"/>
      <c r="O41" s="914"/>
      <c r="P41" s="914"/>
      <c r="Q41" s="914"/>
      <c r="R41" s="914"/>
      <c r="S41" s="914"/>
      <c r="T41" s="914"/>
      <c r="U41" s="914"/>
      <c r="V41" s="914"/>
      <c r="W41" s="914"/>
      <c r="X41" s="914"/>
      <c r="Y41" s="914"/>
      <c r="Z41" s="914"/>
      <c r="AA41" s="914"/>
      <c r="AB41" s="915"/>
      <c r="AC41" s="904"/>
      <c r="AD41" s="904"/>
      <c r="AE41" s="904"/>
    </row>
    <row r="42" spans="1:31" ht="12" customHeight="1">
      <c r="A42" s="38" t="s">
        <v>283</v>
      </c>
      <c r="B42" s="863">
        <v>0</v>
      </c>
      <c r="C42" s="863">
        <v>0</v>
      </c>
      <c r="D42" s="863">
        <v>0</v>
      </c>
      <c r="E42" s="863">
        <v>0</v>
      </c>
      <c r="F42" s="863">
        <v>0</v>
      </c>
      <c r="G42" s="863">
        <v>0</v>
      </c>
      <c r="H42" s="863">
        <v>0</v>
      </c>
      <c r="I42" s="863">
        <v>0</v>
      </c>
      <c r="J42" s="863">
        <v>0</v>
      </c>
      <c r="K42" s="863">
        <v>0</v>
      </c>
      <c r="L42" s="863">
        <v>0</v>
      </c>
      <c r="M42" s="863">
        <v>0</v>
      </c>
      <c r="N42" s="863">
        <v>0</v>
      </c>
      <c r="O42" s="863">
        <v>0</v>
      </c>
      <c r="P42" s="863">
        <v>0.01</v>
      </c>
      <c r="Q42" s="863">
        <v>0.02</v>
      </c>
      <c r="R42" s="863">
        <v>0.09</v>
      </c>
      <c r="S42" s="863">
        <v>1.26</v>
      </c>
      <c r="T42" s="863">
        <v>5</v>
      </c>
      <c r="U42" s="863">
        <v>61.32</v>
      </c>
      <c r="V42" s="863">
        <v>76.319999999999993</v>
      </c>
      <c r="W42" s="863">
        <v>225.32</v>
      </c>
      <c r="X42" s="863">
        <v>535.32000000000005</v>
      </c>
      <c r="Y42" s="863">
        <v>1276.32</v>
      </c>
      <c r="Z42" s="863">
        <v>1427.82</v>
      </c>
      <c r="AA42" s="863">
        <v>1661.02</v>
      </c>
      <c r="AB42" s="864">
        <v>1815.9</v>
      </c>
      <c r="AC42" s="865">
        <v>9.324391036832802E-2</v>
      </c>
      <c r="AD42" s="865">
        <v>1.6945419041938115</v>
      </c>
      <c r="AE42" s="865">
        <v>1.7243125197604185E-3</v>
      </c>
    </row>
    <row r="43" spans="1:31" ht="12" customHeight="1">
      <c r="A43" s="776" t="s">
        <v>288</v>
      </c>
      <c r="B43" s="863">
        <v>0</v>
      </c>
      <c r="C43" s="863">
        <v>0</v>
      </c>
      <c r="D43" s="863">
        <v>0</v>
      </c>
      <c r="E43" s="863">
        <v>0</v>
      </c>
      <c r="F43" s="863">
        <v>0</v>
      </c>
      <c r="G43" s="863">
        <v>0</v>
      </c>
      <c r="H43" s="863">
        <v>0</v>
      </c>
      <c r="I43" s="863">
        <v>0</v>
      </c>
      <c r="J43" s="863">
        <v>0</v>
      </c>
      <c r="K43" s="863">
        <v>6.3E-2</v>
      </c>
      <c r="L43" s="863">
        <v>7.9000000000000001E-2</v>
      </c>
      <c r="M43" s="863">
        <v>0.69699999999999995</v>
      </c>
      <c r="N43" s="863">
        <v>0.48499999999999999</v>
      </c>
      <c r="O43" s="863">
        <v>0.29800000000000004</v>
      </c>
      <c r="P43" s="863">
        <v>0.3</v>
      </c>
      <c r="Q43" s="863">
        <v>1</v>
      </c>
      <c r="R43" s="863">
        <v>1</v>
      </c>
      <c r="S43" s="863">
        <v>2</v>
      </c>
      <c r="T43" s="863">
        <v>8.5299999999999994</v>
      </c>
      <c r="U43" s="863">
        <v>12.93</v>
      </c>
      <c r="V43" s="863">
        <v>77.559999999999988</v>
      </c>
      <c r="W43" s="863">
        <v>116.06</v>
      </c>
      <c r="X43" s="863">
        <v>212.72</v>
      </c>
      <c r="Y43" s="863">
        <v>245.6</v>
      </c>
      <c r="Z43" s="863">
        <v>309.58999999999997</v>
      </c>
      <c r="AA43" s="863">
        <v>542.93000000000006</v>
      </c>
      <c r="AB43" s="864">
        <v>897.4</v>
      </c>
      <c r="AC43" s="865">
        <v>0.65288342880297612</v>
      </c>
      <c r="AD43" s="865">
        <v>0.97377937507891765</v>
      </c>
      <c r="AE43" s="865">
        <v>8.5213836402500112E-4</v>
      </c>
    </row>
    <row r="44" spans="1:31" ht="12" customHeight="1">
      <c r="A44" s="873" t="s">
        <v>289</v>
      </c>
      <c r="B44" s="869">
        <v>0</v>
      </c>
      <c r="C44" s="869">
        <v>0</v>
      </c>
      <c r="D44" s="869">
        <v>0</v>
      </c>
      <c r="E44" s="869">
        <v>0</v>
      </c>
      <c r="F44" s="869">
        <v>0</v>
      </c>
      <c r="G44" s="869">
        <v>0</v>
      </c>
      <c r="H44" s="869">
        <v>0</v>
      </c>
      <c r="I44" s="869">
        <v>0</v>
      </c>
      <c r="J44" s="869">
        <v>0</v>
      </c>
      <c r="K44" s="869">
        <v>6.3E-2</v>
      </c>
      <c r="L44" s="869">
        <v>7.9000000000000001E-2</v>
      </c>
      <c r="M44" s="869">
        <v>0.69699999999999995</v>
      </c>
      <c r="N44" s="869">
        <v>0.48499999999999999</v>
      </c>
      <c r="O44" s="869">
        <v>0.29800000000000004</v>
      </c>
      <c r="P44" s="869">
        <v>0.31</v>
      </c>
      <c r="Q44" s="869">
        <v>1.02</v>
      </c>
      <c r="R44" s="869">
        <v>1.0900000000000001</v>
      </c>
      <c r="S44" s="869">
        <v>3.26</v>
      </c>
      <c r="T44" s="869">
        <v>13.53</v>
      </c>
      <c r="U44" s="869">
        <v>74.25</v>
      </c>
      <c r="V44" s="869">
        <v>153.88</v>
      </c>
      <c r="W44" s="869">
        <v>341.38</v>
      </c>
      <c r="X44" s="869">
        <v>748.04000000000008</v>
      </c>
      <c r="Y44" s="869">
        <v>1521.9199999999998</v>
      </c>
      <c r="Z44" s="869">
        <v>1737.4099999999999</v>
      </c>
      <c r="AA44" s="869">
        <v>2203.9499999999998</v>
      </c>
      <c r="AB44" s="869">
        <v>2713.3</v>
      </c>
      <c r="AC44" s="870">
        <v>0.23110778375190022</v>
      </c>
      <c r="AD44" s="870">
        <v>1.1857834418398054</v>
      </c>
      <c r="AE44" s="870">
        <v>2.5764508837854199E-3</v>
      </c>
    </row>
    <row r="45" spans="1:31" ht="12" customHeight="1">
      <c r="A45" s="877"/>
      <c r="B45" s="864"/>
      <c r="C45" s="864"/>
      <c r="D45" s="864"/>
      <c r="E45" s="864"/>
      <c r="F45" s="864"/>
      <c r="G45" s="864"/>
      <c r="H45" s="864"/>
      <c r="I45" s="864"/>
      <c r="J45" s="864"/>
      <c r="K45" s="864"/>
      <c r="L45" s="864"/>
      <c r="M45" s="864"/>
      <c r="N45" s="864"/>
      <c r="O45" s="864"/>
      <c r="P45" s="863"/>
      <c r="Q45" s="863"/>
      <c r="R45" s="863"/>
      <c r="S45" s="863"/>
      <c r="T45" s="863"/>
      <c r="U45" s="863"/>
      <c r="V45" s="863"/>
      <c r="W45" s="863"/>
      <c r="X45" s="863"/>
      <c r="Y45" s="863"/>
      <c r="Z45" s="863"/>
      <c r="AA45" s="863"/>
      <c r="AB45" s="864"/>
      <c r="AC45" s="904"/>
      <c r="AD45" s="904"/>
      <c r="AE45" s="904"/>
    </row>
    <row r="46" spans="1:31" ht="12" customHeight="1">
      <c r="A46" s="905" t="s">
        <v>292</v>
      </c>
      <c r="B46" s="863">
        <v>0</v>
      </c>
      <c r="C46" s="863">
        <v>0.3</v>
      </c>
      <c r="D46" s="863">
        <v>0.3</v>
      </c>
      <c r="E46" s="863">
        <v>0.4</v>
      </c>
      <c r="F46" s="863">
        <v>0</v>
      </c>
      <c r="G46" s="863">
        <v>0</v>
      </c>
      <c r="H46" s="863">
        <v>0</v>
      </c>
      <c r="I46" s="863">
        <v>0</v>
      </c>
      <c r="J46" s="863">
        <v>0</v>
      </c>
      <c r="K46" s="863">
        <v>1</v>
      </c>
      <c r="L46" s="863">
        <v>1.3</v>
      </c>
      <c r="M46" s="863">
        <v>1.8</v>
      </c>
      <c r="N46" s="863">
        <v>3</v>
      </c>
      <c r="O46" s="863">
        <v>24.5</v>
      </c>
      <c r="P46" s="863">
        <v>76</v>
      </c>
      <c r="Q46" s="863">
        <v>195.79999999999998</v>
      </c>
      <c r="R46" s="863">
        <v>286.10000000000002</v>
      </c>
      <c r="S46" s="863">
        <v>446.1</v>
      </c>
      <c r="T46" s="863">
        <v>656.1</v>
      </c>
      <c r="U46" s="863">
        <v>796.1</v>
      </c>
      <c r="V46" s="863">
        <v>906.1</v>
      </c>
      <c r="W46" s="863">
        <v>1006.1</v>
      </c>
      <c r="X46" s="863">
        <v>1346.1</v>
      </c>
      <c r="Y46" s="863">
        <v>2138.1</v>
      </c>
      <c r="Z46" s="863">
        <v>2652</v>
      </c>
      <c r="AA46" s="863">
        <v>3591</v>
      </c>
      <c r="AB46" s="864">
        <v>4411</v>
      </c>
      <c r="AC46" s="865">
        <v>0.22834864940128097</v>
      </c>
      <c r="AD46" s="865">
        <v>0.31462510010453304</v>
      </c>
      <c r="AE46" s="865">
        <v>4.1885249874239801E-3</v>
      </c>
    </row>
    <row r="47" spans="1:31" ht="12" customHeight="1">
      <c r="A47" s="905" t="s">
        <v>797</v>
      </c>
      <c r="B47" s="863">
        <v>0</v>
      </c>
      <c r="C47" s="863">
        <v>0</v>
      </c>
      <c r="D47" s="863">
        <v>0</v>
      </c>
      <c r="E47" s="863">
        <v>0</v>
      </c>
      <c r="F47" s="863">
        <v>1.4999999999999999E-2</v>
      </c>
      <c r="G47" s="863">
        <v>1.4999999999999999E-2</v>
      </c>
      <c r="H47" s="863">
        <v>1.4999999999999999E-2</v>
      </c>
      <c r="I47" s="863">
        <v>1.4999999999999999E-2</v>
      </c>
      <c r="J47" s="863">
        <v>1.4999999999999999E-2</v>
      </c>
      <c r="K47" s="863">
        <v>1.4999999999999999E-2</v>
      </c>
      <c r="L47" s="863">
        <v>1.4999999999999999E-2</v>
      </c>
      <c r="M47" s="863">
        <v>1.4999999999999999E-2</v>
      </c>
      <c r="N47" s="863">
        <v>1.4999999999999999E-2</v>
      </c>
      <c r="O47" s="863">
        <v>1.4999999999999999E-2</v>
      </c>
      <c r="P47" s="863">
        <v>0.02</v>
      </c>
      <c r="Q47" s="863">
        <v>0.04</v>
      </c>
      <c r="R47" s="863">
        <v>7.0000000000000007E-2</v>
      </c>
      <c r="S47" s="863">
        <v>0.14000000000000001</v>
      </c>
      <c r="T47" s="863">
        <v>0.24</v>
      </c>
      <c r="U47" s="863">
        <v>5.56</v>
      </c>
      <c r="V47" s="863">
        <v>286.58999999999997</v>
      </c>
      <c r="W47" s="863">
        <v>396.59</v>
      </c>
      <c r="X47" s="863">
        <v>699.62</v>
      </c>
      <c r="Y47" s="863">
        <v>1185.67</v>
      </c>
      <c r="Z47" s="863">
        <v>1448.38</v>
      </c>
      <c r="AA47" s="863">
        <v>1520.58</v>
      </c>
      <c r="AB47" s="864">
        <v>1914.38</v>
      </c>
      <c r="AC47" s="865">
        <v>0.258980126004551</v>
      </c>
      <c r="AD47" s="865">
        <v>1.7777490698747562</v>
      </c>
      <c r="AE47" s="865">
        <v>1.8178255419235366E-3</v>
      </c>
    </row>
    <row r="48" spans="1:31" ht="12" customHeight="1">
      <c r="A48" s="905" t="s">
        <v>297</v>
      </c>
      <c r="B48" s="863">
        <v>0</v>
      </c>
      <c r="C48" s="863">
        <v>0</v>
      </c>
      <c r="D48" s="863">
        <v>0</v>
      </c>
      <c r="E48" s="863">
        <v>0</v>
      </c>
      <c r="F48" s="863">
        <v>0</v>
      </c>
      <c r="G48" s="863">
        <v>0</v>
      </c>
      <c r="H48" s="863">
        <v>0</v>
      </c>
      <c r="I48" s="863">
        <v>0</v>
      </c>
      <c r="J48" s="863">
        <v>0</v>
      </c>
      <c r="K48" s="863">
        <v>0</v>
      </c>
      <c r="L48" s="863">
        <v>0</v>
      </c>
      <c r="M48" s="863">
        <v>0</v>
      </c>
      <c r="N48" s="863">
        <v>0</v>
      </c>
      <c r="O48" s="863">
        <v>10.076000000000001</v>
      </c>
      <c r="P48" s="863">
        <v>10.83</v>
      </c>
      <c r="Q48" s="863">
        <v>12.75</v>
      </c>
      <c r="R48" s="863">
        <v>13.21</v>
      </c>
      <c r="S48" s="863">
        <v>125.8</v>
      </c>
      <c r="T48" s="863">
        <v>133.17000000000002</v>
      </c>
      <c r="U48" s="863">
        <v>133.51999999999998</v>
      </c>
      <c r="V48" s="863">
        <v>140.51999999999998</v>
      </c>
      <c r="W48" s="863">
        <v>355.15</v>
      </c>
      <c r="X48" s="863">
        <v>598.41999999999996</v>
      </c>
      <c r="Y48" s="863">
        <v>1917.9799999999998</v>
      </c>
      <c r="Z48" s="863">
        <v>2060.71</v>
      </c>
      <c r="AA48" s="863">
        <v>2732.6</v>
      </c>
      <c r="AB48" s="864">
        <v>3040.05</v>
      </c>
      <c r="AC48" s="865">
        <v>0.11251189343482415</v>
      </c>
      <c r="AD48" s="865">
        <v>0.72265294481607167</v>
      </c>
      <c r="AE48" s="865">
        <v>2.8867207862204201E-3</v>
      </c>
    </row>
    <row r="49" spans="1:31" ht="12" customHeight="1">
      <c r="A49" s="905" t="s">
        <v>298</v>
      </c>
      <c r="B49" s="863">
        <v>0</v>
      </c>
      <c r="C49" s="863">
        <v>0</v>
      </c>
      <c r="D49" s="863">
        <v>0</v>
      </c>
      <c r="E49" s="863">
        <v>0</v>
      </c>
      <c r="F49" s="863">
        <v>0.35</v>
      </c>
      <c r="G49" s="863">
        <v>0.35499999999999998</v>
      </c>
      <c r="H49" s="863">
        <v>0.35499999999999998</v>
      </c>
      <c r="I49" s="863">
        <v>0.35499999999999998</v>
      </c>
      <c r="J49" s="863">
        <v>0.38500000000000001</v>
      </c>
      <c r="K49" s="863">
        <v>0.38500000000000001</v>
      </c>
      <c r="L49" s="863">
        <v>0.42700000000000005</v>
      </c>
      <c r="M49" s="863">
        <v>0.45800000000000018</v>
      </c>
      <c r="N49" s="863">
        <v>1.4079999999999999</v>
      </c>
      <c r="O49" s="863">
        <v>1.5219999999999985</v>
      </c>
      <c r="P49" s="863">
        <v>4.08</v>
      </c>
      <c r="Q49" s="863">
        <v>6.1000000000000005</v>
      </c>
      <c r="R49" s="863">
        <v>17.450000000000003</v>
      </c>
      <c r="S49" s="863">
        <v>61.38</v>
      </c>
      <c r="T49" s="863">
        <v>94.63000000000001</v>
      </c>
      <c r="U49" s="863">
        <v>167.48000000000002</v>
      </c>
      <c r="V49" s="863">
        <v>276.77999999999997</v>
      </c>
      <c r="W49" s="863">
        <v>478.53999999999996</v>
      </c>
      <c r="X49" s="863">
        <v>816.96</v>
      </c>
      <c r="Y49" s="863">
        <v>1019.2600000000001</v>
      </c>
      <c r="Z49" s="863">
        <v>1271.47</v>
      </c>
      <c r="AA49" s="863">
        <v>1837.1399999999999</v>
      </c>
      <c r="AB49" s="864">
        <v>3517.0099999999998</v>
      </c>
      <c r="AC49" s="865">
        <v>0.91439411258804437</v>
      </c>
      <c r="AD49" s="865">
        <v>0.69995653436614624</v>
      </c>
      <c r="AE49" s="865">
        <v>3.3396246352346433E-3</v>
      </c>
    </row>
    <row r="50" spans="1:31" ht="12" customHeight="1">
      <c r="A50" s="906" t="s">
        <v>299</v>
      </c>
      <c r="B50" s="869">
        <v>0</v>
      </c>
      <c r="C50" s="869">
        <v>0.3</v>
      </c>
      <c r="D50" s="869">
        <v>0.3</v>
      </c>
      <c r="E50" s="869">
        <v>0.4</v>
      </c>
      <c r="F50" s="869">
        <v>0.36499999999999999</v>
      </c>
      <c r="G50" s="869">
        <v>0.37</v>
      </c>
      <c r="H50" s="869">
        <v>0.37</v>
      </c>
      <c r="I50" s="869">
        <v>0.37</v>
      </c>
      <c r="J50" s="869">
        <v>0.4</v>
      </c>
      <c r="K50" s="869">
        <v>1.4</v>
      </c>
      <c r="L50" s="869">
        <v>1.742</v>
      </c>
      <c r="M50" s="869">
        <v>2.2730000000000001</v>
      </c>
      <c r="N50" s="869">
        <v>4.423</v>
      </c>
      <c r="O50" s="869">
        <v>36.113</v>
      </c>
      <c r="P50" s="869">
        <v>90.929999999999993</v>
      </c>
      <c r="Q50" s="869">
        <v>214.68999999999997</v>
      </c>
      <c r="R50" s="869">
        <v>316.83</v>
      </c>
      <c r="S50" s="869">
        <v>633.41999999999996</v>
      </c>
      <c r="T50" s="869">
        <v>884.14</v>
      </c>
      <c r="U50" s="869">
        <v>1102.6599999999999</v>
      </c>
      <c r="V50" s="869">
        <v>1609.99</v>
      </c>
      <c r="W50" s="869">
        <v>2236.38</v>
      </c>
      <c r="X50" s="869">
        <v>3461.1</v>
      </c>
      <c r="Y50" s="869">
        <v>6261.01</v>
      </c>
      <c r="Z50" s="869">
        <v>7432.56</v>
      </c>
      <c r="AA50" s="869">
        <v>9681.32</v>
      </c>
      <c r="AB50" s="869">
        <v>12882.44</v>
      </c>
      <c r="AC50" s="870">
        <v>0.3306491263588025</v>
      </c>
      <c r="AD50" s="870">
        <v>0.44849560931508869</v>
      </c>
      <c r="AE50" s="870">
        <v>1.2232695950802581E-2</v>
      </c>
    </row>
    <row r="51" spans="1:31" ht="12" customHeight="1">
      <c r="A51" s="877"/>
      <c r="B51" s="864"/>
      <c r="C51" s="864"/>
      <c r="D51" s="864"/>
      <c r="E51" s="864"/>
      <c r="F51" s="864"/>
      <c r="G51" s="864"/>
      <c r="H51" s="864"/>
      <c r="I51" s="864"/>
      <c r="J51" s="864"/>
      <c r="K51" s="864"/>
      <c r="L51" s="864"/>
      <c r="M51" s="864"/>
      <c r="N51" s="864"/>
      <c r="O51" s="864"/>
      <c r="P51" s="863"/>
      <c r="Q51" s="863"/>
      <c r="R51" s="863"/>
      <c r="S51" s="863"/>
      <c r="T51" s="863"/>
      <c r="U51" s="863"/>
      <c r="V51" s="863"/>
      <c r="W51" s="863"/>
      <c r="X51" s="863"/>
      <c r="Y51" s="863"/>
      <c r="Z51" s="863"/>
      <c r="AA51" s="863"/>
      <c r="AB51" s="864"/>
      <c r="AC51" s="904"/>
      <c r="AD51" s="904"/>
      <c r="AE51" s="904"/>
    </row>
    <row r="52" spans="1:31" ht="12" customHeight="1">
      <c r="A52" s="38" t="s">
        <v>300</v>
      </c>
      <c r="B52" s="863">
        <v>0</v>
      </c>
      <c r="C52" s="863">
        <v>0</v>
      </c>
      <c r="D52" s="863">
        <v>0</v>
      </c>
      <c r="E52" s="863">
        <v>0</v>
      </c>
      <c r="F52" s="863">
        <v>0</v>
      </c>
      <c r="G52" s="863">
        <v>0</v>
      </c>
      <c r="H52" s="863">
        <v>0</v>
      </c>
      <c r="I52" s="863">
        <v>0</v>
      </c>
      <c r="J52" s="863">
        <v>0</v>
      </c>
      <c r="K52" s="863">
        <v>0</v>
      </c>
      <c r="L52" s="863">
        <v>0</v>
      </c>
      <c r="M52" s="863">
        <v>0</v>
      </c>
      <c r="N52" s="863">
        <v>0</v>
      </c>
      <c r="O52" s="863">
        <v>0</v>
      </c>
      <c r="P52" s="863">
        <v>25</v>
      </c>
      <c r="Q52" s="863">
        <v>25</v>
      </c>
      <c r="R52" s="863">
        <v>25</v>
      </c>
      <c r="S52" s="863">
        <v>25</v>
      </c>
      <c r="T52" s="863">
        <v>28.3</v>
      </c>
      <c r="U52" s="863">
        <v>91.3</v>
      </c>
      <c r="V52" s="863">
        <v>330.4</v>
      </c>
      <c r="W52" s="863">
        <v>423.4</v>
      </c>
      <c r="X52" s="863">
        <v>448.4</v>
      </c>
      <c r="Y52" s="863">
        <v>448.4</v>
      </c>
      <c r="Z52" s="863">
        <v>448.4</v>
      </c>
      <c r="AA52" s="863">
        <v>448.4</v>
      </c>
      <c r="AB52" s="864">
        <v>460.4</v>
      </c>
      <c r="AC52" s="865">
        <v>2.67618198037467E-2</v>
      </c>
      <c r="AD52" s="865">
        <v>0.33819539369787144</v>
      </c>
      <c r="AE52" s="865">
        <v>4.3717907599410575E-4</v>
      </c>
    </row>
    <row r="53" spans="1:31" ht="12" customHeight="1">
      <c r="A53" s="38" t="s">
        <v>301</v>
      </c>
      <c r="B53" s="863">
        <v>0.1</v>
      </c>
      <c r="C53" s="863">
        <v>0.1</v>
      </c>
      <c r="D53" s="863">
        <v>0.1</v>
      </c>
      <c r="E53" s="863">
        <v>0.1</v>
      </c>
      <c r="F53" s="863">
        <v>0.1</v>
      </c>
      <c r="G53" s="863">
        <v>0.5</v>
      </c>
      <c r="H53" s="863">
        <v>0.6</v>
      </c>
      <c r="I53" s="863">
        <v>0.6</v>
      </c>
      <c r="J53" s="863">
        <v>0.6</v>
      </c>
      <c r="K53" s="863">
        <v>0.6</v>
      </c>
      <c r="L53" s="863">
        <v>0.6</v>
      </c>
      <c r="M53" s="863">
        <v>0.7</v>
      </c>
      <c r="N53" s="863">
        <v>0.9</v>
      </c>
      <c r="O53" s="863">
        <v>1.3</v>
      </c>
      <c r="P53" s="863">
        <v>15</v>
      </c>
      <c r="Q53" s="863">
        <v>35</v>
      </c>
      <c r="R53" s="863">
        <v>35</v>
      </c>
      <c r="S53" s="863">
        <v>35</v>
      </c>
      <c r="T53" s="863">
        <v>35</v>
      </c>
      <c r="U53" s="863">
        <v>36</v>
      </c>
      <c r="V53" s="863">
        <v>59</v>
      </c>
      <c r="W53" s="863">
        <v>180</v>
      </c>
      <c r="X53" s="863">
        <v>764.2</v>
      </c>
      <c r="Y53" s="863">
        <v>1647.2</v>
      </c>
      <c r="Z53" s="863">
        <v>1643</v>
      </c>
      <c r="AA53" s="863">
        <v>1662.5</v>
      </c>
      <c r="AB53" s="864">
        <v>1724</v>
      </c>
      <c r="AC53" s="865">
        <v>3.6992481203007577E-2</v>
      </c>
      <c r="AD53" s="865">
        <v>0.47654579697347454</v>
      </c>
      <c r="AE53" s="865">
        <v>1.6370476260074683E-3</v>
      </c>
    </row>
    <row r="54" spans="1:31" ht="12" customHeight="1">
      <c r="A54" s="38" t="s">
        <v>302</v>
      </c>
      <c r="B54" s="863">
        <v>0</v>
      </c>
      <c r="C54" s="863">
        <v>0</v>
      </c>
      <c r="D54" s="863">
        <v>0</v>
      </c>
      <c r="E54" s="863">
        <v>0</v>
      </c>
      <c r="F54" s="863">
        <v>6.7</v>
      </c>
      <c r="G54" s="863">
        <v>7</v>
      </c>
      <c r="H54" s="863">
        <v>7.7</v>
      </c>
      <c r="I54" s="863">
        <v>8.4</v>
      </c>
      <c r="J54" s="863">
        <v>9.1</v>
      </c>
      <c r="K54" s="863">
        <v>10</v>
      </c>
      <c r="L54" s="863">
        <v>10.8</v>
      </c>
      <c r="M54" s="863">
        <v>11.945</v>
      </c>
      <c r="N54" s="863">
        <v>12.845000000000001</v>
      </c>
      <c r="O54" s="863">
        <v>13.445</v>
      </c>
      <c r="P54" s="863">
        <v>33.549999999999997</v>
      </c>
      <c r="Q54" s="863">
        <v>34.17</v>
      </c>
      <c r="R54" s="863">
        <v>35.17</v>
      </c>
      <c r="S54" s="863">
        <v>35.17</v>
      </c>
      <c r="T54" s="863">
        <v>39.6</v>
      </c>
      <c r="U54" s="863">
        <v>199.8</v>
      </c>
      <c r="V54" s="863">
        <v>201.87</v>
      </c>
      <c r="W54" s="863">
        <v>203.9</v>
      </c>
      <c r="X54" s="863">
        <v>733.9</v>
      </c>
      <c r="Y54" s="863">
        <v>733.9</v>
      </c>
      <c r="Z54" s="863">
        <v>774</v>
      </c>
      <c r="AA54" s="863">
        <v>854</v>
      </c>
      <c r="AB54" s="864">
        <v>858.2</v>
      </c>
      <c r="AC54" s="865">
        <v>4.9180327868854068E-3</v>
      </c>
      <c r="AD54" s="865">
        <v>0.37639033449337145</v>
      </c>
      <c r="AE54" s="865">
        <v>8.1491547136868284E-4</v>
      </c>
    </row>
    <row r="55" spans="1:31" ht="12" customHeight="1">
      <c r="A55" s="38" t="s">
        <v>303</v>
      </c>
      <c r="B55" s="863">
        <v>0</v>
      </c>
      <c r="C55" s="863">
        <v>2</v>
      </c>
      <c r="D55" s="863">
        <v>4</v>
      </c>
      <c r="E55" s="863">
        <v>6</v>
      </c>
      <c r="F55" s="863">
        <v>0</v>
      </c>
      <c r="G55" s="863">
        <v>0</v>
      </c>
      <c r="H55" s="863">
        <v>0</v>
      </c>
      <c r="I55" s="863">
        <v>0</v>
      </c>
      <c r="J55" s="863">
        <v>0</v>
      </c>
      <c r="K55" s="863">
        <v>0</v>
      </c>
      <c r="L55" s="863">
        <v>0</v>
      </c>
      <c r="M55" s="863">
        <v>0</v>
      </c>
      <c r="N55" s="863">
        <v>0</v>
      </c>
      <c r="O55" s="863">
        <v>0</v>
      </c>
      <c r="P55" s="863">
        <v>1.98</v>
      </c>
      <c r="Q55" s="863">
        <v>5.92</v>
      </c>
      <c r="R55" s="863">
        <v>11.72</v>
      </c>
      <c r="S55" s="863">
        <v>262.37</v>
      </c>
      <c r="T55" s="863">
        <v>1163.79</v>
      </c>
      <c r="U55" s="863">
        <v>1352.87</v>
      </c>
      <c r="V55" s="863">
        <v>2175.52</v>
      </c>
      <c r="W55" s="863">
        <v>3451</v>
      </c>
      <c r="X55" s="863">
        <v>4805.0600000000004</v>
      </c>
      <c r="Y55" s="863">
        <v>4908.1400000000003</v>
      </c>
      <c r="Z55" s="863">
        <v>5994.5</v>
      </c>
      <c r="AA55" s="863">
        <v>6315.91</v>
      </c>
      <c r="AB55" s="864">
        <v>6325.91</v>
      </c>
      <c r="AC55" s="865">
        <v>1.5833031186320845E-3</v>
      </c>
      <c r="AD55" s="865">
        <v>0.87594257403803244</v>
      </c>
      <c r="AE55" s="865">
        <v>6.0068537980492477E-3</v>
      </c>
    </row>
    <row r="56" spans="1:31" ht="12" customHeight="1">
      <c r="A56" s="38" t="s">
        <v>348</v>
      </c>
      <c r="B56" s="863">
        <v>1.0124252185918083</v>
      </c>
      <c r="C56" s="863">
        <v>1.0372756557754252</v>
      </c>
      <c r="D56" s="863">
        <v>1.0621260929590424</v>
      </c>
      <c r="E56" s="863">
        <v>2.0994017487344685</v>
      </c>
      <c r="F56" s="863">
        <v>4.1269999999999998</v>
      </c>
      <c r="G56" s="863">
        <v>5.5289999999999999</v>
      </c>
      <c r="H56" s="863">
        <v>6.9429999999999996</v>
      </c>
      <c r="I56" s="863">
        <v>9.0189999999999984</v>
      </c>
      <c r="J56" s="863">
        <v>12.295999999999999</v>
      </c>
      <c r="K56" s="863">
        <v>15.365</v>
      </c>
      <c r="L56" s="863">
        <v>22.868000000000002</v>
      </c>
      <c r="M56" s="863">
        <v>34.010999999999996</v>
      </c>
      <c r="N56" s="863">
        <v>49.628</v>
      </c>
      <c r="O56" s="863">
        <v>92.1</v>
      </c>
      <c r="P56" s="863">
        <v>157.31</v>
      </c>
      <c r="Q56" s="863">
        <v>222.52</v>
      </c>
      <c r="R56" s="863">
        <v>289.87000000000006</v>
      </c>
      <c r="S56" s="863">
        <v>358.88000000000005</v>
      </c>
      <c r="T56" s="863">
        <v>442.52</v>
      </c>
      <c r="U56" s="863">
        <v>561.90000000000009</v>
      </c>
      <c r="V56" s="863">
        <v>688.23000000000013</v>
      </c>
      <c r="W56" s="863">
        <v>941.2800000000002</v>
      </c>
      <c r="X56" s="863">
        <v>1398.9299999999998</v>
      </c>
      <c r="Y56" s="863">
        <v>1755.4199999999998</v>
      </c>
      <c r="Z56" s="863">
        <v>1959.5600000000002</v>
      </c>
      <c r="AA56" s="863">
        <v>2346.81</v>
      </c>
      <c r="AB56" s="864">
        <v>3272.0599999999995</v>
      </c>
      <c r="AC56" s="865">
        <v>0.39425858931911817</v>
      </c>
      <c r="AD56" s="865">
        <v>0.27427099802522203</v>
      </c>
      <c r="AE56" s="865">
        <v>3.1070290343120622E-3</v>
      </c>
    </row>
    <row r="57" spans="1:31" ht="12" customHeight="1">
      <c r="A57" s="873" t="s">
        <v>309</v>
      </c>
      <c r="B57" s="869">
        <v>1.1124252185918084</v>
      </c>
      <c r="C57" s="869">
        <v>3.1372756557754253</v>
      </c>
      <c r="D57" s="869">
        <v>5.162126092959042</v>
      </c>
      <c r="E57" s="869">
        <v>8.1994017487344681</v>
      </c>
      <c r="F57" s="869">
        <v>10.927</v>
      </c>
      <c r="G57" s="869">
        <v>13.029</v>
      </c>
      <c r="H57" s="869">
        <v>15.243</v>
      </c>
      <c r="I57" s="869">
        <v>18.018999999999998</v>
      </c>
      <c r="J57" s="869">
        <v>21.995999999999999</v>
      </c>
      <c r="K57" s="869">
        <v>25.965</v>
      </c>
      <c r="L57" s="869">
        <v>34.268000000000001</v>
      </c>
      <c r="M57" s="869">
        <v>46.655999999999992</v>
      </c>
      <c r="N57" s="869">
        <v>63.373000000000005</v>
      </c>
      <c r="O57" s="869">
        <v>106.845</v>
      </c>
      <c r="P57" s="869">
        <v>232.84</v>
      </c>
      <c r="Q57" s="869">
        <v>322.61</v>
      </c>
      <c r="R57" s="869">
        <v>396.76000000000005</v>
      </c>
      <c r="S57" s="869">
        <v>716.42000000000007</v>
      </c>
      <c r="T57" s="869">
        <v>1709.21</v>
      </c>
      <c r="U57" s="869">
        <v>2241.87</v>
      </c>
      <c r="V57" s="869">
        <v>3455.02</v>
      </c>
      <c r="W57" s="869">
        <v>5199.58</v>
      </c>
      <c r="X57" s="869">
        <v>8150.49</v>
      </c>
      <c r="Y57" s="869">
        <v>9493.06</v>
      </c>
      <c r="Z57" s="869">
        <v>10819.46</v>
      </c>
      <c r="AA57" s="869">
        <v>11627.619999999999</v>
      </c>
      <c r="AB57" s="869">
        <v>12640.57</v>
      </c>
      <c r="AC57" s="870">
        <v>8.7115850019178653E-2</v>
      </c>
      <c r="AD57" s="870">
        <v>0.41359134561523825</v>
      </c>
      <c r="AE57" s="870">
        <v>1.2003025005731567E-2</v>
      </c>
    </row>
    <row r="58" spans="1:31" ht="12" customHeight="1">
      <c r="A58" s="877"/>
      <c r="B58" s="864"/>
      <c r="C58" s="864"/>
      <c r="D58" s="864"/>
      <c r="E58" s="864"/>
      <c r="F58" s="864"/>
      <c r="G58" s="864"/>
      <c r="H58" s="864"/>
      <c r="I58" s="864"/>
      <c r="J58" s="864"/>
      <c r="K58" s="864"/>
      <c r="L58" s="864"/>
      <c r="M58" s="864"/>
      <c r="N58" s="864"/>
      <c r="O58" s="864"/>
      <c r="P58" s="863"/>
      <c r="Q58" s="863"/>
      <c r="R58" s="863"/>
      <c r="S58" s="863"/>
      <c r="T58" s="863"/>
      <c r="U58" s="863"/>
      <c r="V58" s="863"/>
      <c r="W58" s="863"/>
      <c r="X58" s="863"/>
      <c r="Y58" s="863"/>
      <c r="Z58" s="863"/>
      <c r="AA58" s="863"/>
      <c r="AB58" s="864"/>
      <c r="AC58" s="904"/>
      <c r="AD58" s="904"/>
      <c r="AE58" s="904"/>
    </row>
    <row r="59" spans="1:31" ht="12" customHeight="1">
      <c r="A59" s="38" t="s">
        <v>310</v>
      </c>
      <c r="B59" s="863">
        <v>16</v>
      </c>
      <c r="C59" s="863">
        <v>19</v>
      </c>
      <c r="D59" s="863">
        <v>23</v>
      </c>
      <c r="E59" s="863">
        <v>25</v>
      </c>
      <c r="F59" s="863">
        <v>25</v>
      </c>
      <c r="G59" s="863">
        <v>29</v>
      </c>
      <c r="H59" s="863">
        <v>34</v>
      </c>
      <c r="I59" s="863">
        <v>39</v>
      </c>
      <c r="J59" s="863">
        <v>46</v>
      </c>
      <c r="K59" s="863">
        <v>52</v>
      </c>
      <c r="L59" s="863">
        <v>61</v>
      </c>
      <c r="M59" s="863">
        <v>70</v>
      </c>
      <c r="N59" s="863">
        <v>82</v>
      </c>
      <c r="O59" s="863">
        <v>329</v>
      </c>
      <c r="P59" s="863">
        <v>1091</v>
      </c>
      <c r="Q59" s="863">
        <v>2473</v>
      </c>
      <c r="R59" s="863">
        <v>3799</v>
      </c>
      <c r="S59" s="863">
        <v>4568</v>
      </c>
      <c r="T59" s="863">
        <v>5287</v>
      </c>
      <c r="U59" s="863">
        <v>5946</v>
      </c>
      <c r="V59" s="863">
        <v>6689</v>
      </c>
      <c r="W59" s="863">
        <v>7354</v>
      </c>
      <c r="X59" s="863">
        <v>8626</v>
      </c>
      <c r="Y59" s="863">
        <v>12970</v>
      </c>
      <c r="Z59" s="863">
        <v>17986</v>
      </c>
      <c r="AA59" s="863">
        <v>22870</v>
      </c>
      <c r="AB59" s="864">
        <v>26792</v>
      </c>
      <c r="AC59" s="865">
        <v>0.17149103629208562</v>
      </c>
      <c r="AD59" s="865">
        <v>0.2157200635301153</v>
      </c>
      <c r="AE59" s="865">
        <v>2.5440707654287752E-2</v>
      </c>
    </row>
    <row r="60" spans="1:31" ht="12" customHeight="1">
      <c r="A60" s="38" t="s">
        <v>312</v>
      </c>
      <c r="B60" s="863">
        <v>1</v>
      </c>
      <c r="C60" s="863">
        <v>2.5</v>
      </c>
      <c r="D60" s="863">
        <v>5</v>
      </c>
      <c r="E60" s="863">
        <v>10</v>
      </c>
      <c r="F60" s="863">
        <v>33.515000000000001</v>
      </c>
      <c r="G60" s="863">
        <v>38.020000000000003</v>
      </c>
      <c r="H60" s="863">
        <v>56.53</v>
      </c>
      <c r="I60" s="863">
        <v>66.599999999999994</v>
      </c>
      <c r="J60" s="863">
        <v>76.599999999999994</v>
      </c>
      <c r="K60" s="863">
        <v>141.19999999999999</v>
      </c>
      <c r="L60" s="863">
        <v>160.19999999999999</v>
      </c>
      <c r="M60" s="863">
        <v>199</v>
      </c>
      <c r="N60" s="863">
        <v>253</v>
      </c>
      <c r="O60" s="863">
        <v>414.8</v>
      </c>
      <c r="P60" s="863">
        <v>1021.8</v>
      </c>
      <c r="Q60" s="863">
        <v>3107.8</v>
      </c>
      <c r="R60" s="863">
        <v>6718.8</v>
      </c>
      <c r="S60" s="863">
        <v>17758.8</v>
      </c>
      <c r="T60" s="863">
        <v>28398.799999999999</v>
      </c>
      <c r="U60" s="863">
        <v>43548.800000000003</v>
      </c>
      <c r="V60" s="863">
        <v>77818.8</v>
      </c>
      <c r="W60" s="863">
        <v>130833.3</v>
      </c>
      <c r="X60" s="863">
        <v>175262.9</v>
      </c>
      <c r="Y60" s="863">
        <v>205059.8</v>
      </c>
      <c r="Z60" s="863">
        <v>254054.8</v>
      </c>
      <c r="AA60" s="863">
        <v>307068.14</v>
      </c>
      <c r="AB60" s="864">
        <v>393127.14</v>
      </c>
      <c r="AC60" s="865">
        <v>0.28026027057056457</v>
      </c>
      <c r="AD60" s="865">
        <v>0.50218745685401478</v>
      </c>
      <c r="AE60" s="865">
        <v>0.37329921766595453</v>
      </c>
    </row>
    <row r="61" spans="1:31" ht="12" customHeight="1">
      <c r="A61" s="38" t="s">
        <v>314</v>
      </c>
      <c r="B61" s="863">
        <v>0</v>
      </c>
      <c r="C61" s="863">
        <v>0</v>
      </c>
      <c r="D61" s="863">
        <v>0</v>
      </c>
      <c r="E61" s="863">
        <v>0</v>
      </c>
      <c r="F61" s="863">
        <v>1.0840000000000001</v>
      </c>
      <c r="G61" s="863">
        <v>5.5350000000000001</v>
      </c>
      <c r="H61" s="863">
        <v>6.7050000000000001</v>
      </c>
      <c r="I61" s="863">
        <v>7.8849999999999998</v>
      </c>
      <c r="J61" s="863">
        <v>7.81</v>
      </c>
      <c r="K61" s="863">
        <v>11.567</v>
      </c>
      <c r="L61" s="863">
        <v>9.6029999999999998</v>
      </c>
      <c r="M61" s="863">
        <v>25.099</v>
      </c>
      <c r="N61" s="863">
        <v>27.722999999999999</v>
      </c>
      <c r="O61" s="863">
        <v>39.362000000000002</v>
      </c>
      <c r="P61" s="863">
        <v>65.36</v>
      </c>
      <c r="Q61" s="863">
        <v>565.82000000000005</v>
      </c>
      <c r="R61" s="863">
        <v>982.08</v>
      </c>
      <c r="S61" s="863">
        <v>1599.33</v>
      </c>
      <c r="T61" s="863">
        <v>3772.51</v>
      </c>
      <c r="U61" s="863">
        <v>5693.48</v>
      </c>
      <c r="V61" s="863">
        <v>9979.02</v>
      </c>
      <c r="W61" s="863">
        <v>18251.759999999998</v>
      </c>
      <c r="X61" s="863">
        <v>27453.1</v>
      </c>
      <c r="Y61" s="863">
        <v>35203.410000000003</v>
      </c>
      <c r="Z61" s="863">
        <v>39385.160000000003</v>
      </c>
      <c r="AA61" s="863">
        <v>49684.01</v>
      </c>
      <c r="AB61" s="864">
        <v>63146.080000000002</v>
      </c>
      <c r="AC61" s="865">
        <v>0.2709537736587686</v>
      </c>
      <c r="AD61" s="865">
        <v>0.51642156842527953</v>
      </c>
      <c r="AE61" s="865">
        <v>5.9961218303757349E-2</v>
      </c>
    </row>
    <row r="62" spans="1:31" ht="12" customHeight="1">
      <c r="A62" s="38" t="s">
        <v>316</v>
      </c>
      <c r="B62" s="863">
        <v>60</v>
      </c>
      <c r="C62" s="863">
        <v>91</v>
      </c>
      <c r="D62" s="863">
        <v>133</v>
      </c>
      <c r="E62" s="863">
        <v>209</v>
      </c>
      <c r="F62" s="863">
        <v>330</v>
      </c>
      <c r="G62" s="863">
        <v>453</v>
      </c>
      <c r="H62" s="863">
        <v>637</v>
      </c>
      <c r="I62" s="863">
        <v>860</v>
      </c>
      <c r="J62" s="863">
        <v>1132</v>
      </c>
      <c r="K62" s="863">
        <v>1422</v>
      </c>
      <c r="L62" s="863">
        <v>1708</v>
      </c>
      <c r="M62" s="863">
        <v>1919</v>
      </c>
      <c r="N62" s="863">
        <v>2144</v>
      </c>
      <c r="O62" s="863">
        <v>2627</v>
      </c>
      <c r="P62" s="863">
        <v>3618</v>
      </c>
      <c r="Q62" s="863">
        <v>4914</v>
      </c>
      <c r="R62" s="863">
        <v>6632</v>
      </c>
      <c r="S62" s="863">
        <v>13599</v>
      </c>
      <c r="T62" s="863">
        <v>23339</v>
      </c>
      <c r="U62" s="863">
        <v>34150</v>
      </c>
      <c r="V62" s="863">
        <v>42040</v>
      </c>
      <c r="W62" s="863">
        <v>49500</v>
      </c>
      <c r="X62" s="863">
        <v>56162</v>
      </c>
      <c r="Y62" s="863">
        <v>63192</v>
      </c>
      <c r="Z62" s="863">
        <v>69764</v>
      </c>
      <c r="AA62" s="863">
        <v>74191</v>
      </c>
      <c r="AB62" s="864">
        <v>78833</v>
      </c>
      <c r="AC62" s="865">
        <v>6.2568236039411751E-2</v>
      </c>
      <c r="AD62" s="865">
        <v>0.28087383334303606</v>
      </c>
      <c r="AE62" s="865">
        <v>7.4856946346314818E-2</v>
      </c>
    </row>
    <row r="63" spans="1:31" ht="12" customHeight="1">
      <c r="A63" s="38" t="s">
        <v>317</v>
      </c>
      <c r="B63" s="863">
        <v>0</v>
      </c>
      <c r="C63" s="863">
        <v>0</v>
      </c>
      <c r="D63" s="863">
        <v>0</v>
      </c>
      <c r="E63" s="863">
        <v>0</v>
      </c>
      <c r="F63" s="863">
        <v>0</v>
      </c>
      <c r="G63" s="863">
        <v>0</v>
      </c>
      <c r="H63" s="863">
        <v>0</v>
      </c>
      <c r="I63" s="863">
        <v>0</v>
      </c>
      <c r="J63" s="863">
        <v>0</v>
      </c>
      <c r="K63" s="863">
        <v>0</v>
      </c>
      <c r="L63" s="863">
        <v>0</v>
      </c>
      <c r="M63" s="863">
        <v>0.45</v>
      </c>
      <c r="N63" s="863">
        <v>0.54</v>
      </c>
      <c r="O63" s="863">
        <v>0.54</v>
      </c>
      <c r="P63" s="863">
        <v>0.54</v>
      </c>
      <c r="Q63" s="863">
        <v>0.54</v>
      </c>
      <c r="R63" s="863">
        <v>31.58</v>
      </c>
      <c r="S63" s="863">
        <v>138.66999999999999</v>
      </c>
      <c r="T63" s="863">
        <v>205.39</v>
      </c>
      <c r="U63" s="863">
        <v>266.29000000000002</v>
      </c>
      <c r="V63" s="863">
        <v>344.15</v>
      </c>
      <c r="W63" s="863">
        <v>393.96</v>
      </c>
      <c r="X63" s="863">
        <v>545.26</v>
      </c>
      <c r="Y63" s="863">
        <v>893.76</v>
      </c>
      <c r="Z63" s="863">
        <v>1482.95</v>
      </c>
      <c r="AA63" s="863">
        <v>1787.13</v>
      </c>
      <c r="AB63" s="864">
        <v>1933.23</v>
      </c>
      <c r="AC63" s="865">
        <v>8.1751187658424262E-2</v>
      </c>
      <c r="AD63" s="865">
        <v>0.50899270422559395</v>
      </c>
      <c r="AE63" s="865">
        <v>1.8357248155605672E-3</v>
      </c>
    </row>
    <row r="64" spans="1:31" ht="12" customHeight="1">
      <c r="A64" s="38" t="s">
        <v>319</v>
      </c>
      <c r="B64" s="863">
        <v>0</v>
      </c>
      <c r="C64" s="863">
        <v>0</v>
      </c>
      <c r="D64" s="863">
        <v>0</v>
      </c>
      <c r="E64" s="863">
        <v>0</v>
      </c>
      <c r="F64" s="863">
        <v>0</v>
      </c>
      <c r="G64" s="863">
        <v>0</v>
      </c>
      <c r="H64" s="863">
        <v>0</v>
      </c>
      <c r="I64" s="863">
        <v>0</v>
      </c>
      <c r="J64" s="863">
        <v>0</v>
      </c>
      <c r="K64" s="863">
        <v>0</v>
      </c>
      <c r="L64" s="863">
        <v>0</v>
      </c>
      <c r="M64" s="863">
        <v>0.14000000000000001</v>
      </c>
      <c r="N64" s="863">
        <v>1.1399999999999999</v>
      </c>
      <c r="O64" s="863">
        <v>6.67</v>
      </c>
      <c r="P64" s="863">
        <v>9.2799999999999994</v>
      </c>
      <c r="Q64" s="863">
        <v>18.63</v>
      </c>
      <c r="R64" s="863">
        <v>45.78</v>
      </c>
      <c r="S64" s="863">
        <v>100.66</v>
      </c>
      <c r="T64" s="863">
        <v>165.36</v>
      </c>
      <c r="U64" s="863">
        <v>265.51</v>
      </c>
      <c r="V64" s="863">
        <v>589.52</v>
      </c>
      <c r="W64" s="863">
        <v>655.19000000000005</v>
      </c>
      <c r="X64" s="863">
        <v>680.26</v>
      </c>
      <c r="Y64" s="863">
        <v>755.27</v>
      </c>
      <c r="Z64" s="863">
        <v>853.57</v>
      </c>
      <c r="AA64" s="863">
        <v>1076.6099999999999</v>
      </c>
      <c r="AB64" s="864">
        <v>1242.6099999999999</v>
      </c>
      <c r="AC64" s="865">
        <v>0.15418768170460995</v>
      </c>
      <c r="AD64" s="865">
        <v>0.39112419976952828</v>
      </c>
      <c r="AE64" s="865">
        <v>1.179937210297645E-3</v>
      </c>
    </row>
    <row r="65" spans="1:31" ht="12" customHeight="1">
      <c r="A65" s="38" t="s">
        <v>320</v>
      </c>
      <c r="B65" s="863">
        <v>0</v>
      </c>
      <c r="C65" s="863">
        <v>0</v>
      </c>
      <c r="D65" s="863">
        <v>0</v>
      </c>
      <c r="E65" s="863">
        <v>0</v>
      </c>
      <c r="F65" s="863">
        <v>0</v>
      </c>
      <c r="G65" s="863">
        <v>0</v>
      </c>
      <c r="H65" s="863">
        <v>0</v>
      </c>
      <c r="I65" s="863">
        <v>0</v>
      </c>
      <c r="J65" s="863">
        <v>2</v>
      </c>
      <c r="K65" s="863">
        <v>2.02</v>
      </c>
      <c r="L65" s="863">
        <v>2.02</v>
      </c>
      <c r="M65" s="863">
        <v>2.02</v>
      </c>
      <c r="N65" s="863">
        <v>2.02</v>
      </c>
      <c r="O65" s="863">
        <v>2.02</v>
      </c>
      <c r="P65" s="863">
        <v>2.02</v>
      </c>
      <c r="Q65" s="863">
        <v>2.02</v>
      </c>
      <c r="R65" s="863">
        <v>2.02</v>
      </c>
      <c r="S65" s="863">
        <v>3.05</v>
      </c>
      <c r="T65" s="863">
        <v>27.74</v>
      </c>
      <c r="U65" s="863">
        <v>172.55</v>
      </c>
      <c r="V65" s="863">
        <v>784.15</v>
      </c>
      <c r="W65" s="863">
        <v>908.38</v>
      </c>
      <c r="X65" s="863">
        <v>917.15</v>
      </c>
      <c r="Y65" s="863">
        <v>982.43</v>
      </c>
      <c r="Z65" s="863">
        <v>1058.07</v>
      </c>
      <c r="AA65" s="863">
        <v>1376.82</v>
      </c>
      <c r="AB65" s="864">
        <v>1624.58</v>
      </c>
      <c r="AC65" s="865">
        <v>0.17995090135239167</v>
      </c>
      <c r="AD65" s="865">
        <v>0.95226592121007636</v>
      </c>
      <c r="AE65" s="865">
        <v>1.5426420140714689E-3</v>
      </c>
    </row>
    <row r="66" spans="1:31" ht="12" customHeight="1">
      <c r="A66" s="38" t="s">
        <v>322</v>
      </c>
      <c r="B66" s="863">
        <v>0</v>
      </c>
      <c r="C66" s="863">
        <v>0</v>
      </c>
      <c r="D66" s="863">
        <v>0</v>
      </c>
      <c r="E66" s="863">
        <v>0</v>
      </c>
      <c r="F66" s="863">
        <v>4</v>
      </c>
      <c r="G66" s="863">
        <v>5</v>
      </c>
      <c r="H66" s="863">
        <v>5</v>
      </c>
      <c r="I66" s="863">
        <v>6</v>
      </c>
      <c r="J66" s="863">
        <v>9</v>
      </c>
      <c r="K66" s="863">
        <v>14</v>
      </c>
      <c r="L66" s="863">
        <v>36</v>
      </c>
      <c r="M66" s="863">
        <v>81</v>
      </c>
      <c r="N66" s="863">
        <v>357</v>
      </c>
      <c r="O66" s="863">
        <v>524</v>
      </c>
      <c r="P66" s="863">
        <v>650</v>
      </c>
      <c r="Q66" s="863">
        <v>730.2</v>
      </c>
      <c r="R66" s="863">
        <v>1024.2</v>
      </c>
      <c r="S66" s="863">
        <v>1555.2</v>
      </c>
      <c r="T66" s="863">
        <v>2481.1999999999998</v>
      </c>
      <c r="U66" s="863">
        <v>3615.2</v>
      </c>
      <c r="V66" s="863">
        <v>4502.2</v>
      </c>
      <c r="W66" s="863">
        <v>5835.2</v>
      </c>
      <c r="X66" s="863">
        <v>8099</v>
      </c>
      <c r="Y66" s="863">
        <v>11952</v>
      </c>
      <c r="Z66" s="863">
        <v>14574.79</v>
      </c>
      <c r="AA66" s="863">
        <v>18160.580000000002</v>
      </c>
      <c r="AB66" s="864">
        <v>20974.720000000001</v>
      </c>
      <c r="AC66" s="865">
        <v>0.15495870726595729</v>
      </c>
      <c r="AD66" s="865">
        <v>0.35248089818331874</v>
      </c>
      <c r="AE66" s="865">
        <v>1.9916830384090117E-2</v>
      </c>
    </row>
    <row r="67" spans="1:31" ht="12" customHeight="1">
      <c r="A67" s="38" t="s">
        <v>324</v>
      </c>
      <c r="B67" s="863">
        <v>0</v>
      </c>
      <c r="C67" s="863">
        <v>0</v>
      </c>
      <c r="D67" s="863">
        <v>0</v>
      </c>
      <c r="E67" s="863">
        <v>0</v>
      </c>
      <c r="F67" s="863">
        <v>0.1</v>
      </c>
      <c r="G67" s="863">
        <v>0.2</v>
      </c>
      <c r="H67" s="863">
        <v>0.33</v>
      </c>
      <c r="I67" s="863">
        <v>0.45</v>
      </c>
      <c r="J67" s="863">
        <v>0.56999999999999995</v>
      </c>
      <c r="K67" s="863">
        <v>1.04</v>
      </c>
      <c r="L67" s="863">
        <v>1.41</v>
      </c>
      <c r="M67" s="863">
        <v>2.44</v>
      </c>
      <c r="N67" s="863">
        <v>5.58</v>
      </c>
      <c r="O67" s="863">
        <v>9.51</v>
      </c>
      <c r="P67" s="863">
        <v>34.56</v>
      </c>
      <c r="Q67" s="863">
        <v>129.91</v>
      </c>
      <c r="R67" s="863">
        <v>231.28</v>
      </c>
      <c r="S67" s="863">
        <v>409.94</v>
      </c>
      <c r="T67" s="863">
        <v>635.95000000000005</v>
      </c>
      <c r="U67" s="863">
        <v>884.25</v>
      </c>
      <c r="V67" s="863">
        <v>1245.06</v>
      </c>
      <c r="W67" s="863">
        <v>1767.7</v>
      </c>
      <c r="X67" s="863">
        <v>2738.12</v>
      </c>
      <c r="Y67" s="863">
        <v>4149.54</v>
      </c>
      <c r="Z67" s="863">
        <v>5817.21</v>
      </c>
      <c r="AA67" s="863">
        <v>7700.21</v>
      </c>
      <c r="AB67" s="864">
        <v>9723.75</v>
      </c>
      <c r="AC67" s="865">
        <v>0.26279023559097747</v>
      </c>
      <c r="AD67" s="865">
        <v>0.45334784361432523</v>
      </c>
      <c r="AE67" s="865">
        <v>9.2333189404815077E-3</v>
      </c>
    </row>
    <row r="68" spans="1:31" ht="12" customHeight="1">
      <c r="A68" s="38" t="s">
        <v>325</v>
      </c>
      <c r="B68" s="863">
        <v>0</v>
      </c>
      <c r="C68" s="863">
        <v>0</v>
      </c>
      <c r="D68" s="863">
        <v>0</v>
      </c>
      <c r="E68" s="863">
        <v>0</v>
      </c>
      <c r="F68" s="863">
        <v>0</v>
      </c>
      <c r="G68" s="863">
        <v>0</v>
      </c>
      <c r="H68" s="863">
        <v>0</v>
      </c>
      <c r="I68" s="863">
        <v>0</v>
      </c>
      <c r="J68" s="863">
        <v>0</v>
      </c>
      <c r="K68" s="863">
        <v>0</v>
      </c>
      <c r="L68" s="863">
        <v>30.41</v>
      </c>
      <c r="M68" s="863">
        <v>32.25</v>
      </c>
      <c r="N68" s="863">
        <v>32.35</v>
      </c>
      <c r="O68" s="863">
        <v>37</v>
      </c>
      <c r="P68" s="863">
        <v>48.6</v>
      </c>
      <c r="Q68" s="863">
        <v>78.7</v>
      </c>
      <c r="R68" s="863">
        <v>381.7</v>
      </c>
      <c r="S68" s="863">
        <v>828.5</v>
      </c>
      <c r="T68" s="863">
        <v>1303.5</v>
      </c>
      <c r="U68" s="863">
        <v>1424.6</v>
      </c>
      <c r="V68" s="863">
        <v>2451.1</v>
      </c>
      <c r="W68" s="863">
        <v>2702.26</v>
      </c>
      <c r="X68" s="863">
        <v>2967.44</v>
      </c>
      <c r="Y68" s="863">
        <v>2987.62</v>
      </c>
      <c r="Z68" s="863">
        <v>2987.62</v>
      </c>
      <c r="AA68" s="863">
        <v>3065.3</v>
      </c>
      <c r="AB68" s="864">
        <v>3065.3</v>
      </c>
      <c r="AC68" s="865">
        <v>0</v>
      </c>
      <c r="AD68" s="865">
        <v>0.23161532026689091</v>
      </c>
      <c r="AE68" s="865">
        <v>2.9106972668217473E-3</v>
      </c>
    </row>
    <row r="69" spans="1:31" ht="12" customHeight="1">
      <c r="A69" s="38" t="s">
        <v>798</v>
      </c>
      <c r="B69" s="863">
        <v>0</v>
      </c>
      <c r="C69" s="863">
        <v>0</v>
      </c>
      <c r="D69" s="863">
        <v>0</v>
      </c>
      <c r="E69" s="863">
        <v>0</v>
      </c>
      <c r="F69" s="863">
        <v>2E-3</v>
      </c>
      <c r="G69" s="863">
        <v>0.108</v>
      </c>
      <c r="H69" s="863">
        <v>0.23599999999999999</v>
      </c>
      <c r="I69" s="863">
        <v>0.40600000000000003</v>
      </c>
      <c r="J69" s="863">
        <v>0.747</v>
      </c>
      <c r="K69" s="863">
        <v>1.885</v>
      </c>
      <c r="L69" s="863">
        <v>3.4239999999999999</v>
      </c>
      <c r="M69" s="863">
        <v>3.4239999999999999</v>
      </c>
      <c r="N69" s="863">
        <v>3.4239999999999999</v>
      </c>
      <c r="O69" s="863">
        <v>3.5150000000000001</v>
      </c>
      <c r="P69" s="863">
        <v>4.5199999999999996</v>
      </c>
      <c r="Q69" s="863">
        <v>4.5199999999999996</v>
      </c>
      <c r="R69" s="863">
        <v>4.5199999999999996</v>
      </c>
      <c r="S69" s="863">
        <v>4.5199999999999996</v>
      </c>
      <c r="T69" s="863">
        <v>5.29</v>
      </c>
      <c r="U69" s="863">
        <v>5.29</v>
      </c>
      <c r="V69" s="863">
        <v>5.29</v>
      </c>
      <c r="W69" s="863">
        <v>7.99</v>
      </c>
      <c r="X69" s="863">
        <v>104.99</v>
      </c>
      <c r="Y69" s="863">
        <v>4993.49</v>
      </c>
      <c r="Z69" s="863">
        <v>16660.490000000002</v>
      </c>
      <c r="AA69" s="863">
        <v>16660.490000000002</v>
      </c>
      <c r="AB69" s="864">
        <v>18474.490000000002</v>
      </c>
      <c r="AC69" s="865">
        <v>0.10888035105810223</v>
      </c>
      <c r="AD69" s="865">
        <v>1.2969069526312889</v>
      </c>
      <c r="AE69" s="865">
        <v>1.7542703014036376E-2</v>
      </c>
    </row>
    <row r="70" spans="1:31" ht="12" customHeight="1">
      <c r="A70" s="38" t="s">
        <v>327</v>
      </c>
      <c r="B70" s="863">
        <v>0</v>
      </c>
      <c r="C70" s="863">
        <v>0</v>
      </c>
      <c r="D70" s="863">
        <v>0.99999999999994316</v>
      </c>
      <c r="E70" s="863">
        <v>2.0000000000000284</v>
      </c>
      <c r="F70" s="863">
        <v>1.9539999999998372</v>
      </c>
      <c r="G70" s="863">
        <v>3.6970000000001164</v>
      </c>
      <c r="H70" s="863">
        <v>5.3799999999999955</v>
      </c>
      <c r="I70" s="863">
        <v>8.1090000000000373</v>
      </c>
      <c r="J70" s="863">
        <v>10.378999999999451</v>
      </c>
      <c r="K70" s="863">
        <v>13.458999999999833</v>
      </c>
      <c r="L70" s="863">
        <v>17.097000000000207</v>
      </c>
      <c r="M70" s="863">
        <v>28.183000000000447</v>
      </c>
      <c r="N70" s="863">
        <v>42.62599999999793</v>
      </c>
      <c r="O70" s="863">
        <v>59.057999999999993</v>
      </c>
      <c r="P70" s="863">
        <v>83.820000000000036</v>
      </c>
      <c r="Q70" s="863">
        <v>118.11</v>
      </c>
      <c r="R70" s="863">
        <v>186.39999999999995</v>
      </c>
      <c r="S70" s="863">
        <v>268.38000000000005</v>
      </c>
      <c r="T70" s="863">
        <v>425.40999999999991</v>
      </c>
      <c r="U70" s="863">
        <v>686.47999999999979</v>
      </c>
      <c r="V70" s="863">
        <v>898.33000000000027</v>
      </c>
      <c r="W70" s="863">
        <v>1215.8299999999997</v>
      </c>
      <c r="X70" s="863">
        <v>1727.8799999999997</v>
      </c>
      <c r="Y70" s="863">
        <v>3004.6599999999994</v>
      </c>
      <c r="Z70" s="863">
        <v>4055.1400000000012</v>
      </c>
      <c r="AA70" s="863">
        <v>5011.6499999999969</v>
      </c>
      <c r="AB70" s="864">
        <v>5783.1500000000015</v>
      </c>
      <c r="AC70" s="865">
        <v>0.15394131673201539</v>
      </c>
      <c r="AD70" s="865">
        <v>0.40984657916411948</v>
      </c>
      <c r="AE70" s="865">
        <v>5.4914686649333482E-3</v>
      </c>
    </row>
    <row r="71" spans="1:31" ht="12" customHeight="1">
      <c r="A71" s="877" t="s">
        <v>328</v>
      </c>
      <c r="B71" s="864">
        <v>77</v>
      </c>
      <c r="C71" s="864">
        <v>112.5</v>
      </c>
      <c r="D71" s="864">
        <v>161.99999999999994</v>
      </c>
      <c r="E71" s="864">
        <v>246.00000000000003</v>
      </c>
      <c r="F71" s="864">
        <v>395.65499999999986</v>
      </c>
      <c r="G71" s="864">
        <v>534.56000000000017</v>
      </c>
      <c r="H71" s="864">
        <v>745.18100000000004</v>
      </c>
      <c r="I71" s="864">
        <v>988.45</v>
      </c>
      <c r="J71" s="864">
        <v>1285.1059999999995</v>
      </c>
      <c r="K71" s="864">
        <v>1659.1709999999998</v>
      </c>
      <c r="L71" s="864">
        <v>2029.1640000000002</v>
      </c>
      <c r="M71" s="864">
        <v>2363.0060000000003</v>
      </c>
      <c r="N71" s="864">
        <v>2951.4029999999975</v>
      </c>
      <c r="O71" s="864">
        <v>4052.4749999999999</v>
      </c>
      <c r="P71" s="864">
        <v>6629.5000000000009</v>
      </c>
      <c r="Q71" s="864">
        <v>12143.250000000002</v>
      </c>
      <c r="R71" s="864">
        <v>20039.36</v>
      </c>
      <c r="S71" s="864">
        <v>40834.049999999996</v>
      </c>
      <c r="T71" s="864">
        <v>66047.149999999994</v>
      </c>
      <c r="U71" s="864">
        <v>96658.449999999983</v>
      </c>
      <c r="V71" s="864">
        <v>147346.62</v>
      </c>
      <c r="W71" s="864">
        <v>219425.57</v>
      </c>
      <c r="X71" s="864">
        <v>285284.10000000003</v>
      </c>
      <c r="Y71" s="864">
        <v>346143.97999999992</v>
      </c>
      <c r="Z71" s="864">
        <v>428679.8</v>
      </c>
      <c r="AA71" s="864">
        <v>508651.94000000006</v>
      </c>
      <c r="AB71" s="864">
        <v>624720.04999999993</v>
      </c>
      <c r="AC71" s="870">
        <v>0.22818768763567454</v>
      </c>
      <c r="AD71" s="870">
        <v>0.41052295963054086</v>
      </c>
      <c r="AE71" s="870">
        <v>0.59321141228060714</v>
      </c>
    </row>
    <row r="72" spans="1:31" ht="12" customHeight="1">
      <c r="A72" s="916" t="s">
        <v>329</v>
      </c>
      <c r="B72" s="881">
        <v>171.91242521859184</v>
      </c>
      <c r="C72" s="881">
        <v>231.83727565577541</v>
      </c>
      <c r="D72" s="881">
        <v>305.06212609295898</v>
      </c>
      <c r="E72" s="881">
        <v>423.69940174873454</v>
      </c>
      <c r="F72" s="881">
        <v>808.66899999999998</v>
      </c>
      <c r="G72" s="881">
        <v>1092.9860000000001</v>
      </c>
      <c r="H72" s="881">
        <v>1437.0590000000002</v>
      </c>
      <c r="I72" s="881">
        <v>1965.0300000000002</v>
      </c>
      <c r="J72" s="881">
        <v>3051.9789999999998</v>
      </c>
      <c r="K72" s="881">
        <v>4548.1189999999997</v>
      </c>
      <c r="L72" s="881">
        <v>6093.1930000000002</v>
      </c>
      <c r="M72" s="881">
        <v>8506.4660000000003</v>
      </c>
      <c r="N72" s="881">
        <v>14729.540999999997</v>
      </c>
      <c r="O72" s="881">
        <v>22844.466999999997</v>
      </c>
      <c r="P72" s="881">
        <v>41593.189999999995</v>
      </c>
      <c r="Q72" s="881">
        <v>73909.56</v>
      </c>
      <c r="R72" s="881">
        <v>104212</v>
      </c>
      <c r="S72" s="881">
        <v>140514.54999999999</v>
      </c>
      <c r="T72" s="881">
        <v>180712.11</v>
      </c>
      <c r="U72" s="881">
        <v>228919.56</v>
      </c>
      <c r="V72" s="881">
        <v>301082.30000000005</v>
      </c>
      <c r="W72" s="881">
        <v>395946.67</v>
      </c>
      <c r="X72" s="881">
        <v>489306.14</v>
      </c>
      <c r="Y72" s="881">
        <v>592244.68999999983</v>
      </c>
      <c r="Z72" s="881">
        <v>720428.77</v>
      </c>
      <c r="AA72" s="881">
        <v>861537.32</v>
      </c>
      <c r="AB72" s="881">
        <v>1053115.3599999999</v>
      </c>
      <c r="AC72" s="882">
        <v>0.22236766249429563</v>
      </c>
      <c r="AD72" s="882">
        <v>0.26024743339602807</v>
      </c>
      <c r="AE72" s="882">
        <v>1.0000000000000002</v>
      </c>
    </row>
    <row r="73" spans="1:31" ht="12" customHeight="1">
      <c r="A73" s="917"/>
      <c r="B73" s="885"/>
      <c r="C73" s="885"/>
      <c r="D73" s="885"/>
      <c r="E73" s="885"/>
      <c r="F73" s="885"/>
      <c r="G73" s="885"/>
      <c r="H73" s="885"/>
      <c r="I73" s="885"/>
      <c r="J73" s="885"/>
      <c r="K73" s="885"/>
      <c r="L73" s="885"/>
      <c r="M73" s="885"/>
      <c r="N73" s="885"/>
      <c r="O73" s="885"/>
      <c r="P73" s="918"/>
      <c r="Q73" s="918"/>
      <c r="R73" s="918"/>
      <c r="S73" s="918"/>
      <c r="T73" s="918"/>
      <c r="U73" s="918"/>
      <c r="V73" s="918"/>
      <c r="W73" s="918"/>
      <c r="X73" s="918"/>
      <c r="Y73" s="918"/>
      <c r="Z73" s="918"/>
      <c r="AA73" s="918"/>
      <c r="AB73" s="885"/>
      <c r="AC73" s="919"/>
      <c r="AD73" s="919"/>
      <c r="AE73" s="769"/>
    </row>
    <row r="74" spans="1:31" ht="12" customHeight="1">
      <c r="A74" s="884" t="s">
        <v>799</v>
      </c>
      <c r="B74" s="885"/>
      <c r="C74" s="885"/>
      <c r="D74" s="885"/>
      <c r="E74" s="885"/>
      <c r="F74" s="885"/>
      <c r="G74" s="885"/>
      <c r="H74" s="885"/>
      <c r="I74" s="885"/>
      <c r="J74" s="885"/>
      <c r="K74" s="885"/>
      <c r="L74" s="885"/>
      <c r="M74" s="885"/>
      <c r="N74" s="885"/>
      <c r="O74" s="885"/>
      <c r="P74" s="918"/>
      <c r="Q74" s="918"/>
      <c r="R74" s="918"/>
      <c r="S74" s="918"/>
      <c r="T74" s="918"/>
      <c r="U74" s="918"/>
      <c r="V74" s="918"/>
      <c r="W74" s="918"/>
      <c r="X74" s="918"/>
      <c r="Y74" s="918"/>
      <c r="Z74" s="918"/>
      <c r="AA74" s="918"/>
      <c r="AB74" s="885"/>
      <c r="AC74" s="919"/>
      <c r="AD74" s="919"/>
      <c r="AE74" s="769"/>
    </row>
    <row r="75" spans="1:31" ht="12" customHeight="1">
      <c r="A75" s="767" t="s">
        <v>800</v>
      </c>
      <c r="B75" s="920"/>
      <c r="C75" s="920"/>
      <c r="D75" s="920"/>
      <c r="E75" s="920"/>
      <c r="F75" s="921"/>
      <c r="G75" s="921"/>
      <c r="H75" s="921"/>
      <c r="I75" s="921"/>
      <c r="J75" s="921"/>
      <c r="K75" s="921"/>
      <c r="L75" s="921"/>
      <c r="M75" s="921"/>
      <c r="N75" s="921"/>
      <c r="O75" s="885"/>
      <c r="P75" s="922"/>
      <c r="Q75" s="922"/>
      <c r="R75" s="922"/>
      <c r="S75" s="922"/>
      <c r="T75" s="922"/>
      <c r="U75" s="922"/>
      <c r="V75" s="922"/>
      <c r="W75" s="922"/>
      <c r="X75" s="922"/>
      <c r="Y75" s="922"/>
      <c r="Z75" s="922"/>
      <c r="AA75" s="922"/>
      <c r="AB75" s="923"/>
      <c r="AC75" s="919"/>
      <c r="AD75" s="919"/>
      <c r="AE75" s="769"/>
    </row>
    <row r="76" spans="1:31" ht="12" customHeight="1">
      <c r="A76" s="767" t="s">
        <v>801</v>
      </c>
      <c r="B76" s="874"/>
      <c r="C76" s="874"/>
      <c r="D76" s="874"/>
      <c r="E76" s="874"/>
      <c r="F76" s="924"/>
      <c r="G76" s="924"/>
      <c r="H76" s="924"/>
      <c r="I76" s="924"/>
      <c r="J76" s="924"/>
      <c r="K76" s="924"/>
      <c r="L76" s="924"/>
      <c r="M76" s="924"/>
      <c r="N76" s="924"/>
      <c r="O76" s="924"/>
      <c r="P76" s="918"/>
      <c r="Q76" s="918"/>
      <c r="R76" s="918"/>
      <c r="S76" s="918"/>
      <c r="T76" s="918"/>
      <c r="U76" s="918"/>
      <c r="V76" s="918"/>
      <c r="W76" s="918"/>
      <c r="X76" s="918"/>
      <c r="Y76" s="918"/>
      <c r="Z76" s="918"/>
      <c r="AA76" s="918"/>
      <c r="AB76" s="885"/>
      <c r="AC76" s="925"/>
      <c r="AD76" s="926"/>
      <c r="AE76" s="926"/>
    </row>
  </sheetData>
  <mergeCells count="1">
    <mergeCell ref="AC3:AD3"/>
  </mergeCells>
  <conditionalFormatting sqref="AC6:AE71">
    <cfRule type="cellIs" dxfId="55" priority="1" operator="lessThanOrEqual">
      <formula>0</formula>
    </cfRule>
    <cfRule type="cellIs" dxfId="54" priority="2" operator="greaterThan">
      <formula>0</formula>
    </cfRule>
  </conditionalFormatting>
  <hyperlinks>
    <hyperlink ref="J1" r:id="rId1" location="Contents!A1" xr:uid="{BE95A4AE-5E50-4285-AE28-487A1F43C96D}"/>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A8977-0BA9-490F-99CA-FD311D28F597}">
  <dimension ref="A1:BJ1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791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765</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0</v>
      </c>
      <c r="C5" s="199">
        <v>0</v>
      </c>
      <c r="D5" s="199">
        <v>0</v>
      </c>
      <c r="E5" s="199">
        <v>0</v>
      </c>
      <c r="F5" s="199">
        <v>0</v>
      </c>
      <c r="G5" s="199">
        <v>0</v>
      </c>
      <c r="H5" s="199">
        <v>0</v>
      </c>
      <c r="I5" s="199">
        <v>0</v>
      </c>
      <c r="J5" s="199">
        <v>0</v>
      </c>
      <c r="K5" s="199">
        <v>0</v>
      </c>
      <c r="L5" s="199">
        <v>0</v>
      </c>
      <c r="M5" s="199">
        <v>0</v>
      </c>
      <c r="N5" s="199">
        <v>0</v>
      </c>
      <c r="O5" s="199">
        <v>0</v>
      </c>
      <c r="P5" s="199">
        <v>0</v>
      </c>
      <c r="Q5" s="199">
        <v>0</v>
      </c>
      <c r="R5" s="199">
        <v>0</v>
      </c>
      <c r="S5" s="199">
        <v>0</v>
      </c>
      <c r="T5" s="199">
        <v>0</v>
      </c>
      <c r="U5" s="199">
        <v>0</v>
      </c>
      <c r="V5" s="199">
        <v>0</v>
      </c>
      <c r="W5" s="199">
        <v>0</v>
      </c>
      <c r="X5" s="199">
        <v>0</v>
      </c>
      <c r="Y5" s="199">
        <v>0</v>
      </c>
      <c r="Z5" s="199">
        <v>0</v>
      </c>
      <c r="AA5" s="199">
        <v>0</v>
      </c>
      <c r="AB5" s="199">
        <v>0</v>
      </c>
      <c r="AC5" s="199">
        <v>2.052632E-3</v>
      </c>
      <c r="AD5" s="199">
        <v>2.052632E-3</v>
      </c>
      <c r="AE5" s="199">
        <v>2.052632E-3</v>
      </c>
      <c r="AF5" s="199">
        <v>3.8421050000000002E-3</v>
      </c>
      <c r="AG5" s="199">
        <v>5.8947369999999997E-3</v>
      </c>
      <c r="AH5" s="199">
        <v>6.9473679999999998E-3</v>
      </c>
      <c r="AI5" s="199">
        <v>1.0105263E-2</v>
      </c>
      <c r="AJ5" s="199">
        <v>1.326315789473684E-2</v>
      </c>
      <c r="AK5" s="199">
        <v>1.6421052631578951E-2</v>
      </c>
      <c r="AL5" s="199">
        <v>1.957894736842106E-2</v>
      </c>
      <c r="AM5" s="199">
        <v>2.2736842105263159E-2</v>
      </c>
      <c r="AN5" s="199">
        <v>2.278947368421053E-2</v>
      </c>
      <c r="AO5" s="199">
        <v>1.426315789473684E-2</v>
      </c>
      <c r="AP5" s="199">
        <v>1.7000000000000001E-2</v>
      </c>
      <c r="AQ5" s="199">
        <v>2.1000000000000001E-2</v>
      </c>
      <c r="AR5" s="199">
        <v>2.5999999999999999E-2</v>
      </c>
      <c r="AS5" s="199">
        <v>3.5000000000000003E-2</v>
      </c>
      <c r="AT5" s="199">
        <v>0.109</v>
      </c>
      <c r="AU5" s="199">
        <v>0.25555555555555559</v>
      </c>
      <c r="AV5" s="199">
        <v>0.57171515151515162</v>
      </c>
      <c r="AW5" s="199">
        <v>0.88080707070707087</v>
      </c>
      <c r="AX5" s="199">
        <v>1.4989898989898991</v>
      </c>
      <c r="AY5" s="199">
        <v>2.12020101010101</v>
      </c>
      <c r="AZ5" s="199">
        <v>2.8949515151515151</v>
      </c>
      <c r="BA5" s="199">
        <v>4.0323222222222226</v>
      </c>
      <c r="BB5" s="199">
        <v>3.5737383838383838</v>
      </c>
      <c r="BC5" s="199">
        <v>3.7969696969696969</v>
      </c>
      <c r="BD5" s="199">
        <v>4.0797979797979798</v>
      </c>
      <c r="BE5" s="199">
        <v>4.2804050505050508</v>
      </c>
      <c r="BF5" s="199">
        <v>5.1666262626262638</v>
      </c>
      <c r="BG5" s="200">
        <v>6.0136323232323239</v>
      </c>
      <c r="BH5" s="202">
        <v>0.16393793890861308</v>
      </c>
      <c r="BI5" s="202">
        <v>0.21178509938806833</v>
      </c>
      <c r="BJ5" s="202">
        <v>4.5467722797314291E-3</v>
      </c>
    </row>
    <row r="6" spans="1:62" ht="12" customHeight="1">
      <c r="A6" s="102" t="s">
        <v>232</v>
      </c>
      <c r="B6" s="199">
        <v>0</v>
      </c>
      <c r="C6" s="199">
        <v>0</v>
      </c>
      <c r="D6" s="199">
        <v>0</v>
      </c>
      <c r="E6" s="199">
        <v>0</v>
      </c>
      <c r="F6" s="199">
        <v>0</v>
      </c>
      <c r="G6" s="199">
        <v>0</v>
      </c>
      <c r="H6" s="199">
        <v>0</v>
      </c>
      <c r="I6" s="199">
        <v>0</v>
      </c>
      <c r="J6" s="199">
        <v>0</v>
      </c>
      <c r="K6" s="199">
        <v>0</v>
      </c>
      <c r="L6" s="199">
        <v>0</v>
      </c>
      <c r="M6" s="199">
        <v>0</v>
      </c>
      <c r="N6" s="199">
        <v>0</v>
      </c>
      <c r="O6" s="199">
        <v>0</v>
      </c>
      <c r="P6" s="199">
        <v>0</v>
      </c>
      <c r="Q6" s="199">
        <v>0</v>
      </c>
      <c r="R6" s="199">
        <v>0</v>
      </c>
      <c r="S6" s="199">
        <v>0</v>
      </c>
      <c r="T6" s="199">
        <v>0</v>
      </c>
      <c r="U6" s="199">
        <v>0</v>
      </c>
      <c r="V6" s="199">
        <v>0</v>
      </c>
      <c r="W6" s="199">
        <v>0</v>
      </c>
      <c r="X6" s="199">
        <v>0</v>
      </c>
      <c r="Y6" s="199">
        <v>0</v>
      </c>
      <c r="Z6" s="199">
        <v>0</v>
      </c>
      <c r="AA6" s="199">
        <v>1E-3</v>
      </c>
      <c r="AB6" s="199">
        <v>2E-3</v>
      </c>
      <c r="AC6" s="199">
        <v>3.0000000000000001E-3</v>
      </c>
      <c r="AD6" s="199">
        <v>4.0000000000000001E-3</v>
      </c>
      <c r="AE6" s="199">
        <v>5.0000000000000001E-3</v>
      </c>
      <c r="AF6" s="199">
        <v>5.0000000000000001E-3</v>
      </c>
      <c r="AG6" s="199">
        <v>6.0000000000000001E-3</v>
      </c>
      <c r="AH6" s="199">
        <v>6.0000000000000001E-3</v>
      </c>
      <c r="AI6" s="199">
        <v>7.0000000000000001E-3</v>
      </c>
      <c r="AJ6" s="199">
        <v>7.0000000000000001E-3</v>
      </c>
      <c r="AK6" s="199">
        <v>7.0000000000000001E-3</v>
      </c>
      <c r="AL6" s="199">
        <v>8.0000000000000002E-3</v>
      </c>
      <c r="AM6" s="199">
        <v>8.0000000000000002E-3</v>
      </c>
      <c r="AN6" s="199">
        <v>8.0000000000000002E-3</v>
      </c>
      <c r="AO6" s="199">
        <v>9.0000000000000011E-3</v>
      </c>
      <c r="AP6" s="199">
        <v>9.0000000000000011E-3</v>
      </c>
      <c r="AQ6" s="199">
        <v>0.01</v>
      </c>
      <c r="AR6" s="199">
        <v>9.0000000000000011E-3</v>
      </c>
      <c r="AS6" s="199">
        <v>1.9E-2</v>
      </c>
      <c r="AT6" s="199">
        <v>2.7E-2</v>
      </c>
      <c r="AU6" s="199">
        <v>3.1E-2</v>
      </c>
      <c r="AV6" s="199">
        <v>4.1000000000000002E-2</v>
      </c>
      <c r="AW6" s="199">
        <v>6.9000000000000006E-2</v>
      </c>
      <c r="AX6" s="199">
        <v>0.106</v>
      </c>
      <c r="AY6" s="199">
        <v>0.221</v>
      </c>
      <c r="AZ6" s="199">
        <v>0.20219750016175769</v>
      </c>
      <c r="BA6" s="199">
        <v>0.25227611111111042</v>
      </c>
      <c r="BB6" s="199">
        <v>1.1865061111111079</v>
      </c>
      <c r="BC6" s="199">
        <v>3.2117100000000001</v>
      </c>
      <c r="BD6" s="199">
        <v>9.9643200000000007</v>
      </c>
      <c r="BE6" s="199">
        <v>15.83562</v>
      </c>
      <c r="BF6" s="199">
        <v>20.19491</v>
      </c>
      <c r="BG6" s="200">
        <v>19.27355044930443</v>
      </c>
      <c r="BH6" s="203">
        <v>-4.5623355127384579E-2</v>
      </c>
      <c r="BI6" s="203">
        <v>0.75635080221858475</v>
      </c>
      <c r="BJ6" s="203">
        <v>1.4572298438724672E-2</v>
      </c>
    </row>
    <row r="7" spans="1:62" ht="12" customHeight="1">
      <c r="A7" s="102" t="s">
        <v>5</v>
      </c>
      <c r="B7" s="199">
        <v>0</v>
      </c>
      <c r="C7" s="199">
        <v>0</v>
      </c>
      <c r="D7" s="199">
        <v>0</v>
      </c>
      <c r="E7" s="199">
        <v>0</v>
      </c>
      <c r="F7" s="199">
        <v>0</v>
      </c>
      <c r="G7" s="199">
        <v>0</v>
      </c>
      <c r="H7" s="199">
        <v>0</v>
      </c>
      <c r="I7" s="199">
        <v>0</v>
      </c>
      <c r="J7" s="199">
        <v>0</v>
      </c>
      <c r="K7" s="199">
        <v>0</v>
      </c>
      <c r="L7" s="199">
        <v>0</v>
      </c>
      <c r="M7" s="199">
        <v>0</v>
      </c>
      <c r="N7" s="199">
        <v>0</v>
      </c>
      <c r="O7" s="199">
        <v>0</v>
      </c>
      <c r="P7" s="199">
        <v>0</v>
      </c>
      <c r="Q7" s="199">
        <v>0</v>
      </c>
      <c r="R7" s="199">
        <v>0</v>
      </c>
      <c r="S7" s="199">
        <v>0</v>
      </c>
      <c r="T7" s="199">
        <v>3.0000000000000001E-3</v>
      </c>
      <c r="U7" s="199">
        <v>5.3010101010101014E-3</v>
      </c>
      <c r="V7" s="199">
        <v>1.073737373737374E-2</v>
      </c>
      <c r="W7" s="199">
        <v>1.417373737373737E-2</v>
      </c>
      <c r="X7" s="199">
        <v>1.06030303030303E-2</v>
      </c>
      <c r="Y7" s="199">
        <v>9.1858585858585855E-3</v>
      </c>
      <c r="Z7" s="199">
        <v>0.25313232323232332</v>
      </c>
      <c r="AA7" s="199">
        <v>0.37079494949494951</v>
      </c>
      <c r="AB7" s="199">
        <v>0.47825287296745422</v>
      </c>
      <c r="AC7" s="199">
        <v>0.40884447748822128</v>
      </c>
      <c r="AD7" s="199">
        <v>0.47516189202993792</v>
      </c>
      <c r="AE7" s="199">
        <v>0.50187279336028101</v>
      </c>
      <c r="AF7" s="199">
        <v>0.51447157347850281</v>
      </c>
      <c r="AG7" s="199">
        <v>0.54134121742710228</v>
      </c>
      <c r="AH7" s="199">
        <v>0.53269572753424954</v>
      </c>
      <c r="AI7" s="199">
        <v>0.52465934622418675</v>
      </c>
      <c r="AJ7" s="199">
        <v>0.5183420696166311</v>
      </c>
      <c r="AK7" s="199">
        <v>0.51851265412325487</v>
      </c>
      <c r="AL7" s="199">
        <v>0.57435105549293664</v>
      </c>
      <c r="AM7" s="199">
        <v>0.60159759765852894</v>
      </c>
      <c r="AN7" s="199">
        <v>0.61065431835334982</v>
      </c>
      <c r="AO7" s="199">
        <v>0.69813243777876333</v>
      </c>
      <c r="AP7" s="199">
        <v>0.74890063361437365</v>
      </c>
      <c r="AQ7" s="199">
        <v>0.82443212907880348</v>
      </c>
      <c r="AR7" s="199">
        <v>1.0954104986240101</v>
      </c>
      <c r="AS7" s="199">
        <v>1.633062563699732</v>
      </c>
      <c r="AT7" s="199">
        <v>2.0759603942444151</v>
      </c>
      <c r="AU7" s="199">
        <v>3.0130364209721119</v>
      </c>
      <c r="AV7" s="199">
        <v>4.7389041279701312</v>
      </c>
      <c r="AW7" s="199">
        <v>9.0370137555406043</v>
      </c>
      <c r="AX7" s="199">
        <v>16.039695480597899</v>
      </c>
      <c r="AY7" s="199">
        <v>29.216161616161621</v>
      </c>
      <c r="AZ7" s="199">
        <v>39.426262626262627</v>
      </c>
      <c r="BA7" s="199">
        <v>55.420202020202026</v>
      </c>
      <c r="BB7" s="199">
        <v>78.057575757575762</v>
      </c>
      <c r="BC7" s="199">
        <v>94.308080808080803</v>
      </c>
      <c r="BD7" s="199">
        <v>107.97373737373741</v>
      </c>
      <c r="BE7" s="199">
        <v>132.04141414141421</v>
      </c>
      <c r="BF7" s="199">
        <v>166.0828282828283</v>
      </c>
      <c r="BG7" s="200">
        <v>206.17171717171721</v>
      </c>
      <c r="BH7" s="203">
        <v>0.24137889090267728</v>
      </c>
      <c r="BI7" s="203">
        <v>0.36716337167312063</v>
      </c>
      <c r="BJ7" s="203">
        <v>0.15588180289631201</v>
      </c>
    </row>
    <row r="8" spans="1:62" ht="12" customHeight="1">
      <c r="A8" s="204" t="s">
        <v>233</v>
      </c>
      <c r="B8" s="205">
        <v>0</v>
      </c>
      <c r="C8" s="205">
        <v>0</v>
      </c>
      <c r="D8" s="205">
        <v>0</v>
      </c>
      <c r="E8" s="205">
        <v>0</v>
      </c>
      <c r="F8" s="205">
        <v>0</v>
      </c>
      <c r="G8" s="205">
        <v>0</v>
      </c>
      <c r="H8" s="205">
        <v>0</v>
      </c>
      <c r="I8" s="205">
        <v>0</v>
      </c>
      <c r="J8" s="205">
        <v>0</v>
      </c>
      <c r="K8" s="205">
        <v>0</v>
      </c>
      <c r="L8" s="205">
        <v>0</v>
      </c>
      <c r="M8" s="205">
        <v>0</v>
      </c>
      <c r="N8" s="205">
        <v>0</v>
      </c>
      <c r="O8" s="205">
        <v>0</v>
      </c>
      <c r="P8" s="205">
        <v>0</v>
      </c>
      <c r="Q8" s="205">
        <v>0</v>
      </c>
      <c r="R8" s="205">
        <v>0</v>
      </c>
      <c r="S8" s="205">
        <v>0</v>
      </c>
      <c r="T8" s="205">
        <v>3.0000000000000001E-3</v>
      </c>
      <c r="U8" s="205">
        <v>5.3010101010101014E-3</v>
      </c>
      <c r="V8" s="205">
        <v>1.073737373737374E-2</v>
      </c>
      <c r="W8" s="205">
        <v>1.417373737373737E-2</v>
      </c>
      <c r="X8" s="205">
        <v>1.06030303030303E-2</v>
      </c>
      <c r="Y8" s="205">
        <v>9.1858585858585855E-3</v>
      </c>
      <c r="Z8" s="205">
        <v>0.25313232323232332</v>
      </c>
      <c r="AA8" s="205">
        <v>0.37179494949494951</v>
      </c>
      <c r="AB8" s="205">
        <v>0.48025287296745423</v>
      </c>
      <c r="AC8" s="205">
        <v>0.41389710948822128</v>
      </c>
      <c r="AD8" s="205">
        <v>0.48121452402993792</v>
      </c>
      <c r="AE8" s="205">
        <v>0.50892542536028096</v>
      </c>
      <c r="AF8" s="205">
        <v>0.52331367847850285</v>
      </c>
      <c r="AG8" s="205">
        <v>0.55323595442710227</v>
      </c>
      <c r="AH8" s="205">
        <v>0.5456430955342495</v>
      </c>
      <c r="AI8" s="205">
        <v>0.54176460922418679</v>
      </c>
      <c r="AJ8" s="205">
        <v>0.53860522751136797</v>
      </c>
      <c r="AK8" s="205">
        <v>0.54193370675483377</v>
      </c>
      <c r="AL8" s="205">
        <v>0.60193000286135767</v>
      </c>
      <c r="AM8" s="205">
        <v>0.63233443976379211</v>
      </c>
      <c r="AN8" s="205">
        <v>0.64144379203756041</v>
      </c>
      <c r="AO8" s="205">
        <v>0.7213955956735002</v>
      </c>
      <c r="AP8" s="205">
        <v>0.77490063361437367</v>
      </c>
      <c r="AQ8" s="205">
        <v>0.8554321290788035</v>
      </c>
      <c r="AR8" s="205">
        <v>1.13041049862401</v>
      </c>
      <c r="AS8" s="205">
        <v>1.687062563699731</v>
      </c>
      <c r="AT8" s="205">
        <v>2.2119603942444148</v>
      </c>
      <c r="AU8" s="205">
        <v>3.299591976527668</v>
      </c>
      <c r="AV8" s="205">
        <v>5.3516192794852833</v>
      </c>
      <c r="AW8" s="205">
        <v>9.9868208262476745</v>
      </c>
      <c r="AX8" s="205">
        <v>17.644685379587791</v>
      </c>
      <c r="AY8" s="205">
        <v>31.557362626262631</v>
      </c>
      <c r="AZ8" s="205">
        <v>42.523411641575898</v>
      </c>
      <c r="BA8" s="205">
        <v>59.704800353535347</v>
      </c>
      <c r="BB8" s="205">
        <v>82.817820252525266</v>
      </c>
      <c r="BC8" s="205">
        <v>101.3167605050505</v>
      </c>
      <c r="BD8" s="205">
        <v>122.0178553535354</v>
      </c>
      <c r="BE8" s="205">
        <v>152.1574391919192</v>
      </c>
      <c r="BF8" s="205">
        <v>191.44436454545459</v>
      </c>
      <c r="BG8" s="205">
        <v>231.45889994425389</v>
      </c>
      <c r="BH8" s="206">
        <v>0.20901391113708478</v>
      </c>
      <c r="BI8" s="206">
        <v>0.36931908951209347</v>
      </c>
      <c r="BJ8" s="206">
        <v>0.17500087361476807</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c r="BJ9" s="203"/>
    </row>
    <row r="10" spans="1:62" ht="12" customHeight="1">
      <c r="A10" s="102" t="s">
        <v>234</v>
      </c>
      <c r="B10" s="199">
        <v>0</v>
      </c>
      <c r="C10" s="199">
        <v>0</v>
      </c>
      <c r="D10" s="199">
        <v>0</v>
      </c>
      <c r="E10" s="199">
        <v>0</v>
      </c>
      <c r="F10" s="199">
        <v>0</v>
      </c>
      <c r="G10" s="199">
        <v>0</v>
      </c>
      <c r="H10" s="199">
        <v>0</v>
      </c>
      <c r="I10" s="199">
        <v>0</v>
      </c>
      <c r="J10" s="199">
        <v>0</v>
      </c>
      <c r="K10" s="199">
        <v>0</v>
      </c>
      <c r="L10" s="199">
        <v>0</v>
      </c>
      <c r="M10" s="199">
        <v>0</v>
      </c>
      <c r="N10" s="199">
        <v>0</v>
      </c>
      <c r="O10" s="199">
        <v>0</v>
      </c>
      <c r="P10" s="199">
        <v>0</v>
      </c>
      <c r="Q10" s="199">
        <v>0</v>
      </c>
      <c r="R10" s="199">
        <v>0</v>
      </c>
      <c r="S10" s="199">
        <v>0</v>
      </c>
      <c r="T10" s="199">
        <v>0</v>
      </c>
      <c r="U10" s="199">
        <v>0</v>
      </c>
      <c r="V10" s="199">
        <v>0</v>
      </c>
      <c r="W10" s="199">
        <v>0</v>
      </c>
      <c r="X10" s="199">
        <v>0</v>
      </c>
      <c r="Y10" s="199">
        <v>0</v>
      </c>
      <c r="Z10" s="199">
        <v>0</v>
      </c>
      <c r="AA10" s="199">
        <v>0</v>
      </c>
      <c r="AB10" s="199">
        <v>0</v>
      </c>
      <c r="AC10" s="199">
        <v>0</v>
      </c>
      <c r="AD10" s="199">
        <v>0</v>
      </c>
      <c r="AE10" s="199">
        <v>0</v>
      </c>
      <c r="AF10" s="199">
        <v>0</v>
      </c>
      <c r="AG10" s="199">
        <v>0</v>
      </c>
      <c r="AH10" s="199">
        <v>0</v>
      </c>
      <c r="AI10" s="199">
        <v>1.7E-5</v>
      </c>
      <c r="AJ10" s="199">
        <v>2.5999999999999998E-5</v>
      </c>
      <c r="AK10" s="199">
        <v>3.6000000000000008E-5</v>
      </c>
      <c r="AL10" s="199">
        <v>4.3000000000000002E-5</v>
      </c>
      <c r="AM10" s="199">
        <v>4.6999999999999997E-5</v>
      </c>
      <c r="AN10" s="199">
        <v>6.4999999999999994E-5</v>
      </c>
      <c r="AO10" s="199">
        <v>6.9999999999999994E-5</v>
      </c>
      <c r="AP10" s="199">
        <v>8.1000000000000017E-5</v>
      </c>
      <c r="AQ10" s="199">
        <v>9.0000000000000006E-5</v>
      </c>
      <c r="AR10" s="199">
        <v>1.089E-4</v>
      </c>
      <c r="AS10" s="199">
        <v>1.437E-4</v>
      </c>
      <c r="AT10" s="199">
        <v>7.6083999999999985E-5</v>
      </c>
      <c r="AU10" s="199">
        <v>8.5889999999999993E-5</v>
      </c>
      <c r="AV10" s="199">
        <v>1.614E-3</v>
      </c>
      <c r="AW10" s="199">
        <v>8.1729667999999988E-3</v>
      </c>
      <c r="AX10" s="199">
        <v>1.5074079000000001E-2</v>
      </c>
      <c r="AY10" s="199">
        <v>1.5944E-2</v>
      </c>
      <c r="AZ10" s="199">
        <v>1.4683E-2</v>
      </c>
      <c r="BA10" s="199">
        <v>1.4272999999999999E-2</v>
      </c>
      <c r="BB10" s="199">
        <v>1.6417000000000001E-2</v>
      </c>
      <c r="BC10" s="199">
        <v>0.10813</v>
      </c>
      <c r="BD10" s="199">
        <v>0.79969791300000015</v>
      </c>
      <c r="BE10" s="199">
        <v>1.3443579999999999</v>
      </c>
      <c r="BF10" s="199">
        <v>2.2026189999999999</v>
      </c>
      <c r="BG10" s="200">
        <v>2.9377016885383118</v>
      </c>
      <c r="BH10" s="203">
        <v>0.33373120296261494</v>
      </c>
      <c r="BI10" s="203">
        <v>0.80120355650906272</v>
      </c>
      <c r="BJ10" s="203">
        <v>2.2211302396995891E-3</v>
      </c>
    </row>
    <row r="11" spans="1:62" ht="12" customHeight="1">
      <c r="A11" s="102" t="s">
        <v>235</v>
      </c>
      <c r="B11" s="199">
        <v>0</v>
      </c>
      <c r="C11" s="199">
        <v>0</v>
      </c>
      <c r="D11" s="199">
        <v>0</v>
      </c>
      <c r="E11" s="199">
        <v>0</v>
      </c>
      <c r="F11" s="199">
        <v>0</v>
      </c>
      <c r="G11" s="199">
        <v>0</v>
      </c>
      <c r="H11" s="199">
        <v>0</v>
      </c>
      <c r="I11" s="199">
        <v>0</v>
      </c>
      <c r="J11" s="199">
        <v>0</v>
      </c>
      <c r="K11" s="199">
        <v>0</v>
      </c>
      <c r="L11" s="199">
        <v>0</v>
      </c>
      <c r="M11" s="199">
        <v>0</v>
      </c>
      <c r="N11" s="199">
        <v>0</v>
      </c>
      <c r="O11" s="199">
        <v>0</v>
      </c>
      <c r="P11" s="199">
        <v>0</v>
      </c>
      <c r="Q11" s="199">
        <v>0</v>
      </c>
      <c r="R11" s="199">
        <v>0</v>
      </c>
      <c r="S11" s="199">
        <v>0</v>
      </c>
      <c r="T11" s="199">
        <v>0</v>
      </c>
      <c r="U11" s="199">
        <v>0</v>
      </c>
      <c r="V11" s="199">
        <v>0</v>
      </c>
      <c r="W11" s="199">
        <v>0</v>
      </c>
      <c r="X11" s="199">
        <v>0</v>
      </c>
      <c r="Y11" s="199">
        <v>0</v>
      </c>
      <c r="Z11" s="199">
        <v>0</v>
      </c>
      <c r="AA11" s="199">
        <v>0</v>
      </c>
      <c r="AB11" s="199">
        <v>0</v>
      </c>
      <c r="AC11" s="199">
        <v>0</v>
      </c>
      <c r="AD11" s="199">
        <v>0</v>
      </c>
      <c r="AE11" s="199">
        <v>0</v>
      </c>
      <c r="AF11" s="199">
        <v>0</v>
      </c>
      <c r="AG11" s="199">
        <v>0</v>
      </c>
      <c r="AH11" s="199">
        <v>0</v>
      </c>
      <c r="AI11" s="199">
        <v>0</v>
      </c>
      <c r="AJ11" s="199">
        <v>0</v>
      </c>
      <c r="AK11" s="199">
        <v>0</v>
      </c>
      <c r="AL11" s="199">
        <v>0</v>
      </c>
      <c r="AM11" s="199">
        <v>0</v>
      </c>
      <c r="AN11" s="199">
        <v>0</v>
      </c>
      <c r="AO11" s="199">
        <v>0</v>
      </c>
      <c r="AP11" s="199">
        <v>0</v>
      </c>
      <c r="AQ11" s="199">
        <v>0</v>
      </c>
      <c r="AR11" s="199">
        <v>0</v>
      </c>
      <c r="AS11" s="199">
        <v>0</v>
      </c>
      <c r="AT11" s="199">
        <v>0</v>
      </c>
      <c r="AU11" s="199">
        <v>0</v>
      </c>
      <c r="AV11" s="199">
        <v>0</v>
      </c>
      <c r="AW11" s="199">
        <v>1.6151162504499999E-3</v>
      </c>
      <c r="AX11" s="199">
        <v>4.7935926312000004E-3</v>
      </c>
      <c r="AY11" s="199">
        <v>1.6081801696799999E-2</v>
      </c>
      <c r="AZ11" s="199">
        <v>5.8917411676156453E-2</v>
      </c>
      <c r="BA11" s="199">
        <v>8.5260591590973753E-2</v>
      </c>
      <c r="BB11" s="199">
        <v>0.83181340131718917</v>
      </c>
      <c r="BC11" s="199">
        <v>3.461434834225972</v>
      </c>
      <c r="BD11" s="199">
        <v>6.6545790828080689</v>
      </c>
      <c r="BE11" s="199">
        <v>10.74834146251772</v>
      </c>
      <c r="BF11" s="199">
        <v>16.752280871380151</v>
      </c>
      <c r="BG11" s="200">
        <v>30.126461566237321</v>
      </c>
      <c r="BH11" s="203">
        <v>0.79834983651126712</v>
      </c>
      <c r="BI11" s="203">
        <v>1.6734645754197692</v>
      </c>
      <c r="BJ11" s="203">
        <v>2.277794068097207E-2</v>
      </c>
    </row>
    <row r="12" spans="1:62" ht="12" customHeight="1">
      <c r="A12" s="102" t="s">
        <v>236</v>
      </c>
      <c r="B12" s="199">
        <v>0</v>
      </c>
      <c r="C12" s="199">
        <v>0</v>
      </c>
      <c r="D12" s="199">
        <v>0</v>
      </c>
      <c r="E12" s="199">
        <v>0</v>
      </c>
      <c r="F12" s="199">
        <v>0</v>
      </c>
      <c r="G12" s="199">
        <v>0</v>
      </c>
      <c r="H12" s="199">
        <v>0</v>
      </c>
      <c r="I12" s="199">
        <v>0</v>
      </c>
      <c r="J12" s="199">
        <v>0</v>
      </c>
      <c r="K12" s="199">
        <v>0</v>
      </c>
      <c r="L12" s="199">
        <v>0</v>
      </c>
      <c r="M12" s="199">
        <v>0</v>
      </c>
      <c r="N12" s="199">
        <v>0</v>
      </c>
      <c r="O12" s="199">
        <v>0</v>
      </c>
      <c r="P12" s="199">
        <v>0</v>
      </c>
      <c r="Q12" s="199">
        <v>0</v>
      </c>
      <c r="R12" s="199">
        <v>0</v>
      </c>
      <c r="S12" s="199">
        <v>0</v>
      </c>
      <c r="T12" s="199">
        <v>0</v>
      </c>
      <c r="U12" s="199">
        <v>0</v>
      </c>
      <c r="V12" s="199">
        <v>0</v>
      </c>
      <c r="W12" s="199">
        <v>0</v>
      </c>
      <c r="X12" s="199">
        <v>0</v>
      </c>
      <c r="Y12" s="199">
        <v>0</v>
      </c>
      <c r="Z12" s="199">
        <v>0</v>
      </c>
      <c r="AA12" s="199">
        <v>0</v>
      </c>
      <c r="AB12" s="199">
        <v>0</v>
      </c>
      <c r="AC12" s="199">
        <v>0</v>
      </c>
      <c r="AD12" s="199">
        <v>0</v>
      </c>
      <c r="AE12" s="199">
        <v>0</v>
      </c>
      <c r="AF12" s="199">
        <v>0</v>
      </c>
      <c r="AG12" s="199">
        <v>0</v>
      </c>
      <c r="AH12" s="199">
        <v>0</v>
      </c>
      <c r="AI12" s="199">
        <v>0</v>
      </c>
      <c r="AJ12" s="199">
        <v>0</v>
      </c>
      <c r="AK12" s="199">
        <v>0</v>
      </c>
      <c r="AL12" s="199">
        <v>0</v>
      </c>
      <c r="AM12" s="199">
        <v>0</v>
      </c>
      <c r="AN12" s="199">
        <v>0</v>
      </c>
      <c r="AO12" s="199">
        <v>0</v>
      </c>
      <c r="AP12" s="199">
        <v>0</v>
      </c>
      <c r="AQ12" s="199">
        <v>0</v>
      </c>
      <c r="AR12" s="199">
        <v>0</v>
      </c>
      <c r="AS12" s="199">
        <v>0</v>
      </c>
      <c r="AT12" s="199">
        <v>0</v>
      </c>
      <c r="AU12" s="199">
        <v>0</v>
      </c>
      <c r="AV12" s="199">
        <v>0</v>
      </c>
      <c r="AW12" s="199">
        <v>3.4039000000000009E-4</v>
      </c>
      <c r="AX12" s="199">
        <v>6.7565600000000026E-3</v>
      </c>
      <c r="AY12" s="199">
        <v>0.45871298399999999</v>
      </c>
      <c r="AZ12" s="199">
        <v>1.3601002794099999</v>
      </c>
      <c r="BA12" s="199">
        <v>2.5502636999999999</v>
      </c>
      <c r="BB12" s="199">
        <v>3.89594831461</v>
      </c>
      <c r="BC12" s="199">
        <v>5.1187208294400017</v>
      </c>
      <c r="BD12" s="199">
        <v>6.3002263986237486</v>
      </c>
      <c r="BE12" s="199">
        <v>7.6148435148893201</v>
      </c>
      <c r="BF12" s="199">
        <v>10.75019920731846</v>
      </c>
      <c r="BG12" s="200">
        <v>14.45664290964744</v>
      </c>
      <c r="BH12" s="203">
        <v>0.34477907161066645</v>
      </c>
      <c r="BI12" s="203">
        <v>1.9027462059635809</v>
      </c>
      <c r="BJ12" s="203">
        <v>1.093034287873298E-2</v>
      </c>
    </row>
    <row r="13" spans="1:62" ht="12" customHeight="1">
      <c r="A13" s="102" t="s">
        <v>237</v>
      </c>
      <c r="B13" s="199">
        <v>0</v>
      </c>
      <c r="C13" s="199">
        <v>0</v>
      </c>
      <c r="D13" s="199">
        <v>0</v>
      </c>
      <c r="E13" s="199">
        <v>0</v>
      </c>
      <c r="F13" s="199">
        <v>0</v>
      </c>
      <c r="G13" s="199">
        <v>0</v>
      </c>
      <c r="H13" s="199">
        <v>0</v>
      </c>
      <c r="I13" s="199">
        <v>0</v>
      </c>
      <c r="J13" s="199">
        <v>0</v>
      </c>
      <c r="K13" s="199">
        <v>0</v>
      </c>
      <c r="L13" s="199">
        <v>0</v>
      </c>
      <c r="M13" s="199">
        <v>0</v>
      </c>
      <c r="N13" s="199">
        <v>0</v>
      </c>
      <c r="O13" s="199">
        <v>0</v>
      </c>
      <c r="P13" s="199">
        <v>0</v>
      </c>
      <c r="Q13" s="199">
        <v>0</v>
      </c>
      <c r="R13" s="199">
        <v>0</v>
      </c>
      <c r="S13" s="199">
        <v>0</v>
      </c>
      <c r="T13" s="199">
        <v>0</v>
      </c>
      <c r="U13" s="199">
        <v>0</v>
      </c>
      <c r="V13" s="199">
        <v>0</v>
      </c>
      <c r="W13" s="199">
        <v>0</v>
      </c>
      <c r="X13" s="199">
        <v>0</v>
      </c>
      <c r="Y13" s="199">
        <v>0</v>
      </c>
      <c r="Z13" s="199">
        <v>0</v>
      </c>
      <c r="AA13" s="199">
        <v>0</v>
      </c>
      <c r="AB13" s="199">
        <v>0</v>
      </c>
      <c r="AC13" s="199">
        <v>0</v>
      </c>
      <c r="AD13" s="199">
        <v>0</v>
      </c>
      <c r="AE13" s="199">
        <v>0</v>
      </c>
      <c r="AF13" s="199">
        <v>0</v>
      </c>
      <c r="AG13" s="199">
        <v>0</v>
      </c>
      <c r="AH13" s="199">
        <v>0</v>
      </c>
      <c r="AI13" s="199">
        <v>0</v>
      </c>
      <c r="AJ13" s="199">
        <v>0</v>
      </c>
      <c r="AK13" s="199">
        <v>1.835013698630137E-3</v>
      </c>
      <c r="AL13" s="199">
        <v>2.6687500000000001E-3</v>
      </c>
      <c r="AM13" s="199">
        <v>4.65125E-3</v>
      </c>
      <c r="AN13" s="199">
        <v>6.4049999999999984E-3</v>
      </c>
      <c r="AO13" s="199">
        <v>7.951726027397259E-3</v>
      </c>
      <c r="AP13" s="199">
        <v>9.5312499999999998E-3</v>
      </c>
      <c r="AQ13" s="199">
        <v>0</v>
      </c>
      <c r="AR13" s="199">
        <v>0</v>
      </c>
      <c r="AS13" s="199">
        <v>0</v>
      </c>
      <c r="AT13" s="199">
        <v>0</v>
      </c>
      <c r="AU13" s="199">
        <v>0</v>
      </c>
      <c r="AV13" s="199">
        <v>0</v>
      </c>
      <c r="AW13" s="199">
        <v>0</v>
      </c>
      <c r="AX13" s="199">
        <v>0</v>
      </c>
      <c r="AY13" s="199">
        <v>0</v>
      </c>
      <c r="AZ13" s="199">
        <v>0</v>
      </c>
      <c r="BA13" s="199">
        <v>0</v>
      </c>
      <c r="BB13" s="199">
        <v>5.0000000000000001E-3</v>
      </c>
      <c r="BC13" s="199">
        <v>1.2E-2</v>
      </c>
      <c r="BD13" s="199">
        <v>0.13206000000000001</v>
      </c>
      <c r="BE13" s="199">
        <v>0.1908</v>
      </c>
      <c r="BF13" s="199">
        <v>0.32301000000000002</v>
      </c>
      <c r="BG13" s="200">
        <v>0.50258999999999998</v>
      </c>
      <c r="BH13" s="203">
        <v>0.55595801987554561</v>
      </c>
      <c r="BI13" s="203" t="s">
        <v>286</v>
      </c>
      <c r="BJ13" s="203">
        <v>3.7999700634207468E-4</v>
      </c>
    </row>
    <row r="14" spans="1:62" ht="12" customHeight="1">
      <c r="A14" s="102" t="s">
        <v>238</v>
      </c>
      <c r="B14" s="199">
        <v>0</v>
      </c>
      <c r="C14" s="199">
        <v>0</v>
      </c>
      <c r="D14" s="199">
        <v>0</v>
      </c>
      <c r="E14" s="199">
        <v>0</v>
      </c>
      <c r="F14" s="199">
        <v>0</v>
      </c>
      <c r="G14" s="199">
        <v>0</v>
      </c>
      <c r="H14" s="199">
        <v>0</v>
      </c>
      <c r="I14" s="199">
        <v>0</v>
      </c>
      <c r="J14" s="199">
        <v>0</v>
      </c>
      <c r="K14" s="199">
        <v>0</v>
      </c>
      <c r="L14" s="199">
        <v>0</v>
      </c>
      <c r="M14" s="199">
        <v>0</v>
      </c>
      <c r="N14" s="199">
        <v>0</v>
      </c>
      <c r="O14" s="199">
        <v>0</v>
      </c>
      <c r="P14" s="199">
        <v>0</v>
      </c>
      <c r="Q14" s="199">
        <v>0</v>
      </c>
      <c r="R14" s="199">
        <v>0</v>
      </c>
      <c r="S14" s="199">
        <v>0</v>
      </c>
      <c r="T14" s="199">
        <v>0</v>
      </c>
      <c r="U14" s="199">
        <v>0</v>
      </c>
      <c r="V14" s="199">
        <v>0</v>
      </c>
      <c r="W14" s="199">
        <v>0</v>
      </c>
      <c r="X14" s="199">
        <v>0</v>
      </c>
      <c r="Y14" s="199">
        <v>0</v>
      </c>
      <c r="Z14" s="199">
        <v>0</v>
      </c>
      <c r="AA14" s="199">
        <v>0</v>
      </c>
      <c r="AB14" s="199">
        <v>0</v>
      </c>
      <c r="AC14" s="199">
        <v>0</v>
      </c>
      <c r="AD14" s="199">
        <v>0</v>
      </c>
      <c r="AE14" s="199">
        <v>0</v>
      </c>
      <c r="AF14" s="199">
        <v>0</v>
      </c>
      <c r="AG14" s="199">
        <v>0</v>
      </c>
      <c r="AH14" s="199">
        <v>0</v>
      </c>
      <c r="AI14" s="199">
        <v>0</v>
      </c>
      <c r="AJ14" s="199">
        <v>0</v>
      </c>
      <c r="AK14" s="199">
        <v>0</v>
      </c>
      <c r="AL14" s="199">
        <v>0</v>
      </c>
      <c r="AM14" s="199">
        <v>0</v>
      </c>
      <c r="AN14" s="199">
        <v>0</v>
      </c>
      <c r="AO14" s="199">
        <v>0</v>
      </c>
      <c r="AP14" s="199">
        <v>1.238993E-5</v>
      </c>
      <c r="AQ14" s="199">
        <v>1.4875000000000001E-5</v>
      </c>
      <c r="AR14" s="199">
        <v>1.8162E-5</v>
      </c>
      <c r="AS14" s="199">
        <v>2.6687E-5</v>
      </c>
      <c r="AT14" s="199">
        <v>7.8785999999999994E-6</v>
      </c>
      <c r="AU14" s="199">
        <v>0</v>
      </c>
      <c r="AV14" s="199">
        <v>5.8119999999999999E-5</v>
      </c>
      <c r="AW14" s="199">
        <v>3.2566000000000002E-4</v>
      </c>
      <c r="AX14" s="199">
        <v>3.6636066800000001E-3</v>
      </c>
      <c r="AY14" s="199">
        <v>1.6482695589999999E-2</v>
      </c>
      <c r="AZ14" s="199">
        <v>3.6057927187000002E-2</v>
      </c>
      <c r="BA14" s="199">
        <v>3.8754817694E-2</v>
      </c>
      <c r="BB14" s="199">
        <v>3.7479999999999999E-2</v>
      </c>
      <c r="BC14" s="199">
        <v>3.8079324065000031E-2</v>
      </c>
      <c r="BD14" s="199">
        <v>3.7999999999999999E-2</v>
      </c>
      <c r="BE14" s="199">
        <v>3.7760000000000002E-2</v>
      </c>
      <c r="BF14" s="199">
        <v>3.687E-2</v>
      </c>
      <c r="BG14" s="200">
        <v>3.85E-2</v>
      </c>
      <c r="BH14" s="203">
        <v>4.4209384323298018E-2</v>
      </c>
      <c r="BI14" s="203">
        <v>0.61164591265439094</v>
      </c>
      <c r="BJ14" s="203">
        <v>2.9108984946317828E-5</v>
      </c>
    </row>
    <row r="15" spans="1:62" ht="12" customHeight="1">
      <c r="A15" s="102" t="s">
        <v>239</v>
      </c>
      <c r="B15" s="199">
        <v>0</v>
      </c>
      <c r="C15" s="199">
        <v>0</v>
      </c>
      <c r="D15" s="199">
        <v>0</v>
      </c>
      <c r="E15" s="199">
        <v>0</v>
      </c>
      <c r="F15" s="199">
        <v>0</v>
      </c>
      <c r="G15" s="199">
        <v>0</v>
      </c>
      <c r="H15" s="199">
        <v>0</v>
      </c>
      <c r="I15" s="199">
        <v>0</v>
      </c>
      <c r="J15" s="199">
        <v>0</v>
      </c>
      <c r="K15" s="199">
        <v>0</v>
      </c>
      <c r="L15" s="199">
        <v>0</v>
      </c>
      <c r="M15" s="199">
        <v>0</v>
      </c>
      <c r="N15" s="199">
        <v>0</v>
      </c>
      <c r="O15" s="199">
        <v>0</v>
      </c>
      <c r="P15" s="199">
        <v>0</v>
      </c>
      <c r="Q15" s="199">
        <v>0</v>
      </c>
      <c r="R15" s="199">
        <v>0</v>
      </c>
      <c r="S15" s="199">
        <v>0</v>
      </c>
      <c r="T15" s="199">
        <v>0</v>
      </c>
      <c r="U15" s="199">
        <v>0</v>
      </c>
      <c r="V15" s="199">
        <v>0</v>
      </c>
      <c r="W15" s="199">
        <v>0</v>
      </c>
      <c r="X15" s="199">
        <v>0</v>
      </c>
      <c r="Y15" s="199">
        <v>0</v>
      </c>
      <c r="Z15" s="199">
        <v>0</v>
      </c>
      <c r="AA15" s="199">
        <v>0</v>
      </c>
      <c r="AB15" s="199">
        <v>0</v>
      </c>
      <c r="AC15" s="199">
        <v>0</v>
      </c>
      <c r="AD15" s="199">
        <v>0</v>
      </c>
      <c r="AE15" s="199">
        <v>0</v>
      </c>
      <c r="AF15" s="199">
        <v>0</v>
      </c>
      <c r="AG15" s="199">
        <v>0</v>
      </c>
      <c r="AH15" s="199">
        <v>0</v>
      </c>
      <c r="AI15" s="199">
        <v>0</v>
      </c>
      <c r="AJ15" s="199">
        <v>0</v>
      </c>
      <c r="AK15" s="199">
        <v>0</v>
      </c>
      <c r="AL15" s="199">
        <v>0</v>
      </c>
      <c r="AM15" s="199">
        <v>0</v>
      </c>
      <c r="AN15" s="199">
        <v>0</v>
      </c>
      <c r="AO15" s="199">
        <v>0</v>
      </c>
      <c r="AP15" s="199">
        <v>0</v>
      </c>
      <c r="AQ15" s="199">
        <v>0</v>
      </c>
      <c r="AR15" s="199">
        <v>0</v>
      </c>
      <c r="AS15" s="199">
        <v>0</v>
      </c>
      <c r="AT15" s="199">
        <v>0</v>
      </c>
      <c r="AU15" s="199">
        <v>0</v>
      </c>
      <c r="AV15" s="199">
        <v>0</v>
      </c>
      <c r="AW15" s="199">
        <v>5.9700000000000003E-2</v>
      </c>
      <c r="AX15" s="199">
        <v>0.19689999999999999</v>
      </c>
      <c r="AY15" s="199">
        <v>0.1993</v>
      </c>
      <c r="AZ15" s="199">
        <v>0.230255343</v>
      </c>
      <c r="BA15" s="199">
        <v>0.24099999999999999</v>
      </c>
      <c r="BB15" s="199">
        <v>0.32972299999999999</v>
      </c>
      <c r="BC15" s="199">
        <v>0.79670000000000007</v>
      </c>
      <c r="BD15" s="199">
        <v>0.83289999999999997</v>
      </c>
      <c r="BE15" s="199">
        <v>0.85560000000000003</v>
      </c>
      <c r="BF15" s="199">
        <v>0.88175074512332663</v>
      </c>
      <c r="BG15" s="200">
        <v>0.90347745233383947</v>
      </c>
      <c r="BH15" s="203">
        <v>2.4640418316260071E-2</v>
      </c>
      <c r="BI15" s="203">
        <v>0.31218267305458713</v>
      </c>
      <c r="BJ15" s="203">
        <v>6.8309900154086536E-4</v>
      </c>
    </row>
    <row r="16" spans="1:62" ht="12" customHeight="1">
      <c r="A16" s="102" t="s">
        <v>240</v>
      </c>
      <c r="B16" s="199">
        <v>0</v>
      </c>
      <c r="C16" s="199">
        <v>0</v>
      </c>
      <c r="D16" s="199">
        <v>0</v>
      </c>
      <c r="E16" s="199">
        <v>0</v>
      </c>
      <c r="F16" s="199">
        <v>0</v>
      </c>
      <c r="G16" s="199">
        <v>0</v>
      </c>
      <c r="H16" s="199">
        <v>0</v>
      </c>
      <c r="I16" s="199">
        <v>0</v>
      </c>
      <c r="J16" s="199">
        <v>0</v>
      </c>
      <c r="K16" s="199">
        <v>0</v>
      </c>
      <c r="L16" s="199">
        <v>0</v>
      </c>
      <c r="M16" s="199">
        <v>0</v>
      </c>
      <c r="N16" s="199">
        <v>0</v>
      </c>
      <c r="O16" s="199">
        <v>0</v>
      </c>
      <c r="P16" s="199">
        <v>0</v>
      </c>
      <c r="Q16" s="199">
        <v>0</v>
      </c>
      <c r="R16" s="199">
        <v>0</v>
      </c>
      <c r="S16" s="199">
        <v>0</v>
      </c>
      <c r="T16" s="199">
        <v>0</v>
      </c>
      <c r="U16" s="199">
        <v>0</v>
      </c>
      <c r="V16" s="199">
        <v>0</v>
      </c>
      <c r="W16" s="199">
        <v>0</v>
      </c>
      <c r="X16" s="199">
        <v>0</v>
      </c>
      <c r="Y16" s="199">
        <v>0</v>
      </c>
      <c r="Z16" s="199">
        <v>0</v>
      </c>
      <c r="AA16" s="199">
        <v>0</v>
      </c>
      <c r="AB16" s="199">
        <v>0</v>
      </c>
      <c r="AC16" s="199">
        <v>0</v>
      </c>
      <c r="AD16" s="199">
        <v>0</v>
      </c>
      <c r="AE16" s="199">
        <v>0</v>
      </c>
      <c r="AF16" s="199">
        <v>0</v>
      </c>
      <c r="AG16" s="199">
        <v>0</v>
      </c>
      <c r="AH16" s="199">
        <v>0</v>
      </c>
      <c r="AI16" s="199">
        <v>0</v>
      </c>
      <c r="AJ16" s="199">
        <v>0</v>
      </c>
      <c r="AK16" s="199">
        <v>5.31E-4</v>
      </c>
      <c r="AL16" s="199">
        <v>1.039E-3</v>
      </c>
      <c r="AM16" s="199">
        <v>1.369E-3</v>
      </c>
      <c r="AN16" s="199">
        <v>1.902E-3</v>
      </c>
      <c r="AO16" s="199">
        <v>2.5790000000000001E-3</v>
      </c>
      <c r="AP16" s="199">
        <v>2.7430000000000002E-3</v>
      </c>
      <c r="AQ16" s="199">
        <v>3.0899999999999999E-3</v>
      </c>
      <c r="AR16" s="199">
        <v>3.2850000000000002E-3</v>
      </c>
      <c r="AS16" s="199">
        <v>3.5339999999999998E-3</v>
      </c>
      <c r="AT16" s="199">
        <v>3.9389999999999998E-3</v>
      </c>
      <c r="AU16" s="199">
        <v>4.4079999999999996E-3</v>
      </c>
      <c r="AV16" s="199">
        <v>4.4079999999999996E-3</v>
      </c>
      <c r="AW16" s="199">
        <v>4.4079999999999996E-3</v>
      </c>
      <c r="AX16" s="199">
        <v>4.4079999999999996E-3</v>
      </c>
      <c r="AY16" s="199">
        <v>4.8920000000000014E-3</v>
      </c>
      <c r="AZ16" s="199">
        <v>5.555E-3</v>
      </c>
      <c r="BA16" s="199">
        <v>5.555E-3</v>
      </c>
      <c r="BB16" s="199">
        <v>5.555E-3</v>
      </c>
      <c r="BC16" s="199">
        <v>5.555E-3</v>
      </c>
      <c r="BD16" s="199">
        <v>5.555E-3</v>
      </c>
      <c r="BE16" s="199">
        <v>5.555E-3</v>
      </c>
      <c r="BF16" s="199">
        <v>5.5398224043715846E-3</v>
      </c>
      <c r="BG16" s="200">
        <v>5.5398224043715846E-3</v>
      </c>
      <c r="BH16" s="203">
        <v>0</v>
      </c>
      <c r="BI16" s="203">
        <v>2.3117293850445364E-2</v>
      </c>
      <c r="BJ16" s="203">
        <v>4.1885352460812126E-6</v>
      </c>
    </row>
    <row r="17" spans="1:62" ht="12" customHeight="1">
      <c r="A17" s="102" t="s">
        <v>241</v>
      </c>
      <c r="B17" s="199">
        <v>0</v>
      </c>
      <c r="C17" s="199">
        <v>0</v>
      </c>
      <c r="D17" s="199">
        <v>0</v>
      </c>
      <c r="E17" s="199">
        <v>0</v>
      </c>
      <c r="F17" s="199">
        <v>0</v>
      </c>
      <c r="G17" s="199">
        <v>0</v>
      </c>
      <c r="H17" s="199">
        <v>0</v>
      </c>
      <c r="I17" s="199">
        <v>0</v>
      </c>
      <c r="J17" s="199">
        <v>0</v>
      </c>
      <c r="K17" s="199">
        <v>0</v>
      </c>
      <c r="L17" s="199">
        <v>0</v>
      </c>
      <c r="M17" s="199">
        <v>0</v>
      </c>
      <c r="N17" s="199">
        <v>0</v>
      </c>
      <c r="O17" s="199">
        <v>0</v>
      </c>
      <c r="P17" s="199">
        <v>0</v>
      </c>
      <c r="Q17" s="199">
        <v>0</v>
      </c>
      <c r="R17" s="199">
        <v>0</v>
      </c>
      <c r="S17" s="199">
        <v>0</v>
      </c>
      <c r="T17" s="199">
        <v>0</v>
      </c>
      <c r="U17" s="199">
        <v>0</v>
      </c>
      <c r="V17" s="199">
        <v>0</v>
      </c>
      <c r="W17" s="199">
        <v>0</v>
      </c>
      <c r="X17" s="199">
        <v>0</v>
      </c>
      <c r="Y17" s="199">
        <v>0</v>
      </c>
      <c r="Z17" s="199">
        <v>0</v>
      </c>
      <c r="AA17" s="199">
        <v>0</v>
      </c>
      <c r="AB17" s="199">
        <v>0</v>
      </c>
      <c r="AC17" s="199">
        <v>0</v>
      </c>
      <c r="AD17" s="199">
        <v>0</v>
      </c>
      <c r="AE17" s="199">
        <v>0</v>
      </c>
      <c r="AF17" s="199">
        <v>0</v>
      </c>
      <c r="AG17" s="199">
        <v>0</v>
      </c>
      <c r="AH17" s="199">
        <v>0</v>
      </c>
      <c r="AI17" s="199">
        <v>0</v>
      </c>
      <c r="AJ17" s="199">
        <v>0</v>
      </c>
      <c r="AK17" s="199">
        <v>0</v>
      </c>
      <c r="AL17" s="199">
        <v>0</v>
      </c>
      <c r="AM17" s="199">
        <v>0</v>
      </c>
      <c r="AN17" s="199">
        <v>0</v>
      </c>
      <c r="AO17" s="199">
        <v>0</v>
      </c>
      <c r="AP17" s="199">
        <v>0</v>
      </c>
      <c r="AQ17" s="199">
        <v>0</v>
      </c>
      <c r="AR17" s="199">
        <v>0</v>
      </c>
      <c r="AS17" s="199">
        <v>0</v>
      </c>
      <c r="AT17" s="199">
        <v>0</v>
      </c>
      <c r="AU17" s="199">
        <v>2.4599999999999999E-3</v>
      </c>
      <c r="AV17" s="199">
        <v>2.98E-3</v>
      </c>
      <c r="AW17" s="199">
        <v>5.2199999999999998E-3</v>
      </c>
      <c r="AX17" s="199">
        <v>5.3600000000000002E-3</v>
      </c>
      <c r="AY17" s="199">
        <v>5.5984999999999993E-3</v>
      </c>
      <c r="AZ17" s="199">
        <v>5.6660000000000009E-3</v>
      </c>
      <c r="BA17" s="199">
        <v>5.6840000000000007E-3</v>
      </c>
      <c r="BB17" s="199">
        <v>4.901E-3</v>
      </c>
      <c r="BC17" s="199">
        <v>3.5100000000000002E-4</v>
      </c>
      <c r="BD17" s="199">
        <v>3.3750000000000002E-4</v>
      </c>
      <c r="BE17" s="199">
        <v>3.6000000000000002E-4</v>
      </c>
      <c r="BF17" s="199">
        <v>3.6450000000000002E-4</v>
      </c>
      <c r="BG17" s="200">
        <v>3.6450000000000002E-4</v>
      </c>
      <c r="BH17" s="203">
        <v>0</v>
      </c>
      <c r="BI17" s="203">
        <v>-0.23369315839479643</v>
      </c>
      <c r="BJ17" s="203">
        <v>2.7559026007617789E-7</v>
      </c>
    </row>
    <row r="18" spans="1:62" ht="12" customHeight="1">
      <c r="A18" s="102" t="s">
        <v>97</v>
      </c>
      <c r="B18" s="199">
        <v>0</v>
      </c>
      <c r="C18" s="199">
        <v>0</v>
      </c>
      <c r="D18" s="199">
        <v>0</v>
      </c>
      <c r="E18" s="199">
        <v>0</v>
      </c>
      <c r="F18" s="199">
        <v>0</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0</v>
      </c>
      <c r="AG18" s="199">
        <v>0</v>
      </c>
      <c r="AH18" s="199">
        <v>0</v>
      </c>
      <c r="AI18" s="199">
        <v>0</v>
      </c>
      <c r="AJ18" s="199">
        <v>0</v>
      </c>
      <c r="AK18" s="199">
        <v>0</v>
      </c>
      <c r="AL18" s="199">
        <v>0</v>
      </c>
      <c r="AM18" s="199">
        <v>0</v>
      </c>
      <c r="AN18" s="199">
        <v>0</v>
      </c>
      <c r="AO18" s="199">
        <v>0</v>
      </c>
      <c r="AP18" s="199">
        <v>5.4438750767351186E-4</v>
      </c>
      <c r="AQ18" s="199">
        <v>6.476647466987297E-4</v>
      </c>
      <c r="AR18" s="199">
        <v>6.5764726411657033E-4</v>
      </c>
      <c r="AS18" s="199">
        <v>6.6069006354339875E-4</v>
      </c>
      <c r="AT18" s="199">
        <v>7.3434004499160278E-4</v>
      </c>
      <c r="AU18" s="199">
        <v>1.0160925954267E-3</v>
      </c>
      <c r="AV18" s="199">
        <v>1.2466137458480859E-3</v>
      </c>
      <c r="AW18" s="199">
        <v>2.0509064626289459E-3</v>
      </c>
      <c r="AX18" s="199">
        <v>3.0341097560000001E-3</v>
      </c>
      <c r="AY18" s="199">
        <v>1.2918322417E-2</v>
      </c>
      <c r="AZ18" s="199">
        <v>0.59514240831667942</v>
      </c>
      <c r="BA18" s="199">
        <v>1.177064968008847</v>
      </c>
      <c r="BB18" s="199">
        <v>1.4604084809876809</v>
      </c>
      <c r="BC18" s="199">
        <v>1.799356350609999</v>
      </c>
      <c r="BD18" s="199">
        <v>2.2198499401581091</v>
      </c>
      <c r="BE18" s="199">
        <v>2.587374916805675</v>
      </c>
      <c r="BF18" s="199">
        <v>3.0417777693273411</v>
      </c>
      <c r="BG18" s="200">
        <v>2.9641490321016808</v>
      </c>
      <c r="BH18" s="203">
        <v>-2.5520844424748113E-2</v>
      </c>
      <c r="BI18" s="203">
        <v>1.0701195088561701</v>
      </c>
      <c r="BJ18" s="203">
        <v>2.2411264819244257E-3</v>
      </c>
    </row>
    <row r="19" spans="1:62" ht="12" customHeight="1">
      <c r="A19" s="102" t="s">
        <v>242</v>
      </c>
      <c r="B19" s="199">
        <v>0</v>
      </c>
      <c r="C19" s="199">
        <v>0</v>
      </c>
      <c r="D19" s="199">
        <v>0</v>
      </c>
      <c r="E19" s="199">
        <v>0</v>
      </c>
      <c r="F19" s="199">
        <v>0</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199">
        <v>0</v>
      </c>
      <c r="AA19" s="199">
        <v>0</v>
      </c>
      <c r="AB19" s="199">
        <v>0</v>
      </c>
      <c r="AC19" s="199">
        <v>0</v>
      </c>
      <c r="AD19" s="199">
        <v>0</v>
      </c>
      <c r="AE19" s="199">
        <v>0</v>
      </c>
      <c r="AF19" s="199">
        <v>0</v>
      </c>
      <c r="AG19" s="199">
        <v>0</v>
      </c>
      <c r="AH19" s="199">
        <v>0</v>
      </c>
      <c r="AI19" s="199">
        <v>0</v>
      </c>
      <c r="AJ19" s="199">
        <v>1.01010101010101E-4</v>
      </c>
      <c r="AK19" s="199">
        <v>1.2400000000000001E-4</v>
      </c>
      <c r="AL19" s="199">
        <v>3.2400000000000001E-4</v>
      </c>
      <c r="AM19" s="199">
        <v>3.4000000000000002E-4</v>
      </c>
      <c r="AN19" s="199">
        <v>3.4000000000000002E-4</v>
      </c>
      <c r="AO19" s="199">
        <v>4.55E-4</v>
      </c>
      <c r="AP19" s="199">
        <v>5.3681381818181826E-3</v>
      </c>
      <c r="AQ19" s="199">
        <v>4.7242690909090907E-3</v>
      </c>
      <c r="AR19" s="199">
        <v>7.1221111095017874E-3</v>
      </c>
      <c r="AS19" s="199">
        <v>1.079688888692194E-2</v>
      </c>
      <c r="AT19" s="199">
        <v>1.997298989934753E-2</v>
      </c>
      <c r="AU19" s="199">
        <v>4.5952939393402947E-2</v>
      </c>
      <c r="AV19" s="199">
        <v>8.6839984000069148E-2</v>
      </c>
      <c r="AW19" s="199">
        <v>0.20243728172296921</v>
      </c>
      <c r="AX19" s="199">
        <v>0.24559219907217419</v>
      </c>
      <c r="AY19" s="199">
        <v>0.31941764642360287</v>
      </c>
      <c r="AZ19" s="199">
        <v>0.42585017626753319</v>
      </c>
      <c r="BA19" s="199">
        <v>0.52632375962239386</v>
      </c>
      <c r="BB19" s="199">
        <v>0.68221707704341172</v>
      </c>
      <c r="BC19" s="199">
        <v>0.81409368923821424</v>
      </c>
      <c r="BD19" s="199">
        <v>1.162576013995791</v>
      </c>
      <c r="BE19" s="199">
        <v>1.343715662305994</v>
      </c>
      <c r="BF19" s="199">
        <v>1.6645864175495191</v>
      </c>
      <c r="BG19" s="200">
        <v>1.913976757360444</v>
      </c>
      <c r="BH19" s="203">
        <v>0.14982120314189462</v>
      </c>
      <c r="BI19" s="203">
        <v>0.25188552022370736</v>
      </c>
      <c r="BJ19" s="203">
        <v>1.4471148212365551E-3</v>
      </c>
    </row>
    <row r="20" spans="1:62" ht="12" customHeight="1">
      <c r="A20" s="102" t="s">
        <v>243</v>
      </c>
      <c r="B20" s="199">
        <v>0</v>
      </c>
      <c r="C20" s="199">
        <v>0</v>
      </c>
      <c r="D20" s="199">
        <v>0</v>
      </c>
      <c r="E20" s="199">
        <v>0</v>
      </c>
      <c r="F20" s="199">
        <v>0</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0</v>
      </c>
      <c r="Y20" s="199">
        <v>0</v>
      </c>
      <c r="Z20" s="199">
        <v>0</v>
      </c>
      <c r="AA20" s="199">
        <v>0</v>
      </c>
      <c r="AB20" s="199">
        <v>0</v>
      </c>
      <c r="AC20" s="199">
        <v>0</v>
      </c>
      <c r="AD20" s="199">
        <v>0</v>
      </c>
      <c r="AE20" s="199">
        <v>0</v>
      </c>
      <c r="AF20" s="199">
        <v>0</v>
      </c>
      <c r="AG20" s="199">
        <v>0</v>
      </c>
      <c r="AH20" s="199">
        <v>0</v>
      </c>
      <c r="AI20" s="199">
        <v>0</v>
      </c>
      <c r="AJ20" s="199">
        <v>0</v>
      </c>
      <c r="AK20" s="199">
        <v>1.5738799999999999E-5</v>
      </c>
      <c r="AL20" s="199">
        <v>1.5738799999999999E-5</v>
      </c>
      <c r="AM20" s="199">
        <v>1.5738799999999999E-5</v>
      </c>
      <c r="AN20" s="199">
        <v>2.4460956800000001E-5</v>
      </c>
      <c r="AO20" s="199">
        <v>2.4460956800000001E-5</v>
      </c>
      <c r="AP20" s="199">
        <v>2.5903203200000001E-5</v>
      </c>
      <c r="AQ20" s="199">
        <v>3.6519739199999999E-5</v>
      </c>
      <c r="AR20" s="199">
        <v>3.7306679199999999E-5</v>
      </c>
      <c r="AS20" s="199">
        <v>9.8579129200000002E-5</v>
      </c>
      <c r="AT20" s="199">
        <v>1.289979372E-4</v>
      </c>
      <c r="AU20" s="199">
        <v>8.8517230530383833E-3</v>
      </c>
      <c r="AV20" s="199">
        <v>3.5509301848977777E-2</v>
      </c>
      <c r="AW20" s="199">
        <v>5.4066487590169708E-2</v>
      </c>
      <c r="AX20" s="199">
        <v>4.6555783111333342E-2</v>
      </c>
      <c r="AY20" s="199">
        <v>5.9228156844848487E-2</v>
      </c>
      <c r="AZ20" s="199">
        <v>0.12066597383727271</v>
      </c>
      <c r="BA20" s="199">
        <v>0.22234432673467169</v>
      </c>
      <c r="BB20" s="199">
        <v>0.34243089837601998</v>
      </c>
      <c r="BC20" s="199">
        <v>0.61202643910996513</v>
      </c>
      <c r="BD20" s="199">
        <v>0.68490487514959997</v>
      </c>
      <c r="BE20" s="199">
        <v>0.79196509599600007</v>
      </c>
      <c r="BF20" s="199">
        <v>0.91634277278386067</v>
      </c>
      <c r="BG20" s="200">
        <v>0.93049703478121071</v>
      </c>
      <c r="BH20" s="203">
        <v>1.544647092522955E-2</v>
      </c>
      <c r="BI20" s="203">
        <v>0.32916434781639414</v>
      </c>
      <c r="BJ20" s="203">
        <v>7.0352790072830229E-4</v>
      </c>
    </row>
    <row r="21" spans="1:62" ht="12" customHeight="1">
      <c r="A21" s="204" t="s">
        <v>244</v>
      </c>
      <c r="B21" s="205">
        <v>0</v>
      </c>
      <c r="C21" s="205">
        <v>0</v>
      </c>
      <c r="D21" s="205">
        <v>0</v>
      </c>
      <c r="E21" s="205">
        <v>0</v>
      </c>
      <c r="F21" s="205">
        <v>0</v>
      </c>
      <c r="G21" s="205">
        <v>0</v>
      </c>
      <c r="H21" s="205">
        <v>0</v>
      </c>
      <c r="I21" s="205">
        <v>0</v>
      </c>
      <c r="J21" s="205">
        <v>0</v>
      </c>
      <c r="K21" s="205">
        <v>0</v>
      </c>
      <c r="L21" s="205">
        <v>0</v>
      </c>
      <c r="M21" s="205">
        <v>0</v>
      </c>
      <c r="N21" s="205">
        <v>0</v>
      </c>
      <c r="O21" s="205">
        <v>0</v>
      </c>
      <c r="P21" s="205">
        <v>0</v>
      </c>
      <c r="Q21" s="205">
        <v>0</v>
      </c>
      <c r="R21" s="205">
        <v>0</v>
      </c>
      <c r="S21" s="205">
        <v>0</v>
      </c>
      <c r="T21" s="205">
        <v>0</v>
      </c>
      <c r="U21" s="205">
        <v>0</v>
      </c>
      <c r="V21" s="205">
        <v>0</v>
      </c>
      <c r="W21" s="205">
        <v>0</v>
      </c>
      <c r="X21" s="205">
        <v>0</v>
      </c>
      <c r="Y21" s="205">
        <v>0</v>
      </c>
      <c r="Z21" s="205">
        <v>0</v>
      </c>
      <c r="AA21" s="205">
        <v>0</v>
      </c>
      <c r="AB21" s="205">
        <v>0</v>
      </c>
      <c r="AC21" s="205">
        <v>0</v>
      </c>
      <c r="AD21" s="205">
        <v>0</v>
      </c>
      <c r="AE21" s="205">
        <v>0</v>
      </c>
      <c r="AF21" s="205">
        <v>0</v>
      </c>
      <c r="AG21" s="205">
        <v>0</v>
      </c>
      <c r="AH21" s="205">
        <v>0</v>
      </c>
      <c r="AI21" s="205">
        <v>1.7E-5</v>
      </c>
      <c r="AJ21" s="205">
        <v>1.2701010101010099E-4</v>
      </c>
      <c r="AK21" s="205">
        <v>2.5417524986301372E-3</v>
      </c>
      <c r="AL21" s="205">
        <v>4.0904888E-3</v>
      </c>
      <c r="AM21" s="205">
        <v>6.4229888000000004E-3</v>
      </c>
      <c r="AN21" s="205">
        <v>8.7364609568000001E-3</v>
      </c>
      <c r="AO21" s="205">
        <v>1.1080186984197261E-2</v>
      </c>
      <c r="AP21" s="205">
        <v>1.8306068822691691E-2</v>
      </c>
      <c r="AQ21" s="205">
        <v>8.6033285768078224E-3</v>
      </c>
      <c r="AR21" s="205">
        <v>1.1229127052818351E-2</v>
      </c>
      <c r="AS21" s="205">
        <v>1.526054507966533E-2</v>
      </c>
      <c r="AT21" s="205">
        <v>2.4859290481539131E-2</v>
      </c>
      <c r="AU21" s="205">
        <v>6.2774645041868041E-2</v>
      </c>
      <c r="AV21" s="205">
        <v>0.13265601959489501</v>
      </c>
      <c r="AW21" s="205">
        <v>0.33833680882621792</v>
      </c>
      <c r="AX21" s="205">
        <v>0.53213793025070777</v>
      </c>
      <c r="AY21" s="205">
        <v>1.1085761069722511</v>
      </c>
      <c r="AZ21" s="205">
        <v>2.852893519694641</v>
      </c>
      <c r="BA21" s="205">
        <v>4.8665241636508876</v>
      </c>
      <c r="BB21" s="205">
        <v>7.6118941723343028</v>
      </c>
      <c r="BC21" s="205">
        <v>12.766447466689151</v>
      </c>
      <c r="BD21" s="205">
        <v>18.830686723735319</v>
      </c>
      <c r="BE21" s="205">
        <v>25.520673652514699</v>
      </c>
      <c r="BF21" s="205">
        <v>36.575341105887041</v>
      </c>
      <c r="BG21" s="205">
        <v>54.779900763404633</v>
      </c>
      <c r="BH21" s="206">
        <v>0.49772767955368291</v>
      </c>
      <c r="BI21" s="206">
        <v>0.66313383597734488</v>
      </c>
      <c r="BJ21" s="206">
        <v>4.141785212162935E-2</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c r="BJ22" s="203"/>
    </row>
    <row r="23" spans="1:62" ht="12" customHeight="1">
      <c r="A23" s="11" t="s">
        <v>245</v>
      </c>
      <c r="B23" s="199">
        <v>0</v>
      </c>
      <c r="C23" s="199">
        <v>0</v>
      </c>
      <c r="D23" s="199">
        <v>0</v>
      </c>
      <c r="E23" s="199">
        <v>0</v>
      </c>
      <c r="F23" s="199">
        <v>0</v>
      </c>
      <c r="G23" s="199">
        <v>0</v>
      </c>
      <c r="H23" s="199">
        <v>0</v>
      </c>
      <c r="I23" s="199">
        <v>0</v>
      </c>
      <c r="J23" s="199">
        <v>0</v>
      </c>
      <c r="K23" s="199">
        <v>0</v>
      </c>
      <c r="L23" s="199">
        <v>0</v>
      </c>
      <c r="M23" s="199">
        <v>0</v>
      </c>
      <c r="N23" s="199">
        <v>0</v>
      </c>
      <c r="O23" s="199">
        <v>0</v>
      </c>
      <c r="P23" s="199">
        <v>0</v>
      </c>
      <c r="Q23" s="199">
        <v>0</v>
      </c>
      <c r="R23" s="199">
        <v>0</v>
      </c>
      <c r="S23" s="199">
        <v>0</v>
      </c>
      <c r="T23" s="199">
        <v>0</v>
      </c>
      <c r="U23" s="199">
        <v>0</v>
      </c>
      <c r="V23" s="199">
        <v>0</v>
      </c>
      <c r="W23" s="199">
        <v>0</v>
      </c>
      <c r="X23" s="199">
        <v>0</v>
      </c>
      <c r="Y23" s="199">
        <v>0</v>
      </c>
      <c r="Z23" s="199">
        <v>0</v>
      </c>
      <c r="AA23" s="199">
        <v>0</v>
      </c>
      <c r="AB23" s="199">
        <v>0</v>
      </c>
      <c r="AC23" s="199">
        <v>0</v>
      </c>
      <c r="AD23" s="199">
        <v>1E-3</v>
      </c>
      <c r="AE23" s="199">
        <v>1E-3</v>
      </c>
      <c r="AF23" s="199">
        <v>1E-3</v>
      </c>
      <c r="AG23" s="199">
        <v>1E-3</v>
      </c>
      <c r="AH23" s="199">
        <v>2E-3</v>
      </c>
      <c r="AI23" s="199">
        <v>2E-3</v>
      </c>
      <c r="AJ23" s="199">
        <v>2E-3</v>
      </c>
      <c r="AK23" s="199">
        <v>3.0000000000000001E-3</v>
      </c>
      <c r="AL23" s="199">
        <v>5.0000000000000001E-3</v>
      </c>
      <c r="AM23" s="199">
        <v>9.0000000000000011E-3</v>
      </c>
      <c r="AN23" s="199">
        <v>1.4999999999999999E-2</v>
      </c>
      <c r="AO23" s="199">
        <v>1.7999999999999999E-2</v>
      </c>
      <c r="AP23" s="199">
        <v>2.1018374999999999E-2</v>
      </c>
      <c r="AQ23" s="199">
        <v>2.2386875000000001E-2</v>
      </c>
      <c r="AR23" s="199">
        <v>2.4238375E-2</v>
      </c>
      <c r="AS23" s="199">
        <v>3.011991000000001E-2</v>
      </c>
      <c r="AT23" s="199">
        <v>4.8914279999999997E-2</v>
      </c>
      <c r="AU23" s="199">
        <v>8.8813140000000013E-2</v>
      </c>
      <c r="AV23" s="199">
        <v>0.17406996</v>
      </c>
      <c r="AW23" s="199">
        <v>0.33748305000000012</v>
      </c>
      <c r="AX23" s="199">
        <v>0.62597400000000003</v>
      </c>
      <c r="AY23" s="199">
        <v>0.78524600000000011</v>
      </c>
      <c r="AZ23" s="199">
        <v>0.93709799999999999</v>
      </c>
      <c r="BA23" s="199">
        <v>1.0960160000000001</v>
      </c>
      <c r="BB23" s="199">
        <v>1.2689710000000001</v>
      </c>
      <c r="BC23" s="199">
        <v>1.4551320000000001</v>
      </c>
      <c r="BD23" s="199">
        <v>1.7020930000000001</v>
      </c>
      <c r="BE23" s="199">
        <v>2.04293389</v>
      </c>
      <c r="BF23" s="199">
        <v>2.7826018899999991</v>
      </c>
      <c r="BG23" s="200">
        <v>3.2184884656553909</v>
      </c>
      <c r="BH23" s="203">
        <v>0.15664712125074853</v>
      </c>
      <c r="BI23" s="203">
        <v>0.25296805664491906</v>
      </c>
      <c r="BJ23" s="203">
        <v>2.4334268129002686E-3</v>
      </c>
    </row>
    <row r="24" spans="1:62" ht="12" customHeight="1">
      <c r="A24" s="11" t="s">
        <v>246</v>
      </c>
      <c r="B24" s="199">
        <v>0</v>
      </c>
      <c r="C24" s="199">
        <v>0</v>
      </c>
      <c r="D24" s="199">
        <v>0</v>
      </c>
      <c r="E24" s="199">
        <v>0</v>
      </c>
      <c r="F24" s="199">
        <v>0</v>
      </c>
      <c r="G24" s="199">
        <v>0</v>
      </c>
      <c r="H24" s="199">
        <v>0</v>
      </c>
      <c r="I24" s="199">
        <v>0</v>
      </c>
      <c r="J24" s="199">
        <v>0</v>
      </c>
      <c r="K24" s="199">
        <v>0</v>
      </c>
      <c r="L24" s="199">
        <v>0</v>
      </c>
      <c r="M24" s="199">
        <v>0</v>
      </c>
      <c r="N24" s="199">
        <v>0</v>
      </c>
      <c r="O24" s="199">
        <v>0</v>
      </c>
      <c r="P24" s="199">
        <v>0</v>
      </c>
      <c r="Q24" s="199">
        <v>0</v>
      </c>
      <c r="R24" s="199">
        <v>0</v>
      </c>
      <c r="S24" s="199">
        <v>0</v>
      </c>
      <c r="T24" s="199">
        <v>0</v>
      </c>
      <c r="U24" s="199">
        <v>0</v>
      </c>
      <c r="V24" s="199">
        <v>0</v>
      </c>
      <c r="W24" s="199">
        <v>0</v>
      </c>
      <c r="X24" s="199">
        <v>0</v>
      </c>
      <c r="Y24" s="199">
        <v>0</v>
      </c>
      <c r="Z24" s="199">
        <v>0</v>
      </c>
      <c r="AA24" s="199">
        <v>0</v>
      </c>
      <c r="AB24" s="199">
        <v>0</v>
      </c>
      <c r="AC24" s="199">
        <v>0</v>
      </c>
      <c r="AD24" s="199">
        <v>0</v>
      </c>
      <c r="AE24" s="199">
        <v>0</v>
      </c>
      <c r="AF24" s="199">
        <v>0</v>
      </c>
      <c r="AG24" s="199">
        <v>0</v>
      </c>
      <c r="AH24" s="199">
        <v>0</v>
      </c>
      <c r="AI24" s="199">
        <v>0</v>
      </c>
      <c r="AJ24" s="199">
        <v>0</v>
      </c>
      <c r="AK24" s="199">
        <v>0</v>
      </c>
      <c r="AL24" s="199">
        <v>0</v>
      </c>
      <c r="AM24" s="199">
        <v>0</v>
      </c>
      <c r="AN24" s="199">
        <v>0</v>
      </c>
      <c r="AO24" s="199">
        <v>1E-3</v>
      </c>
      <c r="AP24" s="199">
        <v>1E-3</v>
      </c>
      <c r="AQ24" s="199">
        <v>2E-3</v>
      </c>
      <c r="AR24" s="199">
        <v>6.0000000000000001E-3</v>
      </c>
      <c r="AS24" s="199">
        <v>4.2000000000000003E-2</v>
      </c>
      <c r="AT24" s="199">
        <v>0.16600000000000001</v>
      </c>
      <c r="AU24" s="199">
        <v>0.56000000000000005</v>
      </c>
      <c r="AV24" s="199">
        <v>1.169</v>
      </c>
      <c r="AW24" s="199">
        <v>2.1480000000000001</v>
      </c>
      <c r="AX24" s="199">
        <v>2.6440000000000001</v>
      </c>
      <c r="AY24" s="199">
        <v>2.886300000000011</v>
      </c>
      <c r="AZ24" s="199">
        <v>3.0565000000000109</v>
      </c>
      <c r="BA24" s="199">
        <v>3.0954000000000108</v>
      </c>
      <c r="BB24" s="199">
        <v>3.3079000000000121</v>
      </c>
      <c r="BC24" s="199">
        <v>3.9034000000000129</v>
      </c>
      <c r="BD24" s="199">
        <v>4.2525000000000004</v>
      </c>
      <c r="BE24" s="199">
        <v>5.1122000000000192</v>
      </c>
      <c r="BF24" s="199">
        <v>5.6181000000000214</v>
      </c>
      <c r="BG24" s="200">
        <v>6.7708854884876457</v>
      </c>
      <c r="BH24" s="203">
        <v>0.20519134377950188</v>
      </c>
      <c r="BI24" s="203">
        <v>0.12165970712513596</v>
      </c>
      <c r="BJ24" s="203">
        <v>5.1193143833150314E-3</v>
      </c>
    </row>
    <row r="25" spans="1:62" ht="12" customHeight="1">
      <c r="A25" s="11" t="s">
        <v>247</v>
      </c>
      <c r="B25" s="199">
        <v>0</v>
      </c>
      <c r="C25" s="199">
        <v>0</v>
      </c>
      <c r="D25" s="199">
        <v>0</v>
      </c>
      <c r="E25" s="199">
        <v>0</v>
      </c>
      <c r="F25" s="199">
        <v>0</v>
      </c>
      <c r="G25" s="199">
        <v>0</v>
      </c>
      <c r="H25" s="199">
        <v>0</v>
      </c>
      <c r="I25" s="199">
        <v>0</v>
      </c>
      <c r="J25" s="199">
        <v>0</v>
      </c>
      <c r="K25" s="199">
        <v>0</v>
      </c>
      <c r="L25" s="199">
        <v>0</v>
      </c>
      <c r="M25" s="199">
        <v>0</v>
      </c>
      <c r="N25" s="199">
        <v>0</v>
      </c>
      <c r="O25" s="199">
        <v>0</v>
      </c>
      <c r="P25" s="199">
        <v>0</v>
      </c>
      <c r="Q25" s="199">
        <v>0</v>
      </c>
      <c r="R25" s="199">
        <v>0</v>
      </c>
      <c r="S25" s="199">
        <v>0</v>
      </c>
      <c r="T25" s="199">
        <v>0</v>
      </c>
      <c r="U25" s="199">
        <v>0</v>
      </c>
      <c r="V25" s="199">
        <v>0</v>
      </c>
      <c r="W25" s="199">
        <v>0</v>
      </c>
      <c r="X25" s="199">
        <v>0</v>
      </c>
      <c r="Y25" s="199">
        <v>0</v>
      </c>
      <c r="Z25" s="199">
        <v>0</v>
      </c>
      <c r="AA25" s="199">
        <v>0</v>
      </c>
      <c r="AB25" s="199">
        <v>0</v>
      </c>
      <c r="AC25" s="199">
        <v>0</v>
      </c>
      <c r="AD25" s="199">
        <v>0</v>
      </c>
      <c r="AE25" s="199">
        <v>0</v>
      </c>
      <c r="AF25" s="199">
        <v>0</v>
      </c>
      <c r="AG25" s="199">
        <v>0</v>
      </c>
      <c r="AH25" s="199">
        <v>0</v>
      </c>
      <c r="AI25" s="199">
        <v>0</v>
      </c>
      <c r="AJ25" s="199">
        <v>0</v>
      </c>
      <c r="AK25" s="199">
        <v>0</v>
      </c>
      <c r="AL25" s="199">
        <v>0</v>
      </c>
      <c r="AM25" s="199">
        <v>0</v>
      </c>
      <c r="AN25" s="199">
        <v>0</v>
      </c>
      <c r="AO25" s="199">
        <v>0</v>
      </c>
      <c r="AP25" s="199">
        <v>0</v>
      </c>
      <c r="AQ25" s="199">
        <v>0</v>
      </c>
      <c r="AR25" s="199">
        <v>0</v>
      </c>
      <c r="AS25" s="199">
        <v>0</v>
      </c>
      <c r="AT25" s="199">
        <v>3.0000000000000001E-3</v>
      </c>
      <c r="AU25" s="199">
        <v>1.4999999999999999E-2</v>
      </c>
      <c r="AV25" s="199">
        <v>0.10100000000000001</v>
      </c>
      <c r="AW25" s="199">
        <v>0.81400000000000006</v>
      </c>
      <c r="AX25" s="199">
        <v>1.3919870000000001</v>
      </c>
      <c r="AY25" s="199">
        <v>1.256651</v>
      </c>
      <c r="AZ25" s="199">
        <v>1.381661</v>
      </c>
      <c r="BA25" s="199">
        <v>1.3879900000000001</v>
      </c>
      <c r="BB25" s="199">
        <v>1.4029700000000001</v>
      </c>
      <c r="BC25" s="199">
        <v>1.3427880000000001</v>
      </c>
      <c r="BD25" s="199">
        <v>1.417286</v>
      </c>
      <c r="BE25" s="199">
        <v>1.46872</v>
      </c>
      <c r="BF25" s="199">
        <v>1.4665980000000001</v>
      </c>
      <c r="BG25" s="200">
        <v>2.0035561160728341</v>
      </c>
      <c r="BH25" s="203">
        <v>0.36612494771766646</v>
      </c>
      <c r="BI25" s="203">
        <v>9.4252910907299592E-2</v>
      </c>
      <c r="BJ25" s="203">
        <v>1.5148437616069386E-3</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0</v>
      </c>
      <c r="AB26" s="199">
        <v>0</v>
      </c>
      <c r="AC26" s="199">
        <v>0</v>
      </c>
      <c r="AD26" s="199">
        <v>0</v>
      </c>
      <c r="AE26" s="199">
        <v>0</v>
      </c>
      <c r="AF26" s="199">
        <v>0</v>
      </c>
      <c r="AG26" s="199">
        <v>0</v>
      </c>
      <c r="AH26" s="199">
        <v>0</v>
      </c>
      <c r="AI26" s="199">
        <v>0</v>
      </c>
      <c r="AJ26" s="199">
        <v>0</v>
      </c>
      <c r="AK26" s="199">
        <v>0</v>
      </c>
      <c r="AL26" s="199">
        <v>0</v>
      </c>
      <c r="AM26" s="199">
        <v>0</v>
      </c>
      <c r="AN26" s="199">
        <v>0</v>
      </c>
      <c r="AO26" s="199">
        <v>0</v>
      </c>
      <c r="AP26" s="199">
        <v>0</v>
      </c>
      <c r="AQ26" s="199">
        <v>0</v>
      </c>
      <c r="AR26" s="199">
        <v>0</v>
      </c>
      <c r="AS26" s="199">
        <v>0</v>
      </c>
      <c r="AT26" s="199">
        <v>9.1000000000000003E-5</v>
      </c>
      <c r="AU26" s="199">
        <v>1.2E-4</v>
      </c>
      <c r="AV26" s="199">
        <v>1.37E-4</v>
      </c>
      <c r="AW26" s="199">
        <v>2.4039999999999999E-3</v>
      </c>
      <c r="AX26" s="199">
        <v>1.1283E-2</v>
      </c>
      <c r="AY26" s="199">
        <v>3.5173999999999997E-2</v>
      </c>
      <c r="AZ26" s="199">
        <v>5.7264000000000002E-2</v>
      </c>
      <c r="BA26" s="199">
        <v>6.5541000000000002E-2</v>
      </c>
      <c r="BB26" s="199">
        <v>7.8700000000000006E-2</v>
      </c>
      <c r="BC26" s="199">
        <v>7.4900000000000008E-2</v>
      </c>
      <c r="BD26" s="199">
        <v>8.3099999999999993E-2</v>
      </c>
      <c r="BE26" s="199">
        <v>9.5500000000000002E-2</v>
      </c>
      <c r="BF26" s="199">
        <v>0.1489</v>
      </c>
      <c r="BG26" s="200">
        <v>0.16144913122111329</v>
      </c>
      <c r="BH26" s="203">
        <v>8.4278920222386144E-2</v>
      </c>
      <c r="BI26" s="203">
        <v>0.52303584579320583</v>
      </c>
      <c r="BJ26" s="203">
        <v>1.2206806052757087E-4</v>
      </c>
    </row>
    <row r="27" spans="1:62"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0</v>
      </c>
      <c r="AL27" s="199">
        <v>0</v>
      </c>
      <c r="AM27" s="199">
        <v>0</v>
      </c>
      <c r="AN27" s="199">
        <v>0</v>
      </c>
      <c r="AO27" s="199">
        <v>4.0000000000000002E-4</v>
      </c>
      <c r="AP27" s="199">
        <v>5.6599999999999999E-4</v>
      </c>
      <c r="AQ27" s="199">
        <v>1.0020000000000001E-3</v>
      </c>
      <c r="AR27" s="199">
        <v>1.7329999999999999E-3</v>
      </c>
      <c r="AS27" s="199">
        <v>3.0000000000000001E-3</v>
      </c>
      <c r="AT27" s="199">
        <v>4.0000000000000001E-3</v>
      </c>
      <c r="AU27" s="199">
        <v>7.0000000000000001E-3</v>
      </c>
      <c r="AV27" s="199">
        <v>1.2E-2</v>
      </c>
      <c r="AW27" s="199">
        <v>2.1999999999999999E-2</v>
      </c>
      <c r="AX27" s="199">
        <v>4.7E-2</v>
      </c>
      <c r="AY27" s="199">
        <v>8.3599999999999994E-2</v>
      </c>
      <c r="AZ27" s="199">
        <v>0.12665899999999999</v>
      </c>
      <c r="BA27" s="199">
        <v>0.14593700000000001</v>
      </c>
      <c r="BB27" s="199">
        <v>0.17202000000000001</v>
      </c>
      <c r="BC27" s="199">
        <v>0.19183</v>
      </c>
      <c r="BD27" s="199">
        <v>0.21826699999999999</v>
      </c>
      <c r="BE27" s="199">
        <v>0.29560799999999998</v>
      </c>
      <c r="BF27" s="199">
        <v>0.46833799999999998</v>
      </c>
      <c r="BG27" s="200">
        <v>0.64081699999999997</v>
      </c>
      <c r="BH27" s="203">
        <v>0.36827889259466451</v>
      </c>
      <c r="BI27" s="203">
        <v>0.40097741575851442</v>
      </c>
      <c r="BJ27" s="203">
        <v>4.8450733522972859E-4</v>
      </c>
    </row>
    <row r="28" spans="1:62" ht="12" customHeight="1">
      <c r="A28" s="11" t="s">
        <v>250</v>
      </c>
      <c r="B28" s="199">
        <v>0</v>
      </c>
      <c r="C28" s="199">
        <v>0</v>
      </c>
      <c r="D28" s="199">
        <v>0</v>
      </c>
      <c r="E28" s="199">
        <v>0</v>
      </c>
      <c r="F28" s="199">
        <v>0</v>
      </c>
      <c r="G28" s="199">
        <v>0</v>
      </c>
      <c r="H28" s="199">
        <v>0</v>
      </c>
      <c r="I28" s="199">
        <v>0</v>
      </c>
      <c r="J28" s="199">
        <v>0</v>
      </c>
      <c r="K28" s="199">
        <v>0</v>
      </c>
      <c r="L28" s="199">
        <v>0</v>
      </c>
      <c r="M28" s="199">
        <v>0</v>
      </c>
      <c r="N28" s="199">
        <v>0</v>
      </c>
      <c r="O28" s="199">
        <v>0</v>
      </c>
      <c r="P28" s="199">
        <v>0</v>
      </c>
      <c r="Q28" s="199">
        <v>0</v>
      </c>
      <c r="R28" s="199">
        <v>0</v>
      </c>
      <c r="S28" s="199">
        <v>0</v>
      </c>
      <c r="T28" s="199">
        <v>0</v>
      </c>
      <c r="U28" s="199">
        <v>0</v>
      </c>
      <c r="V28" s="199">
        <v>0</v>
      </c>
      <c r="W28" s="199">
        <v>0</v>
      </c>
      <c r="X28" s="199">
        <v>0</v>
      </c>
      <c r="Y28" s="199">
        <v>0</v>
      </c>
      <c r="Z28" s="199">
        <v>0</v>
      </c>
      <c r="AA28" s="199">
        <v>0</v>
      </c>
      <c r="AB28" s="199">
        <v>0</v>
      </c>
      <c r="AC28" s="199">
        <v>0</v>
      </c>
      <c r="AD28" s="199">
        <v>0</v>
      </c>
      <c r="AE28" s="199">
        <v>0</v>
      </c>
      <c r="AF28" s="199">
        <v>0</v>
      </c>
      <c r="AG28" s="199">
        <v>0</v>
      </c>
      <c r="AH28" s="199">
        <v>0</v>
      </c>
      <c r="AI28" s="199">
        <v>0</v>
      </c>
      <c r="AJ28" s="199">
        <v>0</v>
      </c>
      <c r="AK28" s="199">
        <v>0</v>
      </c>
      <c r="AL28" s="199">
        <v>0</v>
      </c>
      <c r="AM28" s="199">
        <v>0</v>
      </c>
      <c r="AN28" s="199">
        <v>0</v>
      </c>
      <c r="AO28" s="199">
        <v>1E-4</v>
      </c>
      <c r="AP28" s="199">
        <v>6.8000000000000013E-5</v>
      </c>
      <c r="AQ28" s="199">
        <v>1.7000000000000001E-4</v>
      </c>
      <c r="AR28" s="199">
        <v>1.7539999999999999E-3</v>
      </c>
      <c r="AS28" s="199">
        <v>1.2937000000000001E-2</v>
      </c>
      <c r="AT28" s="199">
        <v>8.8807000000000011E-2</v>
      </c>
      <c r="AU28" s="199">
        <v>0.61570199999999997</v>
      </c>
      <c r="AV28" s="199">
        <v>2.1820179999999998</v>
      </c>
      <c r="AW28" s="199">
        <v>2.1486239999999999</v>
      </c>
      <c r="AX28" s="199">
        <v>2.032654</v>
      </c>
      <c r="AY28" s="199">
        <v>2.127202324200002</v>
      </c>
      <c r="AZ28" s="199">
        <v>2.2671159573000028</v>
      </c>
      <c r="BA28" s="199">
        <v>2.1340407850000029</v>
      </c>
      <c r="BB28" s="199">
        <v>2.1966528549999991</v>
      </c>
      <c r="BC28" s="199">
        <v>2.3412052279999909</v>
      </c>
      <c r="BD28" s="199">
        <v>2.2870433710000051</v>
      </c>
      <c r="BE28" s="199">
        <v>2.2369900660000028</v>
      </c>
      <c r="BF28" s="199">
        <v>2.153280323000005</v>
      </c>
      <c r="BG28" s="200">
        <v>2.2955283960000008</v>
      </c>
      <c r="BH28" s="203">
        <v>6.6061102904526603E-2</v>
      </c>
      <c r="BI28" s="203">
        <v>6.6354595255315729E-3</v>
      </c>
      <c r="BJ28" s="203">
        <v>1.7355974421560812E-3</v>
      </c>
    </row>
    <row r="29" spans="1:62" ht="12" customHeight="1">
      <c r="A29" s="11" t="s">
        <v>251</v>
      </c>
      <c r="B29" s="199">
        <v>0</v>
      </c>
      <c r="C29" s="199">
        <v>0</v>
      </c>
      <c r="D29" s="199">
        <v>0</v>
      </c>
      <c r="E29" s="199">
        <v>0</v>
      </c>
      <c r="F29" s="199">
        <v>0</v>
      </c>
      <c r="G29" s="199">
        <v>0</v>
      </c>
      <c r="H29" s="199">
        <v>0</v>
      </c>
      <c r="I29" s="199">
        <v>0</v>
      </c>
      <c r="J29" s="199">
        <v>0</v>
      </c>
      <c r="K29" s="199">
        <v>0</v>
      </c>
      <c r="L29" s="199">
        <v>0</v>
      </c>
      <c r="M29" s="199">
        <v>0</v>
      </c>
      <c r="N29" s="199">
        <v>0</v>
      </c>
      <c r="O29" s="199">
        <v>0</v>
      </c>
      <c r="P29" s="199">
        <v>0</v>
      </c>
      <c r="Q29" s="199">
        <v>0</v>
      </c>
      <c r="R29" s="199">
        <v>0</v>
      </c>
      <c r="S29" s="199">
        <v>0</v>
      </c>
      <c r="T29" s="199">
        <v>0</v>
      </c>
      <c r="U29" s="199">
        <v>0</v>
      </c>
      <c r="V29" s="199">
        <v>0</v>
      </c>
      <c r="W29" s="199">
        <v>0</v>
      </c>
      <c r="X29" s="199">
        <v>0</v>
      </c>
      <c r="Y29" s="199">
        <v>0</v>
      </c>
      <c r="Z29" s="199">
        <v>0</v>
      </c>
      <c r="AA29" s="199">
        <v>0</v>
      </c>
      <c r="AB29" s="199">
        <v>0</v>
      </c>
      <c r="AC29" s="199">
        <v>0</v>
      </c>
      <c r="AD29" s="199">
        <v>0</v>
      </c>
      <c r="AE29" s="199">
        <v>0</v>
      </c>
      <c r="AF29" s="199">
        <v>0</v>
      </c>
      <c r="AG29" s="199">
        <v>1.6111111111111111E-4</v>
      </c>
      <c r="AH29" s="199">
        <v>3.1944444444444441E-4</v>
      </c>
      <c r="AI29" s="199">
        <v>4.0000000000000002E-4</v>
      </c>
      <c r="AJ29" s="199">
        <v>8.8055555555555554E-4</v>
      </c>
      <c r="AK29" s="199">
        <v>1.1999999999999999E-3</v>
      </c>
      <c r="AL29" s="199">
        <v>1.1999999999999999E-3</v>
      </c>
      <c r="AM29" s="199">
        <v>1.280555555555556E-3</v>
      </c>
      <c r="AN29" s="199">
        <v>1.5194444444444439E-3</v>
      </c>
      <c r="AO29" s="199">
        <v>1.838888888888889E-3</v>
      </c>
      <c r="AP29" s="199">
        <v>2.161111111111111E-3</v>
      </c>
      <c r="AQ29" s="199">
        <v>2.2138888888888889E-3</v>
      </c>
      <c r="AR29" s="199">
        <v>2.494444444444445E-3</v>
      </c>
      <c r="AS29" s="199">
        <v>2.622222222222222E-3</v>
      </c>
      <c r="AT29" s="199">
        <v>3.7499999999999999E-3</v>
      </c>
      <c r="AU29" s="199">
        <v>6.1611111111111103E-3</v>
      </c>
      <c r="AV29" s="199">
        <v>1.513055555555556E-2</v>
      </c>
      <c r="AW29" s="199">
        <v>0.1038611111111111</v>
      </c>
      <c r="AX29" s="199">
        <v>0.51754166666666668</v>
      </c>
      <c r="AY29" s="199">
        <v>0.59551666666666669</v>
      </c>
      <c r="AZ29" s="199">
        <v>0.60426111111111114</v>
      </c>
      <c r="BA29" s="199">
        <v>0.74378055555555556</v>
      </c>
      <c r="BB29" s="199">
        <v>0.75148611111111108</v>
      </c>
      <c r="BC29" s="199">
        <v>0.95297299999999985</v>
      </c>
      <c r="BD29" s="199">
        <v>0.9632694444444444</v>
      </c>
      <c r="BE29" s="199">
        <v>1.1805319999999999</v>
      </c>
      <c r="BF29" s="199">
        <v>1.308929</v>
      </c>
      <c r="BG29" s="200">
        <v>1.939143039917373</v>
      </c>
      <c r="BH29" s="203">
        <v>0.48147305156916298</v>
      </c>
      <c r="BI29" s="203">
        <v>0.34003360042739983</v>
      </c>
      <c r="BJ29" s="203">
        <v>1.4661424820184884E-3</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0</v>
      </c>
      <c r="W30" s="199">
        <v>0</v>
      </c>
      <c r="X30" s="199">
        <v>0</v>
      </c>
      <c r="Y30" s="199">
        <v>0</v>
      </c>
      <c r="Z30" s="199">
        <v>0</v>
      </c>
      <c r="AA30" s="199">
        <v>0</v>
      </c>
      <c r="AB30" s="199">
        <v>0</v>
      </c>
      <c r="AC30" s="199">
        <v>0</v>
      </c>
      <c r="AD30" s="199">
        <v>0</v>
      </c>
      <c r="AE30" s="199">
        <v>0</v>
      </c>
      <c r="AF30" s="199">
        <v>0</v>
      </c>
      <c r="AG30" s="199">
        <v>0</v>
      </c>
      <c r="AH30" s="199">
        <v>0</v>
      </c>
      <c r="AI30" s="199">
        <v>0</v>
      </c>
      <c r="AJ30" s="199">
        <v>0</v>
      </c>
      <c r="AK30" s="199">
        <v>0</v>
      </c>
      <c r="AL30" s="199">
        <v>0</v>
      </c>
      <c r="AM30" s="199">
        <v>0</v>
      </c>
      <c r="AN30" s="199">
        <v>0</v>
      </c>
      <c r="AO30" s="199">
        <v>0</v>
      </c>
      <c r="AP30" s="199">
        <v>0</v>
      </c>
      <c r="AQ30" s="199">
        <v>0</v>
      </c>
      <c r="AR30" s="199">
        <v>0</v>
      </c>
      <c r="AS30" s="199">
        <v>0</v>
      </c>
      <c r="AT30" s="199">
        <v>1E-4</v>
      </c>
      <c r="AU30" s="199">
        <v>1E-4</v>
      </c>
      <c r="AV30" s="199">
        <v>2.0000000000000001E-4</v>
      </c>
      <c r="AW30" s="199">
        <v>2.9999999999999997E-4</v>
      </c>
      <c r="AX30" s="199">
        <v>1.4E-3</v>
      </c>
      <c r="AY30" s="199">
        <v>3.0999999999999999E-3</v>
      </c>
      <c r="AZ30" s="199">
        <v>5.9000000000000007E-3</v>
      </c>
      <c r="BA30" s="199">
        <v>9.7000000000000003E-3</v>
      </c>
      <c r="BB30" s="199">
        <v>1.4500000000000001E-2</v>
      </c>
      <c r="BC30" s="199">
        <v>3.0800000000000001E-2</v>
      </c>
      <c r="BD30" s="199">
        <v>7.3499999999999996E-2</v>
      </c>
      <c r="BE30" s="199">
        <v>0.1225</v>
      </c>
      <c r="BF30" s="199">
        <v>0.35399999999999998</v>
      </c>
      <c r="BG30" s="200">
        <v>0.59223889052867895</v>
      </c>
      <c r="BH30" s="203">
        <v>0.67299121618270896</v>
      </c>
      <c r="BI30" s="203">
        <v>1.1356868166109484</v>
      </c>
      <c r="BJ30" s="203">
        <v>4.4777851815644903E-4</v>
      </c>
    </row>
    <row r="31" spans="1:62" ht="12" customHeight="1">
      <c r="A31" s="11" t="s">
        <v>253</v>
      </c>
      <c r="B31" s="199">
        <v>0</v>
      </c>
      <c r="C31" s="199">
        <v>0</v>
      </c>
      <c r="D31" s="199">
        <v>0</v>
      </c>
      <c r="E31" s="199">
        <v>0</v>
      </c>
      <c r="F31" s="199">
        <v>0</v>
      </c>
      <c r="G31" s="199">
        <v>0</v>
      </c>
      <c r="H31" s="199">
        <v>0</v>
      </c>
      <c r="I31" s="199">
        <v>0</v>
      </c>
      <c r="J31" s="199">
        <v>0</v>
      </c>
      <c r="K31" s="199">
        <v>0</v>
      </c>
      <c r="L31" s="199">
        <v>0</v>
      </c>
      <c r="M31" s="199">
        <v>0</v>
      </c>
      <c r="N31" s="199">
        <v>0</v>
      </c>
      <c r="O31" s="199">
        <v>0</v>
      </c>
      <c r="P31" s="199">
        <v>0</v>
      </c>
      <c r="Q31" s="199">
        <v>0</v>
      </c>
      <c r="R31" s="199">
        <v>0</v>
      </c>
      <c r="S31" s="199">
        <v>0</v>
      </c>
      <c r="T31" s="199">
        <v>0</v>
      </c>
      <c r="U31" s="199">
        <v>0</v>
      </c>
      <c r="V31" s="199">
        <v>0</v>
      </c>
      <c r="W31" s="199">
        <v>0</v>
      </c>
      <c r="X31" s="199">
        <v>0</v>
      </c>
      <c r="Y31" s="199">
        <v>0</v>
      </c>
      <c r="Z31" s="199">
        <v>0</v>
      </c>
      <c r="AA31" s="199">
        <v>4.55E-4</v>
      </c>
      <c r="AB31" s="199">
        <v>5.2000000000000006E-4</v>
      </c>
      <c r="AC31" s="199">
        <v>5.9400000000000002E-4</v>
      </c>
      <c r="AD31" s="199">
        <v>6.7200000000000007E-4</v>
      </c>
      <c r="AE31" s="199">
        <v>7.5100000000000004E-4</v>
      </c>
      <c r="AF31" s="199">
        <v>8.3699999999999996E-4</v>
      </c>
      <c r="AG31" s="199">
        <v>9.8200000000000002E-4</v>
      </c>
      <c r="AH31" s="199">
        <v>1.2080000000000001E-3</v>
      </c>
      <c r="AI31" s="199">
        <v>1.292E-3</v>
      </c>
      <c r="AJ31" s="199">
        <v>1.4170000000000001E-3</v>
      </c>
      <c r="AK31" s="199">
        <v>1.5759999999999999E-3</v>
      </c>
      <c r="AL31" s="199">
        <v>1.7149999999999999E-3</v>
      </c>
      <c r="AM31" s="199">
        <v>1.8649999999999999E-3</v>
      </c>
      <c r="AN31" s="199">
        <v>2.0969999999999999E-3</v>
      </c>
      <c r="AO31" s="199">
        <v>2.3609999999999998E-3</v>
      </c>
      <c r="AP31" s="199">
        <v>2.6310000000000001E-3</v>
      </c>
      <c r="AQ31" s="199">
        <v>3.3790000000000001E-3</v>
      </c>
      <c r="AR31" s="199">
        <v>3.8110000000000002E-3</v>
      </c>
      <c r="AS31" s="199">
        <v>3.9439999999999996E-3</v>
      </c>
      <c r="AT31" s="199">
        <v>4.3170000000000014E-3</v>
      </c>
      <c r="AU31" s="199">
        <v>4.7390000000000002E-3</v>
      </c>
      <c r="AV31" s="199">
        <v>5.3E-3</v>
      </c>
      <c r="AW31" s="199">
        <v>5.7489999999999998E-3</v>
      </c>
      <c r="AX31" s="199">
        <v>6.4520000000000003E-3</v>
      </c>
      <c r="AY31" s="199">
        <v>7.7520000000000002E-3</v>
      </c>
      <c r="AZ31" s="199">
        <v>1.1311E-2</v>
      </c>
      <c r="BA31" s="199">
        <v>2.2065999999999999E-2</v>
      </c>
      <c r="BB31" s="199">
        <v>4.8513000000000001E-2</v>
      </c>
      <c r="BC31" s="199">
        <v>9.0225E-2</v>
      </c>
      <c r="BD31" s="199">
        <v>0.14718200000000001</v>
      </c>
      <c r="BE31" s="199">
        <v>0.218471</v>
      </c>
      <c r="BF31" s="199">
        <v>0.297518</v>
      </c>
      <c r="BG31" s="200">
        <v>0.31479364382892089</v>
      </c>
      <c r="BH31" s="203">
        <v>5.8065877792002007E-2</v>
      </c>
      <c r="BI31" s="203">
        <v>0.49225610598483205</v>
      </c>
      <c r="BJ31" s="203">
        <v>2.3800840102370372E-4</v>
      </c>
    </row>
    <row r="32" spans="1:62" ht="12" customHeight="1">
      <c r="A32" s="11" t="s">
        <v>254</v>
      </c>
      <c r="B32" s="199">
        <v>0</v>
      </c>
      <c r="C32" s="199">
        <v>0</v>
      </c>
      <c r="D32" s="199">
        <v>0</v>
      </c>
      <c r="E32" s="199">
        <v>0</v>
      </c>
      <c r="F32" s="199">
        <v>0</v>
      </c>
      <c r="G32" s="199">
        <v>0</v>
      </c>
      <c r="H32" s="199">
        <v>0</v>
      </c>
      <c r="I32" s="199">
        <v>0</v>
      </c>
      <c r="J32" s="199">
        <v>0</v>
      </c>
      <c r="K32" s="199">
        <v>0</v>
      </c>
      <c r="L32" s="199">
        <v>0</v>
      </c>
      <c r="M32" s="199">
        <v>0</v>
      </c>
      <c r="N32" s="199">
        <v>0</v>
      </c>
      <c r="O32" s="199">
        <v>0</v>
      </c>
      <c r="P32" s="199">
        <v>0</v>
      </c>
      <c r="Q32" s="199">
        <v>0</v>
      </c>
      <c r="R32" s="199">
        <v>0</v>
      </c>
      <c r="S32" s="199">
        <v>0</v>
      </c>
      <c r="T32" s="199">
        <v>0</v>
      </c>
      <c r="U32" s="199">
        <v>0</v>
      </c>
      <c r="V32" s="199">
        <v>0</v>
      </c>
      <c r="W32" s="199">
        <v>0</v>
      </c>
      <c r="X32" s="199">
        <v>0</v>
      </c>
      <c r="Y32" s="199">
        <v>0</v>
      </c>
      <c r="Z32" s="199">
        <v>0</v>
      </c>
      <c r="AA32" s="199">
        <v>0</v>
      </c>
      <c r="AB32" s="199">
        <v>0</v>
      </c>
      <c r="AC32" s="199">
        <v>1.488E-3</v>
      </c>
      <c r="AD32" s="199">
        <v>1.683E-3</v>
      </c>
      <c r="AE32" s="199">
        <v>1.8785E-3</v>
      </c>
      <c r="AF32" s="199">
        <v>2.040000000000001E-3</v>
      </c>
      <c r="AG32" s="199">
        <v>2.6503E-3</v>
      </c>
      <c r="AH32" s="199">
        <v>3.4068000000000002E-3</v>
      </c>
      <c r="AI32" s="199">
        <v>4.0885000000000001E-3</v>
      </c>
      <c r="AJ32" s="199">
        <v>4.5475000000000003E-3</v>
      </c>
      <c r="AK32" s="199">
        <v>5.2232499999999996E-3</v>
      </c>
      <c r="AL32" s="199">
        <v>6.1605000000000002E-3</v>
      </c>
      <c r="AM32" s="199">
        <v>7.1034499999999999E-3</v>
      </c>
      <c r="AN32" s="199">
        <v>7.7673000000000013E-3</v>
      </c>
      <c r="AO32" s="199">
        <v>8.4479840000000004E-3</v>
      </c>
      <c r="AP32" s="199">
        <v>1.050076E-2</v>
      </c>
      <c r="AQ32" s="199">
        <v>1.190605E-2</v>
      </c>
      <c r="AR32" s="199">
        <v>1.7999999999999999E-2</v>
      </c>
      <c r="AS32" s="199">
        <v>4.2000000000000003E-2</v>
      </c>
      <c r="AT32" s="199">
        <v>0.17399999999999999</v>
      </c>
      <c r="AU32" s="199">
        <v>0.62</v>
      </c>
      <c r="AV32" s="199">
        <v>2.0778409999999998</v>
      </c>
      <c r="AW32" s="199">
        <v>4.0163289999999998</v>
      </c>
      <c r="AX32" s="199">
        <v>4.7342240000000002</v>
      </c>
      <c r="AY32" s="199">
        <v>5.9134760000000002</v>
      </c>
      <c r="AZ32" s="199">
        <v>7.2631639999999997</v>
      </c>
      <c r="BA32" s="199">
        <v>8.1649430000000009</v>
      </c>
      <c r="BB32" s="199">
        <v>9.1026260000000008</v>
      </c>
      <c r="BC32" s="199">
        <v>10.444715</v>
      </c>
      <c r="BD32" s="199">
        <v>11.812405999999999</v>
      </c>
      <c r="BE32" s="199">
        <v>12.985516000000001</v>
      </c>
      <c r="BF32" s="199">
        <v>15.256111000000001</v>
      </c>
      <c r="BG32" s="200">
        <v>20.130951</v>
      </c>
      <c r="BH32" s="203">
        <v>0.31953359542284399</v>
      </c>
      <c r="BI32" s="203">
        <v>0.17490702641625311</v>
      </c>
      <c r="BJ32" s="203">
        <v>1.522055973023537E-2</v>
      </c>
    </row>
    <row r="33" spans="1:62" ht="12" customHeight="1">
      <c r="A33" s="11" t="s">
        <v>255</v>
      </c>
      <c r="B33" s="199">
        <v>0</v>
      </c>
      <c r="C33" s="199">
        <v>0</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199">
        <v>0</v>
      </c>
      <c r="AA33" s="199">
        <v>1E-3</v>
      </c>
      <c r="AB33" s="199">
        <v>1E-3</v>
      </c>
      <c r="AC33" s="199">
        <v>2E-3</v>
      </c>
      <c r="AD33" s="199">
        <v>3.0000000000000001E-3</v>
      </c>
      <c r="AE33" s="199">
        <v>4.0000000000000001E-3</v>
      </c>
      <c r="AF33" s="199">
        <v>5.0000000000000001E-3</v>
      </c>
      <c r="AG33" s="199">
        <v>6.0000000000000001E-3</v>
      </c>
      <c r="AH33" s="199">
        <v>1.0999999999999999E-2</v>
      </c>
      <c r="AI33" s="199">
        <v>1.4999999999999999E-2</v>
      </c>
      <c r="AJ33" s="199">
        <v>1.9E-2</v>
      </c>
      <c r="AK33" s="199">
        <v>0</v>
      </c>
      <c r="AL33" s="199">
        <v>0.1</v>
      </c>
      <c r="AM33" s="199">
        <v>0.2</v>
      </c>
      <c r="AN33" s="199">
        <v>0.313</v>
      </c>
      <c r="AO33" s="199">
        <v>0.55700000000000005</v>
      </c>
      <c r="AP33" s="199">
        <v>1.3080000000000001</v>
      </c>
      <c r="AQ33" s="199">
        <v>2.2650000000000001</v>
      </c>
      <c r="AR33" s="199">
        <v>3.137</v>
      </c>
      <c r="AS33" s="199">
        <v>4.508</v>
      </c>
      <c r="AT33" s="199">
        <v>6.7149999999999999</v>
      </c>
      <c r="AU33" s="199">
        <v>11.962999999999999</v>
      </c>
      <c r="AV33" s="199">
        <v>19.991</v>
      </c>
      <c r="AW33" s="199">
        <v>26.744</v>
      </c>
      <c r="AX33" s="199">
        <v>30.620999999999999</v>
      </c>
      <c r="AY33" s="199">
        <v>35.448</v>
      </c>
      <c r="AZ33" s="199">
        <v>38.076000000000001</v>
      </c>
      <c r="BA33" s="199">
        <v>37.555999999999997</v>
      </c>
      <c r="BB33" s="199">
        <v>38.761000000000003</v>
      </c>
      <c r="BC33" s="199">
        <v>44.32</v>
      </c>
      <c r="BD33" s="199">
        <v>45.220999999999997</v>
      </c>
      <c r="BE33" s="199">
        <v>49.496000000000002</v>
      </c>
      <c r="BF33" s="199">
        <v>49.34</v>
      </c>
      <c r="BG33" s="200">
        <v>60.786999999999999</v>
      </c>
      <c r="BH33" s="203">
        <v>0.2320024321037697</v>
      </c>
      <c r="BI33" s="203">
        <v>8.5571504005580667E-2</v>
      </c>
      <c r="BJ33" s="203">
        <v>4.5959684881346018E-2</v>
      </c>
    </row>
    <row r="34" spans="1:62" ht="12" customHeight="1">
      <c r="A34" s="11" t="s">
        <v>256</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0</v>
      </c>
      <c r="AG34" s="199">
        <v>0</v>
      </c>
      <c r="AH34" s="199">
        <v>0</v>
      </c>
      <c r="AI34" s="199">
        <v>0</v>
      </c>
      <c r="AJ34" s="199">
        <v>0</v>
      </c>
      <c r="AK34" s="199">
        <v>0</v>
      </c>
      <c r="AL34" s="199">
        <v>0</v>
      </c>
      <c r="AM34" s="199">
        <v>0</v>
      </c>
      <c r="AN34" s="199">
        <v>0</v>
      </c>
      <c r="AO34" s="199">
        <v>7.7500000000000008E-4</v>
      </c>
      <c r="AP34" s="199">
        <v>9.5299999999999996E-4</v>
      </c>
      <c r="AQ34" s="199">
        <v>1.3860000000000001E-3</v>
      </c>
      <c r="AR34" s="199">
        <v>1.42E-3</v>
      </c>
      <c r="AS34" s="199">
        <v>5.2360000000000002E-3</v>
      </c>
      <c r="AT34" s="199">
        <v>0.05</v>
      </c>
      <c r="AU34" s="199">
        <v>0.157748</v>
      </c>
      <c r="AV34" s="199">
        <v>0.61031100000000005</v>
      </c>
      <c r="AW34" s="199">
        <v>1.693986</v>
      </c>
      <c r="AX34" s="199">
        <v>3.648101</v>
      </c>
      <c r="AY34" s="199">
        <v>3.7918850000000002</v>
      </c>
      <c r="AZ34" s="199">
        <v>3.8996360000000001</v>
      </c>
      <c r="BA34" s="199">
        <v>3.929716</v>
      </c>
      <c r="BB34" s="199">
        <v>3.9914770000000002</v>
      </c>
      <c r="BC34" s="199">
        <v>3.7906520000000001</v>
      </c>
      <c r="BD34" s="199">
        <v>4.4285100000000002</v>
      </c>
      <c r="BE34" s="199">
        <v>4.4468540000000001</v>
      </c>
      <c r="BF34" s="199">
        <v>5.2509779999999999</v>
      </c>
      <c r="BG34" s="200">
        <v>7.153192595191304</v>
      </c>
      <c r="BH34" s="203">
        <v>0.36225910586395593</v>
      </c>
      <c r="BI34" s="203">
        <v>0.15493890239167407</v>
      </c>
      <c r="BJ34" s="203">
        <v>5.4083681966632683E-3</v>
      </c>
    </row>
    <row r="35" spans="1:62" ht="12" customHeight="1">
      <c r="A35" s="11" t="s">
        <v>257</v>
      </c>
      <c r="B35" s="199">
        <v>0</v>
      </c>
      <c r="C35" s="199">
        <v>0</v>
      </c>
      <c r="D35" s="199">
        <v>0</v>
      </c>
      <c r="E35" s="199">
        <v>0</v>
      </c>
      <c r="F35" s="199">
        <v>0</v>
      </c>
      <c r="G35" s="199">
        <v>0</v>
      </c>
      <c r="H35" s="199">
        <v>0</v>
      </c>
      <c r="I35" s="199">
        <v>0</v>
      </c>
      <c r="J35" s="199">
        <v>0</v>
      </c>
      <c r="K35" s="199">
        <v>0</v>
      </c>
      <c r="L35" s="199">
        <v>0</v>
      </c>
      <c r="M35" s="199">
        <v>0</v>
      </c>
      <c r="N35" s="199">
        <v>0</v>
      </c>
      <c r="O35" s="199">
        <v>0</v>
      </c>
      <c r="P35" s="199">
        <v>0</v>
      </c>
      <c r="Q35" s="199">
        <v>0</v>
      </c>
      <c r="R35" s="199">
        <v>0</v>
      </c>
      <c r="S35" s="199">
        <v>0</v>
      </c>
      <c r="T35" s="199">
        <v>0</v>
      </c>
      <c r="U35" s="199">
        <v>0</v>
      </c>
      <c r="V35" s="199">
        <v>0</v>
      </c>
      <c r="W35" s="199">
        <v>0</v>
      </c>
      <c r="X35" s="199">
        <v>0</v>
      </c>
      <c r="Y35" s="199">
        <v>0</v>
      </c>
      <c r="Z35" s="199">
        <v>0</v>
      </c>
      <c r="AA35" s="199">
        <v>0</v>
      </c>
      <c r="AB35" s="199">
        <v>0</v>
      </c>
      <c r="AC35" s="199">
        <v>0</v>
      </c>
      <c r="AD35" s="199">
        <v>0</v>
      </c>
      <c r="AE35" s="199">
        <v>0</v>
      </c>
      <c r="AF35" s="199">
        <v>0</v>
      </c>
      <c r="AG35" s="199">
        <v>0</v>
      </c>
      <c r="AH35" s="199">
        <v>0</v>
      </c>
      <c r="AI35" s="199">
        <v>0</v>
      </c>
      <c r="AJ35" s="199">
        <v>0</v>
      </c>
      <c r="AK35" s="199">
        <v>0</v>
      </c>
      <c r="AL35" s="199">
        <v>0</v>
      </c>
      <c r="AM35" s="199">
        <v>0</v>
      </c>
      <c r="AN35" s="199">
        <v>0</v>
      </c>
      <c r="AO35" s="199">
        <v>0</v>
      </c>
      <c r="AP35" s="199">
        <v>0</v>
      </c>
      <c r="AQ35" s="199">
        <v>0</v>
      </c>
      <c r="AR35" s="199">
        <v>0</v>
      </c>
      <c r="AS35" s="199">
        <v>1E-3</v>
      </c>
      <c r="AT35" s="199">
        <v>1E-3</v>
      </c>
      <c r="AU35" s="199">
        <v>1E-3</v>
      </c>
      <c r="AV35" s="199">
        <v>1E-3</v>
      </c>
      <c r="AW35" s="199">
        <v>8.0000000000000002E-3</v>
      </c>
      <c r="AX35" s="199">
        <v>2.5000000000000001E-2</v>
      </c>
      <c r="AY35" s="199">
        <v>6.7000000000000004E-2</v>
      </c>
      <c r="AZ35" s="199">
        <v>0.14099999999999999</v>
      </c>
      <c r="BA35" s="199">
        <v>0.24399999999999999</v>
      </c>
      <c r="BB35" s="199">
        <v>0.34899999999999998</v>
      </c>
      <c r="BC35" s="199">
        <v>0.629</v>
      </c>
      <c r="BD35" s="199">
        <v>1.4970000000000001</v>
      </c>
      <c r="BE35" s="199">
        <v>2.4590000000000001</v>
      </c>
      <c r="BF35" s="199">
        <v>3.7959999999999998</v>
      </c>
      <c r="BG35" s="200">
        <v>4.6492599999999999</v>
      </c>
      <c r="BH35" s="203">
        <v>0.22477871443624875</v>
      </c>
      <c r="BI35" s="203">
        <v>0.88985891936210226</v>
      </c>
      <c r="BJ35" s="203">
        <v>3.5152010221173409E-3</v>
      </c>
    </row>
    <row r="36" spans="1:62" ht="12" customHeight="1">
      <c r="A36" s="11" t="s">
        <v>258</v>
      </c>
      <c r="B36" s="199">
        <v>0</v>
      </c>
      <c r="C36" s="199">
        <v>0</v>
      </c>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0</v>
      </c>
      <c r="AW36" s="199">
        <v>0</v>
      </c>
      <c r="AX36" s="199">
        <v>0</v>
      </c>
      <c r="AY36" s="199">
        <v>0</v>
      </c>
      <c r="AZ36" s="199">
        <v>0</v>
      </c>
      <c r="BA36" s="199">
        <v>0</v>
      </c>
      <c r="BB36" s="199">
        <v>0</v>
      </c>
      <c r="BC36" s="199">
        <v>0</v>
      </c>
      <c r="BD36" s="199">
        <v>0</v>
      </c>
      <c r="BE36" s="199">
        <v>0</v>
      </c>
      <c r="BF36" s="199">
        <v>0</v>
      </c>
      <c r="BG36" s="200">
        <v>0</v>
      </c>
      <c r="BH36" s="203" t="s">
        <v>286</v>
      </c>
      <c r="BI36" s="203" t="s">
        <v>286</v>
      </c>
      <c r="BJ36" s="203">
        <v>0</v>
      </c>
    </row>
    <row r="37" spans="1:62" ht="12" customHeight="1">
      <c r="A37" s="11" t="s">
        <v>259</v>
      </c>
      <c r="B37" s="199">
        <v>0</v>
      </c>
      <c r="C37" s="199">
        <v>0</v>
      </c>
      <c r="D37" s="199">
        <v>0</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0</v>
      </c>
      <c r="AB37" s="199">
        <v>0</v>
      </c>
      <c r="AC37" s="199">
        <v>0</v>
      </c>
      <c r="AD37" s="199">
        <v>0</v>
      </c>
      <c r="AE37" s="199">
        <v>0</v>
      </c>
      <c r="AF37" s="199">
        <v>0</v>
      </c>
      <c r="AG37" s="199">
        <v>0</v>
      </c>
      <c r="AH37" s="199">
        <v>0</v>
      </c>
      <c r="AI37" s="199">
        <v>0</v>
      </c>
      <c r="AJ37" s="199">
        <v>0</v>
      </c>
      <c r="AK37" s="199">
        <v>0</v>
      </c>
      <c r="AL37" s="199">
        <v>0</v>
      </c>
      <c r="AM37" s="199">
        <v>0</v>
      </c>
      <c r="AN37" s="199">
        <v>0</v>
      </c>
      <c r="AO37" s="199">
        <v>0</v>
      </c>
      <c r="AP37" s="199">
        <v>0</v>
      </c>
      <c r="AQ37" s="199">
        <v>0</v>
      </c>
      <c r="AR37" s="199">
        <v>0</v>
      </c>
      <c r="AS37" s="199">
        <v>0</v>
      </c>
      <c r="AT37" s="199">
        <v>4.242358943182081E-4</v>
      </c>
      <c r="AU37" s="199">
        <v>4.7610654135436808E-4</v>
      </c>
      <c r="AV37" s="199">
        <v>5.4208091700480002E-4</v>
      </c>
      <c r="AW37" s="199">
        <v>6.4592877105446413E-4</v>
      </c>
      <c r="AX37" s="199">
        <v>6.9946312870464015E-4</v>
      </c>
      <c r="AY37" s="199">
        <v>9.4621478720985613E-4</v>
      </c>
      <c r="AZ37" s="199">
        <v>1.6166214162858239E-3</v>
      </c>
      <c r="BA37" s="199">
        <v>6.1040000000000001E-3</v>
      </c>
      <c r="BB37" s="199">
        <v>1.1778E-2</v>
      </c>
      <c r="BC37" s="199">
        <v>2.1977E-2</v>
      </c>
      <c r="BD37" s="199">
        <v>3.9508000000000001E-2</v>
      </c>
      <c r="BE37" s="199">
        <v>6.1788000000000003E-2</v>
      </c>
      <c r="BF37" s="199">
        <v>9.2980000000000007E-2</v>
      </c>
      <c r="BG37" s="200">
        <v>0.13554844002453231</v>
      </c>
      <c r="BH37" s="203">
        <v>0.45782361824620676</v>
      </c>
      <c r="BI37" s="203">
        <v>0.70683283690826526</v>
      </c>
      <c r="BJ37" s="203">
        <v>1.0248512987457081E-4</v>
      </c>
    </row>
    <row r="38" spans="1:62" ht="12" customHeight="1">
      <c r="A38" s="11" t="s">
        <v>260</v>
      </c>
      <c r="B38" s="199">
        <v>0</v>
      </c>
      <c r="C38" s="199">
        <v>0</v>
      </c>
      <c r="D38" s="199">
        <v>0</v>
      </c>
      <c r="E38" s="199">
        <v>0</v>
      </c>
      <c r="F38" s="199">
        <v>0</v>
      </c>
      <c r="G38" s="199">
        <v>0</v>
      </c>
      <c r="H38" s="199">
        <v>0</v>
      </c>
      <c r="I38" s="199">
        <v>0</v>
      </c>
      <c r="J38" s="199">
        <v>0</v>
      </c>
      <c r="K38" s="199">
        <v>0</v>
      </c>
      <c r="L38" s="199">
        <v>0</v>
      </c>
      <c r="M38" s="199">
        <v>0</v>
      </c>
      <c r="N38" s="199">
        <v>0</v>
      </c>
      <c r="O38" s="199">
        <v>0</v>
      </c>
      <c r="P38" s="199">
        <v>0</v>
      </c>
      <c r="Q38" s="199">
        <v>0</v>
      </c>
      <c r="R38" s="199">
        <v>0</v>
      </c>
      <c r="S38" s="199">
        <v>0</v>
      </c>
      <c r="T38" s="199">
        <v>0</v>
      </c>
      <c r="U38" s="199">
        <v>0</v>
      </c>
      <c r="V38" s="199">
        <v>0</v>
      </c>
      <c r="W38" s="199">
        <v>0</v>
      </c>
      <c r="X38" s="199">
        <v>0</v>
      </c>
      <c r="Y38" s="199">
        <v>0</v>
      </c>
      <c r="Z38" s="199">
        <v>2.0202020202020202E-3</v>
      </c>
      <c r="AA38" s="199">
        <v>4.0000000000000001E-3</v>
      </c>
      <c r="AB38" s="199">
        <v>5.0000000000000001E-3</v>
      </c>
      <c r="AC38" s="199">
        <v>9.0000000000000011E-3</v>
      </c>
      <c r="AD38" s="199">
        <v>1.0999999999999999E-2</v>
      </c>
      <c r="AE38" s="199">
        <v>1.0999999999999999E-2</v>
      </c>
      <c r="AF38" s="199">
        <v>1.2999999999999999E-2</v>
      </c>
      <c r="AG38" s="199">
        <v>1.4E-2</v>
      </c>
      <c r="AH38" s="199">
        <v>1.4999999999999999E-2</v>
      </c>
      <c r="AI38" s="199">
        <v>1.6E-2</v>
      </c>
      <c r="AJ38" s="199">
        <v>1.7000000000000001E-2</v>
      </c>
      <c r="AK38" s="199">
        <v>1.7999999999999999E-2</v>
      </c>
      <c r="AL38" s="199">
        <v>1.9E-2</v>
      </c>
      <c r="AM38" s="199">
        <v>2.1000000000000001E-2</v>
      </c>
      <c r="AN38" s="199">
        <v>2.4E-2</v>
      </c>
      <c r="AO38" s="199">
        <v>2.9000000000000001E-2</v>
      </c>
      <c r="AP38" s="199">
        <v>3.1E-2</v>
      </c>
      <c r="AQ38" s="199">
        <v>3.5000000000000003E-2</v>
      </c>
      <c r="AR38" s="199">
        <v>3.9E-2</v>
      </c>
      <c r="AS38" s="199">
        <v>0.193</v>
      </c>
      <c r="AT38" s="199">
        <v>0.67700000000000005</v>
      </c>
      <c r="AU38" s="199">
        <v>1.9056999999999999</v>
      </c>
      <c r="AV38" s="199">
        <v>10.7957</v>
      </c>
      <c r="AW38" s="199">
        <v>18.861699999999999</v>
      </c>
      <c r="AX38" s="199">
        <v>21.5886</v>
      </c>
      <c r="AY38" s="199">
        <v>22.3064</v>
      </c>
      <c r="AZ38" s="199">
        <v>22.9422</v>
      </c>
      <c r="BA38" s="199">
        <v>22.104299999999999</v>
      </c>
      <c r="BB38" s="199">
        <v>24.377700000000001</v>
      </c>
      <c r="BC38" s="199">
        <v>22.6538</v>
      </c>
      <c r="BD38" s="199">
        <v>23.6889</v>
      </c>
      <c r="BE38" s="199">
        <v>24.941500000000001</v>
      </c>
      <c r="BF38" s="199">
        <v>25.039000000000001</v>
      </c>
      <c r="BG38" s="200">
        <v>27.520126376256581</v>
      </c>
      <c r="BH38" s="203">
        <v>9.9090473910962151E-2</v>
      </c>
      <c r="BI38" s="203">
        <v>3.8501095708816546E-2</v>
      </c>
      <c r="BJ38" s="203">
        <v>2.0807349205382259E-2</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0</v>
      </c>
      <c r="AH39" s="199">
        <v>0</v>
      </c>
      <c r="AI39" s="199">
        <v>0</v>
      </c>
      <c r="AJ39" s="199">
        <v>0</v>
      </c>
      <c r="AK39" s="199">
        <v>0</v>
      </c>
      <c r="AL39" s="199">
        <v>0</v>
      </c>
      <c r="AM39" s="199">
        <v>0</v>
      </c>
      <c r="AN39" s="199">
        <v>0</v>
      </c>
      <c r="AO39" s="199">
        <v>0</v>
      </c>
      <c r="AP39" s="199">
        <v>0</v>
      </c>
      <c r="AQ39" s="199">
        <v>0</v>
      </c>
      <c r="AR39" s="199">
        <v>0</v>
      </c>
      <c r="AS39" s="199">
        <v>0</v>
      </c>
      <c r="AT39" s="199">
        <v>0</v>
      </c>
      <c r="AU39" s="199">
        <v>0</v>
      </c>
      <c r="AV39" s="199">
        <v>2.0000000000000001E-4</v>
      </c>
      <c r="AW39" s="199">
        <v>2.0000000000000001E-4</v>
      </c>
      <c r="AX39" s="199">
        <v>2.0000000000000001E-4</v>
      </c>
      <c r="AY39" s="199">
        <v>2.0000000000000001E-4</v>
      </c>
      <c r="AZ39" s="199">
        <v>2.0000000000000001E-4</v>
      </c>
      <c r="BA39" s="199">
        <v>3.8200000000000002E-4</v>
      </c>
      <c r="BB39" s="199">
        <v>4.4000000000000002E-4</v>
      </c>
      <c r="BC39" s="199">
        <v>1.273E-3</v>
      </c>
      <c r="BD39" s="199">
        <v>3.137E-3</v>
      </c>
      <c r="BE39" s="199">
        <v>4.8470000000000006E-3</v>
      </c>
      <c r="BF39" s="199">
        <v>6.7970000000000001E-3</v>
      </c>
      <c r="BG39" s="200">
        <v>6.7970000000000001E-3</v>
      </c>
      <c r="BH39" s="203">
        <v>0</v>
      </c>
      <c r="BI39" s="203">
        <v>0.42275043618500319</v>
      </c>
      <c r="BJ39" s="203">
        <v>5.1390589787044745E-6</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0</v>
      </c>
      <c r="W40" s="199">
        <v>0</v>
      </c>
      <c r="X40" s="199">
        <v>0</v>
      </c>
      <c r="Y40" s="199">
        <v>0</v>
      </c>
      <c r="Z40" s="199">
        <v>0</v>
      </c>
      <c r="AA40" s="199">
        <v>0</v>
      </c>
      <c r="AB40" s="199">
        <v>0</v>
      </c>
      <c r="AC40" s="199">
        <v>0</v>
      </c>
      <c r="AD40" s="199">
        <v>0</v>
      </c>
      <c r="AE40" s="199">
        <v>0</v>
      </c>
      <c r="AF40" s="199">
        <v>0</v>
      </c>
      <c r="AG40" s="199">
        <v>0</v>
      </c>
      <c r="AH40" s="199">
        <v>0</v>
      </c>
      <c r="AI40" s="199">
        <v>0</v>
      </c>
      <c r="AJ40" s="199">
        <v>0</v>
      </c>
      <c r="AK40" s="199">
        <v>0</v>
      </c>
      <c r="AL40" s="199">
        <v>0</v>
      </c>
      <c r="AM40" s="199">
        <v>0</v>
      </c>
      <c r="AN40" s="199">
        <v>0</v>
      </c>
      <c r="AO40" s="199">
        <v>0</v>
      </c>
      <c r="AP40" s="199">
        <v>0</v>
      </c>
      <c r="AQ40" s="199">
        <v>0</v>
      </c>
      <c r="AR40" s="199">
        <v>0</v>
      </c>
      <c r="AS40" s="199">
        <v>0</v>
      </c>
      <c r="AT40" s="199">
        <v>0</v>
      </c>
      <c r="AU40" s="199">
        <v>0</v>
      </c>
      <c r="AV40" s="199">
        <v>1E-4</v>
      </c>
      <c r="AW40" s="199">
        <v>2.3E-3</v>
      </c>
      <c r="AX40" s="199">
        <v>4.48E-2</v>
      </c>
      <c r="AY40" s="199">
        <v>7.2999999999999995E-2</v>
      </c>
      <c r="AZ40" s="199">
        <v>7.3300000000000004E-2</v>
      </c>
      <c r="BA40" s="199">
        <v>6.6500000000000004E-2</v>
      </c>
      <c r="BB40" s="199">
        <v>6.8000000000000005E-2</v>
      </c>
      <c r="BC40" s="199">
        <v>8.6599999999999996E-2</v>
      </c>
      <c r="BD40" s="199">
        <v>9.11E-2</v>
      </c>
      <c r="BE40" s="199">
        <v>0.1288</v>
      </c>
      <c r="BF40" s="199">
        <v>0.1908</v>
      </c>
      <c r="BG40" s="200">
        <v>0.2063755102040816</v>
      </c>
      <c r="BH40" s="203">
        <v>8.1632653061224358E-2</v>
      </c>
      <c r="BI40" s="203">
        <v>0.56780856394208423</v>
      </c>
      <c r="BJ40" s="203">
        <v>1.5603588622907201E-4</v>
      </c>
    </row>
    <row r="41" spans="1:62" ht="12" customHeight="1">
      <c r="A41" s="11" t="s">
        <v>263</v>
      </c>
      <c r="B41" s="199">
        <v>0</v>
      </c>
      <c r="C41" s="199">
        <v>0</v>
      </c>
      <c r="D41" s="199">
        <v>0</v>
      </c>
      <c r="E41" s="199">
        <v>0</v>
      </c>
      <c r="F41" s="199">
        <v>0</v>
      </c>
      <c r="G41" s="199">
        <v>0</v>
      </c>
      <c r="H41" s="199">
        <v>0</v>
      </c>
      <c r="I41" s="199">
        <v>0</v>
      </c>
      <c r="J41" s="199">
        <v>0</v>
      </c>
      <c r="K41" s="199">
        <v>0</v>
      </c>
      <c r="L41" s="199">
        <v>0</v>
      </c>
      <c r="M41" s="199">
        <v>0</v>
      </c>
      <c r="N41" s="199">
        <v>0</v>
      </c>
      <c r="O41" s="199">
        <v>0</v>
      </c>
      <c r="P41" s="199">
        <v>0</v>
      </c>
      <c r="Q41" s="199">
        <v>0</v>
      </c>
      <c r="R41" s="199">
        <v>0</v>
      </c>
      <c r="S41" s="199">
        <v>0</v>
      </c>
      <c r="T41" s="199">
        <v>0</v>
      </c>
      <c r="U41" s="199">
        <v>0</v>
      </c>
      <c r="V41" s="199">
        <v>0</v>
      </c>
      <c r="W41" s="199">
        <v>0</v>
      </c>
      <c r="X41" s="199">
        <v>0</v>
      </c>
      <c r="Y41" s="199">
        <v>0</v>
      </c>
      <c r="Z41" s="199">
        <v>0</v>
      </c>
      <c r="AA41" s="199">
        <v>0</v>
      </c>
      <c r="AB41" s="199">
        <v>0</v>
      </c>
      <c r="AC41" s="199">
        <v>0</v>
      </c>
      <c r="AD41" s="199">
        <v>0</v>
      </c>
      <c r="AE41" s="199">
        <v>0</v>
      </c>
      <c r="AF41" s="199">
        <v>0</v>
      </c>
      <c r="AG41" s="199">
        <v>0</v>
      </c>
      <c r="AH41" s="199">
        <v>0</v>
      </c>
      <c r="AI41" s="199">
        <v>0</v>
      </c>
      <c r="AJ41" s="199">
        <v>0</v>
      </c>
      <c r="AK41" s="199">
        <v>4.0000000000000003E-5</v>
      </c>
      <c r="AL41" s="199">
        <v>4.6E-5</v>
      </c>
      <c r="AM41" s="199">
        <v>5.8999999999999998E-5</v>
      </c>
      <c r="AN41" s="199">
        <v>1.3990000000000001E-3</v>
      </c>
      <c r="AO41" s="199">
        <v>9.1990000000000006E-3</v>
      </c>
      <c r="AP41" s="199">
        <v>1.7697999999999998E-2</v>
      </c>
      <c r="AQ41" s="199">
        <v>2.1114000000000001E-2</v>
      </c>
      <c r="AR41" s="199">
        <v>2.0900999999999999E-2</v>
      </c>
      <c r="AS41" s="199">
        <v>2.0031E-2</v>
      </c>
      <c r="AT41" s="199">
        <v>2.0316000000000001E-2</v>
      </c>
      <c r="AU41" s="199">
        <v>2.1148E-2</v>
      </c>
      <c r="AV41" s="199">
        <v>2.5744E-2</v>
      </c>
      <c r="AW41" s="199">
        <v>3.8276999999999999E-2</v>
      </c>
      <c r="AX41" s="199">
        <v>7.3737999999999998E-2</v>
      </c>
      <c r="AY41" s="199">
        <v>9.4741000000000006E-2</v>
      </c>
      <c r="AZ41" s="199">
        <v>0.10372099999999999</v>
      </c>
      <c r="BA41" s="199">
        <v>0.100288</v>
      </c>
      <c r="BB41" s="199">
        <v>0.108463</v>
      </c>
      <c r="BC41" s="199">
        <v>0.118725</v>
      </c>
      <c r="BD41" s="199">
        <v>0.130385</v>
      </c>
      <c r="BE41" s="199">
        <v>0.16126099999999999</v>
      </c>
      <c r="BF41" s="199">
        <v>0.18018799999999999</v>
      </c>
      <c r="BG41" s="200">
        <v>0.21656736208999161</v>
      </c>
      <c r="BH41" s="203">
        <v>0.20189669728279136</v>
      </c>
      <c r="BI41" s="203">
        <v>0.18922905552148239</v>
      </c>
      <c r="BJ41" s="203">
        <v>1.6374171644003449E-4</v>
      </c>
    </row>
    <row r="42" spans="1:62" ht="12" customHeight="1">
      <c r="A42" s="11" t="s">
        <v>264</v>
      </c>
      <c r="B42" s="199">
        <v>0</v>
      </c>
      <c r="C42" s="199">
        <v>0</v>
      </c>
      <c r="D42" s="199">
        <v>0</v>
      </c>
      <c r="E42" s="199">
        <v>0</v>
      </c>
      <c r="F42" s="199">
        <v>0</v>
      </c>
      <c r="G42" s="199">
        <v>0</v>
      </c>
      <c r="H42" s="199">
        <v>0</v>
      </c>
      <c r="I42" s="199">
        <v>0</v>
      </c>
      <c r="J42" s="199">
        <v>0</v>
      </c>
      <c r="K42" s="199">
        <v>0</v>
      </c>
      <c r="L42" s="199">
        <v>0</v>
      </c>
      <c r="M42" s="199">
        <v>0</v>
      </c>
      <c r="N42" s="199">
        <v>0</v>
      </c>
      <c r="O42" s="199">
        <v>0</v>
      </c>
      <c r="P42" s="199">
        <v>0</v>
      </c>
      <c r="Q42" s="199">
        <v>0</v>
      </c>
      <c r="R42" s="199">
        <v>0</v>
      </c>
      <c r="S42" s="199">
        <v>0</v>
      </c>
      <c r="T42" s="199">
        <v>0</v>
      </c>
      <c r="U42" s="199">
        <v>0</v>
      </c>
      <c r="V42" s="199">
        <v>0</v>
      </c>
      <c r="W42" s="199">
        <v>0</v>
      </c>
      <c r="X42" s="199">
        <v>0</v>
      </c>
      <c r="Y42" s="199">
        <v>0</v>
      </c>
      <c r="Z42" s="199">
        <v>0</v>
      </c>
      <c r="AA42" s="199">
        <v>0</v>
      </c>
      <c r="AB42" s="199">
        <v>0</v>
      </c>
      <c r="AC42" s="199">
        <v>1E-3</v>
      </c>
      <c r="AD42" s="199">
        <v>1E-3</v>
      </c>
      <c r="AE42" s="199">
        <v>1.0000000000000001E-5</v>
      </c>
      <c r="AF42" s="199">
        <v>1E-3</v>
      </c>
      <c r="AG42" s="199">
        <v>2E-3</v>
      </c>
      <c r="AH42" s="199">
        <v>2E-3</v>
      </c>
      <c r="AI42" s="199">
        <v>3.5000000000000001E-3</v>
      </c>
      <c r="AJ42" s="199">
        <v>5.2700000000000004E-3</v>
      </c>
      <c r="AK42" s="199">
        <v>7.7099999999999998E-3</v>
      </c>
      <c r="AL42" s="199">
        <v>1.306E-2</v>
      </c>
      <c r="AM42" s="199">
        <v>1.704E-2</v>
      </c>
      <c r="AN42" s="199">
        <v>3.074E-2</v>
      </c>
      <c r="AO42" s="199">
        <v>3.3140000000000003E-2</v>
      </c>
      <c r="AP42" s="199">
        <v>3.4199E-2</v>
      </c>
      <c r="AQ42" s="199">
        <v>3.5222999999999997E-2</v>
      </c>
      <c r="AR42" s="199">
        <v>3.5712000000000001E-2</v>
      </c>
      <c r="AS42" s="199">
        <v>3.8889000000000007E-2</v>
      </c>
      <c r="AT42" s="199">
        <v>4.4443999999999997E-2</v>
      </c>
      <c r="AU42" s="199">
        <v>5.9443999999999997E-2</v>
      </c>
      <c r="AV42" s="199">
        <v>0.100344</v>
      </c>
      <c r="AW42" s="199">
        <v>0.25375300000000001</v>
      </c>
      <c r="AX42" s="199">
        <v>0.51590000000000003</v>
      </c>
      <c r="AY42" s="199">
        <v>0.78476199999999996</v>
      </c>
      <c r="AZ42" s="199">
        <v>1.1085199999999999</v>
      </c>
      <c r="BA42" s="199">
        <v>1.6018079999999999</v>
      </c>
      <c r="BB42" s="199">
        <v>2.2043460000000001</v>
      </c>
      <c r="BC42" s="199">
        <v>3.707792</v>
      </c>
      <c r="BD42" s="199">
        <v>5.3994059999999999</v>
      </c>
      <c r="BE42" s="199">
        <v>8.5683100000000003</v>
      </c>
      <c r="BF42" s="199">
        <v>11.495464</v>
      </c>
      <c r="BG42" s="200">
        <v>17.675713458025228</v>
      </c>
      <c r="BH42" s="203">
        <v>0.53762505437146579</v>
      </c>
      <c r="BI42" s="203">
        <v>0.52860957886643112</v>
      </c>
      <c r="BJ42" s="203">
        <v>1.3364209791300877E-2</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0</v>
      </c>
      <c r="AG43" s="199">
        <v>0</v>
      </c>
      <c r="AH43" s="199">
        <v>0</v>
      </c>
      <c r="AI43" s="199">
        <v>0</v>
      </c>
      <c r="AJ43" s="199">
        <v>0</v>
      </c>
      <c r="AK43" s="199">
        <v>0</v>
      </c>
      <c r="AL43" s="199">
        <v>0</v>
      </c>
      <c r="AM43" s="199">
        <v>0</v>
      </c>
      <c r="AN43" s="199">
        <v>0</v>
      </c>
      <c r="AO43" s="199">
        <v>0</v>
      </c>
      <c r="AP43" s="199">
        <v>0</v>
      </c>
      <c r="AQ43" s="199">
        <v>0</v>
      </c>
      <c r="AR43" s="199">
        <v>0</v>
      </c>
      <c r="AS43" s="199">
        <v>0</v>
      </c>
      <c r="AT43" s="199">
        <v>0</v>
      </c>
      <c r="AU43" s="199">
        <v>2.5999999999999998E-5</v>
      </c>
      <c r="AV43" s="199">
        <v>1.173E-3</v>
      </c>
      <c r="AW43" s="199">
        <v>2.836E-3</v>
      </c>
      <c r="AX43" s="199">
        <v>9.051E-3</v>
      </c>
      <c r="AY43" s="199">
        <v>1.4382000000000001E-2</v>
      </c>
      <c r="AZ43" s="199">
        <v>2.2599999999999999E-2</v>
      </c>
      <c r="BA43" s="199">
        <v>2.3699999999999999E-2</v>
      </c>
      <c r="BB43" s="199">
        <v>2.3751000000000001E-2</v>
      </c>
      <c r="BC43" s="199">
        <v>2.2787999999999999E-2</v>
      </c>
      <c r="BD43" s="199">
        <v>2.3227000000000001E-2</v>
      </c>
      <c r="BE43" s="199">
        <v>2.3536999999999999E-2</v>
      </c>
      <c r="BF43" s="199">
        <v>2.5293E-2</v>
      </c>
      <c r="BG43" s="200">
        <v>3.3134999999999998E-2</v>
      </c>
      <c r="BH43" s="203">
        <v>0.31004625785790529</v>
      </c>
      <c r="BI43" s="203">
        <v>0.27866881909148744</v>
      </c>
      <c r="BJ43" s="203">
        <v>2.505262899211016E-5</v>
      </c>
    </row>
    <row r="44" spans="1:62" ht="12" customHeight="1">
      <c r="A44" s="11" t="s">
        <v>266</v>
      </c>
      <c r="B44" s="199">
        <v>0</v>
      </c>
      <c r="C44" s="199">
        <v>0</v>
      </c>
      <c r="D44" s="199">
        <v>0</v>
      </c>
      <c r="E44" s="199">
        <v>0</v>
      </c>
      <c r="F44" s="199">
        <v>0</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0</v>
      </c>
      <c r="W44" s="199">
        <v>0</v>
      </c>
      <c r="X44" s="199">
        <v>0</v>
      </c>
      <c r="Y44" s="199">
        <v>0</v>
      </c>
      <c r="Z44" s="199">
        <v>0</v>
      </c>
      <c r="AA44" s="199">
        <v>0</v>
      </c>
      <c r="AB44" s="199">
        <v>0</v>
      </c>
      <c r="AC44" s="199">
        <v>0</v>
      </c>
      <c r="AD44" s="199">
        <v>0</v>
      </c>
      <c r="AE44" s="199">
        <v>0</v>
      </c>
      <c r="AF44" s="199">
        <v>0</v>
      </c>
      <c r="AG44" s="199">
        <v>0</v>
      </c>
      <c r="AH44" s="199">
        <v>0</v>
      </c>
      <c r="AI44" s="199">
        <v>0</v>
      </c>
      <c r="AJ44" s="199">
        <v>0</v>
      </c>
      <c r="AK44" s="199">
        <v>5.3E-3</v>
      </c>
      <c r="AL44" s="199">
        <v>5.3E-3</v>
      </c>
      <c r="AM44" s="199">
        <v>5.3E-3</v>
      </c>
      <c r="AN44" s="199">
        <v>6.2000000000000006E-3</v>
      </c>
      <c r="AO44" s="199">
        <v>6.2000000000000006E-3</v>
      </c>
      <c r="AP44" s="199">
        <v>6.2000000000000006E-3</v>
      </c>
      <c r="AQ44" s="199">
        <v>7.1000000000000004E-3</v>
      </c>
      <c r="AR44" s="199">
        <v>7.1000000000000004E-3</v>
      </c>
      <c r="AS44" s="199">
        <v>7.4000000000000003E-3</v>
      </c>
      <c r="AT44" s="199">
        <v>7.7000000000000002E-3</v>
      </c>
      <c r="AU44" s="199">
        <v>8.0999999999999996E-3</v>
      </c>
      <c r="AV44" s="199">
        <v>8.5000000000000006E-3</v>
      </c>
      <c r="AW44" s="199">
        <v>8.8999999999999999E-3</v>
      </c>
      <c r="AX44" s="199">
        <v>9.8000000000000014E-3</v>
      </c>
      <c r="AY44" s="199">
        <v>1.1599999999999999E-2</v>
      </c>
      <c r="AZ44" s="199">
        <v>1.34E-2</v>
      </c>
      <c r="BA44" s="199">
        <v>2.3800000000000002E-2</v>
      </c>
      <c r="BB44" s="199">
        <v>3.9961000000000003E-2</v>
      </c>
      <c r="BC44" s="199">
        <v>6.0876E-2</v>
      </c>
      <c r="BD44" s="199">
        <v>0.10502</v>
      </c>
      <c r="BE44" s="199">
        <v>0.13575000000000001</v>
      </c>
      <c r="BF44" s="199">
        <v>0.17452699999999999</v>
      </c>
      <c r="BG44" s="200">
        <v>0.27312694350447592</v>
      </c>
      <c r="BH44" s="203">
        <v>0.56495524190799085</v>
      </c>
      <c r="BI44" s="203">
        <v>0.4083073756629414</v>
      </c>
      <c r="BJ44" s="203">
        <v>2.0650514511443089E-4</v>
      </c>
    </row>
    <row r="45" spans="1:62" ht="12" customHeight="1">
      <c r="A45" s="11" t="s">
        <v>267</v>
      </c>
      <c r="B45" s="199">
        <v>0</v>
      </c>
      <c r="C45" s="199">
        <v>0</v>
      </c>
      <c r="D45" s="199">
        <v>0</v>
      </c>
      <c r="E45" s="199">
        <v>0</v>
      </c>
      <c r="F45" s="199">
        <v>0</v>
      </c>
      <c r="G45" s="199">
        <v>0</v>
      </c>
      <c r="H45" s="199">
        <v>0</v>
      </c>
      <c r="I45" s="199">
        <v>0</v>
      </c>
      <c r="J45" s="199">
        <v>0</v>
      </c>
      <c r="K45" s="199">
        <v>0</v>
      </c>
      <c r="L45" s="199">
        <v>0</v>
      </c>
      <c r="M45" s="199">
        <v>0</v>
      </c>
      <c r="N45" s="199">
        <v>0</v>
      </c>
      <c r="O45" s="199">
        <v>0</v>
      </c>
      <c r="P45" s="199">
        <v>0</v>
      </c>
      <c r="Q45" s="199">
        <v>0</v>
      </c>
      <c r="R45" s="199">
        <v>0</v>
      </c>
      <c r="S45" s="199">
        <v>0</v>
      </c>
      <c r="T45" s="199">
        <v>0</v>
      </c>
      <c r="U45" s="199">
        <v>0</v>
      </c>
      <c r="V45" s="199">
        <v>0</v>
      </c>
      <c r="W45" s="199">
        <v>0</v>
      </c>
      <c r="X45" s="199">
        <v>0</v>
      </c>
      <c r="Y45" s="199">
        <v>0</v>
      </c>
      <c r="Z45" s="199">
        <v>0</v>
      </c>
      <c r="AA45" s="199">
        <v>0</v>
      </c>
      <c r="AB45" s="199">
        <v>0</v>
      </c>
      <c r="AC45" s="199">
        <v>0</v>
      </c>
      <c r="AD45" s="199">
        <v>0</v>
      </c>
      <c r="AE45" s="199">
        <v>0</v>
      </c>
      <c r="AF45" s="199">
        <v>0</v>
      </c>
      <c r="AG45" s="199">
        <v>0</v>
      </c>
      <c r="AH45" s="199">
        <v>0</v>
      </c>
      <c r="AI45" s="199">
        <v>0</v>
      </c>
      <c r="AJ45" s="199">
        <v>0</v>
      </c>
      <c r="AK45" s="199">
        <v>0</v>
      </c>
      <c r="AL45" s="199">
        <v>0</v>
      </c>
      <c r="AM45" s="199">
        <v>0</v>
      </c>
      <c r="AN45" s="199">
        <v>0</v>
      </c>
      <c r="AO45" s="199">
        <v>0</v>
      </c>
      <c r="AP45" s="199">
        <v>0</v>
      </c>
      <c r="AQ45" s="199">
        <v>0</v>
      </c>
      <c r="AR45" s="199">
        <v>0</v>
      </c>
      <c r="AS45" s="199">
        <v>0</v>
      </c>
      <c r="AT45" s="199">
        <v>0</v>
      </c>
      <c r="AU45" s="199">
        <v>0</v>
      </c>
      <c r="AV45" s="199">
        <v>2.0000000000000001E-4</v>
      </c>
      <c r="AW45" s="199">
        <v>1.1000000000000001E-3</v>
      </c>
      <c r="AX45" s="199">
        <v>1.5E-3</v>
      </c>
      <c r="AY45" s="199">
        <v>7.0000000000000001E-3</v>
      </c>
      <c r="AZ45" s="199">
        <v>5.7000000000000002E-2</v>
      </c>
      <c r="BA45" s="199">
        <v>0.124</v>
      </c>
      <c r="BB45" s="199">
        <v>0.16500000000000001</v>
      </c>
      <c r="BC45" s="199">
        <v>0.3</v>
      </c>
      <c r="BD45" s="199">
        <v>0.710673</v>
      </c>
      <c r="BE45" s="199">
        <v>1.957916</v>
      </c>
      <c r="BF45" s="199">
        <v>3.93445</v>
      </c>
      <c r="BG45" s="200">
        <v>8.136000000000001</v>
      </c>
      <c r="BH45" s="203">
        <v>1.0678875065129816</v>
      </c>
      <c r="BI45" s="203">
        <v>1.4372598008482251</v>
      </c>
      <c r="BJ45" s="203">
        <v>6.1514467928114767E-3</v>
      </c>
    </row>
    <row r="46" spans="1:62" ht="12" customHeight="1">
      <c r="A46" s="11" t="s">
        <v>268</v>
      </c>
      <c r="B46" s="199">
        <v>0</v>
      </c>
      <c r="C46" s="199">
        <v>0</v>
      </c>
      <c r="D46" s="199">
        <v>0</v>
      </c>
      <c r="E46" s="199">
        <v>0</v>
      </c>
      <c r="F46" s="199">
        <v>0</v>
      </c>
      <c r="G46" s="199">
        <v>0</v>
      </c>
      <c r="H46" s="199">
        <v>0</v>
      </c>
      <c r="I46" s="199">
        <v>0</v>
      </c>
      <c r="J46" s="199">
        <v>0</v>
      </c>
      <c r="K46" s="199">
        <v>0</v>
      </c>
      <c r="L46" s="199">
        <v>0</v>
      </c>
      <c r="M46" s="199">
        <v>0</v>
      </c>
      <c r="N46" s="199">
        <v>0</v>
      </c>
      <c r="O46" s="199">
        <v>0</v>
      </c>
      <c r="P46" s="199">
        <v>0</v>
      </c>
      <c r="Q46" s="199">
        <v>0</v>
      </c>
      <c r="R46" s="199">
        <v>0</v>
      </c>
      <c r="S46" s="199">
        <v>0</v>
      </c>
      <c r="T46" s="199">
        <v>0</v>
      </c>
      <c r="U46" s="199">
        <v>0</v>
      </c>
      <c r="V46" s="199">
        <v>0</v>
      </c>
      <c r="W46" s="199">
        <v>0</v>
      </c>
      <c r="X46" s="199">
        <v>0</v>
      </c>
      <c r="Y46" s="199">
        <v>0</v>
      </c>
      <c r="Z46" s="199">
        <v>1.0101010101010101E-3</v>
      </c>
      <c r="AA46" s="199">
        <v>0</v>
      </c>
      <c r="AB46" s="199">
        <v>0</v>
      </c>
      <c r="AC46" s="199">
        <v>0</v>
      </c>
      <c r="AD46" s="199">
        <v>0</v>
      </c>
      <c r="AE46" s="199">
        <v>0</v>
      </c>
      <c r="AF46" s="199">
        <v>0</v>
      </c>
      <c r="AG46" s="199">
        <v>1E-3</v>
      </c>
      <c r="AH46" s="199">
        <v>1E-3</v>
      </c>
      <c r="AI46" s="199">
        <v>8.0000000000000004E-4</v>
      </c>
      <c r="AJ46" s="199">
        <v>1.1000000000000001E-3</v>
      </c>
      <c r="AK46" s="199">
        <v>1.4E-3</v>
      </c>
      <c r="AL46" s="199">
        <v>1.6000000000000001E-3</v>
      </c>
      <c r="AM46" s="199">
        <v>1.8E-3</v>
      </c>
      <c r="AN46" s="199">
        <v>2.5999999999999999E-3</v>
      </c>
      <c r="AO46" s="199">
        <v>2.8999999999999998E-3</v>
      </c>
      <c r="AP46" s="199">
        <v>3.8E-3</v>
      </c>
      <c r="AQ46" s="199">
        <v>5.0000000000000001E-3</v>
      </c>
      <c r="AR46" s="199">
        <v>2.4E-2</v>
      </c>
      <c r="AS46" s="199">
        <v>4.1000000000000002E-2</v>
      </c>
      <c r="AT46" s="199">
        <v>0.16</v>
      </c>
      <c r="AU46" s="199">
        <v>0.215</v>
      </c>
      <c r="AV46" s="199">
        <v>0.28199999999999997</v>
      </c>
      <c r="AW46" s="199">
        <v>0.39300000000000002</v>
      </c>
      <c r="AX46" s="199">
        <v>0.47913988499999999</v>
      </c>
      <c r="AY46" s="199">
        <v>0.62731661500000002</v>
      </c>
      <c r="AZ46" s="199">
        <v>0.79615491599999999</v>
      </c>
      <c r="BA46" s="199">
        <v>0.82200000000000006</v>
      </c>
      <c r="BB46" s="199">
        <v>0.99199999999999999</v>
      </c>
      <c r="BC46" s="199">
        <v>1.0049999999999999</v>
      </c>
      <c r="BD46" s="199">
        <v>1.3420000000000001</v>
      </c>
      <c r="BE46" s="199">
        <v>1.7155896770000001</v>
      </c>
      <c r="BF46" s="199">
        <v>2.2371639609999998</v>
      </c>
      <c r="BG46" s="200">
        <v>3.078243475307</v>
      </c>
      <c r="BH46" s="203">
        <v>0.37595792215919777</v>
      </c>
      <c r="BI46" s="203">
        <v>0.22854492355276967</v>
      </c>
      <c r="BJ46" s="203">
        <v>2.3273907268522736E-3</v>
      </c>
    </row>
    <row r="47" spans="1:62" ht="12" customHeight="1">
      <c r="A47" s="11" t="s">
        <v>269</v>
      </c>
      <c r="B47" s="199">
        <v>0</v>
      </c>
      <c r="C47" s="199">
        <v>0</v>
      </c>
      <c r="D47" s="199">
        <v>0</v>
      </c>
      <c r="E47" s="199">
        <v>0</v>
      </c>
      <c r="F47" s="199">
        <v>0</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199">
        <v>0</v>
      </c>
      <c r="AA47" s="199">
        <v>0</v>
      </c>
      <c r="AB47" s="199">
        <v>0</v>
      </c>
      <c r="AC47" s="199">
        <v>0</v>
      </c>
      <c r="AD47" s="199">
        <v>0</v>
      </c>
      <c r="AE47" s="199">
        <v>0</v>
      </c>
      <c r="AF47" s="199">
        <v>0</v>
      </c>
      <c r="AG47" s="199">
        <v>0</v>
      </c>
      <c r="AH47" s="199">
        <v>0</v>
      </c>
      <c r="AI47" s="199">
        <v>0</v>
      </c>
      <c r="AJ47" s="199">
        <v>0</v>
      </c>
      <c r="AK47" s="199">
        <v>0</v>
      </c>
      <c r="AL47" s="199">
        <v>0</v>
      </c>
      <c r="AM47" s="199">
        <v>0</v>
      </c>
      <c r="AN47" s="199">
        <v>0</v>
      </c>
      <c r="AO47" s="199">
        <v>0</v>
      </c>
      <c r="AP47" s="199">
        <v>0</v>
      </c>
      <c r="AQ47" s="199">
        <v>0</v>
      </c>
      <c r="AR47" s="199">
        <v>0</v>
      </c>
      <c r="AS47" s="199">
        <v>0</v>
      </c>
      <c r="AT47" s="199">
        <v>1.0101010101010101E-3</v>
      </c>
      <c r="AU47" s="199">
        <v>2.0202020202020202E-3</v>
      </c>
      <c r="AV47" s="199">
        <v>1E-3</v>
      </c>
      <c r="AW47" s="199">
        <v>8.0000000000000002E-3</v>
      </c>
      <c r="AX47" s="199">
        <v>0.42</v>
      </c>
      <c r="AY47" s="199">
        <v>1.2952999999999999</v>
      </c>
      <c r="AZ47" s="199">
        <v>1.982</v>
      </c>
      <c r="BA47" s="199">
        <v>1.82</v>
      </c>
      <c r="BB47" s="199">
        <v>1.8560000000000001</v>
      </c>
      <c r="BC47" s="199">
        <v>1.7709999999999999</v>
      </c>
      <c r="BD47" s="199">
        <v>1.778</v>
      </c>
      <c r="BE47" s="199">
        <v>1.7330000000000001</v>
      </c>
      <c r="BF47" s="199">
        <v>1.7030000000000001</v>
      </c>
      <c r="BG47" s="200">
        <v>1.772</v>
      </c>
      <c r="BH47" s="203">
        <v>4.0516735173223628E-2</v>
      </c>
      <c r="BI47" s="203">
        <v>0.71607938036276608</v>
      </c>
      <c r="BJ47" s="203">
        <v>1.3397693850616932E-3</v>
      </c>
    </row>
    <row r="48" spans="1:62" ht="12" customHeight="1">
      <c r="A48" s="11" t="s">
        <v>270</v>
      </c>
      <c r="B48" s="199">
        <v>0</v>
      </c>
      <c r="C48" s="199">
        <v>0</v>
      </c>
      <c r="D48" s="199">
        <v>0</v>
      </c>
      <c r="E48" s="199">
        <v>0</v>
      </c>
      <c r="F48" s="199">
        <v>0</v>
      </c>
      <c r="G48" s="199">
        <v>0</v>
      </c>
      <c r="H48" s="199">
        <v>0</v>
      </c>
      <c r="I48" s="199">
        <v>0</v>
      </c>
      <c r="J48" s="199">
        <v>0</v>
      </c>
      <c r="K48" s="199">
        <v>0</v>
      </c>
      <c r="L48" s="199">
        <v>0</v>
      </c>
      <c r="M48" s="199">
        <v>0</v>
      </c>
      <c r="N48" s="199">
        <v>0</v>
      </c>
      <c r="O48" s="199">
        <v>0</v>
      </c>
      <c r="P48" s="199">
        <v>0</v>
      </c>
      <c r="Q48" s="199">
        <v>0</v>
      </c>
      <c r="R48" s="199">
        <v>0</v>
      </c>
      <c r="S48" s="199">
        <v>0</v>
      </c>
      <c r="T48" s="199">
        <v>0</v>
      </c>
      <c r="U48" s="199">
        <v>0</v>
      </c>
      <c r="V48" s="199">
        <v>0</v>
      </c>
      <c r="W48" s="199">
        <v>0</v>
      </c>
      <c r="X48" s="199">
        <v>0</v>
      </c>
      <c r="Y48" s="199">
        <v>0</v>
      </c>
      <c r="Z48" s="199">
        <v>0</v>
      </c>
      <c r="AA48" s="199">
        <v>0</v>
      </c>
      <c r="AB48" s="199">
        <v>0</v>
      </c>
      <c r="AC48" s="199">
        <v>0</v>
      </c>
      <c r="AD48" s="199">
        <v>0</v>
      </c>
      <c r="AE48" s="199">
        <v>0</v>
      </c>
      <c r="AF48" s="199">
        <v>0</v>
      </c>
      <c r="AG48" s="199">
        <v>0</v>
      </c>
      <c r="AH48" s="199">
        <v>0</v>
      </c>
      <c r="AI48" s="199">
        <v>0</v>
      </c>
      <c r="AJ48" s="199">
        <v>0</v>
      </c>
      <c r="AK48" s="199">
        <v>0</v>
      </c>
      <c r="AL48" s="199">
        <v>0</v>
      </c>
      <c r="AM48" s="199">
        <v>0</v>
      </c>
      <c r="AN48" s="199">
        <v>0</v>
      </c>
      <c r="AO48" s="199">
        <v>0</v>
      </c>
      <c r="AP48" s="199">
        <v>0</v>
      </c>
      <c r="AQ48" s="199">
        <v>0</v>
      </c>
      <c r="AR48" s="199">
        <v>0</v>
      </c>
      <c r="AS48" s="199">
        <v>0</v>
      </c>
      <c r="AT48" s="199">
        <v>0</v>
      </c>
      <c r="AU48" s="199">
        <v>1.6941999999999999E-2</v>
      </c>
      <c r="AV48" s="199">
        <v>0.39700000000000002</v>
      </c>
      <c r="AW48" s="199">
        <v>0.42399999999999999</v>
      </c>
      <c r="AX48" s="199">
        <v>0.58799999999999997</v>
      </c>
      <c r="AY48" s="199">
        <v>0.59699999999999998</v>
      </c>
      <c r="AZ48" s="199">
        <v>0.50600000000000001</v>
      </c>
      <c r="BA48" s="199">
        <v>0.53300000000000003</v>
      </c>
      <c r="BB48" s="199">
        <v>0.50600000000000001</v>
      </c>
      <c r="BC48" s="199">
        <v>0.58499999999999996</v>
      </c>
      <c r="BD48" s="199">
        <v>0.58899999999999997</v>
      </c>
      <c r="BE48" s="199">
        <v>0.66300000000000003</v>
      </c>
      <c r="BF48" s="199">
        <v>0.67100000000000004</v>
      </c>
      <c r="BG48" s="200">
        <v>0.65283759398496244</v>
      </c>
      <c r="BH48" s="203">
        <v>-2.7067669172932352E-2</v>
      </c>
      <c r="BI48" s="203">
        <v>4.4104409498945341E-2</v>
      </c>
      <c r="BJ48" s="203">
        <v>4.9359583625191222E-4</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0</v>
      </c>
      <c r="AB49" s="199">
        <v>0</v>
      </c>
      <c r="AC49" s="199">
        <v>0</v>
      </c>
      <c r="AD49" s="199">
        <v>0</v>
      </c>
      <c r="AE49" s="199">
        <v>0</v>
      </c>
      <c r="AF49" s="199">
        <v>0</v>
      </c>
      <c r="AG49" s="199">
        <v>0</v>
      </c>
      <c r="AH49" s="199">
        <v>0</v>
      </c>
      <c r="AI49" s="199">
        <v>0</v>
      </c>
      <c r="AJ49" s="199">
        <v>0</v>
      </c>
      <c r="AK49" s="199">
        <v>0</v>
      </c>
      <c r="AL49" s="199">
        <v>0</v>
      </c>
      <c r="AM49" s="199">
        <v>0</v>
      </c>
      <c r="AN49" s="199">
        <v>0</v>
      </c>
      <c r="AO49" s="199">
        <v>0</v>
      </c>
      <c r="AP49" s="199">
        <v>0</v>
      </c>
      <c r="AQ49" s="199">
        <v>0</v>
      </c>
      <c r="AR49" s="199">
        <v>0</v>
      </c>
      <c r="AS49" s="199">
        <v>1E-3</v>
      </c>
      <c r="AT49" s="199">
        <v>4.0000000000000001E-3</v>
      </c>
      <c r="AU49" s="199">
        <v>1.2999999999999999E-2</v>
      </c>
      <c r="AV49" s="199">
        <v>6.6000000000000003E-2</v>
      </c>
      <c r="AW49" s="199">
        <v>0.16300000000000001</v>
      </c>
      <c r="AX49" s="199">
        <v>0.215</v>
      </c>
      <c r="AY49" s="199">
        <v>0.25700000000000001</v>
      </c>
      <c r="AZ49" s="199">
        <v>0.27400000000000002</v>
      </c>
      <c r="BA49" s="199">
        <v>0.26700000000000002</v>
      </c>
      <c r="BB49" s="199">
        <v>0.28386699999999998</v>
      </c>
      <c r="BC49" s="199">
        <v>0.25496099999999999</v>
      </c>
      <c r="BD49" s="199">
        <v>0.303039</v>
      </c>
      <c r="BE49" s="199">
        <v>0.36819600000000002</v>
      </c>
      <c r="BF49" s="199">
        <v>0.45311299999999999</v>
      </c>
      <c r="BG49" s="200">
        <v>0.53662415260832874</v>
      </c>
      <c r="BH49" s="203">
        <v>0.18430535563607475</v>
      </c>
      <c r="BI49" s="203">
        <v>0.12654426530403051</v>
      </c>
      <c r="BJ49" s="203">
        <v>4.0572946441834809E-4</v>
      </c>
    </row>
    <row r="50" spans="1:62" ht="12" customHeight="1">
      <c r="A50" s="11" t="s">
        <v>272</v>
      </c>
      <c r="B50" s="199">
        <v>0</v>
      </c>
      <c r="C50" s="199">
        <v>0</v>
      </c>
      <c r="D50" s="199">
        <v>0</v>
      </c>
      <c r="E50" s="199">
        <v>0</v>
      </c>
      <c r="F50" s="199">
        <v>0</v>
      </c>
      <c r="G50" s="199">
        <v>0</v>
      </c>
      <c r="H50" s="199">
        <v>0</v>
      </c>
      <c r="I50" s="199">
        <v>0</v>
      </c>
      <c r="J50" s="199">
        <v>0</v>
      </c>
      <c r="K50" s="199">
        <v>0</v>
      </c>
      <c r="L50" s="199">
        <v>0</v>
      </c>
      <c r="M50" s="199">
        <v>0</v>
      </c>
      <c r="N50" s="199">
        <v>0</v>
      </c>
      <c r="O50" s="199">
        <v>0</v>
      </c>
      <c r="P50" s="199">
        <v>0</v>
      </c>
      <c r="Q50" s="199">
        <v>0</v>
      </c>
      <c r="R50" s="199">
        <v>0</v>
      </c>
      <c r="S50" s="199">
        <v>0</v>
      </c>
      <c r="T50" s="199">
        <v>0</v>
      </c>
      <c r="U50" s="199">
        <v>0</v>
      </c>
      <c r="V50" s="199">
        <v>0</v>
      </c>
      <c r="W50" s="199">
        <v>0</v>
      </c>
      <c r="X50" s="199">
        <v>0</v>
      </c>
      <c r="Y50" s="199">
        <v>0</v>
      </c>
      <c r="Z50" s="199">
        <v>6.0606060606060606E-3</v>
      </c>
      <c r="AA50" s="199">
        <v>6.0000000000000001E-3</v>
      </c>
      <c r="AB50" s="199">
        <v>7.0000000000000001E-3</v>
      </c>
      <c r="AC50" s="199">
        <v>8.0000000000000002E-3</v>
      </c>
      <c r="AD50" s="199">
        <v>9.0000000000000011E-3</v>
      </c>
      <c r="AE50" s="199">
        <v>0.01</v>
      </c>
      <c r="AF50" s="199">
        <v>1.4999999999999999E-2</v>
      </c>
      <c r="AG50" s="199">
        <v>1.2E-2</v>
      </c>
      <c r="AH50" s="199">
        <v>1.2999999999999999E-2</v>
      </c>
      <c r="AI50" s="199">
        <v>1.4999999999999999E-2</v>
      </c>
      <c r="AJ50" s="199">
        <v>1.7000000000000001E-2</v>
      </c>
      <c r="AK50" s="199">
        <v>1.7999999999999999E-2</v>
      </c>
      <c r="AL50" s="199">
        <v>2.4E-2</v>
      </c>
      <c r="AM50" s="199">
        <v>0.03</v>
      </c>
      <c r="AN50" s="199">
        <v>4.1000000000000002E-2</v>
      </c>
      <c r="AO50" s="199">
        <v>5.6000000000000001E-2</v>
      </c>
      <c r="AP50" s="199">
        <v>4.1000000000000002E-2</v>
      </c>
      <c r="AQ50" s="199">
        <v>0.11899999999999999</v>
      </c>
      <c r="AR50" s="199">
        <v>0.50800000000000001</v>
      </c>
      <c r="AS50" s="199">
        <v>2.5779999999999998</v>
      </c>
      <c r="AT50" s="199">
        <v>6.0669346733668359</v>
      </c>
      <c r="AU50" s="199">
        <v>7.0644286432160808</v>
      </c>
      <c r="AV50" s="199">
        <v>8.6795362836023635</v>
      </c>
      <c r="AW50" s="199">
        <v>11.9659094536435</v>
      </c>
      <c r="AX50" s="199">
        <v>13.1108891313</v>
      </c>
      <c r="AY50" s="199">
        <v>13.673026814443601</v>
      </c>
      <c r="AZ50" s="199">
        <v>13.85842969221653</v>
      </c>
      <c r="BA50" s="199">
        <v>13.641700675799999</v>
      </c>
      <c r="BB50" s="199">
        <v>14.320671170000001</v>
      </c>
      <c r="BC50" s="199">
        <v>12.744</v>
      </c>
      <c r="BD50" s="199">
        <v>15.10828678</v>
      </c>
      <c r="BE50" s="199">
        <v>20.667141139999998</v>
      </c>
      <c r="BF50" s="199">
        <v>27.097999999999999</v>
      </c>
      <c r="BG50" s="200">
        <v>33.758444303637539</v>
      </c>
      <c r="BH50" s="203">
        <v>0.24579099208936239</v>
      </c>
      <c r="BI50" s="203">
        <v>0.10928635591777525</v>
      </c>
      <c r="BJ50" s="203">
        <v>2.5524001221966075E-2</v>
      </c>
    </row>
    <row r="51" spans="1:62" ht="12" customHeight="1">
      <c r="A51" s="11" t="s">
        <v>273</v>
      </c>
      <c r="B51" s="199">
        <v>0</v>
      </c>
      <c r="C51" s="199">
        <v>0</v>
      </c>
      <c r="D51" s="199">
        <v>0</v>
      </c>
      <c r="E51" s="199">
        <v>0</v>
      </c>
      <c r="F51" s="199">
        <v>0</v>
      </c>
      <c r="G51" s="199">
        <v>0</v>
      </c>
      <c r="H51" s="199">
        <v>0</v>
      </c>
      <c r="I51" s="199">
        <v>0</v>
      </c>
      <c r="J51" s="199">
        <v>0</v>
      </c>
      <c r="K51" s="199">
        <v>0</v>
      </c>
      <c r="L51" s="199">
        <v>0</v>
      </c>
      <c r="M51" s="199">
        <v>0</v>
      </c>
      <c r="N51" s="199">
        <v>0</v>
      </c>
      <c r="O51" s="199">
        <v>0</v>
      </c>
      <c r="P51" s="199">
        <v>0</v>
      </c>
      <c r="Q51" s="199">
        <v>0</v>
      </c>
      <c r="R51" s="199">
        <v>0</v>
      </c>
      <c r="S51" s="199">
        <v>0</v>
      </c>
      <c r="T51" s="199">
        <v>0</v>
      </c>
      <c r="U51" s="199">
        <v>0</v>
      </c>
      <c r="V51" s="199">
        <v>0</v>
      </c>
      <c r="W51" s="199">
        <v>0</v>
      </c>
      <c r="X51" s="199">
        <v>0</v>
      </c>
      <c r="Y51" s="199">
        <v>0</v>
      </c>
      <c r="Z51" s="199">
        <v>0</v>
      </c>
      <c r="AA51" s="199">
        <v>0</v>
      </c>
      <c r="AB51" s="199">
        <v>0</v>
      </c>
      <c r="AC51" s="199">
        <v>0</v>
      </c>
      <c r="AD51" s="199">
        <v>1E-3</v>
      </c>
      <c r="AE51" s="199">
        <v>1E-3</v>
      </c>
      <c r="AF51" s="199">
        <v>1E-3</v>
      </c>
      <c r="AG51" s="199">
        <v>1E-3</v>
      </c>
      <c r="AH51" s="199">
        <v>1E-3</v>
      </c>
      <c r="AI51" s="199">
        <v>1E-3</v>
      </c>
      <c r="AJ51" s="199">
        <v>1E-3</v>
      </c>
      <c r="AK51" s="199">
        <v>1E-3</v>
      </c>
      <c r="AL51" s="199">
        <v>2E-3</v>
      </c>
      <c r="AM51" s="199">
        <v>2E-3</v>
      </c>
      <c r="AN51" s="199">
        <v>2E-3</v>
      </c>
      <c r="AO51" s="199">
        <v>2E-3</v>
      </c>
      <c r="AP51" s="199">
        <v>2E-3</v>
      </c>
      <c r="AQ51" s="199">
        <v>2E-3</v>
      </c>
      <c r="AR51" s="199">
        <v>3.0000000000000001E-3</v>
      </c>
      <c r="AS51" s="199">
        <v>4.0000000000000001E-3</v>
      </c>
      <c r="AT51" s="199">
        <v>7.0000000000000001E-3</v>
      </c>
      <c r="AU51" s="199">
        <v>9.0000000000000011E-3</v>
      </c>
      <c r="AV51" s="199">
        <v>1.2999999999999999E-2</v>
      </c>
      <c r="AW51" s="199">
        <v>1.9E-2</v>
      </c>
      <c r="AX51" s="199">
        <v>3.5000000000000003E-2</v>
      </c>
      <c r="AY51" s="199">
        <v>4.7E-2</v>
      </c>
      <c r="AZ51" s="199">
        <v>9.7000000000000003E-2</v>
      </c>
      <c r="BA51" s="199">
        <v>0.14299999999999999</v>
      </c>
      <c r="BB51" s="199">
        <v>0.23</v>
      </c>
      <c r="BC51" s="199">
        <v>0.39100000000000001</v>
      </c>
      <c r="BD51" s="199">
        <v>0.66300000000000003</v>
      </c>
      <c r="BE51" s="199">
        <v>1.0349999999999999</v>
      </c>
      <c r="BF51" s="199">
        <v>1.5069999999999999</v>
      </c>
      <c r="BG51" s="200">
        <v>2.6315669920141969</v>
      </c>
      <c r="BH51" s="203">
        <v>0.74622892635315008</v>
      </c>
      <c r="BI51" s="203">
        <v>0.63736718739446663</v>
      </c>
      <c r="BJ51" s="203">
        <v>1.9896686741757959E-3</v>
      </c>
    </row>
    <row r="52" spans="1:62" ht="12" customHeight="1">
      <c r="A52" s="11" t="s">
        <v>274</v>
      </c>
      <c r="B52" s="199">
        <v>0</v>
      </c>
      <c r="C52" s="199">
        <v>0</v>
      </c>
      <c r="D52" s="199">
        <v>0</v>
      </c>
      <c r="E52" s="199">
        <v>0</v>
      </c>
      <c r="F52" s="199">
        <v>0</v>
      </c>
      <c r="G52" s="199">
        <v>0</v>
      </c>
      <c r="H52" s="199">
        <v>0</v>
      </c>
      <c r="I52" s="199">
        <v>0</v>
      </c>
      <c r="J52" s="199">
        <v>0</v>
      </c>
      <c r="K52" s="199">
        <v>0</v>
      </c>
      <c r="L52" s="199">
        <v>0</v>
      </c>
      <c r="M52" s="199">
        <v>0</v>
      </c>
      <c r="N52" s="199">
        <v>0</v>
      </c>
      <c r="O52" s="199">
        <v>0</v>
      </c>
      <c r="P52" s="199">
        <v>0</v>
      </c>
      <c r="Q52" s="199">
        <v>0</v>
      </c>
      <c r="R52" s="199">
        <v>0</v>
      </c>
      <c r="S52" s="199">
        <v>0</v>
      </c>
      <c r="T52" s="199">
        <v>0</v>
      </c>
      <c r="U52" s="199">
        <v>0</v>
      </c>
      <c r="V52" s="199">
        <v>0</v>
      </c>
      <c r="W52" s="199">
        <v>0</v>
      </c>
      <c r="X52" s="199">
        <v>0</v>
      </c>
      <c r="Y52" s="199">
        <v>0</v>
      </c>
      <c r="Z52" s="199">
        <v>0</v>
      </c>
      <c r="AA52" s="199">
        <v>1E-3</v>
      </c>
      <c r="AB52" s="199">
        <v>2E-3</v>
      </c>
      <c r="AC52" s="199">
        <v>3.0000000000000001E-3</v>
      </c>
      <c r="AD52" s="199">
        <v>4.0000000000000001E-3</v>
      </c>
      <c r="AE52" s="199">
        <v>5.0000000000000001E-3</v>
      </c>
      <c r="AF52" s="199">
        <v>6.0000000000000001E-3</v>
      </c>
      <c r="AG52" s="199">
        <v>7.0000000000000001E-3</v>
      </c>
      <c r="AH52" s="199">
        <v>7.0000000000000001E-3</v>
      </c>
      <c r="AI52" s="199">
        <v>8.0000000000000002E-3</v>
      </c>
      <c r="AJ52" s="199">
        <v>0.01</v>
      </c>
      <c r="AK52" s="199">
        <v>1.0999999999999999E-2</v>
      </c>
      <c r="AL52" s="199">
        <v>1.2999999999999999E-2</v>
      </c>
      <c r="AM52" s="199">
        <v>1.4999999999999999E-2</v>
      </c>
      <c r="AN52" s="199">
        <v>1.7999999999999999E-2</v>
      </c>
      <c r="AO52" s="199">
        <v>1.7999999999999999E-2</v>
      </c>
      <c r="AP52" s="199">
        <v>2.1000000000000001E-2</v>
      </c>
      <c r="AQ52" s="199">
        <v>2.4E-2</v>
      </c>
      <c r="AR52" s="199">
        <v>2.9000000000000001E-2</v>
      </c>
      <c r="AS52" s="199">
        <v>3.6999999999999998E-2</v>
      </c>
      <c r="AT52" s="199">
        <v>5.3999999999999999E-2</v>
      </c>
      <c r="AU52" s="199">
        <v>9.4E-2</v>
      </c>
      <c r="AV52" s="199">
        <v>0.16800000000000001</v>
      </c>
      <c r="AW52" s="199">
        <v>0.29899999999999999</v>
      </c>
      <c r="AX52" s="199">
        <v>0.5</v>
      </c>
      <c r="AY52" s="199">
        <v>0.84199999999999997</v>
      </c>
      <c r="AZ52" s="199">
        <v>1.119</v>
      </c>
      <c r="BA52" s="199">
        <v>1.333</v>
      </c>
      <c r="BB52" s="199">
        <v>1.6830000000000001</v>
      </c>
      <c r="BC52" s="199">
        <v>1.9450000000000001</v>
      </c>
      <c r="BD52" s="199">
        <v>2.1779999999999999</v>
      </c>
      <c r="BE52" s="199">
        <v>2.5990000000000002</v>
      </c>
      <c r="BF52" s="199">
        <v>2.8420000000000001</v>
      </c>
      <c r="BG52" s="200">
        <v>3.7293403306583599</v>
      </c>
      <c r="BH52" s="203">
        <v>0.31222390241321607</v>
      </c>
      <c r="BI52" s="203">
        <v>0.28705196784601461</v>
      </c>
      <c r="BJ52" s="203">
        <v>2.8196704297358479E-3</v>
      </c>
    </row>
    <row r="53" spans="1:62" ht="12" customHeight="1">
      <c r="A53" s="11" t="s">
        <v>275</v>
      </c>
      <c r="B53" s="199">
        <v>0</v>
      </c>
      <c r="C53" s="199">
        <v>0</v>
      </c>
      <c r="D53" s="199">
        <v>0</v>
      </c>
      <c r="E53" s="199">
        <v>0</v>
      </c>
      <c r="F53" s="199">
        <v>0</v>
      </c>
      <c r="G53" s="199">
        <v>0</v>
      </c>
      <c r="H53" s="199">
        <v>0</v>
      </c>
      <c r="I53" s="199">
        <v>0</v>
      </c>
      <c r="J53" s="199">
        <v>0</v>
      </c>
      <c r="K53" s="199">
        <v>0</v>
      </c>
      <c r="L53" s="199">
        <v>0</v>
      </c>
      <c r="M53" s="199">
        <v>0</v>
      </c>
      <c r="N53" s="199">
        <v>0</v>
      </c>
      <c r="O53" s="199">
        <v>0</v>
      </c>
      <c r="P53" s="199">
        <v>0</v>
      </c>
      <c r="Q53" s="199">
        <v>0</v>
      </c>
      <c r="R53" s="199">
        <v>0</v>
      </c>
      <c r="S53" s="199">
        <v>0</v>
      </c>
      <c r="T53" s="199">
        <v>0</v>
      </c>
      <c r="U53" s="199">
        <v>0</v>
      </c>
      <c r="V53" s="199">
        <v>0</v>
      </c>
      <c r="W53" s="199">
        <v>0</v>
      </c>
      <c r="X53" s="199">
        <v>0</v>
      </c>
      <c r="Y53" s="199">
        <v>0</v>
      </c>
      <c r="Z53" s="199">
        <v>0</v>
      </c>
      <c r="AA53" s="199">
        <v>0</v>
      </c>
      <c r="AB53" s="199">
        <v>0</v>
      </c>
      <c r="AC53" s="199">
        <v>0</v>
      </c>
      <c r="AD53" s="199">
        <v>0</v>
      </c>
      <c r="AE53" s="199">
        <v>0</v>
      </c>
      <c r="AF53" s="199">
        <v>0</v>
      </c>
      <c r="AG53" s="199">
        <v>0</v>
      </c>
      <c r="AH53" s="199">
        <v>0</v>
      </c>
      <c r="AI53" s="199">
        <v>0</v>
      </c>
      <c r="AJ53" s="199">
        <v>0</v>
      </c>
      <c r="AK53" s="199">
        <v>0</v>
      </c>
      <c r="AL53" s="199">
        <v>0</v>
      </c>
      <c r="AM53" s="199">
        <v>0</v>
      </c>
      <c r="AN53" s="199">
        <v>0</v>
      </c>
      <c r="AO53" s="199">
        <v>0</v>
      </c>
      <c r="AP53" s="199">
        <v>0</v>
      </c>
      <c r="AQ53" s="199">
        <v>0</v>
      </c>
      <c r="AR53" s="199">
        <v>0</v>
      </c>
      <c r="AS53" s="199">
        <v>0</v>
      </c>
      <c r="AT53" s="199">
        <v>0</v>
      </c>
      <c r="AU53" s="199">
        <v>2.3999999999999998E-3</v>
      </c>
      <c r="AV53" s="199">
        <v>2.8615384615384609E-3</v>
      </c>
      <c r="AW53" s="199">
        <v>4.2577871443624871E-3</v>
      </c>
      <c r="AX53" s="199">
        <v>6.7846153846153846E-3</v>
      </c>
      <c r="AY53" s="199">
        <v>1.7399999999999999E-2</v>
      </c>
      <c r="AZ53" s="199">
        <v>0.19411999999999999</v>
      </c>
      <c r="BA53" s="199">
        <v>1.0430999999999999</v>
      </c>
      <c r="BB53" s="199">
        <v>2.8893</v>
      </c>
      <c r="BC53" s="199">
        <v>7.7998000000000003</v>
      </c>
      <c r="BD53" s="199">
        <v>9.2497999999999987</v>
      </c>
      <c r="BE53" s="199">
        <v>10.950200000000001</v>
      </c>
      <c r="BF53" s="199">
        <v>13.9429</v>
      </c>
      <c r="BG53" s="200">
        <v>15.91357704024049</v>
      </c>
      <c r="BH53" s="203">
        <v>0.14133910737654931</v>
      </c>
      <c r="BI53" s="203">
        <v>1.2764514182272628</v>
      </c>
      <c r="BJ53" s="203">
        <v>1.2031898039128037E-2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0</v>
      </c>
      <c r="W54" s="199">
        <v>0</v>
      </c>
      <c r="X54" s="199">
        <v>0</v>
      </c>
      <c r="Y54" s="199">
        <v>0</v>
      </c>
      <c r="Z54" s="199">
        <v>0</v>
      </c>
      <c r="AA54" s="199">
        <v>0</v>
      </c>
      <c r="AB54" s="199">
        <v>0</v>
      </c>
      <c r="AC54" s="199">
        <v>0</v>
      </c>
      <c r="AD54" s="199">
        <v>0</v>
      </c>
      <c r="AE54" s="199">
        <v>0</v>
      </c>
      <c r="AF54" s="199">
        <v>0</v>
      </c>
      <c r="AG54" s="199">
        <v>0</v>
      </c>
      <c r="AH54" s="199">
        <v>0</v>
      </c>
      <c r="AI54" s="199">
        <v>0</v>
      </c>
      <c r="AJ54" s="199">
        <v>0</v>
      </c>
      <c r="AK54" s="199">
        <v>0</v>
      </c>
      <c r="AL54" s="199">
        <v>0</v>
      </c>
      <c r="AM54" s="199">
        <v>0</v>
      </c>
      <c r="AN54" s="199">
        <v>0</v>
      </c>
      <c r="AO54" s="199">
        <v>0</v>
      </c>
      <c r="AP54" s="199">
        <v>0</v>
      </c>
      <c r="AQ54" s="199">
        <v>0</v>
      </c>
      <c r="AR54" s="199">
        <v>0</v>
      </c>
      <c r="AS54" s="199">
        <v>0</v>
      </c>
      <c r="AT54" s="199">
        <v>0</v>
      </c>
      <c r="AU54" s="199">
        <v>0</v>
      </c>
      <c r="AV54" s="199">
        <v>3.0099999999999998E-2</v>
      </c>
      <c r="AW54" s="199">
        <v>0.33329999999999999</v>
      </c>
      <c r="AX54" s="199">
        <v>0.57000000000000006</v>
      </c>
      <c r="AY54" s="199">
        <v>0.42899999999999999</v>
      </c>
      <c r="AZ54" s="199">
        <v>0.47649999999999998</v>
      </c>
      <c r="BA54" s="199">
        <v>0.49080000000000001</v>
      </c>
      <c r="BB54" s="199">
        <v>0.72170000000000001</v>
      </c>
      <c r="BC54" s="199">
        <v>1.1074999999999999</v>
      </c>
      <c r="BD54" s="199">
        <v>2.9327999999999999</v>
      </c>
      <c r="BE54" s="199">
        <v>5.3692000000000002</v>
      </c>
      <c r="BF54" s="199">
        <v>6.3262766052292276</v>
      </c>
      <c r="BG54" s="200">
        <v>5.0832229025164688</v>
      </c>
      <c r="BH54" s="203">
        <v>-0.19649057103909506</v>
      </c>
      <c r="BI54" s="203">
        <v>0.31319851835268708</v>
      </c>
      <c r="BJ54" s="203">
        <v>3.8433106220293481E-3</v>
      </c>
    </row>
    <row r="55" spans="1:62" ht="12" customHeight="1">
      <c r="A55" s="11" t="s">
        <v>277</v>
      </c>
      <c r="B55" s="199">
        <v>0</v>
      </c>
      <c r="C55" s="199">
        <v>0</v>
      </c>
      <c r="D55" s="199">
        <v>0</v>
      </c>
      <c r="E55" s="199">
        <v>0</v>
      </c>
      <c r="F55" s="199">
        <v>0</v>
      </c>
      <c r="G55" s="199">
        <v>0</v>
      </c>
      <c r="H55" s="199">
        <v>0</v>
      </c>
      <c r="I55" s="199">
        <v>0</v>
      </c>
      <c r="J55" s="199">
        <v>0</v>
      </c>
      <c r="K55" s="199">
        <v>0</v>
      </c>
      <c r="L55" s="199">
        <v>0</v>
      </c>
      <c r="M55" s="199">
        <v>0</v>
      </c>
      <c r="N55" s="199">
        <v>0</v>
      </c>
      <c r="O55" s="199">
        <v>0</v>
      </c>
      <c r="P55" s="199">
        <v>0</v>
      </c>
      <c r="Q55" s="199">
        <v>0</v>
      </c>
      <c r="R55" s="199">
        <v>0</v>
      </c>
      <c r="S55" s="199">
        <v>0</v>
      </c>
      <c r="T55" s="199">
        <v>0</v>
      </c>
      <c r="U55" s="199">
        <v>1.0101010101010101E-3</v>
      </c>
      <c r="V55" s="199">
        <v>1.0101010101010101E-3</v>
      </c>
      <c r="W55" s="199">
        <v>1.0101010101010101E-3</v>
      </c>
      <c r="X55" s="199">
        <v>0</v>
      </c>
      <c r="Y55" s="199">
        <v>1.0101010101010101E-3</v>
      </c>
      <c r="Z55" s="199">
        <v>0</v>
      </c>
      <c r="AA55" s="199">
        <v>0</v>
      </c>
      <c r="AB55" s="199">
        <v>0</v>
      </c>
      <c r="AC55" s="199">
        <v>0</v>
      </c>
      <c r="AD55" s="199">
        <v>0</v>
      </c>
      <c r="AE55" s="199">
        <v>0</v>
      </c>
      <c r="AF55" s="199">
        <v>0</v>
      </c>
      <c r="AG55" s="199">
        <v>0</v>
      </c>
      <c r="AH55" s="199">
        <v>0</v>
      </c>
      <c r="AI55" s="199">
        <v>0</v>
      </c>
      <c r="AJ55" s="199">
        <v>1E-3</v>
      </c>
      <c r="AK55" s="199">
        <v>1E-3</v>
      </c>
      <c r="AL55" s="199">
        <v>2E-3</v>
      </c>
      <c r="AM55" s="199">
        <v>3.0000000000000001E-3</v>
      </c>
      <c r="AN55" s="199">
        <v>3.0000000000000001E-3</v>
      </c>
      <c r="AO55" s="199">
        <v>4.0000000000000001E-3</v>
      </c>
      <c r="AP55" s="199">
        <v>8.0000000000000002E-3</v>
      </c>
      <c r="AQ55" s="199">
        <v>1.0999999999999999E-2</v>
      </c>
      <c r="AR55" s="199">
        <v>1.4E-2</v>
      </c>
      <c r="AS55" s="199">
        <v>1.7000000000000001E-2</v>
      </c>
      <c r="AT55" s="199">
        <v>2.000020639142144E-2</v>
      </c>
      <c r="AU55" s="199">
        <v>4.0277099879080742E-2</v>
      </c>
      <c r="AV55" s="199">
        <v>0.24366342967810059</v>
      </c>
      <c r="AW55" s="199">
        <v>1.3537635866500859</v>
      </c>
      <c r="AX55" s="199">
        <v>2.0102620818731149</v>
      </c>
      <c r="AY55" s="199">
        <v>4.0540624453536509</v>
      </c>
      <c r="AZ55" s="199">
        <v>7.5328641170078097</v>
      </c>
      <c r="BA55" s="199">
        <v>10.40792815629163</v>
      </c>
      <c r="BB55" s="199">
        <v>11.457240000000001</v>
      </c>
      <c r="BC55" s="199">
        <v>12.6684</v>
      </c>
      <c r="BD55" s="199">
        <v>12.418049999999999</v>
      </c>
      <c r="BE55" s="199">
        <v>12.90274</v>
      </c>
      <c r="BF55" s="199">
        <v>12.13796</v>
      </c>
      <c r="BG55" s="200">
        <v>13.920529999999999</v>
      </c>
      <c r="BH55" s="203">
        <v>0.1468591097680334</v>
      </c>
      <c r="BI55" s="203">
        <v>0.2624415919945422</v>
      </c>
      <c r="BJ55" s="203">
        <v>1.0524999953630277E-2</v>
      </c>
    </row>
    <row r="56" spans="1:62" ht="12" customHeight="1">
      <c r="A56" s="11" t="s">
        <v>278</v>
      </c>
      <c r="B56" s="199">
        <v>0</v>
      </c>
      <c r="C56" s="199">
        <v>0</v>
      </c>
      <c r="D56" s="199">
        <v>0</v>
      </c>
      <c r="E56" s="199">
        <v>0</v>
      </c>
      <c r="F56" s="199">
        <v>0</v>
      </c>
      <c r="G56" s="199">
        <v>0</v>
      </c>
      <c r="H56" s="199">
        <v>0</v>
      </c>
      <c r="I56" s="199">
        <v>0</v>
      </c>
      <c r="J56" s="199">
        <v>0</v>
      </c>
      <c r="K56" s="199">
        <v>0</v>
      </c>
      <c r="L56" s="199">
        <v>0</v>
      </c>
      <c r="M56" s="199">
        <v>0</v>
      </c>
      <c r="N56" s="199">
        <v>0</v>
      </c>
      <c r="O56" s="199">
        <v>0</v>
      </c>
      <c r="P56" s="199">
        <v>0</v>
      </c>
      <c r="Q56" s="199">
        <v>0</v>
      </c>
      <c r="R56" s="199">
        <v>0</v>
      </c>
      <c r="S56" s="199">
        <v>0</v>
      </c>
      <c r="T56" s="199">
        <v>0</v>
      </c>
      <c r="U56" s="199">
        <v>0</v>
      </c>
      <c r="V56" s="199">
        <v>0</v>
      </c>
      <c r="W56" s="199">
        <v>0</v>
      </c>
      <c r="X56" s="199">
        <v>0</v>
      </c>
      <c r="Y56" s="199">
        <v>0</v>
      </c>
      <c r="Z56" s="199">
        <v>0</v>
      </c>
      <c r="AA56" s="199">
        <v>1E-4</v>
      </c>
      <c r="AB56" s="199">
        <v>1.000000000000008E-4</v>
      </c>
      <c r="AC56" s="199">
        <v>1E-4</v>
      </c>
      <c r="AD56" s="199">
        <v>7.9999999999999996E-6</v>
      </c>
      <c r="AE56" s="199">
        <v>1.8E-5</v>
      </c>
      <c r="AF56" s="199">
        <v>3.1999999999999999E-5</v>
      </c>
      <c r="AG56" s="199">
        <v>4.0000000000000003E-5</v>
      </c>
      <c r="AH56" s="199">
        <v>6.3E-5</v>
      </c>
      <c r="AI56" s="199">
        <v>7.0999999999999991E-5</v>
      </c>
      <c r="AJ56" s="199">
        <v>7.3999999999999996E-5</v>
      </c>
      <c r="AK56" s="199">
        <v>6.6000000000000005E-5</v>
      </c>
      <c r="AL56" s="199">
        <v>2.05E-4</v>
      </c>
      <c r="AM56" s="199">
        <v>3.4499999999999998E-4</v>
      </c>
      <c r="AN56" s="199">
        <v>4.9300000000000006E-4</v>
      </c>
      <c r="AO56" s="199">
        <v>6.2399999999999999E-4</v>
      </c>
      <c r="AP56" s="199">
        <v>7.3400000000000006E-4</v>
      </c>
      <c r="AQ56" s="199">
        <v>7.7300000000000003E-4</v>
      </c>
      <c r="AR56" s="199">
        <v>9.7199999999999999E-4</v>
      </c>
      <c r="AS56" s="199">
        <v>1.1720000000000001E-3</v>
      </c>
      <c r="AT56" s="199">
        <v>2.1080000000000001E-3</v>
      </c>
      <c r="AU56" s="199">
        <v>5.6032500000000006E-3</v>
      </c>
      <c r="AV56" s="199">
        <v>1.5158E-2</v>
      </c>
      <c r="AW56" s="199">
        <v>3.2241246575342469E-2</v>
      </c>
      <c r="AX56" s="199">
        <v>5.3312999999999999E-2</v>
      </c>
      <c r="AY56" s="199">
        <v>0.10441078787878789</v>
      </c>
      <c r="AZ56" s="199">
        <v>0.14269487777777781</v>
      </c>
      <c r="BA56" s="199">
        <v>0.18921688787878779</v>
      </c>
      <c r="BB56" s="199">
        <v>0.22482913131313129</v>
      </c>
      <c r="BC56" s="199">
        <v>0.25716854949494949</v>
      </c>
      <c r="BD56" s="199">
        <v>0.30207363585858588</v>
      </c>
      <c r="BE56" s="199">
        <v>0.37290823638383841</v>
      </c>
      <c r="BF56" s="199">
        <v>0.43005465498182849</v>
      </c>
      <c r="BG56" s="200">
        <v>0.49830705189114949</v>
      </c>
      <c r="BH56" s="203">
        <v>0.15870633213400498</v>
      </c>
      <c r="BI56" s="203">
        <v>0.31494782425597112</v>
      </c>
      <c r="BJ56" s="203">
        <v>3.7675876551022041E-4</v>
      </c>
    </row>
    <row r="57" spans="1:62" ht="12" customHeight="1">
      <c r="A57" s="204" t="s">
        <v>279</v>
      </c>
      <c r="B57" s="205">
        <v>0</v>
      </c>
      <c r="C57" s="205">
        <v>0</v>
      </c>
      <c r="D57" s="205">
        <v>0</v>
      </c>
      <c r="E57" s="205">
        <v>0</v>
      </c>
      <c r="F57" s="205">
        <v>0</v>
      </c>
      <c r="G57" s="205">
        <v>0</v>
      </c>
      <c r="H57" s="205">
        <v>0</v>
      </c>
      <c r="I57" s="205">
        <v>0</v>
      </c>
      <c r="J57" s="205">
        <v>0</v>
      </c>
      <c r="K57" s="205">
        <v>0</v>
      </c>
      <c r="L57" s="205">
        <v>0</v>
      </c>
      <c r="M57" s="205">
        <v>0</v>
      </c>
      <c r="N57" s="205">
        <v>0</v>
      </c>
      <c r="O57" s="205">
        <v>0</v>
      </c>
      <c r="P57" s="205">
        <v>0</v>
      </c>
      <c r="Q57" s="205">
        <v>0</v>
      </c>
      <c r="R57" s="205">
        <v>0</v>
      </c>
      <c r="S57" s="205">
        <v>0</v>
      </c>
      <c r="T57" s="205">
        <v>0</v>
      </c>
      <c r="U57" s="205">
        <v>1.0101010101010101E-3</v>
      </c>
      <c r="V57" s="205">
        <v>1.0101010101010101E-3</v>
      </c>
      <c r="W57" s="205">
        <v>1.0101010101010101E-3</v>
      </c>
      <c r="X57" s="205">
        <v>0</v>
      </c>
      <c r="Y57" s="205">
        <v>1.0101010101010101E-3</v>
      </c>
      <c r="Z57" s="205">
        <v>9.0909090909090922E-3</v>
      </c>
      <c r="AA57" s="205">
        <v>1.2555E-2</v>
      </c>
      <c r="AB57" s="205">
        <v>1.562E-2</v>
      </c>
      <c r="AC57" s="205">
        <v>2.5182E-2</v>
      </c>
      <c r="AD57" s="205">
        <v>3.2363000000000003E-2</v>
      </c>
      <c r="AE57" s="205">
        <v>3.4657500000000008E-2</v>
      </c>
      <c r="AF57" s="205">
        <v>4.4908999999999998E-2</v>
      </c>
      <c r="AG57" s="205">
        <v>4.7833411111111113E-2</v>
      </c>
      <c r="AH57" s="205">
        <v>5.6997244444444449E-2</v>
      </c>
      <c r="AI57" s="205">
        <v>6.7151500000000003E-2</v>
      </c>
      <c r="AJ57" s="205">
        <v>8.0289055555555572E-2</v>
      </c>
      <c r="AK57" s="205">
        <v>7.4515250000000005E-2</v>
      </c>
      <c r="AL57" s="205">
        <v>0.1942865</v>
      </c>
      <c r="AM57" s="205">
        <v>0.31479300555555562</v>
      </c>
      <c r="AN57" s="205">
        <v>0.4688157444444444</v>
      </c>
      <c r="AO57" s="205">
        <v>0.75098587288888896</v>
      </c>
      <c r="AP57" s="205">
        <v>1.5125292461111111</v>
      </c>
      <c r="AQ57" s="205">
        <v>2.5696538138888889</v>
      </c>
      <c r="AR57" s="205">
        <v>3.8781358194444442</v>
      </c>
      <c r="AS57" s="205">
        <v>7.5893511322222222</v>
      </c>
      <c r="AT57" s="205">
        <v>14.32391649666268</v>
      </c>
      <c r="AU57" s="205">
        <v>23.49694855276784</v>
      </c>
      <c r="AV57" s="205">
        <v>47.169829848214562</v>
      </c>
      <c r="AW57" s="205">
        <v>72.209920163895447</v>
      </c>
      <c r="AX57" s="205">
        <v>86.539293843353136</v>
      </c>
      <c r="AY57" s="205">
        <v>98.23745086832993</v>
      </c>
      <c r="AZ57" s="205">
        <v>109.12889129282949</v>
      </c>
      <c r="BA57" s="205">
        <v>113.33675806052599</v>
      </c>
      <c r="BB57" s="205">
        <v>123.6098622674243</v>
      </c>
      <c r="BC57" s="205">
        <v>137.07028077749499</v>
      </c>
      <c r="BD57" s="205">
        <v>151.15856223130299</v>
      </c>
      <c r="BE57" s="205">
        <v>176.52050900938389</v>
      </c>
      <c r="BF57" s="205">
        <v>198.72932143421099</v>
      </c>
      <c r="BG57" s="205">
        <v>246.43538769986671</v>
      </c>
      <c r="BH57" s="206">
        <v>0.2400554982091494</v>
      </c>
      <c r="BI57" s="206">
        <v>0.13060426834143746</v>
      </c>
      <c r="BJ57" s="206">
        <v>0.18632425950117967</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c r="AQ59" s="207">
        <v>0</v>
      </c>
      <c r="AR59" s="207">
        <v>0</v>
      </c>
      <c r="AS59" s="207">
        <v>0</v>
      </c>
      <c r="AT59" s="207">
        <v>0</v>
      </c>
      <c r="AU59" s="207">
        <v>0</v>
      </c>
      <c r="AV59" s="207">
        <v>0</v>
      </c>
      <c r="AW59" s="207">
        <v>0</v>
      </c>
      <c r="AX59" s="207">
        <v>8.0000000000000004E-4</v>
      </c>
      <c r="AY59" s="207">
        <v>2.8999999999999998E-3</v>
      </c>
      <c r="AZ59" s="207">
        <v>4.5999999999999999E-3</v>
      </c>
      <c r="BA59" s="207">
        <v>3.5299999999999998E-2</v>
      </c>
      <c r="BB59" s="207">
        <v>3.7199999999999997E-2</v>
      </c>
      <c r="BC59" s="207">
        <v>3.9260000000000003E-2</v>
      </c>
      <c r="BD59" s="207">
        <v>4.4200000000000003E-2</v>
      </c>
      <c r="BE59" s="207">
        <v>4.7E-2</v>
      </c>
      <c r="BF59" s="207">
        <v>5.5200000000000013E-2</v>
      </c>
      <c r="BG59" s="208">
        <v>6.0900000000000003E-2</v>
      </c>
      <c r="BH59" s="209">
        <v>0.10326086956521707</v>
      </c>
      <c r="BI59" s="209" t="s">
        <v>286</v>
      </c>
      <c r="BJ59" s="209">
        <v>4.604512164235729E-5</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0</v>
      </c>
      <c r="AP60" s="207">
        <v>0</v>
      </c>
      <c r="AQ60" s="207">
        <v>0</v>
      </c>
      <c r="AR60" s="207">
        <v>0</v>
      </c>
      <c r="AS60" s="207">
        <v>0</v>
      </c>
      <c r="AT60" s="207">
        <v>0</v>
      </c>
      <c r="AU60" s="207">
        <v>0</v>
      </c>
      <c r="AV60" s="207">
        <v>0</v>
      </c>
      <c r="AW60" s="207">
        <v>0</v>
      </c>
      <c r="AX60" s="207">
        <v>4.0000000000000002E-4</v>
      </c>
      <c r="AY60" s="207">
        <v>2E-3</v>
      </c>
      <c r="AZ60" s="207">
        <v>9.0000000000000011E-3</v>
      </c>
      <c r="BA60" s="207">
        <v>2.5999999999999999E-2</v>
      </c>
      <c r="BB60" s="207">
        <v>8.8999999999999996E-2</v>
      </c>
      <c r="BC60" s="207">
        <v>0.11799999999999999</v>
      </c>
      <c r="BD60" s="207">
        <v>0.17899999999999999</v>
      </c>
      <c r="BE60" s="207">
        <v>0.17</v>
      </c>
      <c r="BF60" s="207">
        <v>0.1695355191256831</v>
      </c>
      <c r="BG60" s="208">
        <v>0.28503159153005458</v>
      </c>
      <c r="BH60" s="209">
        <v>0.68124999999999925</v>
      </c>
      <c r="BI60" s="209" t="s">
        <v>286</v>
      </c>
      <c r="BJ60" s="209">
        <v>2.1550598200190574E-4</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v>
      </c>
      <c r="W61" s="199">
        <v>0</v>
      </c>
      <c r="X61" s="199">
        <v>0</v>
      </c>
      <c r="Y61" s="199">
        <v>0</v>
      </c>
      <c r="Z61" s="199">
        <v>0</v>
      </c>
      <c r="AA61" s="199">
        <v>0</v>
      </c>
      <c r="AB61" s="199">
        <v>0</v>
      </c>
      <c r="AC61" s="199">
        <v>0</v>
      </c>
      <c r="AD61" s="199">
        <v>0</v>
      </c>
      <c r="AE61" s="199">
        <v>0</v>
      </c>
      <c r="AF61" s="199">
        <v>0</v>
      </c>
      <c r="AG61" s="199">
        <v>0</v>
      </c>
      <c r="AH61" s="199">
        <v>0</v>
      </c>
      <c r="AI61" s="199">
        <v>0</v>
      </c>
      <c r="AJ61" s="199">
        <v>0</v>
      </c>
      <c r="AK61" s="199">
        <v>0</v>
      </c>
      <c r="AL61" s="199">
        <v>0</v>
      </c>
      <c r="AM61" s="199">
        <v>0</v>
      </c>
      <c r="AN61" s="199">
        <v>0</v>
      </c>
      <c r="AO61" s="199">
        <v>0</v>
      </c>
      <c r="AP61" s="199">
        <v>0</v>
      </c>
      <c r="AQ61" s="199">
        <v>0</v>
      </c>
      <c r="AR61" s="199">
        <v>0</v>
      </c>
      <c r="AS61" s="199">
        <v>0</v>
      </c>
      <c r="AT61" s="199">
        <v>0</v>
      </c>
      <c r="AU61" s="199">
        <v>0</v>
      </c>
      <c r="AV61" s="199">
        <v>0</v>
      </c>
      <c r="AW61" s="199">
        <v>2.0999999999999999E-5</v>
      </c>
      <c r="AX61" s="199">
        <v>7.8740000000000006E-4</v>
      </c>
      <c r="AY61" s="199">
        <v>1.2390000000000001E-3</v>
      </c>
      <c r="AZ61" s="199">
        <v>4.6170999999999997E-2</v>
      </c>
      <c r="BA61" s="199">
        <v>8.8403100000000012E-2</v>
      </c>
      <c r="BB61" s="199">
        <v>9.2645500000000006E-2</v>
      </c>
      <c r="BC61" s="199">
        <v>0.14126359999999999</v>
      </c>
      <c r="BD61" s="199">
        <v>0.39122089999999998</v>
      </c>
      <c r="BE61" s="199">
        <v>1.2374698</v>
      </c>
      <c r="BF61" s="199">
        <v>1.6290694999999999</v>
      </c>
      <c r="BG61" s="200">
        <v>1.6951776968057091</v>
      </c>
      <c r="BH61" s="203">
        <v>4.0580341603417835E-2</v>
      </c>
      <c r="BI61" s="203">
        <v>2.0952775194531537</v>
      </c>
      <c r="BJ61" s="203">
        <v>1.2816857677311977E-3</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0</v>
      </c>
      <c r="W62" s="199">
        <v>0</v>
      </c>
      <c r="X62" s="199">
        <v>0</v>
      </c>
      <c r="Y62" s="199">
        <v>0</v>
      </c>
      <c r="Z62" s="199">
        <v>0</v>
      </c>
      <c r="AA62" s="199">
        <v>0</v>
      </c>
      <c r="AB62" s="199">
        <v>0</v>
      </c>
      <c r="AC62" s="199">
        <v>0</v>
      </c>
      <c r="AD62" s="199">
        <v>0</v>
      </c>
      <c r="AE62" s="199">
        <v>0</v>
      </c>
      <c r="AF62" s="199">
        <v>0</v>
      </c>
      <c r="AG62" s="199">
        <v>0</v>
      </c>
      <c r="AH62" s="199">
        <v>0</v>
      </c>
      <c r="AI62" s="199">
        <v>0</v>
      </c>
      <c r="AJ62" s="199">
        <v>0</v>
      </c>
      <c r="AK62" s="199">
        <v>0</v>
      </c>
      <c r="AL62" s="199">
        <v>0</v>
      </c>
      <c r="AM62" s="199">
        <v>0</v>
      </c>
      <c r="AN62" s="199">
        <v>0</v>
      </c>
      <c r="AO62" s="199">
        <v>0</v>
      </c>
      <c r="AP62" s="199">
        <v>0</v>
      </c>
      <c r="AQ62" s="199">
        <v>0</v>
      </c>
      <c r="AR62" s="199">
        <v>0</v>
      </c>
      <c r="AS62" s="199">
        <v>0</v>
      </c>
      <c r="AT62" s="199">
        <v>0</v>
      </c>
      <c r="AU62" s="199">
        <v>0</v>
      </c>
      <c r="AV62" s="199">
        <v>1.1999999999999999E-3</v>
      </c>
      <c r="AW62" s="199">
        <v>4.2115068493150691E-3</v>
      </c>
      <c r="AX62" s="199">
        <v>1.0800000000000001E-2</v>
      </c>
      <c r="AY62" s="199">
        <v>0.16</v>
      </c>
      <c r="AZ62" s="199">
        <v>0.33560000000000001</v>
      </c>
      <c r="BA62" s="199">
        <v>0.46829999999999999</v>
      </c>
      <c r="BB62" s="199">
        <v>0.54400000000000004</v>
      </c>
      <c r="BC62" s="199">
        <v>0.62446000000000002</v>
      </c>
      <c r="BD62" s="199">
        <v>0.98504999999999998</v>
      </c>
      <c r="BE62" s="199">
        <v>1.8621399999999999</v>
      </c>
      <c r="BF62" s="199">
        <v>2.3120400000000001</v>
      </c>
      <c r="BG62" s="200">
        <v>2.3986399999999999</v>
      </c>
      <c r="BH62" s="203">
        <v>3.7456099375443141E-2</v>
      </c>
      <c r="BI62" s="203">
        <v>0.88604806378199852</v>
      </c>
      <c r="BJ62" s="203">
        <v>1.8135578091333971E-3</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v>
      </c>
      <c r="W63" s="199">
        <v>0</v>
      </c>
      <c r="X63" s="199">
        <v>0</v>
      </c>
      <c r="Y63" s="199">
        <v>0</v>
      </c>
      <c r="Z63" s="199">
        <v>0</v>
      </c>
      <c r="AA63" s="199">
        <v>0</v>
      </c>
      <c r="AB63" s="199">
        <v>0</v>
      </c>
      <c r="AC63" s="199">
        <v>0</v>
      </c>
      <c r="AD63" s="199">
        <v>0</v>
      </c>
      <c r="AE63" s="199">
        <v>0</v>
      </c>
      <c r="AF63" s="199">
        <v>0</v>
      </c>
      <c r="AG63" s="199">
        <v>0</v>
      </c>
      <c r="AH63" s="199">
        <v>0</v>
      </c>
      <c r="AI63" s="199">
        <v>0</v>
      </c>
      <c r="AJ63" s="199">
        <v>0</v>
      </c>
      <c r="AK63" s="199">
        <v>0</v>
      </c>
      <c r="AL63" s="199">
        <v>0</v>
      </c>
      <c r="AM63" s="199">
        <v>0</v>
      </c>
      <c r="AN63" s="199">
        <v>0</v>
      </c>
      <c r="AO63" s="199">
        <v>0</v>
      </c>
      <c r="AP63" s="199">
        <v>0</v>
      </c>
      <c r="AQ63" s="199">
        <v>0</v>
      </c>
      <c r="AR63" s="199">
        <v>0</v>
      </c>
      <c r="AS63" s="199">
        <v>0</v>
      </c>
      <c r="AT63" s="199">
        <v>0</v>
      </c>
      <c r="AU63" s="199">
        <v>1.595E-4</v>
      </c>
      <c r="AV63" s="199">
        <v>4.5675000000000002E-4</v>
      </c>
      <c r="AW63" s="199">
        <v>9.8143150684931518E-4</v>
      </c>
      <c r="AX63" s="199">
        <v>1.8487499999999999E-3</v>
      </c>
      <c r="AY63" s="199">
        <v>3.1175E-3</v>
      </c>
      <c r="AZ63" s="199">
        <v>5.2199999999999998E-3</v>
      </c>
      <c r="BA63" s="199">
        <v>6.9790684931506841E-3</v>
      </c>
      <c r="BB63" s="199">
        <v>6.9599999999999992E-3</v>
      </c>
      <c r="BC63" s="199">
        <v>6.96E-3</v>
      </c>
      <c r="BD63" s="199">
        <v>6.96E-3</v>
      </c>
      <c r="BE63" s="199">
        <v>6.9790684931506858E-3</v>
      </c>
      <c r="BF63" s="199">
        <v>6.96E-3</v>
      </c>
      <c r="BG63" s="200">
        <v>6.96E-3</v>
      </c>
      <c r="BH63" s="203">
        <v>0</v>
      </c>
      <c r="BI63" s="203">
        <v>0.21639583480950342</v>
      </c>
      <c r="BJ63" s="203">
        <v>5.2622996162694046E-6</v>
      </c>
    </row>
    <row r="64" spans="1:62" ht="12" customHeight="1">
      <c r="A64" s="11" t="s">
        <v>285</v>
      </c>
      <c r="B64" s="199">
        <v>0</v>
      </c>
      <c r="C64" s="199">
        <v>0</v>
      </c>
      <c r="D64" s="199">
        <v>0</v>
      </c>
      <c r="E64" s="199">
        <v>0</v>
      </c>
      <c r="F64" s="199">
        <v>0</v>
      </c>
      <c r="G64" s="199">
        <v>0</v>
      </c>
      <c r="H64" s="199">
        <v>0</v>
      </c>
      <c r="I64" s="199">
        <v>0</v>
      </c>
      <c r="J64" s="199">
        <v>0</v>
      </c>
      <c r="K64" s="199">
        <v>0</v>
      </c>
      <c r="L64" s="199">
        <v>0</v>
      </c>
      <c r="M64" s="199">
        <v>0</v>
      </c>
      <c r="N64" s="199">
        <v>0</v>
      </c>
      <c r="O64" s="199">
        <v>0</v>
      </c>
      <c r="P64" s="199">
        <v>0</v>
      </c>
      <c r="Q64" s="199">
        <v>0</v>
      </c>
      <c r="R64" s="199">
        <v>0</v>
      </c>
      <c r="S64" s="199">
        <v>0</v>
      </c>
      <c r="T64" s="199">
        <v>0</v>
      </c>
      <c r="U64" s="199">
        <v>0</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7">
        <v>0</v>
      </c>
      <c r="AK65" s="207">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4.6430000000000004E-3</v>
      </c>
      <c r="BB65" s="207">
        <v>6.2899999999999996E-3</v>
      </c>
      <c r="BC65" s="207">
        <v>6.8269999999999997E-3</v>
      </c>
      <c r="BD65" s="207">
        <v>6.8269999999999997E-3</v>
      </c>
      <c r="BE65" s="207">
        <v>6.8457041095890403E-3</v>
      </c>
      <c r="BF65" s="886">
        <v>4.9021000000000002E-2</v>
      </c>
      <c r="BG65" s="208">
        <v>0.18402099999999999</v>
      </c>
      <c r="BH65" s="202">
        <v>2.7539217886212026</v>
      </c>
      <c r="BI65" s="202" t="s">
        <v>286</v>
      </c>
      <c r="BJ65" s="202">
        <v>1.3913414334561954E-4</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0</v>
      </c>
      <c r="AE66" s="207">
        <v>0</v>
      </c>
      <c r="AF66" s="207">
        <v>0</v>
      </c>
      <c r="AG66" s="207">
        <v>0</v>
      </c>
      <c r="AH66" s="207">
        <v>0</v>
      </c>
      <c r="AI66" s="207">
        <v>0</v>
      </c>
      <c r="AJ66" s="207">
        <v>0</v>
      </c>
      <c r="AK66" s="207">
        <v>0</v>
      </c>
      <c r="AL66" s="207">
        <v>0</v>
      </c>
      <c r="AM66" s="207">
        <v>0</v>
      </c>
      <c r="AN66" s="207">
        <v>0</v>
      </c>
      <c r="AO66" s="207">
        <v>0</v>
      </c>
      <c r="AP66" s="207">
        <v>0</v>
      </c>
      <c r="AQ66" s="207">
        <v>0</v>
      </c>
      <c r="AR66" s="207">
        <v>0</v>
      </c>
      <c r="AS66" s="207">
        <v>0</v>
      </c>
      <c r="AT66" s="207">
        <v>7.3749999999999997E-6</v>
      </c>
      <c r="AU66" s="207">
        <v>8.0625000000000008E-5</v>
      </c>
      <c r="AV66" s="207">
        <v>1.66E-4</v>
      </c>
      <c r="AW66" s="207">
        <v>1.1238205479452059E-3</v>
      </c>
      <c r="AX66" s="207">
        <v>4.2077499999999997E-3</v>
      </c>
      <c r="AY66" s="207">
        <v>8.1207499999999995E-3</v>
      </c>
      <c r="AZ66" s="207">
        <v>1.044875E-2</v>
      </c>
      <c r="BA66" s="207">
        <v>1.076770547945206E-2</v>
      </c>
      <c r="BB66" s="207">
        <v>1.014375E-2</v>
      </c>
      <c r="BC66" s="207">
        <v>1.584375E-2</v>
      </c>
      <c r="BD66" s="207">
        <v>7.144375E-2</v>
      </c>
      <c r="BE66" s="207">
        <v>6.8264965753424653E-2</v>
      </c>
      <c r="BF66" s="207">
        <v>0.17984375</v>
      </c>
      <c r="BG66" s="208">
        <v>0.26054228550704622</v>
      </c>
      <c r="BH66" s="209">
        <v>0.44871470655525281</v>
      </c>
      <c r="BI66" s="209">
        <v>0.72392403639549818</v>
      </c>
      <c r="BJ66" s="209">
        <v>1.9699016796633376E-4</v>
      </c>
    </row>
    <row r="67" spans="1:62" ht="12" customHeight="1">
      <c r="A67" s="204" t="s">
        <v>289</v>
      </c>
      <c r="B67" s="205">
        <v>0</v>
      </c>
      <c r="C67" s="205">
        <v>0</v>
      </c>
      <c r="D67" s="205">
        <v>0</v>
      </c>
      <c r="E67" s="205">
        <v>0</v>
      </c>
      <c r="F67" s="205">
        <v>0</v>
      </c>
      <c r="G67" s="205">
        <v>0</v>
      </c>
      <c r="H67" s="205">
        <v>0</v>
      </c>
      <c r="I67" s="205">
        <v>0</v>
      </c>
      <c r="J67" s="205">
        <v>0</v>
      </c>
      <c r="K67" s="205">
        <v>0</v>
      </c>
      <c r="L67" s="205">
        <v>0</v>
      </c>
      <c r="M67" s="205">
        <v>0</v>
      </c>
      <c r="N67" s="205">
        <v>0</v>
      </c>
      <c r="O67" s="205">
        <v>0</v>
      </c>
      <c r="P67" s="205">
        <v>0</v>
      </c>
      <c r="Q67" s="205">
        <v>0</v>
      </c>
      <c r="R67" s="205">
        <v>0</v>
      </c>
      <c r="S67" s="205">
        <v>0</v>
      </c>
      <c r="T67" s="205">
        <v>0</v>
      </c>
      <c r="U67" s="205">
        <v>0</v>
      </c>
      <c r="V67" s="205">
        <v>0</v>
      </c>
      <c r="W67" s="205">
        <v>0</v>
      </c>
      <c r="X67" s="205">
        <v>0</v>
      </c>
      <c r="Y67" s="205">
        <v>0</v>
      </c>
      <c r="Z67" s="205">
        <v>0</v>
      </c>
      <c r="AA67" s="205">
        <v>0</v>
      </c>
      <c r="AB67" s="205">
        <v>0</v>
      </c>
      <c r="AC67" s="205">
        <v>0</v>
      </c>
      <c r="AD67" s="205">
        <v>0</v>
      </c>
      <c r="AE67" s="205">
        <v>0</v>
      </c>
      <c r="AF67" s="205">
        <v>0</v>
      </c>
      <c r="AG67" s="205">
        <v>0</v>
      </c>
      <c r="AH67" s="205">
        <v>0</v>
      </c>
      <c r="AI67" s="205">
        <v>0</v>
      </c>
      <c r="AJ67" s="205">
        <v>0</v>
      </c>
      <c r="AK67" s="205">
        <v>0</v>
      </c>
      <c r="AL67" s="205">
        <v>0</v>
      </c>
      <c r="AM67" s="205">
        <v>0</v>
      </c>
      <c r="AN67" s="205">
        <v>0</v>
      </c>
      <c r="AO67" s="205">
        <v>0</v>
      </c>
      <c r="AP67" s="205">
        <v>0</v>
      </c>
      <c r="AQ67" s="205">
        <v>0</v>
      </c>
      <c r="AR67" s="205">
        <v>0</v>
      </c>
      <c r="AS67" s="205">
        <v>0</v>
      </c>
      <c r="AT67" s="205">
        <v>7.3749999999999997E-6</v>
      </c>
      <c r="AU67" s="205">
        <v>2.40125E-4</v>
      </c>
      <c r="AV67" s="205">
        <v>1.8227499999999999E-3</v>
      </c>
      <c r="AW67" s="205">
        <v>6.3377589041095899E-3</v>
      </c>
      <c r="AX67" s="205">
        <v>1.88439E-2</v>
      </c>
      <c r="AY67" s="205">
        <v>0.17737724999999999</v>
      </c>
      <c r="AZ67" s="205">
        <v>0.41103974999999998</v>
      </c>
      <c r="BA67" s="205">
        <v>0.64039287397260269</v>
      </c>
      <c r="BB67" s="205">
        <v>0.78623925000000017</v>
      </c>
      <c r="BC67" s="205">
        <v>0.95261434999999994</v>
      </c>
      <c r="BD67" s="205">
        <v>1.6847016500000001</v>
      </c>
      <c r="BE67" s="205">
        <v>3.3986995383561651</v>
      </c>
      <c r="BF67" s="205">
        <v>4.4016697691256832</v>
      </c>
      <c r="BG67" s="205">
        <v>4.8912725738428104</v>
      </c>
      <c r="BH67" s="206">
        <v>0.1112311532662702</v>
      </c>
      <c r="BI67" s="206">
        <v>0.94423436477971201</v>
      </c>
      <c r="BJ67" s="206">
        <v>3.6981812914370811E-3</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c r="BJ68" s="203"/>
    </row>
    <row r="69" spans="1:62" ht="12" customHeight="1">
      <c r="A69" s="102" t="s">
        <v>290</v>
      </c>
      <c r="B69" s="199">
        <v>0</v>
      </c>
      <c r="C69" s="199">
        <v>0</v>
      </c>
      <c r="D69" s="199">
        <v>0</v>
      </c>
      <c r="E69" s="199">
        <v>0</v>
      </c>
      <c r="F69" s="199">
        <v>0</v>
      </c>
      <c r="G69" s="199">
        <v>0</v>
      </c>
      <c r="H69" s="199">
        <v>0</v>
      </c>
      <c r="I69" s="199">
        <v>0</v>
      </c>
      <c r="J69" s="199">
        <v>0</v>
      </c>
      <c r="K69" s="199">
        <v>0</v>
      </c>
      <c r="L69" s="199">
        <v>0</v>
      </c>
      <c r="M69" s="199">
        <v>0</v>
      </c>
      <c r="N69" s="199">
        <v>0</v>
      </c>
      <c r="O69" s="199">
        <v>0</v>
      </c>
      <c r="P69" s="199">
        <v>0</v>
      </c>
      <c r="Q69" s="199">
        <v>0</v>
      </c>
      <c r="R69" s="199">
        <v>0</v>
      </c>
      <c r="S69" s="199">
        <v>0</v>
      </c>
      <c r="T69" s="199">
        <v>0</v>
      </c>
      <c r="U69" s="199">
        <v>0</v>
      </c>
      <c r="V69" s="199">
        <v>0</v>
      </c>
      <c r="W69" s="199">
        <v>0</v>
      </c>
      <c r="X69" s="199">
        <v>0</v>
      </c>
      <c r="Y69" s="199">
        <v>0</v>
      </c>
      <c r="Z69" s="199">
        <v>0</v>
      </c>
      <c r="AA69" s="199">
        <v>0</v>
      </c>
      <c r="AB69" s="199">
        <v>0</v>
      </c>
      <c r="AC69" s="199">
        <v>0</v>
      </c>
      <c r="AD69" s="199">
        <v>0</v>
      </c>
      <c r="AE69" s="199">
        <v>0</v>
      </c>
      <c r="AF69" s="199">
        <v>0</v>
      </c>
      <c r="AG69" s="199">
        <v>0</v>
      </c>
      <c r="AH69" s="199">
        <v>0</v>
      </c>
      <c r="AI69" s="199">
        <v>0</v>
      </c>
      <c r="AJ69" s="199">
        <v>0</v>
      </c>
      <c r="AK69" s="199">
        <v>0</v>
      </c>
      <c r="AL69" s="199">
        <v>0</v>
      </c>
      <c r="AM69" s="199">
        <v>0</v>
      </c>
      <c r="AN69" s="199">
        <v>0</v>
      </c>
      <c r="AO69" s="199">
        <v>0</v>
      </c>
      <c r="AP69" s="199">
        <v>0</v>
      </c>
      <c r="AQ69" s="199">
        <v>1E-4</v>
      </c>
      <c r="AR69" s="199">
        <v>1E-4</v>
      </c>
      <c r="AS69" s="199">
        <v>2.0000000000000001E-4</v>
      </c>
      <c r="AT69" s="199">
        <v>2.9999999999999997E-4</v>
      </c>
      <c r="AU69" s="199">
        <v>6.9999999999999999E-4</v>
      </c>
      <c r="AV69" s="199">
        <v>6.9999999999999999E-4</v>
      </c>
      <c r="AW69" s="199">
        <v>6.9999999999999999E-4</v>
      </c>
      <c r="AX69" s="199">
        <v>6.9999999999999999E-4</v>
      </c>
      <c r="AY69" s="199">
        <v>6.9999999999999999E-4</v>
      </c>
      <c r="AZ69" s="199">
        <v>1.5E-3</v>
      </c>
      <c r="BA69" s="199">
        <v>5.0000000000000001E-3</v>
      </c>
      <c r="BB69" s="199">
        <v>8.5805000000000006E-2</v>
      </c>
      <c r="BC69" s="199">
        <v>0.22181600000000001</v>
      </c>
      <c r="BD69" s="199">
        <v>0.51047300000000007</v>
      </c>
      <c r="BE69" s="199">
        <v>0.58386799999999994</v>
      </c>
      <c r="BF69" s="199">
        <v>0.61762086328824206</v>
      </c>
      <c r="BG69" s="200">
        <v>0.73077823795718277</v>
      </c>
      <c r="BH69" s="203">
        <v>0.18321494851466902</v>
      </c>
      <c r="BI69" s="203">
        <v>1.0038663691964014</v>
      </c>
      <c r="BJ69" s="203">
        <v>5.5252500591668316E-4</v>
      </c>
    </row>
    <row r="70" spans="1:62" ht="12" customHeight="1">
      <c r="A70" s="102" t="s">
        <v>291</v>
      </c>
      <c r="B70" s="199">
        <v>0</v>
      </c>
      <c r="C70" s="199">
        <v>0</v>
      </c>
      <c r="D70" s="199">
        <v>0</v>
      </c>
      <c r="E70" s="199">
        <v>0</v>
      </c>
      <c r="F70" s="199">
        <v>0</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199">
        <v>0</v>
      </c>
      <c r="AA70" s="199">
        <v>0</v>
      </c>
      <c r="AB70" s="199">
        <v>0</v>
      </c>
      <c r="AC70" s="199">
        <v>0</v>
      </c>
      <c r="AD70" s="199">
        <v>0</v>
      </c>
      <c r="AE70" s="199">
        <v>0</v>
      </c>
      <c r="AF70" s="199">
        <v>0</v>
      </c>
      <c r="AG70" s="199">
        <v>0</v>
      </c>
      <c r="AH70" s="199">
        <v>0</v>
      </c>
      <c r="AI70" s="199">
        <v>0</v>
      </c>
      <c r="AJ70" s="199">
        <v>0</v>
      </c>
      <c r="AK70" s="199">
        <v>0</v>
      </c>
      <c r="AL70" s="199">
        <v>0</v>
      </c>
      <c r="AM70" s="199">
        <v>0</v>
      </c>
      <c r="AN70" s="199">
        <v>0</v>
      </c>
      <c r="AO70" s="199">
        <v>0</v>
      </c>
      <c r="AP70" s="199">
        <v>0</v>
      </c>
      <c r="AQ70" s="199">
        <v>0</v>
      </c>
      <c r="AR70" s="199">
        <v>0</v>
      </c>
      <c r="AS70" s="199">
        <v>0</v>
      </c>
      <c r="AT70" s="199">
        <v>0</v>
      </c>
      <c r="AU70" s="199">
        <v>0</v>
      </c>
      <c r="AV70" s="199">
        <v>0</v>
      </c>
      <c r="AW70" s="199">
        <v>0</v>
      </c>
      <c r="AX70" s="199">
        <v>4.6300000000000001E-2</v>
      </c>
      <c r="AY70" s="199">
        <v>5.7299999999999997E-2</v>
      </c>
      <c r="AZ70" s="199">
        <v>5.7305000000000002E-2</v>
      </c>
      <c r="BA70" s="199">
        <v>5.7305000000000002E-2</v>
      </c>
      <c r="BB70" s="199">
        <v>5.7305000000000002E-2</v>
      </c>
      <c r="BC70" s="199">
        <v>0.37654500000000002</v>
      </c>
      <c r="BD70" s="199">
        <v>0.37654500000000002</v>
      </c>
      <c r="BE70" s="199">
        <v>0.37757663013698628</v>
      </c>
      <c r="BF70" s="199">
        <v>0.37654500000000007</v>
      </c>
      <c r="BG70" s="200">
        <v>0.42224713884992993</v>
      </c>
      <c r="BH70" s="203">
        <v>0.12137231632322787</v>
      </c>
      <c r="BI70" s="203" t="s">
        <v>286</v>
      </c>
      <c r="BJ70" s="203">
        <v>3.1925157424437362E-4</v>
      </c>
    </row>
    <row r="71" spans="1:62" ht="12" customHeight="1">
      <c r="A71" s="102" t="s">
        <v>292</v>
      </c>
      <c r="B71" s="199">
        <v>0</v>
      </c>
      <c r="C71" s="199">
        <v>0</v>
      </c>
      <c r="D71" s="199">
        <v>0</v>
      </c>
      <c r="E71" s="199">
        <v>0</v>
      </c>
      <c r="F71" s="199">
        <v>0</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v>
      </c>
      <c r="Y71" s="199">
        <v>0</v>
      </c>
      <c r="Z71" s="199">
        <v>0</v>
      </c>
      <c r="AA71" s="199">
        <v>0</v>
      </c>
      <c r="AB71" s="199">
        <v>0</v>
      </c>
      <c r="AC71" s="199">
        <v>0</v>
      </c>
      <c r="AD71" s="199">
        <v>0</v>
      </c>
      <c r="AE71" s="199">
        <v>0</v>
      </c>
      <c r="AF71" s="199">
        <v>0</v>
      </c>
      <c r="AG71" s="199">
        <v>0</v>
      </c>
      <c r="AH71" s="199">
        <v>0</v>
      </c>
      <c r="AI71" s="199">
        <v>0</v>
      </c>
      <c r="AJ71" s="199">
        <v>0</v>
      </c>
      <c r="AK71" s="199">
        <v>0</v>
      </c>
      <c r="AL71" s="199">
        <v>0</v>
      </c>
      <c r="AM71" s="199">
        <v>0</v>
      </c>
      <c r="AN71" s="199">
        <v>0</v>
      </c>
      <c r="AO71" s="199">
        <v>0</v>
      </c>
      <c r="AP71" s="199">
        <v>0</v>
      </c>
      <c r="AQ71" s="199">
        <v>0</v>
      </c>
      <c r="AR71" s="199">
        <v>0</v>
      </c>
      <c r="AS71" s="199">
        <v>0</v>
      </c>
      <c r="AT71" s="199">
        <v>2.4E-2</v>
      </c>
      <c r="AU71" s="199">
        <v>7.0000000000000007E-2</v>
      </c>
      <c r="AV71" s="199">
        <v>0.192</v>
      </c>
      <c r="AW71" s="199">
        <v>0.36899999999999999</v>
      </c>
      <c r="AX71" s="199">
        <v>0.4849</v>
      </c>
      <c r="AY71" s="199">
        <v>0.84040000000000004</v>
      </c>
      <c r="AZ71" s="199">
        <v>1.2161999999999999</v>
      </c>
      <c r="BA71" s="199">
        <v>1.6355</v>
      </c>
      <c r="BB71" s="199">
        <v>1.643</v>
      </c>
      <c r="BC71" s="199">
        <v>1.8280000000000001</v>
      </c>
      <c r="BD71" s="199">
        <v>3.1145</v>
      </c>
      <c r="BE71" s="199">
        <v>4.1630000000000003</v>
      </c>
      <c r="BF71" s="199">
        <v>5.3506999999999998</v>
      </c>
      <c r="BG71" s="200">
        <v>7.0936999999999957</v>
      </c>
      <c r="BH71" s="203">
        <v>0.32575177079634354</v>
      </c>
      <c r="BI71" s="203">
        <v>0.34395474561147532</v>
      </c>
      <c r="BJ71" s="203">
        <v>5.3633871821738869E-3</v>
      </c>
    </row>
    <row r="72" spans="1:62" ht="12" customHeight="1">
      <c r="A72" s="102" t="s">
        <v>293</v>
      </c>
      <c r="B72" s="199">
        <v>0</v>
      </c>
      <c r="C72" s="199">
        <v>0</v>
      </c>
      <c r="D72" s="199">
        <v>0</v>
      </c>
      <c r="E72" s="199">
        <v>0</v>
      </c>
      <c r="F72" s="199">
        <v>0</v>
      </c>
      <c r="G72" s="199">
        <v>0</v>
      </c>
      <c r="H72" s="199">
        <v>0</v>
      </c>
      <c r="I72" s="199">
        <v>0</v>
      </c>
      <c r="J72" s="199">
        <v>0</v>
      </c>
      <c r="K72" s="199">
        <v>0</v>
      </c>
      <c r="L72" s="199">
        <v>0</v>
      </c>
      <c r="M72" s="199">
        <v>0</v>
      </c>
      <c r="N72" s="199">
        <v>0</v>
      </c>
      <c r="O72" s="199">
        <v>0</v>
      </c>
      <c r="P72" s="199">
        <v>0</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0</v>
      </c>
      <c r="AG72" s="199">
        <v>0</v>
      </c>
      <c r="AH72" s="199">
        <v>0</v>
      </c>
      <c r="AI72" s="199">
        <v>0</v>
      </c>
      <c r="AJ72" s="199">
        <v>0</v>
      </c>
      <c r="AK72" s="199">
        <v>0</v>
      </c>
      <c r="AL72" s="199">
        <v>0</v>
      </c>
      <c r="AM72" s="199">
        <v>0</v>
      </c>
      <c r="AN72" s="199">
        <v>0</v>
      </c>
      <c r="AO72" s="199">
        <v>0</v>
      </c>
      <c r="AP72" s="199">
        <v>0</v>
      </c>
      <c r="AQ72" s="199">
        <v>0</v>
      </c>
      <c r="AR72" s="199">
        <v>0</v>
      </c>
      <c r="AS72" s="199">
        <v>0</v>
      </c>
      <c r="AT72" s="199">
        <v>0</v>
      </c>
      <c r="AU72" s="199">
        <v>0</v>
      </c>
      <c r="AV72" s="199">
        <v>0</v>
      </c>
      <c r="AW72" s="199">
        <v>0</v>
      </c>
      <c r="AX72" s="199">
        <v>1.8200000000000001E-4</v>
      </c>
      <c r="AY72" s="199">
        <v>3.2780000000000001E-3</v>
      </c>
      <c r="AZ72" s="199">
        <v>5.0899999999999999E-3</v>
      </c>
      <c r="BA72" s="199">
        <v>4.8814000000000003E-2</v>
      </c>
      <c r="BB72" s="199">
        <v>5.1254000000000001E-2</v>
      </c>
      <c r="BC72" s="199">
        <v>5.3213999999999997E-2</v>
      </c>
      <c r="BD72" s="199">
        <v>5.8538000000000007E-2</v>
      </c>
      <c r="BE72" s="199">
        <v>5.8698378082191791E-2</v>
      </c>
      <c r="BF72" s="199">
        <v>0.20931662492716391</v>
      </c>
      <c r="BG72" s="200">
        <v>0.20931662492716391</v>
      </c>
      <c r="BH72" s="203">
        <v>0</v>
      </c>
      <c r="BI72" s="203" t="s">
        <v>286</v>
      </c>
      <c r="BJ72" s="203">
        <v>1.5825959698750308E-4</v>
      </c>
    </row>
    <row r="73" spans="1:62" ht="12" customHeight="1">
      <c r="A73" s="102" t="s">
        <v>294</v>
      </c>
      <c r="B73" s="199">
        <v>0</v>
      </c>
      <c r="C73" s="199">
        <v>0</v>
      </c>
      <c r="D73" s="199">
        <v>0</v>
      </c>
      <c r="E73" s="199">
        <v>0</v>
      </c>
      <c r="F73" s="199">
        <v>0</v>
      </c>
      <c r="G73" s="199">
        <v>0</v>
      </c>
      <c r="H73" s="199">
        <v>0</v>
      </c>
      <c r="I73" s="199">
        <v>0</v>
      </c>
      <c r="J73" s="199">
        <v>0</v>
      </c>
      <c r="K73" s="199">
        <v>0</v>
      </c>
      <c r="L73" s="199">
        <v>0</v>
      </c>
      <c r="M73" s="199">
        <v>0</v>
      </c>
      <c r="N73" s="199">
        <v>0</v>
      </c>
      <c r="O73" s="199">
        <v>0</v>
      </c>
      <c r="P73" s="199">
        <v>0</v>
      </c>
      <c r="Q73" s="199">
        <v>0</v>
      </c>
      <c r="R73" s="199">
        <v>0</v>
      </c>
      <c r="S73" s="199">
        <v>0</v>
      </c>
      <c r="T73" s="199">
        <v>0</v>
      </c>
      <c r="U73" s="199">
        <v>0</v>
      </c>
      <c r="V73" s="199">
        <v>0</v>
      </c>
      <c r="W73" s="199">
        <v>0</v>
      </c>
      <c r="X73" s="199">
        <v>0</v>
      </c>
      <c r="Y73" s="199">
        <v>0</v>
      </c>
      <c r="Z73" s="199">
        <v>0</v>
      </c>
      <c r="AA73" s="199">
        <v>0</v>
      </c>
      <c r="AB73" s="199">
        <v>0</v>
      </c>
      <c r="AC73" s="199">
        <v>0</v>
      </c>
      <c r="AD73" s="199">
        <v>0</v>
      </c>
      <c r="AE73" s="199">
        <v>0</v>
      </c>
      <c r="AF73" s="199">
        <v>0</v>
      </c>
      <c r="AG73" s="199">
        <v>0</v>
      </c>
      <c r="AH73" s="199">
        <v>0</v>
      </c>
      <c r="AI73" s="199">
        <v>0</v>
      </c>
      <c r="AJ73" s="199">
        <v>0</v>
      </c>
      <c r="AK73" s="199">
        <v>0</v>
      </c>
      <c r="AL73" s="199">
        <v>0</v>
      </c>
      <c r="AM73" s="199">
        <v>0</v>
      </c>
      <c r="AN73" s="199">
        <v>0</v>
      </c>
      <c r="AO73" s="199">
        <v>0</v>
      </c>
      <c r="AP73" s="199">
        <v>0</v>
      </c>
      <c r="AQ73" s="199">
        <v>0</v>
      </c>
      <c r="AR73" s="199">
        <v>0</v>
      </c>
      <c r="AS73" s="199">
        <v>0</v>
      </c>
      <c r="AT73" s="199">
        <v>0</v>
      </c>
      <c r="AU73" s="199">
        <v>0</v>
      </c>
      <c r="AV73" s="199">
        <v>0</v>
      </c>
      <c r="AW73" s="199">
        <v>0</v>
      </c>
      <c r="AX73" s="199">
        <v>1.1999999999999999E-3</v>
      </c>
      <c r="AY73" s="199">
        <v>1.1999999999999999E-3</v>
      </c>
      <c r="AZ73" s="199">
        <v>3.7000000000000002E-3</v>
      </c>
      <c r="BA73" s="199">
        <v>4.1960000000000001E-3</v>
      </c>
      <c r="BB73" s="199">
        <v>1.5559999999999999E-2</v>
      </c>
      <c r="BC73" s="199">
        <v>1.5712E-2</v>
      </c>
      <c r="BD73" s="199">
        <v>1.6555E-2</v>
      </c>
      <c r="BE73" s="199">
        <v>0.21145600000000001</v>
      </c>
      <c r="BF73" s="199">
        <v>0.83740599999999998</v>
      </c>
      <c r="BG73" s="200">
        <v>1.4633560000000001</v>
      </c>
      <c r="BH73" s="203">
        <v>0.74748688210975334</v>
      </c>
      <c r="BI73" s="203" t="s">
        <v>286</v>
      </c>
      <c r="BJ73" s="203">
        <v>1.1064105915611396E-3</v>
      </c>
    </row>
    <row r="74" spans="1:62" ht="12" customHeight="1">
      <c r="A74" s="102" t="s">
        <v>295</v>
      </c>
      <c r="B74" s="199">
        <v>0</v>
      </c>
      <c r="C74" s="199">
        <v>0</v>
      </c>
      <c r="D74" s="199">
        <v>0</v>
      </c>
      <c r="E74" s="199">
        <v>0</v>
      </c>
      <c r="F74" s="199">
        <v>0</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0</v>
      </c>
      <c r="AG74" s="199">
        <v>0</v>
      </c>
      <c r="AH74" s="199">
        <v>0</v>
      </c>
      <c r="AI74" s="199">
        <v>0</v>
      </c>
      <c r="AJ74" s="199">
        <v>0</v>
      </c>
      <c r="AK74" s="199">
        <v>0</v>
      </c>
      <c r="AL74" s="199">
        <v>0</v>
      </c>
      <c r="AM74" s="199">
        <v>0</v>
      </c>
      <c r="AN74" s="199">
        <v>0</v>
      </c>
      <c r="AO74" s="199">
        <v>0</v>
      </c>
      <c r="AP74" s="199">
        <v>0</v>
      </c>
      <c r="AQ74" s="199">
        <v>0</v>
      </c>
      <c r="AR74" s="199">
        <v>0</v>
      </c>
      <c r="AS74" s="199">
        <v>0</v>
      </c>
      <c r="AT74" s="199">
        <v>0</v>
      </c>
      <c r="AU74" s="199">
        <v>0</v>
      </c>
      <c r="AV74" s="199">
        <v>1.0939999999999999E-3</v>
      </c>
      <c r="AW74" s="199">
        <v>1.0939999999999999E-3</v>
      </c>
      <c r="AX74" s="199">
        <v>3.751E-3</v>
      </c>
      <c r="AY74" s="199">
        <v>6.5059999999999996E-3</v>
      </c>
      <c r="AZ74" s="199">
        <v>6.5059999999999996E-3</v>
      </c>
      <c r="BA74" s="199">
        <v>8.3640000000000016E-3</v>
      </c>
      <c r="BB74" s="199">
        <v>8.3640000000000016E-3</v>
      </c>
      <c r="BC74" s="199">
        <v>8.3640000000000016E-3</v>
      </c>
      <c r="BD74" s="199">
        <v>8.3640000000000016E-3</v>
      </c>
      <c r="BE74" s="199">
        <v>8.3640000000000016E-3</v>
      </c>
      <c r="BF74" s="199">
        <v>8.341147540983607E-3</v>
      </c>
      <c r="BG74" s="200">
        <v>0.41095890410958902</v>
      </c>
      <c r="BH74" s="203">
        <v>48.268868832540491</v>
      </c>
      <c r="BI74" s="203">
        <v>0.80916470814966801</v>
      </c>
      <c r="BJ74" s="203">
        <v>3.1071679359172201E-4</v>
      </c>
    </row>
    <row r="75" spans="1:62" ht="12" customHeight="1">
      <c r="A75" s="102" t="s">
        <v>296</v>
      </c>
      <c r="B75" s="199">
        <v>0</v>
      </c>
      <c r="C75" s="199">
        <v>0</v>
      </c>
      <c r="D75" s="199">
        <v>0</v>
      </c>
      <c r="E75" s="199">
        <v>0</v>
      </c>
      <c r="F75" s="199">
        <v>0</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199">
        <v>0</v>
      </c>
      <c r="AA75" s="199">
        <v>0</v>
      </c>
      <c r="AB75" s="199">
        <v>0</v>
      </c>
      <c r="AC75" s="199">
        <v>0</v>
      </c>
      <c r="AD75" s="199">
        <v>0</v>
      </c>
      <c r="AE75" s="199">
        <v>0</v>
      </c>
      <c r="AF75" s="199">
        <v>0</v>
      </c>
      <c r="AG75" s="199">
        <v>0</v>
      </c>
      <c r="AH75" s="199">
        <v>0</v>
      </c>
      <c r="AI75" s="199">
        <v>0</v>
      </c>
      <c r="AJ75" s="199">
        <v>0</v>
      </c>
      <c r="AK75" s="199">
        <v>0</v>
      </c>
      <c r="AL75" s="199">
        <v>0</v>
      </c>
      <c r="AM75" s="199">
        <v>0</v>
      </c>
      <c r="AN75" s="199">
        <v>0</v>
      </c>
      <c r="AO75" s="199">
        <v>0</v>
      </c>
      <c r="AP75" s="199">
        <v>0</v>
      </c>
      <c r="AQ75" s="199">
        <v>0</v>
      </c>
      <c r="AR75" s="199">
        <v>0</v>
      </c>
      <c r="AS75" s="199">
        <v>6.0899999999999995E-4</v>
      </c>
      <c r="AT75" s="199">
        <v>6.0899999999999995E-4</v>
      </c>
      <c r="AU75" s="199">
        <v>4.0890000000000006E-3</v>
      </c>
      <c r="AV75" s="199">
        <v>5.3920000000000001E-3</v>
      </c>
      <c r="AW75" s="199">
        <v>2.5637E-2</v>
      </c>
      <c r="AX75" s="199">
        <v>4.2474999999999999E-2</v>
      </c>
      <c r="AY75" s="199">
        <v>4.5880999999999998E-2</v>
      </c>
      <c r="AZ75" s="199">
        <v>4.5880999999999998E-2</v>
      </c>
      <c r="BA75" s="199">
        <v>4.5880999999999998E-2</v>
      </c>
      <c r="BB75" s="199">
        <v>6.5035999999999997E-2</v>
      </c>
      <c r="BC75" s="199">
        <v>0.15948815770927349</v>
      </c>
      <c r="BD75" s="199">
        <v>0.20673662837728121</v>
      </c>
      <c r="BE75" s="199">
        <v>0.20730303009886281</v>
      </c>
      <c r="BF75" s="199">
        <v>0.83041644119498326</v>
      </c>
      <c r="BG75" s="200">
        <v>0.83136141060834334</v>
      </c>
      <c r="BH75" s="203">
        <v>1.1379464163789876E-3</v>
      </c>
      <c r="BI75" s="203">
        <v>0.41609459727630016</v>
      </c>
      <c r="BJ75" s="203">
        <v>6.2857368276228107E-4</v>
      </c>
    </row>
    <row r="76" spans="1:62" ht="12" customHeight="1">
      <c r="A76" s="102" t="s">
        <v>297</v>
      </c>
      <c r="B76" s="199">
        <v>0</v>
      </c>
      <c r="C76" s="199">
        <v>0</v>
      </c>
      <c r="D76" s="199">
        <v>0</v>
      </c>
      <c r="E76" s="199">
        <v>0</v>
      </c>
      <c r="F76" s="199">
        <v>0</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199">
        <v>0</v>
      </c>
      <c r="AA76" s="199">
        <v>0</v>
      </c>
      <c r="AB76" s="199">
        <v>0</v>
      </c>
      <c r="AC76" s="199">
        <v>0</v>
      </c>
      <c r="AD76" s="199">
        <v>0</v>
      </c>
      <c r="AE76" s="199">
        <v>0</v>
      </c>
      <c r="AF76" s="199">
        <v>0</v>
      </c>
      <c r="AG76" s="199">
        <v>0</v>
      </c>
      <c r="AH76" s="199">
        <v>0</v>
      </c>
      <c r="AI76" s="199">
        <v>0</v>
      </c>
      <c r="AJ76" s="199">
        <v>0</v>
      </c>
      <c r="AK76" s="199">
        <v>0</v>
      </c>
      <c r="AL76" s="199">
        <v>0</v>
      </c>
      <c r="AM76" s="199">
        <v>0</v>
      </c>
      <c r="AN76" s="199">
        <v>0</v>
      </c>
      <c r="AO76" s="199">
        <v>0</v>
      </c>
      <c r="AP76" s="199">
        <v>0</v>
      </c>
      <c r="AQ76" s="199">
        <v>0</v>
      </c>
      <c r="AR76" s="199">
        <v>0</v>
      </c>
      <c r="AS76" s="199">
        <v>0</v>
      </c>
      <c r="AT76" s="199">
        <v>6.3540000000000003E-3</v>
      </c>
      <c r="AU76" s="199">
        <v>1.8423999999999999E-2</v>
      </c>
      <c r="AV76" s="199">
        <v>2.0695999999999999E-2</v>
      </c>
      <c r="AW76" s="199">
        <v>2.4242E-2</v>
      </c>
      <c r="AX76" s="199">
        <v>8.5422999999999985E-2</v>
      </c>
      <c r="AY76" s="199">
        <v>0.30843100000000012</v>
      </c>
      <c r="AZ76" s="199">
        <v>0.29909999999999998</v>
      </c>
      <c r="BA76" s="199">
        <v>0.316</v>
      </c>
      <c r="BB76" s="199">
        <v>0.74509999999999998</v>
      </c>
      <c r="BC76" s="199">
        <v>1.1980999999999999</v>
      </c>
      <c r="BD76" s="199">
        <v>3.6558000000000002</v>
      </c>
      <c r="BE76" s="199">
        <v>5.1844659269999998</v>
      </c>
      <c r="BF76" s="199">
        <v>6.2523383519999998</v>
      </c>
      <c r="BG76" s="200">
        <v>6.9558038387368857</v>
      </c>
      <c r="BH76" s="203">
        <v>0.11251238290900578</v>
      </c>
      <c r="BI76" s="203">
        <v>0.76107514586663982</v>
      </c>
      <c r="BJ76" s="203">
        <v>5.2591269930216044E-3</v>
      </c>
    </row>
    <row r="77" spans="1:62" ht="12" customHeight="1">
      <c r="A77" s="102" t="s">
        <v>298</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0</v>
      </c>
      <c r="AJ77" s="207">
        <v>0</v>
      </c>
      <c r="AK77" s="207">
        <v>0</v>
      </c>
      <c r="AL77" s="207">
        <v>0</v>
      </c>
      <c r="AM77" s="207">
        <v>0</v>
      </c>
      <c r="AN77" s="207">
        <v>0</v>
      </c>
      <c r="AO77" s="207">
        <v>0</v>
      </c>
      <c r="AP77" s="207">
        <v>0</v>
      </c>
      <c r="AQ77" s="207">
        <v>0</v>
      </c>
      <c r="AR77" s="207">
        <v>0</v>
      </c>
      <c r="AS77" s="207">
        <v>2.7000000000000001E-3</v>
      </c>
      <c r="AT77" s="207">
        <v>3.0000000000000001E-3</v>
      </c>
      <c r="AU77" s="207">
        <v>4.5385E-3</v>
      </c>
      <c r="AV77" s="207">
        <v>6.783E-3</v>
      </c>
      <c r="AW77" s="207">
        <v>1.023360273972603E-2</v>
      </c>
      <c r="AX77" s="207">
        <v>1.7239999999999998E-2</v>
      </c>
      <c r="AY77" s="207">
        <v>4.3252499999999999E-2</v>
      </c>
      <c r="AZ77" s="207">
        <v>0.19345000000000001</v>
      </c>
      <c r="BA77" s="207">
        <v>0.7248</v>
      </c>
      <c r="BB77" s="207">
        <v>1.1829240000000001</v>
      </c>
      <c r="BC77" s="207">
        <v>2.043749</v>
      </c>
      <c r="BD77" s="207">
        <v>2.0807669999999989</v>
      </c>
      <c r="BE77" s="207">
        <v>3.797679</v>
      </c>
      <c r="BF77" s="207">
        <v>4.7470960887979059</v>
      </c>
      <c r="BG77" s="208">
        <v>5.5727136270699873</v>
      </c>
      <c r="BH77" s="209">
        <v>0.17392054486117425</v>
      </c>
      <c r="BI77" s="209">
        <v>0.87760320187219043</v>
      </c>
      <c r="BJ77" s="209">
        <v>4.2134035605329995E-3</v>
      </c>
    </row>
    <row r="78" spans="1:62" ht="12" customHeight="1">
      <c r="A78" s="204" t="s">
        <v>299</v>
      </c>
      <c r="B78" s="205">
        <v>0</v>
      </c>
      <c r="C78" s="205">
        <v>0</v>
      </c>
      <c r="D78" s="205">
        <v>0</v>
      </c>
      <c r="E78" s="205">
        <v>0</v>
      </c>
      <c r="F78" s="205">
        <v>0</v>
      </c>
      <c r="G78" s="205">
        <v>0</v>
      </c>
      <c r="H78" s="205">
        <v>0</v>
      </c>
      <c r="I78" s="205">
        <v>0</v>
      </c>
      <c r="J78" s="205">
        <v>0</v>
      </c>
      <c r="K78" s="205">
        <v>0</v>
      </c>
      <c r="L78" s="205">
        <v>0</v>
      </c>
      <c r="M78" s="205">
        <v>0</v>
      </c>
      <c r="N78" s="205">
        <v>0</v>
      </c>
      <c r="O78" s="205">
        <v>0</v>
      </c>
      <c r="P78" s="205">
        <v>0</v>
      </c>
      <c r="Q78" s="205">
        <v>0</v>
      </c>
      <c r="R78" s="205">
        <v>0</v>
      </c>
      <c r="S78" s="205">
        <v>0</v>
      </c>
      <c r="T78" s="205">
        <v>0</v>
      </c>
      <c r="U78" s="205">
        <v>0</v>
      </c>
      <c r="V78" s="205">
        <v>0</v>
      </c>
      <c r="W78" s="205">
        <v>0</v>
      </c>
      <c r="X78" s="205">
        <v>0</v>
      </c>
      <c r="Y78" s="205">
        <v>0</v>
      </c>
      <c r="Z78" s="205">
        <v>0</v>
      </c>
      <c r="AA78" s="205">
        <v>0</v>
      </c>
      <c r="AB78" s="205">
        <v>0</v>
      </c>
      <c r="AC78" s="205">
        <v>0</v>
      </c>
      <c r="AD78" s="205">
        <v>0</v>
      </c>
      <c r="AE78" s="205">
        <v>0</v>
      </c>
      <c r="AF78" s="205">
        <v>0</v>
      </c>
      <c r="AG78" s="205">
        <v>0</v>
      </c>
      <c r="AH78" s="205">
        <v>0</v>
      </c>
      <c r="AI78" s="205">
        <v>0</v>
      </c>
      <c r="AJ78" s="205">
        <v>0</v>
      </c>
      <c r="AK78" s="205">
        <v>0</v>
      </c>
      <c r="AL78" s="205">
        <v>0</v>
      </c>
      <c r="AM78" s="205">
        <v>0</v>
      </c>
      <c r="AN78" s="205">
        <v>0</v>
      </c>
      <c r="AO78" s="205">
        <v>0</v>
      </c>
      <c r="AP78" s="205">
        <v>0</v>
      </c>
      <c r="AQ78" s="205">
        <v>1E-4</v>
      </c>
      <c r="AR78" s="205">
        <v>1E-4</v>
      </c>
      <c r="AS78" s="205">
        <v>3.509E-3</v>
      </c>
      <c r="AT78" s="205">
        <v>3.4263000000000002E-2</v>
      </c>
      <c r="AU78" s="205">
        <v>9.7751500000000005E-2</v>
      </c>
      <c r="AV78" s="205">
        <v>0.22666500000000001</v>
      </c>
      <c r="AW78" s="205">
        <v>0.43090660273972597</v>
      </c>
      <c r="AX78" s="205">
        <v>0.68217099999999997</v>
      </c>
      <c r="AY78" s="205">
        <v>1.3069485000000001</v>
      </c>
      <c r="AZ78" s="205">
        <v>1.828732</v>
      </c>
      <c r="BA78" s="205">
        <v>2.8458600000000001</v>
      </c>
      <c r="BB78" s="205">
        <v>3.8543479999999999</v>
      </c>
      <c r="BC78" s="205">
        <v>5.9049881577092744</v>
      </c>
      <c r="BD78" s="205">
        <v>10.028278628377279</v>
      </c>
      <c r="BE78" s="205">
        <v>14.59241096531804</v>
      </c>
      <c r="BF78" s="205">
        <v>19.22978051774928</v>
      </c>
      <c r="BG78" s="205">
        <v>23.690235782259069</v>
      </c>
      <c r="BH78" s="206">
        <v>0.2319555993056055</v>
      </c>
      <c r="BI78" s="206">
        <v>0.4928584250316228</v>
      </c>
      <c r="BJ78" s="206">
        <v>1.7911654980792186E-2</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c r="BJ79" s="203"/>
    </row>
    <row r="80" spans="1:62" ht="12" customHeight="1">
      <c r="A80" s="11" t="s">
        <v>300</v>
      </c>
      <c r="B80" s="199">
        <v>0</v>
      </c>
      <c r="C80" s="199">
        <v>0</v>
      </c>
      <c r="D80" s="199">
        <v>0</v>
      </c>
      <c r="E80" s="199">
        <v>0</v>
      </c>
      <c r="F80" s="199">
        <v>0</v>
      </c>
      <c r="G80" s="199">
        <v>0</v>
      </c>
      <c r="H80" s="199">
        <v>0</v>
      </c>
      <c r="I80" s="199">
        <v>0</v>
      </c>
      <c r="J80" s="199">
        <v>0</v>
      </c>
      <c r="K80" s="199">
        <v>0</v>
      </c>
      <c r="L80" s="199">
        <v>0</v>
      </c>
      <c r="M80" s="199">
        <v>0</v>
      </c>
      <c r="N80" s="199">
        <v>0</v>
      </c>
      <c r="O80" s="199">
        <v>0</v>
      </c>
      <c r="P80" s="199">
        <v>0</v>
      </c>
      <c r="Q80" s="199">
        <v>0</v>
      </c>
      <c r="R80" s="199">
        <v>0</v>
      </c>
      <c r="S80" s="199">
        <v>0</v>
      </c>
      <c r="T80" s="199">
        <v>0</v>
      </c>
      <c r="U80" s="199">
        <v>0</v>
      </c>
      <c r="V80" s="199">
        <v>0</v>
      </c>
      <c r="W80" s="199">
        <v>0</v>
      </c>
      <c r="X80" s="199">
        <v>0</v>
      </c>
      <c r="Y80" s="199">
        <v>0</v>
      </c>
      <c r="Z80" s="199">
        <v>0</v>
      </c>
      <c r="AA80" s="199">
        <v>0</v>
      </c>
      <c r="AB80" s="199">
        <v>0</v>
      </c>
      <c r="AC80" s="199">
        <v>0</v>
      </c>
      <c r="AD80" s="199">
        <v>0</v>
      </c>
      <c r="AE80" s="199">
        <v>0</v>
      </c>
      <c r="AF80" s="199">
        <v>0</v>
      </c>
      <c r="AG80" s="199">
        <v>0</v>
      </c>
      <c r="AH80" s="199">
        <v>0</v>
      </c>
      <c r="AI80" s="199">
        <v>0</v>
      </c>
      <c r="AJ80" s="199">
        <v>0</v>
      </c>
      <c r="AK80" s="199">
        <v>0</v>
      </c>
      <c r="AL80" s="199">
        <v>0</v>
      </c>
      <c r="AM80" s="199">
        <v>0</v>
      </c>
      <c r="AN80" s="199">
        <v>0</v>
      </c>
      <c r="AO80" s="199">
        <v>0</v>
      </c>
      <c r="AP80" s="199">
        <v>0</v>
      </c>
      <c r="AQ80" s="199">
        <v>0</v>
      </c>
      <c r="AR80" s="199">
        <v>0</v>
      </c>
      <c r="AS80" s="199">
        <v>0</v>
      </c>
      <c r="AT80" s="199">
        <v>0</v>
      </c>
      <c r="AU80" s="199">
        <v>9.1000000000000004E-3</v>
      </c>
      <c r="AV80" s="199">
        <v>1.8118749999999999E-2</v>
      </c>
      <c r="AW80" s="199">
        <v>2.672301369863014E-2</v>
      </c>
      <c r="AX80" s="199">
        <v>2.86E-2</v>
      </c>
      <c r="AY80" s="199">
        <v>0.06</v>
      </c>
      <c r="AZ80" s="199">
        <v>5.8000000000000003E-2</v>
      </c>
      <c r="BA80" s="199">
        <v>0.245</v>
      </c>
      <c r="BB80" s="199">
        <v>0.504</v>
      </c>
      <c r="BC80" s="199">
        <v>0.60299999999999998</v>
      </c>
      <c r="BD80" s="199">
        <v>0.61499999999999999</v>
      </c>
      <c r="BE80" s="199">
        <v>0.68500000000000005</v>
      </c>
      <c r="BF80" s="199">
        <v>0.66400000000000003</v>
      </c>
      <c r="BG80" s="200">
        <v>0.68177000686892841</v>
      </c>
      <c r="BH80" s="203">
        <v>2.6762058537542766E-2</v>
      </c>
      <c r="BI80" s="203">
        <v>0.38253217019028085</v>
      </c>
      <c r="BJ80" s="203">
        <v>5.1547098355321139E-4</v>
      </c>
    </row>
    <row r="81" spans="1:62" ht="12" customHeight="1">
      <c r="A81" s="11" t="s">
        <v>301</v>
      </c>
      <c r="B81" s="199">
        <v>0</v>
      </c>
      <c r="C81" s="199">
        <v>0</v>
      </c>
      <c r="D81" s="199">
        <v>0</v>
      </c>
      <c r="E81" s="199">
        <v>0</v>
      </c>
      <c r="F81" s="199">
        <v>0</v>
      </c>
      <c r="G81" s="199">
        <v>0</v>
      </c>
      <c r="H81" s="199">
        <v>0</v>
      </c>
      <c r="I81" s="199">
        <v>0</v>
      </c>
      <c r="J81" s="199">
        <v>0</v>
      </c>
      <c r="K81" s="199">
        <v>0</v>
      </c>
      <c r="L81" s="199">
        <v>0</v>
      </c>
      <c r="M81" s="199">
        <v>0</v>
      </c>
      <c r="N81" s="199">
        <v>0</v>
      </c>
      <c r="O81" s="199">
        <v>0</v>
      </c>
      <c r="P81" s="199">
        <v>0</v>
      </c>
      <c r="Q81" s="199">
        <v>0</v>
      </c>
      <c r="R81" s="199">
        <v>0</v>
      </c>
      <c r="S81" s="199">
        <v>0</v>
      </c>
      <c r="T81" s="199">
        <v>0</v>
      </c>
      <c r="U81" s="199">
        <v>0</v>
      </c>
      <c r="V81" s="199">
        <v>0</v>
      </c>
      <c r="W81" s="199">
        <v>0</v>
      </c>
      <c r="X81" s="199">
        <v>0</v>
      </c>
      <c r="Y81" s="199">
        <v>0</v>
      </c>
      <c r="Z81" s="199">
        <v>0</v>
      </c>
      <c r="AA81" s="199">
        <v>0</v>
      </c>
      <c r="AB81" s="199">
        <v>0</v>
      </c>
      <c r="AC81" s="199">
        <v>0</v>
      </c>
      <c r="AD81" s="199">
        <v>0</v>
      </c>
      <c r="AE81" s="199">
        <v>0</v>
      </c>
      <c r="AF81" s="199">
        <v>0</v>
      </c>
      <c r="AG81" s="199">
        <v>0</v>
      </c>
      <c r="AH81" s="199">
        <v>0</v>
      </c>
      <c r="AI81" s="199">
        <v>0</v>
      </c>
      <c r="AJ81" s="199">
        <v>0</v>
      </c>
      <c r="AK81" s="199">
        <v>2.0000000000000001E-4</v>
      </c>
      <c r="AL81" s="199">
        <v>9.0000000000000008E-4</v>
      </c>
      <c r="AM81" s="199">
        <v>1E-3</v>
      </c>
      <c r="AN81" s="199">
        <v>1E-3</v>
      </c>
      <c r="AO81" s="199">
        <v>1E-3</v>
      </c>
      <c r="AP81" s="199">
        <v>1E-3</v>
      </c>
      <c r="AQ81" s="199">
        <v>1E-3</v>
      </c>
      <c r="AR81" s="199">
        <v>1.1999999999999999E-3</v>
      </c>
      <c r="AS81" s="199">
        <v>1.5E-3</v>
      </c>
      <c r="AT81" s="199">
        <v>2.2000000000000001E-3</v>
      </c>
      <c r="AU81" s="199">
        <v>2.52E-2</v>
      </c>
      <c r="AV81" s="199">
        <v>0.24456900000000001</v>
      </c>
      <c r="AW81" s="199">
        <v>0.50420100000000001</v>
      </c>
      <c r="AX81" s="199">
        <v>2.5437000000000001E-2</v>
      </c>
      <c r="AY81" s="199">
        <v>0.13954900000000001</v>
      </c>
      <c r="AZ81" s="199">
        <v>4.2000000000000003E-2</v>
      </c>
      <c r="BA81" s="199">
        <v>0.23361000000000001</v>
      </c>
      <c r="BB81" s="199">
        <v>0.60254500000000011</v>
      </c>
      <c r="BC81" s="199">
        <v>0.55305300000000002</v>
      </c>
      <c r="BD81" s="199">
        <v>1.4890000000000001</v>
      </c>
      <c r="BE81" s="199">
        <v>4.4525100000000002</v>
      </c>
      <c r="BF81" s="199">
        <v>5.077189484472477</v>
      </c>
      <c r="BG81" s="200">
        <v>5.0253655021016934</v>
      </c>
      <c r="BH81" s="203">
        <v>-1.0207218487566116E-2</v>
      </c>
      <c r="BI81" s="203">
        <v>0.25850920130400867</v>
      </c>
      <c r="BJ81" s="203">
        <v>3.7995659415694318E-3</v>
      </c>
    </row>
    <row r="82" spans="1:62" ht="12" customHeight="1">
      <c r="A82" s="11" t="s">
        <v>302</v>
      </c>
      <c r="B82" s="199">
        <v>0</v>
      </c>
      <c r="C82" s="199">
        <v>0</v>
      </c>
      <c r="D82" s="199">
        <v>0</v>
      </c>
      <c r="E82" s="199">
        <v>0</v>
      </c>
      <c r="F82" s="199">
        <v>0</v>
      </c>
      <c r="G82" s="199">
        <v>0</v>
      </c>
      <c r="H82" s="199">
        <v>0</v>
      </c>
      <c r="I82" s="199">
        <v>0</v>
      </c>
      <c r="J82" s="199">
        <v>0</v>
      </c>
      <c r="K82" s="199">
        <v>0</v>
      </c>
      <c r="L82" s="199">
        <v>0</v>
      </c>
      <c r="M82" s="199">
        <v>0</v>
      </c>
      <c r="N82" s="199">
        <v>0</v>
      </c>
      <c r="O82" s="199">
        <v>0</v>
      </c>
      <c r="P82" s="199">
        <v>0</v>
      </c>
      <c r="Q82" s="199">
        <v>0</v>
      </c>
      <c r="R82" s="199">
        <v>0</v>
      </c>
      <c r="S82" s="199">
        <v>0</v>
      </c>
      <c r="T82" s="199">
        <v>0</v>
      </c>
      <c r="U82" s="199">
        <v>0</v>
      </c>
      <c r="V82" s="199">
        <v>0</v>
      </c>
      <c r="W82" s="199">
        <v>0</v>
      </c>
      <c r="X82" s="199">
        <v>0</v>
      </c>
      <c r="Y82" s="199">
        <v>0</v>
      </c>
      <c r="Z82" s="199">
        <v>0</v>
      </c>
      <c r="AA82" s="199">
        <v>0</v>
      </c>
      <c r="AB82" s="199">
        <v>0</v>
      </c>
      <c r="AC82" s="199">
        <v>0</v>
      </c>
      <c r="AD82" s="199">
        <v>0</v>
      </c>
      <c r="AE82" s="199">
        <v>0</v>
      </c>
      <c r="AF82" s="199">
        <v>0</v>
      </c>
      <c r="AG82" s="199">
        <v>0</v>
      </c>
      <c r="AH82" s="199">
        <v>0</v>
      </c>
      <c r="AI82" s="199">
        <v>0</v>
      </c>
      <c r="AJ82" s="199">
        <v>0</v>
      </c>
      <c r="AK82" s="199">
        <v>0</v>
      </c>
      <c r="AL82" s="199">
        <v>0</v>
      </c>
      <c r="AM82" s="199">
        <v>1.01010101010101E-4</v>
      </c>
      <c r="AN82" s="199">
        <v>1.01010101010101E-4</v>
      </c>
      <c r="AO82" s="199">
        <v>1.01010101010101E-4</v>
      </c>
      <c r="AP82" s="199">
        <v>1.01010101010101E-4</v>
      </c>
      <c r="AQ82" s="199">
        <v>1.01010101010101E-4</v>
      </c>
      <c r="AR82" s="199">
        <v>1.01010101010101E-4</v>
      </c>
      <c r="AS82" s="199">
        <v>1.01010101010101E-4</v>
      </c>
      <c r="AT82" s="199">
        <v>1.01010101010101E-4</v>
      </c>
      <c r="AU82" s="199">
        <v>1.01010101010101E-4</v>
      </c>
      <c r="AV82" s="199">
        <v>1.01010101010101E-4</v>
      </c>
      <c r="AW82" s="199">
        <v>1.0128282828282829E-4</v>
      </c>
      <c r="AX82" s="199">
        <v>1.01010101010101E-4</v>
      </c>
      <c r="AY82" s="199">
        <v>1.01010101010101E-4</v>
      </c>
      <c r="AZ82" s="199">
        <v>5.7000000000000002E-3</v>
      </c>
      <c r="BA82" s="199">
        <v>0.40150000000000002</v>
      </c>
      <c r="BB82" s="199">
        <v>0.4153</v>
      </c>
      <c r="BC82" s="199">
        <v>0.95015500000000008</v>
      </c>
      <c r="BD82" s="199">
        <v>1.5814619999999999</v>
      </c>
      <c r="BE82" s="199">
        <v>1.5198336210000001</v>
      </c>
      <c r="BF82" s="199">
        <v>1.820206234</v>
      </c>
      <c r="BG82" s="200">
        <v>1.44774721</v>
      </c>
      <c r="BH82" s="203">
        <v>-0.20462462826616168</v>
      </c>
      <c r="BI82" s="203">
        <v>1.6032488884879448</v>
      </c>
      <c r="BJ82" s="203">
        <v>1.0946091361548995E-3</v>
      </c>
    </row>
    <row r="83" spans="1:62" ht="12" customHeight="1">
      <c r="A83" s="11" t="s">
        <v>303</v>
      </c>
      <c r="B83" s="199">
        <v>0</v>
      </c>
      <c r="C83" s="199">
        <v>0</v>
      </c>
      <c r="D83" s="199">
        <v>0</v>
      </c>
      <c r="E83" s="199">
        <v>0</v>
      </c>
      <c r="F83" s="199">
        <v>0</v>
      </c>
      <c r="G83" s="199">
        <v>0</v>
      </c>
      <c r="H83" s="199">
        <v>0</v>
      </c>
      <c r="I83" s="199">
        <v>0</v>
      </c>
      <c r="J83" s="199">
        <v>0</v>
      </c>
      <c r="K83" s="199">
        <v>0</v>
      </c>
      <c r="L83" s="199">
        <v>0</v>
      </c>
      <c r="M83" s="199">
        <v>0</v>
      </c>
      <c r="N83" s="199">
        <v>0</v>
      </c>
      <c r="O83" s="199">
        <v>0</v>
      </c>
      <c r="P83" s="199">
        <v>0</v>
      </c>
      <c r="Q83" s="199">
        <v>0</v>
      </c>
      <c r="R83" s="199">
        <v>0</v>
      </c>
      <c r="S83" s="199">
        <v>0</v>
      </c>
      <c r="T83" s="199">
        <v>0</v>
      </c>
      <c r="U83" s="199">
        <v>0</v>
      </c>
      <c r="V83" s="199">
        <v>0</v>
      </c>
      <c r="W83" s="199">
        <v>0</v>
      </c>
      <c r="X83" s="199">
        <v>0</v>
      </c>
      <c r="Y83" s="199">
        <v>0</v>
      </c>
      <c r="Z83" s="199">
        <v>0</v>
      </c>
      <c r="AA83" s="199">
        <v>0</v>
      </c>
      <c r="AB83" s="199">
        <v>0</v>
      </c>
      <c r="AC83" s="199">
        <v>0</v>
      </c>
      <c r="AD83" s="199">
        <v>0</v>
      </c>
      <c r="AE83" s="199">
        <v>0</v>
      </c>
      <c r="AF83" s="199">
        <v>0</v>
      </c>
      <c r="AG83" s="199">
        <v>0</v>
      </c>
      <c r="AH83" s="199">
        <v>0</v>
      </c>
      <c r="AI83" s="199">
        <v>0</v>
      </c>
      <c r="AJ83" s="199">
        <v>0</v>
      </c>
      <c r="AK83" s="199">
        <v>9.300000000000001E-3</v>
      </c>
      <c r="AL83" s="199">
        <v>1.0800000000000001E-2</v>
      </c>
      <c r="AM83" s="199">
        <v>1.24E-2</v>
      </c>
      <c r="AN83" s="199">
        <v>1.3899999999999999E-2</v>
      </c>
      <c r="AO83" s="199">
        <v>1.55E-2</v>
      </c>
      <c r="AP83" s="199">
        <v>1.7000000000000001E-2</v>
      </c>
      <c r="AQ83" s="199">
        <v>1.8599999999999998E-2</v>
      </c>
      <c r="AR83" s="199">
        <v>2.01E-2</v>
      </c>
      <c r="AS83" s="199">
        <v>2.1700000000000001E-2</v>
      </c>
      <c r="AT83" s="199">
        <v>2.3300000000000001E-2</v>
      </c>
      <c r="AU83" s="199">
        <v>2.76E-2</v>
      </c>
      <c r="AV83" s="199">
        <v>8.0299999999999996E-2</v>
      </c>
      <c r="AW83" s="199">
        <v>8.6000000000000007E-2</v>
      </c>
      <c r="AX83" s="199">
        <v>0.24299999999999999</v>
      </c>
      <c r="AY83" s="199">
        <v>1.0749610000000001</v>
      </c>
      <c r="AZ83" s="199">
        <v>2.7490000000000001</v>
      </c>
      <c r="BA83" s="199">
        <v>3.274</v>
      </c>
      <c r="BB83" s="199">
        <v>4.2389999999999999</v>
      </c>
      <c r="BC83" s="199">
        <v>4.5730000000000004</v>
      </c>
      <c r="BD83" s="199">
        <v>4.9029999999999996</v>
      </c>
      <c r="BE83" s="199">
        <v>5.6999999999999993</v>
      </c>
      <c r="BF83" s="199">
        <v>6.7850000000000001</v>
      </c>
      <c r="BG83" s="200">
        <v>6.1999999999999993</v>
      </c>
      <c r="BH83" s="203">
        <v>-8.62196020633752E-2</v>
      </c>
      <c r="BI83" s="203">
        <v>0.53387272091406723</v>
      </c>
      <c r="BJ83" s="203">
        <v>4.6876806926537794E-3</v>
      </c>
    </row>
    <row r="84" spans="1:62" ht="12" customHeight="1">
      <c r="A84" s="11" t="s">
        <v>304</v>
      </c>
      <c r="B84" s="199">
        <v>0</v>
      </c>
      <c r="C84" s="199">
        <v>0</v>
      </c>
      <c r="D84" s="199">
        <v>0</v>
      </c>
      <c r="E84" s="199">
        <v>0</v>
      </c>
      <c r="F84" s="199">
        <v>0</v>
      </c>
      <c r="G84" s="199">
        <v>0</v>
      </c>
      <c r="H84" s="199">
        <v>0</v>
      </c>
      <c r="I84" s="199">
        <v>0</v>
      </c>
      <c r="J84" s="199">
        <v>0</v>
      </c>
      <c r="K84" s="199">
        <v>0</v>
      </c>
      <c r="L84" s="199">
        <v>0</v>
      </c>
      <c r="M84" s="199">
        <v>0</v>
      </c>
      <c r="N84" s="199">
        <v>0</v>
      </c>
      <c r="O84" s="199">
        <v>0</v>
      </c>
      <c r="P84" s="199">
        <v>0</v>
      </c>
      <c r="Q84" s="199">
        <v>0</v>
      </c>
      <c r="R84" s="199">
        <v>0</v>
      </c>
      <c r="S84" s="199">
        <v>0</v>
      </c>
      <c r="T84" s="199">
        <v>0</v>
      </c>
      <c r="U84" s="199">
        <v>0</v>
      </c>
      <c r="V84" s="199">
        <v>0</v>
      </c>
      <c r="W84" s="199">
        <v>0</v>
      </c>
      <c r="X84" s="199">
        <v>0</v>
      </c>
      <c r="Y84" s="199">
        <v>0</v>
      </c>
      <c r="Z84" s="199">
        <v>0</v>
      </c>
      <c r="AA84" s="199">
        <v>0</v>
      </c>
      <c r="AB84" s="199">
        <v>0</v>
      </c>
      <c r="AC84" s="199">
        <v>0</v>
      </c>
      <c r="AD84" s="199">
        <v>0</v>
      </c>
      <c r="AE84" s="199">
        <v>0</v>
      </c>
      <c r="AF84" s="199">
        <v>0</v>
      </c>
      <c r="AG84" s="199">
        <v>0</v>
      </c>
      <c r="AH84" s="199">
        <v>0</v>
      </c>
      <c r="AI84" s="199">
        <v>0</v>
      </c>
      <c r="AJ84" s="199">
        <v>0</v>
      </c>
      <c r="AK84" s="199">
        <v>0</v>
      </c>
      <c r="AL84" s="199">
        <v>1.7399999499320991E-4</v>
      </c>
      <c r="AM84" s="199">
        <v>3.4700000286102297E-4</v>
      </c>
      <c r="AN84" s="199">
        <v>3.4700000286102297E-4</v>
      </c>
      <c r="AO84" s="199">
        <v>6.9500002765655519E-4</v>
      </c>
      <c r="AP84" s="199">
        <v>1.373000055313111E-3</v>
      </c>
      <c r="AQ84" s="199">
        <v>5.3069999885559088E-3</v>
      </c>
      <c r="AR84" s="199">
        <v>1.010928301335144E-2</v>
      </c>
      <c r="AS84" s="199">
        <v>1.9133092105977061E-2</v>
      </c>
      <c r="AT84" s="199">
        <v>3.3482917082015992E-2</v>
      </c>
      <c r="AU84" s="199">
        <v>9.7365864900817861E-2</v>
      </c>
      <c r="AV84" s="199">
        <v>0.1780467910133515</v>
      </c>
      <c r="AW84" s="199">
        <v>0.24909586370817571</v>
      </c>
      <c r="AX84" s="199">
        <v>0.312311381</v>
      </c>
      <c r="AY84" s="199">
        <v>0.40881260699999999</v>
      </c>
      <c r="AZ84" s="199">
        <v>0.46820186200000002</v>
      </c>
      <c r="BA84" s="199">
        <v>0.53412080177999999</v>
      </c>
      <c r="BB84" s="199">
        <v>0.61073186176999916</v>
      </c>
      <c r="BC84" s="199">
        <v>0.69630287745598185</v>
      </c>
      <c r="BD84" s="199">
        <v>1.159009263100937</v>
      </c>
      <c r="BE84" s="199">
        <v>1.3068253837336321</v>
      </c>
      <c r="BF84" s="199">
        <v>1.5255386874411909</v>
      </c>
      <c r="BG84" s="200">
        <v>2.0424808580078389</v>
      </c>
      <c r="BH84" s="203">
        <v>0.33885877481987881</v>
      </c>
      <c r="BI84" s="203">
        <v>0.23418182883590966</v>
      </c>
      <c r="BJ84" s="203">
        <v>1.5442738843868182E-3</v>
      </c>
    </row>
    <row r="85" spans="1:62" ht="12" customHeight="1">
      <c r="A85" s="11" t="s">
        <v>305</v>
      </c>
      <c r="B85" s="199">
        <v>0</v>
      </c>
      <c r="C85" s="199">
        <v>0</v>
      </c>
      <c r="D85" s="199">
        <v>0</v>
      </c>
      <c r="E85" s="199">
        <v>0</v>
      </c>
      <c r="F85" s="199">
        <v>0</v>
      </c>
      <c r="G85" s="199">
        <v>0</v>
      </c>
      <c r="H85" s="199">
        <v>0</v>
      </c>
      <c r="I85" s="199">
        <v>0</v>
      </c>
      <c r="J85" s="199">
        <v>0</v>
      </c>
      <c r="K85" s="199">
        <v>0</v>
      </c>
      <c r="L85" s="199">
        <v>0</v>
      </c>
      <c r="M85" s="199">
        <v>0</v>
      </c>
      <c r="N85" s="199">
        <v>0</v>
      </c>
      <c r="O85" s="199">
        <v>0</v>
      </c>
      <c r="P85" s="199">
        <v>0</v>
      </c>
      <c r="Q85" s="199">
        <v>0</v>
      </c>
      <c r="R85" s="199">
        <v>0</v>
      </c>
      <c r="S85" s="199">
        <v>0</v>
      </c>
      <c r="T85" s="199">
        <v>0</v>
      </c>
      <c r="U85" s="199">
        <v>0</v>
      </c>
      <c r="V85" s="199">
        <v>0</v>
      </c>
      <c r="W85" s="199">
        <v>0</v>
      </c>
      <c r="X85" s="199">
        <v>0</v>
      </c>
      <c r="Y85" s="199">
        <v>0</v>
      </c>
      <c r="Z85" s="199">
        <v>0</v>
      </c>
      <c r="AA85" s="199">
        <v>0</v>
      </c>
      <c r="AB85" s="199">
        <v>0</v>
      </c>
      <c r="AC85" s="199">
        <v>0</v>
      </c>
      <c r="AD85" s="199">
        <v>0</v>
      </c>
      <c r="AE85" s="199">
        <v>0</v>
      </c>
      <c r="AF85" s="199">
        <v>0</v>
      </c>
      <c r="AG85" s="199">
        <v>0</v>
      </c>
      <c r="AH85" s="199">
        <v>0</v>
      </c>
      <c r="AI85" s="199">
        <v>0</v>
      </c>
      <c r="AJ85" s="199">
        <v>0</v>
      </c>
      <c r="AK85" s="199">
        <v>0</v>
      </c>
      <c r="AL85" s="199">
        <v>4.8000000417232507E-5</v>
      </c>
      <c r="AM85" s="199">
        <v>4.0499998569488532E-4</v>
      </c>
      <c r="AN85" s="199">
        <v>5.8700000286102301E-4</v>
      </c>
      <c r="AO85" s="199">
        <v>8.3399998188018814E-4</v>
      </c>
      <c r="AP85" s="199">
        <v>1.256000012874603E-3</v>
      </c>
      <c r="AQ85" s="199">
        <v>1.637E-3</v>
      </c>
      <c r="AR85" s="199">
        <v>4.4870000953674324E-3</v>
      </c>
      <c r="AS85" s="199">
        <v>7.8029998703002933E-3</v>
      </c>
      <c r="AT85" s="199">
        <v>1.0288000022888179E-2</v>
      </c>
      <c r="AU85" s="199">
        <v>1.351900047302246E-2</v>
      </c>
      <c r="AV85" s="199">
        <v>1.6594000038146969E-2</v>
      </c>
      <c r="AW85" s="199">
        <v>2.0063000083923341E-2</v>
      </c>
      <c r="AX85" s="199">
        <v>2.3546000038146969E-2</v>
      </c>
      <c r="AY85" s="199">
        <v>2.8389000061035161E-2</v>
      </c>
      <c r="AZ85" s="199">
        <v>3.2698999908447261E-2</v>
      </c>
      <c r="BA85" s="199">
        <v>3.861599990844726E-2</v>
      </c>
      <c r="BB85" s="199">
        <v>4.5344000000000002E-2</v>
      </c>
      <c r="BC85" s="199">
        <v>6.9894999999999999E-2</v>
      </c>
      <c r="BD85" s="199">
        <v>6.9895000000000013E-2</v>
      </c>
      <c r="BE85" s="199">
        <v>7.0206087671232889E-2</v>
      </c>
      <c r="BF85" s="199">
        <v>7.0014267759562848E-2</v>
      </c>
      <c r="BG85" s="200">
        <v>0.45685634765283051</v>
      </c>
      <c r="BH85" s="203">
        <v>5.525189254592056</v>
      </c>
      <c r="BI85" s="203">
        <v>0.36690514708449062</v>
      </c>
      <c r="BJ85" s="203">
        <v>3.4541881938846718E-4</v>
      </c>
    </row>
    <row r="86" spans="1:62" ht="12" customHeight="1">
      <c r="A86" s="11" t="s">
        <v>306</v>
      </c>
      <c r="B86" s="199">
        <v>0</v>
      </c>
      <c r="C86" s="199">
        <v>0</v>
      </c>
      <c r="D86" s="199">
        <v>0</v>
      </c>
      <c r="E86" s="199">
        <v>0</v>
      </c>
      <c r="F86" s="199">
        <v>0</v>
      </c>
      <c r="G86" s="199">
        <v>0</v>
      </c>
      <c r="H86" s="199">
        <v>0</v>
      </c>
      <c r="I86" s="199">
        <v>0</v>
      </c>
      <c r="J86" s="199">
        <v>0</v>
      </c>
      <c r="K86" s="199">
        <v>0</v>
      </c>
      <c r="L86" s="199">
        <v>0</v>
      </c>
      <c r="M86" s="199">
        <v>0</v>
      </c>
      <c r="N86" s="199">
        <v>0</v>
      </c>
      <c r="O86" s="199">
        <v>0</v>
      </c>
      <c r="P86" s="199">
        <v>0</v>
      </c>
      <c r="Q86" s="199">
        <v>0</v>
      </c>
      <c r="R86" s="199">
        <v>0</v>
      </c>
      <c r="S86" s="199">
        <v>0</v>
      </c>
      <c r="T86" s="199">
        <v>0</v>
      </c>
      <c r="U86" s="199">
        <v>0</v>
      </c>
      <c r="V86" s="199">
        <v>0</v>
      </c>
      <c r="W86" s="199">
        <v>0</v>
      </c>
      <c r="X86" s="199">
        <v>0</v>
      </c>
      <c r="Y86" s="199">
        <v>0</v>
      </c>
      <c r="Z86" s="199">
        <v>0</v>
      </c>
      <c r="AA86" s="199">
        <v>0</v>
      </c>
      <c r="AB86" s="199">
        <v>0</v>
      </c>
      <c r="AC86" s="199">
        <v>0</v>
      </c>
      <c r="AD86" s="199">
        <v>0</v>
      </c>
      <c r="AE86" s="199">
        <v>0</v>
      </c>
      <c r="AF86" s="199">
        <v>0</v>
      </c>
      <c r="AG86" s="199">
        <v>0</v>
      </c>
      <c r="AH86" s="199">
        <v>0</v>
      </c>
      <c r="AI86" s="199">
        <v>0</v>
      </c>
      <c r="AJ86" s="199">
        <v>0</v>
      </c>
      <c r="AK86" s="199">
        <v>2.441000002622604E-3</v>
      </c>
      <c r="AL86" s="199">
        <v>3.0379999997615821E-3</v>
      </c>
      <c r="AM86" s="199">
        <v>2.5467027919326419E-3</v>
      </c>
      <c r="AN86" s="199">
        <v>3.8062863324157198E-3</v>
      </c>
      <c r="AO86" s="199">
        <v>5.2238697541663456E-3</v>
      </c>
      <c r="AP86" s="199">
        <v>6.5454533704665321E-3</v>
      </c>
      <c r="AQ86" s="199">
        <v>8.3640366567954046E-3</v>
      </c>
      <c r="AR86" s="199">
        <v>1.068407134468535E-2</v>
      </c>
      <c r="AS86" s="199">
        <v>1.2323787452230599E-2</v>
      </c>
      <c r="AT86" s="199">
        <v>1.4161631302467609E-2</v>
      </c>
      <c r="AU86" s="199">
        <v>2.7460999999999999E-2</v>
      </c>
      <c r="AV86" s="199">
        <v>4.0537999999999998E-2</v>
      </c>
      <c r="AW86" s="199">
        <v>7.2338999999999973E-2</v>
      </c>
      <c r="AX86" s="199">
        <v>0.10677499999999999</v>
      </c>
      <c r="AY86" s="199">
        <v>0.117389804</v>
      </c>
      <c r="AZ86" s="199">
        <v>0.14071977399999999</v>
      </c>
      <c r="BA86" s="199">
        <v>0.41627307299999999</v>
      </c>
      <c r="BB86" s="199">
        <v>0.32303427699999998</v>
      </c>
      <c r="BC86" s="199">
        <v>0.62440411940745388</v>
      </c>
      <c r="BD86" s="199">
        <v>0.78764166300000005</v>
      </c>
      <c r="BE86" s="199">
        <v>0.85814708382282145</v>
      </c>
      <c r="BF86" s="199">
        <v>1.109910893008311</v>
      </c>
      <c r="BG86" s="200">
        <v>1.2586241131857929</v>
      </c>
      <c r="BH86" s="203">
        <v>0.1339866300207293</v>
      </c>
      <c r="BI86" s="203">
        <v>0.33061481545812477</v>
      </c>
      <c r="BJ86" s="203">
        <v>9.5161741204669796E-4</v>
      </c>
    </row>
    <row r="87" spans="1:62" ht="12" customHeight="1">
      <c r="A87" s="11" t="s">
        <v>307</v>
      </c>
      <c r="B87" s="199">
        <v>0</v>
      </c>
      <c r="C87" s="199">
        <v>0</v>
      </c>
      <c r="D87" s="199">
        <v>0</v>
      </c>
      <c r="E87" s="199">
        <v>0</v>
      </c>
      <c r="F87" s="199">
        <v>0</v>
      </c>
      <c r="G87" s="199">
        <v>0</v>
      </c>
      <c r="H87" s="199">
        <v>0</v>
      </c>
      <c r="I87" s="199">
        <v>0</v>
      </c>
      <c r="J87" s="199">
        <v>0</v>
      </c>
      <c r="K87" s="199">
        <v>0</v>
      </c>
      <c r="L87" s="199">
        <v>0</v>
      </c>
      <c r="M87" s="199">
        <v>0</v>
      </c>
      <c r="N87" s="199">
        <v>0</v>
      </c>
      <c r="O87" s="199">
        <v>0</v>
      </c>
      <c r="P87" s="199">
        <v>0</v>
      </c>
      <c r="Q87" s="199">
        <v>0</v>
      </c>
      <c r="R87" s="199">
        <v>0</v>
      </c>
      <c r="S87" s="199">
        <v>0</v>
      </c>
      <c r="T87" s="199">
        <v>0</v>
      </c>
      <c r="U87" s="199">
        <v>0</v>
      </c>
      <c r="V87" s="199">
        <v>0</v>
      </c>
      <c r="W87" s="199">
        <v>0</v>
      </c>
      <c r="X87" s="199">
        <v>0</v>
      </c>
      <c r="Y87" s="199">
        <v>0</v>
      </c>
      <c r="Z87" s="199">
        <v>0</v>
      </c>
      <c r="AA87" s="199">
        <v>0</v>
      </c>
      <c r="AB87" s="199">
        <v>0</v>
      </c>
      <c r="AC87" s="199">
        <v>0</v>
      </c>
      <c r="AD87" s="199">
        <v>0</v>
      </c>
      <c r="AE87" s="199">
        <v>0</v>
      </c>
      <c r="AF87" s="199">
        <v>0</v>
      </c>
      <c r="AG87" s="199">
        <v>0</v>
      </c>
      <c r="AH87" s="199">
        <v>0</v>
      </c>
      <c r="AI87" s="199">
        <v>0</v>
      </c>
      <c r="AJ87" s="199">
        <v>0</v>
      </c>
      <c r="AK87" s="199">
        <v>0</v>
      </c>
      <c r="AL87" s="199">
        <v>0</v>
      </c>
      <c r="AM87" s="199">
        <v>0</v>
      </c>
      <c r="AN87" s="199">
        <v>3.1799999999999998E-4</v>
      </c>
      <c r="AO87" s="199">
        <v>1.1130000000000001E-3</v>
      </c>
      <c r="AP87" s="199">
        <v>1.908E-3</v>
      </c>
      <c r="AQ87" s="199">
        <v>2.7030000000000001E-3</v>
      </c>
      <c r="AR87" s="199">
        <v>3.4979999999999998E-3</v>
      </c>
      <c r="AS87" s="199">
        <v>4.2929999999999999E-3</v>
      </c>
      <c r="AT87" s="199">
        <v>5.0880000000000014E-3</v>
      </c>
      <c r="AU87" s="199">
        <v>7.1048750000000001E-3</v>
      </c>
      <c r="AV87" s="199">
        <v>9.1217499999999997E-3</v>
      </c>
      <c r="AW87" s="199">
        <v>1.323596575342466E-2</v>
      </c>
      <c r="AX87" s="199">
        <v>2.2234750000000001E-2</v>
      </c>
      <c r="AY87" s="199">
        <v>4.2234750000000001E-2</v>
      </c>
      <c r="AZ87" s="199">
        <v>7.3234750000000015E-2</v>
      </c>
      <c r="BA87" s="199">
        <v>0.1172359657534247</v>
      </c>
      <c r="BB87" s="199">
        <v>0.14139774999999999</v>
      </c>
      <c r="BC87" s="199">
        <v>0.18193275</v>
      </c>
      <c r="BD87" s="199">
        <v>0.25361774999999998</v>
      </c>
      <c r="BE87" s="199">
        <v>0.34320283979358229</v>
      </c>
      <c r="BF87" s="199">
        <v>0.47878840616438362</v>
      </c>
      <c r="BG87" s="200">
        <v>0.6619360726003698</v>
      </c>
      <c r="BH87" s="203">
        <v>0.3825231857705127</v>
      </c>
      <c r="BI87" s="203">
        <v>0.4787884211488096</v>
      </c>
      <c r="BJ87" s="203">
        <v>5.0047499149997164E-4</v>
      </c>
    </row>
    <row r="88" spans="1:62" ht="12" customHeight="1">
      <c r="A88" s="11" t="s">
        <v>308</v>
      </c>
      <c r="B88" s="199">
        <v>0</v>
      </c>
      <c r="C88" s="199">
        <v>0</v>
      </c>
      <c r="D88" s="199">
        <v>0</v>
      </c>
      <c r="E88" s="199">
        <v>0</v>
      </c>
      <c r="F88" s="199">
        <v>0</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199">
        <v>0</v>
      </c>
      <c r="AA88" s="199">
        <v>0</v>
      </c>
      <c r="AB88" s="199">
        <v>0</v>
      </c>
      <c r="AC88" s="199">
        <v>0</v>
      </c>
      <c r="AD88" s="199">
        <v>0</v>
      </c>
      <c r="AE88" s="199">
        <v>0</v>
      </c>
      <c r="AF88" s="199">
        <v>0</v>
      </c>
      <c r="AG88" s="199">
        <v>0</v>
      </c>
      <c r="AH88" s="199">
        <v>0</v>
      </c>
      <c r="AI88" s="199">
        <v>0</v>
      </c>
      <c r="AJ88" s="199">
        <v>0</v>
      </c>
      <c r="AK88" s="199">
        <v>0</v>
      </c>
      <c r="AL88" s="199">
        <v>0</v>
      </c>
      <c r="AM88" s="199">
        <v>0</v>
      </c>
      <c r="AN88" s="199">
        <v>0</v>
      </c>
      <c r="AO88" s="199">
        <v>1E-4</v>
      </c>
      <c r="AP88" s="199">
        <v>2.0000000000000001E-4</v>
      </c>
      <c r="AQ88" s="199">
        <v>2.0000000000000001E-4</v>
      </c>
      <c r="AR88" s="199">
        <v>2.9999999999999997E-4</v>
      </c>
      <c r="AS88" s="199">
        <v>5.7999999999999996E-3</v>
      </c>
      <c r="AT88" s="199">
        <v>7.1999999999999998E-3</v>
      </c>
      <c r="AU88" s="199">
        <v>8.6E-3</v>
      </c>
      <c r="AV88" s="199">
        <v>1.47E-2</v>
      </c>
      <c r="AW88" s="199">
        <v>2.0899999999999998E-2</v>
      </c>
      <c r="AX88" s="199">
        <v>2.7302E-2</v>
      </c>
      <c r="AY88" s="199">
        <v>3.4552999999999993E-2</v>
      </c>
      <c r="AZ88" s="199">
        <v>4.0888000000000001E-2</v>
      </c>
      <c r="BA88" s="199">
        <v>5.877160901106996E-2</v>
      </c>
      <c r="BB88" s="199">
        <v>7.3822803982012491E-2</v>
      </c>
      <c r="BC88" s="199">
        <v>0.13084899999999999</v>
      </c>
      <c r="BD88" s="199">
        <v>0.27482200000000001</v>
      </c>
      <c r="BE88" s="199">
        <v>0.35387200000000002</v>
      </c>
      <c r="BF88" s="199">
        <v>0.37508938883718912</v>
      </c>
      <c r="BG88" s="200">
        <v>0.40667938883718918</v>
      </c>
      <c r="BH88" s="203">
        <v>8.421992447702098E-2</v>
      </c>
      <c r="BI88" s="203">
        <v>0.34558329734034277</v>
      </c>
      <c r="BJ88" s="203">
        <v>3.0748114825037597E-4</v>
      </c>
    </row>
    <row r="89" spans="1:62" ht="12" customHeight="1">
      <c r="A89" s="204" t="s">
        <v>309</v>
      </c>
      <c r="B89" s="205">
        <v>0</v>
      </c>
      <c r="C89" s="205">
        <v>0</v>
      </c>
      <c r="D89" s="205">
        <v>0</v>
      </c>
      <c r="E89" s="205">
        <v>0</v>
      </c>
      <c r="F89" s="205">
        <v>0</v>
      </c>
      <c r="G89" s="205">
        <v>0</v>
      </c>
      <c r="H89" s="205">
        <v>0</v>
      </c>
      <c r="I89" s="205">
        <v>0</v>
      </c>
      <c r="J89" s="205">
        <v>0</v>
      </c>
      <c r="K89" s="205">
        <v>0</v>
      </c>
      <c r="L89" s="205">
        <v>0</v>
      </c>
      <c r="M89" s="205">
        <v>0</v>
      </c>
      <c r="N89" s="205">
        <v>0</v>
      </c>
      <c r="O89" s="205">
        <v>0</v>
      </c>
      <c r="P89" s="205">
        <v>0</v>
      </c>
      <c r="Q89" s="205">
        <v>0</v>
      </c>
      <c r="R89" s="205">
        <v>0</v>
      </c>
      <c r="S89" s="205">
        <v>0</v>
      </c>
      <c r="T89" s="205">
        <v>0</v>
      </c>
      <c r="U89" s="205">
        <v>0</v>
      </c>
      <c r="V89" s="205">
        <v>0</v>
      </c>
      <c r="W89" s="205">
        <v>0</v>
      </c>
      <c r="X89" s="205">
        <v>0</v>
      </c>
      <c r="Y89" s="205">
        <v>0</v>
      </c>
      <c r="Z89" s="205">
        <v>0</v>
      </c>
      <c r="AA89" s="205">
        <v>0</v>
      </c>
      <c r="AB89" s="205">
        <v>0</v>
      </c>
      <c r="AC89" s="205">
        <v>0</v>
      </c>
      <c r="AD89" s="205">
        <v>0</v>
      </c>
      <c r="AE89" s="205">
        <v>0</v>
      </c>
      <c r="AF89" s="205">
        <v>0</v>
      </c>
      <c r="AG89" s="205">
        <v>0</v>
      </c>
      <c r="AH89" s="205">
        <v>0</v>
      </c>
      <c r="AI89" s="205">
        <v>0</v>
      </c>
      <c r="AJ89" s="205">
        <v>0</v>
      </c>
      <c r="AK89" s="205">
        <v>1.1941000002622611E-2</v>
      </c>
      <c r="AL89" s="205">
        <v>1.495999999517203E-2</v>
      </c>
      <c r="AM89" s="205">
        <v>1.679971288149865E-2</v>
      </c>
      <c r="AN89" s="205">
        <v>2.0059296439147861E-2</v>
      </c>
      <c r="AO89" s="205">
        <v>2.456687986471319E-2</v>
      </c>
      <c r="AP89" s="205">
        <v>2.938346353966435E-2</v>
      </c>
      <c r="AQ89" s="205">
        <v>3.7912046746361408E-2</v>
      </c>
      <c r="AR89" s="205">
        <v>5.0479364554414333E-2</v>
      </c>
      <c r="AS89" s="205">
        <v>7.2653889529518068E-2</v>
      </c>
      <c r="AT89" s="205">
        <v>9.5821558508381893E-2</v>
      </c>
      <c r="AU89" s="205">
        <v>0.2160517504748504</v>
      </c>
      <c r="AV89" s="205">
        <v>0.60208930115250858</v>
      </c>
      <c r="AW89" s="205">
        <v>0.99265912607243645</v>
      </c>
      <c r="AX89" s="205">
        <v>0.7893071411391569</v>
      </c>
      <c r="AY89" s="205">
        <v>1.9059901711620459</v>
      </c>
      <c r="AZ89" s="205">
        <v>3.6104433859084479</v>
      </c>
      <c r="BA89" s="205">
        <v>5.3191274494529406</v>
      </c>
      <c r="BB89" s="205">
        <v>6.9551756927520128</v>
      </c>
      <c r="BC89" s="205">
        <v>8.3825917468634366</v>
      </c>
      <c r="BD89" s="205">
        <v>11.13344767610093</v>
      </c>
      <c r="BE89" s="205">
        <v>15.28959701602127</v>
      </c>
      <c r="BF89" s="205">
        <v>17.905737361683109</v>
      </c>
      <c r="BG89" s="205">
        <v>18.18145949925465</v>
      </c>
      <c r="BH89" s="206">
        <v>1.5398535787840117E-2</v>
      </c>
      <c r="BI89" s="206">
        <v>0.33746633807238946</v>
      </c>
      <c r="BJ89" s="206">
        <v>1.374659300950366E-2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c r="BJ90" s="203"/>
    </row>
    <row r="91" spans="1:62" ht="12" customHeight="1">
      <c r="A91" s="11" t="s">
        <v>310</v>
      </c>
      <c r="B91" s="199">
        <v>0</v>
      </c>
      <c r="C91" s="199">
        <v>0</v>
      </c>
      <c r="D91" s="199">
        <v>0</v>
      </c>
      <c r="E91" s="199">
        <v>0</v>
      </c>
      <c r="F91" s="199">
        <v>0</v>
      </c>
      <c r="G91" s="199">
        <v>0</v>
      </c>
      <c r="H91" s="199">
        <v>0</v>
      </c>
      <c r="I91" s="199">
        <v>0</v>
      </c>
      <c r="J91" s="199">
        <v>0</v>
      </c>
      <c r="K91" s="199">
        <v>0</v>
      </c>
      <c r="L91" s="199">
        <v>0</v>
      </c>
      <c r="M91" s="199">
        <v>0</v>
      </c>
      <c r="N91" s="199">
        <v>0</v>
      </c>
      <c r="O91" s="199">
        <v>0</v>
      </c>
      <c r="P91" s="199">
        <v>0</v>
      </c>
      <c r="Q91" s="199">
        <v>0</v>
      </c>
      <c r="R91" s="199">
        <v>0</v>
      </c>
      <c r="S91" s="199">
        <v>0</v>
      </c>
      <c r="T91" s="199">
        <v>0</v>
      </c>
      <c r="U91" s="199">
        <v>0</v>
      </c>
      <c r="V91" s="199">
        <v>0</v>
      </c>
      <c r="W91" s="199">
        <v>0</v>
      </c>
      <c r="X91" s="199">
        <v>0</v>
      </c>
      <c r="Y91" s="199">
        <v>0</v>
      </c>
      <c r="Z91" s="199">
        <v>0</v>
      </c>
      <c r="AA91" s="199">
        <v>0</v>
      </c>
      <c r="AB91" s="199">
        <v>5.45E-3</v>
      </c>
      <c r="AC91" s="199">
        <v>1.21E-2</v>
      </c>
      <c r="AD91" s="199">
        <v>1.46E-2</v>
      </c>
      <c r="AE91" s="199">
        <v>1.7399999999999999E-2</v>
      </c>
      <c r="AF91" s="199">
        <v>2.1149999999999999E-2</v>
      </c>
      <c r="AG91" s="199">
        <v>2.5600000000000001E-2</v>
      </c>
      <c r="AH91" s="199">
        <v>3.065E-2</v>
      </c>
      <c r="AI91" s="199">
        <v>3.56E-2</v>
      </c>
      <c r="AJ91" s="199">
        <v>4.0599999999999997E-2</v>
      </c>
      <c r="AK91" s="199">
        <v>4.675E-2</v>
      </c>
      <c r="AL91" s="199">
        <v>5.4149999999999997E-2</v>
      </c>
      <c r="AM91" s="199">
        <v>5.8299999999999998E-2</v>
      </c>
      <c r="AN91" s="199">
        <v>6.3199999999999992E-2</v>
      </c>
      <c r="AO91" s="199">
        <v>7.2949999999999987E-2</v>
      </c>
      <c r="AP91" s="199">
        <v>8.405E-2</v>
      </c>
      <c r="AQ91" s="199">
        <v>9.7500000000000003E-2</v>
      </c>
      <c r="AR91" s="199">
        <v>0.11375</v>
      </c>
      <c r="AS91" s="199">
        <v>0.13919999999999999</v>
      </c>
      <c r="AT91" s="199">
        <v>0.29024203008216642</v>
      </c>
      <c r="AU91" s="199">
        <v>0.97764827982089564</v>
      </c>
      <c r="AV91" s="199">
        <v>2.0445465700988001</v>
      </c>
      <c r="AW91" s="199">
        <v>2.4119999999999999</v>
      </c>
      <c r="AX91" s="199">
        <v>3.8473999999999999</v>
      </c>
      <c r="AY91" s="199">
        <v>4.952</v>
      </c>
      <c r="AZ91" s="199">
        <v>6.1955244041490829</v>
      </c>
      <c r="BA91" s="199">
        <v>7.4397756973295257</v>
      </c>
      <c r="BB91" s="199">
        <v>8.9175565703617217</v>
      </c>
      <c r="BC91" s="199">
        <v>12.332544454136331</v>
      </c>
      <c r="BD91" s="199">
        <v>18.296986696525771</v>
      </c>
      <c r="BE91" s="199">
        <v>23.842661269770719</v>
      </c>
      <c r="BF91" s="199">
        <v>31.19380657806461</v>
      </c>
      <c r="BG91" s="200">
        <v>38.840973955710737</v>
      </c>
      <c r="BH91" s="203">
        <v>0.24515018256936916</v>
      </c>
      <c r="BI91" s="203">
        <v>0.32035672200790488</v>
      </c>
      <c r="BJ91" s="203">
        <v>2.9366787692911862E-2</v>
      </c>
    </row>
    <row r="92" spans="1:62" ht="12" customHeight="1">
      <c r="A92" s="11" t="s">
        <v>311</v>
      </c>
      <c r="B92" s="199">
        <v>0</v>
      </c>
      <c r="C92" s="199">
        <v>0</v>
      </c>
      <c r="D92" s="199">
        <v>0</v>
      </c>
      <c r="E92" s="199">
        <v>0</v>
      </c>
      <c r="F92" s="199">
        <v>0</v>
      </c>
      <c r="G92" s="199">
        <v>0</v>
      </c>
      <c r="H92" s="199">
        <v>0</v>
      </c>
      <c r="I92" s="199">
        <v>0</v>
      </c>
      <c r="J92" s="199">
        <v>0</v>
      </c>
      <c r="K92" s="199">
        <v>0</v>
      </c>
      <c r="L92" s="199">
        <v>0</v>
      </c>
      <c r="M92" s="199">
        <v>0</v>
      </c>
      <c r="N92" s="199">
        <v>0</v>
      </c>
      <c r="O92" s="199">
        <v>0</v>
      </c>
      <c r="P92" s="199">
        <v>0</v>
      </c>
      <c r="Q92" s="199">
        <v>0</v>
      </c>
      <c r="R92" s="199">
        <v>0</v>
      </c>
      <c r="S92" s="199">
        <v>0</v>
      </c>
      <c r="T92" s="199">
        <v>0</v>
      </c>
      <c r="U92" s="199">
        <v>0</v>
      </c>
      <c r="V92" s="199">
        <v>0</v>
      </c>
      <c r="W92" s="199">
        <v>0</v>
      </c>
      <c r="X92" s="199">
        <v>0</v>
      </c>
      <c r="Y92" s="199">
        <v>0</v>
      </c>
      <c r="Z92" s="199">
        <v>0</v>
      </c>
      <c r="AA92" s="199">
        <v>0</v>
      </c>
      <c r="AB92" s="199">
        <v>0</v>
      </c>
      <c r="AC92" s="199">
        <v>0</v>
      </c>
      <c r="AD92" s="199">
        <v>0</v>
      </c>
      <c r="AE92" s="199">
        <v>0</v>
      </c>
      <c r="AF92" s="199">
        <v>0</v>
      </c>
      <c r="AG92" s="199">
        <v>0</v>
      </c>
      <c r="AH92" s="199">
        <v>0</v>
      </c>
      <c r="AI92" s="199">
        <v>0</v>
      </c>
      <c r="AJ92" s="199">
        <v>0</v>
      </c>
      <c r="AK92" s="199">
        <v>0</v>
      </c>
      <c r="AL92" s="199">
        <v>0</v>
      </c>
      <c r="AM92" s="199">
        <v>1E-4</v>
      </c>
      <c r="AN92" s="199">
        <v>9.0000000000000008E-4</v>
      </c>
      <c r="AO92" s="199">
        <v>1.9E-3</v>
      </c>
      <c r="AP92" s="199">
        <v>3.3999999999999998E-3</v>
      </c>
      <c r="AQ92" s="199">
        <v>5.4000000000000003E-3</v>
      </c>
      <c r="AR92" s="199">
        <v>9.0000000000000011E-3</v>
      </c>
      <c r="AS92" s="199">
        <v>1.52E-2</v>
      </c>
      <c r="AT92" s="199">
        <v>2.5100000000000001E-2</v>
      </c>
      <c r="AU92" s="199">
        <v>4.4299999999999999E-2</v>
      </c>
      <c r="AV92" s="199">
        <v>5.8400000000000001E-2</v>
      </c>
      <c r="AW92" s="199">
        <v>9.0900000000000009E-2</v>
      </c>
      <c r="AX92" s="199">
        <v>0.12956300000000001</v>
      </c>
      <c r="AY92" s="199">
        <v>0.16694700000000001</v>
      </c>
      <c r="AZ92" s="199">
        <v>0.19838900000000001</v>
      </c>
      <c r="BA92" s="199">
        <v>0.219999</v>
      </c>
      <c r="BB92" s="199">
        <v>0.253361</v>
      </c>
      <c r="BC92" s="199">
        <v>0.27506799999999998</v>
      </c>
      <c r="BD92" s="199">
        <v>0.32763199999999998</v>
      </c>
      <c r="BE92" s="199">
        <v>0.389129</v>
      </c>
      <c r="BF92" s="199">
        <v>0.58773029345420635</v>
      </c>
      <c r="BG92" s="200">
        <v>0.6576437119949764</v>
      </c>
      <c r="BH92" s="203">
        <v>0.11895493446471028</v>
      </c>
      <c r="BI92" s="203">
        <v>0.21882871905280288</v>
      </c>
      <c r="BJ92" s="203">
        <v>4.9722963409097002E-4</v>
      </c>
    </row>
    <row r="93" spans="1:62" ht="12" customHeight="1">
      <c r="A93" s="11" t="s">
        <v>312</v>
      </c>
      <c r="B93" s="199">
        <v>0</v>
      </c>
      <c r="C93" s="199">
        <v>0</v>
      </c>
      <c r="D93" s="199">
        <v>0</v>
      </c>
      <c r="E93" s="199">
        <v>0</v>
      </c>
      <c r="F93" s="199">
        <v>0</v>
      </c>
      <c r="G93" s="199">
        <v>0</v>
      </c>
      <c r="H93" s="199">
        <v>0</v>
      </c>
      <c r="I93" s="199">
        <v>0</v>
      </c>
      <c r="J93" s="199">
        <v>0</v>
      </c>
      <c r="K93" s="199">
        <v>0</v>
      </c>
      <c r="L93" s="199">
        <v>0</v>
      </c>
      <c r="M93" s="199">
        <v>0</v>
      </c>
      <c r="N93" s="199">
        <v>0</v>
      </c>
      <c r="O93" s="199">
        <v>0</v>
      </c>
      <c r="P93" s="199">
        <v>0</v>
      </c>
      <c r="Q93" s="199">
        <v>0</v>
      </c>
      <c r="R93" s="199">
        <v>0</v>
      </c>
      <c r="S93" s="199">
        <v>0</v>
      </c>
      <c r="T93" s="199">
        <v>0</v>
      </c>
      <c r="U93" s="199">
        <v>0</v>
      </c>
      <c r="V93" s="199">
        <v>0</v>
      </c>
      <c r="W93" s="199">
        <v>0</v>
      </c>
      <c r="X93" s="199">
        <v>0</v>
      </c>
      <c r="Y93" s="199">
        <v>0</v>
      </c>
      <c r="Z93" s="199">
        <v>0</v>
      </c>
      <c r="AA93" s="199">
        <v>2E-3</v>
      </c>
      <c r="AB93" s="199">
        <v>2E-3</v>
      </c>
      <c r="AC93" s="199">
        <v>3.0000000000000001E-3</v>
      </c>
      <c r="AD93" s="199">
        <v>4.0000000000000001E-3</v>
      </c>
      <c r="AE93" s="199">
        <v>5.0000000000000001E-3</v>
      </c>
      <c r="AF93" s="199">
        <v>7.0000000000000001E-3</v>
      </c>
      <c r="AG93" s="199">
        <v>9.0000000000000011E-3</v>
      </c>
      <c r="AH93" s="199">
        <v>1.0999999999999999E-2</v>
      </c>
      <c r="AI93" s="199">
        <v>1.4E-2</v>
      </c>
      <c r="AJ93" s="199">
        <v>1.7000000000000001E-2</v>
      </c>
      <c r="AK93" s="199">
        <v>2.1999999999999999E-2</v>
      </c>
      <c r="AL93" s="199">
        <v>3.1E-2</v>
      </c>
      <c r="AM93" s="199">
        <v>4.8000000000000001E-2</v>
      </c>
      <c r="AN93" s="199">
        <v>6.4000000000000001E-2</v>
      </c>
      <c r="AO93" s="199">
        <v>7.5999999999999998E-2</v>
      </c>
      <c r="AP93" s="199">
        <v>8.4000000000000005E-2</v>
      </c>
      <c r="AQ93" s="199">
        <v>9.5000000000000001E-2</v>
      </c>
      <c r="AR93" s="199">
        <v>0.114</v>
      </c>
      <c r="AS93" s="199">
        <v>0.152</v>
      </c>
      <c r="AT93" s="199">
        <v>0.27900000000000003</v>
      </c>
      <c r="AU93" s="199">
        <v>0.70100000000000007</v>
      </c>
      <c r="AV93" s="199">
        <v>2.61</v>
      </c>
      <c r="AW93" s="199">
        <v>3.5945098999999998</v>
      </c>
      <c r="AX93" s="199">
        <v>8.3738865000000011</v>
      </c>
      <c r="AY93" s="199">
        <v>23.512160000000002</v>
      </c>
      <c r="AZ93" s="199">
        <v>39.48057</v>
      </c>
      <c r="BA93" s="199">
        <v>66.527950000000004</v>
      </c>
      <c r="BB93" s="199">
        <v>117.8</v>
      </c>
      <c r="BC93" s="199">
        <v>176.9</v>
      </c>
      <c r="BD93" s="199">
        <v>224</v>
      </c>
      <c r="BE93" s="199">
        <v>261.10000000000002</v>
      </c>
      <c r="BF93" s="199">
        <v>327</v>
      </c>
      <c r="BG93" s="200">
        <v>427.71600000000001</v>
      </c>
      <c r="BH93" s="203">
        <v>0.30800000000000005</v>
      </c>
      <c r="BI93" s="203">
        <v>0.6126925558331886</v>
      </c>
      <c r="BJ93" s="203">
        <v>0.32338645728050069</v>
      </c>
    </row>
    <row r="94" spans="1:62" ht="12" customHeight="1">
      <c r="A94" s="11" t="s">
        <v>313</v>
      </c>
      <c r="B94" s="199">
        <v>0</v>
      </c>
      <c r="C94" s="199">
        <v>0</v>
      </c>
      <c r="D94" s="199">
        <v>0</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0</v>
      </c>
      <c r="AG94" s="199">
        <v>0</v>
      </c>
      <c r="AH94" s="199">
        <v>0</v>
      </c>
      <c r="AI94" s="199">
        <v>0</v>
      </c>
      <c r="AJ94" s="199">
        <v>0</v>
      </c>
      <c r="AK94" s="199">
        <v>0</v>
      </c>
      <c r="AL94" s="199">
        <v>0</v>
      </c>
      <c r="AM94" s="199">
        <v>0</v>
      </c>
      <c r="AN94" s="199">
        <v>0</v>
      </c>
      <c r="AO94" s="199">
        <v>0</v>
      </c>
      <c r="AP94" s="199">
        <v>0</v>
      </c>
      <c r="AQ94" s="199">
        <v>0</v>
      </c>
      <c r="AR94" s="199">
        <v>0</v>
      </c>
      <c r="AS94" s="199">
        <v>0</v>
      </c>
      <c r="AT94" s="199">
        <v>0</v>
      </c>
      <c r="AU94" s="199">
        <v>1E-3</v>
      </c>
      <c r="AV94" s="199">
        <v>3.0000000000000001E-3</v>
      </c>
      <c r="AW94" s="199">
        <v>3.0000000000000001E-3</v>
      </c>
      <c r="AX94" s="199">
        <v>3.0000000000000001E-3</v>
      </c>
      <c r="AY94" s="199">
        <v>3.0000000000000001E-3</v>
      </c>
      <c r="AZ94" s="199">
        <v>4.0000000000000001E-3</v>
      </c>
      <c r="BA94" s="199">
        <v>4.0000000000000001E-3</v>
      </c>
      <c r="BB94" s="199">
        <v>5.6050000000000006E-3</v>
      </c>
      <c r="BC94" s="199">
        <v>6.3829999999999998E-3</v>
      </c>
      <c r="BD94" s="199">
        <v>1.66E-2</v>
      </c>
      <c r="BE94" s="199">
        <v>5.2234999999999997E-2</v>
      </c>
      <c r="BF94" s="199">
        <v>5.2234999999999997E-2</v>
      </c>
      <c r="BG94" s="200">
        <v>5.2234999999999997E-2</v>
      </c>
      <c r="BH94" s="203">
        <v>0</v>
      </c>
      <c r="BI94" s="203">
        <v>0.33071188106770233</v>
      </c>
      <c r="BJ94" s="203">
        <v>3.9493709835608095E-5</v>
      </c>
    </row>
    <row r="95" spans="1:62" ht="12" customHeight="1">
      <c r="A95" s="11" t="s">
        <v>314</v>
      </c>
      <c r="B95" s="199">
        <v>0</v>
      </c>
      <c r="C95" s="199">
        <v>0</v>
      </c>
      <c r="D95" s="199">
        <v>0</v>
      </c>
      <c r="E95" s="199">
        <v>0</v>
      </c>
      <c r="F95" s="199">
        <v>0</v>
      </c>
      <c r="G95" s="199">
        <v>0</v>
      </c>
      <c r="H95" s="199">
        <v>0</v>
      </c>
      <c r="I95" s="199">
        <v>0</v>
      </c>
      <c r="J95" s="199">
        <v>0</v>
      </c>
      <c r="K95" s="199">
        <v>0</v>
      </c>
      <c r="L95" s="199">
        <v>0</v>
      </c>
      <c r="M95" s="199">
        <v>0</v>
      </c>
      <c r="N95" s="199">
        <v>0</v>
      </c>
      <c r="O95" s="199">
        <v>0</v>
      </c>
      <c r="P95" s="199">
        <v>0</v>
      </c>
      <c r="Q95" s="199">
        <v>0</v>
      </c>
      <c r="R95" s="199">
        <v>0</v>
      </c>
      <c r="S95" s="199">
        <v>0</v>
      </c>
      <c r="T95" s="199">
        <v>0</v>
      </c>
      <c r="U95" s="199">
        <v>0</v>
      </c>
      <c r="V95" s="199">
        <v>0</v>
      </c>
      <c r="W95" s="199">
        <v>0</v>
      </c>
      <c r="X95" s="199">
        <v>0</v>
      </c>
      <c r="Y95" s="199">
        <v>0</v>
      </c>
      <c r="Z95" s="199">
        <v>0</v>
      </c>
      <c r="AA95" s="199">
        <v>0</v>
      </c>
      <c r="AB95" s="199">
        <v>0</v>
      </c>
      <c r="AC95" s="199">
        <v>0</v>
      </c>
      <c r="AD95" s="199">
        <v>0</v>
      </c>
      <c r="AE95" s="199">
        <v>0</v>
      </c>
      <c r="AF95" s="199">
        <v>1.0101010101010101E-3</v>
      </c>
      <c r="AG95" s="199">
        <v>6.0606060606060606E-3</v>
      </c>
      <c r="AH95" s="199">
        <v>6.0606060606060606E-3</v>
      </c>
      <c r="AI95" s="199">
        <v>6.0606060606060606E-3</v>
      </c>
      <c r="AJ95" s="199">
        <v>6.0606060606060606E-3</v>
      </c>
      <c r="AK95" s="199">
        <v>7.0707070707070711E-3</v>
      </c>
      <c r="AL95" s="199">
        <v>1.111111111111111E-2</v>
      </c>
      <c r="AM95" s="199">
        <v>1.3131313131313129E-2</v>
      </c>
      <c r="AN95" s="199">
        <v>1.6161616161616162E-2</v>
      </c>
      <c r="AO95" s="199">
        <v>1.8181818181818181E-2</v>
      </c>
      <c r="AP95" s="199">
        <v>1.8181818181818181E-2</v>
      </c>
      <c r="AQ95" s="199">
        <v>7.2000000000000007E-3</v>
      </c>
      <c r="AR95" s="199">
        <v>5.8999999999999997E-2</v>
      </c>
      <c r="AS95" s="199">
        <v>6.3E-2</v>
      </c>
      <c r="AT95" s="199">
        <v>7.4999999999999997E-2</v>
      </c>
      <c r="AU95" s="199">
        <v>0.113</v>
      </c>
      <c r="AV95" s="199">
        <v>0.82700000000000007</v>
      </c>
      <c r="AW95" s="199">
        <v>2.0990000000000002</v>
      </c>
      <c r="AX95" s="199">
        <v>3.4329999999999998</v>
      </c>
      <c r="AY95" s="199">
        <v>4.9089999999999998</v>
      </c>
      <c r="AZ95" s="199">
        <v>6.5663800000000014</v>
      </c>
      <c r="BA95" s="199">
        <v>11.55598</v>
      </c>
      <c r="BB95" s="199">
        <v>21.54458</v>
      </c>
      <c r="BC95" s="199">
        <v>36.331309999999988</v>
      </c>
      <c r="BD95" s="199">
        <v>46.267699999999998</v>
      </c>
      <c r="BE95" s="199">
        <v>58.683467440782017</v>
      </c>
      <c r="BF95" s="199">
        <v>68.305810984715151</v>
      </c>
      <c r="BG95" s="200">
        <v>95.158084833007806</v>
      </c>
      <c r="BH95" s="203">
        <v>0.39311843986892137</v>
      </c>
      <c r="BI95" s="203">
        <v>0.46434471935735111</v>
      </c>
      <c r="BJ95" s="203">
        <v>7.1946889842193731E-2</v>
      </c>
    </row>
    <row r="96" spans="1:62" ht="12" customHeight="1">
      <c r="A96" s="11" t="s">
        <v>315</v>
      </c>
      <c r="B96" s="199">
        <v>0</v>
      </c>
      <c r="C96" s="199">
        <v>0</v>
      </c>
      <c r="D96" s="199">
        <v>0</v>
      </c>
      <c r="E96" s="199">
        <v>0</v>
      </c>
      <c r="F96" s="199">
        <v>0</v>
      </c>
      <c r="G96" s="199">
        <v>0</v>
      </c>
      <c r="H96" s="199">
        <v>0</v>
      </c>
      <c r="I96" s="199">
        <v>0</v>
      </c>
      <c r="J96" s="199">
        <v>0</v>
      </c>
      <c r="K96" s="199">
        <v>0</v>
      </c>
      <c r="L96" s="199">
        <v>0</v>
      </c>
      <c r="M96" s="199">
        <v>0</v>
      </c>
      <c r="N96" s="199">
        <v>0</v>
      </c>
      <c r="O96" s="199">
        <v>0</v>
      </c>
      <c r="P96" s="199">
        <v>0</v>
      </c>
      <c r="Q96" s="199">
        <v>0</v>
      </c>
      <c r="R96" s="199">
        <v>0</v>
      </c>
      <c r="S96" s="199">
        <v>0</v>
      </c>
      <c r="T96" s="199">
        <v>0</v>
      </c>
      <c r="U96" s="199">
        <v>0</v>
      </c>
      <c r="V96" s="199">
        <v>0</v>
      </c>
      <c r="W96" s="199">
        <v>0</v>
      </c>
      <c r="X96" s="199">
        <v>0</v>
      </c>
      <c r="Y96" s="199">
        <v>0</v>
      </c>
      <c r="Z96" s="199">
        <v>0</v>
      </c>
      <c r="AA96" s="199">
        <v>0</v>
      </c>
      <c r="AB96" s="199">
        <v>0</v>
      </c>
      <c r="AC96" s="199">
        <v>0</v>
      </c>
      <c r="AD96" s="199">
        <v>0</v>
      </c>
      <c r="AE96" s="199">
        <v>0</v>
      </c>
      <c r="AF96" s="199">
        <v>0</v>
      </c>
      <c r="AG96" s="199">
        <v>0</v>
      </c>
      <c r="AH96" s="199">
        <v>0</v>
      </c>
      <c r="AI96" s="199">
        <v>0</v>
      </c>
      <c r="AJ96" s="199">
        <v>0</v>
      </c>
      <c r="AK96" s="199">
        <v>0</v>
      </c>
      <c r="AL96" s="199">
        <v>0</v>
      </c>
      <c r="AM96" s="199">
        <v>0</v>
      </c>
      <c r="AN96" s="199">
        <v>0</v>
      </c>
      <c r="AO96" s="199">
        <v>0</v>
      </c>
      <c r="AP96" s="199">
        <v>0</v>
      </c>
      <c r="AQ96" s="199">
        <v>0</v>
      </c>
      <c r="AR96" s="199">
        <v>0</v>
      </c>
      <c r="AS96" s="199">
        <v>1E-4</v>
      </c>
      <c r="AT96" s="199">
        <v>1E-4</v>
      </c>
      <c r="AU96" s="199">
        <v>5.2000000000000006E-4</v>
      </c>
      <c r="AV96" s="199">
        <v>7.7000000000000007E-4</v>
      </c>
      <c r="AW96" s="199">
        <v>3.0100000000000001E-3</v>
      </c>
      <c r="AX96" s="199">
        <v>5.4999999999999997E-3</v>
      </c>
      <c r="AY96" s="199">
        <v>6.8100000000000001E-3</v>
      </c>
      <c r="AZ96" s="199">
        <v>5.28E-3</v>
      </c>
      <c r="BA96" s="199">
        <v>2.1090000000000001E-2</v>
      </c>
      <c r="BB96" s="199">
        <v>2.9049999999999999E-2</v>
      </c>
      <c r="BC96" s="199">
        <v>9.0270000000000003E-2</v>
      </c>
      <c r="BD96" s="199">
        <v>0.11828</v>
      </c>
      <c r="BE96" s="199">
        <v>0.17097000000000001</v>
      </c>
      <c r="BF96" s="199">
        <v>0.19262000000000001</v>
      </c>
      <c r="BG96" s="200">
        <v>0.29973000000000011</v>
      </c>
      <c r="BH96" s="203">
        <v>0.55606894403488782</v>
      </c>
      <c r="BI96" s="203">
        <v>0.58422321031144842</v>
      </c>
      <c r="BJ96" s="203">
        <v>2.266191183885674E-4</v>
      </c>
    </row>
    <row r="97" spans="1:62" ht="12" customHeight="1">
      <c r="A97" s="11" t="s">
        <v>316</v>
      </c>
      <c r="B97" s="199">
        <v>0</v>
      </c>
      <c r="C97" s="199">
        <v>0</v>
      </c>
      <c r="D97" s="199">
        <v>0</v>
      </c>
      <c r="E97" s="199">
        <v>0</v>
      </c>
      <c r="F97" s="199">
        <v>0</v>
      </c>
      <c r="G97" s="199">
        <v>0</v>
      </c>
      <c r="H97" s="199">
        <v>0</v>
      </c>
      <c r="I97" s="199">
        <v>0</v>
      </c>
      <c r="J97" s="199">
        <v>0</v>
      </c>
      <c r="K97" s="199">
        <v>0</v>
      </c>
      <c r="L97" s="199">
        <v>0</v>
      </c>
      <c r="M97" s="199">
        <v>0</v>
      </c>
      <c r="N97" s="199">
        <v>0</v>
      </c>
      <c r="O97" s="199">
        <v>0</v>
      </c>
      <c r="P97" s="199">
        <v>0</v>
      </c>
      <c r="Q97" s="199">
        <v>0</v>
      </c>
      <c r="R97" s="199">
        <v>0</v>
      </c>
      <c r="S97" s="199">
        <v>0</v>
      </c>
      <c r="T97" s="199">
        <v>0</v>
      </c>
      <c r="U97" s="199">
        <v>0</v>
      </c>
      <c r="V97" s="199">
        <v>0</v>
      </c>
      <c r="W97" s="199">
        <v>0</v>
      </c>
      <c r="X97" s="199">
        <v>0</v>
      </c>
      <c r="Y97" s="199">
        <v>0</v>
      </c>
      <c r="Z97" s="199">
        <v>0</v>
      </c>
      <c r="AA97" s="199">
        <v>1E-3</v>
      </c>
      <c r="AB97" s="199">
        <v>1E-3</v>
      </c>
      <c r="AC97" s="199">
        <v>1.0500000000000001E-2</v>
      </c>
      <c r="AD97" s="199">
        <v>2.2499999999999999E-2</v>
      </c>
      <c r="AE97" s="199">
        <v>2.9000000000000001E-2</v>
      </c>
      <c r="AF97" s="199">
        <v>3.95E-2</v>
      </c>
      <c r="AG97" s="199">
        <v>5.45E-2</v>
      </c>
      <c r="AH97" s="199">
        <v>9.6302845890410965E-2</v>
      </c>
      <c r="AI97" s="199">
        <v>0.14324624999999999</v>
      </c>
      <c r="AJ97" s="199">
        <v>0.218025</v>
      </c>
      <c r="AK97" s="199">
        <v>0.3440617191780822</v>
      </c>
      <c r="AL97" s="199">
        <v>0.49973921917808217</v>
      </c>
      <c r="AM97" s="199">
        <v>0.6946199999999999</v>
      </c>
      <c r="AN97" s="199">
        <v>0.953955</v>
      </c>
      <c r="AO97" s="199">
        <v>1.271622123287671</v>
      </c>
      <c r="AP97" s="199">
        <v>1.630088373287671</v>
      </c>
      <c r="AQ97" s="199">
        <v>1.99563</v>
      </c>
      <c r="AR97" s="199">
        <v>2.3124674999999999</v>
      </c>
      <c r="AS97" s="199">
        <v>2.593971256849315</v>
      </c>
      <c r="AT97" s="199">
        <v>3.045512506849315</v>
      </c>
      <c r="AU97" s="199">
        <v>3.9813787500000002</v>
      </c>
      <c r="AV97" s="199">
        <v>5.4391499999999997</v>
      </c>
      <c r="AW97" s="199">
        <v>7.3719027636986301</v>
      </c>
      <c r="AX97" s="199">
        <v>12.90878151369863</v>
      </c>
      <c r="AY97" s="199">
        <v>23.548166250000001</v>
      </c>
      <c r="AZ97" s="199">
        <v>34.540171952694998</v>
      </c>
      <c r="BA97" s="199">
        <v>43.325692929292927</v>
      </c>
      <c r="BB97" s="199">
        <v>54.241690909090913</v>
      </c>
      <c r="BC97" s="199">
        <v>62.114362626262619</v>
      </c>
      <c r="BD97" s="199">
        <v>67.746255454545448</v>
      </c>
      <c r="BE97" s="199">
        <v>75.135091111111123</v>
      </c>
      <c r="BF97" s="199">
        <v>92.403999999999996</v>
      </c>
      <c r="BG97" s="200">
        <v>102.398</v>
      </c>
      <c r="BH97" s="203">
        <v>0.10815549110428124</v>
      </c>
      <c r="BI97" s="203">
        <v>0.30098169975389344</v>
      </c>
      <c r="BJ97" s="203">
        <v>7.7420827026832534E-2</v>
      </c>
    </row>
    <row r="98" spans="1:62" ht="12" customHeight="1">
      <c r="A98" s="11" t="s">
        <v>317</v>
      </c>
      <c r="B98" s="199">
        <v>0</v>
      </c>
      <c r="C98" s="199">
        <v>0</v>
      </c>
      <c r="D98" s="199">
        <v>0</v>
      </c>
      <c r="E98" s="199">
        <v>0</v>
      </c>
      <c r="F98" s="199">
        <v>0</v>
      </c>
      <c r="G98" s="199">
        <v>0</v>
      </c>
      <c r="H98" s="199">
        <v>0</v>
      </c>
      <c r="I98" s="199">
        <v>0</v>
      </c>
      <c r="J98" s="199">
        <v>0</v>
      </c>
      <c r="K98" s="199">
        <v>0</v>
      </c>
      <c r="L98" s="199">
        <v>0</v>
      </c>
      <c r="M98" s="199">
        <v>0</v>
      </c>
      <c r="N98" s="199">
        <v>0</v>
      </c>
      <c r="O98" s="199">
        <v>0</v>
      </c>
      <c r="P98" s="199">
        <v>0</v>
      </c>
      <c r="Q98" s="199">
        <v>0</v>
      </c>
      <c r="R98" s="199">
        <v>0</v>
      </c>
      <c r="S98" s="199">
        <v>0</v>
      </c>
      <c r="T98" s="199">
        <v>0</v>
      </c>
      <c r="U98" s="199">
        <v>0</v>
      </c>
      <c r="V98" s="199">
        <v>0</v>
      </c>
      <c r="W98" s="199">
        <v>0</v>
      </c>
      <c r="X98" s="199">
        <v>0</v>
      </c>
      <c r="Y98" s="199">
        <v>0</v>
      </c>
      <c r="Z98" s="199">
        <v>0</v>
      </c>
      <c r="AA98" s="199">
        <v>0</v>
      </c>
      <c r="AB98" s="199">
        <v>0</v>
      </c>
      <c r="AC98" s="199">
        <v>0</v>
      </c>
      <c r="AD98" s="199">
        <v>0</v>
      </c>
      <c r="AE98" s="199">
        <v>0</v>
      </c>
      <c r="AF98" s="199">
        <v>0</v>
      </c>
      <c r="AG98" s="199">
        <v>0</v>
      </c>
      <c r="AH98" s="199">
        <v>0</v>
      </c>
      <c r="AI98" s="199">
        <v>0</v>
      </c>
      <c r="AJ98" s="199">
        <v>0</v>
      </c>
      <c r="AK98" s="199">
        <v>0</v>
      </c>
      <c r="AL98" s="199">
        <v>0</v>
      </c>
      <c r="AM98" s="199">
        <v>0</v>
      </c>
      <c r="AN98" s="199">
        <v>0</v>
      </c>
      <c r="AO98" s="199">
        <v>0</v>
      </c>
      <c r="AP98" s="199">
        <v>0</v>
      </c>
      <c r="AQ98" s="199">
        <v>0</v>
      </c>
      <c r="AR98" s="199">
        <v>0</v>
      </c>
      <c r="AS98" s="199">
        <v>0</v>
      </c>
      <c r="AT98" s="199">
        <v>0</v>
      </c>
      <c r="AU98" s="199">
        <v>0</v>
      </c>
      <c r="AV98" s="199">
        <v>0</v>
      </c>
      <c r="AW98" s="199">
        <v>7.0000000000000001E-3</v>
      </c>
      <c r="AX98" s="199">
        <v>0.14099999999999999</v>
      </c>
      <c r="AY98" s="199">
        <v>0.22700000000000001</v>
      </c>
      <c r="AZ98" s="199">
        <v>0.27300000000000002</v>
      </c>
      <c r="BA98" s="199">
        <v>0.31</v>
      </c>
      <c r="BB98" s="199">
        <v>0.33</v>
      </c>
      <c r="BC98" s="199">
        <v>0.63200000000000001</v>
      </c>
      <c r="BD98" s="199">
        <v>1.4042399999999999</v>
      </c>
      <c r="BE98" s="199">
        <v>1.9607049460638619</v>
      </c>
      <c r="BF98" s="199">
        <v>2.5153438004520918</v>
      </c>
      <c r="BG98" s="200">
        <v>2.7209835260927728</v>
      </c>
      <c r="BH98" s="203">
        <v>8.1754122678466601E-2</v>
      </c>
      <c r="BI98" s="203">
        <v>0.81536010597913688</v>
      </c>
      <c r="BJ98" s="203">
        <v>2.0572745064990476E-3</v>
      </c>
    </row>
    <row r="99" spans="1:62" ht="12" customHeight="1">
      <c r="A99" s="11" t="s">
        <v>318</v>
      </c>
      <c r="B99" s="199">
        <v>0</v>
      </c>
      <c r="C99" s="199">
        <v>0</v>
      </c>
      <c r="D99" s="199">
        <v>0</v>
      </c>
      <c r="E99" s="199">
        <v>0</v>
      </c>
      <c r="F99" s="199">
        <v>0</v>
      </c>
      <c r="G99" s="199">
        <v>0</v>
      </c>
      <c r="H99" s="199">
        <v>0</v>
      </c>
      <c r="I99" s="199">
        <v>0</v>
      </c>
      <c r="J99" s="199">
        <v>0</v>
      </c>
      <c r="K99" s="199">
        <v>0</v>
      </c>
      <c r="L99" s="199">
        <v>0</v>
      </c>
      <c r="M99" s="199">
        <v>0</v>
      </c>
      <c r="N99" s="199">
        <v>0</v>
      </c>
      <c r="O99" s="199">
        <v>0</v>
      </c>
      <c r="P99" s="199">
        <v>0</v>
      </c>
      <c r="Q99" s="199">
        <v>0</v>
      </c>
      <c r="R99" s="199">
        <v>0</v>
      </c>
      <c r="S99" s="199">
        <v>0</v>
      </c>
      <c r="T99" s="199">
        <v>0</v>
      </c>
      <c r="U99" s="199">
        <v>0</v>
      </c>
      <c r="V99" s="199">
        <v>0</v>
      </c>
      <c r="W99" s="199">
        <v>0</v>
      </c>
      <c r="X99" s="199">
        <v>0</v>
      </c>
      <c r="Y99" s="199">
        <v>0</v>
      </c>
      <c r="Z99" s="199">
        <v>0</v>
      </c>
      <c r="AA99" s="199">
        <v>0</v>
      </c>
      <c r="AB99" s="199">
        <v>0</v>
      </c>
      <c r="AC99" s="199">
        <v>0</v>
      </c>
      <c r="AD99" s="199">
        <v>0</v>
      </c>
      <c r="AE99" s="199">
        <v>0</v>
      </c>
      <c r="AF99" s="199">
        <v>0</v>
      </c>
      <c r="AG99" s="199">
        <v>0</v>
      </c>
      <c r="AH99" s="199">
        <v>0</v>
      </c>
      <c r="AI99" s="199">
        <v>0</v>
      </c>
      <c r="AJ99" s="199">
        <v>0</v>
      </c>
      <c r="AK99" s="199">
        <v>0</v>
      </c>
      <c r="AL99" s="199">
        <v>0</v>
      </c>
      <c r="AM99" s="199">
        <v>0</v>
      </c>
      <c r="AN99" s="199">
        <v>0</v>
      </c>
      <c r="AO99" s="199">
        <v>0</v>
      </c>
      <c r="AP99" s="199">
        <v>0</v>
      </c>
      <c r="AQ99" s="199">
        <v>0</v>
      </c>
      <c r="AR99" s="199">
        <v>3.4058949494949501E-3</v>
      </c>
      <c r="AS99" s="199">
        <v>3.4556161616161622E-3</v>
      </c>
      <c r="AT99" s="199">
        <v>3.589862626262626E-3</v>
      </c>
      <c r="AU99" s="199">
        <v>3.828525252525253E-3</v>
      </c>
      <c r="AV99" s="199">
        <v>4.1268686868686866E-3</v>
      </c>
      <c r="AW99" s="199">
        <v>4.8229494949494946E-3</v>
      </c>
      <c r="AX99" s="199">
        <v>6.6844006122682726E-3</v>
      </c>
      <c r="AY99" s="199">
        <v>1.8786551204455149E-2</v>
      </c>
      <c r="AZ99" s="199">
        <v>3.672723924411677E-2</v>
      </c>
      <c r="BA99" s="199">
        <v>5.6671420785298188E-2</v>
      </c>
      <c r="BB99" s="199">
        <v>7.7036104168285768E-2</v>
      </c>
      <c r="BC99" s="199">
        <v>0.1006578901548895</v>
      </c>
      <c r="BD99" s="199">
        <v>0.12790351886342219</v>
      </c>
      <c r="BE99" s="199">
        <v>0.16085014150097479</v>
      </c>
      <c r="BF99" s="199">
        <v>0.2074791804830283</v>
      </c>
      <c r="BG99" s="200">
        <v>0.27842101006759601</v>
      </c>
      <c r="BH99" s="203">
        <v>0.34192264216298418</v>
      </c>
      <c r="BI99" s="203">
        <v>0.50016465539714994</v>
      </c>
      <c r="BJ99" s="203">
        <v>2.1050786989081186E-4</v>
      </c>
    </row>
    <row r="100" spans="1:62" ht="12" customHeight="1">
      <c r="A100" s="11" t="s">
        <v>319</v>
      </c>
      <c r="B100" s="199">
        <v>0</v>
      </c>
      <c r="C100" s="199">
        <v>0</v>
      </c>
      <c r="D100" s="199">
        <v>0</v>
      </c>
      <c r="E100" s="199">
        <v>0</v>
      </c>
      <c r="F100" s="199">
        <v>0</v>
      </c>
      <c r="G100" s="199">
        <v>0</v>
      </c>
      <c r="H100" s="199">
        <v>0</v>
      </c>
      <c r="I100" s="199">
        <v>0</v>
      </c>
      <c r="J100" s="199">
        <v>0</v>
      </c>
      <c r="K100" s="199">
        <v>0</v>
      </c>
      <c r="L100" s="199">
        <v>0</v>
      </c>
      <c r="M100" s="199">
        <v>0</v>
      </c>
      <c r="N100" s="199">
        <v>0</v>
      </c>
      <c r="O100" s="199">
        <v>0</v>
      </c>
      <c r="P100" s="199">
        <v>0</v>
      </c>
      <c r="Q100" s="199">
        <v>0</v>
      </c>
      <c r="R100" s="199">
        <v>0</v>
      </c>
      <c r="S100" s="199">
        <v>0</v>
      </c>
      <c r="T100" s="199">
        <v>0</v>
      </c>
      <c r="U100" s="199">
        <v>0</v>
      </c>
      <c r="V100" s="199">
        <v>0</v>
      </c>
      <c r="W100" s="199">
        <v>0</v>
      </c>
      <c r="X100" s="199">
        <v>0</v>
      </c>
      <c r="Y100" s="199">
        <v>0</v>
      </c>
      <c r="Z100" s="199">
        <v>0</v>
      </c>
      <c r="AA100" s="199">
        <v>0</v>
      </c>
      <c r="AB100" s="199">
        <v>0</v>
      </c>
      <c r="AC100" s="199">
        <v>0</v>
      </c>
      <c r="AD100" s="199">
        <v>0</v>
      </c>
      <c r="AE100" s="199">
        <v>0</v>
      </c>
      <c r="AF100" s="199">
        <v>0</v>
      </c>
      <c r="AG100" s="199">
        <v>0</v>
      </c>
      <c r="AH100" s="199">
        <v>0</v>
      </c>
      <c r="AI100" s="199">
        <v>0</v>
      </c>
      <c r="AJ100" s="199">
        <v>0</v>
      </c>
      <c r="AK100" s="199">
        <v>0</v>
      </c>
      <c r="AL100" s="199">
        <v>0</v>
      </c>
      <c r="AM100" s="199">
        <v>0</v>
      </c>
      <c r="AN100" s="199">
        <v>0</v>
      </c>
      <c r="AO100" s="199">
        <v>0</v>
      </c>
      <c r="AP100" s="199">
        <v>0</v>
      </c>
      <c r="AQ100" s="199">
        <v>0</v>
      </c>
      <c r="AR100" s="199">
        <v>2.02E-4</v>
      </c>
      <c r="AS100" s="199">
        <v>1.5839999999999999E-3</v>
      </c>
      <c r="AT100" s="199">
        <v>5.3280000000000003E-3</v>
      </c>
      <c r="AU100" s="199">
        <v>1.3428000000000001E-2</v>
      </c>
      <c r="AV100" s="199">
        <v>2.683E-2</v>
      </c>
      <c r="AW100" s="199">
        <v>6.5970000000000001E-2</v>
      </c>
      <c r="AX100" s="199">
        <v>0.14488999999999999</v>
      </c>
      <c r="AY100" s="199">
        <v>0.23810799999999999</v>
      </c>
      <c r="AZ100" s="199">
        <v>0.38182300000000002</v>
      </c>
      <c r="BA100" s="199">
        <v>0.44788162513987922</v>
      </c>
      <c r="BB100" s="199">
        <v>0.65879318577026713</v>
      </c>
      <c r="BC100" s="199">
        <v>0.7228</v>
      </c>
      <c r="BD100" s="199">
        <v>0.70023479020086254</v>
      </c>
      <c r="BE100" s="199">
        <v>0.70990039514566106</v>
      </c>
      <c r="BF100" s="199">
        <v>0.71754150190282406</v>
      </c>
      <c r="BG100" s="200">
        <v>0.89025799259499649</v>
      </c>
      <c r="BH100" s="203">
        <v>0.24070592465265261</v>
      </c>
      <c r="BI100" s="203">
        <v>0.29722986867150469</v>
      </c>
      <c r="BJ100" s="203">
        <v>6.7310406505939949E-4</v>
      </c>
    </row>
    <row r="101" spans="1:62" ht="12" customHeight="1">
      <c r="A101" s="11" t="s">
        <v>320</v>
      </c>
      <c r="B101" s="199">
        <v>0</v>
      </c>
      <c r="C101" s="199">
        <v>0</v>
      </c>
      <c r="D101" s="199">
        <v>0</v>
      </c>
      <c r="E101" s="199">
        <v>0</v>
      </c>
      <c r="F101" s="199">
        <v>0</v>
      </c>
      <c r="G101" s="199">
        <v>0</v>
      </c>
      <c r="H101" s="199">
        <v>0</v>
      </c>
      <c r="I101" s="199">
        <v>0</v>
      </c>
      <c r="J101" s="199">
        <v>0</v>
      </c>
      <c r="K101" s="199">
        <v>0</v>
      </c>
      <c r="L101" s="199">
        <v>0</v>
      </c>
      <c r="M101" s="199">
        <v>0</v>
      </c>
      <c r="N101" s="199">
        <v>0</v>
      </c>
      <c r="O101" s="199">
        <v>0</v>
      </c>
      <c r="P101" s="199">
        <v>0</v>
      </c>
      <c r="Q101" s="199">
        <v>0</v>
      </c>
      <c r="R101" s="199">
        <v>0</v>
      </c>
      <c r="S101" s="199">
        <v>0</v>
      </c>
      <c r="T101" s="199">
        <v>0</v>
      </c>
      <c r="U101" s="199">
        <v>0</v>
      </c>
      <c r="V101" s="199">
        <v>0</v>
      </c>
      <c r="W101" s="199">
        <v>0</v>
      </c>
      <c r="X101" s="199">
        <v>0</v>
      </c>
      <c r="Y101" s="199">
        <v>0</v>
      </c>
      <c r="Z101" s="199">
        <v>0</v>
      </c>
      <c r="AA101" s="199">
        <v>0</v>
      </c>
      <c r="AB101" s="199">
        <v>0</v>
      </c>
      <c r="AC101" s="199">
        <v>0</v>
      </c>
      <c r="AD101" s="199">
        <v>0</v>
      </c>
      <c r="AE101" s="199">
        <v>0</v>
      </c>
      <c r="AF101" s="199">
        <v>0</v>
      </c>
      <c r="AG101" s="199">
        <v>0</v>
      </c>
      <c r="AH101" s="199">
        <v>0</v>
      </c>
      <c r="AI101" s="199">
        <v>0</v>
      </c>
      <c r="AJ101" s="199">
        <v>0</v>
      </c>
      <c r="AK101" s="199">
        <v>0</v>
      </c>
      <c r="AL101" s="199">
        <v>0</v>
      </c>
      <c r="AM101" s="199">
        <v>0</v>
      </c>
      <c r="AN101" s="199">
        <v>0</v>
      </c>
      <c r="AO101" s="199">
        <v>0</v>
      </c>
      <c r="AP101" s="199">
        <v>1.5169999999999999E-3</v>
      </c>
      <c r="AQ101" s="199">
        <v>1.3760000000000001E-3</v>
      </c>
      <c r="AR101" s="199">
        <v>1.3090000000000001E-3</v>
      </c>
      <c r="AS101" s="199">
        <v>1.304E-3</v>
      </c>
      <c r="AT101" s="199">
        <v>1.2520000000000001E-3</v>
      </c>
      <c r="AU101" s="199">
        <v>1.2539999999999999E-3</v>
      </c>
      <c r="AV101" s="199">
        <v>1.212E-3</v>
      </c>
      <c r="AW101" s="199">
        <v>1.32E-3</v>
      </c>
      <c r="AX101" s="199">
        <v>1.4139999999999999E-3</v>
      </c>
      <c r="AY101" s="199">
        <v>1.6517E-2</v>
      </c>
      <c r="AZ101" s="199">
        <v>0.13853399999999999</v>
      </c>
      <c r="BA101" s="199">
        <v>1.097016</v>
      </c>
      <c r="BB101" s="199">
        <v>1.201152</v>
      </c>
      <c r="BC101" s="199">
        <v>1.2491163984170439</v>
      </c>
      <c r="BD101" s="199">
        <v>1.2460819999999999</v>
      </c>
      <c r="BE101" s="199">
        <v>1.3726039999999999</v>
      </c>
      <c r="BF101" s="199">
        <v>1.513817090548603</v>
      </c>
      <c r="BG101" s="200">
        <v>1.8346728755642989</v>
      </c>
      <c r="BH101" s="203">
        <v>0.21195148807536501</v>
      </c>
      <c r="BI101" s="203">
        <v>1.0620465775189074</v>
      </c>
      <c r="BJ101" s="203">
        <v>1.3871549380836056E-3</v>
      </c>
    </row>
    <row r="102" spans="1:62"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199">
        <v>0</v>
      </c>
      <c r="AA102" s="199">
        <v>0</v>
      </c>
      <c r="AB102" s="199">
        <v>0</v>
      </c>
      <c r="AC102" s="199">
        <v>0</v>
      </c>
      <c r="AD102" s="199">
        <v>0</v>
      </c>
      <c r="AE102" s="199">
        <v>0</v>
      </c>
      <c r="AF102" s="199">
        <v>0</v>
      </c>
      <c r="AG102" s="199">
        <v>0</v>
      </c>
      <c r="AH102" s="199">
        <v>0</v>
      </c>
      <c r="AI102" s="199">
        <v>0</v>
      </c>
      <c r="AJ102" s="199">
        <v>0</v>
      </c>
      <c r="AK102" s="199">
        <v>0</v>
      </c>
      <c r="AL102" s="199">
        <v>0</v>
      </c>
      <c r="AM102" s="199">
        <v>0</v>
      </c>
      <c r="AN102" s="199">
        <v>0</v>
      </c>
      <c r="AO102" s="199">
        <v>0</v>
      </c>
      <c r="AP102" s="199">
        <v>0</v>
      </c>
      <c r="AQ102" s="199">
        <v>0</v>
      </c>
      <c r="AR102" s="199">
        <v>0</v>
      </c>
      <c r="AS102" s="199">
        <v>2.9700000000000001E-4</v>
      </c>
      <c r="AT102" s="199">
        <v>1.596E-3</v>
      </c>
      <c r="AU102" s="199">
        <v>3.0860000000000002E-3</v>
      </c>
      <c r="AV102" s="199">
        <v>4.895E-3</v>
      </c>
      <c r="AW102" s="199">
        <v>8.1930000000000006E-3</v>
      </c>
      <c r="AX102" s="199">
        <v>1.2555999999999999E-2</v>
      </c>
      <c r="AY102" s="199">
        <v>2.7133000000000001E-2</v>
      </c>
      <c r="AZ102" s="199">
        <v>4.8732999999999999E-2</v>
      </c>
      <c r="BA102" s="199">
        <v>8.8489139999999994E-2</v>
      </c>
      <c r="BB102" s="199">
        <v>0.12278600000000001</v>
      </c>
      <c r="BC102" s="199">
        <v>0.13516213999999999</v>
      </c>
      <c r="BD102" s="199">
        <v>0.19461898999999999</v>
      </c>
      <c r="BE102" s="199">
        <v>0.29510812032647732</v>
      </c>
      <c r="BF102" s="199">
        <v>0.39679467947247338</v>
      </c>
      <c r="BG102" s="200">
        <v>0.66724045360459239</v>
      </c>
      <c r="BH102" s="203">
        <v>0.68157611007201147</v>
      </c>
      <c r="BI102" s="203">
        <v>0.55268708778470099</v>
      </c>
      <c r="BJ102" s="203">
        <v>5.044855147935158E-4</v>
      </c>
    </row>
    <row r="103" spans="1:62" ht="12" customHeight="1">
      <c r="A103" s="11" t="s">
        <v>322</v>
      </c>
      <c r="B103" s="199">
        <v>0</v>
      </c>
      <c r="C103" s="199">
        <v>0</v>
      </c>
      <c r="D103" s="199">
        <v>0</v>
      </c>
      <c r="E103" s="199">
        <v>0</v>
      </c>
      <c r="F103" s="199">
        <v>0</v>
      </c>
      <c r="G103" s="199">
        <v>0</v>
      </c>
      <c r="H103" s="199">
        <v>0</v>
      </c>
      <c r="I103" s="199">
        <v>0</v>
      </c>
      <c r="J103" s="199">
        <v>0</v>
      </c>
      <c r="K103" s="199">
        <v>0</v>
      </c>
      <c r="L103" s="199">
        <v>0</v>
      </c>
      <c r="M103" s="199">
        <v>0</v>
      </c>
      <c r="N103" s="199">
        <v>0</v>
      </c>
      <c r="O103" s="199">
        <v>0</v>
      </c>
      <c r="P103" s="199">
        <v>0</v>
      </c>
      <c r="Q103" s="199">
        <v>0</v>
      </c>
      <c r="R103" s="199">
        <v>0</v>
      </c>
      <c r="S103" s="199">
        <v>0</v>
      </c>
      <c r="T103" s="199">
        <v>0</v>
      </c>
      <c r="U103" s="199">
        <v>0</v>
      </c>
      <c r="V103" s="199">
        <v>0</v>
      </c>
      <c r="W103" s="199">
        <v>0</v>
      </c>
      <c r="X103" s="199">
        <v>0</v>
      </c>
      <c r="Y103" s="199">
        <v>0</v>
      </c>
      <c r="Z103" s="199">
        <v>0</v>
      </c>
      <c r="AA103" s="199">
        <v>1E-3</v>
      </c>
      <c r="AB103" s="199">
        <v>1E-3</v>
      </c>
      <c r="AC103" s="199">
        <v>2E-3</v>
      </c>
      <c r="AD103" s="199">
        <v>2E-3</v>
      </c>
      <c r="AE103" s="199">
        <v>2E-3</v>
      </c>
      <c r="AF103" s="199">
        <v>2E-3</v>
      </c>
      <c r="AG103" s="199">
        <v>3.0000000000000001E-3</v>
      </c>
      <c r="AH103" s="199">
        <v>3.0000000000000001E-3</v>
      </c>
      <c r="AI103" s="199">
        <v>4.0000000000000001E-3</v>
      </c>
      <c r="AJ103" s="199">
        <v>4.5720000000000014E-3</v>
      </c>
      <c r="AK103" s="199">
        <v>5.2839999999999996E-3</v>
      </c>
      <c r="AL103" s="199">
        <v>6.1840000000000003E-3</v>
      </c>
      <c r="AM103" s="199">
        <v>7.0439999999999999E-3</v>
      </c>
      <c r="AN103" s="199">
        <v>7.7520000000000002E-3</v>
      </c>
      <c r="AO103" s="199">
        <v>9.8720000000000006E-3</v>
      </c>
      <c r="AP103" s="199">
        <v>1.4399E-2</v>
      </c>
      <c r="AQ103" s="199">
        <v>3.1022000000000001E-2</v>
      </c>
      <c r="AR103" s="199">
        <v>7.1278999999999995E-2</v>
      </c>
      <c r="AS103" s="199">
        <v>0.28431499999999998</v>
      </c>
      <c r="AT103" s="199">
        <v>0.566191</v>
      </c>
      <c r="AU103" s="199">
        <v>0.77342475974199998</v>
      </c>
      <c r="AV103" s="199">
        <v>0.92275504497740002</v>
      </c>
      <c r="AW103" s="199">
        <v>1.1270966392654</v>
      </c>
      <c r="AX103" s="199">
        <v>1.6676411638904001</v>
      </c>
      <c r="AY103" s="199">
        <v>2.6943501818567999</v>
      </c>
      <c r="AZ103" s="199">
        <v>4.2299461995179</v>
      </c>
      <c r="BA103" s="199">
        <v>5.5161462379273356</v>
      </c>
      <c r="BB103" s="199">
        <v>7.739189176314853</v>
      </c>
      <c r="BC103" s="199">
        <v>10.167518837097081</v>
      </c>
      <c r="BD103" s="199">
        <v>14.19291128839876</v>
      </c>
      <c r="BE103" s="199">
        <v>19.337963961624471</v>
      </c>
      <c r="BF103" s="199">
        <v>24.717622591143769</v>
      </c>
      <c r="BG103" s="200">
        <v>26.971300060396999</v>
      </c>
      <c r="BH103" s="203">
        <v>9.1176951219439362E-2</v>
      </c>
      <c r="BI103" s="203">
        <v>0.37370687757496968</v>
      </c>
      <c r="BJ103" s="203">
        <v>2.0392393959499152E-2</v>
      </c>
    </row>
    <row r="104" spans="1:62"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99">
        <v>0</v>
      </c>
      <c r="AK104" s="199">
        <v>4.3199999999999998E-4</v>
      </c>
      <c r="AL104" s="199">
        <v>9.0309600000000004E-4</v>
      </c>
      <c r="AM104" s="199">
        <v>1.501112E-3</v>
      </c>
      <c r="AN104" s="199">
        <v>2.4039920000000002E-3</v>
      </c>
      <c r="AO104" s="199">
        <v>3.5390719999999999E-3</v>
      </c>
      <c r="AP104" s="199">
        <v>4.6153359999999994E-3</v>
      </c>
      <c r="AQ104" s="199">
        <v>5.3867799999999999E-3</v>
      </c>
      <c r="AR104" s="199">
        <v>5.9764599999999994E-3</v>
      </c>
      <c r="AS104" s="199">
        <v>6.3751320000000004E-3</v>
      </c>
      <c r="AT104" s="199">
        <v>6.7878039999999997E-3</v>
      </c>
      <c r="AU104" s="199">
        <v>7.1954760000000001E-3</v>
      </c>
      <c r="AV104" s="199">
        <v>8.7141479999999997E-3</v>
      </c>
      <c r="AW104" s="199">
        <v>1.0007820000000001E-2</v>
      </c>
      <c r="AX104" s="199">
        <v>1.4383119999999999E-2</v>
      </c>
      <c r="AY104" s="199">
        <v>2.8084020000000001E-2</v>
      </c>
      <c r="AZ104" s="199">
        <v>4.8719999999999999E-2</v>
      </c>
      <c r="BA104" s="199">
        <v>8.2970000000000016E-2</v>
      </c>
      <c r="BB104" s="199">
        <v>0.22461</v>
      </c>
      <c r="BC104" s="199">
        <v>0.32130999999999998</v>
      </c>
      <c r="BD104" s="199">
        <v>0.50039999999999996</v>
      </c>
      <c r="BE104" s="199">
        <v>0.61360000000000003</v>
      </c>
      <c r="BF104" s="199">
        <v>0.88577825830862311</v>
      </c>
      <c r="BG104" s="200">
        <v>1.0134825510219789</v>
      </c>
      <c r="BH104" s="203">
        <v>0.14417185284859535</v>
      </c>
      <c r="BI104" s="203">
        <v>0.58689312650533387</v>
      </c>
      <c r="BJ104" s="203">
        <v>7.6627138496245645E-4</v>
      </c>
    </row>
    <row r="105" spans="1:62" ht="12" customHeight="1">
      <c r="A105" s="11" t="s">
        <v>324</v>
      </c>
      <c r="B105" s="199">
        <v>0</v>
      </c>
      <c r="C105" s="199">
        <v>0</v>
      </c>
      <c r="D105" s="199">
        <v>0</v>
      </c>
      <c r="E105" s="199">
        <v>0</v>
      </c>
      <c r="F105" s="199">
        <v>0</v>
      </c>
      <c r="G105" s="199">
        <v>0</v>
      </c>
      <c r="H105" s="199">
        <v>0</v>
      </c>
      <c r="I105" s="199">
        <v>0</v>
      </c>
      <c r="J105" s="199">
        <v>0</v>
      </c>
      <c r="K105" s="199">
        <v>0</v>
      </c>
      <c r="L105" s="199">
        <v>0</v>
      </c>
      <c r="M105" s="199">
        <v>0</v>
      </c>
      <c r="N105" s="199">
        <v>0</v>
      </c>
      <c r="O105" s="199">
        <v>0</v>
      </c>
      <c r="P105" s="199">
        <v>0</v>
      </c>
      <c r="Q105" s="199">
        <v>0</v>
      </c>
      <c r="R105" s="199">
        <v>0</v>
      </c>
      <c r="S105" s="199">
        <v>0</v>
      </c>
      <c r="T105" s="199">
        <v>0</v>
      </c>
      <c r="U105" s="199">
        <v>0</v>
      </c>
      <c r="V105" s="199">
        <v>0</v>
      </c>
      <c r="W105" s="199">
        <v>0</v>
      </c>
      <c r="X105" s="199">
        <v>0</v>
      </c>
      <c r="Y105" s="199">
        <v>0</v>
      </c>
      <c r="Z105" s="199">
        <v>0</v>
      </c>
      <c r="AA105" s="199">
        <v>0</v>
      </c>
      <c r="AB105" s="199">
        <v>0</v>
      </c>
      <c r="AC105" s="199">
        <v>0</v>
      </c>
      <c r="AD105" s="199">
        <v>0</v>
      </c>
      <c r="AE105" s="199">
        <v>0</v>
      </c>
      <c r="AF105" s="199">
        <v>0</v>
      </c>
      <c r="AG105" s="199">
        <v>0</v>
      </c>
      <c r="AH105" s="199">
        <v>0</v>
      </c>
      <c r="AI105" s="199">
        <v>0</v>
      </c>
      <c r="AJ105" s="199">
        <v>0</v>
      </c>
      <c r="AK105" s="199">
        <v>1.2E-4</v>
      </c>
      <c r="AL105" s="199">
        <v>2.6400000000000002E-4</v>
      </c>
      <c r="AM105" s="199">
        <v>3.4800000000000011E-4</v>
      </c>
      <c r="AN105" s="199">
        <v>4.6099999999999998E-4</v>
      </c>
      <c r="AO105" s="199">
        <v>5.8399999999999999E-4</v>
      </c>
      <c r="AP105" s="199">
        <v>9.5999999999999992E-4</v>
      </c>
      <c r="AQ105" s="199">
        <v>1.457E-3</v>
      </c>
      <c r="AR105" s="199">
        <v>2.1800000000000001E-3</v>
      </c>
      <c r="AS105" s="199">
        <v>4.4731429999999997E-3</v>
      </c>
      <c r="AT105" s="199">
        <v>9.1125350000000015E-3</v>
      </c>
      <c r="AU105" s="199">
        <v>2.1727004000000001E-2</v>
      </c>
      <c r="AV105" s="199">
        <v>6.1622537000000012E-2</v>
      </c>
      <c r="AW105" s="199">
        <v>0.15986983099999999</v>
      </c>
      <c r="AX105" s="199">
        <v>0.32109623599999998</v>
      </c>
      <c r="AY105" s="199">
        <v>0.52876212900000008</v>
      </c>
      <c r="AZ105" s="199">
        <v>0.85026794799999994</v>
      </c>
      <c r="BA105" s="199">
        <v>1.1090046499999999</v>
      </c>
      <c r="BB105" s="199">
        <v>1.6674529490000001</v>
      </c>
      <c r="BC105" s="199">
        <v>2.712079949</v>
      </c>
      <c r="BD105" s="199">
        <v>4.0159483659999999</v>
      </c>
      <c r="BE105" s="199">
        <v>6.0746737400000006</v>
      </c>
      <c r="BF105" s="199">
        <v>7.9687457759999996</v>
      </c>
      <c r="BG105" s="200">
        <v>10.67533461</v>
      </c>
      <c r="BH105" s="203">
        <v>0.33965054352111634</v>
      </c>
      <c r="BI105" s="203">
        <v>0.52216418098916528</v>
      </c>
      <c r="BJ105" s="203">
        <v>8.0713806353089786E-3</v>
      </c>
    </row>
    <row r="106" spans="1:62" ht="12" customHeight="1">
      <c r="A106" s="11" t="s">
        <v>325</v>
      </c>
      <c r="B106" s="199">
        <v>0</v>
      </c>
      <c r="C106" s="199">
        <v>0</v>
      </c>
      <c r="D106" s="199">
        <v>0</v>
      </c>
      <c r="E106" s="199">
        <v>0</v>
      </c>
      <c r="F106" s="199">
        <v>0</v>
      </c>
      <c r="G106" s="199">
        <v>0</v>
      </c>
      <c r="H106" s="199">
        <v>0</v>
      </c>
      <c r="I106" s="199">
        <v>0</v>
      </c>
      <c r="J106" s="199">
        <v>0</v>
      </c>
      <c r="K106" s="199">
        <v>0</v>
      </c>
      <c r="L106" s="199">
        <v>0</v>
      </c>
      <c r="M106" s="199">
        <v>0</v>
      </c>
      <c r="N106" s="199">
        <v>0</v>
      </c>
      <c r="O106" s="199">
        <v>0</v>
      </c>
      <c r="P106" s="199">
        <v>0</v>
      </c>
      <c r="Q106" s="199">
        <v>0</v>
      </c>
      <c r="R106" s="199">
        <v>0</v>
      </c>
      <c r="S106" s="199">
        <v>0</v>
      </c>
      <c r="T106" s="199">
        <v>0</v>
      </c>
      <c r="U106" s="199">
        <v>0</v>
      </c>
      <c r="V106" s="199">
        <v>0</v>
      </c>
      <c r="W106" s="199">
        <v>0</v>
      </c>
      <c r="X106" s="199">
        <v>0</v>
      </c>
      <c r="Y106" s="199">
        <v>0</v>
      </c>
      <c r="Z106" s="199">
        <v>0</v>
      </c>
      <c r="AA106" s="199">
        <v>0</v>
      </c>
      <c r="AB106" s="199">
        <v>0</v>
      </c>
      <c r="AC106" s="199">
        <v>0</v>
      </c>
      <c r="AD106" s="199">
        <v>0</v>
      </c>
      <c r="AE106" s="199">
        <v>0</v>
      </c>
      <c r="AF106" s="199">
        <v>0</v>
      </c>
      <c r="AG106" s="199">
        <v>0</v>
      </c>
      <c r="AH106" s="199">
        <v>0</v>
      </c>
      <c r="AI106" s="199">
        <v>0</v>
      </c>
      <c r="AJ106" s="199">
        <v>0</v>
      </c>
      <c r="AK106" s="199">
        <v>0</v>
      </c>
      <c r="AL106" s="199">
        <v>0</v>
      </c>
      <c r="AM106" s="199">
        <v>0</v>
      </c>
      <c r="AN106" s="199">
        <v>0</v>
      </c>
      <c r="AO106" s="199">
        <v>0</v>
      </c>
      <c r="AP106" s="199">
        <v>0</v>
      </c>
      <c r="AQ106" s="199">
        <v>3.6479999999999999E-2</v>
      </c>
      <c r="AR106" s="199">
        <v>3.8760000000000003E-2</v>
      </c>
      <c r="AS106" s="199">
        <v>3.8879999999999998E-2</v>
      </c>
      <c r="AT106" s="199">
        <v>4.4400000000000002E-2</v>
      </c>
      <c r="AU106" s="199">
        <v>5.8319999999999997E-2</v>
      </c>
      <c r="AV106" s="199">
        <v>9.4439999999999996E-2</v>
      </c>
      <c r="AW106" s="199">
        <v>0.49847500000000011</v>
      </c>
      <c r="AX106" s="199">
        <v>1.2574749999999999</v>
      </c>
      <c r="AY106" s="199">
        <v>1.9334750000000001</v>
      </c>
      <c r="AZ106" s="199">
        <v>2.3780000000000001</v>
      </c>
      <c r="BA106" s="199">
        <v>3.5529999999999999</v>
      </c>
      <c r="BB106" s="199">
        <v>4.5430000000000001</v>
      </c>
      <c r="BC106" s="199">
        <v>4.5369999999999999</v>
      </c>
      <c r="BD106" s="199">
        <v>5.1459999999999999</v>
      </c>
      <c r="BE106" s="199">
        <v>5.0309999999999997</v>
      </c>
      <c r="BF106" s="199">
        <v>4.9889999999999999</v>
      </c>
      <c r="BG106" s="200">
        <v>4.8793941237013581</v>
      </c>
      <c r="BH106" s="203">
        <v>-2.1969508177719366E-2</v>
      </c>
      <c r="BI106" s="203">
        <v>0.25623894130688951</v>
      </c>
      <c r="BJ106" s="203">
        <v>3.6892002621811558E-3</v>
      </c>
    </row>
    <row r="107" spans="1:62" ht="12" customHeight="1">
      <c r="A107" s="11" t="s">
        <v>326</v>
      </c>
      <c r="B107" s="199">
        <v>0</v>
      </c>
      <c r="C107" s="199">
        <v>0</v>
      </c>
      <c r="D107" s="199">
        <v>0</v>
      </c>
      <c r="E107" s="199">
        <v>0</v>
      </c>
      <c r="F107" s="199">
        <v>0</v>
      </c>
      <c r="G107" s="199">
        <v>0</v>
      </c>
      <c r="H107" s="199">
        <v>0</v>
      </c>
      <c r="I107" s="199">
        <v>0</v>
      </c>
      <c r="J107" s="199">
        <v>0</v>
      </c>
      <c r="K107" s="199">
        <v>0</v>
      </c>
      <c r="L107" s="199">
        <v>0</v>
      </c>
      <c r="M107" s="199">
        <v>0</v>
      </c>
      <c r="N107" s="199">
        <v>0</v>
      </c>
      <c r="O107" s="199">
        <v>0</v>
      </c>
      <c r="P107" s="199">
        <v>0</v>
      </c>
      <c r="Q107" s="199">
        <v>0</v>
      </c>
      <c r="R107" s="199">
        <v>0</v>
      </c>
      <c r="S107" s="199">
        <v>0</v>
      </c>
      <c r="T107" s="199">
        <v>0</v>
      </c>
      <c r="U107" s="199">
        <v>0</v>
      </c>
      <c r="V107" s="199">
        <v>0</v>
      </c>
      <c r="W107" s="199">
        <v>0</v>
      </c>
      <c r="X107" s="199">
        <v>0</v>
      </c>
      <c r="Y107" s="199">
        <v>0</v>
      </c>
      <c r="Z107" s="199">
        <v>0</v>
      </c>
      <c r="AA107" s="199">
        <v>0</v>
      </c>
      <c r="AB107" s="199">
        <v>0</v>
      </c>
      <c r="AC107" s="199">
        <v>0</v>
      </c>
      <c r="AD107" s="199">
        <v>0</v>
      </c>
      <c r="AE107" s="199">
        <v>0</v>
      </c>
      <c r="AF107" s="199">
        <v>0</v>
      </c>
      <c r="AG107" s="199">
        <v>0</v>
      </c>
      <c r="AH107" s="199">
        <v>0</v>
      </c>
      <c r="AI107" s="199">
        <v>0</v>
      </c>
      <c r="AJ107" s="199">
        <v>0</v>
      </c>
      <c r="AK107" s="199">
        <v>0</v>
      </c>
      <c r="AL107" s="199">
        <v>0</v>
      </c>
      <c r="AM107" s="199">
        <v>0</v>
      </c>
      <c r="AN107" s="199">
        <v>0</v>
      </c>
      <c r="AO107" s="199">
        <v>0</v>
      </c>
      <c r="AP107" s="199">
        <v>0</v>
      </c>
      <c r="AQ107" s="199">
        <v>0</v>
      </c>
      <c r="AR107" s="199">
        <v>0</v>
      </c>
      <c r="AS107" s="199">
        <v>0</v>
      </c>
      <c r="AT107" s="199">
        <v>0</v>
      </c>
      <c r="AU107" s="199">
        <v>5.8960000000000002E-3</v>
      </c>
      <c r="AV107" s="199">
        <v>5.8960000000000002E-3</v>
      </c>
      <c r="AW107" s="199">
        <v>5.8960000000000002E-3</v>
      </c>
      <c r="AX107" s="199">
        <v>5.8960000000000002E-3</v>
      </c>
      <c r="AY107" s="199">
        <v>6.6689999999999996E-3</v>
      </c>
      <c r="AZ107" s="199">
        <v>6.6689999999999996E-3</v>
      </c>
      <c r="BA107" s="199">
        <v>5.2900000000000004E-3</v>
      </c>
      <c r="BB107" s="199">
        <v>7.9920000000000008E-3</v>
      </c>
      <c r="BC107" s="199">
        <v>0.104992</v>
      </c>
      <c r="BD107" s="199">
        <v>5.2517899999999997</v>
      </c>
      <c r="BE107" s="199">
        <v>10.86</v>
      </c>
      <c r="BF107" s="199">
        <v>25.779595575259329</v>
      </c>
      <c r="BG107" s="200">
        <v>26.370062222426789</v>
      </c>
      <c r="BH107" s="203">
        <v>2.2904418552404771E-2</v>
      </c>
      <c r="BI107" s="203">
        <v>1.3176901121995686</v>
      </c>
      <c r="BJ107" s="203">
        <v>1.9937811539378854E-2</v>
      </c>
    </row>
    <row r="108" spans="1:62" ht="12" customHeight="1">
      <c r="A108" s="11" t="s">
        <v>327</v>
      </c>
      <c r="B108" s="199">
        <v>0</v>
      </c>
      <c r="C108" s="199">
        <v>0</v>
      </c>
      <c r="D108" s="199">
        <v>0</v>
      </c>
      <c r="E108" s="199">
        <v>0</v>
      </c>
      <c r="F108" s="199">
        <v>0</v>
      </c>
      <c r="G108" s="199">
        <v>0</v>
      </c>
      <c r="H108" s="199">
        <v>0</v>
      </c>
      <c r="I108" s="199">
        <v>0</v>
      </c>
      <c r="J108" s="199">
        <v>0</v>
      </c>
      <c r="K108" s="199">
        <v>0</v>
      </c>
      <c r="L108" s="199">
        <v>0</v>
      </c>
      <c r="M108" s="199">
        <v>0</v>
      </c>
      <c r="N108" s="199">
        <v>0</v>
      </c>
      <c r="O108" s="199">
        <v>0</v>
      </c>
      <c r="P108" s="199">
        <v>0</v>
      </c>
      <c r="Q108" s="199">
        <v>0</v>
      </c>
      <c r="R108" s="199">
        <v>0</v>
      </c>
      <c r="S108" s="199">
        <v>0</v>
      </c>
      <c r="T108" s="199">
        <v>0</v>
      </c>
      <c r="U108" s="199">
        <v>0</v>
      </c>
      <c r="V108" s="199">
        <v>0</v>
      </c>
      <c r="W108" s="199">
        <v>0</v>
      </c>
      <c r="X108" s="199">
        <v>0</v>
      </c>
      <c r="Y108" s="199">
        <v>0</v>
      </c>
      <c r="Z108" s="199">
        <v>0</v>
      </c>
      <c r="AA108" s="199">
        <v>0</v>
      </c>
      <c r="AB108" s="199">
        <v>0</v>
      </c>
      <c r="AC108" s="199">
        <v>0</v>
      </c>
      <c r="AD108" s="199">
        <v>0</v>
      </c>
      <c r="AE108" s="199">
        <v>0</v>
      </c>
      <c r="AF108" s="199">
        <v>0</v>
      </c>
      <c r="AG108" s="199">
        <v>0</v>
      </c>
      <c r="AH108" s="199">
        <v>1.9999999999999999E-6</v>
      </c>
      <c r="AI108" s="199">
        <v>1.2E-5</v>
      </c>
      <c r="AJ108" s="199">
        <v>9.0000000000000019E-6</v>
      </c>
      <c r="AK108" s="199">
        <v>2.7810000000000001E-3</v>
      </c>
      <c r="AL108" s="199">
        <v>5.1699999999999992E-3</v>
      </c>
      <c r="AM108" s="199">
        <v>6.0819999999999997E-3</v>
      </c>
      <c r="AN108" s="199">
        <v>7.7520000000000011E-3</v>
      </c>
      <c r="AO108" s="199">
        <v>9.1569999999999985E-3</v>
      </c>
      <c r="AP108" s="199">
        <v>1.1356E-2</v>
      </c>
      <c r="AQ108" s="199">
        <v>1.4671999999999999E-2</v>
      </c>
      <c r="AR108" s="199">
        <v>1.7078020202020209E-2</v>
      </c>
      <c r="AS108" s="199">
        <v>2.6202020202020199E-2</v>
      </c>
      <c r="AT108" s="199">
        <v>2.94640202020202E-2</v>
      </c>
      <c r="AU108" s="199">
        <v>3.1897835202020212E-2</v>
      </c>
      <c r="AV108" s="199">
        <v>5.0572626202020209E-2</v>
      </c>
      <c r="AW108" s="199">
        <v>9.3564472757575762E-2</v>
      </c>
      <c r="AX108" s="199">
        <v>0.1123302812020202</v>
      </c>
      <c r="AY108" s="199">
        <v>0.15082869199999999</v>
      </c>
      <c r="AZ108" s="199">
        <v>0.24132999999999999</v>
      </c>
      <c r="BA108" s="199">
        <v>0.34052838396009028</v>
      </c>
      <c r="BB108" s="199">
        <v>0.48076636329999989</v>
      </c>
      <c r="BC108" s="199">
        <v>0.63398602169999996</v>
      </c>
      <c r="BD108" s="199">
        <v>0.81804232020000012</v>
      </c>
      <c r="BE108" s="199">
        <v>1.10545115699452</v>
      </c>
      <c r="BF108" s="199">
        <v>1.579544888582564</v>
      </c>
      <c r="BG108" s="200">
        <v>1.7547095975681399</v>
      </c>
      <c r="BH108" s="203">
        <v>0.11089568283353035</v>
      </c>
      <c r="BI108" s="203">
        <v>0.34063152517553696</v>
      </c>
      <c r="BJ108" s="203">
        <v>1.3266965002797506E-3</v>
      </c>
    </row>
    <row r="109" spans="1:62" ht="12" customHeight="1">
      <c r="A109" s="204" t="s">
        <v>328</v>
      </c>
      <c r="B109" s="205">
        <v>0</v>
      </c>
      <c r="C109" s="205">
        <v>0</v>
      </c>
      <c r="D109" s="205">
        <v>0</v>
      </c>
      <c r="E109" s="205">
        <v>0</v>
      </c>
      <c r="F109" s="205">
        <v>0</v>
      </c>
      <c r="G109" s="205">
        <v>0</v>
      </c>
      <c r="H109" s="205">
        <v>0</v>
      </c>
      <c r="I109" s="205">
        <v>0</v>
      </c>
      <c r="J109" s="205">
        <v>0</v>
      </c>
      <c r="K109" s="205">
        <v>0</v>
      </c>
      <c r="L109" s="205">
        <v>0</v>
      </c>
      <c r="M109" s="205">
        <v>0</v>
      </c>
      <c r="N109" s="205">
        <v>0</v>
      </c>
      <c r="O109" s="205">
        <v>0</v>
      </c>
      <c r="P109" s="205">
        <v>0</v>
      </c>
      <c r="Q109" s="205">
        <v>0</v>
      </c>
      <c r="R109" s="205">
        <v>0</v>
      </c>
      <c r="S109" s="205">
        <v>0</v>
      </c>
      <c r="T109" s="205">
        <v>0</v>
      </c>
      <c r="U109" s="205">
        <v>0</v>
      </c>
      <c r="V109" s="205">
        <v>0</v>
      </c>
      <c r="W109" s="205">
        <v>0</v>
      </c>
      <c r="X109" s="205">
        <v>0</v>
      </c>
      <c r="Y109" s="205">
        <v>0</v>
      </c>
      <c r="Z109" s="205">
        <v>0</v>
      </c>
      <c r="AA109" s="205">
        <v>4.0000000000000001E-3</v>
      </c>
      <c r="AB109" s="205">
        <v>9.4500000000000001E-3</v>
      </c>
      <c r="AC109" s="205">
        <v>2.76E-2</v>
      </c>
      <c r="AD109" s="205">
        <v>4.3099999999999999E-2</v>
      </c>
      <c r="AE109" s="205">
        <v>5.3400000000000003E-2</v>
      </c>
      <c r="AF109" s="205">
        <v>7.066010101010102E-2</v>
      </c>
      <c r="AG109" s="205">
        <v>9.8160606060606059E-2</v>
      </c>
      <c r="AH109" s="205">
        <v>0.14701545195101701</v>
      </c>
      <c r="AI109" s="205">
        <v>0.20291885606060611</v>
      </c>
      <c r="AJ109" s="205">
        <v>0.28626660606060611</v>
      </c>
      <c r="AK109" s="205">
        <v>0.42849942624878928</v>
      </c>
      <c r="AL109" s="205">
        <v>0.60852142628919337</v>
      </c>
      <c r="AM109" s="205">
        <v>0.82912642513131307</v>
      </c>
      <c r="AN109" s="205">
        <v>1.1165856081616159</v>
      </c>
      <c r="AO109" s="205">
        <v>1.463806013469489</v>
      </c>
      <c r="AP109" s="205">
        <v>1.8525675274694899</v>
      </c>
      <c r="AQ109" s="205">
        <v>2.2911237799999991</v>
      </c>
      <c r="AR109" s="205">
        <v>2.7484078751515151</v>
      </c>
      <c r="AS109" s="205">
        <v>3.3303571682129509</v>
      </c>
      <c r="AT109" s="205">
        <v>4.3826757587597651</v>
      </c>
      <c r="AU109" s="205">
        <v>6.7389046300174407</v>
      </c>
      <c r="AV109" s="205">
        <v>12.16393079496509</v>
      </c>
      <c r="AW109" s="205">
        <v>17.556538376216551</v>
      </c>
      <c r="AX109" s="205">
        <v>32.386497215403303</v>
      </c>
      <c r="AY109" s="205">
        <v>62.967796824061253</v>
      </c>
      <c r="AZ109" s="205">
        <v>95.624065743606096</v>
      </c>
      <c r="BA109" s="205">
        <v>141.70148508443501</v>
      </c>
      <c r="BB109" s="205">
        <v>219.84462125800599</v>
      </c>
      <c r="BC109" s="205">
        <v>309.36656131676813</v>
      </c>
      <c r="BD109" s="205">
        <v>390.37162542473442</v>
      </c>
      <c r="BE109" s="205">
        <v>466.8954102833199</v>
      </c>
      <c r="BF109" s="205">
        <v>591.00746619838731</v>
      </c>
      <c r="BG109" s="205">
        <v>743.17852652375313</v>
      </c>
      <c r="BH109" s="206">
        <v>0.25747739077510334</v>
      </c>
      <c r="BI109" s="206">
        <v>0.45433824920677668</v>
      </c>
      <c r="BJ109" s="206">
        <v>0.56190058548069077</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c r="BJ110" s="203"/>
    </row>
    <row r="111" spans="1:62" ht="12" customHeight="1">
      <c r="A111" s="210" t="s">
        <v>329</v>
      </c>
      <c r="B111" s="211">
        <v>0</v>
      </c>
      <c r="C111" s="211">
        <v>0</v>
      </c>
      <c r="D111" s="211">
        <v>0</v>
      </c>
      <c r="E111" s="211">
        <v>0</v>
      </c>
      <c r="F111" s="211">
        <v>0</v>
      </c>
      <c r="G111" s="211">
        <v>0</v>
      </c>
      <c r="H111" s="211">
        <v>0</v>
      </c>
      <c r="I111" s="211">
        <v>0</v>
      </c>
      <c r="J111" s="211">
        <v>0</v>
      </c>
      <c r="K111" s="211">
        <v>0</v>
      </c>
      <c r="L111" s="211">
        <v>0</v>
      </c>
      <c r="M111" s="211">
        <v>0</v>
      </c>
      <c r="N111" s="211">
        <v>0</v>
      </c>
      <c r="O111" s="211">
        <v>0</v>
      </c>
      <c r="P111" s="211">
        <v>0</v>
      </c>
      <c r="Q111" s="211">
        <v>0</v>
      </c>
      <c r="R111" s="211">
        <v>0</v>
      </c>
      <c r="S111" s="211">
        <v>0</v>
      </c>
      <c r="T111" s="211">
        <v>3.0000000000000001E-3</v>
      </c>
      <c r="U111" s="211">
        <v>6.3111111111111111E-3</v>
      </c>
      <c r="V111" s="211">
        <v>1.174747474747475E-2</v>
      </c>
      <c r="W111" s="211">
        <v>1.5183838383838379E-2</v>
      </c>
      <c r="X111" s="211">
        <v>1.06030303030303E-2</v>
      </c>
      <c r="Y111" s="211">
        <v>1.01959595959596E-2</v>
      </c>
      <c r="Z111" s="211">
        <v>0.26222323232323241</v>
      </c>
      <c r="AA111" s="211">
        <v>0.3883499494949495</v>
      </c>
      <c r="AB111" s="211">
        <v>0.50532287296745426</v>
      </c>
      <c r="AC111" s="211">
        <v>0.46667910948822128</v>
      </c>
      <c r="AD111" s="211">
        <v>0.55667752402993798</v>
      </c>
      <c r="AE111" s="211">
        <v>0.59698292536028097</v>
      </c>
      <c r="AF111" s="211">
        <v>0.63888277948860384</v>
      </c>
      <c r="AG111" s="211">
        <v>0.6992299715988195</v>
      </c>
      <c r="AH111" s="211">
        <v>0.74965579192971099</v>
      </c>
      <c r="AI111" s="211">
        <v>0.81185196528479286</v>
      </c>
      <c r="AJ111" s="211">
        <v>0.90528789922853969</v>
      </c>
      <c r="AK111" s="211">
        <v>1.0594311355048751</v>
      </c>
      <c r="AL111" s="211">
        <v>1.423788417945723</v>
      </c>
      <c r="AM111" s="211">
        <v>1.7994765721321591</v>
      </c>
      <c r="AN111" s="211">
        <v>2.255640902039568</v>
      </c>
      <c r="AO111" s="211">
        <v>2.9718345488807878</v>
      </c>
      <c r="AP111" s="211">
        <v>4.1876869395573308</v>
      </c>
      <c r="AQ111" s="211">
        <v>5.7628250982908593</v>
      </c>
      <c r="AR111" s="211">
        <v>7.8187626848272016</v>
      </c>
      <c r="AS111" s="211">
        <v>12.698194298744079</v>
      </c>
      <c r="AT111" s="211">
        <v>21.073503873656769</v>
      </c>
      <c r="AU111" s="211">
        <v>33.912263179829672</v>
      </c>
      <c r="AV111" s="211">
        <v>65.648612993412343</v>
      </c>
      <c r="AW111" s="211">
        <v>101.52151966290219</v>
      </c>
      <c r="AX111" s="211">
        <v>138.59293640973411</v>
      </c>
      <c r="AY111" s="211">
        <v>197.26150234678809</v>
      </c>
      <c r="AZ111" s="211">
        <v>255.9794773336148</v>
      </c>
      <c r="BA111" s="211">
        <v>328.41494798557272</v>
      </c>
      <c r="BB111" s="211">
        <v>445.47996089304161</v>
      </c>
      <c r="BC111" s="211">
        <v>575.760244320575</v>
      </c>
      <c r="BD111" s="211">
        <v>705.2251576877859</v>
      </c>
      <c r="BE111" s="211">
        <v>854.37473965683262</v>
      </c>
      <c r="BF111" s="211">
        <v>1059.2936809324981</v>
      </c>
      <c r="BG111" s="211">
        <v>1322.6156827866339</v>
      </c>
      <c r="BH111" s="212">
        <v>0.24858262311385926</v>
      </c>
      <c r="BI111" s="212">
        <v>0.29266966033064334</v>
      </c>
      <c r="BJ111" s="212">
        <v>1</v>
      </c>
    </row>
    <row r="112" spans="1:62" ht="12" customHeight="1">
      <c r="A112" s="102" t="s">
        <v>330</v>
      </c>
      <c r="B112" s="199">
        <v>0</v>
      </c>
      <c r="C112" s="199">
        <v>0</v>
      </c>
      <c r="D112" s="199">
        <v>0</v>
      </c>
      <c r="E112" s="199">
        <v>0</v>
      </c>
      <c r="F112" s="199">
        <v>0</v>
      </c>
      <c r="G112" s="199">
        <v>0</v>
      </c>
      <c r="H112" s="199">
        <v>0</v>
      </c>
      <c r="I112" s="199">
        <v>0</v>
      </c>
      <c r="J112" s="199">
        <v>0</v>
      </c>
      <c r="K112" s="199">
        <v>0</v>
      </c>
      <c r="L112" s="199">
        <v>0</v>
      </c>
      <c r="M112" s="199">
        <v>0</v>
      </c>
      <c r="N112" s="199">
        <v>0</v>
      </c>
      <c r="O112" s="199">
        <v>0</v>
      </c>
      <c r="P112" s="199">
        <v>0</v>
      </c>
      <c r="Q112" s="199">
        <v>0</v>
      </c>
      <c r="R112" s="199">
        <v>0</v>
      </c>
      <c r="S112" s="199">
        <v>0</v>
      </c>
      <c r="T112" s="199">
        <v>3.0000000000000001E-3</v>
      </c>
      <c r="U112" s="199">
        <v>6.3111111111111111E-3</v>
      </c>
      <c r="V112" s="199">
        <v>1.174747474747475E-2</v>
      </c>
      <c r="W112" s="199">
        <v>1.5183838383838379E-2</v>
      </c>
      <c r="X112" s="199">
        <v>1.06030303030303E-2</v>
      </c>
      <c r="Y112" s="199">
        <v>1.01959595959596E-2</v>
      </c>
      <c r="Z112" s="199">
        <v>0.26222323232323241</v>
      </c>
      <c r="AA112" s="199">
        <v>0.38624994949494951</v>
      </c>
      <c r="AB112" s="199">
        <v>0.50322287296745416</v>
      </c>
      <c r="AC112" s="199">
        <v>0.46357910948822129</v>
      </c>
      <c r="AD112" s="199">
        <v>0.55266952402993796</v>
      </c>
      <c r="AE112" s="199">
        <v>0.591964925360281</v>
      </c>
      <c r="AF112" s="199">
        <v>0.63084067847850289</v>
      </c>
      <c r="AG112" s="199">
        <v>0.68412936553821346</v>
      </c>
      <c r="AH112" s="199">
        <v>0.7325301858691049</v>
      </c>
      <c r="AI112" s="199">
        <v>0.79169135922418676</v>
      </c>
      <c r="AJ112" s="199">
        <v>0.88201728306692362</v>
      </c>
      <c r="AK112" s="199">
        <v>1.0143136896315459</v>
      </c>
      <c r="AL112" s="199">
        <v>1.3587534720394401</v>
      </c>
      <c r="AM112" s="199">
        <v>1.711397695319347</v>
      </c>
      <c r="AN112" s="199">
        <v>2.141078536482004</v>
      </c>
      <c r="AO112" s="199">
        <v>2.833753317877457</v>
      </c>
      <c r="AP112" s="199">
        <v>4.0244762807909336</v>
      </c>
      <c r="AQ112" s="199">
        <v>5.5477407207454696</v>
      </c>
      <c r="AR112" s="199">
        <v>7.5070214907957276</v>
      </c>
      <c r="AS112" s="199">
        <v>12.293461346710661</v>
      </c>
      <c r="AT112" s="199">
        <v>20.455480967232511</v>
      </c>
      <c r="AU112" s="199">
        <v>32.573329169868487</v>
      </c>
      <c r="AV112" s="199">
        <v>60.964015167018459</v>
      </c>
      <c r="AW112" s="199">
        <v>92.268419375402786</v>
      </c>
      <c r="AX112" s="199">
        <v>120.60595231989819</v>
      </c>
      <c r="AY112" s="199">
        <v>159.09117730132101</v>
      </c>
      <c r="AZ112" s="199">
        <v>195.04412794460981</v>
      </c>
      <c r="BA112" s="199">
        <v>229.44483697551371</v>
      </c>
      <c r="BB112" s="199">
        <v>278.47158594458222</v>
      </c>
      <c r="BC112" s="199">
        <v>325.34891517310149</v>
      </c>
      <c r="BD112" s="199">
        <v>376.39232628533699</v>
      </c>
      <c r="BE112" s="199">
        <v>449.84037735405161</v>
      </c>
      <c r="BF112" s="199">
        <v>544.61287471239689</v>
      </c>
      <c r="BG112" s="200">
        <v>658.29677180608451</v>
      </c>
      <c r="BH112" s="203">
        <v>0.20874258096399689</v>
      </c>
      <c r="BI112" s="203">
        <v>0.21712971228435007</v>
      </c>
      <c r="BJ112" s="203">
        <v>0.49772339794059572</v>
      </c>
    </row>
    <row r="113" spans="1:62" ht="12" customHeight="1">
      <c r="A113" s="102" t="s">
        <v>331</v>
      </c>
      <c r="B113" s="199">
        <v>0</v>
      </c>
      <c r="C113" s="199">
        <v>0</v>
      </c>
      <c r="D113" s="199">
        <v>0</v>
      </c>
      <c r="E113" s="199">
        <v>0</v>
      </c>
      <c r="F113" s="199">
        <v>0</v>
      </c>
      <c r="G113" s="199">
        <v>0</v>
      </c>
      <c r="H113" s="199">
        <v>0</v>
      </c>
      <c r="I113" s="199">
        <v>0</v>
      </c>
      <c r="J113" s="199">
        <v>0</v>
      </c>
      <c r="K113" s="199">
        <v>0</v>
      </c>
      <c r="L113" s="199">
        <v>0</v>
      </c>
      <c r="M113" s="199">
        <v>0</v>
      </c>
      <c r="N113" s="199">
        <v>0</v>
      </c>
      <c r="O113" s="199">
        <v>0</v>
      </c>
      <c r="P113" s="199">
        <v>0</v>
      </c>
      <c r="Q113" s="199">
        <v>0</v>
      </c>
      <c r="R113" s="199">
        <v>0</v>
      </c>
      <c r="S113" s="199">
        <v>0</v>
      </c>
      <c r="T113" s="199">
        <v>0</v>
      </c>
      <c r="U113" s="199">
        <v>0</v>
      </c>
      <c r="V113" s="199">
        <v>0</v>
      </c>
      <c r="W113" s="199">
        <v>0</v>
      </c>
      <c r="X113" s="199">
        <v>0</v>
      </c>
      <c r="Y113" s="199">
        <v>0</v>
      </c>
      <c r="Z113" s="199">
        <v>0</v>
      </c>
      <c r="AA113" s="199">
        <v>2.0999999999999999E-3</v>
      </c>
      <c r="AB113" s="199">
        <v>2.1000000000000012E-3</v>
      </c>
      <c r="AC113" s="199">
        <v>3.0999999999999999E-3</v>
      </c>
      <c r="AD113" s="199">
        <v>4.0080000000000003E-3</v>
      </c>
      <c r="AE113" s="199">
        <v>5.0179999999999999E-3</v>
      </c>
      <c r="AF113" s="199">
        <v>8.0421010101010097E-3</v>
      </c>
      <c r="AG113" s="199">
        <v>1.5100606060606059E-2</v>
      </c>
      <c r="AH113" s="199">
        <v>1.712560606060606E-2</v>
      </c>
      <c r="AI113" s="199">
        <v>2.0160606060606059E-2</v>
      </c>
      <c r="AJ113" s="199">
        <v>2.3270616161616169E-2</v>
      </c>
      <c r="AK113" s="199">
        <v>4.5117445873329672E-2</v>
      </c>
      <c r="AL113" s="199">
        <v>6.5034945906283115E-2</v>
      </c>
      <c r="AM113" s="199">
        <v>8.807887681281179E-2</v>
      </c>
      <c r="AN113" s="199">
        <v>0.11456236555756399</v>
      </c>
      <c r="AO113" s="199">
        <v>0.13808123100333139</v>
      </c>
      <c r="AP113" s="199">
        <v>0.16321065876639651</v>
      </c>
      <c r="AQ113" s="199">
        <v>0.21508437754539159</v>
      </c>
      <c r="AR113" s="199">
        <v>0.3117411940314751</v>
      </c>
      <c r="AS113" s="199">
        <v>0.40473295203342591</v>
      </c>
      <c r="AT113" s="199">
        <v>0.61802290642426405</v>
      </c>
      <c r="AU113" s="199">
        <v>1.3389340099611631</v>
      </c>
      <c r="AV113" s="199">
        <v>4.6845978263938681</v>
      </c>
      <c r="AW113" s="199">
        <v>9.253100287499409</v>
      </c>
      <c r="AX113" s="199">
        <v>17.986984089835889</v>
      </c>
      <c r="AY113" s="199">
        <v>38.170325045467109</v>
      </c>
      <c r="AZ113" s="199">
        <v>60.935349389004912</v>
      </c>
      <c r="BA113" s="199">
        <v>98.970111010059227</v>
      </c>
      <c r="BB113" s="199">
        <v>167.00837494845959</v>
      </c>
      <c r="BC113" s="199">
        <v>250.41132914747379</v>
      </c>
      <c r="BD113" s="199">
        <v>328.83283140244941</v>
      </c>
      <c r="BE113" s="199">
        <v>404.53436230278169</v>
      </c>
      <c r="BF113" s="199">
        <v>514.68080622010132</v>
      </c>
      <c r="BG113" s="200">
        <v>664.31891098055041</v>
      </c>
      <c r="BH113" s="203">
        <v>0.29073962532120712</v>
      </c>
      <c r="BI113" s="203">
        <v>0.53323574160365528</v>
      </c>
      <c r="BJ113" s="203">
        <v>0.50227660205940505</v>
      </c>
    </row>
    <row r="114" spans="1:62" ht="12" customHeight="1">
      <c r="A114" s="213" t="s">
        <v>940</v>
      </c>
      <c r="B114" s="214">
        <v>0</v>
      </c>
      <c r="C114" s="214">
        <v>0</v>
      </c>
      <c r="D114" s="214">
        <v>0</v>
      </c>
      <c r="E114" s="214">
        <v>0</v>
      </c>
      <c r="F114" s="214">
        <v>0</v>
      </c>
      <c r="G114" s="214">
        <v>0</v>
      </c>
      <c r="H114" s="214">
        <v>0</v>
      </c>
      <c r="I114" s="214">
        <v>0</v>
      </c>
      <c r="J114" s="214">
        <v>0</v>
      </c>
      <c r="K114" s="214">
        <v>0</v>
      </c>
      <c r="L114" s="214">
        <v>0</v>
      </c>
      <c r="M114" s="214">
        <v>0</v>
      </c>
      <c r="N114" s="214">
        <v>0</v>
      </c>
      <c r="O114" s="214">
        <v>0</v>
      </c>
      <c r="P114" s="214">
        <v>0</v>
      </c>
      <c r="Q114" s="214">
        <v>0</v>
      </c>
      <c r="R114" s="214">
        <v>0</v>
      </c>
      <c r="S114" s="214">
        <v>0</v>
      </c>
      <c r="T114" s="214">
        <v>0</v>
      </c>
      <c r="U114" s="214">
        <v>0</v>
      </c>
      <c r="V114" s="214">
        <v>0</v>
      </c>
      <c r="W114" s="214">
        <v>0</v>
      </c>
      <c r="X114" s="214">
        <v>0</v>
      </c>
      <c r="Y114" s="214">
        <v>0</v>
      </c>
      <c r="Z114" s="214">
        <v>9.0909090909090905E-3</v>
      </c>
      <c r="AA114" s="214">
        <v>1.1455E-2</v>
      </c>
      <c r="AB114" s="214">
        <v>1.3520000000000001E-2</v>
      </c>
      <c r="AC114" s="214">
        <v>2.2082000000000001E-2</v>
      </c>
      <c r="AD114" s="214">
        <v>2.8355000000000002E-2</v>
      </c>
      <c r="AE114" s="214">
        <v>2.9639499999999999E-2</v>
      </c>
      <c r="AF114" s="214">
        <v>3.8877000000000009E-2</v>
      </c>
      <c r="AG114" s="214">
        <v>4.0793411111111108E-2</v>
      </c>
      <c r="AH114" s="214">
        <v>4.9934244444444442E-2</v>
      </c>
      <c r="AI114" s="214">
        <v>5.9080500000000001E-2</v>
      </c>
      <c r="AJ114" s="214">
        <v>6.9215055555555544E-2</v>
      </c>
      <c r="AK114" s="214">
        <v>5.7149250000000013E-2</v>
      </c>
      <c r="AL114" s="214">
        <v>0.17378150000000001</v>
      </c>
      <c r="AM114" s="214">
        <v>0.29114800555555559</v>
      </c>
      <c r="AN114" s="214">
        <v>0.44112274444444438</v>
      </c>
      <c r="AO114" s="214">
        <v>0.72216187288888878</v>
      </c>
      <c r="AP114" s="214">
        <v>1.4765952461111109</v>
      </c>
      <c r="AQ114" s="214">
        <v>2.5267808138888892</v>
      </c>
      <c r="AR114" s="214">
        <v>3.8270638194444442</v>
      </c>
      <c r="AS114" s="214">
        <v>7.5267791322222211</v>
      </c>
      <c r="AT114" s="214">
        <v>14.24010829027125</v>
      </c>
      <c r="AU114" s="214">
        <v>23.347222202888751</v>
      </c>
      <c r="AV114" s="214">
        <v>46.705363880074927</v>
      </c>
      <c r="AW114" s="214">
        <v>70.192311543525662</v>
      </c>
      <c r="AX114" s="214">
        <v>83.409553146095362</v>
      </c>
      <c r="AY114" s="214">
        <v>92.832975635097498</v>
      </c>
      <c r="AZ114" s="214">
        <v>99.722702298043941</v>
      </c>
      <c r="BA114" s="214">
        <v>99.953098016355568</v>
      </c>
      <c r="BB114" s="214">
        <v>106.7323421361111</v>
      </c>
      <c r="BC114" s="214">
        <v>113.39872922799999</v>
      </c>
      <c r="BD114" s="214">
        <v>124.1449775954444</v>
      </c>
      <c r="BE114" s="214">
        <v>144.40403977299999</v>
      </c>
      <c r="BF114" s="214">
        <v>163.10625617400009</v>
      </c>
      <c r="BG114" s="205">
        <v>207.24009443105581</v>
      </c>
      <c r="BH114" s="215">
        <v>0.27058335647146592</v>
      </c>
      <c r="BI114" s="215">
        <v>0.11434180531276028</v>
      </c>
      <c r="BJ114" s="215">
        <v>0.15668957893680749</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101" t="s">
        <v>936</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02"/>
    </row>
    <row r="117" spans="1:62" ht="12" customHeight="1">
      <c r="A117" s="101" t="s">
        <v>801</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101" t="s">
        <v>877</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421</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887"/>
      <c r="BI119" s="102"/>
      <c r="BJ119" s="102"/>
    </row>
    <row r="120" spans="1:62" ht="12" customHeight="1">
      <c r="A120" s="101" t="s">
        <v>776</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970</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58" t="s">
        <v>766</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sheetData>
  <mergeCells count="1">
    <mergeCell ref="BH2:BI2"/>
  </mergeCells>
  <conditionalFormatting sqref="BH4:BJ114">
    <cfRule type="cellIs" dxfId="53" priority="1" operator="lessThanOrEqual">
      <formula>0</formula>
    </cfRule>
    <cfRule type="cellIs" dxfId="52" priority="2" operator="greaterThan">
      <formula>0</formula>
    </cfRule>
  </conditionalFormatting>
  <hyperlinks>
    <hyperlink ref="J1" r:id="rId1" location="Contents!A1" xr:uid="{2C40EC67-01AB-4007-9947-CB6F489CF76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9C43A-2C33-408D-A503-64E00DE1801C}">
  <dimension ref="A1:AZ8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52" width="8.6328125" style="132" customWidth="1"/>
    <col min="53" max="16384" width="8.7265625" style="132"/>
  </cols>
  <sheetData>
    <row r="1" spans="1:52">
      <c r="A1" s="240" t="s">
        <v>356</v>
      </c>
      <c r="B1" s="241"/>
      <c r="C1" s="241"/>
      <c r="D1" s="241"/>
      <c r="E1" s="241"/>
      <c r="F1" s="241"/>
      <c r="G1" s="241"/>
      <c r="H1" s="241"/>
      <c r="I1" s="241"/>
      <c r="J1" s="1023" t="s">
        <v>1</v>
      </c>
      <c r="K1" s="241"/>
      <c r="L1" s="242"/>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3"/>
      <c r="AW1" s="243"/>
      <c r="AX1" s="241"/>
      <c r="AY1" s="241"/>
      <c r="AZ1" s="244"/>
    </row>
    <row r="2" spans="1:52" ht="12"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3"/>
      <c r="AW2" s="243"/>
      <c r="AX2" s="1036" t="s">
        <v>228</v>
      </c>
      <c r="AY2" s="1036"/>
      <c r="AZ2" s="244" t="s">
        <v>352</v>
      </c>
    </row>
    <row r="3" spans="1:52" ht="12" customHeight="1">
      <c r="A3" s="241" t="s">
        <v>357</v>
      </c>
      <c r="B3" s="241">
        <v>1975</v>
      </c>
      <c r="C3" s="241">
        <v>1976</v>
      </c>
      <c r="D3" s="241">
        <v>1977</v>
      </c>
      <c r="E3" s="241">
        <v>1978</v>
      </c>
      <c r="F3" s="241">
        <v>1979</v>
      </c>
      <c r="G3" s="241">
        <v>1980</v>
      </c>
      <c r="H3" s="241">
        <v>1981</v>
      </c>
      <c r="I3" s="241">
        <v>1982</v>
      </c>
      <c r="J3" s="241">
        <v>1983</v>
      </c>
      <c r="K3" s="241">
        <v>1984</v>
      </c>
      <c r="L3" s="241">
        <v>1985</v>
      </c>
      <c r="M3" s="241">
        <v>1986</v>
      </c>
      <c r="N3" s="241">
        <v>1987</v>
      </c>
      <c r="O3" s="241">
        <v>1988</v>
      </c>
      <c r="P3" s="241">
        <v>1989</v>
      </c>
      <c r="Q3" s="241">
        <v>1990</v>
      </c>
      <c r="R3" s="241">
        <v>1991</v>
      </c>
      <c r="S3" s="241">
        <v>1992</v>
      </c>
      <c r="T3" s="241">
        <v>1993</v>
      </c>
      <c r="U3" s="241">
        <v>1994</v>
      </c>
      <c r="V3" s="241">
        <v>1995</v>
      </c>
      <c r="W3" s="241">
        <v>1996</v>
      </c>
      <c r="X3" s="241">
        <v>1997</v>
      </c>
      <c r="Y3" s="241">
        <v>1998</v>
      </c>
      <c r="Z3" s="241">
        <v>1999</v>
      </c>
      <c r="AA3" s="241">
        <v>2000</v>
      </c>
      <c r="AB3" s="241">
        <v>2001</v>
      </c>
      <c r="AC3" s="241">
        <v>2002</v>
      </c>
      <c r="AD3" s="241">
        <v>2003</v>
      </c>
      <c r="AE3" s="241">
        <v>2004</v>
      </c>
      <c r="AF3" s="241">
        <v>2005</v>
      </c>
      <c r="AG3" s="241">
        <v>2006</v>
      </c>
      <c r="AH3" s="241">
        <v>2007</v>
      </c>
      <c r="AI3" s="241">
        <v>2008</v>
      </c>
      <c r="AJ3" s="241">
        <v>2009</v>
      </c>
      <c r="AK3" s="241">
        <v>2010</v>
      </c>
      <c r="AL3" s="241">
        <v>2011</v>
      </c>
      <c r="AM3" s="241">
        <v>2012</v>
      </c>
      <c r="AN3" s="241">
        <v>2013</v>
      </c>
      <c r="AO3" s="241">
        <v>2014</v>
      </c>
      <c r="AP3" s="241">
        <v>2015</v>
      </c>
      <c r="AQ3" s="241">
        <v>2016</v>
      </c>
      <c r="AR3" s="241">
        <v>2017</v>
      </c>
      <c r="AS3" s="241">
        <v>2018</v>
      </c>
      <c r="AT3" s="241">
        <v>2019</v>
      </c>
      <c r="AU3" s="241">
        <v>2020</v>
      </c>
      <c r="AV3" s="241">
        <v>2021</v>
      </c>
      <c r="AW3" s="243">
        <v>2022</v>
      </c>
      <c r="AX3" s="244">
        <v>2022</v>
      </c>
      <c r="AY3" s="244" t="s">
        <v>230</v>
      </c>
      <c r="AZ3" s="244">
        <v>2022</v>
      </c>
    </row>
    <row r="4" spans="1:52" ht="12" customHeight="1">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3"/>
      <c r="AP4" s="243"/>
      <c r="AQ4" s="243"/>
      <c r="AR4" s="243"/>
      <c r="AS4" s="243"/>
      <c r="AT4" s="241"/>
      <c r="AU4" s="241"/>
      <c r="AV4" s="241"/>
      <c r="AW4" s="243"/>
      <c r="AX4" s="241"/>
      <c r="AY4" s="241"/>
      <c r="AZ4" s="241"/>
    </row>
    <row r="5" spans="1:52" ht="12" customHeight="1">
      <c r="A5" s="241" t="s">
        <v>231</v>
      </c>
      <c r="B5" s="245">
        <v>1.3845000000000001</v>
      </c>
      <c r="C5" s="245">
        <v>1.2577499999999999</v>
      </c>
      <c r="D5" s="245">
        <v>1.2090000000000001</v>
      </c>
      <c r="E5" s="245">
        <v>1.3065</v>
      </c>
      <c r="F5" s="245">
        <v>1.56</v>
      </c>
      <c r="G5" s="245">
        <v>1.1895</v>
      </c>
      <c r="H5" s="245">
        <v>1.4722500000000001</v>
      </c>
      <c r="I5" s="245">
        <v>1.482</v>
      </c>
      <c r="J5" s="245">
        <v>1.56</v>
      </c>
      <c r="K5" s="245">
        <v>2.1644999999999999</v>
      </c>
      <c r="L5" s="245">
        <v>2.5154999999999998</v>
      </c>
      <c r="M5" s="245">
        <v>2.4375</v>
      </c>
      <c r="N5" s="245">
        <v>2.5935000000000001</v>
      </c>
      <c r="O5" s="245">
        <v>2.6617500000000001</v>
      </c>
      <c r="P5" s="245">
        <v>2.4569999999999999</v>
      </c>
      <c r="Q5" s="245">
        <v>2.447249999999999</v>
      </c>
      <c r="R5" s="245">
        <v>2.496</v>
      </c>
      <c r="S5" s="245">
        <v>2.613</v>
      </c>
      <c r="T5" s="245">
        <v>2.34</v>
      </c>
      <c r="U5" s="245">
        <v>2.3205</v>
      </c>
      <c r="V5" s="245">
        <v>2.447249999999999</v>
      </c>
      <c r="W5" s="245">
        <v>2.3497499999999998</v>
      </c>
      <c r="X5" s="245">
        <v>2.2035</v>
      </c>
      <c r="Y5" s="245">
        <v>3.081</v>
      </c>
      <c r="Z5" s="245">
        <v>2.3984999999999999</v>
      </c>
      <c r="AA5" s="245">
        <v>2.4082499999999998</v>
      </c>
      <c r="AB5" s="245">
        <v>2.0962499999999999</v>
      </c>
      <c r="AC5" s="245">
        <v>2.2327499999999998</v>
      </c>
      <c r="AD5" s="245">
        <v>2.1157499999999998</v>
      </c>
      <c r="AE5" s="245">
        <v>1.95</v>
      </c>
      <c r="AF5" s="245">
        <v>1.8720000000000001</v>
      </c>
      <c r="AG5" s="245">
        <v>2.0474999999999999</v>
      </c>
      <c r="AH5" s="245">
        <v>1.8720000000000001</v>
      </c>
      <c r="AI5" s="245">
        <v>1.8134999999999999</v>
      </c>
      <c r="AJ5" s="245">
        <v>1.56975</v>
      </c>
      <c r="AK5" s="245">
        <v>1.51125</v>
      </c>
      <c r="AL5" s="245">
        <v>1.6379999999999999</v>
      </c>
      <c r="AM5" s="245">
        <v>1.7842499999999999</v>
      </c>
      <c r="AN5" s="245">
        <v>1.6377474761460049</v>
      </c>
      <c r="AO5" s="245">
        <v>2.1129299055527908</v>
      </c>
      <c r="AP5" s="245">
        <v>1.9154549055633721</v>
      </c>
      <c r="AQ5" s="245">
        <v>1.4199616227043259</v>
      </c>
      <c r="AR5" s="245">
        <v>1.4126242868429351</v>
      </c>
      <c r="AS5" s="245">
        <v>1.4181499792252159</v>
      </c>
      <c r="AT5" s="245">
        <v>1.1472218518058119</v>
      </c>
      <c r="AU5" s="245">
        <v>1.2475982210737599</v>
      </c>
      <c r="AV5" s="245">
        <v>1.256549759542311</v>
      </c>
      <c r="AW5" s="246">
        <v>1.1345514598936051</v>
      </c>
      <c r="AX5" s="247">
        <v>-9.7089907281620813E-2</v>
      </c>
      <c r="AY5" s="247">
        <v>-4.4266411186528409E-2</v>
      </c>
      <c r="AZ5" s="247">
        <v>7.7260012203587214E-3</v>
      </c>
    </row>
    <row r="6" spans="1:52" ht="12" customHeight="1">
      <c r="A6" s="241" t="s">
        <v>232</v>
      </c>
      <c r="B6" s="245">
        <v>5.2162499999999996</v>
      </c>
      <c r="C6" s="245">
        <v>5.109</v>
      </c>
      <c r="D6" s="245">
        <v>3.9780000000000011</v>
      </c>
      <c r="E6" s="245">
        <v>7.1955</v>
      </c>
      <c r="F6" s="245">
        <v>3.665999999999999</v>
      </c>
      <c r="G6" s="245">
        <v>4.3094999999999999</v>
      </c>
      <c r="H6" s="245">
        <v>6.91275</v>
      </c>
      <c r="I6" s="245">
        <v>6.4349999999999996</v>
      </c>
      <c r="J6" s="245">
        <v>4.3777500000000007</v>
      </c>
      <c r="K6" s="245">
        <v>3.061500000000001</v>
      </c>
      <c r="L6" s="245">
        <v>2.9834999999999998</v>
      </c>
      <c r="M6" s="245">
        <v>1.911</v>
      </c>
      <c r="N6" s="245">
        <v>2.0865</v>
      </c>
      <c r="O6" s="245">
        <v>1.4039999999999999</v>
      </c>
      <c r="P6" s="245">
        <v>1.2090000000000001</v>
      </c>
      <c r="Q6" s="245">
        <v>1.0627500000000001</v>
      </c>
      <c r="R6" s="245">
        <v>1.04325</v>
      </c>
      <c r="S6" s="245">
        <v>1.0822499999999999</v>
      </c>
      <c r="T6" s="245">
        <v>1.4137500000000001</v>
      </c>
      <c r="U6" s="245">
        <v>1.3747499999999999</v>
      </c>
      <c r="V6" s="245">
        <v>2.1547499999999999</v>
      </c>
      <c r="W6" s="245">
        <v>4.5337500000000004</v>
      </c>
      <c r="X6" s="245">
        <v>7.1174999999999997</v>
      </c>
      <c r="Y6" s="245">
        <v>7.71225</v>
      </c>
      <c r="Z6" s="245">
        <v>4.7189999999999994</v>
      </c>
      <c r="AA6" s="245">
        <v>4.5337500000000004</v>
      </c>
      <c r="AB6" s="245">
        <v>3.5002499999999999</v>
      </c>
      <c r="AC6" s="245">
        <v>2.6812499999999999</v>
      </c>
      <c r="AD6" s="245">
        <v>2.5642499999999999</v>
      </c>
      <c r="AE6" s="245">
        <v>1.5405</v>
      </c>
      <c r="AF6" s="245">
        <v>1.833</v>
      </c>
      <c r="AG6" s="245">
        <v>2.73</v>
      </c>
      <c r="AH6" s="245">
        <v>5.5087500000000009</v>
      </c>
      <c r="AI6" s="245">
        <v>13.435499999999999</v>
      </c>
      <c r="AJ6" s="245">
        <v>10.052250000000001</v>
      </c>
      <c r="AK6" s="245">
        <v>6.0449999999999999</v>
      </c>
      <c r="AL6" s="245">
        <v>3.5295000000000001</v>
      </c>
      <c r="AM6" s="245">
        <v>1.3552500000000001</v>
      </c>
      <c r="AN6" s="245">
        <v>5.1236730763446161</v>
      </c>
      <c r="AO6" s="245">
        <v>5.7157523679735567</v>
      </c>
      <c r="AP6" s="245">
        <v>5.9929367819479484</v>
      </c>
      <c r="AQ6" s="245">
        <v>5.7704515863325216</v>
      </c>
      <c r="AR6" s="245">
        <v>4.5202280558134742</v>
      </c>
      <c r="AS6" s="245">
        <v>4.5321404882386522</v>
      </c>
      <c r="AT6" s="245">
        <v>5.2860783000145597</v>
      </c>
      <c r="AU6" s="245">
        <v>6.6999085946644499</v>
      </c>
      <c r="AV6" s="245">
        <v>7.8437938881093574</v>
      </c>
      <c r="AW6" s="246">
        <v>6.817410929757715</v>
      </c>
      <c r="AX6" s="247">
        <v>-0.13085287209134433</v>
      </c>
      <c r="AY6" s="247">
        <v>0.17533049825365898</v>
      </c>
      <c r="AZ6" s="247">
        <v>4.642480048276907E-2</v>
      </c>
    </row>
    <row r="7" spans="1:52" ht="12" customHeight="1">
      <c r="A7" s="241" t="s">
        <v>5</v>
      </c>
      <c r="B7" s="245">
        <v>3.6952500000000001</v>
      </c>
      <c r="C7" s="245">
        <v>3.646500000000001</v>
      </c>
      <c r="D7" s="245">
        <v>3.77325</v>
      </c>
      <c r="E7" s="245">
        <v>4.2314999999999987</v>
      </c>
      <c r="F7" s="245">
        <v>4.6117500000000007</v>
      </c>
      <c r="G7" s="245">
        <v>3.4514999999999998</v>
      </c>
      <c r="H7" s="245">
        <v>2.7105000000000001</v>
      </c>
      <c r="I7" s="245">
        <v>2.5642499999999999</v>
      </c>
      <c r="J7" s="245">
        <v>2.6227499999999999</v>
      </c>
      <c r="K7" s="245">
        <v>2.9834999999999998</v>
      </c>
      <c r="L7" s="245">
        <v>2.6227499999999999</v>
      </c>
      <c r="M7" s="245">
        <v>2.7007500000000002</v>
      </c>
      <c r="N7" s="245">
        <v>3.42225</v>
      </c>
      <c r="O7" s="245">
        <v>3.9194999999999989</v>
      </c>
      <c r="P7" s="245">
        <v>3.9194999999999989</v>
      </c>
      <c r="Q7" s="245">
        <v>4.1437499999999998</v>
      </c>
      <c r="R7" s="245">
        <v>4.6897499999999992</v>
      </c>
      <c r="S7" s="245">
        <v>4.641</v>
      </c>
      <c r="T7" s="245">
        <v>3.2272500000000002</v>
      </c>
      <c r="U7" s="245">
        <v>6.2984999999999998</v>
      </c>
      <c r="V7" s="245">
        <v>7.8389999999999969</v>
      </c>
      <c r="W7" s="245">
        <v>7.2637499999999999</v>
      </c>
      <c r="X7" s="245">
        <v>7.0687499999999996</v>
      </c>
      <c r="Y7" s="245">
        <v>6.4642499999999998</v>
      </c>
      <c r="Z7" s="245">
        <v>3.0322499999999999</v>
      </c>
      <c r="AA7" s="245">
        <v>2.5154999999999998</v>
      </c>
      <c r="AB7" s="245">
        <v>2.6812499999999999</v>
      </c>
      <c r="AC7" s="245">
        <v>2.73</v>
      </c>
      <c r="AD7" s="245">
        <v>2.7105000000000001</v>
      </c>
      <c r="AE7" s="245">
        <v>2.6617500000000001</v>
      </c>
      <c r="AF7" s="245">
        <v>3.2857500000000002</v>
      </c>
      <c r="AG7" s="245">
        <v>3.5782500000000002</v>
      </c>
      <c r="AH7" s="245">
        <v>3.958499999999999</v>
      </c>
      <c r="AI7" s="245">
        <v>4.6019999999999994</v>
      </c>
      <c r="AJ7" s="245">
        <v>4.5532500000000002</v>
      </c>
      <c r="AK7" s="245">
        <v>4.5824999999999996</v>
      </c>
      <c r="AL7" s="245">
        <v>5.7817499999999988</v>
      </c>
      <c r="AM7" s="245">
        <v>5.791500000000001</v>
      </c>
      <c r="AN7" s="245">
        <v>9.282741387208798</v>
      </c>
      <c r="AO7" s="245">
        <v>11.39094626172623</v>
      </c>
      <c r="AP7" s="245">
        <v>11.99592661958369</v>
      </c>
      <c r="AQ7" s="245">
        <v>9.0403359502252876</v>
      </c>
      <c r="AR7" s="245">
        <v>9.6351286811939723</v>
      </c>
      <c r="AS7" s="245">
        <v>14.13820946173481</v>
      </c>
      <c r="AT7" s="245">
        <v>17.2812876587573</v>
      </c>
      <c r="AU7" s="245">
        <v>12.3640232304655</v>
      </c>
      <c r="AV7" s="245">
        <v>9.6815448470601311</v>
      </c>
      <c r="AW7" s="246">
        <v>8.7810482101192004</v>
      </c>
      <c r="AX7" s="247">
        <v>-9.3011668196152919E-2</v>
      </c>
      <c r="AY7" s="247">
        <v>4.2498719220833037E-2</v>
      </c>
      <c r="AZ7" s="247">
        <v>5.9796661134940296E-2</v>
      </c>
    </row>
    <row r="8" spans="1:52" ht="12" customHeight="1">
      <c r="A8" s="248" t="s">
        <v>233</v>
      </c>
      <c r="B8" s="249">
        <v>10.295999999999999</v>
      </c>
      <c r="C8" s="249">
        <v>10.013249999999999</v>
      </c>
      <c r="D8" s="249">
        <v>8.9602500000000003</v>
      </c>
      <c r="E8" s="249">
        <v>12.733499999999999</v>
      </c>
      <c r="F8" s="249">
        <v>9.8377500000000015</v>
      </c>
      <c r="G8" s="249">
        <v>8.9504999999999999</v>
      </c>
      <c r="H8" s="249">
        <v>11.095499999999999</v>
      </c>
      <c r="I8" s="249">
        <v>10.481249999999999</v>
      </c>
      <c r="J8" s="249">
        <v>8.5605000000000011</v>
      </c>
      <c r="K8" s="249">
        <v>8.209500000000002</v>
      </c>
      <c r="L8" s="249">
        <v>8.1217500000000005</v>
      </c>
      <c r="M8" s="249">
        <v>7.0492500000000007</v>
      </c>
      <c r="N8" s="249">
        <v>8.1022499999999997</v>
      </c>
      <c r="O8" s="249">
        <v>7.9852499999999988</v>
      </c>
      <c r="P8" s="249">
        <v>7.5854999999999997</v>
      </c>
      <c r="Q8" s="249">
        <v>7.6537499999999996</v>
      </c>
      <c r="R8" s="249">
        <v>8.2289999999999992</v>
      </c>
      <c r="S8" s="249">
        <v>8.3362499999999997</v>
      </c>
      <c r="T8" s="249">
        <v>6.9809999999999999</v>
      </c>
      <c r="U8" s="249">
        <v>9.9937500000000004</v>
      </c>
      <c r="V8" s="249">
        <v>12.441000000000001</v>
      </c>
      <c r="W8" s="249">
        <v>14.14725</v>
      </c>
      <c r="X8" s="249">
        <v>16.389749999999999</v>
      </c>
      <c r="Y8" s="249">
        <v>17.2575</v>
      </c>
      <c r="Z8" s="249">
        <v>10.149749999999999</v>
      </c>
      <c r="AA8" s="249">
        <v>9.4575000000000014</v>
      </c>
      <c r="AB8" s="249">
        <v>8.2777499999999993</v>
      </c>
      <c r="AC8" s="249">
        <v>7.6440000000000001</v>
      </c>
      <c r="AD8" s="249">
        <v>7.3904999999999994</v>
      </c>
      <c r="AE8" s="249">
        <v>6.1522500000000004</v>
      </c>
      <c r="AF8" s="249">
        <v>6.9907500000000002</v>
      </c>
      <c r="AG8" s="249">
        <v>8.3557499999999987</v>
      </c>
      <c r="AH8" s="249">
        <v>11.33925</v>
      </c>
      <c r="AI8" s="249">
        <v>19.850999999999999</v>
      </c>
      <c r="AJ8" s="249">
        <v>16.175249999999998</v>
      </c>
      <c r="AK8" s="249">
        <v>12.13875</v>
      </c>
      <c r="AL8" s="249">
        <v>10.949249999999999</v>
      </c>
      <c r="AM8" s="249">
        <v>8.9310000000000009</v>
      </c>
      <c r="AN8" s="249">
        <v>16.044161939699421</v>
      </c>
      <c r="AO8" s="249">
        <v>19.219628535252578</v>
      </c>
      <c r="AP8" s="249">
        <v>19.904318307095011</v>
      </c>
      <c r="AQ8" s="249">
        <v>16.230749159262139</v>
      </c>
      <c r="AR8" s="249">
        <v>15.567981023850381</v>
      </c>
      <c r="AS8" s="249">
        <v>20.088499929198679</v>
      </c>
      <c r="AT8" s="249">
        <v>23.714587810577669</v>
      </c>
      <c r="AU8" s="249">
        <v>20.31153004620371</v>
      </c>
      <c r="AV8" s="249">
        <v>18.781888494711801</v>
      </c>
      <c r="AW8" s="249">
        <v>16.73301059977052</v>
      </c>
      <c r="AX8" s="250">
        <v>-0.10908795968617102</v>
      </c>
      <c r="AY8" s="250">
        <v>6.4798424021339729E-2</v>
      </c>
      <c r="AZ8" s="250">
        <v>0.11394746283806809</v>
      </c>
    </row>
    <row r="9" spans="1:52" ht="12" customHeight="1">
      <c r="A9" s="241"/>
      <c r="B9" s="245"/>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6"/>
      <c r="AX9" s="247"/>
      <c r="AY9" s="247"/>
      <c r="AZ9" s="247"/>
    </row>
    <row r="10" spans="1:52" ht="12" customHeight="1">
      <c r="A10" s="241" t="s">
        <v>234</v>
      </c>
      <c r="B10" s="245">
        <v>2.3205</v>
      </c>
      <c r="C10" s="245">
        <v>2.5837500000000002</v>
      </c>
      <c r="D10" s="245">
        <v>2.9055</v>
      </c>
      <c r="E10" s="245">
        <v>2.973749999999999</v>
      </c>
      <c r="F10" s="245">
        <v>3.6074999999999999</v>
      </c>
      <c r="G10" s="245">
        <v>3.5002499999999999</v>
      </c>
      <c r="H10" s="245">
        <v>2.9249999999999998</v>
      </c>
      <c r="I10" s="245">
        <v>3.1687500000000002</v>
      </c>
      <c r="J10" s="245">
        <v>2.95425</v>
      </c>
      <c r="K10" s="245">
        <v>3.5489999999999999</v>
      </c>
      <c r="L10" s="245">
        <v>3.5295000000000001</v>
      </c>
      <c r="M10" s="245">
        <v>2.7397499999999999</v>
      </c>
      <c r="N10" s="245">
        <v>2.34</v>
      </c>
      <c r="O10" s="245">
        <v>2.8762500000000002</v>
      </c>
      <c r="P10" s="245">
        <v>2.6227499999999999</v>
      </c>
      <c r="Q10" s="245">
        <v>2.5739999999999998</v>
      </c>
      <c r="R10" s="245">
        <v>2.3010000000000002</v>
      </c>
      <c r="S10" s="245">
        <v>2.2424999999999988</v>
      </c>
      <c r="T10" s="245">
        <v>2.2424999999999988</v>
      </c>
      <c r="U10" s="245">
        <v>2.1937500000000001</v>
      </c>
      <c r="V10" s="245">
        <v>2.145</v>
      </c>
      <c r="W10" s="245">
        <v>2.0474999999999999</v>
      </c>
      <c r="X10" s="245">
        <v>1.8915</v>
      </c>
      <c r="Y10" s="245">
        <v>1.21875</v>
      </c>
      <c r="Z10" s="245">
        <v>0.87750000000000006</v>
      </c>
      <c r="AA10" s="245">
        <v>0.60450000000000004</v>
      </c>
      <c r="AB10" s="245">
        <v>0.624</v>
      </c>
      <c r="AC10" s="245">
        <v>0.82874999999999999</v>
      </c>
      <c r="AD10" s="245">
        <v>1.0725</v>
      </c>
      <c r="AE10" s="245">
        <v>0.84824999999999995</v>
      </c>
      <c r="AF10" s="245">
        <v>0.66300000000000003</v>
      </c>
      <c r="AG10" s="245">
        <v>0.67274999999999996</v>
      </c>
      <c r="AH10" s="245">
        <v>0.82874999999999999</v>
      </c>
      <c r="AI10" s="245">
        <v>0.83850000000000002</v>
      </c>
      <c r="AJ10" s="245">
        <v>0.86775000000000002</v>
      </c>
      <c r="AK10" s="245">
        <v>0.84824999999999995</v>
      </c>
      <c r="AL10" s="245">
        <v>0.82874999999999999</v>
      </c>
      <c r="AM10" s="245">
        <v>0.91649999999999987</v>
      </c>
      <c r="AN10" s="245">
        <v>0.79433998220876512</v>
      </c>
      <c r="AO10" s="245">
        <v>0.85852452845828187</v>
      </c>
      <c r="AP10" s="245">
        <v>0.74586757884300681</v>
      </c>
      <c r="AQ10" s="245">
        <v>0.63691415281361397</v>
      </c>
      <c r="AR10" s="245">
        <v>0.59508785324015623</v>
      </c>
      <c r="AS10" s="245">
        <v>0.77383384649535802</v>
      </c>
      <c r="AT10" s="245">
        <v>1.0055484107621551</v>
      </c>
      <c r="AU10" s="245">
        <v>1.1463348848746371</v>
      </c>
      <c r="AV10" s="245">
        <v>1.3392433244477631</v>
      </c>
      <c r="AW10" s="246">
        <v>1.2375837985564271</v>
      </c>
      <c r="AX10" s="247">
        <v>-7.5908181908060146E-2</v>
      </c>
      <c r="AY10" s="247">
        <v>3.0491027206798194E-2</v>
      </c>
      <c r="AZ10" s="247">
        <v>8.4276247274317501E-3</v>
      </c>
    </row>
    <row r="11" spans="1:52" ht="12" customHeight="1">
      <c r="A11" s="241" t="s">
        <v>358</v>
      </c>
      <c r="B11" s="245">
        <v>0.45824999999999988</v>
      </c>
      <c r="C11" s="245">
        <v>0.57524999999999993</v>
      </c>
      <c r="D11" s="245">
        <v>0.36075000000000002</v>
      </c>
      <c r="E11" s="245">
        <v>0.39</v>
      </c>
      <c r="F11" s="245">
        <v>0.29249999999999998</v>
      </c>
      <c r="G11" s="245">
        <v>0.19500000000000001</v>
      </c>
      <c r="H11" s="245">
        <v>0.19500000000000001</v>
      </c>
      <c r="I11" s="245">
        <v>0.156</v>
      </c>
      <c r="J11" s="245">
        <v>0.18525</v>
      </c>
      <c r="K11" s="245">
        <v>0.14624999999999999</v>
      </c>
      <c r="L11" s="245">
        <v>0.11700000000000001</v>
      </c>
      <c r="M11" s="245">
        <v>9.7500000000000003E-2</v>
      </c>
      <c r="N11" s="245">
        <v>9.7500000000000003E-2</v>
      </c>
      <c r="O11" s="245">
        <v>9.7500000000000003E-2</v>
      </c>
      <c r="P11" s="245">
        <v>9.7500000000000003E-2</v>
      </c>
      <c r="Q11" s="245">
        <v>9.7500000000000003E-2</v>
      </c>
      <c r="R11" s="245">
        <v>9.7500000000000003E-2</v>
      </c>
      <c r="S11" s="245">
        <v>9.7500000000000003E-2</v>
      </c>
      <c r="T11" s="245">
        <v>0.98475000000000001</v>
      </c>
      <c r="U11" s="245">
        <v>1.365</v>
      </c>
      <c r="V11" s="245">
        <v>0.48749999999999999</v>
      </c>
      <c r="W11" s="245">
        <v>0.46800000000000003</v>
      </c>
      <c r="X11" s="245">
        <v>0.46800000000000003</v>
      </c>
      <c r="Y11" s="245">
        <v>0.46800000000000003</v>
      </c>
      <c r="Z11" s="245">
        <v>0.35099999999999998</v>
      </c>
      <c r="AA11" s="245">
        <v>0.25349999999999989</v>
      </c>
      <c r="AB11" s="245">
        <v>0.17549999999999999</v>
      </c>
      <c r="AC11" s="245">
        <v>0.27300000000000002</v>
      </c>
      <c r="AD11" s="245">
        <v>0.30225000000000002</v>
      </c>
      <c r="AE11" s="245">
        <v>0.17549999999999999</v>
      </c>
      <c r="AF11" s="245">
        <v>0.18525</v>
      </c>
      <c r="AG11" s="245">
        <v>0.14624999999999999</v>
      </c>
      <c r="AH11" s="245">
        <v>0.13650000000000001</v>
      </c>
      <c r="AI11" s="245">
        <v>0.156</v>
      </c>
      <c r="AJ11" s="245">
        <v>0.13650000000000001</v>
      </c>
      <c r="AK11" s="245">
        <v>0.13650000000000001</v>
      </c>
      <c r="AL11" s="245">
        <v>0.25349999999999989</v>
      </c>
      <c r="AM11" s="245">
        <v>0.22425</v>
      </c>
      <c r="AN11" s="245">
        <v>4.4731786622991002E-2</v>
      </c>
      <c r="AO11" s="245">
        <v>4.9535858404675497E-2</v>
      </c>
      <c r="AP11" s="245">
        <v>5.3692572852018748E-2</v>
      </c>
      <c r="AQ11" s="245">
        <v>4.2175844930290488E-2</v>
      </c>
      <c r="AR11" s="245">
        <v>3.4523690595517513E-2</v>
      </c>
      <c r="AS11" s="245">
        <v>3.8029368659977497E-2</v>
      </c>
      <c r="AT11" s="245">
        <v>4.1829611603032488E-2</v>
      </c>
      <c r="AU11" s="245">
        <v>5.7608112602917497E-2</v>
      </c>
      <c r="AV11" s="245">
        <v>4.6703329177820253E-2</v>
      </c>
      <c r="AW11" s="246">
        <v>5.4836989435604999E-2</v>
      </c>
      <c r="AX11" s="247">
        <v>0.17415589854025826</v>
      </c>
      <c r="AY11" s="247">
        <v>-0.13137141878296987</v>
      </c>
      <c r="AZ11" s="247">
        <v>3.7342567726281287E-4</v>
      </c>
    </row>
    <row r="12" spans="1:52" ht="12" customHeight="1">
      <c r="A12" s="241" t="s">
        <v>235</v>
      </c>
      <c r="B12" s="245">
        <v>0.36075000000000002</v>
      </c>
      <c r="C12" s="245">
        <v>0.39</v>
      </c>
      <c r="D12" s="245">
        <v>0.39</v>
      </c>
      <c r="E12" s="245">
        <v>0.59475</v>
      </c>
      <c r="F12" s="245">
        <v>0.39</v>
      </c>
      <c r="G12" s="245">
        <v>0.42899999999999999</v>
      </c>
      <c r="H12" s="245">
        <v>0.60450000000000004</v>
      </c>
      <c r="I12" s="245">
        <v>0.76050000000000006</v>
      </c>
      <c r="J12" s="245">
        <v>1.33575</v>
      </c>
      <c r="K12" s="245">
        <v>1.5794999999999999</v>
      </c>
      <c r="L12" s="245">
        <v>1.56</v>
      </c>
      <c r="M12" s="245">
        <v>1.1895</v>
      </c>
      <c r="N12" s="245">
        <v>0.94574999999999998</v>
      </c>
      <c r="O12" s="245">
        <v>0.88725000000000009</v>
      </c>
      <c r="P12" s="245">
        <v>0.83850000000000002</v>
      </c>
      <c r="Q12" s="245">
        <v>1.014</v>
      </c>
      <c r="R12" s="245">
        <v>0.96524999999999994</v>
      </c>
      <c r="S12" s="245">
        <v>0.88725000000000009</v>
      </c>
      <c r="T12" s="245">
        <v>0.99450000000000005</v>
      </c>
      <c r="U12" s="245">
        <v>1.0529999999999999</v>
      </c>
      <c r="V12" s="245">
        <v>1.0529999999999999</v>
      </c>
      <c r="W12" s="245">
        <v>1.1895</v>
      </c>
      <c r="X12" s="245">
        <v>1.56</v>
      </c>
      <c r="Y12" s="245">
        <v>1.95</v>
      </c>
      <c r="Z12" s="245">
        <v>2.2229999999999999</v>
      </c>
      <c r="AA12" s="245">
        <v>2.3107500000000001</v>
      </c>
      <c r="AB12" s="245">
        <v>2.496</v>
      </c>
      <c r="AC12" s="245">
        <v>2.0865</v>
      </c>
      <c r="AD12" s="245">
        <v>1.5892500000000001</v>
      </c>
      <c r="AE12" s="245">
        <v>1.4332499999999999</v>
      </c>
      <c r="AF12" s="245">
        <v>2.4082499999999998</v>
      </c>
      <c r="AG12" s="245">
        <v>1.80375</v>
      </c>
      <c r="AH12" s="245">
        <v>1.8915</v>
      </c>
      <c r="AI12" s="245">
        <v>2.1255000000000002</v>
      </c>
      <c r="AJ12" s="245">
        <v>3.3344999999999998</v>
      </c>
      <c r="AK12" s="245">
        <v>2.3595000000000002</v>
      </c>
      <c r="AL12" s="245">
        <v>1.70625</v>
      </c>
      <c r="AM12" s="245">
        <v>1.4039999999999999</v>
      </c>
      <c r="AN12" s="245">
        <v>1.4685626765737001</v>
      </c>
      <c r="AO12" s="245">
        <v>1.6998958718153681</v>
      </c>
      <c r="AP12" s="245">
        <v>1.504876844771323</v>
      </c>
      <c r="AQ12" s="245">
        <v>1.670364112900762</v>
      </c>
      <c r="AR12" s="245">
        <v>1.299283502675896</v>
      </c>
      <c r="AS12" s="245">
        <v>1.185941100274944</v>
      </c>
      <c r="AT12" s="245">
        <v>1.312734798321374</v>
      </c>
      <c r="AU12" s="245">
        <v>1.1436167635894661</v>
      </c>
      <c r="AV12" s="245">
        <v>1.087214542534322</v>
      </c>
      <c r="AW12" s="246">
        <v>1.008863031523757</v>
      </c>
      <c r="AX12" s="247">
        <v>-7.2066283098022099E-2</v>
      </c>
      <c r="AY12" s="247">
        <v>-3.2509943857785051E-2</v>
      </c>
      <c r="AZ12" s="247">
        <v>6.870095617750374E-3</v>
      </c>
    </row>
    <row r="13" spans="1:52" ht="12" customHeight="1">
      <c r="A13" s="241" t="s">
        <v>237</v>
      </c>
      <c r="B13" s="245">
        <v>0.6825</v>
      </c>
      <c r="C13" s="245">
        <v>0.7117500000000001</v>
      </c>
      <c r="D13" s="245">
        <v>0.72150000000000003</v>
      </c>
      <c r="E13" s="245">
        <v>0.58499999999999996</v>
      </c>
      <c r="F13" s="245">
        <v>0.49725000000000003</v>
      </c>
      <c r="G13" s="245">
        <v>0.54600000000000004</v>
      </c>
      <c r="H13" s="245">
        <v>0.55574999999999997</v>
      </c>
      <c r="I13" s="245">
        <v>0.52650000000000008</v>
      </c>
      <c r="J13" s="245">
        <v>0.69224999999999992</v>
      </c>
      <c r="K13" s="245">
        <v>0.63375000000000004</v>
      </c>
      <c r="L13" s="245">
        <v>0.58499999999999996</v>
      </c>
      <c r="M13" s="245">
        <v>0.4875000000000001</v>
      </c>
      <c r="N13" s="245">
        <v>0.39000000000000012</v>
      </c>
      <c r="O13" s="245">
        <v>0.29249999999999998</v>
      </c>
      <c r="P13" s="245">
        <v>0.24374999999999999</v>
      </c>
      <c r="Q13" s="245">
        <v>0.19500000000000001</v>
      </c>
      <c r="R13" s="245">
        <v>0.19500000000000001</v>
      </c>
      <c r="S13" s="245">
        <v>0.19500000000000001</v>
      </c>
      <c r="T13" s="245">
        <v>0.19500000000000001</v>
      </c>
      <c r="U13" s="245">
        <v>0.19500000000000001</v>
      </c>
      <c r="V13" s="245">
        <v>0.43874999999999997</v>
      </c>
      <c r="W13" s="245">
        <v>0.46800000000000003</v>
      </c>
      <c r="X13" s="245">
        <v>0.4875000000000001</v>
      </c>
      <c r="Y13" s="245">
        <v>0.55574999999999997</v>
      </c>
      <c r="Z13" s="245">
        <v>0.58499999999999996</v>
      </c>
      <c r="AA13" s="245">
        <v>0.4875000000000001</v>
      </c>
      <c r="AB13" s="245">
        <v>0.4875000000000001</v>
      </c>
      <c r="AC13" s="245">
        <v>0.4875000000000001</v>
      </c>
      <c r="AD13" s="245">
        <v>0.4875000000000001</v>
      </c>
      <c r="AE13" s="245">
        <v>0.43874999999999997</v>
      </c>
      <c r="AF13" s="245">
        <v>0.34125</v>
      </c>
      <c r="AG13" s="245">
        <v>0.34125</v>
      </c>
      <c r="AH13" s="245">
        <v>0.34125</v>
      </c>
      <c r="AI13" s="245">
        <v>0.43874999999999997</v>
      </c>
      <c r="AJ13" s="245">
        <v>0.58499999999999996</v>
      </c>
      <c r="AK13" s="245">
        <v>0.66300000000000003</v>
      </c>
      <c r="AL13" s="245">
        <v>0.69224999999999992</v>
      </c>
      <c r="AM13" s="245">
        <v>0.75075000000000003</v>
      </c>
      <c r="AN13" s="245">
        <v>0.85898391650660544</v>
      </c>
      <c r="AO13" s="245">
        <v>0.83816880002159844</v>
      </c>
      <c r="AP13" s="245">
        <v>0.79560755786054405</v>
      </c>
      <c r="AQ13" s="245">
        <v>0.59705318878315516</v>
      </c>
      <c r="AR13" s="245">
        <v>0.53601534594867672</v>
      </c>
      <c r="AS13" s="245">
        <v>0.51762142697879254</v>
      </c>
      <c r="AT13" s="245">
        <v>0.5235397607540101</v>
      </c>
      <c r="AU13" s="245">
        <v>0.40133229694899902</v>
      </c>
      <c r="AV13" s="245">
        <v>0.34533233299425897</v>
      </c>
      <c r="AW13" s="246">
        <v>0.26280558456633979</v>
      </c>
      <c r="AX13" s="247">
        <v>-0.23897776299241336</v>
      </c>
      <c r="AY13" s="247">
        <v>-9.9644701114946388E-2</v>
      </c>
      <c r="AZ13" s="247">
        <v>1.7896378779214094E-3</v>
      </c>
    </row>
    <row r="14" spans="1:52" ht="12" customHeight="1">
      <c r="A14" s="241" t="s">
        <v>239</v>
      </c>
      <c r="B14" s="245">
        <v>0.57525000000000004</v>
      </c>
      <c r="C14" s="245">
        <v>0.78975000000000006</v>
      </c>
      <c r="D14" s="245">
        <v>0.73125000000000007</v>
      </c>
      <c r="E14" s="245">
        <v>0.58499999999999996</v>
      </c>
      <c r="F14" s="245">
        <v>0.92625000000000013</v>
      </c>
      <c r="G14" s="245">
        <v>0.87750000000000006</v>
      </c>
      <c r="H14" s="245">
        <v>0.69224999999999992</v>
      </c>
      <c r="I14" s="245">
        <v>0.82874999999999999</v>
      </c>
      <c r="J14" s="245">
        <v>0.83850000000000013</v>
      </c>
      <c r="K14" s="245">
        <v>0.89700000000000002</v>
      </c>
      <c r="L14" s="245">
        <v>0.91649999999999987</v>
      </c>
      <c r="M14" s="245">
        <v>0.47775000000000012</v>
      </c>
      <c r="N14" s="245">
        <v>0.38025000000000009</v>
      </c>
      <c r="O14" s="245">
        <v>0.29249999999999998</v>
      </c>
      <c r="P14" s="245">
        <v>0.29249999999999998</v>
      </c>
      <c r="Q14" s="245">
        <v>0.29249999999999998</v>
      </c>
      <c r="R14" s="245">
        <v>0.29249999999999998</v>
      </c>
      <c r="S14" s="245">
        <v>0.29249999999999998</v>
      </c>
      <c r="T14" s="245">
        <v>0.24374999999999999</v>
      </c>
      <c r="U14" s="245">
        <v>0.24374999999999999</v>
      </c>
      <c r="V14" s="245">
        <v>0.22425</v>
      </c>
      <c r="W14" s="245">
        <v>0.2145</v>
      </c>
      <c r="X14" s="245">
        <v>0.3705</v>
      </c>
      <c r="Y14" s="245">
        <v>0.17549999999999999</v>
      </c>
      <c r="Z14" s="245">
        <v>0.16575000000000001</v>
      </c>
      <c r="AA14" s="245">
        <v>0.16575000000000001</v>
      </c>
      <c r="AB14" s="245">
        <v>0.16575000000000001</v>
      </c>
      <c r="AC14" s="245">
        <v>0.18525</v>
      </c>
      <c r="AD14" s="245">
        <v>0.18525</v>
      </c>
      <c r="AE14" s="245">
        <v>0.24374999999999999</v>
      </c>
      <c r="AF14" s="245">
        <v>0.24374999999999999</v>
      </c>
      <c r="AG14" s="245">
        <v>0.29249999999999998</v>
      </c>
      <c r="AH14" s="245">
        <v>0.24374999999999999</v>
      </c>
      <c r="AI14" s="245">
        <v>0.24374999999999999</v>
      </c>
      <c r="AJ14" s="245">
        <v>0.33150000000000002</v>
      </c>
      <c r="AK14" s="245">
        <v>0.32175000000000009</v>
      </c>
      <c r="AL14" s="245">
        <v>0.156</v>
      </c>
      <c r="AM14" s="245">
        <v>0.14624999999999999</v>
      </c>
      <c r="AN14" s="245">
        <v>0.18342227346162529</v>
      </c>
      <c r="AO14" s="245">
        <v>0.24752523006344249</v>
      </c>
      <c r="AP14" s="245">
        <v>0.27056674344548548</v>
      </c>
      <c r="AQ14" s="245">
        <v>0.187773111763575</v>
      </c>
      <c r="AR14" s="245">
        <v>0.135378009243945</v>
      </c>
      <c r="AS14" s="245">
        <v>0.12497931046506749</v>
      </c>
      <c r="AT14" s="245">
        <v>0.108398840081415</v>
      </c>
      <c r="AU14" s="245">
        <v>0.14066617773186221</v>
      </c>
      <c r="AV14" s="245">
        <v>0.12697472606216781</v>
      </c>
      <c r="AW14" s="246">
        <v>0.1359716906024295</v>
      </c>
      <c r="AX14" s="247">
        <v>7.0856341409681001E-2</v>
      </c>
      <c r="AY14" s="247">
        <v>-7.2605915605853388E-3</v>
      </c>
      <c r="AZ14" s="247">
        <v>9.2593195166936122E-4</v>
      </c>
    </row>
    <row r="15" spans="1:52" ht="12" customHeight="1">
      <c r="A15" s="241" t="s">
        <v>240</v>
      </c>
      <c r="B15" s="245">
        <v>1.6964999999999999</v>
      </c>
      <c r="C15" s="245">
        <v>1.794</v>
      </c>
      <c r="D15" s="245">
        <v>1.86225</v>
      </c>
      <c r="E15" s="245">
        <v>1.716</v>
      </c>
      <c r="F15" s="245">
        <v>3.8610000000000002</v>
      </c>
      <c r="G15" s="245">
        <v>2.8177500000000002</v>
      </c>
      <c r="H15" s="245">
        <v>2.6715</v>
      </c>
      <c r="I15" s="245">
        <v>2.8079999999999998</v>
      </c>
      <c r="J15" s="245">
        <v>1.16025</v>
      </c>
      <c r="K15" s="245">
        <v>1.3454999999999999</v>
      </c>
      <c r="L15" s="245">
        <v>3.2955000000000001</v>
      </c>
      <c r="M15" s="245">
        <v>3.2272500000000002</v>
      </c>
      <c r="N15" s="245">
        <v>3.3540000000000001</v>
      </c>
      <c r="O15" s="245">
        <v>3.4417499999999999</v>
      </c>
      <c r="P15" s="245">
        <v>3.4125000000000001</v>
      </c>
      <c r="Q15" s="245">
        <v>2.7007500000000002</v>
      </c>
      <c r="R15" s="245">
        <v>2.681249999999999</v>
      </c>
      <c r="S15" s="245">
        <v>2.5447500000000001</v>
      </c>
      <c r="T15" s="245">
        <v>2.34</v>
      </c>
      <c r="U15" s="245">
        <v>2.5350000000000001</v>
      </c>
      <c r="V15" s="245">
        <v>2.5447500000000001</v>
      </c>
      <c r="W15" s="245">
        <v>2.447249999999999</v>
      </c>
      <c r="X15" s="245">
        <v>2.3497499999999998</v>
      </c>
      <c r="Y15" s="245">
        <v>2.3302499999999999</v>
      </c>
      <c r="Z15" s="245">
        <v>2.3692500000000001</v>
      </c>
      <c r="AA15" s="245">
        <v>0.78</v>
      </c>
      <c r="AB15" s="245">
        <v>0.94574999999999998</v>
      </c>
      <c r="AC15" s="245">
        <v>0.58499999999999996</v>
      </c>
      <c r="AD15" s="245">
        <v>0.43874999999999997</v>
      </c>
      <c r="AE15" s="245">
        <v>0.61424999999999996</v>
      </c>
      <c r="AF15" s="245">
        <v>0.9750000000000002</v>
      </c>
      <c r="AG15" s="245">
        <v>1.3162499999999999</v>
      </c>
      <c r="AH15" s="245">
        <v>1.0237499999999999</v>
      </c>
      <c r="AI15" s="245">
        <v>0.78</v>
      </c>
      <c r="AJ15" s="245">
        <v>0.73124999999999996</v>
      </c>
      <c r="AK15" s="245">
        <v>0.69224999999999981</v>
      </c>
      <c r="AL15" s="245">
        <v>0.69224999999999981</v>
      </c>
      <c r="AM15" s="245">
        <v>0.63375000000000004</v>
      </c>
      <c r="AN15" s="245">
        <v>0.38651167429436251</v>
      </c>
      <c r="AO15" s="245">
        <v>0.32698997708231398</v>
      </c>
      <c r="AP15" s="245">
        <v>0.28687736181897011</v>
      </c>
      <c r="AQ15" s="245">
        <v>0.2332051593269775</v>
      </c>
      <c r="AR15" s="245">
        <v>0.23212245356274</v>
      </c>
      <c r="AS15" s="245">
        <v>0.2230387323411</v>
      </c>
      <c r="AT15" s="245">
        <v>0.41830213750474499</v>
      </c>
      <c r="AU15" s="245">
        <v>0.19738623103831129</v>
      </c>
      <c r="AV15" s="245">
        <v>0.15528288418119751</v>
      </c>
      <c r="AW15" s="246">
        <v>0.16112493354545249</v>
      </c>
      <c r="AX15" s="247">
        <v>3.7621978720062677E-2</v>
      </c>
      <c r="AY15" s="247">
        <v>-0.12798395115931482</v>
      </c>
      <c r="AZ15" s="247">
        <v>1.097219013158841E-3</v>
      </c>
    </row>
    <row r="16" spans="1:52" ht="12" customHeight="1">
      <c r="A16" s="241" t="s">
        <v>241</v>
      </c>
      <c r="B16" s="245">
        <v>4.1827500000000004</v>
      </c>
      <c r="C16" s="245">
        <v>2.9737499999999999</v>
      </c>
      <c r="D16" s="245">
        <v>2.7592500000000011</v>
      </c>
      <c r="E16" s="245">
        <v>2.2327499999999998</v>
      </c>
      <c r="F16" s="245">
        <v>2.2717499999999999</v>
      </c>
      <c r="G16" s="245">
        <v>2.1840000000000011</v>
      </c>
      <c r="H16" s="245">
        <v>1.95</v>
      </c>
      <c r="I16" s="245">
        <v>1.74525</v>
      </c>
      <c r="J16" s="245">
        <v>1.6964999999999999</v>
      </c>
      <c r="K16" s="245">
        <v>1.70625</v>
      </c>
      <c r="L16" s="245">
        <v>1.5794999999999999</v>
      </c>
      <c r="M16" s="245">
        <v>2.7007500000000002</v>
      </c>
      <c r="N16" s="245">
        <v>3.6172499999999999</v>
      </c>
      <c r="O16" s="245">
        <v>4.0267499999999998</v>
      </c>
      <c r="P16" s="245">
        <v>3.7050000000000001</v>
      </c>
      <c r="Q16" s="245">
        <v>3.3637500000000009</v>
      </c>
      <c r="R16" s="245">
        <v>3.5295000000000001</v>
      </c>
      <c r="S16" s="245">
        <v>3.4027500000000002</v>
      </c>
      <c r="T16" s="245">
        <v>3.237000000000001</v>
      </c>
      <c r="U16" s="245">
        <v>3.0225</v>
      </c>
      <c r="V16" s="245">
        <v>3.48075</v>
      </c>
      <c r="W16" s="245">
        <v>3.753750000000001</v>
      </c>
      <c r="X16" s="245">
        <v>6.3375000000000004</v>
      </c>
      <c r="Y16" s="245">
        <v>4.2900000000000009</v>
      </c>
      <c r="Z16" s="245">
        <v>3.6074999999999999</v>
      </c>
      <c r="AA16" s="245">
        <v>2.6909999999999998</v>
      </c>
      <c r="AB16" s="245">
        <v>3.237000000000001</v>
      </c>
      <c r="AC16" s="245">
        <v>4.2314999999999996</v>
      </c>
      <c r="AD16" s="245">
        <v>4.2900000000000009</v>
      </c>
      <c r="AE16" s="245">
        <v>5.3137500000000006</v>
      </c>
      <c r="AF16" s="245">
        <v>6.9030000000000014</v>
      </c>
      <c r="AG16" s="245">
        <v>5.0700000000000012</v>
      </c>
      <c r="AH16" s="245">
        <v>7.0200000000000014</v>
      </c>
      <c r="AI16" s="245">
        <v>8.9699999999999989</v>
      </c>
      <c r="AJ16" s="245">
        <v>8.5800000000000018</v>
      </c>
      <c r="AK16" s="245">
        <v>6.5325000000000006</v>
      </c>
      <c r="AL16" s="245">
        <v>9.0675000000000026</v>
      </c>
      <c r="AM16" s="245">
        <v>11.0175</v>
      </c>
      <c r="AN16" s="245">
        <v>9.7614309670362651</v>
      </c>
      <c r="AO16" s="245">
        <v>10.465255694319261</v>
      </c>
      <c r="AP16" s="245">
        <v>9.8952507418920579</v>
      </c>
      <c r="AQ16" s="245">
        <v>10.163732648788191</v>
      </c>
      <c r="AR16" s="245">
        <v>7.959589401822095</v>
      </c>
      <c r="AS16" s="245">
        <v>9.2644919366872394</v>
      </c>
      <c r="AT16" s="245">
        <v>10.47525977375434</v>
      </c>
      <c r="AU16" s="245">
        <v>9.35587882538643</v>
      </c>
      <c r="AV16" s="245">
        <v>9.1690237355549353</v>
      </c>
      <c r="AW16" s="246">
        <v>9.7756490367044648</v>
      </c>
      <c r="AX16" s="247">
        <v>6.6160293466926534E-2</v>
      </c>
      <c r="AY16" s="247">
        <v>-1.1887816517286764E-2</v>
      </c>
      <c r="AZ16" s="247">
        <v>6.6569634835655603E-2</v>
      </c>
    </row>
    <row r="17" spans="1:52" ht="12" customHeight="1">
      <c r="A17" s="241" t="s">
        <v>347</v>
      </c>
      <c r="B17" s="245">
        <v>0.26324999999999998</v>
      </c>
      <c r="C17" s="245">
        <v>0.2535</v>
      </c>
      <c r="D17" s="245">
        <v>0.30225000000000002</v>
      </c>
      <c r="E17" s="245">
        <v>0.30225000000000002</v>
      </c>
      <c r="F17" s="245">
        <v>0.34124999999999989</v>
      </c>
      <c r="G17" s="245">
        <v>0.34124999999999989</v>
      </c>
      <c r="H17" s="245">
        <v>0.32174999999999998</v>
      </c>
      <c r="I17" s="245">
        <v>0.312</v>
      </c>
      <c r="J17" s="245">
        <v>0.32174999999999998</v>
      </c>
      <c r="K17" s="245">
        <v>0.39</v>
      </c>
      <c r="L17" s="245">
        <v>0.94575000000000009</v>
      </c>
      <c r="M17" s="245">
        <v>0.91650000000000009</v>
      </c>
      <c r="N17" s="245">
        <v>0.624</v>
      </c>
      <c r="O17" s="245">
        <v>0.82874999999999999</v>
      </c>
      <c r="P17" s="245">
        <v>0.71174999999999999</v>
      </c>
      <c r="Q17" s="245">
        <v>0.75075000000000003</v>
      </c>
      <c r="R17" s="245">
        <v>0.624</v>
      </c>
      <c r="S17" s="245">
        <v>0.60450000000000004</v>
      </c>
      <c r="T17" s="245">
        <v>0.59475</v>
      </c>
      <c r="U17" s="245">
        <v>0.63375000000000004</v>
      </c>
      <c r="V17" s="245">
        <v>0.91649999999999998</v>
      </c>
      <c r="W17" s="245">
        <v>0.95550000000000002</v>
      </c>
      <c r="X17" s="245">
        <v>0.92625000000000002</v>
      </c>
      <c r="Y17" s="245">
        <v>0.97500000000000009</v>
      </c>
      <c r="Z17" s="245">
        <v>0.97500000000000009</v>
      </c>
      <c r="AA17" s="245">
        <v>0.96525000000000005</v>
      </c>
      <c r="AB17" s="245">
        <v>0.96525000000000005</v>
      </c>
      <c r="AC17" s="245">
        <v>0.97500000000000009</v>
      </c>
      <c r="AD17" s="245">
        <v>1.0042500000000001</v>
      </c>
      <c r="AE17" s="245">
        <v>0.95550000000000002</v>
      </c>
      <c r="AF17" s="245">
        <v>0.92625000000000013</v>
      </c>
      <c r="AG17" s="245">
        <v>0.89700000000000002</v>
      </c>
      <c r="AH17" s="245">
        <v>0.93600000000000017</v>
      </c>
      <c r="AI17" s="245">
        <v>1.04325</v>
      </c>
      <c r="AJ17" s="245">
        <v>0.78975000000000006</v>
      </c>
      <c r="AK17" s="245">
        <v>0.57525000000000004</v>
      </c>
      <c r="AL17" s="245">
        <v>0.60450000000000004</v>
      </c>
      <c r="AM17" s="245">
        <v>0.57525000000000004</v>
      </c>
      <c r="AN17" s="245">
        <v>1.0254702981951671</v>
      </c>
      <c r="AO17" s="245">
        <v>1.277889236899987</v>
      </c>
      <c r="AP17" s="245">
        <v>1.333268164792395</v>
      </c>
      <c r="AQ17" s="245">
        <v>1.416653293166368</v>
      </c>
      <c r="AR17" s="245">
        <v>1.2656022584078539</v>
      </c>
      <c r="AS17" s="245">
        <v>1.1167470572928351</v>
      </c>
      <c r="AT17" s="245">
        <v>1.115194297051185</v>
      </c>
      <c r="AU17" s="245">
        <v>1.51268129646231</v>
      </c>
      <c r="AV17" s="245">
        <v>1.579362857778293</v>
      </c>
      <c r="AW17" s="246">
        <v>1.696753983451049</v>
      </c>
      <c r="AX17" s="247">
        <v>7.4328153973363342E-2</v>
      </c>
      <c r="AY17" s="247">
        <v>0.1142335343942491</v>
      </c>
      <c r="AZ17" s="247">
        <v>1.1554454610653502E-2</v>
      </c>
    </row>
    <row r="18" spans="1:52" ht="12" customHeight="1">
      <c r="A18" s="248" t="s">
        <v>244</v>
      </c>
      <c r="B18" s="249">
        <v>10.53975</v>
      </c>
      <c r="C18" s="249">
        <v>10.07175</v>
      </c>
      <c r="D18" s="249">
        <v>10.03275</v>
      </c>
      <c r="E18" s="249">
        <v>9.3794999999999984</v>
      </c>
      <c r="F18" s="249">
        <v>12.1875</v>
      </c>
      <c r="G18" s="249">
        <v>10.890750000000001</v>
      </c>
      <c r="H18" s="249">
        <v>9.915750000000001</v>
      </c>
      <c r="I18" s="249">
        <v>10.30575</v>
      </c>
      <c r="J18" s="249">
        <v>9.1844999999999981</v>
      </c>
      <c r="K18" s="249">
        <v>10.247249999999999</v>
      </c>
      <c r="L18" s="249">
        <v>12.52875</v>
      </c>
      <c r="M18" s="249">
        <v>11.836499999999999</v>
      </c>
      <c r="N18" s="249">
        <v>11.748749999999999</v>
      </c>
      <c r="O18" s="249">
        <v>12.74325</v>
      </c>
      <c r="P18" s="249">
        <v>11.924250000000001</v>
      </c>
      <c r="Q18" s="249">
        <v>10.988250000000001</v>
      </c>
      <c r="R18" s="249">
        <v>10.686</v>
      </c>
      <c r="S18" s="249">
        <v>10.26675</v>
      </c>
      <c r="T18" s="249">
        <v>10.83225</v>
      </c>
      <c r="U18" s="249">
        <v>11.24175</v>
      </c>
      <c r="V18" s="249">
        <v>11.2905</v>
      </c>
      <c r="W18" s="249">
        <v>11.544</v>
      </c>
      <c r="X18" s="249">
        <v>14.391</v>
      </c>
      <c r="Y18" s="249">
        <v>11.96325</v>
      </c>
      <c r="Z18" s="249">
        <v>11.154</v>
      </c>
      <c r="AA18" s="249">
        <v>8.2582500000000003</v>
      </c>
      <c r="AB18" s="249">
        <v>9.0967500000000001</v>
      </c>
      <c r="AC18" s="249">
        <v>9.6524999999999999</v>
      </c>
      <c r="AD18" s="249">
        <v>9.3697500000000016</v>
      </c>
      <c r="AE18" s="249">
        <v>10.023</v>
      </c>
      <c r="AF18" s="249">
        <v>12.64575</v>
      </c>
      <c r="AG18" s="249">
        <v>10.53975</v>
      </c>
      <c r="AH18" s="249">
        <v>12.4215</v>
      </c>
      <c r="AI18" s="249">
        <v>14.595750000000001</v>
      </c>
      <c r="AJ18" s="249">
        <v>15.356249999999999</v>
      </c>
      <c r="AK18" s="249">
        <v>12.129</v>
      </c>
      <c r="AL18" s="249">
        <v>14.000999999999999</v>
      </c>
      <c r="AM18" s="249">
        <v>15.66825</v>
      </c>
      <c r="AN18" s="249">
        <v>14.523453574899481</v>
      </c>
      <c r="AO18" s="249">
        <v>15.76378519706493</v>
      </c>
      <c r="AP18" s="249">
        <v>14.886007566275801</v>
      </c>
      <c r="AQ18" s="249">
        <v>14.94787151247294</v>
      </c>
      <c r="AR18" s="249">
        <v>12.05760251549688</v>
      </c>
      <c r="AS18" s="249">
        <v>13.24468277919531</v>
      </c>
      <c r="AT18" s="249">
        <v>15.000807629832259</v>
      </c>
      <c r="AU18" s="249">
        <v>13.955504588634939</v>
      </c>
      <c r="AV18" s="249">
        <v>13.84913773273076</v>
      </c>
      <c r="AW18" s="249">
        <v>14.33358904838553</v>
      </c>
      <c r="AX18" s="250">
        <v>3.4980612151024326E-2</v>
      </c>
      <c r="AY18" s="250">
        <v>-8.8635554549835183E-3</v>
      </c>
      <c r="AZ18" s="250">
        <v>9.7608024311503686E-2</v>
      </c>
    </row>
    <row r="19" spans="1:52" ht="12" customHeight="1">
      <c r="A19" s="241"/>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6"/>
      <c r="AX19" s="247"/>
      <c r="AY19" s="247"/>
      <c r="AZ19" s="247"/>
    </row>
    <row r="20" spans="1:52" ht="12" customHeight="1">
      <c r="A20" s="241" t="s">
        <v>251</v>
      </c>
      <c r="B20" s="245">
        <v>0</v>
      </c>
      <c r="C20" s="245">
        <v>0</v>
      </c>
      <c r="D20" s="245">
        <v>0</v>
      </c>
      <c r="E20" s="245">
        <v>0</v>
      </c>
      <c r="F20" s="245">
        <v>0</v>
      </c>
      <c r="G20" s="245">
        <v>0</v>
      </c>
      <c r="H20" s="245">
        <v>0</v>
      </c>
      <c r="I20" s="245">
        <v>9.7500000000000017E-2</v>
      </c>
      <c r="J20" s="245">
        <v>0.11700000000000001</v>
      </c>
      <c r="K20" s="245">
        <v>8.7750000000000009E-2</v>
      </c>
      <c r="L20" s="245">
        <v>8.7750000000000009E-2</v>
      </c>
      <c r="M20" s="245">
        <v>0.30225000000000002</v>
      </c>
      <c r="N20" s="245">
        <v>0.31200000000000011</v>
      </c>
      <c r="O20" s="245">
        <v>0.36075000000000002</v>
      </c>
      <c r="P20" s="245">
        <v>0.35099999999999998</v>
      </c>
      <c r="Q20" s="245">
        <v>6.8250000000000005E-2</v>
      </c>
      <c r="R20" s="245">
        <v>9.7500000000000017E-2</v>
      </c>
      <c r="S20" s="245">
        <v>0.23400000000000001</v>
      </c>
      <c r="T20" s="245">
        <v>0.20474999999999999</v>
      </c>
      <c r="U20" s="245">
        <v>0.20474999999999999</v>
      </c>
      <c r="V20" s="245">
        <v>0.156</v>
      </c>
      <c r="W20" s="245">
        <v>0.17549999999999999</v>
      </c>
      <c r="X20" s="245">
        <v>0.24374999999999999</v>
      </c>
      <c r="Y20" s="245">
        <v>0.18525</v>
      </c>
      <c r="Z20" s="245">
        <v>0.39974999999999999</v>
      </c>
      <c r="AA20" s="245">
        <v>0.25350000000000011</v>
      </c>
      <c r="AB20" s="245">
        <v>0.28274999999999989</v>
      </c>
      <c r="AC20" s="245">
        <v>0.22425</v>
      </c>
      <c r="AD20" s="245">
        <v>0.23400000000000001</v>
      </c>
      <c r="AE20" s="245">
        <v>0.27300000000000002</v>
      </c>
      <c r="AF20" s="245">
        <v>0.19500000000000001</v>
      </c>
      <c r="AG20" s="245">
        <v>0.18525</v>
      </c>
      <c r="AH20" s="245">
        <v>0.17549999999999999</v>
      </c>
      <c r="AI20" s="245">
        <v>0.13650000000000001</v>
      </c>
      <c r="AJ20" s="245">
        <v>8.7749999999999995E-2</v>
      </c>
      <c r="AK20" s="245">
        <v>8.7749999999999995E-2</v>
      </c>
      <c r="AL20" s="245">
        <v>7.8E-2</v>
      </c>
      <c r="AM20" s="245">
        <v>6.8250000000000019E-2</v>
      </c>
      <c r="AN20" s="245">
        <v>0.10222157714437501</v>
      </c>
      <c r="AO20" s="245">
        <v>0.1201250400379575</v>
      </c>
      <c r="AP20" s="245">
        <v>0.10321417669730699</v>
      </c>
      <c r="AQ20" s="245">
        <v>0.13411863834525001</v>
      </c>
      <c r="AR20" s="245">
        <v>0.109230900755535</v>
      </c>
      <c r="AS20" s="245">
        <v>0.1057542651821175</v>
      </c>
      <c r="AT20" s="245">
        <v>6.8207578941937491E-2</v>
      </c>
      <c r="AU20" s="245">
        <v>5.7144725230905011E-2</v>
      </c>
      <c r="AV20" s="245">
        <v>5.3171035777762499E-2</v>
      </c>
      <c r="AW20" s="246">
        <v>4.7223307247902503E-2</v>
      </c>
      <c r="AX20" s="247">
        <v>-0.11186030971297134</v>
      </c>
      <c r="AY20" s="247">
        <v>-3.6159048999735655E-2</v>
      </c>
      <c r="AZ20" s="247">
        <v>3.2157847600926265E-4</v>
      </c>
    </row>
    <row r="21" spans="1:52" ht="12" customHeight="1">
      <c r="A21" s="241" t="s">
        <v>255</v>
      </c>
      <c r="B21" s="245">
        <v>0</v>
      </c>
      <c r="C21" s="245">
        <v>0</v>
      </c>
      <c r="D21" s="245">
        <v>0</v>
      </c>
      <c r="E21" s="245">
        <v>0</v>
      </c>
      <c r="F21" s="245">
        <v>0</v>
      </c>
      <c r="G21" s="245">
        <v>0</v>
      </c>
      <c r="H21" s="245">
        <v>0</v>
      </c>
      <c r="I21" s="245">
        <v>0</v>
      </c>
      <c r="J21" s="245">
        <v>0</v>
      </c>
      <c r="K21" s="245">
        <v>0</v>
      </c>
      <c r="L21" s="245">
        <v>0</v>
      </c>
      <c r="M21" s="245">
        <v>0</v>
      </c>
      <c r="N21" s="245">
        <v>0</v>
      </c>
      <c r="O21" s="245">
        <v>0</v>
      </c>
      <c r="P21" s="245">
        <v>0</v>
      </c>
      <c r="Q21" s="245">
        <v>0</v>
      </c>
      <c r="R21" s="245">
        <v>0</v>
      </c>
      <c r="S21" s="245">
        <v>0</v>
      </c>
      <c r="T21" s="245">
        <v>0</v>
      </c>
      <c r="U21" s="245">
        <v>0</v>
      </c>
      <c r="V21" s="245">
        <v>0</v>
      </c>
      <c r="W21" s="245">
        <v>0</v>
      </c>
      <c r="X21" s="245">
        <v>0</v>
      </c>
      <c r="Y21" s="245">
        <v>0</v>
      </c>
      <c r="Z21" s="245">
        <v>0</v>
      </c>
      <c r="AA21" s="245">
        <v>0</v>
      </c>
      <c r="AB21" s="245">
        <v>0</v>
      </c>
      <c r="AC21" s="245">
        <v>0</v>
      </c>
      <c r="AD21" s="245">
        <v>0</v>
      </c>
      <c r="AE21" s="245">
        <v>0</v>
      </c>
      <c r="AF21" s="245">
        <v>0</v>
      </c>
      <c r="AG21" s="245">
        <v>0</v>
      </c>
      <c r="AH21" s="245">
        <v>0</v>
      </c>
      <c r="AI21" s="245">
        <v>0</v>
      </c>
      <c r="AJ21" s="245">
        <v>0</v>
      </c>
      <c r="AK21" s="245">
        <v>0</v>
      </c>
      <c r="AL21" s="245">
        <v>0</v>
      </c>
      <c r="AM21" s="245">
        <v>0</v>
      </c>
      <c r="AN21" s="245">
        <v>2.9125121024999999E-2</v>
      </c>
      <c r="AO21" s="245">
        <v>3.8970328800000002E-2</v>
      </c>
      <c r="AP21" s="245">
        <v>2.8310085374999999E-2</v>
      </c>
      <c r="AQ21" s="245">
        <v>2.7115107110617501E-2</v>
      </c>
      <c r="AR21" s="245">
        <v>1.49216932644E-2</v>
      </c>
      <c r="AS21" s="245">
        <v>2.692160659811025E-2</v>
      </c>
      <c r="AT21" s="245">
        <v>2.0720746330635E-2</v>
      </c>
      <c r="AU21" s="245">
        <v>1.6225568001162E-2</v>
      </c>
      <c r="AV21" s="245">
        <v>2.1060071868556501E-2</v>
      </c>
      <c r="AW21" s="246">
        <v>2.4574445313522E-2</v>
      </c>
      <c r="AX21" s="247">
        <v>0.16687376315237534</v>
      </c>
      <c r="AY21" s="247" t="s">
        <v>286</v>
      </c>
      <c r="AZ21" s="247">
        <v>1.6734559973129325E-4</v>
      </c>
    </row>
    <row r="22" spans="1:52" ht="12" customHeight="1">
      <c r="A22" s="241" t="s">
        <v>260</v>
      </c>
      <c r="B22" s="245">
        <v>0</v>
      </c>
      <c r="C22" s="245">
        <v>0</v>
      </c>
      <c r="D22" s="245">
        <v>0</v>
      </c>
      <c r="E22" s="245">
        <v>0</v>
      </c>
      <c r="F22" s="245">
        <v>0</v>
      </c>
      <c r="G22" s="245">
        <v>0</v>
      </c>
      <c r="H22" s="245">
        <v>0</v>
      </c>
      <c r="I22" s="245">
        <v>0</v>
      </c>
      <c r="J22" s="245">
        <v>0</v>
      </c>
      <c r="K22" s="245">
        <v>0</v>
      </c>
      <c r="L22" s="245">
        <v>0</v>
      </c>
      <c r="M22" s="245">
        <v>0</v>
      </c>
      <c r="N22" s="245">
        <v>0</v>
      </c>
      <c r="O22" s="245">
        <v>0</v>
      </c>
      <c r="P22" s="245">
        <v>0</v>
      </c>
      <c r="Q22" s="245">
        <v>0</v>
      </c>
      <c r="R22" s="245">
        <v>0</v>
      </c>
      <c r="S22" s="245">
        <v>0</v>
      </c>
      <c r="T22" s="245">
        <v>0</v>
      </c>
      <c r="U22" s="245">
        <v>0</v>
      </c>
      <c r="V22" s="245">
        <v>0</v>
      </c>
      <c r="W22" s="245">
        <v>0</v>
      </c>
      <c r="X22" s="245">
        <v>0</v>
      </c>
      <c r="Y22" s="245">
        <v>0</v>
      </c>
      <c r="Z22" s="245">
        <v>0</v>
      </c>
      <c r="AA22" s="245">
        <v>0</v>
      </c>
      <c r="AB22" s="245">
        <v>0</v>
      </c>
      <c r="AC22" s="245">
        <v>0</v>
      </c>
      <c r="AD22" s="245">
        <v>0</v>
      </c>
      <c r="AE22" s="245">
        <v>0</v>
      </c>
      <c r="AF22" s="245">
        <v>0</v>
      </c>
      <c r="AG22" s="245">
        <v>0</v>
      </c>
      <c r="AH22" s="245">
        <v>0</v>
      </c>
      <c r="AI22" s="245">
        <v>0</v>
      </c>
      <c r="AJ22" s="245">
        <v>0</v>
      </c>
      <c r="AK22" s="245">
        <v>0</v>
      </c>
      <c r="AL22" s="245">
        <v>0</v>
      </c>
      <c r="AM22" s="245">
        <v>0</v>
      </c>
      <c r="AN22" s="245">
        <v>4.7379142289271002E-2</v>
      </c>
      <c r="AO22" s="245">
        <v>5.4034740141047248E-2</v>
      </c>
      <c r="AP22" s="245">
        <v>4.3044652105523253E-2</v>
      </c>
      <c r="AQ22" s="245">
        <v>5.3237057812282509E-2</v>
      </c>
      <c r="AR22" s="245">
        <v>3.624620312883374E-2</v>
      </c>
      <c r="AS22" s="245">
        <v>3.035396092182675E-2</v>
      </c>
      <c r="AT22" s="245">
        <v>3.8719824859316257E-2</v>
      </c>
      <c r="AU22" s="245">
        <v>2.9361135697627501E-2</v>
      </c>
      <c r="AV22" s="245">
        <v>3.1123261231139999E-2</v>
      </c>
      <c r="AW22" s="246">
        <v>2.6369358691064999E-2</v>
      </c>
      <c r="AX22" s="247">
        <v>-0.15274435750063819</v>
      </c>
      <c r="AY22" s="247" t="s">
        <v>286</v>
      </c>
      <c r="AZ22" s="247">
        <v>1.795684943601855E-4</v>
      </c>
    </row>
    <row r="23" spans="1:52" ht="12" customHeight="1">
      <c r="A23" s="241" t="s">
        <v>264</v>
      </c>
      <c r="B23" s="245">
        <v>0</v>
      </c>
      <c r="C23" s="245">
        <v>0</v>
      </c>
      <c r="D23" s="245">
        <v>0</v>
      </c>
      <c r="E23" s="245">
        <v>0</v>
      </c>
      <c r="F23" s="245">
        <v>0</v>
      </c>
      <c r="G23" s="245">
        <v>0</v>
      </c>
      <c r="H23" s="245">
        <v>0</v>
      </c>
      <c r="I23" s="245">
        <v>0</v>
      </c>
      <c r="J23" s="245">
        <v>0</v>
      </c>
      <c r="K23" s="245">
        <v>0</v>
      </c>
      <c r="L23" s="245">
        <v>0</v>
      </c>
      <c r="M23" s="245">
        <v>0</v>
      </c>
      <c r="N23" s="245">
        <v>0</v>
      </c>
      <c r="O23" s="245">
        <v>0</v>
      </c>
      <c r="P23" s="245">
        <v>0</v>
      </c>
      <c r="Q23" s="245">
        <v>0</v>
      </c>
      <c r="R23" s="245">
        <v>0</v>
      </c>
      <c r="S23" s="245">
        <v>0</v>
      </c>
      <c r="T23" s="245">
        <v>0</v>
      </c>
      <c r="U23" s="245">
        <v>0</v>
      </c>
      <c r="V23" s="245">
        <v>0</v>
      </c>
      <c r="W23" s="245">
        <v>0</v>
      </c>
      <c r="X23" s="245">
        <v>0</v>
      </c>
      <c r="Y23" s="245">
        <v>0</v>
      </c>
      <c r="Z23" s="245">
        <v>0</v>
      </c>
      <c r="AA23" s="245">
        <v>0</v>
      </c>
      <c r="AB23" s="245">
        <v>0</v>
      </c>
      <c r="AC23" s="245">
        <v>0</v>
      </c>
      <c r="AD23" s="245">
        <v>0</v>
      </c>
      <c r="AE23" s="245">
        <v>0</v>
      </c>
      <c r="AF23" s="245">
        <v>0</v>
      </c>
      <c r="AG23" s="245">
        <v>0</v>
      </c>
      <c r="AH23" s="245">
        <v>0</v>
      </c>
      <c r="AI23" s="245">
        <v>0</v>
      </c>
      <c r="AJ23" s="245">
        <v>0</v>
      </c>
      <c r="AK23" s="245">
        <v>0</v>
      </c>
      <c r="AL23" s="245">
        <v>0</v>
      </c>
      <c r="AM23" s="245">
        <v>0</v>
      </c>
      <c r="AN23" s="245">
        <v>2.8527303584324998E-2</v>
      </c>
      <c r="AO23" s="245">
        <v>2.0231324781329999E-2</v>
      </c>
      <c r="AP23" s="245">
        <v>4.1268243526877253E-2</v>
      </c>
      <c r="AQ23" s="245">
        <v>2.5738614343942499E-2</v>
      </c>
      <c r="AR23" s="245">
        <v>1.7642897328712499E-2</v>
      </c>
      <c r="AS23" s="245">
        <v>1.87871060813475E-2</v>
      </c>
      <c r="AT23" s="245">
        <v>1.97853257338425E-2</v>
      </c>
      <c r="AU23" s="245">
        <v>1.8192739620646499E-2</v>
      </c>
      <c r="AV23" s="245">
        <v>2.006745642291E-2</v>
      </c>
      <c r="AW23" s="246">
        <v>2.4958532099718749E-2</v>
      </c>
      <c r="AX23" s="247">
        <v>0.24373172034024471</v>
      </c>
      <c r="AY23" s="247" t="s">
        <v>286</v>
      </c>
      <c r="AZ23" s="247">
        <v>1.6996113114064687E-4</v>
      </c>
    </row>
    <row r="24" spans="1:52" ht="12" customHeight="1">
      <c r="A24" s="241" t="s">
        <v>266</v>
      </c>
      <c r="B24" s="245">
        <v>2.7592500000000002</v>
      </c>
      <c r="C24" s="245">
        <v>2.7104999999999988</v>
      </c>
      <c r="D24" s="245">
        <v>0.27300000000000002</v>
      </c>
      <c r="E24" s="245">
        <v>0.14624999999999999</v>
      </c>
      <c r="F24" s="245">
        <v>0.29249999999999998</v>
      </c>
      <c r="G24" s="245">
        <v>0.47775000000000001</v>
      </c>
      <c r="H24" s="245">
        <v>0.23400000000000001</v>
      </c>
      <c r="I24" s="245">
        <v>0.28274999999999989</v>
      </c>
      <c r="J24" s="245">
        <v>0.34124999999999989</v>
      </c>
      <c r="K24" s="245">
        <v>0.27300000000000002</v>
      </c>
      <c r="L24" s="245">
        <v>0.29249999999999998</v>
      </c>
      <c r="M24" s="245">
        <v>0.156</v>
      </c>
      <c r="N24" s="245">
        <v>0.32174999999999998</v>
      </c>
      <c r="O24" s="245">
        <v>0.17549999999999999</v>
      </c>
      <c r="P24" s="245">
        <v>1.39425</v>
      </c>
      <c r="Q24" s="245">
        <v>0.47775000000000001</v>
      </c>
      <c r="R24" s="245">
        <v>0.35099999999999998</v>
      </c>
      <c r="S24" s="245">
        <v>0.29249999999999998</v>
      </c>
      <c r="T24" s="245">
        <v>0.33150000000000002</v>
      </c>
      <c r="U24" s="245">
        <v>0.36075000000000002</v>
      </c>
      <c r="V24" s="245">
        <v>0.39974999999999988</v>
      </c>
      <c r="W24" s="245">
        <v>0.41925000000000001</v>
      </c>
      <c r="X24" s="245">
        <v>0.39974999999999988</v>
      </c>
      <c r="Y24" s="245">
        <v>0.44850000000000001</v>
      </c>
      <c r="Z24" s="245">
        <v>0.64350000000000007</v>
      </c>
      <c r="AA24" s="245">
        <v>0.67274999999999996</v>
      </c>
      <c r="AB24" s="245">
        <v>0.53625000000000012</v>
      </c>
      <c r="AC24" s="245">
        <v>0.57524999999999993</v>
      </c>
      <c r="AD24" s="245">
        <v>0.60450000000000004</v>
      </c>
      <c r="AE24" s="245">
        <v>0.58499999999999996</v>
      </c>
      <c r="AF24" s="245">
        <v>0.58499999999999996</v>
      </c>
      <c r="AG24" s="245">
        <v>0.58499999999999996</v>
      </c>
      <c r="AH24" s="245">
        <v>0.58499999999999996</v>
      </c>
      <c r="AI24" s="245">
        <v>0.48749999999999999</v>
      </c>
      <c r="AJ24" s="245">
        <v>0.48749999999999999</v>
      </c>
      <c r="AK24" s="245">
        <v>0.58499999999999996</v>
      </c>
      <c r="AL24" s="245">
        <v>0.63375000000000004</v>
      </c>
      <c r="AM24" s="245">
        <v>0.66300000000000003</v>
      </c>
      <c r="AN24" s="245">
        <v>0.44236232891817517</v>
      </c>
      <c r="AO24" s="245">
        <v>0.36273488987855929</v>
      </c>
      <c r="AP24" s="245">
        <v>0.37439854535533318</v>
      </c>
      <c r="AQ24" s="245">
        <v>0.39705234386368199</v>
      </c>
      <c r="AR24" s="245">
        <v>0.232380902522769</v>
      </c>
      <c r="AS24" s="245">
        <v>0.198689184518097</v>
      </c>
      <c r="AT24" s="245">
        <v>0.15180098176599521</v>
      </c>
      <c r="AU24" s="245">
        <v>0.14797867631810441</v>
      </c>
      <c r="AV24" s="245">
        <v>0.18057347426553819</v>
      </c>
      <c r="AW24" s="246">
        <v>0.15118161416639769</v>
      </c>
      <c r="AX24" s="247">
        <v>-0.16276953311491904</v>
      </c>
      <c r="AY24" s="247">
        <v>-0.13742166699591152</v>
      </c>
      <c r="AZ24" s="247">
        <v>1.0295075867734764E-3</v>
      </c>
    </row>
    <row r="25" spans="1:52" ht="12" customHeight="1">
      <c r="A25" s="241" t="s">
        <v>267</v>
      </c>
      <c r="B25" s="245">
        <v>0</v>
      </c>
      <c r="C25" s="245">
        <v>0</v>
      </c>
      <c r="D25" s="245">
        <v>0</v>
      </c>
      <c r="E25" s="245">
        <v>0</v>
      </c>
      <c r="F25" s="245">
        <v>0</v>
      </c>
      <c r="G25" s="245">
        <v>0</v>
      </c>
      <c r="H25" s="245">
        <v>0</v>
      </c>
      <c r="I25" s="245">
        <v>0</v>
      </c>
      <c r="J25" s="245">
        <v>0</v>
      </c>
      <c r="K25" s="245">
        <v>0</v>
      </c>
      <c r="L25" s="245">
        <v>0</v>
      </c>
      <c r="M25" s="245">
        <v>0</v>
      </c>
      <c r="N25" s="245">
        <v>0</v>
      </c>
      <c r="O25" s="245">
        <v>0</v>
      </c>
      <c r="P25" s="245">
        <v>0</v>
      </c>
      <c r="Q25" s="245">
        <v>0</v>
      </c>
      <c r="R25" s="245">
        <v>0</v>
      </c>
      <c r="S25" s="245">
        <v>0</v>
      </c>
      <c r="T25" s="245">
        <v>0</v>
      </c>
      <c r="U25" s="245">
        <v>0</v>
      </c>
      <c r="V25" s="245">
        <v>0</v>
      </c>
      <c r="W25" s="245">
        <v>0</v>
      </c>
      <c r="X25" s="245">
        <v>0</v>
      </c>
      <c r="Y25" s="245">
        <v>0</v>
      </c>
      <c r="Z25" s="245">
        <v>0</v>
      </c>
      <c r="AA25" s="245">
        <v>0</v>
      </c>
      <c r="AB25" s="245">
        <v>0</v>
      </c>
      <c r="AC25" s="245">
        <v>0</v>
      </c>
      <c r="AD25" s="245">
        <v>0</v>
      </c>
      <c r="AE25" s="245">
        <v>0</v>
      </c>
      <c r="AF25" s="245">
        <v>0</v>
      </c>
      <c r="AG25" s="245">
        <v>0</v>
      </c>
      <c r="AH25" s="245">
        <v>0</v>
      </c>
      <c r="AI25" s="245">
        <v>0</v>
      </c>
      <c r="AJ25" s="245">
        <v>0</v>
      </c>
      <c r="AK25" s="245">
        <v>0</v>
      </c>
      <c r="AL25" s="245">
        <v>0</v>
      </c>
      <c r="AM25" s="245">
        <v>0</v>
      </c>
      <c r="AN25" s="245">
        <v>2.83575663119775E-2</v>
      </c>
      <c r="AO25" s="245">
        <v>3.3009184521592502E-2</v>
      </c>
      <c r="AP25" s="245">
        <v>3.6199979685382501E-2</v>
      </c>
      <c r="AQ25" s="245">
        <v>9.6239434043805E-2</v>
      </c>
      <c r="AR25" s="245">
        <v>4.6035160589661762E-2</v>
      </c>
      <c r="AS25" s="245">
        <v>5.7240023649354002E-2</v>
      </c>
      <c r="AT25" s="245">
        <v>4.8575065293007487E-2</v>
      </c>
      <c r="AU25" s="245">
        <v>5.7789100265617503E-2</v>
      </c>
      <c r="AV25" s="245">
        <v>8.0262745307744993E-2</v>
      </c>
      <c r="AW25" s="246">
        <v>3.2770930098075003E-2</v>
      </c>
      <c r="AX25" s="247">
        <v>-0.59170434586526954</v>
      </c>
      <c r="AY25" s="247" t="s">
        <v>286</v>
      </c>
      <c r="AZ25" s="247">
        <v>2.2316153553207809E-4</v>
      </c>
    </row>
    <row r="26" spans="1:52" ht="12" customHeight="1">
      <c r="A26" s="241" t="s">
        <v>269</v>
      </c>
      <c r="B26" s="245">
        <v>9.7500000000000003E-2</v>
      </c>
      <c r="C26" s="245">
        <v>9.7500000000000003E-2</v>
      </c>
      <c r="D26" s="245">
        <v>6.8250000000000005E-2</v>
      </c>
      <c r="E26" s="245">
        <v>6.8250000000000005E-2</v>
      </c>
      <c r="F26" s="245">
        <v>5.8500000000000003E-2</v>
      </c>
      <c r="G26" s="245">
        <v>6.8250000000000005E-2</v>
      </c>
      <c r="H26" s="245">
        <v>0</v>
      </c>
      <c r="I26" s="245">
        <v>0</v>
      </c>
      <c r="J26" s="245">
        <v>0</v>
      </c>
      <c r="K26" s="245">
        <v>0</v>
      </c>
      <c r="L26" s="245">
        <v>0</v>
      </c>
      <c r="M26" s="245">
        <v>0</v>
      </c>
      <c r="N26" s="245">
        <v>0</v>
      </c>
      <c r="O26" s="245">
        <v>0</v>
      </c>
      <c r="P26" s="245">
        <v>0</v>
      </c>
      <c r="Q26" s="245">
        <v>0</v>
      </c>
      <c r="R26" s="245">
        <v>0</v>
      </c>
      <c r="S26" s="245">
        <v>0</v>
      </c>
      <c r="T26" s="245">
        <v>0</v>
      </c>
      <c r="U26" s="245">
        <v>0</v>
      </c>
      <c r="V26" s="245">
        <v>0</v>
      </c>
      <c r="W26" s="245">
        <v>0</v>
      </c>
      <c r="X26" s="245">
        <v>0</v>
      </c>
      <c r="Y26" s="245">
        <v>0</v>
      </c>
      <c r="Z26" s="245">
        <v>0</v>
      </c>
      <c r="AA26" s="245">
        <v>0</v>
      </c>
      <c r="AB26" s="245">
        <v>0</v>
      </c>
      <c r="AC26" s="245">
        <v>0</v>
      </c>
      <c r="AD26" s="245">
        <v>0</v>
      </c>
      <c r="AE26" s="245">
        <v>0</v>
      </c>
      <c r="AF26" s="245">
        <v>0</v>
      </c>
      <c r="AG26" s="245">
        <v>0</v>
      </c>
      <c r="AH26" s="245">
        <v>0</v>
      </c>
      <c r="AI26" s="245">
        <v>0</v>
      </c>
      <c r="AJ26" s="245">
        <v>0</v>
      </c>
      <c r="AK26" s="245">
        <v>0</v>
      </c>
      <c r="AL26" s="245">
        <v>0</v>
      </c>
      <c r="AM26" s="245">
        <v>0</v>
      </c>
      <c r="AN26" s="245">
        <v>3.5988271523489997E-2</v>
      </c>
      <c r="AO26" s="245">
        <v>5.9441385681921748E-2</v>
      </c>
      <c r="AP26" s="245">
        <v>4.9416193537658991E-2</v>
      </c>
      <c r="AQ26" s="245">
        <v>3.193231160927925E-2</v>
      </c>
      <c r="AR26" s="245">
        <v>1.8415225799489999E-2</v>
      </c>
      <c r="AS26" s="245">
        <v>1.8697489141519499E-2</v>
      </c>
      <c r="AT26" s="245">
        <v>1.604651957376E-2</v>
      </c>
      <c r="AU26" s="245">
        <v>1.557521413460025E-2</v>
      </c>
      <c r="AV26" s="245">
        <v>2.5241743162642501E-2</v>
      </c>
      <c r="AW26" s="246">
        <v>3.1578001605618009E-2</v>
      </c>
      <c r="AX26" s="247">
        <v>0.25102301382866066</v>
      </c>
      <c r="AY26" s="247" t="s">
        <v>286</v>
      </c>
      <c r="AZ26" s="247">
        <v>2.1503800185879038E-4</v>
      </c>
    </row>
    <row r="27" spans="1:52" ht="12" customHeight="1">
      <c r="A27" s="241" t="s">
        <v>276</v>
      </c>
      <c r="B27" s="245">
        <v>0</v>
      </c>
      <c r="C27" s="245">
        <v>0</v>
      </c>
      <c r="D27" s="245">
        <v>0</v>
      </c>
      <c r="E27" s="245">
        <v>0</v>
      </c>
      <c r="F27" s="245">
        <v>0</v>
      </c>
      <c r="G27" s="245">
        <v>0</v>
      </c>
      <c r="H27" s="245">
        <v>0</v>
      </c>
      <c r="I27" s="245">
        <v>0</v>
      </c>
      <c r="J27" s="245">
        <v>0</v>
      </c>
      <c r="K27" s="245">
        <v>0</v>
      </c>
      <c r="L27" s="245">
        <v>0</v>
      </c>
      <c r="M27" s="245">
        <v>0</v>
      </c>
      <c r="N27" s="245">
        <v>0</v>
      </c>
      <c r="O27" s="245">
        <v>0</v>
      </c>
      <c r="P27" s="245">
        <v>0</v>
      </c>
      <c r="Q27" s="245">
        <v>0</v>
      </c>
      <c r="R27" s="245">
        <v>0</v>
      </c>
      <c r="S27" s="245">
        <v>0</v>
      </c>
      <c r="T27" s="245">
        <v>0</v>
      </c>
      <c r="U27" s="245">
        <v>0</v>
      </c>
      <c r="V27" s="245">
        <v>0</v>
      </c>
      <c r="W27" s="245">
        <v>0</v>
      </c>
      <c r="X27" s="245">
        <v>0</v>
      </c>
      <c r="Y27" s="245">
        <v>0</v>
      </c>
      <c r="Z27" s="245">
        <v>0</v>
      </c>
      <c r="AA27" s="245">
        <v>0</v>
      </c>
      <c r="AB27" s="245">
        <v>0</v>
      </c>
      <c r="AC27" s="245">
        <v>0</v>
      </c>
      <c r="AD27" s="245">
        <v>0</v>
      </c>
      <c r="AE27" s="245">
        <v>0</v>
      </c>
      <c r="AF27" s="245">
        <v>0</v>
      </c>
      <c r="AG27" s="245">
        <v>0</v>
      </c>
      <c r="AH27" s="245">
        <v>0</v>
      </c>
      <c r="AI27" s="245">
        <v>0</v>
      </c>
      <c r="AJ27" s="245">
        <v>0</v>
      </c>
      <c r="AK27" s="245">
        <v>0</v>
      </c>
      <c r="AL27" s="245">
        <v>0</v>
      </c>
      <c r="AM27" s="245">
        <v>0</v>
      </c>
      <c r="AN27" s="245">
        <v>0.22550119432059379</v>
      </c>
      <c r="AO27" s="245">
        <v>0.23725235494119901</v>
      </c>
      <c r="AP27" s="245">
        <v>0.23039130368824051</v>
      </c>
      <c r="AQ27" s="245">
        <v>0.23507183930109751</v>
      </c>
      <c r="AR27" s="245">
        <v>0.15612260870038461</v>
      </c>
      <c r="AS27" s="245">
        <v>0.159448437728307</v>
      </c>
      <c r="AT27" s="245">
        <v>0.1180221893567925</v>
      </c>
      <c r="AU27" s="245">
        <v>0.1040581108536645</v>
      </c>
      <c r="AV27" s="245">
        <v>0.13753895733150301</v>
      </c>
      <c r="AW27" s="246">
        <v>9.6401561148496503E-2</v>
      </c>
      <c r="AX27" s="247">
        <v>-0.2990963213706439</v>
      </c>
      <c r="AY27" s="247" t="s">
        <v>286</v>
      </c>
      <c r="AZ27" s="247">
        <v>6.5646963174999121E-4</v>
      </c>
    </row>
    <row r="28" spans="1:52" ht="12" customHeight="1">
      <c r="A28" s="241" t="s">
        <v>277</v>
      </c>
      <c r="B28" s="245">
        <v>2.9932500000000002</v>
      </c>
      <c r="C28" s="245">
        <v>3.090749999999999</v>
      </c>
      <c r="D28" s="245">
        <v>3.1785000000000001</v>
      </c>
      <c r="E28" s="245">
        <v>4.2120000000000006</v>
      </c>
      <c r="F28" s="245">
        <v>6.4447500000000009</v>
      </c>
      <c r="G28" s="245">
        <v>4.2120000000000006</v>
      </c>
      <c r="H28" s="245">
        <v>4.104750000000001</v>
      </c>
      <c r="I28" s="245">
        <v>3.94875</v>
      </c>
      <c r="J28" s="245">
        <v>3.7050000000000001</v>
      </c>
      <c r="K28" s="245">
        <v>3.3247499999999999</v>
      </c>
      <c r="L28" s="245">
        <v>2.5447500000000001</v>
      </c>
      <c r="M28" s="245">
        <v>2.0865</v>
      </c>
      <c r="N28" s="245">
        <v>2.0670000000000011</v>
      </c>
      <c r="O28" s="245">
        <v>2.1840000000000002</v>
      </c>
      <c r="P28" s="245">
        <v>2.3205</v>
      </c>
      <c r="Q28" s="245">
        <v>2.5447500000000001</v>
      </c>
      <c r="R28" s="245">
        <v>2.34</v>
      </c>
      <c r="S28" s="245">
        <v>2.427750000000001</v>
      </c>
      <c r="T28" s="245">
        <v>2.3692500000000001</v>
      </c>
      <c r="U28" s="245">
        <v>3.1102500000000002</v>
      </c>
      <c r="V28" s="245">
        <v>2.2327499999999998</v>
      </c>
      <c r="W28" s="245">
        <v>2.3692500000000001</v>
      </c>
      <c r="X28" s="245">
        <v>1.97925</v>
      </c>
      <c r="Y28" s="245">
        <v>1.95</v>
      </c>
      <c r="Z28" s="245">
        <v>2.0474999999999999</v>
      </c>
      <c r="AA28" s="245">
        <v>1.6964999999999999</v>
      </c>
      <c r="AB28" s="245">
        <v>1.6575</v>
      </c>
      <c r="AC28" s="245">
        <v>1.599</v>
      </c>
      <c r="AD28" s="245">
        <v>1.45275</v>
      </c>
      <c r="AE28" s="245">
        <v>1.5502499999999999</v>
      </c>
      <c r="AF28" s="245">
        <v>1.5892500000000001</v>
      </c>
      <c r="AG28" s="245">
        <v>1.5015000000000001</v>
      </c>
      <c r="AH28" s="245">
        <v>0.68249999999999988</v>
      </c>
      <c r="AI28" s="245">
        <v>0.68249999999999988</v>
      </c>
      <c r="AJ28" s="245">
        <v>0.68249999999999988</v>
      </c>
      <c r="AK28" s="245">
        <v>0.71174999999999999</v>
      </c>
      <c r="AL28" s="245">
        <v>0.61424999999999996</v>
      </c>
      <c r="AM28" s="245">
        <v>1.17</v>
      </c>
      <c r="AN28" s="245">
        <v>1.36779712267655</v>
      </c>
      <c r="AO28" s="245">
        <v>1.3586223588748201</v>
      </c>
      <c r="AP28" s="245">
        <v>1.35180584819748</v>
      </c>
      <c r="AQ28" s="245">
        <v>1.393119409327171</v>
      </c>
      <c r="AR28" s="245">
        <v>1.366291080782492</v>
      </c>
      <c r="AS28" s="245">
        <v>1.232183535955661</v>
      </c>
      <c r="AT28" s="245">
        <v>1.1737606855240501</v>
      </c>
      <c r="AU28" s="245">
        <v>1.104321692167882</v>
      </c>
      <c r="AV28" s="245">
        <v>0.89213333190398636</v>
      </c>
      <c r="AW28" s="246">
        <v>0.61110216835845432</v>
      </c>
      <c r="AX28" s="247">
        <v>-0.3150102720024559</v>
      </c>
      <c r="AY28" s="247">
        <v>-6.2885201114315059E-2</v>
      </c>
      <c r="AZ28" s="247">
        <v>4.1614472903186211E-3</v>
      </c>
    </row>
    <row r="29" spans="1:52" ht="12" customHeight="1">
      <c r="A29" s="241" t="s">
        <v>278</v>
      </c>
      <c r="B29" s="245">
        <v>0</v>
      </c>
      <c r="C29" s="245">
        <v>0</v>
      </c>
      <c r="D29" s="245">
        <v>0</v>
      </c>
      <c r="E29" s="245">
        <v>0</v>
      </c>
      <c r="F29" s="245">
        <v>0</v>
      </c>
      <c r="G29" s="245">
        <v>1.95E-2</v>
      </c>
      <c r="H29" s="245">
        <v>0</v>
      </c>
      <c r="I29" s="245">
        <v>0</v>
      </c>
      <c r="J29" s="245">
        <v>0</v>
      </c>
      <c r="K29" s="245">
        <v>0</v>
      </c>
      <c r="L29" s="245">
        <v>0</v>
      </c>
      <c r="M29" s="245">
        <v>0</v>
      </c>
      <c r="N29" s="245">
        <v>0</v>
      </c>
      <c r="O29" s="245">
        <v>0</v>
      </c>
      <c r="P29" s="245">
        <v>0</v>
      </c>
      <c r="Q29" s="245">
        <v>0</v>
      </c>
      <c r="R29" s="245">
        <v>0</v>
      </c>
      <c r="S29" s="245">
        <v>0</v>
      </c>
      <c r="T29" s="245">
        <v>0</v>
      </c>
      <c r="U29" s="245">
        <v>0</v>
      </c>
      <c r="V29" s="245">
        <v>0</v>
      </c>
      <c r="W29" s="245">
        <v>0</v>
      </c>
      <c r="X29" s="245">
        <v>0</v>
      </c>
      <c r="Y29" s="245">
        <v>0</v>
      </c>
      <c r="Z29" s="245">
        <v>0</v>
      </c>
      <c r="AA29" s="245">
        <v>0</v>
      </c>
      <c r="AB29" s="245">
        <v>0</v>
      </c>
      <c r="AC29" s="245">
        <v>0</v>
      </c>
      <c r="AD29" s="245">
        <v>0</v>
      </c>
      <c r="AE29" s="245">
        <v>0</v>
      </c>
      <c r="AF29" s="245">
        <v>0</v>
      </c>
      <c r="AG29" s="245">
        <v>0</v>
      </c>
      <c r="AH29" s="245">
        <v>0</v>
      </c>
      <c r="AI29" s="245">
        <v>0</v>
      </c>
      <c r="AJ29" s="245">
        <v>0</v>
      </c>
      <c r="AK29" s="245">
        <v>0</v>
      </c>
      <c r="AL29" s="245">
        <v>0</v>
      </c>
      <c r="AM29" s="245">
        <v>0</v>
      </c>
      <c r="AN29" s="245">
        <v>0.44343227063728119</v>
      </c>
      <c r="AO29" s="245">
        <v>0.49374394297472413</v>
      </c>
      <c r="AP29" s="245">
        <v>0.4593292038842422</v>
      </c>
      <c r="AQ29" s="245">
        <v>0.42555170545760918</v>
      </c>
      <c r="AR29" s="245">
        <v>0.31408550204264019</v>
      </c>
      <c r="AS29" s="245">
        <v>0.36735963738977101</v>
      </c>
      <c r="AT29" s="245">
        <v>0.43499393361722999</v>
      </c>
      <c r="AU29" s="245">
        <v>0.40061803274416952</v>
      </c>
      <c r="AV29" s="245">
        <v>0.41796157390131289</v>
      </c>
      <c r="AW29" s="246">
        <v>0.35504172931081329</v>
      </c>
      <c r="AX29" s="247">
        <v>-0.15053978288768699</v>
      </c>
      <c r="AY29" s="247" t="s">
        <v>286</v>
      </c>
      <c r="AZ29" s="247">
        <v>2.4177421041711496E-3</v>
      </c>
    </row>
    <row r="30" spans="1:52" ht="12" customHeight="1">
      <c r="A30" s="248" t="s">
        <v>279</v>
      </c>
      <c r="B30" s="249">
        <v>5.85</v>
      </c>
      <c r="C30" s="249">
        <v>5.8987499999999988</v>
      </c>
      <c r="D30" s="249">
        <v>3.5197500000000002</v>
      </c>
      <c r="E30" s="249">
        <v>4.4265000000000008</v>
      </c>
      <c r="F30" s="249">
        <v>6.7957500000000017</v>
      </c>
      <c r="G30" s="249">
        <v>4.7775000000000007</v>
      </c>
      <c r="H30" s="249">
        <v>4.338750000000001</v>
      </c>
      <c r="I30" s="249">
        <v>4.3289999999999997</v>
      </c>
      <c r="J30" s="249">
        <v>4.1632499999999997</v>
      </c>
      <c r="K30" s="249">
        <v>3.6855000000000002</v>
      </c>
      <c r="L30" s="249">
        <v>2.9249999999999998</v>
      </c>
      <c r="M30" s="249">
        <v>2.5447500000000001</v>
      </c>
      <c r="N30" s="249">
        <v>2.7007500000000011</v>
      </c>
      <c r="O30" s="249">
        <v>2.7202500000000001</v>
      </c>
      <c r="P30" s="249">
        <v>4.0657500000000004</v>
      </c>
      <c r="Q30" s="249">
        <v>3.090749999999999</v>
      </c>
      <c r="R30" s="249">
        <v>2.7885</v>
      </c>
      <c r="S30" s="249">
        <v>2.95425</v>
      </c>
      <c r="T30" s="249">
        <v>2.9055</v>
      </c>
      <c r="U30" s="249">
        <v>3.6757499999999999</v>
      </c>
      <c r="V30" s="249">
        <v>2.7885</v>
      </c>
      <c r="W30" s="249">
        <v>2.964</v>
      </c>
      <c r="X30" s="249">
        <v>2.622749999999999</v>
      </c>
      <c r="Y30" s="249">
        <v>2.5837500000000002</v>
      </c>
      <c r="Z30" s="249">
        <v>3.0907499999999999</v>
      </c>
      <c r="AA30" s="249">
        <v>2.6227499999999999</v>
      </c>
      <c r="AB30" s="249">
        <v>2.4765000000000001</v>
      </c>
      <c r="AC30" s="249">
        <v>2.3984999999999999</v>
      </c>
      <c r="AD30" s="249">
        <v>2.2912499999999998</v>
      </c>
      <c r="AE30" s="249">
        <v>2.4082499999999998</v>
      </c>
      <c r="AF30" s="249">
        <v>2.3692500000000001</v>
      </c>
      <c r="AG30" s="249">
        <v>2.2717499999999999</v>
      </c>
      <c r="AH30" s="249">
        <v>1.4430000000000001</v>
      </c>
      <c r="AI30" s="249">
        <v>1.3065</v>
      </c>
      <c r="AJ30" s="249">
        <v>1.2577499999999999</v>
      </c>
      <c r="AK30" s="249">
        <v>1.3845000000000001</v>
      </c>
      <c r="AL30" s="249">
        <v>1.3260000000000001</v>
      </c>
      <c r="AM30" s="249">
        <v>1.9012500000000001</v>
      </c>
      <c r="AN30" s="249">
        <v>2.7506918984310391</v>
      </c>
      <c r="AO30" s="249">
        <v>2.7781655506331511</v>
      </c>
      <c r="AP30" s="249">
        <v>2.7173782320530449</v>
      </c>
      <c r="AQ30" s="249">
        <v>2.8191764612147372</v>
      </c>
      <c r="AR30" s="249">
        <v>2.311372174914919</v>
      </c>
      <c r="AS30" s="249">
        <v>2.2154352471661118</v>
      </c>
      <c r="AT30" s="249">
        <v>2.0906328509965659</v>
      </c>
      <c r="AU30" s="249">
        <v>1.951264995034379</v>
      </c>
      <c r="AV30" s="249">
        <v>1.8591336511730969</v>
      </c>
      <c r="AW30" s="249">
        <v>1.4012016480400631</v>
      </c>
      <c r="AX30" s="250">
        <v>-0.24631472989802683</v>
      </c>
      <c r="AY30" s="250">
        <v>-3.0057160536067773E-2</v>
      </c>
      <c r="AZ30" s="250">
        <v>9.5418198516454954E-3</v>
      </c>
    </row>
    <row r="31" spans="1:52" ht="12" customHeight="1">
      <c r="A31" s="241"/>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6"/>
      <c r="AX31" s="247"/>
      <c r="AY31" s="247"/>
      <c r="AZ31" s="247"/>
    </row>
    <row r="32" spans="1:52" ht="12" customHeight="1">
      <c r="A32" s="241" t="s">
        <v>280</v>
      </c>
      <c r="B32" s="245">
        <v>0</v>
      </c>
      <c r="C32" s="245">
        <v>0</v>
      </c>
      <c r="D32" s="245">
        <v>0</v>
      </c>
      <c r="E32" s="245">
        <v>0</v>
      </c>
      <c r="F32" s="245">
        <v>0</v>
      </c>
      <c r="G32" s="245">
        <v>0</v>
      </c>
      <c r="H32" s="245">
        <v>0</v>
      </c>
      <c r="I32" s="245">
        <v>0</v>
      </c>
      <c r="J32" s="245">
        <v>0</v>
      </c>
      <c r="K32" s="245">
        <v>0</v>
      </c>
      <c r="L32" s="245">
        <v>16.468381294964029</v>
      </c>
      <c r="M32" s="245">
        <v>19.001978417266191</v>
      </c>
      <c r="N32" s="245">
        <v>18.459064748201431</v>
      </c>
      <c r="O32" s="245">
        <v>18.097122302158279</v>
      </c>
      <c r="P32" s="245">
        <v>17.64469424460432</v>
      </c>
      <c r="Q32" s="245">
        <v>12.577500000000001</v>
      </c>
      <c r="R32" s="245">
        <v>11.7</v>
      </c>
      <c r="S32" s="245">
        <v>10.725</v>
      </c>
      <c r="T32" s="245">
        <v>8.4824999999999982</v>
      </c>
      <c r="U32" s="245">
        <v>7.5367500000000014</v>
      </c>
      <c r="V32" s="245">
        <v>7.1174999999999997</v>
      </c>
      <c r="W32" s="245">
        <v>7.0492500000000007</v>
      </c>
      <c r="X32" s="245">
        <v>6.9809999999999999</v>
      </c>
      <c r="Y32" s="245">
        <v>6.9712500000000004</v>
      </c>
      <c r="Z32" s="245">
        <v>6.9224999999999994</v>
      </c>
      <c r="AA32" s="245">
        <v>6.7275000000000009</v>
      </c>
      <c r="AB32" s="245">
        <v>6.7275000000000009</v>
      </c>
      <c r="AC32" s="245">
        <v>6.63</v>
      </c>
      <c r="AD32" s="245">
        <v>3.2174999999999998</v>
      </c>
      <c r="AE32" s="245">
        <v>3.2174999999999998</v>
      </c>
      <c r="AF32" s="245">
        <v>3.7050000000000001</v>
      </c>
      <c r="AG32" s="245">
        <v>2.145</v>
      </c>
      <c r="AH32" s="245">
        <v>2.4375</v>
      </c>
      <c r="AI32" s="245">
        <v>2.4375</v>
      </c>
      <c r="AJ32" s="245">
        <v>1.4624999999999999</v>
      </c>
      <c r="AK32" s="245">
        <v>1.2675000000000001</v>
      </c>
      <c r="AL32" s="245">
        <v>1.0725</v>
      </c>
      <c r="AM32" s="245">
        <v>0.63375000000000004</v>
      </c>
      <c r="AN32" s="245">
        <v>0.44819583215791797</v>
      </c>
      <c r="AO32" s="245">
        <v>0.32826078831316879</v>
      </c>
      <c r="AP32" s="245">
        <v>0.21329629709838449</v>
      </c>
      <c r="AQ32" s="245">
        <v>0.22589368345908001</v>
      </c>
      <c r="AR32" s="245">
        <v>0.1813242714639525</v>
      </c>
      <c r="AS32" s="245">
        <v>0.2421125968321125</v>
      </c>
      <c r="AT32" s="245">
        <v>0.27122033835428999</v>
      </c>
      <c r="AU32" s="245">
        <v>0.15730960543525499</v>
      </c>
      <c r="AV32" s="245">
        <v>0.16790322201490501</v>
      </c>
      <c r="AW32" s="246">
        <v>0.22127754837844499</v>
      </c>
      <c r="AX32" s="247">
        <v>0.31788744565486571</v>
      </c>
      <c r="AY32" s="247">
        <v>-9.9876836450467743E-2</v>
      </c>
      <c r="AZ32" s="247">
        <v>1.506842720884756E-3</v>
      </c>
    </row>
    <row r="33" spans="1:52" ht="12" customHeight="1">
      <c r="A33" s="241" t="s">
        <v>282</v>
      </c>
      <c r="B33" s="245">
        <v>0</v>
      </c>
      <c r="C33" s="245">
        <v>0</v>
      </c>
      <c r="D33" s="245">
        <v>0</v>
      </c>
      <c r="E33" s="245">
        <v>0</v>
      </c>
      <c r="F33" s="245">
        <v>0</v>
      </c>
      <c r="G33" s="245">
        <v>0</v>
      </c>
      <c r="H33" s="245">
        <v>0</v>
      </c>
      <c r="I33" s="245">
        <v>0</v>
      </c>
      <c r="J33" s="245">
        <v>0</v>
      </c>
      <c r="K33" s="245">
        <v>0</v>
      </c>
      <c r="L33" s="245">
        <v>1.276618705035971</v>
      </c>
      <c r="M33" s="245">
        <v>1.4730215827338129</v>
      </c>
      <c r="N33" s="245">
        <v>1.430935251798561</v>
      </c>
      <c r="O33" s="245">
        <v>1.4028776978417259</v>
      </c>
      <c r="P33" s="245">
        <v>1.3678057553956831</v>
      </c>
      <c r="Q33" s="245">
        <v>0.97499999999999998</v>
      </c>
      <c r="R33" s="245">
        <v>0.97499999999999998</v>
      </c>
      <c r="S33" s="245">
        <v>0.39</v>
      </c>
      <c r="T33" s="245">
        <v>0.29249999999999993</v>
      </c>
      <c r="U33" s="245">
        <v>0.43874999999999992</v>
      </c>
      <c r="V33" s="245">
        <v>0.68249999999999988</v>
      </c>
      <c r="W33" s="245">
        <v>0.63375000000000004</v>
      </c>
      <c r="X33" s="245">
        <v>0.48749999999999999</v>
      </c>
      <c r="Y33" s="245">
        <v>0.97499999999999998</v>
      </c>
      <c r="Z33" s="245">
        <v>1.0725</v>
      </c>
      <c r="AA33" s="245">
        <v>1.1797500000000001</v>
      </c>
      <c r="AB33" s="245">
        <v>1.0725</v>
      </c>
      <c r="AC33" s="245">
        <v>0.68249999999999988</v>
      </c>
      <c r="AD33" s="245">
        <v>0.39</v>
      </c>
      <c r="AE33" s="245">
        <v>1.56</v>
      </c>
      <c r="AF33" s="245">
        <v>2.4375</v>
      </c>
      <c r="AG33" s="245">
        <v>3.0225</v>
      </c>
      <c r="AH33" s="245">
        <v>3.0225</v>
      </c>
      <c r="AI33" s="245">
        <v>2.4375</v>
      </c>
      <c r="AJ33" s="245">
        <v>2.4375</v>
      </c>
      <c r="AK33" s="245">
        <v>1.8525</v>
      </c>
      <c r="AL33" s="245">
        <v>2.4375</v>
      </c>
      <c r="AM33" s="245">
        <v>2.496</v>
      </c>
      <c r="AN33" s="245">
        <v>3.6589652765342429</v>
      </c>
      <c r="AO33" s="245">
        <v>3.840338216271336</v>
      </c>
      <c r="AP33" s="245">
        <v>3.5926182704599108</v>
      </c>
      <c r="AQ33" s="245">
        <v>2.623786843699349</v>
      </c>
      <c r="AR33" s="245">
        <v>2.3871588314227479</v>
      </c>
      <c r="AS33" s="245">
        <v>2.017586798907995</v>
      </c>
      <c r="AT33" s="245">
        <v>1.5472579159158899</v>
      </c>
      <c r="AU33" s="245">
        <v>1.4547078137560701</v>
      </c>
      <c r="AV33" s="245">
        <v>1.4793683460059011</v>
      </c>
      <c r="AW33" s="246">
        <v>1.007035497352307</v>
      </c>
      <c r="AX33" s="247">
        <v>-0.3192800832387892</v>
      </c>
      <c r="AY33" s="247">
        <v>-8.6770315360607864E-2</v>
      </c>
      <c r="AZ33" s="247">
        <v>6.8576505839744763E-3</v>
      </c>
    </row>
    <row r="34" spans="1:52" ht="12" customHeight="1">
      <c r="A34" s="241" t="s">
        <v>283</v>
      </c>
      <c r="B34" s="245">
        <v>0</v>
      </c>
      <c r="C34" s="245">
        <v>0</v>
      </c>
      <c r="D34" s="245">
        <v>0</v>
      </c>
      <c r="E34" s="245">
        <v>0</v>
      </c>
      <c r="F34" s="245">
        <v>0</v>
      </c>
      <c r="G34" s="245">
        <v>0</v>
      </c>
      <c r="H34" s="245">
        <v>0</v>
      </c>
      <c r="I34" s="245">
        <v>0</v>
      </c>
      <c r="J34" s="245">
        <v>0</v>
      </c>
      <c r="K34" s="245">
        <v>0</v>
      </c>
      <c r="L34" s="245">
        <v>0</v>
      </c>
      <c r="M34" s="245">
        <v>0</v>
      </c>
      <c r="N34" s="245">
        <v>0</v>
      </c>
      <c r="O34" s="245">
        <v>0</v>
      </c>
      <c r="P34" s="245">
        <v>0</v>
      </c>
      <c r="Q34" s="245">
        <v>0</v>
      </c>
      <c r="R34" s="245">
        <v>0</v>
      </c>
      <c r="S34" s="245">
        <v>0</v>
      </c>
      <c r="T34" s="245">
        <v>0</v>
      </c>
      <c r="U34" s="245">
        <v>0</v>
      </c>
      <c r="V34" s="245">
        <v>0</v>
      </c>
      <c r="W34" s="245">
        <v>0</v>
      </c>
      <c r="X34" s="245">
        <v>0</v>
      </c>
      <c r="Y34" s="245">
        <v>0</v>
      </c>
      <c r="Z34" s="245">
        <v>0</v>
      </c>
      <c r="AA34" s="245">
        <v>0</v>
      </c>
      <c r="AB34" s="245">
        <v>0</v>
      </c>
      <c r="AC34" s="245">
        <v>4.875</v>
      </c>
      <c r="AD34" s="245">
        <v>5.3625000000000007</v>
      </c>
      <c r="AE34" s="245">
        <v>13.65</v>
      </c>
      <c r="AF34" s="245">
        <v>14.57625</v>
      </c>
      <c r="AG34" s="245">
        <v>15.21</v>
      </c>
      <c r="AH34" s="245">
        <v>16.477499999999999</v>
      </c>
      <c r="AI34" s="245">
        <v>19.5</v>
      </c>
      <c r="AJ34" s="245">
        <v>19.012499999999999</v>
      </c>
      <c r="AK34" s="245">
        <v>17.0625</v>
      </c>
      <c r="AL34" s="245">
        <v>17.452500000000001</v>
      </c>
      <c r="AM34" s="245">
        <v>17.823</v>
      </c>
      <c r="AN34" s="245">
        <v>20.94456923143192</v>
      </c>
      <c r="AO34" s="245">
        <v>19.518527801778621</v>
      </c>
      <c r="AP34" s="245">
        <v>21.064661142332241</v>
      </c>
      <c r="AQ34" s="245">
        <v>23.890219790648839</v>
      </c>
      <c r="AR34" s="245">
        <v>20.964231529698601</v>
      </c>
      <c r="AS34" s="245">
        <v>21.221521252566081</v>
      </c>
      <c r="AT34" s="245">
        <v>23.790750129850039</v>
      </c>
      <c r="AU34" s="245">
        <v>25.06807379412346</v>
      </c>
      <c r="AV34" s="245">
        <v>26.40592098854442</v>
      </c>
      <c r="AW34" s="246">
        <v>26.030231154161662</v>
      </c>
      <c r="AX34" s="247">
        <v>-1.4227484606416207E-2</v>
      </c>
      <c r="AY34" s="247">
        <v>3.8603356443091874E-2</v>
      </c>
      <c r="AZ34" s="247">
        <v>0.17725912377930578</v>
      </c>
    </row>
    <row r="35" spans="1:52" ht="12" customHeight="1">
      <c r="A35" s="241" t="s">
        <v>284</v>
      </c>
      <c r="B35" s="245">
        <v>0</v>
      </c>
      <c r="C35" s="245">
        <v>0</v>
      </c>
      <c r="D35" s="245">
        <v>0</v>
      </c>
      <c r="E35" s="245">
        <v>0</v>
      </c>
      <c r="F35" s="245">
        <v>0</v>
      </c>
      <c r="G35" s="245">
        <v>0</v>
      </c>
      <c r="H35" s="245">
        <v>0</v>
      </c>
      <c r="I35" s="245">
        <v>0</v>
      </c>
      <c r="J35" s="245">
        <v>0</v>
      </c>
      <c r="K35" s="245">
        <v>0</v>
      </c>
      <c r="L35" s="245">
        <v>0</v>
      </c>
      <c r="M35" s="245">
        <v>0</v>
      </c>
      <c r="N35" s="245">
        <v>0</v>
      </c>
      <c r="O35" s="245">
        <v>0</v>
      </c>
      <c r="P35" s="245">
        <v>0</v>
      </c>
      <c r="Q35" s="245">
        <v>0</v>
      </c>
      <c r="R35" s="245">
        <v>0</v>
      </c>
      <c r="S35" s="245">
        <v>0</v>
      </c>
      <c r="T35" s="245">
        <v>0</v>
      </c>
      <c r="U35" s="245">
        <v>0</v>
      </c>
      <c r="V35" s="245">
        <v>0</v>
      </c>
      <c r="W35" s="245">
        <v>0</v>
      </c>
      <c r="X35" s="245">
        <v>0</v>
      </c>
      <c r="Y35" s="245">
        <v>0</v>
      </c>
      <c r="Z35" s="245">
        <v>0</v>
      </c>
      <c r="AA35" s="245">
        <v>0</v>
      </c>
      <c r="AB35" s="245">
        <v>0</v>
      </c>
      <c r="AC35" s="245">
        <v>0</v>
      </c>
      <c r="AD35" s="245">
        <v>0</v>
      </c>
      <c r="AE35" s="245">
        <v>0</v>
      </c>
      <c r="AF35" s="245">
        <v>0</v>
      </c>
      <c r="AG35" s="245">
        <v>9.7500000000000017E-2</v>
      </c>
      <c r="AH35" s="245">
        <v>9.7500000000000017E-2</v>
      </c>
      <c r="AI35" s="245">
        <v>1.0725</v>
      </c>
      <c r="AJ35" s="245">
        <v>0.4875000000000001</v>
      </c>
      <c r="AK35" s="245">
        <v>0.39000000000000012</v>
      </c>
      <c r="AL35" s="245">
        <v>0.4875000000000001</v>
      </c>
      <c r="AM35" s="245">
        <v>0.73125000000000007</v>
      </c>
      <c r="AN35" s="245">
        <v>2.2362939395603139</v>
      </c>
      <c r="AO35" s="245">
        <v>1.975824186421147</v>
      </c>
      <c r="AP35" s="245">
        <v>1.81582549353895</v>
      </c>
      <c r="AQ35" s="245">
        <v>1.8041258850092989</v>
      </c>
      <c r="AR35" s="245">
        <v>1.6358226519804679</v>
      </c>
      <c r="AS35" s="245">
        <v>1.4790132470955371</v>
      </c>
      <c r="AT35" s="245">
        <v>1.360184268599715</v>
      </c>
      <c r="AU35" s="245">
        <v>1.6576875580595261</v>
      </c>
      <c r="AV35" s="245">
        <v>1.1781076440014311</v>
      </c>
      <c r="AW35" s="246">
        <v>1.074674034454975</v>
      </c>
      <c r="AX35" s="247">
        <v>-8.7796399652535051E-2</v>
      </c>
      <c r="AY35" s="247">
        <v>3.9252523381583249E-2</v>
      </c>
      <c r="AZ35" s="247">
        <v>7.3182514810439647E-3</v>
      </c>
    </row>
    <row r="36" spans="1:52" ht="12" customHeight="1">
      <c r="A36" s="241" t="s">
        <v>285</v>
      </c>
      <c r="B36" s="245">
        <v>15.307499999999999</v>
      </c>
      <c r="C36" s="245">
        <v>16.965</v>
      </c>
      <c r="D36" s="245">
        <v>18.524999999999999</v>
      </c>
      <c r="E36" s="245">
        <v>16.574999999999999</v>
      </c>
      <c r="F36" s="245">
        <v>14.625</v>
      </c>
      <c r="G36" s="245">
        <v>12.675000000000001</v>
      </c>
      <c r="H36" s="245">
        <v>12.918749999999999</v>
      </c>
      <c r="I36" s="245">
        <v>13.65</v>
      </c>
      <c r="J36" s="245">
        <v>14.625</v>
      </c>
      <c r="K36" s="245">
        <v>15.6</v>
      </c>
      <c r="L36" s="245">
        <v>0</v>
      </c>
      <c r="M36" s="245">
        <v>0</v>
      </c>
      <c r="N36" s="245">
        <v>0</v>
      </c>
      <c r="O36" s="245">
        <v>0</v>
      </c>
      <c r="P36" s="245">
        <v>0</v>
      </c>
      <c r="Q36" s="245">
        <v>0</v>
      </c>
      <c r="R36" s="245">
        <v>0</v>
      </c>
      <c r="S36" s="245">
        <v>0</v>
      </c>
      <c r="T36" s="245">
        <v>0</v>
      </c>
      <c r="U36" s="245">
        <v>0</v>
      </c>
      <c r="V36" s="245">
        <v>0</v>
      </c>
      <c r="W36" s="245">
        <v>0</v>
      </c>
      <c r="X36" s="245">
        <v>0</v>
      </c>
      <c r="Y36" s="245">
        <v>0</v>
      </c>
      <c r="Z36" s="245">
        <v>0</v>
      </c>
      <c r="AA36" s="245">
        <v>0</v>
      </c>
      <c r="AB36" s="245">
        <v>0</v>
      </c>
      <c r="AC36" s="245">
        <v>0</v>
      </c>
      <c r="AD36" s="245">
        <v>0</v>
      </c>
      <c r="AE36" s="245">
        <v>0</v>
      </c>
      <c r="AF36" s="245">
        <v>0</v>
      </c>
      <c r="AG36" s="245">
        <v>0</v>
      </c>
      <c r="AH36" s="245">
        <v>0</v>
      </c>
      <c r="AI36" s="245">
        <v>0</v>
      </c>
      <c r="AJ36" s="245">
        <v>0</v>
      </c>
      <c r="AK36" s="245">
        <v>0</v>
      </c>
      <c r="AL36" s="245">
        <v>0</v>
      </c>
      <c r="AM36" s="245">
        <v>0</v>
      </c>
      <c r="AN36" s="245">
        <v>0</v>
      </c>
      <c r="AO36" s="245">
        <v>0</v>
      </c>
      <c r="AP36" s="245">
        <v>0</v>
      </c>
      <c r="AQ36" s="245">
        <v>0</v>
      </c>
      <c r="AR36" s="245">
        <v>0</v>
      </c>
      <c r="AS36" s="245">
        <v>0</v>
      </c>
      <c r="AT36" s="245">
        <v>0</v>
      </c>
      <c r="AU36" s="245">
        <v>0</v>
      </c>
      <c r="AV36" s="245">
        <v>0</v>
      </c>
      <c r="AW36" s="251">
        <v>0</v>
      </c>
      <c r="AX36" s="245" t="s">
        <v>286</v>
      </c>
      <c r="AY36" s="245" t="s">
        <v>286</v>
      </c>
      <c r="AZ36" s="245">
        <v>0</v>
      </c>
    </row>
    <row r="37" spans="1:52" ht="12" customHeight="1">
      <c r="A37" s="241" t="s">
        <v>287</v>
      </c>
      <c r="B37" s="245">
        <v>0</v>
      </c>
      <c r="C37" s="245">
        <v>0</v>
      </c>
      <c r="D37" s="245">
        <v>0</v>
      </c>
      <c r="E37" s="245">
        <v>0</v>
      </c>
      <c r="F37" s="245">
        <v>0</v>
      </c>
      <c r="G37" s="245">
        <v>0</v>
      </c>
      <c r="H37" s="245">
        <v>0</v>
      </c>
      <c r="I37" s="245">
        <v>0</v>
      </c>
      <c r="J37" s="245">
        <v>0</v>
      </c>
      <c r="K37" s="245">
        <v>0</v>
      </c>
      <c r="L37" s="245">
        <v>0</v>
      </c>
      <c r="M37" s="245">
        <v>0</v>
      </c>
      <c r="N37" s="245">
        <v>0</v>
      </c>
      <c r="O37" s="245">
        <v>0</v>
      </c>
      <c r="P37" s="245">
        <v>0</v>
      </c>
      <c r="Q37" s="245">
        <v>0</v>
      </c>
      <c r="R37" s="245">
        <v>0</v>
      </c>
      <c r="S37" s="245">
        <v>0</v>
      </c>
      <c r="T37" s="245">
        <v>0</v>
      </c>
      <c r="U37" s="245">
        <v>0</v>
      </c>
      <c r="V37" s="245">
        <v>0</v>
      </c>
      <c r="W37" s="245">
        <v>0</v>
      </c>
      <c r="X37" s="245">
        <v>0</v>
      </c>
      <c r="Y37" s="245">
        <v>0</v>
      </c>
      <c r="Z37" s="245">
        <v>0</v>
      </c>
      <c r="AA37" s="245">
        <v>0</v>
      </c>
      <c r="AB37" s="245">
        <v>0</v>
      </c>
      <c r="AC37" s="245">
        <v>0</v>
      </c>
      <c r="AD37" s="245">
        <v>0</v>
      </c>
      <c r="AE37" s="245">
        <v>0</v>
      </c>
      <c r="AF37" s="245">
        <v>0</v>
      </c>
      <c r="AG37" s="245">
        <v>0</v>
      </c>
      <c r="AH37" s="245">
        <v>0</v>
      </c>
      <c r="AI37" s="245">
        <v>0</v>
      </c>
      <c r="AJ37" s="245">
        <v>0</v>
      </c>
      <c r="AK37" s="245">
        <v>0</v>
      </c>
      <c r="AL37" s="245">
        <v>0</v>
      </c>
      <c r="AM37" s="245">
        <v>0.78000000000000014</v>
      </c>
      <c r="AN37" s="245">
        <v>1.466837884865448</v>
      </c>
      <c r="AO37" s="245">
        <v>1.268118250690824</v>
      </c>
      <c r="AP37" s="245">
        <v>1.083022962924503</v>
      </c>
      <c r="AQ37" s="245">
        <v>1.017671581330823</v>
      </c>
      <c r="AR37" s="245">
        <v>0.83026780203173622</v>
      </c>
      <c r="AS37" s="245">
        <v>0.77277362998263688</v>
      </c>
      <c r="AT37" s="245">
        <v>0.60910491798604494</v>
      </c>
      <c r="AU37" s="245">
        <v>0.53796048538247931</v>
      </c>
      <c r="AV37" s="245">
        <v>0.45873662834762202</v>
      </c>
      <c r="AW37" s="246">
        <v>0.42924910816951811</v>
      </c>
      <c r="AX37" s="247">
        <v>-6.4279846770288418E-2</v>
      </c>
      <c r="AY37" s="247">
        <v>-5.7977057640197671E-2</v>
      </c>
      <c r="AZ37" s="247">
        <v>2.9230751101114358E-3</v>
      </c>
    </row>
    <row r="38" spans="1:52" ht="12" customHeight="1">
      <c r="A38" s="241" t="s">
        <v>288</v>
      </c>
      <c r="B38" s="245">
        <v>0</v>
      </c>
      <c r="C38" s="245">
        <v>0</v>
      </c>
      <c r="D38" s="245">
        <v>0</v>
      </c>
      <c r="E38" s="245">
        <v>0</v>
      </c>
      <c r="F38" s="245">
        <v>0</v>
      </c>
      <c r="G38" s="245">
        <v>0</v>
      </c>
      <c r="H38" s="245">
        <v>0</v>
      </c>
      <c r="I38" s="245">
        <v>0</v>
      </c>
      <c r="J38" s="245">
        <v>0</v>
      </c>
      <c r="K38" s="245">
        <v>0</v>
      </c>
      <c r="L38" s="245">
        <v>0</v>
      </c>
      <c r="M38" s="245">
        <v>0</v>
      </c>
      <c r="N38" s="245">
        <v>0</v>
      </c>
      <c r="O38" s="245">
        <v>0</v>
      </c>
      <c r="P38" s="245">
        <v>0</v>
      </c>
      <c r="Q38" s="245">
        <v>0</v>
      </c>
      <c r="R38" s="245">
        <v>0</v>
      </c>
      <c r="S38" s="245">
        <v>0</v>
      </c>
      <c r="T38" s="245">
        <v>0</v>
      </c>
      <c r="U38" s="245">
        <v>0</v>
      </c>
      <c r="V38" s="245">
        <v>0</v>
      </c>
      <c r="W38" s="245">
        <v>0</v>
      </c>
      <c r="X38" s="245">
        <v>0</v>
      </c>
      <c r="Y38" s="245">
        <v>0</v>
      </c>
      <c r="Z38" s="245">
        <v>0</v>
      </c>
      <c r="AA38" s="245">
        <v>0</v>
      </c>
      <c r="AB38" s="245">
        <v>0</v>
      </c>
      <c r="AC38" s="245">
        <v>0</v>
      </c>
      <c r="AD38" s="245">
        <v>0</v>
      </c>
      <c r="AE38" s="245">
        <v>0</v>
      </c>
      <c r="AF38" s="245">
        <v>0</v>
      </c>
      <c r="AG38" s="245">
        <v>0</v>
      </c>
      <c r="AH38" s="245">
        <v>0</v>
      </c>
      <c r="AI38" s="245">
        <v>0</v>
      </c>
      <c r="AJ38" s="245">
        <v>0</v>
      </c>
      <c r="AK38" s="245">
        <v>0</v>
      </c>
      <c r="AL38" s="245">
        <v>0</v>
      </c>
      <c r="AM38" s="245">
        <v>0</v>
      </c>
      <c r="AN38" s="245">
        <v>8.0971295726782508E-2</v>
      </c>
      <c r="AO38" s="245">
        <v>6.9484276013178012E-2</v>
      </c>
      <c r="AP38" s="245">
        <v>6.7502600716385253E-2</v>
      </c>
      <c r="AQ38" s="245">
        <v>6.1845580011852003E-2</v>
      </c>
      <c r="AR38" s="245">
        <v>5.7753026618820008E-2</v>
      </c>
      <c r="AS38" s="245">
        <v>7.4453367593670008E-2</v>
      </c>
      <c r="AT38" s="245">
        <v>8.8048855162905004E-2</v>
      </c>
      <c r="AU38" s="245">
        <v>5.5587858137642998E-2</v>
      </c>
      <c r="AV38" s="245">
        <v>6.9230081964420015E-2</v>
      </c>
      <c r="AW38" s="246">
        <v>7.1591072320560001E-2</v>
      </c>
      <c r="AX38" s="247">
        <v>3.410353258506027E-2</v>
      </c>
      <c r="AY38" s="247" t="s">
        <v>286</v>
      </c>
      <c r="AZ38" s="247">
        <v>4.8751663689834338E-4</v>
      </c>
    </row>
    <row r="39" spans="1:52" ht="12" customHeight="1">
      <c r="A39" s="248" t="s">
        <v>289</v>
      </c>
      <c r="B39" s="249">
        <v>15.307499999999999</v>
      </c>
      <c r="C39" s="249">
        <v>16.965</v>
      </c>
      <c r="D39" s="249">
        <v>18.524999999999999</v>
      </c>
      <c r="E39" s="249">
        <v>16.574999999999999</v>
      </c>
      <c r="F39" s="249">
        <v>14.625</v>
      </c>
      <c r="G39" s="249">
        <v>12.675000000000001</v>
      </c>
      <c r="H39" s="249">
        <v>12.918749999999999</v>
      </c>
      <c r="I39" s="249">
        <v>13.65</v>
      </c>
      <c r="J39" s="249">
        <v>14.625</v>
      </c>
      <c r="K39" s="249">
        <v>15.6</v>
      </c>
      <c r="L39" s="249">
        <v>17.745000000000001</v>
      </c>
      <c r="M39" s="249">
        <v>20.475000000000001</v>
      </c>
      <c r="N39" s="249">
        <v>19.89</v>
      </c>
      <c r="O39" s="249">
        <v>19.5</v>
      </c>
      <c r="P39" s="249">
        <v>19.012499999999999</v>
      </c>
      <c r="Q39" s="249">
        <v>13.5525</v>
      </c>
      <c r="R39" s="249">
        <v>12.675000000000001</v>
      </c>
      <c r="S39" s="249">
        <v>11.115</v>
      </c>
      <c r="T39" s="249">
        <v>8.7749999999999986</v>
      </c>
      <c r="U39" s="249">
        <v>7.9755000000000003</v>
      </c>
      <c r="V39" s="249">
        <v>7.8</v>
      </c>
      <c r="W39" s="249">
        <v>7.6830000000000007</v>
      </c>
      <c r="X39" s="249">
        <v>7.4684999999999997</v>
      </c>
      <c r="Y39" s="249">
        <v>7.94625</v>
      </c>
      <c r="Z39" s="249">
        <v>7.9949999999999992</v>
      </c>
      <c r="AA39" s="249">
        <v>7.9072500000000012</v>
      </c>
      <c r="AB39" s="249">
        <v>7.8000000000000007</v>
      </c>
      <c r="AC39" s="249">
        <v>12.1875</v>
      </c>
      <c r="AD39" s="249">
        <v>8.9700000000000006</v>
      </c>
      <c r="AE39" s="249">
        <v>18.427499999999998</v>
      </c>
      <c r="AF39" s="249">
        <v>20.71875</v>
      </c>
      <c r="AG39" s="249">
        <v>20.475000000000001</v>
      </c>
      <c r="AH39" s="249">
        <v>22.035</v>
      </c>
      <c r="AI39" s="249">
        <v>25.447500000000002</v>
      </c>
      <c r="AJ39" s="249">
        <v>23.4</v>
      </c>
      <c r="AK39" s="249">
        <v>20.572500000000002</v>
      </c>
      <c r="AL39" s="249">
        <v>21.45</v>
      </c>
      <c r="AM39" s="249">
        <v>22.463999999999999</v>
      </c>
      <c r="AN39" s="249">
        <v>28.835833460276621</v>
      </c>
      <c r="AO39" s="249">
        <v>27.000553519488282</v>
      </c>
      <c r="AP39" s="249">
        <v>27.83692676707037</v>
      </c>
      <c r="AQ39" s="249">
        <v>29.623543364159239</v>
      </c>
      <c r="AR39" s="249">
        <v>26.05655811321633</v>
      </c>
      <c r="AS39" s="249">
        <v>25.807460892978028</v>
      </c>
      <c r="AT39" s="249">
        <v>27.666566425868879</v>
      </c>
      <c r="AU39" s="249">
        <v>28.93132711489443</v>
      </c>
      <c r="AV39" s="249">
        <v>29.759266910878701</v>
      </c>
      <c r="AW39" s="249">
        <v>28.834058414837461</v>
      </c>
      <c r="AX39" s="250">
        <v>-3.1089761008293637E-2</v>
      </c>
      <c r="AY39" s="250">
        <v>2.5278542490471345E-2</v>
      </c>
      <c r="AZ39" s="250">
        <v>0.1963524603122187</v>
      </c>
    </row>
    <row r="40" spans="1:52" ht="12" customHeight="1">
      <c r="A40" s="241"/>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6"/>
      <c r="AX40" s="247"/>
      <c r="AY40" s="247"/>
      <c r="AZ40" s="247"/>
    </row>
    <row r="41" spans="1:52" ht="12" customHeight="1">
      <c r="A41" s="241" t="s">
        <v>359</v>
      </c>
      <c r="B41" s="245">
        <v>0.45824999999999988</v>
      </c>
      <c r="C41" s="245">
        <v>0.72150000000000003</v>
      </c>
      <c r="D41" s="245">
        <v>0.86775000000000002</v>
      </c>
      <c r="E41" s="245">
        <v>0.92624999999999991</v>
      </c>
      <c r="F41" s="245">
        <v>0.94574999999999998</v>
      </c>
      <c r="G41" s="245">
        <v>0.87750000000000006</v>
      </c>
      <c r="H41" s="245">
        <v>0.58499999999999996</v>
      </c>
      <c r="I41" s="245">
        <v>0.45824999999999988</v>
      </c>
      <c r="J41" s="245">
        <v>0</v>
      </c>
      <c r="K41" s="245">
        <v>0</v>
      </c>
      <c r="L41" s="245">
        <v>0</v>
      </c>
      <c r="M41" s="245">
        <v>0</v>
      </c>
      <c r="N41" s="245">
        <v>0</v>
      </c>
      <c r="O41" s="245">
        <v>0</v>
      </c>
      <c r="P41" s="245">
        <v>0</v>
      </c>
      <c r="Q41" s="245">
        <v>0</v>
      </c>
      <c r="R41" s="245">
        <v>0</v>
      </c>
      <c r="S41" s="245">
        <v>0</v>
      </c>
      <c r="T41" s="245">
        <v>0</v>
      </c>
      <c r="U41" s="245">
        <v>0</v>
      </c>
      <c r="V41" s="245">
        <v>0</v>
      </c>
      <c r="W41" s="245">
        <v>0</v>
      </c>
      <c r="X41" s="245">
        <v>0</v>
      </c>
      <c r="Y41" s="245">
        <v>0</v>
      </c>
      <c r="Z41" s="245">
        <v>0</v>
      </c>
      <c r="AA41" s="245">
        <v>0</v>
      </c>
      <c r="AB41" s="245">
        <v>0</v>
      </c>
      <c r="AC41" s="245">
        <v>0</v>
      </c>
      <c r="AD41" s="245">
        <v>0</v>
      </c>
      <c r="AE41" s="245">
        <v>0</v>
      </c>
      <c r="AF41" s="245">
        <v>0</v>
      </c>
      <c r="AG41" s="245">
        <v>0</v>
      </c>
      <c r="AH41" s="245">
        <v>0</v>
      </c>
      <c r="AI41" s="245">
        <v>0</v>
      </c>
      <c r="AJ41" s="245">
        <v>0</v>
      </c>
      <c r="AK41" s="245">
        <v>0</v>
      </c>
      <c r="AL41" s="245">
        <v>0</v>
      </c>
      <c r="AM41" s="245">
        <v>0</v>
      </c>
      <c r="AN41" s="245">
        <v>8.0585957859615004E-2</v>
      </c>
      <c r="AO41" s="245">
        <v>4.1159189130150001E-2</v>
      </c>
      <c r="AP41" s="245">
        <v>3.94223012633775E-2</v>
      </c>
      <c r="AQ41" s="245">
        <v>0.108911821352295</v>
      </c>
      <c r="AR41" s="245">
        <v>0.1283351093542342</v>
      </c>
      <c r="AS41" s="245">
        <v>7.8431819277532497E-2</v>
      </c>
      <c r="AT41" s="245">
        <v>0.17348844576462749</v>
      </c>
      <c r="AU41" s="245">
        <v>0.25166393339458798</v>
      </c>
      <c r="AV41" s="245">
        <v>0.1450889160641505</v>
      </c>
      <c r="AW41" s="246">
        <v>0.1035663706366946</v>
      </c>
      <c r="AX41" s="247">
        <v>-0.28618688838433992</v>
      </c>
      <c r="AY41" s="247" t="s">
        <v>286</v>
      </c>
      <c r="AZ41" s="247">
        <v>7.0526012632539576E-4</v>
      </c>
    </row>
    <row r="42" spans="1:52" ht="12" customHeight="1">
      <c r="A42" s="241" t="s">
        <v>290</v>
      </c>
      <c r="B42" s="245">
        <v>22.98075</v>
      </c>
      <c r="C42" s="245">
        <v>27.202500000000001</v>
      </c>
      <c r="D42" s="245">
        <v>25.720500000000001</v>
      </c>
      <c r="E42" s="245">
        <v>25.086749999999999</v>
      </c>
      <c r="F42" s="245">
        <v>15.395250000000001</v>
      </c>
      <c r="G42" s="245">
        <v>9.2332500000000017</v>
      </c>
      <c r="H42" s="245">
        <v>7.9949999999999992</v>
      </c>
      <c r="I42" s="245">
        <v>13.893750000000001</v>
      </c>
      <c r="J42" s="245">
        <v>9.4574999999999996</v>
      </c>
      <c r="K42" s="245">
        <v>6.3375000000000004</v>
      </c>
      <c r="L42" s="245">
        <v>5.2650000000000006</v>
      </c>
      <c r="M42" s="245">
        <v>5.1675000000000004</v>
      </c>
      <c r="N42" s="245">
        <v>4.68</v>
      </c>
      <c r="O42" s="245">
        <v>3.9</v>
      </c>
      <c r="P42" s="245">
        <v>9.75</v>
      </c>
      <c r="Q42" s="245">
        <v>11.06625</v>
      </c>
      <c r="R42" s="245">
        <v>11.31</v>
      </c>
      <c r="S42" s="245">
        <v>11.0175</v>
      </c>
      <c r="T42" s="245">
        <v>10.725</v>
      </c>
      <c r="U42" s="245">
        <v>11.0175</v>
      </c>
      <c r="V42" s="245">
        <v>11.31</v>
      </c>
      <c r="W42" s="245">
        <v>11.31</v>
      </c>
      <c r="X42" s="245">
        <v>10.725</v>
      </c>
      <c r="Y42" s="245">
        <v>9.75</v>
      </c>
      <c r="Z42" s="245">
        <v>11.602499999999999</v>
      </c>
      <c r="AA42" s="245">
        <v>11.2125</v>
      </c>
      <c r="AB42" s="245">
        <v>12.967499999999999</v>
      </c>
      <c r="AC42" s="245">
        <v>10.53</v>
      </c>
      <c r="AD42" s="245">
        <v>14.43</v>
      </c>
      <c r="AE42" s="245">
        <v>12.74325</v>
      </c>
      <c r="AF42" s="245">
        <v>11.7</v>
      </c>
      <c r="AG42" s="245">
        <v>15.43425</v>
      </c>
      <c r="AH42" s="245">
        <v>15.297750000000001</v>
      </c>
      <c r="AI42" s="245">
        <v>16.389749999999999</v>
      </c>
      <c r="AJ42" s="245">
        <v>15.47325</v>
      </c>
      <c r="AK42" s="245">
        <v>16.165500000000002</v>
      </c>
      <c r="AL42" s="245">
        <v>16.233750000000001</v>
      </c>
      <c r="AM42" s="245">
        <v>17.111249999999998</v>
      </c>
      <c r="AN42" s="245">
        <v>12.022513176992559</v>
      </c>
      <c r="AO42" s="245">
        <v>13.06171114541378</v>
      </c>
      <c r="AP42" s="245">
        <v>12.721337084762959</v>
      </c>
      <c r="AQ42" s="245">
        <v>17.026941207658979</v>
      </c>
      <c r="AR42" s="245">
        <v>18.500400448188849</v>
      </c>
      <c r="AS42" s="245">
        <v>18.084910202552798</v>
      </c>
      <c r="AT42" s="245">
        <v>14.643859987730901</v>
      </c>
      <c r="AU42" s="245">
        <v>14.154839155868871</v>
      </c>
      <c r="AV42" s="245">
        <v>18.4529964258471</v>
      </c>
      <c r="AW42" s="246">
        <v>18.35313698035359</v>
      </c>
      <c r="AX42" s="247">
        <v>-5.4115571904429505E-3</v>
      </c>
      <c r="AY42" s="247">
        <v>7.0310395621964172E-3</v>
      </c>
      <c r="AZ42" s="247">
        <v>0.12498010334491118</v>
      </c>
    </row>
    <row r="43" spans="1:52" ht="12" customHeight="1">
      <c r="A43" s="241" t="s">
        <v>291</v>
      </c>
      <c r="B43" s="245">
        <v>8.5702499999999979</v>
      </c>
      <c r="C43" s="245">
        <v>10.881</v>
      </c>
      <c r="D43" s="245">
        <v>8.6775000000000002</v>
      </c>
      <c r="E43" s="245">
        <v>9.0675000000000008</v>
      </c>
      <c r="F43" s="245">
        <v>11.875500000000001</v>
      </c>
      <c r="G43" s="245">
        <v>9.3697499999999998</v>
      </c>
      <c r="H43" s="245">
        <v>3.2272500000000002</v>
      </c>
      <c r="I43" s="245">
        <v>3.4319999999999999</v>
      </c>
      <c r="J43" s="245">
        <v>3.2759999999999998</v>
      </c>
      <c r="K43" s="245">
        <v>3.9877499999999988</v>
      </c>
      <c r="L43" s="245">
        <v>5.2649999999999997</v>
      </c>
      <c r="M43" s="245">
        <v>6.2204999999999986</v>
      </c>
      <c r="N43" s="245">
        <v>4.9627499999999989</v>
      </c>
      <c r="O43" s="245">
        <v>4.4947499999999998</v>
      </c>
      <c r="P43" s="245">
        <v>4.758</v>
      </c>
      <c r="Q43" s="245">
        <v>4.0462499999999997</v>
      </c>
      <c r="R43" s="245">
        <v>4.8750000000000002E-2</v>
      </c>
      <c r="S43" s="245">
        <v>5.8500000000000003E-2</v>
      </c>
      <c r="T43" s="245">
        <v>4.8750000000000002E-2</v>
      </c>
      <c r="U43" s="245">
        <v>4.8750000000000002E-2</v>
      </c>
      <c r="V43" s="245">
        <v>4.8750000000000002E-2</v>
      </c>
      <c r="W43" s="245">
        <v>4.8750000000000002E-2</v>
      </c>
      <c r="X43" s="245">
        <v>0.78</v>
      </c>
      <c r="Y43" s="245">
        <v>2.9249999999999998</v>
      </c>
      <c r="Z43" s="245">
        <v>4.0950000000000006</v>
      </c>
      <c r="AA43" s="245">
        <v>4.3387500000000001</v>
      </c>
      <c r="AB43" s="245">
        <v>3.9779999999999989</v>
      </c>
      <c r="AC43" s="245">
        <v>4.1924999999999999</v>
      </c>
      <c r="AD43" s="245">
        <v>6.9614999999999991</v>
      </c>
      <c r="AE43" s="245">
        <v>7.7999999999999989</v>
      </c>
      <c r="AF43" s="245">
        <v>7.7025000000000006</v>
      </c>
      <c r="AG43" s="245">
        <v>6.4349999999999996</v>
      </c>
      <c r="AH43" s="245">
        <v>6.4545000000000003</v>
      </c>
      <c r="AI43" s="245">
        <v>5.85</v>
      </c>
      <c r="AJ43" s="245">
        <v>6.8055000000000003</v>
      </c>
      <c r="AK43" s="245">
        <v>7.3807500000000008</v>
      </c>
      <c r="AL43" s="245">
        <v>9.3697499999999998</v>
      </c>
      <c r="AM43" s="245">
        <v>11.6805</v>
      </c>
      <c r="AN43" s="245">
        <v>13.288307263916</v>
      </c>
      <c r="AO43" s="245">
        <v>13.794951961758439</v>
      </c>
      <c r="AP43" s="245">
        <v>15.82519218197571</v>
      </c>
      <c r="AQ43" s="245">
        <v>17.46644888284316</v>
      </c>
      <c r="AR43" s="245">
        <v>17.52390208238894</v>
      </c>
      <c r="AS43" s="245">
        <v>17.55614164182693</v>
      </c>
      <c r="AT43" s="245">
        <v>17.719191248089391</v>
      </c>
      <c r="AU43" s="245">
        <v>17.16106090017901</v>
      </c>
      <c r="AV43" s="245">
        <v>17.708767818009651</v>
      </c>
      <c r="AW43" s="246">
        <v>17.756458390241509</v>
      </c>
      <c r="AX43" s="247">
        <v>2.6930485916336622E-3</v>
      </c>
      <c r="AY43" s="247">
        <v>4.277231269687487E-2</v>
      </c>
      <c r="AZ43" s="247">
        <v>0.1209168768820056</v>
      </c>
    </row>
    <row r="44" spans="1:52" ht="12" customHeight="1">
      <c r="A44" s="241" t="s">
        <v>293</v>
      </c>
      <c r="B44" s="245">
        <v>4.5142499999999988</v>
      </c>
      <c r="C44" s="245">
        <v>4.2022499999999994</v>
      </c>
      <c r="D44" s="245">
        <v>3.3149999999999999</v>
      </c>
      <c r="E44" s="245">
        <v>4.1827500000000004</v>
      </c>
      <c r="F44" s="245">
        <v>3.48075</v>
      </c>
      <c r="G44" s="245">
        <v>1.3845000000000001</v>
      </c>
      <c r="H44" s="245">
        <v>0.73124999999999996</v>
      </c>
      <c r="I44" s="245">
        <v>0.46800000000000003</v>
      </c>
      <c r="J44" s="245">
        <v>0.58499999999999996</v>
      </c>
      <c r="K44" s="245">
        <v>0.63375000000000004</v>
      </c>
      <c r="L44" s="245">
        <v>0.74099999999999999</v>
      </c>
      <c r="M44" s="245">
        <v>0.68249999999999988</v>
      </c>
      <c r="N44" s="245">
        <v>0.68249999999999988</v>
      </c>
      <c r="O44" s="245">
        <v>0.87750000000000006</v>
      </c>
      <c r="P44" s="245">
        <v>1.0725</v>
      </c>
      <c r="Q44" s="245">
        <v>1.6964999999999999</v>
      </c>
      <c r="R44" s="245">
        <v>15.112500000000001</v>
      </c>
      <c r="S44" s="245">
        <v>0.48749999999999988</v>
      </c>
      <c r="T44" s="245">
        <v>0.48749999999999988</v>
      </c>
      <c r="U44" s="245">
        <v>0.48749999999999988</v>
      </c>
      <c r="V44" s="245">
        <v>0.48749999999999988</v>
      </c>
      <c r="W44" s="245">
        <v>0.48749999999999988</v>
      </c>
      <c r="X44" s="245">
        <v>0.49724999999999991</v>
      </c>
      <c r="Y44" s="245">
        <v>0.48749999999999988</v>
      </c>
      <c r="Z44" s="245">
        <v>0.48749999999999988</v>
      </c>
      <c r="AA44" s="245">
        <v>0.48749999999999988</v>
      </c>
      <c r="AB44" s="245">
        <v>0.48749999999999988</v>
      </c>
      <c r="AC44" s="245">
        <v>0.87750000000000006</v>
      </c>
      <c r="AD44" s="245">
        <v>1.0725</v>
      </c>
      <c r="AE44" s="245">
        <v>0.97499999999999987</v>
      </c>
      <c r="AF44" s="245">
        <v>0.97499999999999987</v>
      </c>
      <c r="AG44" s="245">
        <v>0.87750000000000006</v>
      </c>
      <c r="AH44" s="245">
        <v>0.92624999999999991</v>
      </c>
      <c r="AI44" s="245">
        <v>0.48749999999999988</v>
      </c>
      <c r="AJ44" s="245">
        <v>0.19500000000000001</v>
      </c>
      <c r="AK44" s="245">
        <v>0.2145</v>
      </c>
      <c r="AL44" s="245">
        <v>0.2145</v>
      </c>
      <c r="AM44" s="245">
        <v>0.22425</v>
      </c>
      <c r="AN44" s="245">
        <v>1.49288015743153</v>
      </c>
      <c r="AO44" s="245">
        <v>1.55643381340082</v>
      </c>
      <c r="AP44" s="245">
        <v>0.98474343499416772</v>
      </c>
      <c r="AQ44" s="245">
        <v>1.278180236599519</v>
      </c>
      <c r="AR44" s="245">
        <v>0.8935704433741799</v>
      </c>
      <c r="AS44" s="245">
        <v>0.97268817309753375</v>
      </c>
      <c r="AT44" s="245">
        <v>0.82284582413396978</v>
      </c>
      <c r="AU44" s="245">
        <v>0.887243174902695</v>
      </c>
      <c r="AV44" s="245">
        <v>1.03851594081495</v>
      </c>
      <c r="AW44" s="246">
        <v>0.72403135206547853</v>
      </c>
      <c r="AX44" s="247">
        <v>-0.30282114736022958</v>
      </c>
      <c r="AY44" s="247">
        <v>0.12435250566848888</v>
      </c>
      <c r="AZ44" s="247">
        <v>4.9304657456087876E-3</v>
      </c>
    </row>
    <row r="45" spans="1:52" ht="12" customHeight="1">
      <c r="A45" s="241" t="s">
        <v>294</v>
      </c>
      <c r="B45" s="245">
        <v>3.3149999999999999</v>
      </c>
      <c r="C45" s="245">
        <v>3.6952500000000001</v>
      </c>
      <c r="D45" s="245">
        <v>3.6855000000000002</v>
      </c>
      <c r="E45" s="245">
        <v>3.1589999999999998</v>
      </c>
      <c r="F45" s="245">
        <v>2.4277500000000001</v>
      </c>
      <c r="G45" s="245">
        <v>0.80924999999999991</v>
      </c>
      <c r="H45" s="245">
        <v>0.82874999999999999</v>
      </c>
      <c r="I45" s="245">
        <v>9.7500000000000003E-2</v>
      </c>
      <c r="J45" s="245">
        <v>1.33575</v>
      </c>
      <c r="K45" s="245">
        <v>0.85799999999999998</v>
      </c>
      <c r="L45" s="245">
        <v>0.51675000000000004</v>
      </c>
      <c r="M45" s="245">
        <v>0.55574999999999997</v>
      </c>
      <c r="N45" s="245">
        <v>0.29249999999999998</v>
      </c>
      <c r="O45" s="245">
        <v>0.72150000000000003</v>
      </c>
      <c r="P45" s="245">
        <v>0.66300000000000003</v>
      </c>
      <c r="Q45" s="245">
        <v>0.69224999999999992</v>
      </c>
      <c r="R45" s="245">
        <v>0.624</v>
      </c>
      <c r="S45" s="245">
        <v>0.56549999999999989</v>
      </c>
      <c r="T45" s="245">
        <v>0.59475</v>
      </c>
      <c r="U45" s="245">
        <v>0.44850000000000001</v>
      </c>
      <c r="V45" s="245">
        <v>0.22425</v>
      </c>
      <c r="W45" s="245">
        <v>0.2145</v>
      </c>
      <c r="X45" s="245">
        <v>0.94574999999999998</v>
      </c>
      <c r="Y45" s="245">
        <v>0.78975000000000006</v>
      </c>
      <c r="Z45" s="245">
        <v>1.3162499999999999</v>
      </c>
      <c r="AA45" s="245">
        <v>1.248</v>
      </c>
      <c r="AB45" s="245">
        <v>1.1114999999999999</v>
      </c>
      <c r="AC45" s="245">
        <v>1.5502499999999999</v>
      </c>
      <c r="AD45" s="245">
        <v>1.6185</v>
      </c>
      <c r="AE45" s="245">
        <v>1.92075</v>
      </c>
      <c r="AF45" s="245">
        <v>1.4039999999999999</v>
      </c>
      <c r="AG45" s="245">
        <v>1.39425</v>
      </c>
      <c r="AH45" s="245">
        <v>1.365</v>
      </c>
      <c r="AI45" s="245">
        <v>1.365</v>
      </c>
      <c r="AJ45" s="245">
        <v>1.4039999999999999</v>
      </c>
      <c r="AK45" s="245">
        <v>1.2577499999999999</v>
      </c>
      <c r="AL45" s="245">
        <v>0.89700000000000002</v>
      </c>
      <c r="AM45" s="245">
        <v>1.2675000000000001</v>
      </c>
      <c r="AN45" s="245">
        <v>2.2902509643347102</v>
      </c>
      <c r="AO45" s="245">
        <v>2.5153860705281592</v>
      </c>
      <c r="AP45" s="245">
        <v>2.353837379581516</v>
      </c>
      <c r="AQ45" s="245">
        <v>2.7607759144006949</v>
      </c>
      <c r="AR45" s="245">
        <v>2.5843664381079972</v>
      </c>
      <c r="AS45" s="245">
        <v>2.5712975700177769</v>
      </c>
      <c r="AT45" s="245">
        <v>2.5866469665553828</v>
      </c>
      <c r="AU45" s="245">
        <v>2.5047589921034361</v>
      </c>
      <c r="AV45" s="245">
        <v>2.5763178469601238</v>
      </c>
      <c r="AW45" s="246">
        <v>2.0889341329624171</v>
      </c>
      <c r="AX45" s="247">
        <v>-0.18917841002141311</v>
      </c>
      <c r="AY45" s="247">
        <v>5.1229834288438525E-2</v>
      </c>
      <c r="AZ45" s="247">
        <v>1.4225099725340005E-2</v>
      </c>
    </row>
    <row r="46" spans="1:52" ht="12" customHeight="1">
      <c r="A46" s="241" t="s">
        <v>295</v>
      </c>
      <c r="B46" s="245">
        <v>3.149249999999999</v>
      </c>
      <c r="C46" s="245">
        <v>3.1687500000000002</v>
      </c>
      <c r="D46" s="245">
        <v>2.613</v>
      </c>
      <c r="E46" s="245">
        <v>3.0907499999999999</v>
      </c>
      <c r="F46" s="245">
        <v>2.262</v>
      </c>
      <c r="G46" s="245">
        <v>1.16025</v>
      </c>
      <c r="H46" s="245">
        <v>1.62825</v>
      </c>
      <c r="I46" s="245">
        <v>0.48749999999999999</v>
      </c>
      <c r="J46" s="245">
        <v>8.7749999999999995E-2</v>
      </c>
      <c r="K46" s="245">
        <v>4.8750000000000002E-2</v>
      </c>
      <c r="L46" s="245">
        <v>0</v>
      </c>
      <c r="M46" s="245">
        <v>0</v>
      </c>
      <c r="N46" s="245">
        <v>0</v>
      </c>
      <c r="O46" s="245">
        <v>0</v>
      </c>
      <c r="P46" s="245">
        <v>0</v>
      </c>
      <c r="Q46" s="245">
        <v>0</v>
      </c>
      <c r="R46" s="245">
        <v>0.48749999999999999</v>
      </c>
      <c r="S46" s="245">
        <v>0</v>
      </c>
      <c r="T46" s="245">
        <v>0</v>
      </c>
      <c r="U46" s="245">
        <v>0</v>
      </c>
      <c r="V46" s="245">
        <v>0</v>
      </c>
      <c r="W46" s="245">
        <v>0</v>
      </c>
      <c r="X46" s="245">
        <v>0</v>
      </c>
      <c r="Y46" s="245">
        <v>0</v>
      </c>
      <c r="Z46" s="245">
        <v>0</v>
      </c>
      <c r="AA46" s="245">
        <v>0</v>
      </c>
      <c r="AB46" s="245">
        <v>0</v>
      </c>
      <c r="AC46" s="245">
        <v>0.29249999999999998</v>
      </c>
      <c r="AD46" s="245">
        <v>3.9</v>
      </c>
      <c r="AE46" s="245">
        <v>3.8025000000000002</v>
      </c>
      <c r="AF46" s="245">
        <v>3.6074999999999999</v>
      </c>
      <c r="AG46" s="245">
        <v>3.0225</v>
      </c>
      <c r="AH46" s="245">
        <v>3.12</v>
      </c>
      <c r="AI46" s="245">
        <v>3.51</v>
      </c>
      <c r="AJ46" s="245">
        <v>3.8707500000000001</v>
      </c>
      <c r="AK46" s="245">
        <v>0.99450000000000005</v>
      </c>
      <c r="AL46" s="245">
        <v>0.54600000000000004</v>
      </c>
      <c r="AM46" s="245">
        <v>0.68249999999999988</v>
      </c>
      <c r="AN46" s="245">
        <v>1.737813778720052</v>
      </c>
      <c r="AO46" s="245">
        <v>1.579451755736712</v>
      </c>
      <c r="AP46" s="245">
        <v>1.386118701961822</v>
      </c>
      <c r="AQ46" s="245">
        <v>1.36758076827567</v>
      </c>
      <c r="AR46" s="245">
        <v>1.286079527192207</v>
      </c>
      <c r="AS46" s="245">
        <v>1.301824559222948</v>
      </c>
      <c r="AT46" s="245">
        <v>1.6419251776685351</v>
      </c>
      <c r="AU46" s="245">
        <v>1.298722407474121</v>
      </c>
      <c r="AV46" s="245">
        <v>1.3703479656429809</v>
      </c>
      <c r="AW46" s="246">
        <v>1.2973318973775321</v>
      </c>
      <c r="AX46" s="247">
        <v>-5.3282866903946458E-2</v>
      </c>
      <c r="AY46" s="247">
        <v>6.6337897008080793E-2</v>
      </c>
      <c r="AZ46" s="247">
        <v>8.8344937860192381E-3</v>
      </c>
    </row>
    <row r="47" spans="1:52" ht="12" customHeight="1">
      <c r="A47" s="241" t="s">
        <v>296</v>
      </c>
      <c r="B47" s="245">
        <v>28.440750000000001</v>
      </c>
      <c r="C47" s="245">
        <v>36.474749999999993</v>
      </c>
      <c r="D47" s="245">
        <v>36.464999999999989</v>
      </c>
      <c r="E47" s="245">
        <v>32.096999999999987</v>
      </c>
      <c r="F47" s="245">
        <v>37.04025</v>
      </c>
      <c r="G47" s="245">
        <v>37.410749999999993</v>
      </c>
      <c r="H47" s="245">
        <v>24.940499999999989</v>
      </c>
      <c r="I47" s="245">
        <v>11.982749999999999</v>
      </c>
      <c r="J47" s="245">
        <v>6.3667500000000006</v>
      </c>
      <c r="K47" s="245">
        <v>4.1144999999999996</v>
      </c>
      <c r="L47" s="245">
        <v>3.0225</v>
      </c>
      <c r="M47" s="245">
        <v>2.34</v>
      </c>
      <c r="N47" s="245">
        <v>1.95</v>
      </c>
      <c r="O47" s="245">
        <v>3.2174999999999998</v>
      </c>
      <c r="P47" s="245">
        <v>3.9974999999999992</v>
      </c>
      <c r="Q47" s="245">
        <v>7.3612500000000001</v>
      </c>
      <c r="R47" s="245">
        <v>12.772500000000001</v>
      </c>
      <c r="S47" s="245">
        <v>12.1875</v>
      </c>
      <c r="T47" s="245">
        <v>11.895</v>
      </c>
      <c r="U47" s="245">
        <v>2.9249999999999998</v>
      </c>
      <c r="V47" s="245">
        <v>0.97499999999999987</v>
      </c>
      <c r="W47" s="245">
        <v>0.90675000000000006</v>
      </c>
      <c r="X47" s="245">
        <v>0.96524999999999994</v>
      </c>
      <c r="Y47" s="245">
        <v>1.39425</v>
      </c>
      <c r="Z47" s="245">
        <v>0.30225000000000002</v>
      </c>
      <c r="AA47" s="245">
        <v>0.55574999999999986</v>
      </c>
      <c r="AB47" s="245">
        <v>0.22425</v>
      </c>
      <c r="AC47" s="245">
        <v>5.8500000000000003E-2</v>
      </c>
      <c r="AD47" s="245">
        <v>0.11700000000000001</v>
      </c>
      <c r="AE47" s="245">
        <v>0.2145</v>
      </c>
      <c r="AF47" s="245">
        <v>0.19500000000000001</v>
      </c>
      <c r="AG47" s="245">
        <v>6.8250000000000005E-2</v>
      </c>
      <c r="AH47" s="245">
        <v>0.19500000000000001</v>
      </c>
      <c r="AI47" s="245">
        <v>0</v>
      </c>
      <c r="AJ47" s="245">
        <v>0</v>
      </c>
      <c r="AK47" s="245">
        <v>0</v>
      </c>
      <c r="AL47" s="245">
        <v>0</v>
      </c>
      <c r="AM47" s="245">
        <v>0</v>
      </c>
      <c r="AN47" s="245">
        <v>2.6736473507085612</v>
      </c>
      <c r="AO47" s="245">
        <v>2.502050070818874</v>
      </c>
      <c r="AP47" s="245">
        <v>2.7313071805730291</v>
      </c>
      <c r="AQ47" s="245">
        <v>3.111150559364348</v>
      </c>
      <c r="AR47" s="245">
        <v>2.8662604700832381</v>
      </c>
      <c r="AS47" s="245">
        <v>2.8911220922446792</v>
      </c>
      <c r="AT47" s="245">
        <v>2.591753850272728</v>
      </c>
      <c r="AU47" s="245">
        <v>2.846922621832789</v>
      </c>
      <c r="AV47" s="245">
        <v>2.7926396432337102</v>
      </c>
      <c r="AW47" s="246">
        <v>2.5463450240191761</v>
      </c>
      <c r="AX47" s="247">
        <v>-8.8194199996867395E-2</v>
      </c>
      <c r="AY47" s="247" t="s">
        <v>286</v>
      </c>
      <c r="AZ47" s="247">
        <v>1.7339949273760924E-2</v>
      </c>
    </row>
    <row r="48" spans="1:52" ht="12" customHeight="1">
      <c r="A48" s="241" t="s">
        <v>360</v>
      </c>
      <c r="B48" s="245">
        <v>1.39425</v>
      </c>
      <c r="C48" s="245">
        <v>1.56975</v>
      </c>
      <c r="D48" s="245">
        <v>1.7257499999999999</v>
      </c>
      <c r="E48" s="245">
        <v>1.21875</v>
      </c>
      <c r="F48" s="245">
        <v>1.0725</v>
      </c>
      <c r="G48" s="245">
        <v>1.0725</v>
      </c>
      <c r="H48" s="245">
        <v>1.17</v>
      </c>
      <c r="I48" s="245">
        <v>1.365</v>
      </c>
      <c r="J48" s="245">
        <v>0.43874999999999997</v>
      </c>
      <c r="K48" s="245">
        <v>0.33150000000000002</v>
      </c>
      <c r="L48" s="245">
        <v>0.34124999999999989</v>
      </c>
      <c r="M48" s="245">
        <v>0.34124999999999989</v>
      </c>
      <c r="N48" s="245">
        <v>0.45824999999999988</v>
      </c>
      <c r="O48" s="245">
        <v>0.57524999999999993</v>
      </c>
      <c r="P48" s="245">
        <v>0.48749999999999999</v>
      </c>
      <c r="Q48" s="245">
        <v>0.48749999999999999</v>
      </c>
      <c r="R48" s="245">
        <v>0.50700000000000001</v>
      </c>
      <c r="S48" s="245">
        <v>0.48749999999999999</v>
      </c>
      <c r="T48" s="245">
        <v>0.39</v>
      </c>
      <c r="U48" s="245">
        <v>0.39</v>
      </c>
      <c r="V48" s="245">
        <v>0.43874999999999997</v>
      </c>
      <c r="W48" s="245">
        <v>0.43874999999999997</v>
      </c>
      <c r="X48" s="245">
        <v>0.42899999999999999</v>
      </c>
      <c r="Y48" s="245">
        <v>0.40949999999999998</v>
      </c>
      <c r="Z48" s="245">
        <v>0.39974999999999988</v>
      </c>
      <c r="AA48" s="245">
        <v>0.39974999999999988</v>
      </c>
      <c r="AB48" s="245">
        <v>0.29249999999999998</v>
      </c>
      <c r="AC48" s="245">
        <v>0.29249999999999998</v>
      </c>
      <c r="AD48" s="245">
        <v>0.27300000000000002</v>
      </c>
      <c r="AE48" s="245">
        <v>0.27300000000000002</v>
      </c>
      <c r="AF48" s="245">
        <v>0.27300000000000002</v>
      </c>
      <c r="AG48" s="245">
        <v>0.24374999999999999</v>
      </c>
      <c r="AH48" s="245">
        <v>0.14624999999999999</v>
      </c>
      <c r="AI48" s="245">
        <v>0.14624999999999999</v>
      </c>
      <c r="AJ48" s="245">
        <v>0.14624999999999999</v>
      </c>
      <c r="AK48" s="245">
        <v>0.14624999999999999</v>
      </c>
      <c r="AL48" s="245">
        <v>0.23400000000000001</v>
      </c>
      <c r="AM48" s="245">
        <v>9.7500000000000003E-2</v>
      </c>
      <c r="AN48" s="245">
        <v>0.44621528520617398</v>
      </c>
      <c r="AO48" s="245">
        <v>0.41469854399195633</v>
      </c>
      <c r="AP48" s="245">
        <v>0.53853049588057011</v>
      </c>
      <c r="AQ48" s="245">
        <v>0.57152554945228273</v>
      </c>
      <c r="AR48" s="245">
        <v>1.194847822856854</v>
      </c>
      <c r="AS48" s="245">
        <v>0.71692655280885609</v>
      </c>
      <c r="AT48" s="245">
        <v>0.95123090542967204</v>
      </c>
      <c r="AU48" s="245">
        <v>0.99665565636524556</v>
      </c>
      <c r="AV48" s="245">
        <v>1.055663539686015</v>
      </c>
      <c r="AW48" s="246">
        <v>1.0782897885141129</v>
      </c>
      <c r="AX48" s="247">
        <v>2.1433200993971724E-2</v>
      </c>
      <c r="AY48" s="247">
        <v>0.27166608134029047</v>
      </c>
      <c r="AZ48" s="247">
        <v>7.3428738285186545E-3</v>
      </c>
    </row>
    <row r="49" spans="1:52" ht="12" customHeight="1">
      <c r="A49" s="241" t="s">
        <v>297</v>
      </c>
      <c r="B49" s="245">
        <v>12.6945</v>
      </c>
      <c r="C49" s="245">
        <v>14.888249999999999</v>
      </c>
      <c r="D49" s="245">
        <v>13.893750000000001</v>
      </c>
      <c r="E49" s="245">
        <v>10.617749999999999</v>
      </c>
      <c r="F49" s="245">
        <v>10.03275</v>
      </c>
      <c r="G49" s="245">
        <v>9.3405000000000005</v>
      </c>
      <c r="H49" s="245">
        <v>5.5379999999999994</v>
      </c>
      <c r="I49" s="245">
        <v>3.8512499999999998</v>
      </c>
      <c r="J49" s="245">
        <v>4.9042500000000002</v>
      </c>
      <c r="K49" s="245">
        <v>6.8639999999999999</v>
      </c>
      <c r="L49" s="245">
        <v>5.8987499999999997</v>
      </c>
      <c r="M49" s="245">
        <v>3.5782500000000002</v>
      </c>
      <c r="N49" s="245">
        <v>2.4180000000000001</v>
      </c>
      <c r="O49" s="245">
        <v>1.4332499999999999</v>
      </c>
      <c r="P49" s="245">
        <v>1.10175</v>
      </c>
      <c r="Q49" s="245">
        <v>1.0237499999999999</v>
      </c>
      <c r="R49" s="245">
        <v>0.50700000000000001</v>
      </c>
      <c r="S49" s="245">
        <v>0.81899999999999995</v>
      </c>
      <c r="T49" s="245">
        <v>0.42899999999999999</v>
      </c>
      <c r="U49" s="245">
        <v>0.38024999999999998</v>
      </c>
      <c r="V49" s="245">
        <v>0.35099999999999998</v>
      </c>
      <c r="W49" s="245">
        <v>0.38024999999999998</v>
      </c>
      <c r="X49" s="245">
        <v>1.482</v>
      </c>
      <c r="Y49" s="245">
        <v>1.4624999999999999</v>
      </c>
      <c r="Z49" s="245">
        <v>1.2675000000000001</v>
      </c>
      <c r="AA49" s="245">
        <v>1.2577499999999999</v>
      </c>
      <c r="AB49" s="245">
        <v>1.2577499999999999</v>
      </c>
      <c r="AC49" s="245">
        <v>1.0237499999999999</v>
      </c>
      <c r="AD49" s="245">
        <v>0.94574999999999998</v>
      </c>
      <c r="AE49" s="245">
        <v>1.1407499999999999</v>
      </c>
      <c r="AF49" s="245">
        <v>0.88725000000000009</v>
      </c>
      <c r="AG49" s="245">
        <v>0.92624999999999991</v>
      </c>
      <c r="AH49" s="245">
        <v>0.94574999999999998</v>
      </c>
      <c r="AI49" s="245">
        <v>0.95550000000000002</v>
      </c>
      <c r="AJ49" s="245">
        <v>0.94574999999999998</v>
      </c>
      <c r="AK49" s="245">
        <v>0.94574999999999998</v>
      </c>
      <c r="AL49" s="245">
        <v>0.95550000000000002</v>
      </c>
      <c r="AM49" s="245">
        <v>0.99450000000000005</v>
      </c>
      <c r="AN49" s="245">
        <v>1.3308783665787871</v>
      </c>
      <c r="AO49" s="245">
        <v>1.0866573628281151</v>
      </c>
      <c r="AP49" s="245">
        <v>1.1509394290566219</v>
      </c>
      <c r="AQ49" s="245">
        <v>0.99951121932547282</v>
      </c>
      <c r="AR49" s="245">
        <v>1.104236951583909</v>
      </c>
      <c r="AS49" s="245">
        <v>1.2659885698588049</v>
      </c>
      <c r="AT49" s="245">
        <v>1.002339923638657</v>
      </c>
      <c r="AU49" s="245">
        <v>1.0647257785544251</v>
      </c>
      <c r="AV49" s="245">
        <v>0.98201231490831287</v>
      </c>
      <c r="AW49" s="246">
        <v>1.1111843162518471</v>
      </c>
      <c r="AX49" s="247">
        <v>0.13153806666426027</v>
      </c>
      <c r="AY49" s="247">
        <v>1.1155926261153359E-2</v>
      </c>
      <c r="AZ49" s="247">
        <v>7.5668770319244219E-3</v>
      </c>
    </row>
    <row r="50" spans="1:52" ht="12" customHeight="1">
      <c r="A50" s="241" t="s">
        <v>361</v>
      </c>
      <c r="B50" s="245">
        <v>0</v>
      </c>
      <c r="C50" s="245">
        <v>0</v>
      </c>
      <c r="D50" s="245">
        <v>0</v>
      </c>
      <c r="E50" s="245">
        <v>0</v>
      </c>
      <c r="F50" s="245">
        <v>0</v>
      </c>
      <c r="G50" s="245">
        <v>0</v>
      </c>
      <c r="H50" s="245">
        <v>0</v>
      </c>
      <c r="I50" s="245">
        <v>0</v>
      </c>
      <c r="J50" s="245">
        <v>0</v>
      </c>
      <c r="K50" s="245">
        <v>0</v>
      </c>
      <c r="L50" s="245">
        <v>0</v>
      </c>
      <c r="M50" s="245">
        <v>0</v>
      </c>
      <c r="N50" s="245">
        <v>0</v>
      </c>
      <c r="O50" s="245">
        <v>0</v>
      </c>
      <c r="P50" s="245">
        <v>0</v>
      </c>
      <c r="Q50" s="245">
        <v>0</v>
      </c>
      <c r="R50" s="245">
        <v>0</v>
      </c>
      <c r="S50" s="245">
        <v>0</v>
      </c>
      <c r="T50" s="245">
        <v>0</v>
      </c>
      <c r="U50" s="245">
        <v>0</v>
      </c>
      <c r="V50" s="245">
        <v>0</v>
      </c>
      <c r="W50" s="245">
        <v>0</v>
      </c>
      <c r="X50" s="245">
        <v>0</v>
      </c>
      <c r="Y50" s="245">
        <v>0</v>
      </c>
      <c r="Z50" s="245">
        <v>0.48749999999999999</v>
      </c>
      <c r="AA50" s="245">
        <v>0.48749999999999999</v>
      </c>
      <c r="AB50" s="245">
        <v>0.48749999999999999</v>
      </c>
      <c r="AC50" s="245">
        <v>0.53625000000000012</v>
      </c>
      <c r="AD50" s="245">
        <v>0.58499999999999996</v>
      </c>
      <c r="AE50" s="245">
        <v>0.58499999999999996</v>
      </c>
      <c r="AF50" s="245">
        <v>0.48749999999999999</v>
      </c>
      <c r="AG50" s="245">
        <v>0.70199999999999996</v>
      </c>
      <c r="AH50" s="245">
        <v>0.58499999999999996</v>
      </c>
      <c r="AI50" s="245">
        <v>0.43874999999999997</v>
      </c>
      <c r="AJ50" s="245">
        <v>0.73124999999999996</v>
      </c>
      <c r="AK50" s="245">
        <v>0.48749999999999999</v>
      </c>
      <c r="AL50" s="245">
        <v>0.24374999999999999</v>
      </c>
      <c r="AM50" s="245">
        <v>0.29249999999999998</v>
      </c>
      <c r="AN50" s="245">
        <v>1.1257393528681949</v>
      </c>
      <c r="AO50" s="245">
        <v>1.1640757465647471</v>
      </c>
      <c r="AP50" s="245">
        <v>0.64262298719033006</v>
      </c>
      <c r="AQ50" s="245">
        <v>0.34136104230286501</v>
      </c>
      <c r="AR50" s="245">
        <v>0.39693242804431123</v>
      </c>
      <c r="AS50" s="245">
        <v>0.46094341752995238</v>
      </c>
      <c r="AT50" s="245">
        <v>0.70816135464730479</v>
      </c>
      <c r="AU50" s="245">
        <v>0.85029217675671731</v>
      </c>
      <c r="AV50" s="245">
        <v>0.91689816799634616</v>
      </c>
      <c r="AW50" s="246">
        <v>0.70932899409196515</v>
      </c>
      <c r="AX50" s="247">
        <v>-0.22638192674980695</v>
      </c>
      <c r="AY50" s="247">
        <v>9.2627643999027676E-2</v>
      </c>
      <c r="AZ50" s="247">
        <v>4.8303465005494518E-3</v>
      </c>
    </row>
    <row r="51" spans="1:52" ht="12" customHeight="1">
      <c r="A51" s="241" t="s">
        <v>298</v>
      </c>
      <c r="B51" s="245">
        <v>0</v>
      </c>
      <c r="C51" s="245">
        <v>0</v>
      </c>
      <c r="D51" s="245">
        <v>0</v>
      </c>
      <c r="E51" s="245">
        <v>0</v>
      </c>
      <c r="F51" s="245">
        <v>0</v>
      </c>
      <c r="G51" s="245">
        <v>0</v>
      </c>
      <c r="H51" s="245">
        <v>0</v>
      </c>
      <c r="I51" s="245">
        <v>0</v>
      </c>
      <c r="J51" s="245">
        <v>0</v>
      </c>
      <c r="K51" s="245">
        <v>0</v>
      </c>
      <c r="L51" s="245">
        <v>0</v>
      </c>
      <c r="M51" s="245">
        <v>0</v>
      </c>
      <c r="N51" s="245">
        <v>0</v>
      </c>
      <c r="O51" s="245">
        <v>0</v>
      </c>
      <c r="P51" s="245">
        <v>0</v>
      </c>
      <c r="Q51" s="245">
        <v>0</v>
      </c>
      <c r="R51" s="245">
        <v>0</v>
      </c>
      <c r="S51" s="245">
        <v>0</v>
      </c>
      <c r="T51" s="245">
        <v>0</v>
      </c>
      <c r="U51" s="245">
        <v>0</v>
      </c>
      <c r="V51" s="245">
        <v>0</v>
      </c>
      <c r="W51" s="245">
        <v>0</v>
      </c>
      <c r="X51" s="245">
        <v>0</v>
      </c>
      <c r="Y51" s="245">
        <v>0</v>
      </c>
      <c r="Z51" s="245">
        <v>0</v>
      </c>
      <c r="AA51" s="245">
        <v>0</v>
      </c>
      <c r="AB51" s="245">
        <v>0</v>
      </c>
      <c r="AC51" s="245">
        <v>0</v>
      </c>
      <c r="AD51" s="245">
        <v>1.95E-2</v>
      </c>
      <c r="AE51" s="245">
        <v>1.95E-2</v>
      </c>
      <c r="AF51" s="245">
        <v>2.9250000000000002E-2</v>
      </c>
      <c r="AG51" s="245">
        <v>2.9250000000000002E-2</v>
      </c>
      <c r="AH51" s="245">
        <v>2.9250000000000002E-2</v>
      </c>
      <c r="AI51" s="245">
        <v>2.9250000000000002E-2</v>
      </c>
      <c r="AJ51" s="245">
        <v>2.9250000000000002E-2</v>
      </c>
      <c r="AK51" s="245">
        <v>2.9250000000000002E-2</v>
      </c>
      <c r="AL51" s="245">
        <v>2.9250000000000002E-2</v>
      </c>
      <c r="AM51" s="245">
        <v>2.9250000000000002E-2</v>
      </c>
      <c r="AN51" s="245">
        <v>7.6183056350699998E-3</v>
      </c>
      <c r="AO51" s="245">
        <v>3.9428192952524997E-3</v>
      </c>
      <c r="AP51" s="245">
        <v>6.336929805862499E-3</v>
      </c>
      <c r="AQ51" s="245">
        <v>6.5147087471699996E-3</v>
      </c>
      <c r="AR51" s="245">
        <v>5.8414684962855012E-3</v>
      </c>
      <c r="AS51" s="245">
        <v>2.0437862957264998E-3</v>
      </c>
      <c r="AT51" s="245">
        <v>6.4260751446449998E-3</v>
      </c>
      <c r="AU51" s="245">
        <v>6.10255511850075E-3</v>
      </c>
      <c r="AV51" s="245">
        <v>3.4257467285925E-3</v>
      </c>
      <c r="AW51" s="246">
        <v>1.235323793535E-2</v>
      </c>
      <c r="AX51" s="247">
        <v>2.6059986081999247</v>
      </c>
      <c r="AY51" s="247">
        <v>-8.2585724757486378E-2</v>
      </c>
      <c r="AZ51" s="247">
        <v>8.4122346793195213E-5</v>
      </c>
    </row>
    <row r="52" spans="1:52" ht="12" customHeight="1">
      <c r="A52" s="248" t="s">
        <v>299</v>
      </c>
      <c r="B52" s="249">
        <v>85.517250000000004</v>
      </c>
      <c r="C52" s="249">
        <v>102.804</v>
      </c>
      <c r="D52" s="249">
        <v>96.963749999999976</v>
      </c>
      <c r="E52" s="249">
        <v>89.446499999999986</v>
      </c>
      <c r="F52" s="249">
        <v>84.532500000000013</v>
      </c>
      <c r="G52" s="249">
        <v>70.65825000000001</v>
      </c>
      <c r="H52" s="249">
        <v>46.643999999999991</v>
      </c>
      <c r="I52" s="249">
        <v>36.036000000000001</v>
      </c>
      <c r="J52" s="249">
        <v>26.451750000000001</v>
      </c>
      <c r="K52" s="249">
        <v>23.175750000000001</v>
      </c>
      <c r="L52" s="249">
        <v>21.050249999999998</v>
      </c>
      <c r="M52" s="249">
        <v>18.885750000000002</v>
      </c>
      <c r="N52" s="249">
        <v>15.444000000000001</v>
      </c>
      <c r="O52" s="249">
        <v>15.219749999999999</v>
      </c>
      <c r="P52" s="249">
        <v>21.830249999999999</v>
      </c>
      <c r="Q52" s="249">
        <v>26.373750000000001</v>
      </c>
      <c r="R52" s="249">
        <v>41.369249999999987</v>
      </c>
      <c r="S52" s="249">
        <v>25.623000000000001</v>
      </c>
      <c r="T52" s="249">
        <v>24.57</v>
      </c>
      <c r="U52" s="249">
        <v>15.6975</v>
      </c>
      <c r="V52" s="249">
        <v>13.83525</v>
      </c>
      <c r="W52" s="249">
        <v>13.7865</v>
      </c>
      <c r="X52" s="249">
        <v>15.824249999999999</v>
      </c>
      <c r="Y52" s="249">
        <v>17.218499999999999</v>
      </c>
      <c r="Z52" s="249">
        <v>19.95825000000001</v>
      </c>
      <c r="AA52" s="249">
        <v>19.987500000000001</v>
      </c>
      <c r="AB52" s="249">
        <v>20.8065</v>
      </c>
      <c r="AC52" s="249">
        <v>19.353750000000002</v>
      </c>
      <c r="AD52" s="249">
        <v>29.922750000000001</v>
      </c>
      <c r="AE52" s="249">
        <v>29.474250000000001</v>
      </c>
      <c r="AF52" s="249">
        <v>27.260999999999999</v>
      </c>
      <c r="AG52" s="249">
        <v>29.132999999999999</v>
      </c>
      <c r="AH52" s="249">
        <v>29.06475</v>
      </c>
      <c r="AI52" s="249">
        <v>29.172000000000001</v>
      </c>
      <c r="AJ52" s="249">
        <v>29.600999999999999</v>
      </c>
      <c r="AK52" s="249">
        <v>27.621749999999999</v>
      </c>
      <c r="AL52" s="249">
        <v>28.723499999999991</v>
      </c>
      <c r="AM52" s="249">
        <v>32.379750000000001</v>
      </c>
      <c r="AN52" s="249">
        <v>36.496449960251262</v>
      </c>
      <c r="AO52" s="249">
        <v>37.720518479467003</v>
      </c>
      <c r="AP52" s="249">
        <v>38.380388107045967</v>
      </c>
      <c r="AQ52" s="249">
        <v>45.038901910322458</v>
      </c>
      <c r="AR52" s="249">
        <v>46.484773189671003</v>
      </c>
      <c r="AS52" s="249">
        <v>45.902318384733547</v>
      </c>
      <c r="AT52" s="249">
        <v>42.847869759075813</v>
      </c>
      <c r="AU52" s="249">
        <v>42.022987352550402</v>
      </c>
      <c r="AV52" s="249">
        <v>47.04267432589193</v>
      </c>
      <c r="AW52" s="249">
        <v>45.780960484449679</v>
      </c>
      <c r="AX52" s="250">
        <v>-2.6820623179320657E-2</v>
      </c>
      <c r="AY52" s="250">
        <v>3.5240230692329622E-2</v>
      </c>
      <c r="AZ52" s="250">
        <v>0.31175646859175687</v>
      </c>
    </row>
    <row r="53" spans="1:52" ht="12" customHeight="1">
      <c r="A53" s="241"/>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6"/>
      <c r="AX53" s="247"/>
      <c r="AY53" s="247"/>
      <c r="AZ53" s="247"/>
    </row>
    <row r="54" spans="1:52" ht="12" customHeight="1">
      <c r="A54" s="241" t="s">
        <v>300</v>
      </c>
      <c r="B54" s="245">
        <v>7.4977500000000008</v>
      </c>
      <c r="C54" s="245">
        <v>10.374000000000001</v>
      </c>
      <c r="D54" s="245">
        <v>11.4465</v>
      </c>
      <c r="E54" s="245">
        <v>11.933999999999999</v>
      </c>
      <c r="F54" s="245">
        <v>9.769499999999999</v>
      </c>
      <c r="G54" s="245">
        <v>9.4672500000000017</v>
      </c>
      <c r="H54" s="245">
        <v>6.5617500000000017</v>
      </c>
      <c r="I54" s="245">
        <v>4.6994999999999996</v>
      </c>
      <c r="J54" s="245">
        <v>4.2607499999999998</v>
      </c>
      <c r="K54" s="245">
        <v>5.5672499999999996</v>
      </c>
      <c r="L54" s="245">
        <v>7.4002499999999998</v>
      </c>
      <c r="M54" s="245">
        <v>9.3015000000000008</v>
      </c>
      <c r="N54" s="245">
        <v>7.3027500000000014</v>
      </c>
      <c r="O54" s="245">
        <v>5.6062500000000002</v>
      </c>
      <c r="P54" s="245">
        <v>5.9670000000000014</v>
      </c>
      <c r="Q54" s="245">
        <v>4.4069999999999991</v>
      </c>
      <c r="R54" s="245">
        <v>4.3875000000000011</v>
      </c>
      <c r="S54" s="245">
        <v>4.4654999999999996</v>
      </c>
      <c r="T54" s="245">
        <v>6.5519999999999996</v>
      </c>
      <c r="U54" s="245">
        <v>6.6982499999999998</v>
      </c>
      <c r="V54" s="245">
        <v>6.9225000000000012</v>
      </c>
      <c r="W54" s="245">
        <v>7.3027500000000014</v>
      </c>
      <c r="X54" s="245">
        <v>6.7567499999999994</v>
      </c>
      <c r="Y54" s="245">
        <v>6.7567499999999994</v>
      </c>
      <c r="Z54" s="245">
        <v>6.5617500000000017</v>
      </c>
      <c r="AA54" s="245">
        <v>6.63</v>
      </c>
      <c r="AB54" s="245">
        <v>4.1924999999999999</v>
      </c>
      <c r="AC54" s="245">
        <v>4.0754999999999999</v>
      </c>
      <c r="AD54" s="245">
        <v>3.9000000000000008</v>
      </c>
      <c r="AE54" s="245">
        <v>3.3149999999999999</v>
      </c>
      <c r="AF54" s="245">
        <v>2.9249999999999998</v>
      </c>
      <c r="AG54" s="245">
        <v>3.2174999999999998</v>
      </c>
      <c r="AH54" s="245">
        <v>4.5629999999999997</v>
      </c>
      <c r="AI54" s="245">
        <v>4.8262500000000008</v>
      </c>
      <c r="AJ54" s="245">
        <v>5.3625000000000007</v>
      </c>
      <c r="AK54" s="245">
        <v>4.8750000000000009</v>
      </c>
      <c r="AL54" s="245">
        <v>3.51</v>
      </c>
      <c r="AM54" s="245">
        <v>3.412500000000001</v>
      </c>
      <c r="AN54" s="245">
        <v>8.8276339597975237</v>
      </c>
      <c r="AO54" s="245">
        <v>9.1776338484827189</v>
      </c>
      <c r="AP54" s="245">
        <v>9.6317943118561224</v>
      </c>
      <c r="AQ54" s="245">
        <v>9.6662378402967306</v>
      </c>
      <c r="AR54" s="245">
        <v>9.229660659966191</v>
      </c>
      <c r="AS54" s="245">
        <v>9.4033959090380907</v>
      </c>
      <c r="AT54" s="245">
        <v>9.7254447144045777</v>
      </c>
      <c r="AU54" s="245">
        <v>9.3084958449498298</v>
      </c>
      <c r="AV54" s="245">
        <v>8.1158885571990993</v>
      </c>
      <c r="AW54" s="246">
        <v>8.5427371420581935</v>
      </c>
      <c r="AX54" s="247">
        <v>5.2594190007755115E-2</v>
      </c>
      <c r="AY54" s="247">
        <v>9.6105705432361743E-2</v>
      </c>
      <c r="AZ54" s="247">
        <v>5.8173824562294231E-2</v>
      </c>
    </row>
    <row r="55" spans="1:52" ht="12" customHeight="1">
      <c r="A55" s="241" t="s">
        <v>301</v>
      </c>
      <c r="B55" s="245">
        <v>1.6185</v>
      </c>
      <c r="C55" s="245">
        <v>1.2869999999999999</v>
      </c>
      <c r="D55" s="245">
        <v>1.2090000000000001</v>
      </c>
      <c r="E55" s="245">
        <v>0.96524999999999994</v>
      </c>
      <c r="F55" s="245">
        <v>1.0627500000000001</v>
      </c>
      <c r="G55" s="245">
        <v>1.2577499999999999</v>
      </c>
      <c r="H55" s="245">
        <v>1.248</v>
      </c>
      <c r="I55" s="245">
        <v>0.88725000000000021</v>
      </c>
      <c r="J55" s="245">
        <v>0.6825</v>
      </c>
      <c r="K55" s="245">
        <v>0.55574999999999997</v>
      </c>
      <c r="L55" s="245">
        <v>1.014</v>
      </c>
      <c r="M55" s="245">
        <v>0.86775000000000002</v>
      </c>
      <c r="N55" s="245">
        <v>0.4875000000000001</v>
      </c>
      <c r="O55" s="245">
        <v>0.19500000000000001</v>
      </c>
      <c r="P55" s="245">
        <v>0.19500000000000001</v>
      </c>
      <c r="Q55" s="245">
        <v>1.68675</v>
      </c>
      <c r="R55" s="245">
        <v>2.3010000000000002</v>
      </c>
      <c r="S55" s="245">
        <v>1.4624999999999999</v>
      </c>
      <c r="T55" s="245">
        <v>1.2675000000000001</v>
      </c>
      <c r="U55" s="245">
        <v>1.17</v>
      </c>
      <c r="V55" s="245">
        <v>1.1212500000000001</v>
      </c>
      <c r="W55" s="245">
        <v>1.0725</v>
      </c>
      <c r="X55" s="245">
        <v>1.0335000000000001</v>
      </c>
      <c r="Y55" s="245">
        <v>0.89700000000000002</v>
      </c>
      <c r="Z55" s="245">
        <v>0.89700000000000002</v>
      </c>
      <c r="AA55" s="245">
        <v>0.83850000000000013</v>
      </c>
      <c r="AB55" s="245">
        <v>0.82874999999999999</v>
      </c>
      <c r="AC55" s="245">
        <v>0.82874999999999999</v>
      </c>
      <c r="AD55" s="245">
        <v>0.82874999999999999</v>
      </c>
      <c r="AE55" s="245">
        <v>0.78000000000000014</v>
      </c>
      <c r="AF55" s="245">
        <v>0.78000000000000014</v>
      </c>
      <c r="AG55" s="245">
        <v>0.78000000000000014</v>
      </c>
      <c r="AH55" s="245">
        <v>0.82874999999999999</v>
      </c>
      <c r="AI55" s="245">
        <v>0.82874999999999999</v>
      </c>
      <c r="AJ55" s="245">
        <v>0.82874999999999999</v>
      </c>
      <c r="AK55" s="245">
        <v>0.58499999999999996</v>
      </c>
      <c r="AL55" s="245">
        <v>0.58499999999999996</v>
      </c>
      <c r="AM55" s="245">
        <v>0.39000000000000012</v>
      </c>
      <c r="AN55" s="245">
        <v>2.5790640371490352</v>
      </c>
      <c r="AO55" s="245">
        <v>2.9892396895707738</v>
      </c>
      <c r="AP55" s="245">
        <v>3.0025522219122598</v>
      </c>
      <c r="AQ55" s="245">
        <v>3.021902188270885</v>
      </c>
      <c r="AR55" s="245">
        <v>2.5069313654005532</v>
      </c>
      <c r="AS55" s="245">
        <v>2.420531028618349</v>
      </c>
      <c r="AT55" s="245">
        <v>2.5354452084821921</v>
      </c>
      <c r="AU55" s="245">
        <v>2.5461326935232078</v>
      </c>
      <c r="AV55" s="245">
        <v>2.3312471214295969</v>
      </c>
      <c r="AW55" s="246">
        <v>2.189183761412544</v>
      </c>
      <c r="AX55" s="247">
        <v>-6.0938781955443222E-2</v>
      </c>
      <c r="AY55" s="247">
        <v>0.18828813599958516</v>
      </c>
      <c r="AZ55" s="247">
        <v>1.4907773697500615E-2</v>
      </c>
    </row>
    <row r="56" spans="1:52" ht="12" customHeight="1">
      <c r="A56" s="241" t="s">
        <v>362</v>
      </c>
      <c r="B56" s="245">
        <v>2.9347499999999989</v>
      </c>
      <c r="C56" s="245">
        <v>4.0657500000000004</v>
      </c>
      <c r="D56" s="245">
        <v>4.1534999999999993</v>
      </c>
      <c r="E56" s="245">
        <v>5.1869999999999994</v>
      </c>
      <c r="F56" s="245">
        <v>4.5727500000000001</v>
      </c>
      <c r="G56" s="245">
        <v>4.4459999999999988</v>
      </c>
      <c r="H56" s="245">
        <v>2.262</v>
      </c>
      <c r="I56" s="245">
        <v>2.4569999999999999</v>
      </c>
      <c r="J56" s="245">
        <v>3.2174999999999998</v>
      </c>
      <c r="K56" s="245">
        <v>3.3929999999999998</v>
      </c>
      <c r="L56" s="245">
        <v>2.8275000000000001</v>
      </c>
      <c r="M56" s="245">
        <v>3.3149999999999999</v>
      </c>
      <c r="N56" s="245">
        <v>2.145</v>
      </c>
      <c r="O56" s="245">
        <v>2.5154999999999998</v>
      </c>
      <c r="P56" s="245">
        <v>2.1937500000000001</v>
      </c>
      <c r="Q56" s="245">
        <v>3.65625</v>
      </c>
      <c r="R56" s="245">
        <v>3.5880000000000001</v>
      </c>
      <c r="S56" s="245">
        <v>1.9890000000000001</v>
      </c>
      <c r="T56" s="245">
        <v>1.68675</v>
      </c>
      <c r="U56" s="245">
        <v>1.7257499999999999</v>
      </c>
      <c r="V56" s="245">
        <v>1.7355</v>
      </c>
      <c r="W56" s="245">
        <v>1.76475</v>
      </c>
      <c r="X56" s="245">
        <v>1.80375</v>
      </c>
      <c r="Y56" s="245">
        <v>1.7842499999999999</v>
      </c>
      <c r="Z56" s="245">
        <v>1.482</v>
      </c>
      <c r="AA56" s="245">
        <v>1.3454999999999999</v>
      </c>
      <c r="AB56" s="245">
        <v>1.3260000000000001</v>
      </c>
      <c r="AC56" s="245">
        <v>0.76049999999999995</v>
      </c>
      <c r="AD56" s="245">
        <v>0.73124999999999996</v>
      </c>
      <c r="AE56" s="245">
        <v>0.87750000000000006</v>
      </c>
      <c r="AF56" s="245">
        <v>2.5154999999999998</v>
      </c>
      <c r="AG56" s="245">
        <v>2.9055</v>
      </c>
      <c r="AH56" s="245">
        <v>2.83725</v>
      </c>
      <c r="AI56" s="245">
        <v>3.841499999999999</v>
      </c>
      <c r="AJ56" s="245">
        <v>3.1785000000000001</v>
      </c>
      <c r="AK56" s="245">
        <v>3.3929999999999998</v>
      </c>
      <c r="AL56" s="245">
        <v>1.2675000000000001</v>
      </c>
      <c r="AM56" s="245">
        <v>3.8219999999999992</v>
      </c>
      <c r="AN56" s="245">
        <v>4.1254825263995167</v>
      </c>
      <c r="AO56" s="245">
        <v>2.9063588370139439</v>
      </c>
      <c r="AP56" s="245">
        <v>2.6892250058047038</v>
      </c>
      <c r="AQ56" s="245">
        <v>2.4420932515088851</v>
      </c>
      <c r="AR56" s="245">
        <v>3.9508400358289579</v>
      </c>
      <c r="AS56" s="245">
        <v>4.6561754088574814</v>
      </c>
      <c r="AT56" s="245">
        <v>5.0729039218834266</v>
      </c>
      <c r="AU56" s="245">
        <v>2.4953328352400268</v>
      </c>
      <c r="AV56" s="245">
        <v>5.941661685461872</v>
      </c>
      <c r="AW56" s="246">
        <v>5.4289084577085447</v>
      </c>
      <c r="AX56" s="247">
        <v>-8.629795079176894E-2</v>
      </c>
      <c r="AY56" s="247">
        <v>3.5719572958882173E-2</v>
      </c>
      <c r="AZ56" s="247">
        <v>3.6969458726363424E-2</v>
      </c>
    </row>
    <row r="57" spans="1:52" ht="12" customHeight="1">
      <c r="A57" s="241" t="s">
        <v>363</v>
      </c>
      <c r="B57" s="245">
        <v>18.08625</v>
      </c>
      <c r="C57" s="245">
        <v>20.933250000000001</v>
      </c>
      <c r="D57" s="245">
        <v>20.42625</v>
      </c>
      <c r="E57" s="245">
        <v>19.548749999999998</v>
      </c>
      <c r="F57" s="245">
        <v>27.953250000000001</v>
      </c>
      <c r="G57" s="245">
        <v>22.893000000000001</v>
      </c>
      <c r="H57" s="245">
        <v>13.991250000000001</v>
      </c>
      <c r="I57" s="245">
        <v>12.499499999999999</v>
      </c>
      <c r="J57" s="245">
        <v>12.207000000000001</v>
      </c>
      <c r="K57" s="245">
        <v>12.577500000000001</v>
      </c>
      <c r="L57" s="245">
        <v>13.718249999999999</v>
      </c>
      <c r="M57" s="245">
        <v>13.571999999999999</v>
      </c>
      <c r="N57" s="245">
        <v>11.982749999999999</v>
      </c>
      <c r="O57" s="245">
        <v>14.371499999999999</v>
      </c>
      <c r="P57" s="245">
        <v>18.261749999999999</v>
      </c>
      <c r="Q57" s="245">
        <v>21.84975</v>
      </c>
      <c r="R57" s="245">
        <v>24.043500000000002</v>
      </c>
      <c r="S57" s="245">
        <v>25.632750000000001</v>
      </c>
      <c r="T57" s="245">
        <v>25.12575</v>
      </c>
      <c r="U57" s="245">
        <v>26.23725</v>
      </c>
      <c r="V57" s="245">
        <v>25.554749999999999</v>
      </c>
      <c r="W57" s="245">
        <v>25.925249999999991</v>
      </c>
      <c r="X57" s="245">
        <v>22.035</v>
      </c>
      <c r="Y57" s="245">
        <v>20.377499999999991</v>
      </c>
      <c r="Z57" s="245">
        <v>18.37875</v>
      </c>
      <c r="AA57" s="245">
        <v>16.77</v>
      </c>
      <c r="AB57" s="245">
        <v>16.38</v>
      </c>
      <c r="AC57" s="245">
        <v>18.427499999999998</v>
      </c>
      <c r="AD57" s="245">
        <v>18.037500000000001</v>
      </c>
      <c r="AE57" s="245">
        <v>22.035</v>
      </c>
      <c r="AF57" s="245">
        <v>21.9375</v>
      </c>
      <c r="AG57" s="245">
        <v>21.7425</v>
      </c>
      <c r="AH57" s="245">
        <v>21.7425</v>
      </c>
      <c r="AI57" s="245">
        <v>17.413499999999999</v>
      </c>
      <c r="AJ57" s="245">
        <v>14.04975</v>
      </c>
      <c r="AK57" s="245">
        <v>16.048500000000001</v>
      </c>
      <c r="AL57" s="245">
        <v>13.91325</v>
      </c>
      <c r="AM57" s="245">
        <v>12.8505</v>
      </c>
      <c r="AN57" s="245">
        <v>9.2443019122118031</v>
      </c>
      <c r="AO57" s="245">
        <v>8.2872401724134086</v>
      </c>
      <c r="AP57" s="245">
        <v>7.4762976323968733</v>
      </c>
      <c r="AQ57" s="245">
        <v>7.2419589735395178</v>
      </c>
      <c r="AR57" s="245">
        <v>7.5479774830455364</v>
      </c>
      <c r="AS57" s="245">
        <v>7.3027221615852964</v>
      </c>
      <c r="AT57" s="245">
        <v>7.7706069413610113</v>
      </c>
      <c r="AU57" s="245">
        <v>7.0162193956773846</v>
      </c>
      <c r="AV57" s="245">
        <v>6.4715276418707361</v>
      </c>
      <c r="AW57" s="246">
        <v>5.2737590058517156</v>
      </c>
      <c r="AX57" s="247">
        <v>-0.18508282778079577</v>
      </c>
      <c r="AY57" s="247">
        <v>-8.5212913282821323E-2</v>
      </c>
      <c r="AZ57" s="247">
        <v>3.5912931193891467E-2</v>
      </c>
    </row>
    <row r="58" spans="1:52" ht="12" customHeight="1">
      <c r="A58" s="241" t="s">
        <v>348</v>
      </c>
      <c r="B58" s="245">
        <v>3.8512499999999998</v>
      </c>
      <c r="C58" s="245">
        <v>3.3832499999999999</v>
      </c>
      <c r="D58" s="245">
        <v>4.3972499999999997</v>
      </c>
      <c r="E58" s="245">
        <v>3.851249999999999</v>
      </c>
      <c r="F58" s="245">
        <v>4.2607499999999998</v>
      </c>
      <c r="G58" s="245">
        <v>4.1534999999999993</v>
      </c>
      <c r="H58" s="245">
        <v>4.4167500000000004</v>
      </c>
      <c r="I58" s="245">
        <v>4.2120000000000006</v>
      </c>
      <c r="J58" s="245">
        <v>3.9975000000000001</v>
      </c>
      <c r="K58" s="245">
        <v>4.29</v>
      </c>
      <c r="L58" s="245">
        <v>4.2119999999999997</v>
      </c>
      <c r="M58" s="245">
        <v>4.3192500000000003</v>
      </c>
      <c r="N58" s="245">
        <v>4.00725</v>
      </c>
      <c r="O58" s="245">
        <v>4.4460000000000006</v>
      </c>
      <c r="P58" s="245">
        <v>4.5824999999999996</v>
      </c>
      <c r="Q58" s="245">
        <v>4.6507500000000004</v>
      </c>
      <c r="R58" s="245">
        <v>7.1467499999999999</v>
      </c>
      <c r="S58" s="245">
        <v>7.9072499999999994</v>
      </c>
      <c r="T58" s="245">
        <v>7.4977499999999999</v>
      </c>
      <c r="U58" s="245">
        <v>8.3070000000000004</v>
      </c>
      <c r="V58" s="245">
        <v>9.8475000000000001</v>
      </c>
      <c r="W58" s="245">
        <v>9.6135000000000002</v>
      </c>
      <c r="X58" s="245">
        <v>10.2765</v>
      </c>
      <c r="Y58" s="245">
        <v>10.374000000000001</v>
      </c>
      <c r="Z58" s="245">
        <v>10.422750000000001</v>
      </c>
      <c r="AA58" s="245">
        <v>10.218</v>
      </c>
      <c r="AB58" s="245">
        <v>9.9937500000000004</v>
      </c>
      <c r="AC58" s="245">
        <v>12.04125</v>
      </c>
      <c r="AD58" s="245">
        <v>11.856</v>
      </c>
      <c r="AE58" s="245">
        <v>12.87975</v>
      </c>
      <c r="AF58" s="245">
        <v>13.30875</v>
      </c>
      <c r="AG58" s="245">
        <v>12.99675</v>
      </c>
      <c r="AH58" s="245">
        <v>12.489750000000001</v>
      </c>
      <c r="AI58" s="245">
        <v>12.89925</v>
      </c>
      <c r="AJ58" s="245">
        <v>13.21125</v>
      </c>
      <c r="AK58" s="245">
        <v>12.772500000000001</v>
      </c>
      <c r="AL58" s="245">
        <v>12.97725</v>
      </c>
      <c r="AM58" s="245">
        <v>12.060750000000001</v>
      </c>
      <c r="AN58" s="245">
        <v>9.2736025379979097</v>
      </c>
      <c r="AO58" s="245">
        <v>9.6571650364694204</v>
      </c>
      <c r="AP58" s="245">
        <v>10.396621521306219</v>
      </c>
      <c r="AQ58" s="245">
        <v>10.40790056953799</v>
      </c>
      <c r="AR58" s="245">
        <v>9.3561573383907213</v>
      </c>
      <c r="AS58" s="245">
        <v>8.5458336333062555</v>
      </c>
      <c r="AT58" s="245">
        <v>8.1901323757371891</v>
      </c>
      <c r="AU58" s="245">
        <v>7.8250142923577704</v>
      </c>
      <c r="AV58" s="245">
        <v>7.4083221210477674</v>
      </c>
      <c r="AW58" s="246">
        <v>7.8901252716422068</v>
      </c>
      <c r="AX58" s="247">
        <v>6.5035394347336739E-2</v>
      </c>
      <c r="AY58" s="247">
        <v>-4.1546697122029963E-2</v>
      </c>
      <c r="AZ58" s="247">
        <v>5.3729706965612162E-2</v>
      </c>
    </row>
    <row r="59" spans="1:52" ht="12" customHeight="1">
      <c r="A59" s="248" t="s">
        <v>309</v>
      </c>
      <c r="B59" s="249">
        <v>33.988500000000002</v>
      </c>
      <c r="C59" s="249">
        <v>40.04325</v>
      </c>
      <c r="D59" s="249">
        <v>41.6325</v>
      </c>
      <c r="E59" s="249">
        <v>41.486249999999998</v>
      </c>
      <c r="F59" s="249">
        <v>47.619000000000007</v>
      </c>
      <c r="G59" s="249">
        <v>42.217499999999987</v>
      </c>
      <c r="H59" s="249">
        <v>28.479749999999999</v>
      </c>
      <c r="I59" s="249">
        <v>24.75525</v>
      </c>
      <c r="J59" s="249">
        <v>24.36525</v>
      </c>
      <c r="K59" s="249">
        <v>26.383500000000002</v>
      </c>
      <c r="L59" s="249">
        <v>29.172000000000001</v>
      </c>
      <c r="M59" s="249">
        <v>31.375499999999999</v>
      </c>
      <c r="N59" s="249">
        <v>25.925249999999998</v>
      </c>
      <c r="O59" s="249">
        <v>27.134250000000002</v>
      </c>
      <c r="P59" s="249">
        <v>31.2</v>
      </c>
      <c r="Q59" s="249">
        <v>36.250500000000002</v>
      </c>
      <c r="R59" s="249">
        <v>41.466749999999998</v>
      </c>
      <c r="S59" s="249">
        <v>41.457000000000001</v>
      </c>
      <c r="T59" s="249">
        <v>42.129749999999987</v>
      </c>
      <c r="U59" s="249">
        <v>44.138249999999999</v>
      </c>
      <c r="V59" s="249">
        <v>45.181500000000007</v>
      </c>
      <c r="W59" s="249">
        <v>45.678749999999987</v>
      </c>
      <c r="X59" s="249">
        <v>41.905500000000004</v>
      </c>
      <c r="Y59" s="249">
        <v>40.189500000000002</v>
      </c>
      <c r="Z59" s="249">
        <v>37.742250000000013</v>
      </c>
      <c r="AA59" s="249">
        <v>35.802</v>
      </c>
      <c r="AB59" s="249">
        <v>32.720999999999997</v>
      </c>
      <c r="AC59" s="249">
        <v>36.133499999999998</v>
      </c>
      <c r="AD59" s="249">
        <v>35.353499999999997</v>
      </c>
      <c r="AE59" s="249">
        <v>39.887250000000002</v>
      </c>
      <c r="AF59" s="249">
        <v>41.466749999999998</v>
      </c>
      <c r="AG59" s="249">
        <v>41.642249999999997</v>
      </c>
      <c r="AH59" s="249">
        <v>42.46125</v>
      </c>
      <c r="AI59" s="249">
        <v>39.809249999999999</v>
      </c>
      <c r="AJ59" s="249">
        <v>36.630749999999999</v>
      </c>
      <c r="AK59" s="249">
        <v>37.673999999999992</v>
      </c>
      <c r="AL59" s="249">
        <v>32.252999999999993</v>
      </c>
      <c r="AM59" s="249">
        <v>32.53575</v>
      </c>
      <c r="AN59" s="249">
        <v>34.050084973555776</v>
      </c>
      <c r="AO59" s="249">
        <v>33.017637583950282</v>
      </c>
      <c r="AP59" s="249">
        <v>33.196490693276168</v>
      </c>
      <c r="AQ59" s="249">
        <v>32.780092823154007</v>
      </c>
      <c r="AR59" s="249">
        <v>32.591566882631959</v>
      </c>
      <c r="AS59" s="249">
        <v>32.328658141405477</v>
      </c>
      <c r="AT59" s="249">
        <v>33.294533161868387</v>
      </c>
      <c r="AU59" s="249">
        <v>29.191195061748221</v>
      </c>
      <c r="AV59" s="249">
        <v>30.268647127009071</v>
      </c>
      <c r="AW59" s="249">
        <v>29.324713638673209</v>
      </c>
      <c r="AX59" s="250">
        <v>-3.1185189228149501E-2</v>
      </c>
      <c r="AY59" s="250">
        <v>-1.0337086786923577E-2</v>
      </c>
      <c r="AZ59" s="250">
        <v>0.19969369514566193</v>
      </c>
    </row>
    <row r="60" spans="1:52" ht="12" customHeight="1">
      <c r="A60" s="241"/>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6"/>
      <c r="AX60" s="247"/>
      <c r="AY60" s="247"/>
      <c r="AZ60" s="247"/>
    </row>
    <row r="61" spans="1:52" ht="12" customHeight="1">
      <c r="A61" s="241" t="s">
        <v>310</v>
      </c>
      <c r="B61" s="245">
        <v>0</v>
      </c>
      <c r="C61" s="245">
        <v>0</v>
      </c>
      <c r="D61" s="245">
        <v>0</v>
      </c>
      <c r="E61" s="245">
        <v>0</v>
      </c>
      <c r="F61" s="245">
        <v>0</v>
      </c>
      <c r="G61" s="245">
        <v>0</v>
      </c>
      <c r="H61" s="245">
        <v>0</v>
      </c>
      <c r="I61" s="245">
        <v>0</v>
      </c>
      <c r="J61" s="245">
        <v>0</v>
      </c>
      <c r="K61" s="245">
        <v>0</v>
      </c>
      <c r="L61" s="245">
        <v>0</v>
      </c>
      <c r="M61" s="245">
        <v>0</v>
      </c>
      <c r="N61" s="245">
        <v>0</v>
      </c>
      <c r="O61" s="245">
        <v>0</v>
      </c>
      <c r="P61" s="245">
        <v>0</v>
      </c>
      <c r="Q61" s="245">
        <v>0</v>
      </c>
      <c r="R61" s="245">
        <v>0</v>
      </c>
      <c r="S61" s="245">
        <v>0</v>
      </c>
      <c r="T61" s="245">
        <v>0</v>
      </c>
      <c r="U61" s="245">
        <v>0</v>
      </c>
      <c r="V61" s="245">
        <v>0</v>
      </c>
      <c r="W61" s="245">
        <v>0</v>
      </c>
      <c r="X61" s="245">
        <v>0</v>
      </c>
      <c r="Y61" s="245">
        <v>0</v>
      </c>
      <c r="Z61" s="245">
        <v>0</v>
      </c>
      <c r="AA61" s="245">
        <v>0</v>
      </c>
      <c r="AB61" s="245">
        <v>0.19500000000000001</v>
      </c>
      <c r="AC61" s="245">
        <v>0.19500000000000001</v>
      </c>
      <c r="AD61" s="245">
        <v>0.19500000000000001</v>
      </c>
      <c r="AE61" s="245">
        <v>0.19500000000000001</v>
      </c>
      <c r="AF61" s="245">
        <v>0.19500000000000001</v>
      </c>
      <c r="AG61" s="245">
        <v>0.19500000000000001</v>
      </c>
      <c r="AH61" s="245">
        <v>0.19500000000000001</v>
      </c>
      <c r="AI61" s="245">
        <v>0.19500000000000001</v>
      </c>
      <c r="AJ61" s="245">
        <v>0.19500000000000001</v>
      </c>
      <c r="AK61" s="245">
        <v>0.2145</v>
      </c>
      <c r="AL61" s="245">
        <v>0.14624999999999999</v>
      </c>
      <c r="AM61" s="245">
        <v>0.14624999999999999</v>
      </c>
      <c r="AN61" s="245">
        <v>0.77169216139047037</v>
      </c>
      <c r="AO61" s="245">
        <v>1.0957944796277119</v>
      </c>
      <c r="AP61" s="245">
        <v>1.0966895218254009</v>
      </c>
      <c r="AQ61" s="245">
        <v>0.71477285665259171</v>
      </c>
      <c r="AR61" s="245">
        <v>0.67867037507980432</v>
      </c>
      <c r="AS61" s="245">
        <v>0.86375593140819473</v>
      </c>
      <c r="AT61" s="245">
        <v>1.3796283507385281</v>
      </c>
      <c r="AU61" s="245">
        <v>0.97381045401173627</v>
      </c>
      <c r="AV61" s="245">
        <v>0.81071652619743428</v>
      </c>
      <c r="AW61" s="246">
        <v>0.70317777263876013</v>
      </c>
      <c r="AX61" s="247">
        <v>-0.13264655410821757</v>
      </c>
      <c r="AY61" s="247">
        <v>0.17002980762580622</v>
      </c>
      <c r="AZ61" s="247">
        <v>4.7884582776400956E-3</v>
      </c>
    </row>
    <row r="62" spans="1:52" ht="12" customHeight="1">
      <c r="A62" s="241" t="s">
        <v>311</v>
      </c>
      <c r="B62" s="245">
        <v>0</v>
      </c>
      <c r="C62" s="245">
        <v>0</v>
      </c>
      <c r="D62" s="245">
        <v>0</v>
      </c>
      <c r="E62" s="245">
        <v>0</v>
      </c>
      <c r="F62" s="245">
        <v>0</v>
      </c>
      <c r="G62" s="245">
        <v>0</v>
      </c>
      <c r="H62" s="245">
        <v>0</v>
      </c>
      <c r="I62" s="245">
        <v>0</v>
      </c>
      <c r="J62" s="245">
        <v>0</v>
      </c>
      <c r="K62" s="245">
        <v>0</v>
      </c>
      <c r="L62" s="245">
        <v>0</v>
      </c>
      <c r="M62" s="245">
        <v>0</v>
      </c>
      <c r="N62" s="245">
        <v>0</v>
      </c>
      <c r="O62" s="245">
        <v>0</v>
      </c>
      <c r="P62" s="245">
        <v>0</v>
      </c>
      <c r="Q62" s="245">
        <v>0</v>
      </c>
      <c r="R62" s="245">
        <v>0</v>
      </c>
      <c r="S62" s="245">
        <v>0</v>
      </c>
      <c r="T62" s="245">
        <v>0</v>
      </c>
      <c r="U62" s="245">
        <v>0</v>
      </c>
      <c r="V62" s="245">
        <v>0</v>
      </c>
      <c r="W62" s="245">
        <v>0</v>
      </c>
      <c r="X62" s="245">
        <v>0</v>
      </c>
      <c r="Y62" s="245">
        <v>0</v>
      </c>
      <c r="Z62" s="245">
        <v>0</v>
      </c>
      <c r="AA62" s="245">
        <v>0</v>
      </c>
      <c r="AB62" s="245">
        <v>0</v>
      </c>
      <c r="AC62" s="245">
        <v>0</v>
      </c>
      <c r="AD62" s="245">
        <v>0</v>
      </c>
      <c r="AE62" s="245">
        <v>0</v>
      </c>
      <c r="AF62" s="245">
        <v>0</v>
      </c>
      <c r="AG62" s="245">
        <v>0</v>
      </c>
      <c r="AH62" s="245">
        <v>0</v>
      </c>
      <c r="AI62" s="245">
        <v>0</v>
      </c>
      <c r="AJ62" s="245">
        <v>0</v>
      </c>
      <c r="AK62" s="245">
        <v>0</v>
      </c>
      <c r="AL62" s="245">
        <v>0</v>
      </c>
      <c r="AM62" s="245">
        <v>0</v>
      </c>
      <c r="AN62" s="245">
        <v>1.1529747845869499E-2</v>
      </c>
      <c r="AO62" s="245">
        <v>1.6952468560491749E-2</v>
      </c>
      <c r="AP62" s="245">
        <v>2.8916484138759749E-2</v>
      </c>
      <c r="AQ62" s="245">
        <v>1.50213806947425E-2</v>
      </c>
      <c r="AR62" s="245">
        <v>1.0462891605465E-2</v>
      </c>
      <c r="AS62" s="245">
        <v>1.7850463445782502E-2</v>
      </c>
      <c r="AT62" s="245">
        <v>1.97995093969725E-2</v>
      </c>
      <c r="AU62" s="245">
        <v>2.47291107762075E-2</v>
      </c>
      <c r="AV62" s="245">
        <v>3.0906640978414512E-2</v>
      </c>
      <c r="AW62" s="246">
        <v>2.2951801911782251E-2</v>
      </c>
      <c r="AX62" s="247">
        <v>-0.25738284118898569</v>
      </c>
      <c r="AY62" s="247" t="s">
        <v>286</v>
      </c>
      <c r="AZ62" s="247">
        <v>1.5629581896310846E-4</v>
      </c>
    </row>
    <row r="63" spans="1:52" ht="12" customHeight="1">
      <c r="A63" s="241" t="s">
        <v>364</v>
      </c>
      <c r="B63" s="245">
        <v>1.4917499999999999</v>
      </c>
      <c r="C63" s="245">
        <v>1.1797500000000001</v>
      </c>
      <c r="D63" s="245">
        <v>0.87750000000000006</v>
      </c>
      <c r="E63" s="245">
        <v>1.0725</v>
      </c>
      <c r="F63" s="245">
        <v>1.21875</v>
      </c>
      <c r="G63" s="245">
        <v>1.17</v>
      </c>
      <c r="H63" s="245">
        <v>0.59475</v>
      </c>
      <c r="I63" s="245">
        <v>0.54600000000000004</v>
      </c>
      <c r="J63" s="245">
        <v>0.94574999999999998</v>
      </c>
      <c r="K63" s="245">
        <v>0.39</v>
      </c>
      <c r="L63" s="245">
        <v>0.33150000000000002</v>
      </c>
      <c r="M63" s="245">
        <v>0.29249999999999998</v>
      </c>
      <c r="N63" s="245">
        <v>0.29249999999999998</v>
      </c>
      <c r="O63" s="245">
        <v>0.29249999999999998</v>
      </c>
      <c r="P63" s="245">
        <v>0.29249999999999998</v>
      </c>
      <c r="Q63" s="245">
        <v>0</v>
      </c>
      <c r="R63" s="245">
        <v>0</v>
      </c>
      <c r="S63" s="245">
        <v>0</v>
      </c>
      <c r="T63" s="245">
        <v>0</v>
      </c>
      <c r="U63" s="245">
        <v>0</v>
      </c>
      <c r="V63" s="245">
        <v>0</v>
      </c>
      <c r="W63" s="245">
        <v>0</v>
      </c>
      <c r="X63" s="245">
        <v>0</v>
      </c>
      <c r="Y63" s="245">
        <v>0</v>
      </c>
      <c r="Z63" s="245">
        <v>0</v>
      </c>
      <c r="AA63" s="245">
        <v>0.14624999999999999</v>
      </c>
      <c r="AB63" s="245">
        <v>0.19500000000000001</v>
      </c>
      <c r="AC63" s="245">
        <v>9.7500000000000003E-2</v>
      </c>
      <c r="AD63" s="245">
        <v>9.7500000000000003E-2</v>
      </c>
      <c r="AE63" s="245">
        <v>9.7500000000000003E-2</v>
      </c>
      <c r="AF63" s="245">
        <v>9.7500000000000003E-2</v>
      </c>
      <c r="AG63" s="245">
        <v>0.14624999999999999</v>
      </c>
      <c r="AH63" s="245">
        <v>0.19500000000000001</v>
      </c>
      <c r="AI63" s="245">
        <v>0.24374999999999999</v>
      </c>
      <c r="AJ63" s="245">
        <v>9.7500000000000003E-2</v>
      </c>
      <c r="AK63" s="245">
        <v>9.7500000000000003E-2</v>
      </c>
      <c r="AL63" s="245">
        <v>0.14624999999999999</v>
      </c>
      <c r="AM63" s="245">
        <v>9.7500000000000003E-2</v>
      </c>
      <c r="AN63" s="245">
        <v>0.20172677620484999</v>
      </c>
      <c r="AO63" s="245">
        <v>0.20381284237421249</v>
      </c>
      <c r="AP63" s="245">
        <v>0.214160349213525</v>
      </c>
      <c r="AQ63" s="245">
        <v>0.29955268292176501</v>
      </c>
      <c r="AR63" s="245">
        <v>0.299103657397155</v>
      </c>
      <c r="AS63" s="245">
        <v>0.21947589117850499</v>
      </c>
      <c r="AT63" s="245">
        <v>0.3134262148368</v>
      </c>
      <c r="AU63" s="245">
        <v>0.17279237019027749</v>
      </c>
      <c r="AV63" s="245">
        <v>0.21740684788845749</v>
      </c>
      <c r="AW63" s="251">
        <v>9.4252879852559993E-2</v>
      </c>
      <c r="AX63" s="245">
        <v>-0.56646775035845576</v>
      </c>
      <c r="AY63" s="245">
        <v>-3.3813699165915478E-3</v>
      </c>
      <c r="AZ63" s="245">
        <v>6.4183766933893923E-4</v>
      </c>
    </row>
    <row r="64" spans="1:52" ht="12" customHeight="1">
      <c r="A64" s="241" t="s">
        <v>312</v>
      </c>
      <c r="B64" s="245">
        <v>0</v>
      </c>
      <c r="C64" s="245">
        <v>0</v>
      </c>
      <c r="D64" s="245">
        <v>0</v>
      </c>
      <c r="E64" s="245">
        <v>0</v>
      </c>
      <c r="F64" s="245">
        <v>0</v>
      </c>
      <c r="G64" s="245">
        <v>0</v>
      </c>
      <c r="H64" s="245">
        <v>0</v>
      </c>
      <c r="I64" s="245">
        <v>0</v>
      </c>
      <c r="J64" s="245">
        <v>0</v>
      </c>
      <c r="K64" s="245">
        <v>0</v>
      </c>
      <c r="L64" s="245">
        <v>0</v>
      </c>
      <c r="M64" s="245">
        <v>0</v>
      </c>
      <c r="N64" s="245">
        <v>0</v>
      </c>
      <c r="O64" s="245">
        <v>0</v>
      </c>
      <c r="P64" s="245">
        <v>0</v>
      </c>
      <c r="Q64" s="245">
        <v>0</v>
      </c>
      <c r="R64" s="245">
        <v>0</v>
      </c>
      <c r="S64" s="245">
        <v>0</v>
      </c>
      <c r="T64" s="245">
        <v>0</v>
      </c>
      <c r="U64" s="245">
        <v>0</v>
      </c>
      <c r="V64" s="245">
        <v>0</v>
      </c>
      <c r="W64" s="245">
        <v>0</v>
      </c>
      <c r="X64" s="245">
        <v>0</v>
      </c>
      <c r="Y64" s="245">
        <v>0</v>
      </c>
      <c r="Z64" s="245">
        <v>0</v>
      </c>
      <c r="AA64" s="245">
        <v>0</v>
      </c>
      <c r="AB64" s="245">
        <v>0</v>
      </c>
      <c r="AC64" s="245">
        <v>0</v>
      </c>
      <c r="AD64" s="245">
        <v>0</v>
      </c>
      <c r="AE64" s="245">
        <v>0</v>
      </c>
      <c r="AF64" s="245">
        <v>0</v>
      </c>
      <c r="AG64" s="245">
        <v>0</v>
      </c>
      <c r="AH64" s="245">
        <v>0</v>
      </c>
      <c r="AI64" s="245">
        <v>0</v>
      </c>
      <c r="AJ64" s="245">
        <v>1.9012500000000001</v>
      </c>
      <c r="AK64" s="245">
        <v>1.7842499999999999</v>
      </c>
      <c r="AL64" s="245">
        <v>1.86225</v>
      </c>
      <c r="AM64" s="245">
        <v>1.9012500000000001</v>
      </c>
      <c r="AN64" s="245">
        <v>2.4322678239640561</v>
      </c>
      <c r="AO64" s="245">
        <v>2.5000295682895848</v>
      </c>
      <c r="AP64" s="245">
        <v>2.4611485954773999</v>
      </c>
      <c r="AQ64" s="245">
        <v>2.3131260400827149</v>
      </c>
      <c r="AR64" s="245">
        <v>1.7987826812288681</v>
      </c>
      <c r="AS64" s="245">
        <v>2.0014428866504179</v>
      </c>
      <c r="AT64" s="245">
        <v>2.1853405905655641</v>
      </c>
      <c r="AU64" s="245">
        <v>2.8835457677822438</v>
      </c>
      <c r="AV64" s="245">
        <v>2.6893358215144891</v>
      </c>
      <c r="AW64" s="246">
        <v>2.473769690058508</v>
      </c>
      <c r="AX64" s="247">
        <v>-8.0155899360529026E-2</v>
      </c>
      <c r="AY64" s="247">
        <v>2.6672675737256624E-2</v>
      </c>
      <c r="AZ64" s="247">
        <v>1.6845730070340528E-2</v>
      </c>
    </row>
    <row r="65" spans="1:52" ht="12" customHeight="1">
      <c r="A65" s="241" t="s">
        <v>314</v>
      </c>
      <c r="B65" s="245">
        <v>0</v>
      </c>
      <c r="C65" s="245">
        <v>0</v>
      </c>
      <c r="D65" s="245">
        <v>0</v>
      </c>
      <c r="E65" s="245">
        <v>0</v>
      </c>
      <c r="F65" s="245">
        <v>0</v>
      </c>
      <c r="G65" s="245">
        <v>0</v>
      </c>
      <c r="H65" s="245">
        <v>0.56549999999999989</v>
      </c>
      <c r="I65" s="245">
        <v>0.36075000000000002</v>
      </c>
      <c r="J65" s="245">
        <v>2.0182500000000001</v>
      </c>
      <c r="K65" s="245">
        <v>3.3149999999999999</v>
      </c>
      <c r="L65" s="245">
        <v>3.763500000000001</v>
      </c>
      <c r="M65" s="245">
        <v>2.5740000000000012</v>
      </c>
      <c r="N65" s="245">
        <v>3.1589999999999998</v>
      </c>
      <c r="O65" s="245">
        <v>3.53925</v>
      </c>
      <c r="P65" s="245">
        <v>4.5532500000000002</v>
      </c>
      <c r="Q65" s="245">
        <v>5.4795000000000007</v>
      </c>
      <c r="R65" s="245">
        <v>5.5575000000000001</v>
      </c>
      <c r="S65" s="245">
        <v>2.847</v>
      </c>
      <c r="T65" s="245">
        <v>2.4375</v>
      </c>
      <c r="U65" s="245">
        <v>1.95</v>
      </c>
      <c r="V65" s="245">
        <v>2.5837500000000002</v>
      </c>
      <c r="W65" s="245">
        <v>2.379</v>
      </c>
      <c r="X65" s="245">
        <v>2.3887500000000008</v>
      </c>
      <c r="Y65" s="245">
        <v>2.379</v>
      </c>
      <c r="Z65" s="245">
        <v>2.3692500000000001</v>
      </c>
      <c r="AA65" s="245">
        <v>0.73125000000000007</v>
      </c>
      <c r="AB65" s="245">
        <v>0.7117500000000001</v>
      </c>
      <c r="AC65" s="245">
        <v>1.56975</v>
      </c>
      <c r="AD65" s="245">
        <v>1.2967500000000001</v>
      </c>
      <c r="AE65" s="245">
        <v>1.014</v>
      </c>
      <c r="AF65" s="245">
        <v>0.93599999999999994</v>
      </c>
      <c r="AG65" s="245">
        <v>0.87750000000000006</v>
      </c>
      <c r="AH65" s="245">
        <v>0.89700000000000002</v>
      </c>
      <c r="AI65" s="245">
        <v>0.89700000000000002</v>
      </c>
      <c r="AJ65" s="245">
        <v>0.98475000000000001</v>
      </c>
      <c r="AK65" s="245">
        <v>0.96524999999999994</v>
      </c>
      <c r="AL65" s="245">
        <v>0.92625000000000013</v>
      </c>
      <c r="AM65" s="245">
        <v>1.0237499999999999</v>
      </c>
      <c r="AN65" s="245">
        <v>2.203237616848857</v>
      </c>
      <c r="AO65" s="245">
        <v>2.3687616313491491</v>
      </c>
      <c r="AP65" s="245">
        <v>2.653528171414322</v>
      </c>
      <c r="AQ65" s="245">
        <v>2.4352646337516508</v>
      </c>
      <c r="AR65" s="245">
        <v>2.0185623543946578</v>
      </c>
      <c r="AS65" s="245">
        <v>1.8189820785331261</v>
      </c>
      <c r="AT65" s="245">
        <v>1.7713193232807141</v>
      </c>
      <c r="AU65" s="245">
        <v>2.0422332945972559</v>
      </c>
      <c r="AV65" s="245">
        <v>1.8778939939470809</v>
      </c>
      <c r="AW65" s="246">
        <v>2.031394733853908</v>
      </c>
      <c r="AX65" s="247">
        <v>8.1740897197391416E-2</v>
      </c>
      <c r="AY65" s="247">
        <v>7.0927425855487725E-2</v>
      </c>
      <c r="AZ65" s="247">
        <v>1.3833271339016533E-2</v>
      </c>
    </row>
    <row r="66" spans="1:52" ht="12" customHeight="1">
      <c r="A66" s="241" t="s">
        <v>315</v>
      </c>
      <c r="B66" s="245">
        <v>3.8610000000000002</v>
      </c>
      <c r="C66" s="245">
        <v>5.1382499999999993</v>
      </c>
      <c r="D66" s="245">
        <v>7.1759999999999993</v>
      </c>
      <c r="E66" s="245">
        <v>6.1717499999999994</v>
      </c>
      <c r="F66" s="245">
        <v>6.1717499999999994</v>
      </c>
      <c r="G66" s="245">
        <v>6.4837500000000006</v>
      </c>
      <c r="H66" s="245">
        <v>6.1425000000000001</v>
      </c>
      <c r="I66" s="245">
        <v>5.1284999999999998</v>
      </c>
      <c r="J66" s="245">
        <v>4.1632499999999997</v>
      </c>
      <c r="K66" s="245">
        <v>3.9194999999999989</v>
      </c>
      <c r="L66" s="245">
        <v>3.5587499999999999</v>
      </c>
      <c r="M66" s="245">
        <v>3.6952500000000001</v>
      </c>
      <c r="N66" s="245">
        <v>4.0657500000000004</v>
      </c>
      <c r="O66" s="245">
        <v>3.6367499999999988</v>
      </c>
      <c r="P66" s="245">
        <v>4.075499999999999</v>
      </c>
      <c r="Q66" s="245">
        <v>4.6019999999999994</v>
      </c>
      <c r="R66" s="245">
        <v>5.6062500000000002</v>
      </c>
      <c r="S66" s="245">
        <v>5.9864999999999986</v>
      </c>
      <c r="T66" s="245">
        <v>6.3862499999999986</v>
      </c>
      <c r="U66" s="245">
        <v>4.8749999999999991</v>
      </c>
      <c r="V66" s="245">
        <v>4.8749999999999991</v>
      </c>
      <c r="W66" s="245">
        <v>4.8749999999999991</v>
      </c>
      <c r="X66" s="245">
        <v>4.7774999999999999</v>
      </c>
      <c r="Y66" s="245">
        <v>4.8749999999999991</v>
      </c>
      <c r="Z66" s="245">
        <v>4.6897499999999983</v>
      </c>
      <c r="AA66" s="245">
        <v>4.7774999999999999</v>
      </c>
      <c r="AB66" s="245">
        <v>5.1480000000000006</v>
      </c>
      <c r="AC66" s="245">
        <v>4.8749999999999991</v>
      </c>
      <c r="AD66" s="245">
        <v>4.1047500000000001</v>
      </c>
      <c r="AE66" s="245">
        <v>3.724499999999999</v>
      </c>
      <c r="AF66" s="245">
        <v>2.9542499999999992</v>
      </c>
      <c r="AG66" s="245">
        <v>3.12</v>
      </c>
      <c r="AH66" s="245">
        <v>2.7007500000000002</v>
      </c>
      <c r="AI66" s="245">
        <v>3.12975</v>
      </c>
      <c r="AJ66" s="245">
        <v>4.7579999999999991</v>
      </c>
      <c r="AK66" s="245">
        <v>5.0992499999999996</v>
      </c>
      <c r="AL66" s="245">
        <v>4.9139999999999997</v>
      </c>
      <c r="AM66" s="245">
        <v>6.3569999999999993</v>
      </c>
      <c r="AN66" s="245">
        <v>3.252729218930559</v>
      </c>
      <c r="AO66" s="245">
        <v>3.1678655252702832</v>
      </c>
      <c r="AP66" s="245">
        <v>3.000409119101199</v>
      </c>
      <c r="AQ66" s="245">
        <v>2.8768156393667832</v>
      </c>
      <c r="AR66" s="245">
        <v>2.4179615662273402</v>
      </c>
      <c r="AS66" s="245">
        <v>2.134546351228102</v>
      </c>
      <c r="AT66" s="245">
        <v>2.1338465617434119</v>
      </c>
      <c r="AU66" s="245">
        <v>2.0035386525227392</v>
      </c>
      <c r="AV66" s="245">
        <v>1.7385012233445969</v>
      </c>
      <c r="AW66" s="246">
        <v>1.832501183813819</v>
      </c>
      <c r="AX66" s="247">
        <v>5.4069539444085768E-2</v>
      </c>
      <c r="AY66" s="247">
        <v>-0.11696238193149655</v>
      </c>
      <c r="AZ66" s="247">
        <v>1.2478857842007496E-2</v>
      </c>
    </row>
    <row r="67" spans="1:52" ht="12" customHeight="1">
      <c r="A67" s="241" t="s">
        <v>317</v>
      </c>
      <c r="B67" s="245">
        <v>1.9012500000000001</v>
      </c>
      <c r="C67" s="245">
        <v>2.2717499999999999</v>
      </c>
      <c r="D67" s="245">
        <v>1.7355</v>
      </c>
      <c r="E67" s="245">
        <v>1.365</v>
      </c>
      <c r="F67" s="245">
        <v>2.2229999999999999</v>
      </c>
      <c r="G67" s="245">
        <v>2.1255000000000002</v>
      </c>
      <c r="H67" s="245">
        <v>1.7257499999999999</v>
      </c>
      <c r="I67" s="245">
        <v>1.56</v>
      </c>
      <c r="J67" s="245">
        <v>1.80375</v>
      </c>
      <c r="K67" s="245">
        <v>2.4375</v>
      </c>
      <c r="L67" s="245">
        <v>1.6575</v>
      </c>
      <c r="M67" s="245">
        <v>0.78000000000000014</v>
      </c>
      <c r="N67" s="245">
        <v>0.34125</v>
      </c>
      <c r="O67" s="245">
        <v>0.4875000000000001</v>
      </c>
      <c r="P67" s="245">
        <v>0.4875000000000001</v>
      </c>
      <c r="Q67" s="245">
        <v>0.87750000000000006</v>
      </c>
      <c r="R67" s="245">
        <v>0.87750000000000006</v>
      </c>
      <c r="S67" s="245">
        <v>0.4875000000000001</v>
      </c>
      <c r="T67" s="245">
        <v>0.87750000000000006</v>
      </c>
      <c r="U67" s="245">
        <v>0.87750000000000006</v>
      </c>
      <c r="V67" s="245">
        <v>0.92625000000000013</v>
      </c>
      <c r="W67" s="245">
        <v>0.78000000000000014</v>
      </c>
      <c r="X67" s="245">
        <v>0.87750000000000006</v>
      </c>
      <c r="Y67" s="245">
        <v>1.0725</v>
      </c>
      <c r="Z67" s="245">
        <v>1.0725</v>
      </c>
      <c r="AA67" s="245">
        <v>1.17</v>
      </c>
      <c r="AB67" s="245">
        <v>1.17</v>
      </c>
      <c r="AC67" s="245">
        <v>1.4137500000000001</v>
      </c>
      <c r="AD67" s="245">
        <v>1.56</v>
      </c>
      <c r="AE67" s="245">
        <v>1.45275</v>
      </c>
      <c r="AF67" s="245">
        <v>1.4624999999999999</v>
      </c>
      <c r="AG67" s="245">
        <v>1.4624999999999999</v>
      </c>
      <c r="AH67" s="245">
        <v>1.2675000000000001</v>
      </c>
      <c r="AI67" s="245">
        <v>1.56</v>
      </c>
      <c r="AJ67" s="245">
        <v>1.7549999999999999</v>
      </c>
      <c r="AK67" s="245">
        <v>1.17</v>
      </c>
      <c r="AL67" s="245">
        <v>1.2675000000000001</v>
      </c>
      <c r="AM67" s="245">
        <v>1.2675000000000001</v>
      </c>
      <c r="AN67" s="245">
        <v>3.0961496867953282</v>
      </c>
      <c r="AO67" s="245">
        <v>3.5749802753021171</v>
      </c>
      <c r="AP67" s="245">
        <v>3.926145734688645</v>
      </c>
      <c r="AQ67" s="245">
        <v>3.4242871985912848</v>
      </c>
      <c r="AR67" s="245">
        <v>3.085347416313708</v>
      </c>
      <c r="AS67" s="245">
        <v>2.5120695557300849</v>
      </c>
      <c r="AT67" s="245">
        <v>2.726498773070182</v>
      </c>
      <c r="AU67" s="245">
        <v>2.6804983316889381</v>
      </c>
      <c r="AV67" s="245">
        <v>2.144392088378543</v>
      </c>
      <c r="AW67" s="246">
        <v>1.748285292182939</v>
      </c>
      <c r="AX67" s="247">
        <v>-0.18471752360134641</v>
      </c>
      <c r="AY67" s="247">
        <v>3.2681587237933352E-2</v>
      </c>
      <c r="AZ67" s="247">
        <v>1.19053694595812E-2</v>
      </c>
    </row>
    <row r="68" spans="1:52" ht="12" customHeight="1">
      <c r="A68" s="241" t="s">
        <v>365</v>
      </c>
      <c r="B68" s="245">
        <v>0.156</v>
      </c>
      <c r="C68" s="245">
        <v>0.12675</v>
      </c>
      <c r="D68" s="245">
        <v>0.156</v>
      </c>
      <c r="E68" s="245">
        <v>0.12675</v>
      </c>
      <c r="F68" s="245">
        <v>0.10725</v>
      </c>
      <c r="G68" s="245">
        <v>9.7500000000000003E-2</v>
      </c>
      <c r="H68" s="245">
        <v>0</v>
      </c>
      <c r="I68" s="245">
        <v>0</v>
      </c>
      <c r="J68" s="245">
        <v>7.7999999999999986E-2</v>
      </c>
      <c r="K68" s="245">
        <v>4.8750000000000002E-2</v>
      </c>
      <c r="L68" s="245">
        <v>0</v>
      </c>
      <c r="M68" s="245">
        <v>0</v>
      </c>
      <c r="N68" s="245">
        <v>0</v>
      </c>
      <c r="O68" s="245">
        <v>0</v>
      </c>
      <c r="P68" s="245">
        <v>0</v>
      </c>
      <c r="Q68" s="245">
        <v>0</v>
      </c>
      <c r="R68" s="245">
        <v>0</v>
      </c>
      <c r="S68" s="245">
        <v>0</v>
      </c>
      <c r="T68" s="245">
        <v>0</v>
      </c>
      <c r="U68" s="245">
        <v>0</v>
      </c>
      <c r="V68" s="245">
        <v>0</v>
      </c>
      <c r="W68" s="245">
        <v>0</v>
      </c>
      <c r="X68" s="245">
        <v>0</v>
      </c>
      <c r="Y68" s="245">
        <v>0</v>
      </c>
      <c r="Z68" s="245">
        <v>0.19500000000000001</v>
      </c>
      <c r="AA68" s="245">
        <v>9.7500000000000003E-2</v>
      </c>
      <c r="AB68" s="245">
        <v>9.7500000000000003E-2</v>
      </c>
      <c r="AC68" s="245">
        <v>9.7500000000000003E-2</v>
      </c>
      <c r="AD68" s="245">
        <v>0.19500000000000001</v>
      </c>
      <c r="AE68" s="245">
        <v>0.19500000000000001</v>
      </c>
      <c r="AF68" s="245">
        <v>0.14624999999999999</v>
      </c>
      <c r="AG68" s="245">
        <v>0.14624999999999999</v>
      </c>
      <c r="AH68" s="245">
        <v>9.7500000000000003E-2</v>
      </c>
      <c r="AI68" s="245">
        <v>9.7500000000000003E-2</v>
      </c>
      <c r="AJ68" s="245">
        <v>9.7500000000000003E-2</v>
      </c>
      <c r="AK68" s="245">
        <v>4.8750000000000002E-2</v>
      </c>
      <c r="AL68" s="245">
        <v>0.14624999999999999</v>
      </c>
      <c r="AM68" s="245">
        <v>0</v>
      </c>
      <c r="AN68" s="245">
        <v>8.6727061384275009E-2</v>
      </c>
      <c r="AO68" s="245">
        <v>7.0807322233050002E-2</v>
      </c>
      <c r="AP68" s="245">
        <v>6.0043727572920001E-2</v>
      </c>
      <c r="AQ68" s="245">
        <v>4.6377287440575003E-2</v>
      </c>
      <c r="AR68" s="245">
        <v>3.8481159730455003E-2</v>
      </c>
      <c r="AS68" s="245">
        <v>2.8906854947099998E-2</v>
      </c>
      <c r="AT68" s="245">
        <v>2.6495194341622501E-2</v>
      </c>
      <c r="AU68" s="245">
        <v>2.7707565556807499E-2</v>
      </c>
      <c r="AV68" s="245">
        <v>2.203320452463E-2</v>
      </c>
      <c r="AW68" s="246">
        <v>1.3803614795587499E-2</v>
      </c>
      <c r="AX68" s="247">
        <v>-0.37350852527343381</v>
      </c>
      <c r="AY68" s="247" t="s">
        <v>286</v>
      </c>
      <c r="AZ68" s="247">
        <v>9.3999037087371727E-5</v>
      </c>
    </row>
    <row r="69" spans="1:52" ht="12" customHeight="1">
      <c r="A69" s="241" t="s">
        <v>319</v>
      </c>
      <c r="B69" s="245">
        <v>0</v>
      </c>
      <c r="C69" s="245">
        <v>0</v>
      </c>
      <c r="D69" s="245">
        <v>0</v>
      </c>
      <c r="E69" s="245">
        <v>0</v>
      </c>
      <c r="F69" s="245">
        <v>0</v>
      </c>
      <c r="G69" s="245">
        <v>0</v>
      </c>
      <c r="H69" s="245">
        <v>0</v>
      </c>
      <c r="I69" s="245">
        <v>0</v>
      </c>
      <c r="J69" s="245">
        <v>0</v>
      </c>
      <c r="K69" s="245">
        <v>0</v>
      </c>
      <c r="L69" s="245">
        <v>0</v>
      </c>
      <c r="M69" s="245">
        <v>0</v>
      </c>
      <c r="N69" s="245">
        <v>0</v>
      </c>
      <c r="O69" s="245">
        <v>0</v>
      </c>
      <c r="P69" s="245">
        <v>0</v>
      </c>
      <c r="Q69" s="245">
        <v>0</v>
      </c>
      <c r="R69" s="245">
        <v>0</v>
      </c>
      <c r="S69" s="245">
        <v>0</v>
      </c>
      <c r="T69" s="245">
        <v>0</v>
      </c>
      <c r="U69" s="245">
        <v>0</v>
      </c>
      <c r="V69" s="245">
        <v>0</v>
      </c>
      <c r="W69" s="245">
        <v>0</v>
      </c>
      <c r="X69" s="245">
        <v>0</v>
      </c>
      <c r="Y69" s="245">
        <v>0</v>
      </c>
      <c r="Z69" s="245">
        <v>0</v>
      </c>
      <c r="AA69" s="245">
        <v>0</v>
      </c>
      <c r="AB69" s="245">
        <v>0</v>
      </c>
      <c r="AC69" s="245">
        <v>0</v>
      </c>
      <c r="AD69" s="245">
        <v>0</v>
      </c>
      <c r="AE69" s="245">
        <v>0</v>
      </c>
      <c r="AF69" s="245">
        <v>0</v>
      </c>
      <c r="AG69" s="245">
        <v>0</v>
      </c>
      <c r="AH69" s="245">
        <v>0</v>
      </c>
      <c r="AI69" s="245">
        <v>0</v>
      </c>
      <c r="AJ69" s="245">
        <v>0</v>
      </c>
      <c r="AK69" s="245">
        <v>0</v>
      </c>
      <c r="AL69" s="245">
        <v>0</v>
      </c>
      <c r="AM69" s="245">
        <v>9.7500000000000003E-2</v>
      </c>
      <c r="AN69" s="245">
        <v>0.59609222564383035</v>
      </c>
      <c r="AO69" s="245">
        <v>0.4544233252047567</v>
      </c>
      <c r="AP69" s="245">
        <v>0.46828716738136122</v>
      </c>
      <c r="AQ69" s="245">
        <v>0.44607500579580889</v>
      </c>
      <c r="AR69" s="245">
        <v>0.35836412261916822</v>
      </c>
      <c r="AS69" s="245">
        <v>0.30605608697979902</v>
      </c>
      <c r="AT69" s="245">
        <v>0.29337505417213489</v>
      </c>
      <c r="AU69" s="245">
        <v>0.27828732246536331</v>
      </c>
      <c r="AV69" s="245">
        <v>0.25860360510567382</v>
      </c>
      <c r="AW69" s="246">
        <v>0.27653584927497749</v>
      </c>
      <c r="AX69" s="247">
        <v>6.934259157746836E-2</v>
      </c>
      <c r="AY69" s="247">
        <v>0.10987656766048914</v>
      </c>
      <c r="AZ69" s="247">
        <v>1.8831374199384202E-3</v>
      </c>
    </row>
    <row r="70" spans="1:52" ht="12" customHeight="1">
      <c r="A70" s="241" t="s">
        <v>325</v>
      </c>
      <c r="B70" s="245">
        <v>0</v>
      </c>
      <c r="C70" s="245">
        <v>0</v>
      </c>
      <c r="D70" s="245">
        <v>0</v>
      </c>
      <c r="E70" s="245">
        <v>0</v>
      </c>
      <c r="F70" s="245">
        <v>0</v>
      </c>
      <c r="G70" s="245">
        <v>0</v>
      </c>
      <c r="H70" s="245">
        <v>0</v>
      </c>
      <c r="I70" s="245">
        <v>0</v>
      </c>
      <c r="J70" s="245">
        <v>0</v>
      </c>
      <c r="K70" s="245">
        <v>0</v>
      </c>
      <c r="L70" s="245">
        <v>0</v>
      </c>
      <c r="M70" s="245">
        <v>0</v>
      </c>
      <c r="N70" s="245">
        <v>0</v>
      </c>
      <c r="O70" s="245">
        <v>0</v>
      </c>
      <c r="P70" s="245">
        <v>0</v>
      </c>
      <c r="Q70" s="245">
        <v>0</v>
      </c>
      <c r="R70" s="245">
        <v>0</v>
      </c>
      <c r="S70" s="245">
        <v>0</v>
      </c>
      <c r="T70" s="245">
        <v>0</v>
      </c>
      <c r="U70" s="245">
        <v>0</v>
      </c>
      <c r="V70" s="245">
        <v>0</v>
      </c>
      <c r="W70" s="245">
        <v>0</v>
      </c>
      <c r="X70" s="245">
        <v>0</v>
      </c>
      <c r="Y70" s="245">
        <v>0</v>
      </c>
      <c r="Z70" s="245">
        <v>0</v>
      </c>
      <c r="AA70" s="245">
        <v>0</v>
      </c>
      <c r="AB70" s="245">
        <v>0</v>
      </c>
      <c r="AC70" s="245">
        <v>0</v>
      </c>
      <c r="AD70" s="245">
        <v>0</v>
      </c>
      <c r="AE70" s="245">
        <v>0</v>
      </c>
      <c r="AF70" s="245">
        <v>0</v>
      </c>
      <c r="AG70" s="245">
        <v>0</v>
      </c>
      <c r="AH70" s="245">
        <v>0</v>
      </c>
      <c r="AI70" s="245">
        <v>0</v>
      </c>
      <c r="AJ70" s="245">
        <v>0</v>
      </c>
      <c r="AK70" s="245">
        <v>0</v>
      </c>
      <c r="AL70" s="245">
        <v>0</v>
      </c>
      <c r="AM70" s="245">
        <v>0</v>
      </c>
      <c r="AN70" s="245">
        <v>0.44964787562184749</v>
      </c>
      <c r="AO70" s="245">
        <v>0.44160315867081368</v>
      </c>
      <c r="AP70" s="245">
        <v>0.4685750344275097</v>
      </c>
      <c r="AQ70" s="245">
        <v>0.46172419412018262</v>
      </c>
      <c r="AR70" s="245">
        <v>0.40950343003108503</v>
      </c>
      <c r="AS70" s="245">
        <v>0.33711735678835503</v>
      </c>
      <c r="AT70" s="245">
        <v>0.34225241522491501</v>
      </c>
      <c r="AU70" s="245">
        <v>0.3517258750341502</v>
      </c>
      <c r="AV70" s="245">
        <v>0.35773231262479432</v>
      </c>
      <c r="AW70" s="246">
        <v>0.22537986757220019</v>
      </c>
      <c r="AX70" s="247">
        <v>-0.36997620953355503</v>
      </c>
      <c r="AY70" s="247" t="s">
        <v>286</v>
      </c>
      <c r="AZ70" s="247">
        <v>1.5347784507459875E-3</v>
      </c>
    </row>
    <row r="71" spans="1:52" ht="12" customHeight="1">
      <c r="A71" s="241" t="s">
        <v>326</v>
      </c>
      <c r="B71" s="245">
        <v>0</v>
      </c>
      <c r="C71" s="245">
        <v>0</v>
      </c>
      <c r="D71" s="245">
        <v>0</v>
      </c>
      <c r="E71" s="245">
        <v>0</v>
      </c>
      <c r="F71" s="245">
        <v>0</v>
      </c>
      <c r="G71" s="245">
        <v>0</v>
      </c>
      <c r="H71" s="245">
        <v>0</v>
      </c>
      <c r="I71" s="245">
        <v>0</v>
      </c>
      <c r="J71" s="245">
        <v>0</v>
      </c>
      <c r="K71" s="245">
        <v>0</v>
      </c>
      <c r="L71" s="245">
        <v>0</v>
      </c>
      <c r="M71" s="245">
        <v>0</v>
      </c>
      <c r="N71" s="245">
        <v>0</v>
      </c>
      <c r="O71" s="245">
        <v>0</v>
      </c>
      <c r="P71" s="245">
        <v>0</v>
      </c>
      <c r="Q71" s="245">
        <v>0.39</v>
      </c>
      <c r="R71" s="245">
        <v>0.70199999999999996</v>
      </c>
      <c r="S71" s="245">
        <v>0.70199999999999996</v>
      </c>
      <c r="T71" s="245">
        <v>0.76050000000000006</v>
      </c>
      <c r="U71" s="245">
        <v>0.76050000000000006</v>
      </c>
      <c r="V71" s="245">
        <v>0.27300000000000002</v>
      </c>
      <c r="W71" s="245">
        <v>0.312</v>
      </c>
      <c r="X71" s="245">
        <v>0.26324999999999998</v>
      </c>
      <c r="Y71" s="245">
        <v>0.39</v>
      </c>
      <c r="Z71" s="245">
        <v>0.29249999999999998</v>
      </c>
      <c r="AA71" s="245">
        <v>0.29249999999999998</v>
      </c>
      <c r="AB71" s="245">
        <v>0.29249999999999998</v>
      </c>
      <c r="AC71" s="245">
        <v>0.24374999999999999</v>
      </c>
      <c r="AD71" s="245">
        <v>0.34124999999999989</v>
      </c>
      <c r="AE71" s="245">
        <v>1.4624999999999999</v>
      </c>
      <c r="AF71" s="245">
        <v>0.68249999999999988</v>
      </c>
      <c r="AG71" s="245">
        <v>0.78</v>
      </c>
      <c r="AH71" s="245">
        <v>0.58499999999999996</v>
      </c>
      <c r="AI71" s="245">
        <v>0.58499999999999996</v>
      </c>
      <c r="AJ71" s="245">
        <v>0.58499999999999996</v>
      </c>
      <c r="AK71" s="245">
        <v>0.61424999999999996</v>
      </c>
      <c r="AL71" s="245">
        <v>0.53625000000000012</v>
      </c>
      <c r="AM71" s="245">
        <v>0.63375000000000004</v>
      </c>
      <c r="AN71" s="245">
        <v>1.053969150015893</v>
      </c>
      <c r="AO71" s="245">
        <v>1.0439393786915729</v>
      </c>
      <c r="AP71" s="245">
        <v>0.99992101665806987</v>
      </c>
      <c r="AQ71" s="245">
        <v>0.89687972906541746</v>
      </c>
      <c r="AR71" s="245">
        <v>0.9527835554874976</v>
      </c>
      <c r="AS71" s="245">
        <v>0.77417680781327236</v>
      </c>
      <c r="AT71" s="245">
        <v>0.77566284416555986</v>
      </c>
      <c r="AU71" s="245">
        <v>0.67274675687777996</v>
      </c>
      <c r="AV71" s="245">
        <v>0.56853199610783545</v>
      </c>
      <c r="AW71" s="246">
        <v>0.57859428167687255</v>
      </c>
      <c r="AX71" s="247">
        <v>1.7698714650931535E-2</v>
      </c>
      <c r="AY71" s="247">
        <v>-9.0639767881897093E-3</v>
      </c>
      <c r="AZ71" s="247">
        <v>3.9400770122382106E-3</v>
      </c>
    </row>
    <row r="72" spans="1:52" ht="12" customHeight="1">
      <c r="A72" s="241" t="s">
        <v>327</v>
      </c>
      <c r="B72" s="245">
        <v>0</v>
      </c>
      <c r="C72" s="245">
        <v>0</v>
      </c>
      <c r="D72" s="245">
        <v>0</v>
      </c>
      <c r="E72" s="245">
        <v>0</v>
      </c>
      <c r="F72" s="245">
        <v>0</v>
      </c>
      <c r="G72" s="245">
        <v>0</v>
      </c>
      <c r="H72" s="245">
        <v>0</v>
      </c>
      <c r="I72" s="245">
        <v>0</v>
      </c>
      <c r="J72" s="245">
        <v>0</v>
      </c>
      <c r="K72" s="245">
        <v>0</v>
      </c>
      <c r="L72" s="245">
        <v>0</v>
      </c>
      <c r="M72" s="245">
        <v>0</v>
      </c>
      <c r="N72" s="245">
        <v>0</v>
      </c>
      <c r="O72" s="245">
        <v>0</v>
      </c>
      <c r="P72" s="245">
        <v>0</v>
      </c>
      <c r="Q72" s="245">
        <v>0</v>
      </c>
      <c r="R72" s="245">
        <v>0</v>
      </c>
      <c r="S72" s="245">
        <v>0</v>
      </c>
      <c r="T72" s="245">
        <v>0</v>
      </c>
      <c r="U72" s="245">
        <v>0</v>
      </c>
      <c r="V72" s="245">
        <v>0</v>
      </c>
      <c r="W72" s="245">
        <v>0</v>
      </c>
      <c r="X72" s="245">
        <v>0</v>
      </c>
      <c r="Y72" s="245">
        <v>0</v>
      </c>
      <c r="Z72" s="245">
        <v>0</v>
      </c>
      <c r="AA72" s="245">
        <v>4.8750000000000002E-2</v>
      </c>
      <c r="AB72" s="245">
        <v>0.14624999999999999</v>
      </c>
      <c r="AC72" s="245">
        <v>0.34125000000000011</v>
      </c>
      <c r="AD72" s="245">
        <v>0.24374999999999999</v>
      </c>
      <c r="AE72" s="245">
        <v>0.24374999999999999</v>
      </c>
      <c r="AF72" s="245">
        <v>0.24374999999999999</v>
      </c>
      <c r="AG72" s="245">
        <v>0.24374999999999999</v>
      </c>
      <c r="AH72" s="245">
        <v>0.29249999999999998</v>
      </c>
      <c r="AI72" s="245">
        <v>0.36075000000000002</v>
      </c>
      <c r="AJ72" s="245">
        <v>0.39</v>
      </c>
      <c r="AK72" s="245">
        <v>0.49725000000000003</v>
      </c>
      <c r="AL72" s="245">
        <v>0.51674999999999993</v>
      </c>
      <c r="AM72" s="245">
        <v>0.46800000000000003</v>
      </c>
      <c r="AN72" s="245">
        <v>0.67234337074194228</v>
      </c>
      <c r="AO72" s="245">
        <v>0.86421099418492808</v>
      </c>
      <c r="AP72" s="245">
        <v>0.68661970579195508</v>
      </c>
      <c r="AQ72" s="245">
        <v>0.67716807683453184</v>
      </c>
      <c r="AR72" s="245">
        <v>0.46257455406945902</v>
      </c>
      <c r="AS72" s="245">
        <v>0.43780272620125282</v>
      </c>
      <c r="AT72" s="245">
        <v>0.29332928724605029</v>
      </c>
      <c r="AU72" s="245">
        <v>0.31267827645209029</v>
      </c>
      <c r="AV72" s="245">
        <v>0.38390949298335081</v>
      </c>
      <c r="AW72" s="246">
        <v>0.44028938793388572</v>
      </c>
      <c r="AX72" s="247">
        <v>0.14685725667372318</v>
      </c>
      <c r="AY72" s="247">
        <v>-6.0850193555505028E-3</v>
      </c>
      <c r="AZ72" s="247">
        <v>2.9982565522477006E-3</v>
      </c>
    </row>
    <row r="73" spans="1:52" ht="12" customHeight="1">
      <c r="A73" s="248" t="s">
        <v>328</v>
      </c>
      <c r="B73" s="249">
        <v>7.41</v>
      </c>
      <c r="C73" s="249">
        <v>8.7164999999999999</v>
      </c>
      <c r="D73" s="249">
        <v>9.9449999999999985</v>
      </c>
      <c r="E73" s="249">
        <v>8.7359999999999989</v>
      </c>
      <c r="F73" s="249">
        <v>9.7207499999999989</v>
      </c>
      <c r="G73" s="249">
        <v>9.8767500000000013</v>
      </c>
      <c r="H73" s="249">
        <v>9.0285000000000011</v>
      </c>
      <c r="I73" s="249">
        <v>7.5952500000000009</v>
      </c>
      <c r="J73" s="249">
        <v>9.0090000000000003</v>
      </c>
      <c r="K73" s="249">
        <v>10.110749999999999</v>
      </c>
      <c r="L73" s="249">
        <v>9.3112500000000011</v>
      </c>
      <c r="M73" s="249">
        <v>7.3417500000000011</v>
      </c>
      <c r="N73" s="249">
        <v>7.8585000000000003</v>
      </c>
      <c r="O73" s="249">
        <v>7.9560000000000004</v>
      </c>
      <c r="P73" s="249">
        <v>9.4087499999999995</v>
      </c>
      <c r="Q73" s="249">
        <v>11.349</v>
      </c>
      <c r="R73" s="249">
        <v>12.74325</v>
      </c>
      <c r="S73" s="249">
        <v>10.023</v>
      </c>
      <c r="T73" s="249">
        <v>10.46175</v>
      </c>
      <c r="U73" s="249">
        <v>8.463000000000001</v>
      </c>
      <c r="V73" s="249">
        <v>8.6579999999999995</v>
      </c>
      <c r="W73" s="249">
        <v>8.3460000000000001</v>
      </c>
      <c r="X73" s="249">
        <v>8.3070000000000004</v>
      </c>
      <c r="Y73" s="249">
        <v>8.7164999999999999</v>
      </c>
      <c r="Z73" s="249">
        <v>8.618999999999998</v>
      </c>
      <c r="AA73" s="249">
        <v>7.2637499999999999</v>
      </c>
      <c r="AB73" s="249">
        <v>7.9560000000000013</v>
      </c>
      <c r="AC73" s="249">
        <v>8.833499999999999</v>
      </c>
      <c r="AD73" s="249">
        <v>8.0340000000000007</v>
      </c>
      <c r="AE73" s="249">
        <v>8.3849999999999998</v>
      </c>
      <c r="AF73" s="249">
        <v>6.7177499999999997</v>
      </c>
      <c r="AG73" s="249">
        <v>6.9712500000000013</v>
      </c>
      <c r="AH73" s="249">
        <v>6.2302500000000007</v>
      </c>
      <c r="AI73" s="249">
        <v>7.0687500000000014</v>
      </c>
      <c r="AJ73" s="249">
        <v>10.763999999999999</v>
      </c>
      <c r="AK73" s="249">
        <v>10.491</v>
      </c>
      <c r="AL73" s="249">
        <v>10.46175</v>
      </c>
      <c r="AM73" s="249">
        <v>11.9925</v>
      </c>
      <c r="AN73" s="249">
        <v>14.82811271538778</v>
      </c>
      <c r="AO73" s="249">
        <v>15.803180969758669</v>
      </c>
      <c r="AP73" s="249">
        <v>16.06444462769106</v>
      </c>
      <c r="AQ73" s="249">
        <v>14.60706472531805</v>
      </c>
      <c r="AR73" s="249">
        <v>12.530597764184661</v>
      </c>
      <c r="AS73" s="249">
        <v>11.452182990903991</v>
      </c>
      <c r="AT73" s="249">
        <v>12.26097411878245</v>
      </c>
      <c r="AU73" s="249">
        <v>12.42429377795559</v>
      </c>
      <c r="AV73" s="249">
        <v>11.099963753595301</v>
      </c>
      <c r="AW73" s="249">
        <v>10.4409363555658</v>
      </c>
      <c r="AX73" s="250">
        <v>-5.9372031536232828E-2</v>
      </c>
      <c r="AY73" s="250">
        <v>-1.3759183770334804E-2</v>
      </c>
      <c r="AZ73" s="250">
        <v>7.1100068949145584E-2</v>
      </c>
    </row>
    <row r="74" spans="1:52" ht="12" customHeight="1">
      <c r="A74" s="252"/>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53"/>
      <c r="AY74" s="253"/>
      <c r="AZ74" s="253"/>
    </row>
    <row r="75" spans="1:52" ht="12" customHeight="1">
      <c r="A75" s="254" t="s">
        <v>329</v>
      </c>
      <c r="B75" s="255">
        <v>168.90899999999999</v>
      </c>
      <c r="C75" s="255">
        <v>194.51249999999999</v>
      </c>
      <c r="D75" s="255">
        <v>189.57900000000001</v>
      </c>
      <c r="E75" s="255">
        <v>182.78325000000001</v>
      </c>
      <c r="F75" s="255">
        <v>185.31825000000001</v>
      </c>
      <c r="G75" s="255">
        <v>160.04624999999999</v>
      </c>
      <c r="H75" s="255">
        <v>122.42100000000001</v>
      </c>
      <c r="I75" s="255">
        <v>107.1525</v>
      </c>
      <c r="J75" s="255">
        <v>96.359250000000003</v>
      </c>
      <c r="K75" s="255">
        <v>97.412250000000029</v>
      </c>
      <c r="L75" s="255">
        <v>100.854</v>
      </c>
      <c r="M75" s="255">
        <v>99.508500000000012</v>
      </c>
      <c r="N75" s="255">
        <v>91.669499999999985</v>
      </c>
      <c r="O75" s="255">
        <v>93.258749999999992</v>
      </c>
      <c r="P75" s="255">
        <v>105.027</v>
      </c>
      <c r="Q75" s="255">
        <v>109.2585</v>
      </c>
      <c r="R75" s="255">
        <v>129.95775</v>
      </c>
      <c r="S75" s="255">
        <v>109.77525</v>
      </c>
      <c r="T75" s="255">
        <v>106.65525</v>
      </c>
      <c r="U75" s="255">
        <v>101.1855</v>
      </c>
      <c r="V75" s="255">
        <v>101.99475</v>
      </c>
      <c r="W75" s="255">
        <v>104.1495</v>
      </c>
      <c r="X75" s="255">
        <v>106.90875</v>
      </c>
      <c r="Y75" s="255">
        <v>105.87524999999999</v>
      </c>
      <c r="Z75" s="255">
        <v>98.708999999999946</v>
      </c>
      <c r="AA75" s="255">
        <v>91.298999999999992</v>
      </c>
      <c r="AB75" s="255">
        <v>89.134499999999932</v>
      </c>
      <c r="AC75" s="255">
        <v>96.203249999999983</v>
      </c>
      <c r="AD75" s="255">
        <v>101.33175</v>
      </c>
      <c r="AE75" s="255">
        <v>114.75749999999989</v>
      </c>
      <c r="AF75" s="255">
        <v>118.17</v>
      </c>
      <c r="AG75" s="255">
        <v>119.38875</v>
      </c>
      <c r="AH75" s="255">
        <v>124.99499999999991</v>
      </c>
      <c r="AI75" s="255">
        <v>137.25075000000001</v>
      </c>
      <c r="AJ75" s="255">
        <v>133.18499999999989</v>
      </c>
      <c r="AK75" s="255">
        <v>122.0115</v>
      </c>
      <c r="AL75" s="255">
        <v>119.1645</v>
      </c>
      <c r="AM75" s="255">
        <v>125.8724999999999</v>
      </c>
      <c r="AN75" s="255">
        <v>147.52878852250129</v>
      </c>
      <c r="AO75" s="255">
        <v>151.30346983561489</v>
      </c>
      <c r="AP75" s="255">
        <v>152.98595430050739</v>
      </c>
      <c r="AQ75" s="255">
        <v>156.0473999559035</v>
      </c>
      <c r="AR75" s="255">
        <v>147.60045166396611</v>
      </c>
      <c r="AS75" s="255">
        <v>151.0392383655811</v>
      </c>
      <c r="AT75" s="255">
        <v>156.87597175700199</v>
      </c>
      <c r="AU75" s="255">
        <v>148.78810293702159</v>
      </c>
      <c r="AV75" s="255">
        <v>152.6607119959906</v>
      </c>
      <c r="AW75" s="255">
        <v>146.84847018972221</v>
      </c>
      <c r="AX75" s="256">
        <v>-3.8072937891322267E-2</v>
      </c>
      <c r="AY75" s="256">
        <v>1.5532570637191601E-2</v>
      </c>
      <c r="AZ75" s="256">
        <v>1</v>
      </c>
    </row>
    <row r="76" spans="1:52" ht="12" customHeight="1">
      <c r="A76" s="241" t="s">
        <v>330</v>
      </c>
      <c r="B76" s="245">
        <v>16.731000000000002</v>
      </c>
      <c r="C76" s="245">
        <v>16.526250000000001</v>
      </c>
      <c r="D76" s="245">
        <v>13.13325</v>
      </c>
      <c r="E76" s="245">
        <v>17.676749999999998</v>
      </c>
      <c r="F76" s="245">
        <v>17.07225</v>
      </c>
      <c r="G76" s="245">
        <v>14.186249999999999</v>
      </c>
      <c r="H76" s="245">
        <v>15.99</v>
      </c>
      <c r="I76" s="245">
        <v>15.33675</v>
      </c>
      <c r="J76" s="245">
        <v>13.416</v>
      </c>
      <c r="K76" s="245">
        <v>12.52875</v>
      </c>
      <c r="L76" s="245">
        <v>12.09</v>
      </c>
      <c r="M76" s="245">
        <v>10.3935</v>
      </c>
      <c r="N76" s="245">
        <v>11.43675</v>
      </c>
      <c r="O76" s="245">
        <v>11.231999999999999</v>
      </c>
      <c r="P76" s="245">
        <v>12.051</v>
      </c>
      <c r="Q76" s="245">
        <v>11.134499999999999</v>
      </c>
      <c r="R76" s="245">
        <v>11.329499999999999</v>
      </c>
      <c r="S76" s="245">
        <v>11.583</v>
      </c>
      <c r="T76" s="245">
        <v>10.16925</v>
      </c>
      <c r="U76" s="245">
        <v>13.991250000000001</v>
      </c>
      <c r="V76" s="245">
        <v>15.765750000000001</v>
      </c>
      <c r="W76" s="245">
        <v>17.676749999999998</v>
      </c>
      <c r="X76" s="245">
        <v>19.5975</v>
      </c>
      <c r="Y76" s="245">
        <v>20.494499999999999</v>
      </c>
      <c r="Z76" s="245">
        <v>13.923</v>
      </c>
      <c r="AA76" s="245">
        <v>12.70425</v>
      </c>
      <c r="AB76" s="245">
        <v>11.57325</v>
      </c>
      <c r="AC76" s="245">
        <v>10.87125</v>
      </c>
      <c r="AD76" s="245">
        <v>10.53</v>
      </c>
      <c r="AE76" s="245">
        <v>9.3600000000000012</v>
      </c>
      <c r="AF76" s="245">
        <v>10.0425</v>
      </c>
      <c r="AG76" s="245">
        <v>11.2905</v>
      </c>
      <c r="AH76" s="245">
        <v>13.6305</v>
      </c>
      <c r="AI76" s="245">
        <v>22.181249999999999</v>
      </c>
      <c r="AJ76" s="245">
        <v>18.55425</v>
      </c>
      <c r="AK76" s="245">
        <v>14.664</v>
      </c>
      <c r="AL76" s="245">
        <v>13.337999999999999</v>
      </c>
      <c r="AM76" s="245">
        <v>11.90475</v>
      </c>
      <c r="AN76" s="245">
        <v>20.315647650109771</v>
      </c>
      <c r="AO76" s="245">
        <v>23.777638912047529</v>
      </c>
      <c r="AP76" s="245">
        <v>24.424134440838959</v>
      </c>
      <c r="AQ76" s="245">
        <v>20.293651689046438</v>
      </c>
      <c r="AR76" s="245">
        <v>19.072295153490732</v>
      </c>
      <c r="AS76" s="245">
        <v>23.684441619772102</v>
      </c>
      <c r="AT76" s="245">
        <v>27.694804072064599</v>
      </c>
      <c r="AU76" s="245">
        <v>23.631766169852909</v>
      </c>
      <c r="AV76" s="245">
        <v>21.768513276303889</v>
      </c>
      <c r="AW76" s="246">
        <v>19.092773313846969</v>
      </c>
      <c r="AX76" s="247">
        <v>-0.12291790112141443</v>
      </c>
      <c r="AY76" s="247">
        <v>4.8370697431899368E-2</v>
      </c>
      <c r="AZ76" s="247">
        <v>0.13001683496722771</v>
      </c>
    </row>
    <row r="77" spans="1:52" ht="12" customHeight="1">
      <c r="A77" s="241" t="s">
        <v>331</v>
      </c>
      <c r="B77" s="245">
        <v>152.178</v>
      </c>
      <c r="C77" s="245">
        <v>177.9862499999999</v>
      </c>
      <c r="D77" s="245">
        <v>176.44575</v>
      </c>
      <c r="E77" s="245">
        <v>165.10650000000001</v>
      </c>
      <c r="F77" s="245">
        <v>168.24600000000001</v>
      </c>
      <c r="G77" s="245">
        <v>145.8599999999999</v>
      </c>
      <c r="H77" s="245">
        <v>106.431</v>
      </c>
      <c r="I77" s="245">
        <v>91.815750000000023</v>
      </c>
      <c r="J77" s="245">
        <v>82.943249999999978</v>
      </c>
      <c r="K77" s="245">
        <v>84.883500000000012</v>
      </c>
      <c r="L77" s="245">
        <v>88.76400000000001</v>
      </c>
      <c r="M77" s="245">
        <v>89.114999999999995</v>
      </c>
      <c r="N77" s="245">
        <v>80.23275000000001</v>
      </c>
      <c r="O77" s="245">
        <v>82.026749999999993</v>
      </c>
      <c r="P77" s="245">
        <v>92.975999999999999</v>
      </c>
      <c r="Q77" s="245">
        <v>98.123999999999995</v>
      </c>
      <c r="R77" s="245">
        <v>118.62824999999999</v>
      </c>
      <c r="S77" s="245">
        <v>98.192249999999987</v>
      </c>
      <c r="T77" s="245">
        <v>96.48599999999999</v>
      </c>
      <c r="U77" s="245">
        <v>87.194249999999997</v>
      </c>
      <c r="V77" s="245">
        <v>86.228999999999985</v>
      </c>
      <c r="W77" s="245">
        <v>86.472750000000005</v>
      </c>
      <c r="X77" s="245">
        <v>87.311250000000015</v>
      </c>
      <c r="Y77" s="245">
        <v>85.380749999999992</v>
      </c>
      <c r="Z77" s="245">
        <v>84.785999999999987</v>
      </c>
      <c r="AA77" s="245">
        <v>78.594750000000005</v>
      </c>
      <c r="AB77" s="245">
        <v>77.561249999999987</v>
      </c>
      <c r="AC77" s="245">
        <v>85.331999999999979</v>
      </c>
      <c r="AD77" s="245">
        <v>90.801749999999984</v>
      </c>
      <c r="AE77" s="245">
        <v>105.39749999999999</v>
      </c>
      <c r="AF77" s="245">
        <v>108.1275</v>
      </c>
      <c r="AG77" s="245">
        <v>108.09824999999999</v>
      </c>
      <c r="AH77" s="245">
        <v>111.36450000000001</v>
      </c>
      <c r="AI77" s="245">
        <v>115.06950000000001</v>
      </c>
      <c r="AJ77" s="245">
        <v>114.63075000000001</v>
      </c>
      <c r="AK77" s="245">
        <v>107.3475</v>
      </c>
      <c r="AL77" s="245">
        <v>105.8265</v>
      </c>
      <c r="AM77" s="245">
        <v>113.96775</v>
      </c>
      <c r="AN77" s="245">
        <v>127.21314087239161</v>
      </c>
      <c r="AO77" s="245">
        <v>127.5258309235674</v>
      </c>
      <c r="AP77" s="245">
        <v>128.5618198596685</v>
      </c>
      <c r="AQ77" s="245">
        <v>135.75374826685709</v>
      </c>
      <c r="AR77" s="245">
        <v>128.52815651047541</v>
      </c>
      <c r="AS77" s="245">
        <v>127.354796745809</v>
      </c>
      <c r="AT77" s="245">
        <v>129.18116768493741</v>
      </c>
      <c r="AU77" s="245">
        <v>125.1563367671687</v>
      </c>
      <c r="AV77" s="245">
        <v>130.8921987196868</v>
      </c>
      <c r="AW77" s="246">
        <v>127.7556968758753</v>
      </c>
      <c r="AX77" s="247">
        <v>-2.3962481144720438E-2</v>
      </c>
      <c r="AY77" s="247">
        <v>1.1485892924115726E-2</v>
      </c>
      <c r="AZ77" s="247">
        <v>0.86998316503277273</v>
      </c>
    </row>
    <row r="78" spans="1:52" ht="12" customHeight="1">
      <c r="A78" s="257" t="s">
        <v>940</v>
      </c>
      <c r="B78" s="258">
        <v>9.7500000000000003E-2</v>
      </c>
      <c r="C78" s="258">
        <v>9.7500000000000003E-2</v>
      </c>
      <c r="D78" s="258">
        <v>6.8250000000000005E-2</v>
      </c>
      <c r="E78" s="258">
        <v>6.8250000000000005E-2</v>
      </c>
      <c r="F78" s="258">
        <v>5.8500000000000003E-2</v>
      </c>
      <c r="G78" s="258">
        <v>6.8250000000000005E-2</v>
      </c>
      <c r="H78" s="258">
        <v>0</v>
      </c>
      <c r="I78" s="258">
        <v>9.7500000000000017E-2</v>
      </c>
      <c r="J78" s="258">
        <v>0.11700000000000001</v>
      </c>
      <c r="K78" s="258">
        <v>8.7750000000000009E-2</v>
      </c>
      <c r="L78" s="258">
        <v>8.7750000000000009E-2</v>
      </c>
      <c r="M78" s="258">
        <v>0.30225000000000002</v>
      </c>
      <c r="N78" s="258">
        <v>0.31200000000000011</v>
      </c>
      <c r="O78" s="258">
        <v>0.36075000000000002</v>
      </c>
      <c r="P78" s="258">
        <v>0.35099999999999998</v>
      </c>
      <c r="Q78" s="258">
        <v>6.8250000000000005E-2</v>
      </c>
      <c r="R78" s="258">
        <v>9.7500000000000017E-2</v>
      </c>
      <c r="S78" s="258">
        <v>0.23400000000000001</v>
      </c>
      <c r="T78" s="258">
        <v>0.20474999999999999</v>
      </c>
      <c r="U78" s="258">
        <v>0.20474999999999999</v>
      </c>
      <c r="V78" s="258">
        <v>0.156</v>
      </c>
      <c r="W78" s="258">
        <v>0.17549999999999999</v>
      </c>
      <c r="X78" s="258">
        <v>0.24374999999999999</v>
      </c>
      <c r="Y78" s="258">
        <v>0.18525</v>
      </c>
      <c r="Z78" s="258">
        <v>0.39974999999999999</v>
      </c>
      <c r="AA78" s="258">
        <v>0.25350000000000011</v>
      </c>
      <c r="AB78" s="258">
        <v>0.28274999999999989</v>
      </c>
      <c r="AC78" s="258">
        <v>0.22425</v>
      </c>
      <c r="AD78" s="258">
        <v>0.23400000000000001</v>
      </c>
      <c r="AE78" s="258">
        <v>0.27300000000000002</v>
      </c>
      <c r="AF78" s="258">
        <v>0.19500000000000001</v>
      </c>
      <c r="AG78" s="258">
        <v>0.18525</v>
      </c>
      <c r="AH78" s="258">
        <v>0.17549999999999999</v>
      </c>
      <c r="AI78" s="258">
        <v>0.13650000000000001</v>
      </c>
      <c r="AJ78" s="258">
        <v>8.7749999999999995E-2</v>
      </c>
      <c r="AK78" s="258">
        <v>8.7749999999999995E-2</v>
      </c>
      <c r="AL78" s="258">
        <v>7.8E-2</v>
      </c>
      <c r="AM78" s="258">
        <v>6.8250000000000019E-2</v>
      </c>
      <c r="AN78" s="258">
        <v>0.6875223133846956</v>
      </c>
      <c r="AO78" s="258">
        <v>0.77673245601439811</v>
      </c>
      <c r="AP78" s="258">
        <v>0.67536202536791634</v>
      </c>
      <c r="AQ78" s="258">
        <v>0.70302334984352266</v>
      </c>
      <c r="AR78" s="258">
        <v>0.49552220448117079</v>
      </c>
      <c r="AS78" s="258">
        <v>0.58415621857628086</v>
      </c>
      <c r="AT78" s="258">
        <v>0.57927794654598375</v>
      </c>
      <c r="AU78" s="258">
        <v>0.55498806168948689</v>
      </c>
      <c r="AV78" s="258">
        <v>0.59721491974776453</v>
      </c>
      <c r="AW78" s="249">
        <v>0.49563111721708247</v>
      </c>
      <c r="AX78" s="259">
        <v>-0.17009588871889914</v>
      </c>
      <c r="AY78" s="259">
        <v>0.21928601042188967</v>
      </c>
      <c r="AZ78" s="259">
        <v>3.3751193769791907E-3</v>
      </c>
    </row>
    <row r="79" spans="1:52" ht="12" customHeight="1">
      <c r="A79" s="260"/>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0"/>
      <c r="AY79" s="260"/>
      <c r="AZ79" s="260"/>
    </row>
    <row r="80" spans="1:52" ht="12" customHeight="1">
      <c r="A80" s="101" t="s">
        <v>366</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0"/>
      <c r="AY80" s="260"/>
      <c r="AZ80" s="260"/>
    </row>
    <row r="81" spans="1:52" ht="12" customHeight="1">
      <c r="A81" s="101" t="s">
        <v>367</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0"/>
      <c r="AY81" s="260"/>
      <c r="AZ81" s="260"/>
    </row>
    <row r="82" spans="1:52" ht="12" customHeight="1">
      <c r="A82" s="101" t="s">
        <v>1007</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0"/>
      <c r="AY82" s="260"/>
      <c r="AZ82" s="260"/>
    </row>
    <row r="83" spans="1:52" ht="12" customHeight="1">
      <c r="A83" s="101" t="s">
        <v>801</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41"/>
      <c r="AY83" s="241"/>
      <c r="AZ83" s="241"/>
    </row>
    <row r="84" spans="1:52" ht="12" customHeight="1">
      <c r="A84" s="170" t="s">
        <v>862</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41"/>
      <c r="AY84" s="241"/>
      <c r="AZ84" s="241"/>
    </row>
    <row r="85" spans="1:52" ht="12" customHeight="1">
      <c r="A85" s="101" t="s">
        <v>421</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41"/>
      <c r="AY85" s="241"/>
      <c r="AZ85" s="241"/>
    </row>
    <row r="86" spans="1:52" ht="12" customHeight="1">
      <c r="A86" s="101" t="s">
        <v>337</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41"/>
      <c r="AY86" s="241"/>
      <c r="AZ86" s="241"/>
    </row>
    <row r="87" spans="1:52" ht="12" customHeight="1">
      <c r="A87" s="101" t="s">
        <v>970</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41"/>
      <c r="AY87" s="241"/>
      <c r="AZ87" s="241"/>
    </row>
    <row r="88" spans="1:52" ht="12" customHeight="1">
      <c r="A88" s="58" t="s">
        <v>368</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41"/>
      <c r="AY88" s="241"/>
      <c r="AZ88" s="241"/>
    </row>
  </sheetData>
  <mergeCells count="1">
    <mergeCell ref="AX2:AY2"/>
  </mergeCells>
  <conditionalFormatting sqref="AX5:AZ35">
    <cfRule type="cellIs" dxfId="181" priority="1" operator="lessThanOrEqual">
      <formula>0</formula>
    </cfRule>
    <cfRule type="cellIs" dxfId="180" priority="2" operator="greaterThan">
      <formula>0</formula>
    </cfRule>
  </conditionalFormatting>
  <conditionalFormatting sqref="AX37:AZ62">
    <cfRule type="cellIs" dxfId="179" priority="3" operator="lessThanOrEqual">
      <formula>0</formula>
    </cfRule>
    <cfRule type="cellIs" dxfId="178" priority="4" operator="greaterThan">
      <formula>0</formula>
    </cfRule>
  </conditionalFormatting>
  <conditionalFormatting sqref="AX64:AZ78">
    <cfRule type="cellIs" dxfId="177" priority="5" operator="lessThanOrEqual">
      <formula>0</formula>
    </cfRule>
    <cfRule type="cellIs" dxfId="176" priority="6" operator="greaterThan">
      <formula>0</formula>
    </cfRule>
  </conditionalFormatting>
  <hyperlinks>
    <hyperlink ref="J1" r:id="rId1" location="Contents!A1" xr:uid="{A4058BF0-1004-47A3-A6EE-F98F6C69BF7F}"/>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6D33-5DF9-42FF-BC4E-3044468F1ED1}">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792</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768</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0</v>
      </c>
      <c r="C5" s="357">
        <v>0</v>
      </c>
      <c r="D5" s="357">
        <v>0</v>
      </c>
      <c r="E5" s="357">
        <v>0</v>
      </c>
      <c r="F5" s="357">
        <v>0</v>
      </c>
      <c r="G5" s="357">
        <v>0</v>
      </c>
      <c r="H5" s="357">
        <v>0</v>
      </c>
      <c r="I5" s="357">
        <v>0</v>
      </c>
      <c r="J5" s="357">
        <v>0</v>
      </c>
      <c r="K5" s="357">
        <v>0</v>
      </c>
      <c r="L5" s="357">
        <v>0</v>
      </c>
      <c r="M5" s="357">
        <v>0</v>
      </c>
      <c r="N5" s="357">
        <v>0</v>
      </c>
      <c r="O5" s="357">
        <v>0</v>
      </c>
      <c r="P5" s="357">
        <v>0</v>
      </c>
      <c r="Q5" s="357">
        <v>0</v>
      </c>
      <c r="R5" s="357">
        <v>0</v>
      </c>
      <c r="S5" s="357">
        <v>0</v>
      </c>
      <c r="T5" s="357">
        <v>0</v>
      </c>
      <c r="U5" s="357">
        <v>0</v>
      </c>
      <c r="V5" s="357">
        <v>0</v>
      </c>
      <c r="W5" s="357">
        <v>0</v>
      </c>
      <c r="X5" s="357">
        <v>0</v>
      </c>
      <c r="Y5" s="357">
        <v>0</v>
      </c>
      <c r="Z5" s="357">
        <v>0</v>
      </c>
      <c r="AA5" s="357">
        <v>0</v>
      </c>
      <c r="AB5" s="357">
        <v>0</v>
      </c>
      <c r="AC5" s="357">
        <v>2.185059929615818E-5</v>
      </c>
      <c r="AD5" s="357">
        <v>2.185059929615818E-5</v>
      </c>
      <c r="AE5" s="357">
        <v>2.185059929615818E-5</v>
      </c>
      <c r="AF5" s="357">
        <v>4.0899827581597492E-5</v>
      </c>
      <c r="AG5" s="357">
        <v>6.2750426877755672E-5</v>
      </c>
      <c r="AH5" s="357">
        <v>7.3955852712970227E-5</v>
      </c>
      <c r="AI5" s="357">
        <v>1.0757215204648669E-4</v>
      </c>
      <c r="AJ5" s="357">
        <v>1.4118845865596091E-4</v>
      </c>
      <c r="AK5" s="357">
        <v>1.7480475071351981E-4</v>
      </c>
      <c r="AL5" s="357">
        <v>2.0706767099909479E-4</v>
      </c>
      <c r="AM5" s="357">
        <v>2.3891429009381679E-4</v>
      </c>
      <c r="AN5" s="357">
        <v>2.3793228319846091E-4</v>
      </c>
      <c r="AO5" s="357">
        <v>1.4796524192206559E-4</v>
      </c>
      <c r="AP5" s="357">
        <v>1.7524091526865959E-4</v>
      </c>
      <c r="AQ5" s="357">
        <v>2.1511259546969091E-4</v>
      </c>
      <c r="AR5" s="357">
        <v>2.6466531562618911E-4</v>
      </c>
      <c r="AS5" s="357">
        <v>3.5406733513809741E-4</v>
      </c>
      <c r="AT5" s="357">
        <v>1.0958602651953699E-3</v>
      </c>
      <c r="AU5" s="357">
        <v>2.5535325985401869E-3</v>
      </c>
      <c r="AV5" s="357">
        <v>5.6777927093207836E-3</v>
      </c>
      <c r="AW5" s="357">
        <v>8.6944177746772766E-3</v>
      </c>
      <c r="AX5" s="357">
        <v>1.470734551548958E-2</v>
      </c>
      <c r="AY5" s="357">
        <v>2.0677795633673671E-2</v>
      </c>
      <c r="AZ5" s="357">
        <v>2.8065687045454979E-2</v>
      </c>
      <c r="BA5" s="357">
        <v>3.886084258556366E-2</v>
      </c>
      <c r="BB5" s="357">
        <v>3.4238718450069427E-2</v>
      </c>
      <c r="BC5" s="357">
        <v>3.616468608379364E-2</v>
      </c>
      <c r="BD5" s="357">
        <v>3.8715247064828873E-2</v>
      </c>
      <c r="BE5" s="357">
        <v>4.0469694882631302E-2</v>
      </c>
      <c r="BF5" s="357">
        <v>4.8669811338186257E-2</v>
      </c>
      <c r="BG5" s="358">
        <v>5.6442059576511383E-2</v>
      </c>
      <c r="BH5" s="202">
        <v>0.15969341208904653</v>
      </c>
      <c r="BI5" s="202">
        <v>0.20569159891796862</v>
      </c>
      <c r="BJ5" s="202">
        <v>4.5467723182765008E-3</v>
      </c>
    </row>
    <row r="6" spans="1:62" ht="12" customHeight="1">
      <c r="A6" s="102" t="s">
        <v>232</v>
      </c>
      <c r="B6" s="357">
        <v>0</v>
      </c>
      <c r="C6" s="357">
        <v>0</v>
      </c>
      <c r="D6" s="357">
        <v>0</v>
      </c>
      <c r="E6" s="357">
        <v>0</v>
      </c>
      <c r="F6" s="357">
        <v>0</v>
      </c>
      <c r="G6" s="357">
        <v>0</v>
      </c>
      <c r="H6" s="357">
        <v>0</v>
      </c>
      <c r="I6" s="357">
        <v>0</v>
      </c>
      <c r="J6" s="357">
        <v>0</v>
      </c>
      <c r="K6" s="357">
        <v>0</v>
      </c>
      <c r="L6" s="357">
        <v>0</v>
      </c>
      <c r="M6" s="357">
        <v>0</v>
      </c>
      <c r="N6" s="357">
        <v>0</v>
      </c>
      <c r="O6" s="357">
        <v>0</v>
      </c>
      <c r="P6" s="357">
        <v>0</v>
      </c>
      <c r="Q6" s="357">
        <v>0</v>
      </c>
      <c r="R6" s="357">
        <v>0</v>
      </c>
      <c r="S6" s="357">
        <v>0</v>
      </c>
      <c r="T6" s="357">
        <v>0</v>
      </c>
      <c r="U6" s="357">
        <v>0</v>
      </c>
      <c r="V6" s="357">
        <v>0</v>
      </c>
      <c r="W6" s="357">
        <v>0</v>
      </c>
      <c r="X6" s="357">
        <v>0</v>
      </c>
      <c r="Y6" s="357">
        <v>0</v>
      </c>
      <c r="Z6" s="357">
        <v>0</v>
      </c>
      <c r="AA6" s="357">
        <v>1.06451616375125E-5</v>
      </c>
      <c r="AB6" s="357">
        <v>2.1290323275024999E-5</v>
      </c>
      <c r="AC6" s="357">
        <v>3.1935484003042802E-5</v>
      </c>
      <c r="AD6" s="357">
        <v>4.2580646550050012E-5</v>
      </c>
      <c r="AE6" s="357">
        <v>5.3225805459078401E-5</v>
      </c>
      <c r="AF6" s="357">
        <v>5.3225805459078401E-5</v>
      </c>
      <c r="AG6" s="357">
        <v>6.3870968006085604E-5</v>
      </c>
      <c r="AH6" s="357">
        <v>6.3870968006085604E-5</v>
      </c>
      <c r="AI6" s="357">
        <v>7.4516130553092808E-5</v>
      </c>
      <c r="AJ6" s="357">
        <v>7.4516130553092808E-5</v>
      </c>
      <c r="AK6" s="357">
        <v>7.4516130553092808E-5</v>
      </c>
      <c r="AL6" s="357">
        <v>8.4608298493549228E-5</v>
      </c>
      <c r="AM6" s="357">
        <v>8.4062434325460345E-5</v>
      </c>
      <c r="AN6" s="357">
        <v>8.3523569628596306E-5</v>
      </c>
      <c r="AO6" s="357">
        <v>9.3365524662658572E-5</v>
      </c>
      <c r="AP6" s="357">
        <v>9.2774600489065051E-5</v>
      </c>
      <c r="AQ6" s="357">
        <v>1.024345692712814E-4</v>
      </c>
      <c r="AR6" s="357">
        <v>9.1614921984728426E-5</v>
      </c>
      <c r="AS6" s="357">
        <v>1.922079682117328E-4</v>
      </c>
      <c r="AT6" s="357">
        <v>2.7145160129293799E-4</v>
      </c>
      <c r="AU6" s="357">
        <v>3.0975459958426649E-4</v>
      </c>
      <c r="AV6" s="357">
        <v>4.0717743104323739E-4</v>
      </c>
      <c r="AW6" s="357">
        <v>6.8109674612060189E-4</v>
      </c>
      <c r="AX6" s="357">
        <v>1.0400194441899659E-3</v>
      </c>
      <c r="AY6" s="357">
        <v>2.1553582046180959E-3</v>
      </c>
      <c r="AZ6" s="357">
        <v>1.9602442625910039E-3</v>
      </c>
      <c r="BA6" s="357">
        <v>2.431269502267241E-3</v>
      </c>
      <c r="BB6" s="357">
        <v>1.1367494240403181E-2</v>
      </c>
      <c r="BC6" s="357">
        <v>3.059031069278717E-2</v>
      </c>
      <c r="BD6" s="357">
        <v>9.4556421041488647E-2</v>
      </c>
      <c r="BE6" s="357">
        <v>0.14972010254859919</v>
      </c>
      <c r="BF6" s="357">
        <v>0.19023679196834559</v>
      </c>
      <c r="BG6" s="358">
        <v>0.18089547753334051</v>
      </c>
      <c r="BH6" s="203">
        <v>-4.9103616279228546E-2</v>
      </c>
      <c r="BI6" s="203">
        <v>0.74751893586399998</v>
      </c>
      <c r="BJ6" s="203">
        <v>1.4572298670906128E-2</v>
      </c>
    </row>
    <row r="7" spans="1:62" ht="12" customHeight="1">
      <c r="A7" s="102" t="s">
        <v>5</v>
      </c>
      <c r="B7" s="357">
        <v>0</v>
      </c>
      <c r="C7" s="357">
        <v>0</v>
      </c>
      <c r="D7" s="357">
        <v>0</v>
      </c>
      <c r="E7" s="357">
        <v>0</v>
      </c>
      <c r="F7" s="357">
        <v>0</v>
      </c>
      <c r="G7" s="357">
        <v>0</v>
      </c>
      <c r="H7" s="357">
        <v>0</v>
      </c>
      <c r="I7" s="357">
        <v>0</v>
      </c>
      <c r="J7" s="357">
        <v>0</v>
      </c>
      <c r="K7" s="357">
        <v>0</v>
      </c>
      <c r="L7" s="357">
        <v>0</v>
      </c>
      <c r="M7" s="357">
        <v>0</v>
      </c>
      <c r="N7" s="357">
        <v>0</v>
      </c>
      <c r="O7" s="357">
        <v>0</v>
      </c>
      <c r="P7" s="357">
        <v>0</v>
      </c>
      <c r="Q7" s="357">
        <v>0</v>
      </c>
      <c r="R7" s="357">
        <v>0</v>
      </c>
      <c r="S7" s="357">
        <v>0</v>
      </c>
      <c r="T7" s="357">
        <v>3.1935484003042802E-5</v>
      </c>
      <c r="U7" s="357">
        <v>5.6430108088534332E-5</v>
      </c>
      <c r="V7" s="357">
        <v>1.1430107406340539E-4</v>
      </c>
      <c r="W7" s="357">
        <v>1.508817222202197E-4</v>
      </c>
      <c r="X7" s="357">
        <v>1.128709700424224E-4</v>
      </c>
      <c r="Y7" s="357">
        <v>9.7784948593471199E-5</v>
      </c>
      <c r="Z7" s="357">
        <v>2.6946344878524542E-3</v>
      </c>
      <c r="AA7" s="357">
        <v>3.9471718482673168E-3</v>
      </c>
      <c r="AB7" s="357">
        <v>5.0910790450870991E-3</v>
      </c>
      <c r="AC7" s="357">
        <v>4.3522152118384838E-3</v>
      </c>
      <c r="AD7" s="357">
        <v>5.0581749528646469E-3</v>
      </c>
      <c r="AE7" s="357">
        <v>5.3425170481204987E-3</v>
      </c>
      <c r="AF7" s="357">
        <v>5.4766330868005753E-3</v>
      </c>
      <c r="AG7" s="357">
        <v>5.7626646012067786E-3</v>
      </c>
      <c r="AH7" s="357">
        <v>5.6706317700445652E-3</v>
      </c>
      <c r="AI7" s="357">
        <v>5.5850832723081112E-3</v>
      </c>
      <c r="AJ7" s="357">
        <v>5.517834797501564E-3</v>
      </c>
      <c r="AK7" s="357">
        <v>5.5196508765220642E-3</v>
      </c>
      <c r="AL7" s="357">
        <v>6.0743577778339386E-3</v>
      </c>
      <c r="AM7" s="357">
        <v>6.3214697875082493E-3</v>
      </c>
      <c r="AN7" s="357">
        <v>6.3755037263035774E-3</v>
      </c>
      <c r="AO7" s="357">
        <v>7.2423890233039856E-3</v>
      </c>
      <c r="AP7" s="357">
        <v>7.7198841609060764E-3</v>
      </c>
      <c r="AQ7" s="357">
        <v>8.4450347349047661E-3</v>
      </c>
      <c r="AR7" s="357">
        <v>1.1150660924613479E-2</v>
      </c>
      <c r="AS7" s="357">
        <v>1.6520403325557709E-2</v>
      </c>
      <c r="AT7" s="357">
        <v>2.087121456861496E-2</v>
      </c>
      <c r="AU7" s="357">
        <v>3.0106512829661369E-2</v>
      </c>
      <c r="AV7" s="357">
        <v>4.7062799334526062E-2</v>
      </c>
      <c r="AW7" s="357">
        <v>8.9204072952270508E-2</v>
      </c>
      <c r="AX7" s="357">
        <v>0.15737353265285489</v>
      </c>
      <c r="AY7" s="357">
        <v>0.28493800759315491</v>
      </c>
      <c r="AZ7" s="357">
        <v>0.38222581148147577</v>
      </c>
      <c r="BA7" s="357">
        <v>0.53410309553146362</v>
      </c>
      <c r="BB7" s="357">
        <v>0.74784195423126221</v>
      </c>
      <c r="BC7" s="357">
        <v>0.89824843406677246</v>
      </c>
      <c r="BD7" s="357">
        <v>1.0246168375015261</v>
      </c>
      <c r="BE7" s="357">
        <v>1.2484041452407839</v>
      </c>
      <c r="BF7" s="357">
        <v>1.564506411552429</v>
      </c>
      <c r="BG7" s="358">
        <v>1.9350627660751341</v>
      </c>
      <c r="BH7" s="203">
        <v>0.23685192453446668</v>
      </c>
      <c r="BI7" s="203">
        <v>0.36028853355863744</v>
      </c>
      <c r="BJ7" s="203">
        <v>0.15588179958229986</v>
      </c>
    </row>
    <row r="8" spans="1:62" ht="12" customHeight="1">
      <c r="A8" s="204" t="s">
        <v>233</v>
      </c>
      <c r="B8" s="359">
        <v>0</v>
      </c>
      <c r="C8" s="359">
        <v>0</v>
      </c>
      <c r="D8" s="359">
        <v>0</v>
      </c>
      <c r="E8" s="359">
        <v>0</v>
      </c>
      <c r="F8" s="359">
        <v>0</v>
      </c>
      <c r="G8" s="359">
        <v>0</v>
      </c>
      <c r="H8" s="359">
        <v>0</v>
      </c>
      <c r="I8" s="359">
        <v>0</v>
      </c>
      <c r="J8" s="359">
        <v>0</v>
      </c>
      <c r="K8" s="359">
        <v>0</v>
      </c>
      <c r="L8" s="359">
        <v>0</v>
      </c>
      <c r="M8" s="359">
        <v>0</v>
      </c>
      <c r="N8" s="359">
        <v>0</v>
      </c>
      <c r="O8" s="359">
        <v>0</v>
      </c>
      <c r="P8" s="359">
        <v>0</v>
      </c>
      <c r="Q8" s="359">
        <v>0</v>
      </c>
      <c r="R8" s="359">
        <v>0</v>
      </c>
      <c r="S8" s="359">
        <v>0</v>
      </c>
      <c r="T8" s="359">
        <v>3.1935484003042802E-5</v>
      </c>
      <c r="U8" s="359">
        <v>5.6430108088534332E-5</v>
      </c>
      <c r="V8" s="359">
        <v>1.1430107406340539E-4</v>
      </c>
      <c r="W8" s="359">
        <v>1.508817222202197E-4</v>
      </c>
      <c r="X8" s="359">
        <v>1.128709700424224E-4</v>
      </c>
      <c r="Y8" s="359">
        <v>9.7784948593471199E-5</v>
      </c>
      <c r="Z8" s="359">
        <v>2.6946344878524542E-3</v>
      </c>
      <c r="AA8" s="359">
        <v>3.9578170099048293E-3</v>
      </c>
      <c r="AB8" s="359">
        <v>5.1123693683621241E-3</v>
      </c>
      <c r="AC8" s="359">
        <v>4.4060012951376848E-3</v>
      </c>
      <c r="AD8" s="359">
        <v>5.1226061987108551E-3</v>
      </c>
      <c r="AE8" s="359">
        <v>5.4175934528757352E-3</v>
      </c>
      <c r="AF8" s="359">
        <v>5.5707587198412511E-3</v>
      </c>
      <c r="AG8" s="359">
        <v>5.8892859960906208E-3</v>
      </c>
      <c r="AH8" s="359">
        <v>5.808458590763621E-3</v>
      </c>
      <c r="AI8" s="359">
        <v>5.7671715549076907E-3</v>
      </c>
      <c r="AJ8" s="359">
        <v>5.7335393867106177E-3</v>
      </c>
      <c r="AK8" s="359">
        <v>5.7689717577886768E-3</v>
      </c>
      <c r="AL8" s="359">
        <v>6.3660337473265827E-3</v>
      </c>
      <c r="AM8" s="359">
        <v>6.6444465119275256E-3</v>
      </c>
      <c r="AN8" s="359">
        <v>6.6969595791306347E-3</v>
      </c>
      <c r="AO8" s="359">
        <v>7.4837197898887098E-3</v>
      </c>
      <c r="AP8" s="359">
        <v>7.9878996766638011E-3</v>
      </c>
      <c r="AQ8" s="359">
        <v>8.7625818996457383E-3</v>
      </c>
      <c r="AR8" s="359">
        <v>1.150694116222439E-2</v>
      </c>
      <c r="AS8" s="359">
        <v>1.7066678628907539E-2</v>
      </c>
      <c r="AT8" s="359">
        <v>2.2238526435103271E-2</v>
      </c>
      <c r="AU8" s="359">
        <v>3.2969800027785823E-2</v>
      </c>
      <c r="AV8" s="359">
        <v>5.3147769474890083E-2</v>
      </c>
      <c r="AW8" s="359">
        <v>9.8579587473068386E-2</v>
      </c>
      <c r="AX8" s="359">
        <v>0.17312089761253449</v>
      </c>
      <c r="AY8" s="359">
        <v>0.30777116143144673</v>
      </c>
      <c r="AZ8" s="359">
        <v>0.41225174278952181</v>
      </c>
      <c r="BA8" s="359">
        <v>0.57539520761929452</v>
      </c>
      <c r="BB8" s="359">
        <v>0.79344816692173481</v>
      </c>
      <c r="BC8" s="359">
        <v>0.96500343084335327</v>
      </c>
      <c r="BD8" s="359">
        <v>1.157888505607843</v>
      </c>
      <c r="BE8" s="359">
        <v>1.438593942672014</v>
      </c>
      <c r="BF8" s="359">
        <v>1.8034130148589611</v>
      </c>
      <c r="BG8" s="359">
        <v>2.1724003031849861</v>
      </c>
      <c r="BH8" s="206">
        <v>0.20460498248920667</v>
      </c>
      <c r="BI8" s="206">
        <v>0.36243341265431206</v>
      </c>
      <c r="BJ8" s="206">
        <v>0.1750008705714825</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8"/>
      <c r="BH9" s="203"/>
      <c r="BI9" s="203"/>
      <c r="BJ9" s="203"/>
    </row>
    <row r="10" spans="1:62" ht="12" customHeight="1">
      <c r="A10" s="102" t="s">
        <v>234</v>
      </c>
      <c r="B10" s="357">
        <v>0</v>
      </c>
      <c r="C10" s="357">
        <v>0</v>
      </c>
      <c r="D10" s="357">
        <v>0</v>
      </c>
      <c r="E10" s="357">
        <v>0</v>
      </c>
      <c r="F10" s="357">
        <v>0</v>
      </c>
      <c r="G10" s="357">
        <v>0</v>
      </c>
      <c r="H10" s="357">
        <v>0</v>
      </c>
      <c r="I10" s="357">
        <v>0</v>
      </c>
      <c r="J10" s="357">
        <v>0</v>
      </c>
      <c r="K10" s="357">
        <v>0</v>
      </c>
      <c r="L10" s="357">
        <v>0</v>
      </c>
      <c r="M10" s="357">
        <v>0</v>
      </c>
      <c r="N10" s="357">
        <v>0</v>
      </c>
      <c r="O10" s="357">
        <v>0</v>
      </c>
      <c r="P10" s="357">
        <v>0</v>
      </c>
      <c r="Q10" s="357">
        <v>0</v>
      </c>
      <c r="R10" s="357">
        <v>0</v>
      </c>
      <c r="S10" s="357">
        <v>0</v>
      </c>
      <c r="T10" s="357">
        <v>0</v>
      </c>
      <c r="U10" s="357">
        <v>0</v>
      </c>
      <c r="V10" s="357">
        <v>0</v>
      </c>
      <c r="W10" s="357">
        <v>0</v>
      </c>
      <c r="X10" s="357">
        <v>0</v>
      </c>
      <c r="Y10" s="357">
        <v>0</v>
      </c>
      <c r="Z10" s="357">
        <v>0</v>
      </c>
      <c r="AA10" s="357">
        <v>0</v>
      </c>
      <c r="AB10" s="357">
        <v>0</v>
      </c>
      <c r="AC10" s="357">
        <v>0</v>
      </c>
      <c r="AD10" s="357">
        <v>0</v>
      </c>
      <c r="AE10" s="357">
        <v>0</v>
      </c>
      <c r="AF10" s="357">
        <v>0</v>
      </c>
      <c r="AG10" s="357">
        <v>0</v>
      </c>
      <c r="AH10" s="357">
        <v>0</v>
      </c>
      <c r="AI10" s="357">
        <v>1.8096774567766261E-7</v>
      </c>
      <c r="AJ10" s="357">
        <v>2.7677418756866251E-7</v>
      </c>
      <c r="AK10" s="357">
        <v>3.8322579598570878E-7</v>
      </c>
      <c r="AL10" s="357">
        <v>4.5476957666323869E-7</v>
      </c>
      <c r="AM10" s="357">
        <v>4.9386682121621561E-7</v>
      </c>
      <c r="AN10" s="357">
        <v>6.7862902142223902E-7</v>
      </c>
      <c r="AO10" s="357">
        <v>7.2617626756255049E-7</v>
      </c>
      <c r="AP10" s="357">
        <v>8.3497144487409969E-7</v>
      </c>
      <c r="AQ10" s="357">
        <v>9.2191112344153225E-7</v>
      </c>
      <c r="AR10" s="357">
        <v>1.1085405731137139E-6</v>
      </c>
      <c r="AS10" s="357">
        <v>1.453699269404751E-6</v>
      </c>
      <c r="AT10" s="357">
        <v>7.6493051892612129E-7</v>
      </c>
      <c r="AU10" s="357">
        <v>8.58220062127657E-7</v>
      </c>
      <c r="AV10" s="357">
        <v>1.6028887330321598E-5</v>
      </c>
      <c r="AW10" s="357">
        <v>8.0675090430304408E-5</v>
      </c>
      <c r="AX10" s="357">
        <v>1.4789939450565731E-4</v>
      </c>
      <c r="AY10" s="357">
        <v>1.554978807689622E-4</v>
      </c>
      <c r="AZ10" s="357">
        <v>1.423472858732566E-4</v>
      </c>
      <c r="BA10" s="357">
        <v>1.3755368127021941E-4</v>
      </c>
      <c r="BB10" s="357">
        <v>1.5728545258752999E-4</v>
      </c>
      <c r="BC10" s="357">
        <v>1.0298968991264701E-3</v>
      </c>
      <c r="BD10" s="357">
        <v>7.5887339189648628E-3</v>
      </c>
      <c r="BE10" s="357">
        <v>1.271042227745056E-2</v>
      </c>
      <c r="BF10" s="357">
        <v>2.0748753100633621E-2</v>
      </c>
      <c r="BG10" s="358">
        <v>2.7572343125939369E-2</v>
      </c>
      <c r="BH10" s="203">
        <v>0.32886747421450457</v>
      </c>
      <c r="BI10" s="203">
        <v>0.79214614073927181</v>
      </c>
      <c r="BJ10" s="203">
        <v>2.2211302602290896E-3</v>
      </c>
    </row>
    <row r="11" spans="1:62" ht="12" customHeight="1">
      <c r="A11" s="102" t="s">
        <v>235</v>
      </c>
      <c r="B11" s="357">
        <v>0</v>
      </c>
      <c r="C11" s="357">
        <v>0</v>
      </c>
      <c r="D11" s="357">
        <v>0</v>
      </c>
      <c r="E11" s="357">
        <v>0</v>
      </c>
      <c r="F11" s="357">
        <v>0</v>
      </c>
      <c r="G11" s="357">
        <v>0</v>
      </c>
      <c r="H11" s="357">
        <v>0</v>
      </c>
      <c r="I11" s="357">
        <v>0</v>
      </c>
      <c r="J11" s="357">
        <v>0</v>
      </c>
      <c r="K11" s="357">
        <v>0</v>
      </c>
      <c r="L11" s="357">
        <v>0</v>
      </c>
      <c r="M11" s="357">
        <v>0</v>
      </c>
      <c r="N11" s="357">
        <v>0</v>
      </c>
      <c r="O11" s="357">
        <v>0</v>
      </c>
      <c r="P11" s="357">
        <v>0</v>
      </c>
      <c r="Q11" s="357">
        <v>0</v>
      </c>
      <c r="R11" s="357">
        <v>0</v>
      </c>
      <c r="S11" s="357">
        <v>0</v>
      </c>
      <c r="T11" s="357">
        <v>0</v>
      </c>
      <c r="U11" s="357">
        <v>0</v>
      </c>
      <c r="V11" s="357">
        <v>0</v>
      </c>
      <c r="W11" s="357">
        <v>0</v>
      </c>
      <c r="X11" s="357">
        <v>0</v>
      </c>
      <c r="Y11" s="357">
        <v>0</v>
      </c>
      <c r="Z11" s="357">
        <v>0</v>
      </c>
      <c r="AA11" s="357">
        <v>0</v>
      </c>
      <c r="AB11" s="357">
        <v>0</v>
      </c>
      <c r="AC11" s="357">
        <v>0</v>
      </c>
      <c r="AD11" s="357">
        <v>0</v>
      </c>
      <c r="AE11" s="357">
        <v>0</v>
      </c>
      <c r="AF11" s="357">
        <v>0</v>
      </c>
      <c r="AG11" s="357">
        <v>0</v>
      </c>
      <c r="AH11" s="357">
        <v>0</v>
      </c>
      <c r="AI11" s="357">
        <v>0</v>
      </c>
      <c r="AJ11" s="357">
        <v>0</v>
      </c>
      <c r="AK11" s="357">
        <v>0</v>
      </c>
      <c r="AL11" s="357">
        <v>0</v>
      </c>
      <c r="AM11" s="357">
        <v>0</v>
      </c>
      <c r="AN11" s="357">
        <v>0</v>
      </c>
      <c r="AO11" s="357">
        <v>0</v>
      </c>
      <c r="AP11" s="357">
        <v>0</v>
      </c>
      <c r="AQ11" s="357">
        <v>0</v>
      </c>
      <c r="AR11" s="357">
        <v>0</v>
      </c>
      <c r="AS11" s="357">
        <v>0</v>
      </c>
      <c r="AT11" s="357">
        <v>0</v>
      </c>
      <c r="AU11" s="357">
        <v>0</v>
      </c>
      <c r="AV11" s="357">
        <v>0</v>
      </c>
      <c r="AW11" s="357">
        <v>1.5942760001053099E-5</v>
      </c>
      <c r="AX11" s="357">
        <v>4.7032353904796757E-5</v>
      </c>
      <c r="AY11" s="357">
        <v>1.5684183745179331E-4</v>
      </c>
      <c r="AZ11" s="357">
        <v>5.7118665426969528E-4</v>
      </c>
      <c r="BA11" s="357">
        <v>8.2168489461764693E-4</v>
      </c>
      <c r="BB11" s="357">
        <v>7.9693086445331573E-3</v>
      </c>
      <c r="BC11" s="357">
        <v>3.2968845218420029E-2</v>
      </c>
      <c r="BD11" s="357">
        <v>6.3148632645606995E-2</v>
      </c>
      <c r="BE11" s="357">
        <v>0.1016217097640038</v>
      </c>
      <c r="BF11" s="357">
        <v>0.1578071117401123</v>
      </c>
      <c r="BG11" s="358">
        <v>0.28275749087333679</v>
      </c>
      <c r="BH11" s="203">
        <v>0.79179181315352531</v>
      </c>
      <c r="BI11" s="203">
        <v>1.6600209744121615</v>
      </c>
      <c r="BJ11" s="203">
        <v>2.2777941519753302E-2</v>
      </c>
    </row>
    <row r="12" spans="1:62" ht="12" customHeight="1">
      <c r="A12" s="102" t="s">
        <v>236</v>
      </c>
      <c r="B12" s="357">
        <v>0</v>
      </c>
      <c r="C12" s="357">
        <v>0</v>
      </c>
      <c r="D12" s="357">
        <v>0</v>
      </c>
      <c r="E12" s="357">
        <v>0</v>
      </c>
      <c r="F12" s="357">
        <v>0</v>
      </c>
      <c r="G12" s="357">
        <v>0</v>
      </c>
      <c r="H12" s="357">
        <v>0</v>
      </c>
      <c r="I12" s="357">
        <v>0</v>
      </c>
      <c r="J12" s="357">
        <v>0</v>
      </c>
      <c r="K12" s="357">
        <v>0</v>
      </c>
      <c r="L12" s="357">
        <v>0</v>
      </c>
      <c r="M12" s="357">
        <v>0</v>
      </c>
      <c r="N12" s="357">
        <v>0</v>
      </c>
      <c r="O12" s="357">
        <v>0</v>
      </c>
      <c r="P12" s="357">
        <v>0</v>
      </c>
      <c r="Q12" s="357">
        <v>0</v>
      </c>
      <c r="R12" s="357">
        <v>0</v>
      </c>
      <c r="S12" s="357">
        <v>0</v>
      </c>
      <c r="T12" s="357">
        <v>0</v>
      </c>
      <c r="U12" s="357">
        <v>0</v>
      </c>
      <c r="V12" s="357">
        <v>0</v>
      </c>
      <c r="W12" s="357">
        <v>0</v>
      </c>
      <c r="X12" s="357">
        <v>0</v>
      </c>
      <c r="Y12" s="357">
        <v>0</v>
      </c>
      <c r="Z12" s="357">
        <v>0</v>
      </c>
      <c r="AA12" s="357">
        <v>0</v>
      </c>
      <c r="AB12" s="357">
        <v>0</v>
      </c>
      <c r="AC12" s="357">
        <v>0</v>
      </c>
      <c r="AD12" s="357">
        <v>0</v>
      </c>
      <c r="AE12" s="357">
        <v>0</v>
      </c>
      <c r="AF12" s="357">
        <v>0</v>
      </c>
      <c r="AG12" s="357">
        <v>0</v>
      </c>
      <c r="AH12" s="357">
        <v>0</v>
      </c>
      <c r="AI12" s="357">
        <v>0</v>
      </c>
      <c r="AJ12" s="357">
        <v>0</v>
      </c>
      <c r="AK12" s="357">
        <v>0</v>
      </c>
      <c r="AL12" s="357">
        <v>0</v>
      </c>
      <c r="AM12" s="357">
        <v>0</v>
      </c>
      <c r="AN12" s="357">
        <v>0</v>
      </c>
      <c r="AO12" s="357">
        <v>0</v>
      </c>
      <c r="AP12" s="357">
        <v>0</v>
      </c>
      <c r="AQ12" s="357">
        <v>0</v>
      </c>
      <c r="AR12" s="357">
        <v>0</v>
      </c>
      <c r="AS12" s="357">
        <v>0</v>
      </c>
      <c r="AT12" s="357">
        <v>0</v>
      </c>
      <c r="AU12" s="357">
        <v>0</v>
      </c>
      <c r="AV12" s="357">
        <v>0</v>
      </c>
      <c r="AW12" s="357">
        <v>3.3599787911953172E-6</v>
      </c>
      <c r="AX12" s="357">
        <v>6.6292013798374683E-5</v>
      </c>
      <c r="AY12" s="357">
        <v>4.4737141579389572E-3</v>
      </c>
      <c r="AZ12" s="357">
        <v>1.318576466292143E-2</v>
      </c>
      <c r="BA12" s="357">
        <v>2.4577746167778969E-2</v>
      </c>
      <c r="BB12" s="357">
        <v>3.7325698882341378E-2</v>
      </c>
      <c r="BC12" s="357">
        <v>4.8753861337900162E-2</v>
      </c>
      <c r="BD12" s="357">
        <v>5.9786003082990653E-2</v>
      </c>
      <c r="BE12" s="357">
        <v>7.199561595916748E-2</v>
      </c>
      <c r="BF12" s="357">
        <v>0.10126727074384689</v>
      </c>
      <c r="BG12" s="358">
        <v>0.1356855034828186</v>
      </c>
      <c r="BH12" s="203">
        <v>0.33987518855950793</v>
      </c>
      <c r="BI12" s="203">
        <v>1.8881496427989659</v>
      </c>
      <c r="BJ12" s="203">
        <v>1.0930343361953221E-2</v>
      </c>
    </row>
    <row r="13" spans="1:62" ht="12" customHeight="1">
      <c r="A13" s="102" t="s">
        <v>237</v>
      </c>
      <c r="B13" s="357">
        <v>0</v>
      </c>
      <c r="C13" s="357">
        <v>0</v>
      </c>
      <c r="D13" s="357">
        <v>0</v>
      </c>
      <c r="E13" s="357">
        <v>0</v>
      </c>
      <c r="F13" s="357">
        <v>0</v>
      </c>
      <c r="G13" s="357">
        <v>0</v>
      </c>
      <c r="H13" s="357">
        <v>0</v>
      </c>
      <c r="I13" s="357">
        <v>0</v>
      </c>
      <c r="J13" s="357">
        <v>0</v>
      </c>
      <c r="K13" s="357">
        <v>0</v>
      </c>
      <c r="L13" s="357">
        <v>0</v>
      </c>
      <c r="M13" s="357">
        <v>0</v>
      </c>
      <c r="N13" s="357">
        <v>0</v>
      </c>
      <c r="O13" s="357">
        <v>0</v>
      </c>
      <c r="P13" s="357">
        <v>0</v>
      </c>
      <c r="Q13" s="357">
        <v>0</v>
      </c>
      <c r="R13" s="357">
        <v>0</v>
      </c>
      <c r="S13" s="357">
        <v>0</v>
      </c>
      <c r="T13" s="357">
        <v>0</v>
      </c>
      <c r="U13" s="357">
        <v>0</v>
      </c>
      <c r="V13" s="357">
        <v>0</v>
      </c>
      <c r="W13" s="357">
        <v>0</v>
      </c>
      <c r="X13" s="357">
        <v>0</v>
      </c>
      <c r="Y13" s="357">
        <v>0</v>
      </c>
      <c r="Z13" s="357">
        <v>0</v>
      </c>
      <c r="AA13" s="357">
        <v>0</v>
      </c>
      <c r="AB13" s="357">
        <v>0</v>
      </c>
      <c r="AC13" s="357">
        <v>0</v>
      </c>
      <c r="AD13" s="357">
        <v>0</v>
      </c>
      <c r="AE13" s="357">
        <v>0</v>
      </c>
      <c r="AF13" s="357">
        <v>0</v>
      </c>
      <c r="AG13" s="357">
        <v>0</v>
      </c>
      <c r="AH13" s="357">
        <v>0</v>
      </c>
      <c r="AI13" s="357">
        <v>0</v>
      </c>
      <c r="AJ13" s="357">
        <v>0</v>
      </c>
      <c r="AK13" s="357">
        <v>1.953401624632534E-5</v>
      </c>
      <c r="AL13" s="357">
        <v>2.8224798370501961E-5</v>
      </c>
      <c r="AM13" s="357">
        <v>4.8874426283873618E-5</v>
      </c>
      <c r="AN13" s="357">
        <v>6.6871063609141856E-5</v>
      </c>
      <c r="AO13" s="357">
        <v>8.2490783825051039E-5</v>
      </c>
      <c r="AP13" s="357">
        <v>9.8250879091210663E-5</v>
      </c>
      <c r="AQ13" s="357">
        <v>0</v>
      </c>
      <c r="AR13" s="357">
        <v>0</v>
      </c>
      <c r="AS13" s="357">
        <v>0</v>
      </c>
      <c r="AT13" s="357">
        <v>0</v>
      </c>
      <c r="AU13" s="357">
        <v>0</v>
      </c>
      <c r="AV13" s="357">
        <v>0</v>
      </c>
      <c r="AW13" s="357">
        <v>0</v>
      </c>
      <c r="AX13" s="357">
        <v>0</v>
      </c>
      <c r="AY13" s="357">
        <v>0</v>
      </c>
      <c r="AZ13" s="357">
        <v>0</v>
      </c>
      <c r="BA13" s="357">
        <v>0</v>
      </c>
      <c r="BB13" s="357">
        <v>4.79032241855748E-5</v>
      </c>
      <c r="BC13" s="357">
        <v>1.142954133683816E-4</v>
      </c>
      <c r="BD13" s="357">
        <v>1.2531834654510019E-3</v>
      </c>
      <c r="BE13" s="357">
        <v>1.803945517167449E-3</v>
      </c>
      <c r="BF13" s="357">
        <v>3.0427661258727312E-3</v>
      </c>
      <c r="BG13" s="358">
        <v>4.7171516343951234E-3</v>
      </c>
      <c r="BH13" s="203">
        <v>0.55028399793367044</v>
      </c>
      <c r="BI13" s="203" t="s">
        <v>286</v>
      </c>
      <c r="BJ13" s="203">
        <v>3.799970205429234E-4</v>
      </c>
    </row>
    <row r="14" spans="1:62" ht="12" customHeight="1">
      <c r="A14" s="102" t="s">
        <v>238</v>
      </c>
      <c r="B14" s="357">
        <v>0</v>
      </c>
      <c r="C14" s="357">
        <v>0</v>
      </c>
      <c r="D14" s="357">
        <v>0</v>
      </c>
      <c r="E14" s="357">
        <v>0</v>
      </c>
      <c r="F14" s="357">
        <v>0</v>
      </c>
      <c r="G14" s="357">
        <v>0</v>
      </c>
      <c r="H14" s="357">
        <v>0</v>
      </c>
      <c r="I14" s="357">
        <v>0</v>
      </c>
      <c r="J14" s="357">
        <v>0</v>
      </c>
      <c r="K14" s="357">
        <v>0</v>
      </c>
      <c r="L14" s="357">
        <v>0</v>
      </c>
      <c r="M14" s="357">
        <v>0</v>
      </c>
      <c r="N14" s="357">
        <v>0</v>
      </c>
      <c r="O14" s="357">
        <v>0</v>
      </c>
      <c r="P14" s="357">
        <v>0</v>
      </c>
      <c r="Q14" s="357">
        <v>0</v>
      </c>
      <c r="R14" s="357">
        <v>0</v>
      </c>
      <c r="S14" s="357">
        <v>0</v>
      </c>
      <c r="T14" s="357">
        <v>0</v>
      </c>
      <c r="U14" s="357">
        <v>0</v>
      </c>
      <c r="V14" s="357">
        <v>0</v>
      </c>
      <c r="W14" s="357">
        <v>0</v>
      </c>
      <c r="X14" s="357">
        <v>0</v>
      </c>
      <c r="Y14" s="357">
        <v>0</v>
      </c>
      <c r="Z14" s="357">
        <v>0</v>
      </c>
      <c r="AA14" s="357">
        <v>0</v>
      </c>
      <c r="AB14" s="357">
        <v>0</v>
      </c>
      <c r="AC14" s="357">
        <v>0</v>
      </c>
      <c r="AD14" s="357">
        <v>0</v>
      </c>
      <c r="AE14" s="357">
        <v>0</v>
      </c>
      <c r="AF14" s="357">
        <v>0</v>
      </c>
      <c r="AG14" s="357">
        <v>0</v>
      </c>
      <c r="AH14" s="357">
        <v>0</v>
      </c>
      <c r="AI14" s="357">
        <v>0</v>
      </c>
      <c r="AJ14" s="357">
        <v>0</v>
      </c>
      <c r="AK14" s="357">
        <v>0</v>
      </c>
      <c r="AL14" s="357">
        <v>0</v>
      </c>
      <c r="AM14" s="357">
        <v>0</v>
      </c>
      <c r="AN14" s="357">
        <v>0</v>
      </c>
      <c r="AO14" s="357">
        <v>0</v>
      </c>
      <c r="AP14" s="357">
        <v>1.2771897672791971E-7</v>
      </c>
      <c r="AQ14" s="357">
        <v>1.5237142747537291E-7</v>
      </c>
      <c r="AR14" s="357">
        <v>1.8487891395579939E-7</v>
      </c>
      <c r="AS14" s="357">
        <v>2.6997128088623867E-7</v>
      </c>
      <c r="AT14" s="357">
        <v>7.9209577563688072E-8</v>
      </c>
      <c r="AU14" s="357">
        <v>0</v>
      </c>
      <c r="AV14" s="357">
        <v>5.7719881851880928E-7</v>
      </c>
      <c r="AW14" s="357">
        <v>3.2145794648386068E-6</v>
      </c>
      <c r="AX14" s="357">
        <v>3.5945493436884142E-5</v>
      </c>
      <c r="AY14" s="357">
        <v>1.6075164603535091E-4</v>
      </c>
      <c r="AZ14" s="357">
        <v>3.4957079333253199E-4</v>
      </c>
      <c r="BA14" s="357">
        <v>3.7349318154156208E-4</v>
      </c>
      <c r="BB14" s="357">
        <v>3.5908259451389307E-4</v>
      </c>
      <c r="BC14" s="357">
        <v>3.626910038292408E-4</v>
      </c>
      <c r="BD14" s="357">
        <v>3.6060102866031229E-4</v>
      </c>
      <c r="BE14" s="357">
        <v>3.5700725857168441E-4</v>
      </c>
      <c r="BF14" s="357">
        <v>3.4731675987131888E-4</v>
      </c>
      <c r="BG14" s="358">
        <v>3.6134888068772852E-4</v>
      </c>
      <c r="BH14" s="203">
        <v>4.0401507896159483E-2</v>
      </c>
      <c r="BI14" s="203">
        <v>0.60354168730678093</v>
      </c>
      <c r="BJ14" s="203">
        <v>2.9108985396324765E-5</v>
      </c>
    </row>
    <row r="15" spans="1:62" ht="12" customHeight="1">
      <c r="A15" s="102" t="s">
        <v>239</v>
      </c>
      <c r="B15" s="357">
        <v>0</v>
      </c>
      <c r="C15" s="357">
        <v>0</v>
      </c>
      <c r="D15" s="357">
        <v>0</v>
      </c>
      <c r="E15" s="357">
        <v>0</v>
      </c>
      <c r="F15" s="357">
        <v>0</v>
      </c>
      <c r="G15" s="357">
        <v>0</v>
      </c>
      <c r="H15" s="357">
        <v>0</v>
      </c>
      <c r="I15" s="357">
        <v>0</v>
      </c>
      <c r="J15" s="357">
        <v>0</v>
      </c>
      <c r="K15" s="357">
        <v>0</v>
      </c>
      <c r="L15" s="357">
        <v>0</v>
      </c>
      <c r="M15" s="357">
        <v>0</v>
      </c>
      <c r="N15" s="357">
        <v>0</v>
      </c>
      <c r="O15" s="357">
        <v>0</v>
      </c>
      <c r="P15" s="357">
        <v>0</v>
      </c>
      <c r="Q15" s="357">
        <v>0</v>
      </c>
      <c r="R15" s="357">
        <v>0</v>
      </c>
      <c r="S15" s="357">
        <v>0</v>
      </c>
      <c r="T15" s="357">
        <v>0</v>
      </c>
      <c r="U15" s="357">
        <v>0</v>
      </c>
      <c r="V15" s="357">
        <v>0</v>
      </c>
      <c r="W15" s="357">
        <v>0</v>
      </c>
      <c r="X15" s="357">
        <v>0</v>
      </c>
      <c r="Y15" s="357">
        <v>0</v>
      </c>
      <c r="Z15" s="357">
        <v>0</v>
      </c>
      <c r="AA15" s="357">
        <v>0</v>
      </c>
      <c r="AB15" s="357">
        <v>0</v>
      </c>
      <c r="AC15" s="357">
        <v>0</v>
      </c>
      <c r="AD15" s="357">
        <v>0</v>
      </c>
      <c r="AE15" s="357">
        <v>0</v>
      </c>
      <c r="AF15" s="357">
        <v>0</v>
      </c>
      <c r="AG15" s="357">
        <v>0</v>
      </c>
      <c r="AH15" s="357">
        <v>0</v>
      </c>
      <c r="AI15" s="357">
        <v>0</v>
      </c>
      <c r="AJ15" s="357">
        <v>0</v>
      </c>
      <c r="AK15" s="357">
        <v>0</v>
      </c>
      <c r="AL15" s="357">
        <v>0</v>
      </c>
      <c r="AM15" s="357">
        <v>0</v>
      </c>
      <c r="AN15" s="357">
        <v>0</v>
      </c>
      <c r="AO15" s="357">
        <v>0</v>
      </c>
      <c r="AP15" s="357">
        <v>0</v>
      </c>
      <c r="AQ15" s="357">
        <v>0</v>
      </c>
      <c r="AR15" s="357">
        <v>0</v>
      </c>
      <c r="AS15" s="357">
        <v>0</v>
      </c>
      <c r="AT15" s="357">
        <v>0</v>
      </c>
      <c r="AU15" s="357">
        <v>0</v>
      </c>
      <c r="AV15" s="357">
        <v>0</v>
      </c>
      <c r="AW15" s="357">
        <v>5.8929674560204148E-4</v>
      </c>
      <c r="AX15" s="357">
        <v>1.931885140947998E-3</v>
      </c>
      <c r="AY15" s="357">
        <v>1.9437235314399E-3</v>
      </c>
      <c r="AZ15" s="357">
        <v>2.2322565782815218E-3</v>
      </c>
      <c r="BA15" s="357">
        <v>2.3225978948175911E-3</v>
      </c>
      <c r="BB15" s="357">
        <v>3.158959094434977E-3</v>
      </c>
      <c r="BC15" s="357">
        <v>7.5882631354033947E-3</v>
      </c>
      <c r="BD15" s="357">
        <v>7.9038050025701523E-3</v>
      </c>
      <c r="BE15" s="357">
        <v>8.0893905833363533E-3</v>
      </c>
      <c r="BF15" s="357">
        <v>8.306124247610569E-3</v>
      </c>
      <c r="BG15" s="358">
        <v>8.4797553718090057E-3</v>
      </c>
      <c r="BH15" s="203">
        <v>2.0903988313007105E-2</v>
      </c>
      <c r="BI15" s="203">
        <v>0.30558432755167964</v>
      </c>
      <c r="BJ15" s="203">
        <v>6.8309904492469477E-4</v>
      </c>
    </row>
    <row r="16" spans="1:62" ht="12" customHeight="1">
      <c r="A16" s="102" t="s">
        <v>240</v>
      </c>
      <c r="B16" s="357">
        <v>0</v>
      </c>
      <c r="C16" s="357">
        <v>0</v>
      </c>
      <c r="D16" s="357">
        <v>0</v>
      </c>
      <c r="E16" s="357">
        <v>0</v>
      </c>
      <c r="F16" s="357">
        <v>0</v>
      </c>
      <c r="G16" s="357">
        <v>0</v>
      </c>
      <c r="H16" s="357">
        <v>0</v>
      </c>
      <c r="I16" s="357">
        <v>0</v>
      </c>
      <c r="J16" s="357">
        <v>0</v>
      </c>
      <c r="K16" s="357">
        <v>0</v>
      </c>
      <c r="L16" s="357">
        <v>0</v>
      </c>
      <c r="M16" s="357">
        <v>0</v>
      </c>
      <c r="N16" s="357">
        <v>0</v>
      </c>
      <c r="O16" s="357">
        <v>0</v>
      </c>
      <c r="P16" s="357">
        <v>0</v>
      </c>
      <c r="Q16" s="357">
        <v>0</v>
      </c>
      <c r="R16" s="357">
        <v>0</v>
      </c>
      <c r="S16" s="357">
        <v>0</v>
      </c>
      <c r="T16" s="357">
        <v>0</v>
      </c>
      <c r="U16" s="357">
        <v>0</v>
      </c>
      <c r="V16" s="357">
        <v>0</v>
      </c>
      <c r="W16" s="357">
        <v>0</v>
      </c>
      <c r="X16" s="357">
        <v>0</v>
      </c>
      <c r="Y16" s="357">
        <v>0</v>
      </c>
      <c r="Z16" s="357">
        <v>0</v>
      </c>
      <c r="AA16" s="357">
        <v>0</v>
      </c>
      <c r="AB16" s="357">
        <v>0</v>
      </c>
      <c r="AC16" s="357">
        <v>0</v>
      </c>
      <c r="AD16" s="357">
        <v>0</v>
      </c>
      <c r="AE16" s="357">
        <v>0</v>
      </c>
      <c r="AF16" s="357">
        <v>0</v>
      </c>
      <c r="AG16" s="357">
        <v>0</v>
      </c>
      <c r="AH16" s="357">
        <v>0</v>
      </c>
      <c r="AI16" s="357">
        <v>0</v>
      </c>
      <c r="AJ16" s="357">
        <v>0</v>
      </c>
      <c r="AK16" s="357">
        <v>5.6525805121054873E-6</v>
      </c>
      <c r="AL16" s="357">
        <v>1.0988502253894691E-5</v>
      </c>
      <c r="AM16" s="357">
        <v>1.438518393115373E-5</v>
      </c>
      <c r="AN16" s="357">
        <v>1.9857729057548571E-5</v>
      </c>
      <c r="AO16" s="357">
        <v>2.675440919119865E-5</v>
      </c>
      <c r="AP16" s="357">
        <v>2.8275637305341661E-5</v>
      </c>
      <c r="AQ16" s="357">
        <v>3.1652281904825941E-5</v>
      </c>
      <c r="AR16" s="357">
        <v>3.3439446269767359E-5</v>
      </c>
      <c r="AS16" s="357">
        <v>3.5750683309743181E-5</v>
      </c>
      <c r="AT16" s="357">
        <v>3.9601774915354333E-5</v>
      </c>
      <c r="AU16" s="357">
        <v>4.404510764288716E-5</v>
      </c>
      <c r="AV16" s="357">
        <v>4.3776537495432422E-5</v>
      </c>
      <c r="AW16" s="357">
        <v>4.3511226976988837E-5</v>
      </c>
      <c r="AX16" s="357">
        <v>4.3249110603937879E-5</v>
      </c>
      <c r="AY16" s="357">
        <v>4.7710465878481052E-5</v>
      </c>
      <c r="AZ16" s="357">
        <v>5.3854062571190298E-5</v>
      </c>
      <c r="BA16" s="357">
        <v>5.3535397455561913E-5</v>
      </c>
      <c r="BB16" s="357">
        <v>5.3220483096083633E-5</v>
      </c>
      <c r="BC16" s="357">
        <v>5.290925400913693E-5</v>
      </c>
      <c r="BD16" s="357">
        <v>5.2714174671564251E-5</v>
      </c>
      <c r="BE16" s="357">
        <v>5.2520532335620367E-5</v>
      </c>
      <c r="BF16" s="357">
        <v>5.218533260631375E-5</v>
      </c>
      <c r="BG16" s="358">
        <v>5.1995029934914783E-5</v>
      </c>
      <c r="BH16" s="203">
        <v>-3.6466697038152196E-3</v>
      </c>
      <c r="BI16" s="203">
        <v>1.7972510129747432E-2</v>
      </c>
      <c r="BJ16" s="203">
        <v>4.188535368302036E-6</v>
      </c>
    </row>
    <row r="17" spans="1:62" ht="12" customHeight="1">
      <c r="A17" s="102" t="s">
        <v>241</v>
      </c>
      <c r="B17" s="357">
        <v>0</v>
      </c>
      <c r="C17" s="357">
        <v>0</v>
      </c>
      <c r="D17" s="357">
        <v>0</v>
      </c>
      <c r="E17" s="357">
        <v>0</v>
      </c>
      <c r="F17" s="357">
        <v>0</v>
      </c>
      <c r="G17" s="357">
        <v>0</v>
      </c>
      <c r="H17" s="357">
        <v>0</v>
      </c>
      <c r="I17" s="357">
        <v>0</v>
      </c>
      <c r="J17" s="357">
        <v>0</v>
      </c>
      <c r="K17" s="357">
        <v>0</v>
      </c>
      <c r="L17" s="357">
        <v>0</v>
      </c>
      <c r="M17" s="357">
        <v>0</v>
      </c>
      <c r="N17" s="357">
        <v>0</v>
      </c>
      <c r="O17" s="357">
        <v>0</v>
      </c>
      <c r="P17" s="357">
        <v>0</v>
      </c>
      <c r="Q17" s="357">
        <v>0</v>
      </c>
      <c r="R17" s="357">
        <v>0</v>
      </c>
      <c r="S17" s="357">
        <v>0</v>
      </c>
      <c r="T17" s="357">
        <v>0</v>
      </c>
      <c r="U17" s="357">
        <v>0</v>
      </c>
      <c r="V17" s="357">
        <v>0</v>
      </c>
      <c r="W17" s="357">
        <v>0</v>
      </c>
      <c r="X17" s="357">
        <v>0</v>
      </c>
      <c r="Y17" s="357">
        <v>0</v>
      </c>
      <c r="Z17" s="357">
        <v>0</v>
      </c>
      <c r="AA17" s="357">
        <v>0</v>
      </c>
      <c r="AB17" s="357">
        <v>0</v>
      </c>
      <c r="AC17" s="357">
        <v>0</v>
      </c>
      <c r="AD17" s="357">
        <v>0</v>
      </c>
      <c r="AE17" s="357">
        <v>0</v>
      </c>
      <c r="AF17" s="357">
        <v>0</v>
      </c>
      <c r="AG17" s="357">
        <v>0</v>
      </c>
      <c r="AH17" s="357">
        <v>0</v>
      </c>
      <c r="AI17" s="357">
        <v>0</v>
      </c>
      <c r="AJ17" s="357">
        <v>0</v>
      </c>
      <c r="AK17" s="357">
        <v>0</v>
      </c>
      <c r="AL17" s="357">
        <v>0</v>
      </c>
      <c r="AM17" s="357">
        <v>0</v>
      </c>
      <c r="AN17" s="357">
        <v>0</v>
      </c>
      <c r="AO17" s="357">
        <v>0</v>
      </c>
      <c r="AP17" s="357">
        <v>0</v>
      </c>
      <c r="AQ17" s="357">
        <v>0</v>
      </c>
      <c r="AR17" s="357">
        <v>0</v>
      </c>
      <c r="AS17" s="357">
        <v>0</v>
      </c>
      <c r="AT17" s="357">
        <v>0</v>
      </c>
      <c r="AU17" s="357">
        <v>2.458052586007398E-5</v>
      </c>
      <c r="AV17" s="357">
        <v>2.9594846637337469E-5</v>
      </c>
      <c r="AW17" s="357">
        <v>5.1526450988603763E-5</v>
      </c>
      <c r="AX17" s="357">
        <v>5.258966120891273E-5</v>
      </c>
      <c r="AY17" s="357">
        <v>5.4600786825176328E-5</v>
      </c>
      <c r="AZ17" s="357">
        <v>5.4930173064349219E-5</v>
      </c>
      <c r="BA17" s="357">
        <v>5.4778614867245778E-5</v>
      </c>
      <c r="BB17" s="357">
        <v>4.695474126492627E-5</v>
      </c>
      <c r="BC17" s="357">
        <v>3.3431408610340441E-6</v>
      </c>
      <c r="BD17" s="357">
        <v>3.202706466254313E-6</v>
      </c>
      <c r="BE17" s="357">
        <v>3.4036709166684891E-6</v>
      </c>
      <c r="BF17" s="357">
        <v>3.4336035241722129E-6</v>
      </c>
      <c r="BG17" s="358">
        <v>3.42108228323923E-6</v>
      </c>
      <c r="BH17" s="203">
        <v>-3.6466763983770134E-3</v>
      </c>
      <c r="BI17" s="203">
        <v>-0.23754655866916485</v>
      </c>
      <c r="BJ17" s="203">
        <v>2.7559026620728654E-7</v>
      </c>
    </row>
    <row r="18" spans="1:62" ht="12" customHeight="1">
      <c r="A18" s="102" t="s">
        <v>97</v>
      </c>
      <c r="B18" s="357">
        <v>0</v>
      </c>
      <c r="C18" s="357">
        <v>0</v>
      </c>
      <c r="D18" s="357">
        <v>0</v>
      </c>
      <c r="E18" s="357">
        <v>0</v>
      </c>
      <c r="F18" s="357">
        <v>0</v>
      </c>
      <c r="G18" s="357">
        <v>0</v>
      </c>
      <c r="H18" s="357">
        <v>0</v>
      </c>
      <c r="I18" s="357">
        <v>0</v>
      </c>
      <c r="J18" s="357">
        <v>0</v>
      </c>
      <c r="K18" s="357">
        <v>0</v>
      </c>
      <c r="L18" s="357">
        <v>0</v>
      </c>
      <c r="M18" s="357">
        <v>0</v>
      </c>
      <c r="N18" s="357">
        <v>0</v>
      </c>
      <c r="O18" s="357">
        <v>0</v>
      </c>
      <c r="P18" s="357">
        <v>0</v>
      </c>
      <c r="Q18" s="357">
        <v>0</v>
      </c>
      <c r="R18" s="357">
        <v>0</v>
      </c>
      <c r="S18" s="357">
        <v>0</v>
      </c>
      <c r="T18" s="357">
        <v>0</v>
      </c>
      <c r="U18" s="357">
        <v>0</v>
      </c>
      <c r="V18" s="357">
        <v>0</v>
      </c>
      <c r="W18" s="357">
        <v>0</v>
      </c>
      <c r="X18" s="357">
        <v>0</v>
      </c>
      <c r="Y18" s="357">
        <v>0</v>
      </c>
      <c r="Z18" s="357">
        <v>0</v>
      </c>
      <c r="AA18" s="357">
        <v>0</v>
      </c>
      <c r="AB18" s="357">
        <v>0</v>
      </c>
      <c r="AC18" s="357">
        <v>0</v>
      </c>
      <c r="AD18" s="357">
        <v>0</v>
      </c>
      <c r="AE18" s="357">
        <v>0</v>
      </c>
      <c r="AF18" s="357">
        <v>0</v>
      </c>
      <c r="AG18" s="357">
        <v>0</v>
      </c>
      <c r="AH18" s="357">
        <v>0</v>
      </c>
      <c r="AI18" s="357">
        <v>0</v>
      </c>
      <c r="AJ18" s="357">
        <v>0</v>
      </c>
      <c r="AK18" s="357">
        <v>0</v>
      </c>
      <c r="AL18" s="357">
        <v>0</v>
      </c>
      <c r="AM18" s="357">
        <v>0</v>
      </c>
      <c r="AN18" s="357">
        <v>0</v>
      </c>
      <c r="AO18" s="357">
        <v>0</v>
      </c>
      <c r="AP18" s="357">
        <v>5.6117037274816539E-6</v>
      </c>
      <c r="AQ18" s="357">
        <v>6.6343259277346078E-6</v>
      </c>
      <c r="AR18" s="357">
        <v>6.6944778609467903E-6</v>
      </c>
      <c r="AS18" s="357">
        <v>6.683678748231614E-6</v>
      </c>
      <c r="AT18" s="357">
        <v>7.3828809945553084E-6</v>
      </c>
      <c r="AU18" s="357">
        <v>1.0152882396141649E-5</v>
      </c>
      <c r="AV18" s="357">
        <v>1.238031609318568E-5</v>
      </c>
      <c r="AW18" s="357">
        <v>2.0244432107574539E-5</v>
      </c>
      <c r="AX18" s="357">
        <v>2.976918040076271E-5</v>
      </c>
      <c r="AY18" s="357">
        <v>1.2598920511663889E-4</v>
      </c>
      <c r="AZ18" s="357">
        <v>5.7697275078680832E-3</v>
      </c>
      <c r="BA18" s="357">
        <v>1.13437698917096E-2</v>
      </c>
      <c r="BB18" s="357">
        <v>1.399165533078417E-2</v>
      </c>
      <c r="BC18" s="357">
        <v>1.7138181758582501E-2</v>
      </c>
      <c r="BD18" s="357">
        <v>2.1065267495032462E-2</v>
      </c>
      <c r="BE18" s="357">
        <v>2.4462701764605299E-2</v>
      </c>
      <c r="BF18" s="357">
        <v>2.865365922843921E-2</v>
      </c>
      <c r="BG18" s="358">
        <v>2.78205689155584E-2</v>
      </c>
      <c r="BH18" s="203">
        <v>-2.9074482467982832E-2</v>
      </c>
      <c r="BI18" s="203">
        <v>1.0597098259803812</v>
      </c>
      <c r="BJ18" s="203">
        <v>2.2411264502581263E-3</v>
      </c>
    </row>
    <row r="19" spans="1:62" ht="12" customHeight="1">
      <c r="A19" s="102" t="s">
        <v>242</v>
      </c>
      <c r="B19" s="357">
        <v>0</v>
      </c>
      <c r="C19" s="357">
        <v>0</v>
      </c>
      <c r="D19" s="357">
        <v>0</v>
      </c>
      <c r="E19" s="357">
        <v>0</v>
      </c>
      <c r="F19" s="357">
        <v>0</v>
      </c>
      <c r="G19" s="357">
        <v>0</v>
      </c>
      <c r="H19" s="357">
        <v>0</v>
      </c>
      <c r="I19" s="357">
        <v>0</v>
      </c>
      <c r="J19" s="357">
        <v>0</v>
      </c>
      <c r="K19" s="357">
        <v>0</v>
      </c>
      <c r="L19" s="357">
        <v>0</v>
      </c>
      <c r="M19" s="357">
        <v>0</v>
      </c>
      <c r="N19" s="357">
        <v>0</v>
      </c>
      <c r="O19" s="357">
        <v>0</v>
      </c>
      <c r="P19" s="357">
        <v>0</v>
      </c>
      <c r="Q19" s="357">
        <v>0</v>
      </c>
      <c r="R19" s="357">
        <v>0</v>
      </c>
      <c r="S19" s="357">
        <v>0</v>
      </c>
      <c r="T19" s="357">
        <v>0</v>
      </c>
      <c r="U19" s="357">
        <v>0</v>
      </c>
      <c r="V19" s="357">
        <v>0</v>
      </c>
      <c r="W19" s="357">
        <v>0</v>
      </c>
      <c r="X19" s="357">
        <v>0</v>
      </c>
      <c r="Y19" s="357">
        <v>0</v>
      </c>
      <c r="Z19" s="357">
        <v>0</v>
      </c>
      <c r="AA19" s="357">
        <v>0</v>
      </c>
      <c r="AB19" s="357">
        <v>0</v>
      </c>
      <c r="AC19" s="357">
        <v>0</v>
      </c>
      <c r="AD19" s="357">
        <v>0</v>
      </c>
      <c r="AE19" s="357">
        <v>0</v>
      </c>
      <c r="AF19" s="357">
        <v>0</v>
      </c>
      <c r="AG19" s="357">
        <v>0</v>
      </c>
      <c r="AH19" s="357">
        <v>0</v>
      </c>
      <c r="AI19" s="357">
        <v>0</v>
      </c>
      <c r="AJ19" s="357">
        <v>1.0752688694992681E-6</v>
      </c>
      <c r="AK19" s="357">
        <v>1.320000023952161E-6</v>
      </c>
      <c r="AL19" s="357">
        <v>3.4266358852619309E-6</v>
      </c>
      <c r="AM19" s="357">
        <v>3.5726533269553329E-6</v>
      </c>
      <c r="AN19" s="357">
        <v>3.549751909304177E-6</v>
      </c>
      <c r="AO19" s="357">
        <v>4.7201457391565782E-6</v>
      </c>
      <c r="AP19" s="357">
        <v>5.5336320201604387E-5</v>
      </c>
      <c r="AQ19" s="357">
        <v>4.8392846906608611E-5</v>
      </c>
      <c r="AR19" s="357">
        <v>7.2499071961829031E-5</v>
      </c>
      <c r="AS19" s="357">
        <v>1.0922358819698271E-4</v>
      </c>
      <c r="AT19" s="357">
        <v>2.0080371511710379E-4</v>
      </c>
      <c r="AU19" s="357">
        <v>4.591656309287373E-4</v>
      </c>
      <c r="AV19" s="357">
        <v>8.6242148098136795E-4</v>
      </c>
      <c r="AW19" s="357">
        <v>1.9982518624104269E-3</v>
      </c>
      <c r="AX19" s="357">
        <v>2.4096289224075922E-3</v>
      </c>
      <c r="AY19" s="357">
        <v>3.1152012467146051E-3</v>
      </c>
      <c r="AZ19" s="357">
        <v>4.1284898745459486E-3</v>
      </c>
      <c r="BA19" s="357">
        <v>5.0723585903256208E-3</v>
      </c>
      <c r="BB19" s="357">
        <v>6.5360797083826583E-3</v>
      </c>
      <c r="BC19" s="357">
        <v>7.7539314534362802E-3</v>
      </c>
      <c r="BD19" s="357">
        <v>1.103226601205165E-2</v>
      </c>
      <c r="BE19" s="357">
        <v>1.270434963585387E-2</v>
      </c>
      <c r="BF19" s="357">
        <v>1.5680465794574161E-2</v>
      </c>
      <c r="BG19" s="358">
        <v>1.7963983557830691E-2</v>
      </c>
      <c r="BH19" s="203">
        <v>0.1456281843391849</v>
      </c>
      <c r="BI19" s="203">
        <v>0.24559037092889136</v>
      </c>
      <c r="BJ19" s="203">
        <v>1.4471148604348508E-3</v>
      </c>
    </row>
    <row r="20" spans="1:62" ht="12" customHeight="1">
      <c r="A20" s="102" t="s">
        <v>243</v>
      </c>
      <c r="B20" s="357">
        <v>0</v>
      </c>
      <c r="C20" s="357">
        <v>0</v>
      </c>
      <c r="D20" s="357">
        <v>0</v>
      </c>
      <c r="E20" s="357">
        <v>0</v>
      </c>
      <c r="F20" s="357">
        <v>0</v>
      </c>
      <c r="G20" s="357">
        <v>0</v>
      </c>
      <c r="H20" s="357">
        <v>0</v>
      </c>
      <c r="I20" s="357">
        <v>0</v>
      </c>
      <c r="J20" s="357">
        <v>0</v>
      </c>
      <c r="K20" s="357">
        <v>0</v>
      </c>
      <c r="L20" s="357">
        <v>0</v>
      </c>
      <c r="M20" s="357">
        <v>0</v>
      </c>
      <c r="N20" s="357">
        <v>0</v>
      </c>
      <c r="O20" s="357">
        <v>0</v>
      </c>
      <c r="P20" s="357">
        <v>0</v>
      </c>
      <c r="Q20" s="357">
        <v>0</v>
      </c>
      <c r="R20" s="357">
        <v>0</v>
      </c>
      <c r="S20" s="357">
        <v>0</v>
      </c>
      <c r="T20" s="357">
        <v>0</v>
      </c>
      <c r="U20" s="357">
        <v>0</v>
      </c>
      <c r="V20" s="357">
        <v>0</v>
      </c>
      <c r="W20" s="357">
        <v>0</v>
      </c>
      <c r="X20" s="357">
        <v>0</v>
      </c>
      <c r="Y20" s="357">
        <v>0</v>
      </c>
      <c r="Z20" s="357">
        <v>0</v>
      </c>
      <c r="AA20" s="357">
        <v>0</v>
      </c>
      <c r="AB20" s="357">
        <v>0</v>
      </c>
      <c r="AC20" s="357">
        <v>0</v>
      </c>
      <c r="AD20" s="357">
        <v>0</v>
      </c>
      <c r="AE20" s="357">
        <v>0</v>
      </c>
      <c r="AF20" s="357">
        <v>0</v>
      </c>
      <c r="AG20" s="357">
        <v>0</v>
      </c>
      <c r="AH20" s="357">
        <v>0</v>
      </c>
      <c r="AI20" s="357">
        <v>0</v>
      </c>
      <c r="AJ20" s="357">
        <v>0</v>
      </c>
      <c r="AK20" s="357">
        <v>1.6754206910718489E-7</v>
      </c>
      <c r="AL20" s="357">
        <v>1.664541287027532E-7</v>
      </c>
      <c r="AM20" s="357">
        <v>1.653802286227801E-7</v>
      </c>
      <c r="AN20" s="357">
        <v>2.5538332693031412E-7</v>
      </c>
      <c r="AO20" s="357">
        <v>2.5375666723448381E-7</v>
      </c>
      <c r="AP20" s="357">
        <v>2.6701769684223109E-7</v>
      </c>
      <c r="AQ20" s="357">
        <v>3.7408838693409052E-7</v>
      </c>
      <c r="AR20" s="357">
        <v>3.7976093381075771E-7</v>
      </c>
      <c r="AS20" s="357">
        <v>9.9724708402249007E-7</v>
      </c>
      <c r="AT20" s="357">
        <v>1.2969147560326631E-6</v>
      </c>
      <c r="AU20" s="357">
        <v>8.8447157384763386E-5</v>
      </c>
      <c r="AV20" s="357">
        <v>3.5264844574101062E-4</v>
      </c>
      <c r="AW20" s="357">
        <v>5.3368854744917371E-4</v>
      </c>
      <c r="AX20" s="357">
        <v>4.5678224847733873E-4</v>
      </c>
      <c r="AY20" s="357">
        <v>5.7763756035456026E-4</v>
      </c>
      <c r="AZ20" s="357">
        <v>1.169820465577232E-3</v>
      </c>
      <c r="BA20" s="357">
        <v>2.1428067960869161E-3</v>
      </c>
      <c r="BB20" s="357">
        <v>3.280708840634361E-3</v>
      </c>
      <c r="BC20" s="357">
        <v>5.8293180136956826E-3</v>
      </c>
      <c r="BD20" s="357">
        <v>6.4994049939741672E-3</v>
      </c>
      <c r="BE20" s="357">
        <v>7.4877458028481669E-3</v>
      </c>
      <c r="BF20" s="357">
        <v>8.6319826855287829E-3</v>
      </c>
      <c r="BG20" s="358">
        <v>8.7333521645973633E-3</v>
      </c>
      <c r="BH20" s="203">
        <v>1.1743475718333229E-2</v>
      </c>
      <c r="BI20" s="203">
        <v>0.32248059714936783</v>
      </c>
      <c r="BJ20" s="203">
        <v>7.0352790393701987E-4</v>
      </c>
    </row>
    <row r="21" spans="1:62" ht="12" customHeight="1">
      <c r="A21" s="204" t="s">
        <v>244</v>
      </c>
      <c r="B21" s="359">
        <v>0</v>
      </c>
      <c r="C21" s="359">
        <v>0</v>
      </c>
      <c r="D21" s="359">
        <v>0</v>
      </c>
      <c r="E21" s="359">
        <v>0</v>
      </c>
      <c r="F21" s="359">
        <v>0</v>
      </c>
      <c r="G21" s="359">
        <v>0</v>
      </c>
      <c r="H21" s="359">
        <v>0</v>
      </c>
      <c r="I21" s="359">
        <v>0</v>
      </c>
      <c r="J21" s="359">
        <v>0</v>
      </c>
      <c r="K21" s="359">
        <v>0</v>
      </c>
      <c r="L21" s="359">
        <v>0</v>
      </c>
      <c r="M21" s="359">
        <v>0</v>
      </c>
      <c r="N21" s="359">
        <v>0</v>
      </c>
      <c r="O21" s="359">
        <v>0</v>
      </c>
      <c r="P21" s="359">
        <v>0</v>
      </c>
      <c r="Q21" s="359">
        <v>0</v>
      </c>
      <c r="R21" s="359">
        <v>0</v>
      </c>
      <c r="S21" s="359">
        <v>0</v>
      </c>
      <c r="T21" s="359">
        <v>0</v>
      </c>
      <c r="U21" s="359">
        <v>0</v>
      </c>
      <c r="V21" s="359">
        <v>0</v>
      </c>
      <c r="W21" s="359">
        <v>0</v>
      </c>
      <c r="X21" s="359">
        <v>0</v>
      </c>
      <c r="Y21" s="359">
        <v>0</v>
      </c>
      <c r="Z21" s="359">
        <v>0</v>
      </c>
      <c r="AA21" s="359">
        <v>0</v>
      </c>
      <c r="AB21" s="359">
        <v>0</v>
      </c>
      <c r="AC21" s="359">
        <v>0</v>
      </c>
      <c r="AD21" s="359">
        <v>0</v>
      </c>
      <c r="AE21" s="359">
        <v>0</v>
      </c>
      <c r="AF21" s="359">
        <v>0</v>
      </c>
      <c r="AG21" s="359">
        <v>0</v>
      </c>
      <c r="AH21" s="359">
        <v>0</v>
      </c>
      <c r="AI21" s="359">
        <v>1.8096774567766261E-7</v>
      </c>
      <c r="AJ21" s="359">
        <v>1.3520430570679309E-6</v>
      </c>
      <c r="AK21" s="359">
        <v>2.7057364647475879E-5</v>
      </c>
      <c r="AL21" s="359">
        <v>4.3261160215024568E-5</v>
      </c>
      <c r="AM21" s="359">
        <v>6.749151059182168E-5</v>
      </c>
      <c r="AN21" s="359">
        <v>9.1212556924347155E-5</v>
      </c>
      <c r="AO21" s="359">
        <v>1.149452716902033E-4</v>
      </c>
      <c r="AP21" s="359">
        <v>1.887042484440826E-4</v>
      </c>
      <c r="AQ21" s="359">
        <v>8.8127825677020155E-5</v>
      </c>
      <c r="AR21" s="359">
        <v>1.1430617651342351E-4</v>
      </c>
      <c r="AS21" s="359">
        <v>1.5437886788927099E-4</v>
      </c>
      <c r="AT21" s="359">
        <v>2.4992942587953593E-4</v>
      </c>
      <c r="AU21" s="359">
        <v>6.2724952427473113E-4</v>
      </c>
      <c r="AV21" s="359">
        <v>1.317427713097175E-3</v>
      </c>
      <c r="AW21" s="359">
        <v>3.3397116742222011E-3</v>
      </c>
      <c r="AX21" s="359">
        <v>5.2210735196922542E-3</v>
      </c>
      <c r="AY21" s="359">
        <v>1.0811668318524431E-2</v>
      </c>
      <c r="AZ21" s="359">
        <v>2.7657948058305241E-2</v>
      </c>
      <c r="BA21" s="359">
        <v>4.6900325110470931E-2</v>
      </c>
      <c r="BB21" s="359">
        <v>7.2926856996758715E-2</v>
      </c>
      <c r="BC21" s="359">
        <v>0.1215955366286323</v>
      </c>
      <c r="BD21" s="359">
        <v>0.17869381452644009</v>
      </c>
      <c r="BE21" s="359">
        <v>0.24128881276625691</v>
      </c>
      <c r="BF21" s="359">
        <v>0.34454106936262008</v>
      </c>
      <c r="BG21" s="359">
        <v>0.51414691411919122</v>
      </c>
      <c r="BH21" s="206">
        <v>0.49226597302414943</v>
      </c>
      <c r="BI21" s="206">
        <v>0.65477071286727839</v>
      </c>
      <c r="BJ21" s="206">
        <v>4.1417853533064063E-2</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8"/>
      <c r="BH22" s="203"/>
      <c r="BI22" s="203"/>
      <c r="BJ22" s="203"/>
    </row>
    <row r="23" spans="1:62" ht="12" customHeight="1">
      <c r="A23" s="11" t="s">
        <v>245</v>
      </c>
      <c r="B23" s="357">
        <v>0</v>
      </c>
      <c r="C23" s="357">
        <v>0</v>
      </c>
      <c r="D23" s="357">
        <v>0</v>
      </c>
      <c r="E23" s="357">
        <v>0</v>
      </c>
      <c r="F23" s="357">
        <v>0</v>
      </c>
      <c r="G23" s="357">
        <v>0</v>
      </c>
      <c r="H23" s="357">
        <v>0</v>
      </c>
      <c r="I23" s="357">
        <v>0</v>
      </c>
      <c r="J23" s="357">
        <v>0</v>
      </c>
      <c r="K23" s="357">
        <v>0</v>
      </c>
      <c r="L23" s="357">
        <v>0</v>
      </c>
      <c r="M23" s="357">
        <v>0</v>
      </c>
      <c r="N23" s="357">
        <v>0</v>
      </c>
      <c r="O23" s="357">
        <v>0</v>
      </c>
      <c r="P23" s="357">
        <v>0</v>
      </c>
      <c r="Q23" s="357">
        <v>0</v>
      </c>
      <c r="R23" s="357">
        <v>0</v>
      </c>
      <c r="S23" s="357">
        <v>0</v>
      </c>
      <c r="T23" s="357">
        <v>0</v>
      </c>
      <c r="U23" s="357">
        <v>0</v>
      </c>
      <c r="V23" s="357">
        <v>0</v>
      </c>
      <c r="W23" s="357">
        <v>0</v>
      </c>
      <c r="X23" s="357">
        <v>0</v>
      </c>
      <c r="Y23" s="357">
        <v>0</v>
      </c>
      <c r="Z23" s="357">
        <v>0</v>
      </c>
      <c r="AA23" s="357">
        <v>0</v>
      </c>
      <c r="AB23" s="357">
        <v>0</v>
      </c>
      <c r="AC23" s="357">
        <v>0</v>
      </c>
      <c r="AD23" s="357">
        <v>1.06451616375125E-5</v>
      </c>
      <c r="AE23" s="357">
        <v>1.06451616375125E-5</v>
      </c>
      <c r="AF23" s="357">
        <v>1.06451616375125E-5</v>
      </c>
      <c r="AG23" s="357">
        <v>1.06451616375125E-5</v>
      </c>
      <c r="AH23" s="357">
        <v>2.1290323275024999E-5</v>
      </c>
      <c r="AI23" s="357">
        <v>2.1290323275024999E-5</v>
      </c>
      <c r="AJ23" s="357">
        <v>2.1290323275024999E-5</v>
      </c>
      <c r="AK23" s="357">
        <v>3.1935484003042802E-5</v>
      </c>
      <c r="AL23" s="357">
        <v>5.288018292048946E-5</v>
      </c>
      <c r="AM23" s="357">
        <v>9.4570241344626993E-5</v>
      </c>
      <c r="AN23" s="357">
        <v>1.566066930536181E-4</v>
      </c>
      <c r="AO23" s="357">
        <v>1.8673104932531709E-4</v>
      </c>
      <c r="AP23" s="357">
        <v>2.1666348038706931E-4</v>
      </c>
      <c r="AQ23" s="357">
        <v>2.293189900228754E-4</v>
      </c>
      <c r="AR23" s="357">
        <v>2.4673296138644218E-4</v>
      </c>
      <c r="AS23" s="357">
        <v>3.0469932244159281E-4</v>
      </c>
      <c r="AT23" s="357">
        <v>4.9177260370925069E-4</v>
      </c>
      <c r="AU23" s="357">
        <v>8.8742835214361548E-4</v>
      </c>
      <c r="AV23" s="357">
        <v>1.7287160735577341E-3</v>
      </c>
      <c r="AW23" s="357">
        <v>3.3312842715531592E-3</v>
      </c>
      <c r="AX23" s="357">
        <v>6.1417464166879654E-3</v>
      </c>
      <c r="AY23" s="357">
        <v>7.6583097688853741E-3</v>
      </c>
      <c r="AZ23" s="357">
        <v>9.0848840773105621E-3</v>
      </c>
      <c r="BA23" s="357">
        <v>1.056267414242029E-2</v>
      </c>
      <c r="BB23" s="357">
        <v>1.215756125748158E-2</v>
      </c>
      <c r="BC23" s="357">
        <v>1.3859576545655731E-2</v>
      </c>
      <c r="BD23" s="357">
        <v>1.6152013093233109E-2</v>
      </c>
      <c r="BE23" s="357">
        <v>1.9315207377076149E-2</v>
      </c>
      <c r="BF23" s="357">
        <v>2.6212213560938839E-2</v>
      </c>
      <c r="BG23" s="358">
        <v>3.020771965384483E-2</v>
      </c>
      <c r="BH23" s="203">
        <v>0.15242917518648835</v>
      </c>
      <c r="BI23" s="203">
        <v>0.24666746266793638</v>
      </c>
      <c r="BJ23" s="203">
        <v>2.4334268549178971E-3</v>
      </c>
    </row>
    <row r="24" spans="1:62" ht="12" customHeight="1">
      <c r="A24" s="11" t="s">
        <v>246</v>
      </c>
      <c r="B24" s="357">
        <v>0</v>
      </c>
      <c r="C24" s="357">
        <v>0</v>
      </c>
      <c r="D24" s="357">
        <v>0</v>
      </c>
      <c r="E24" s="357">
        <v>0</v>
      </c>
      <c r="F24" s="357">
        <v>0</v>
      </c>
      <c r="G24" s="357">
        <v>0</v>
      </c>
      <c r="H24" s="357">
        <v>0</v>
      </c>
      <c r="I24" s="357">
        <v>0</v>
      </c>
      <c r="J24" s="357">
        <v>0</v>
      </c>
      <c r="K24" s="357">
        <v>0</v>
      </c>
      <c r="L24" s="357">
        <v>0</v>
      </c>
      <c r="M24" s="357">
        <v>0</v>
      </c>
      <c r="N24" s="357">
        <v>0</v>
      </c>
      <c r="O24" s="357">
        <v>0</v>
      </c>
      <c r="P24" s="357">
        <v>0</v>
      </c>
      <c r="Q24" s="357">
        <v>0</v>
      </c>
      <c r="R24" s="357">
        <v>0</v>
      </c>
      <c r="S24" s="357">
        <v>0</v>
      </c>
      <c r="T24" s="357">
        <v>0</v>
      </c>
      <c r="U24" s="357">
        <v>0</v>
      </c>
      <c r="V24" s="357">
        <v>0</v>
      </c>
      <c r="W24" s="357">
        <v>0</v>
      </c>
      <c r="X24" s="357">
        <v>0</v>
      </c>
      <c r="Y24" s="357">
        <v>0</v>
      </c>
      <c r="Z24" s="357">
        <v>0</v>
      </c>
      <c r="AA24" s="357">
        <v>0</v>
      </c>
      <c r="AB24" s="357">
        <v>0</v>
      </c>
      <c r="AC24" s="357">
        <v>0</v>
      </c>
      <c r="AD24" s="357">
        <v>0</v>
      </c>
      <c r="AE24" s="357">
        <v>0</v>
      </c>
      <c r="AF24" s="357">
        <v>0</v>
      </c>
      <c r="AG24" s="357">
        <v>0</v>
      </c>
      <c r="AH24" s="357">
        <v>0</v>
      </c>
      <c r="AI24" s="357">
        <v>0</v>
      </c>
      <c r="AJ24" s="357">
        <v>0</v>
      </c>
      <c r="AK24" s="357">
        <v>0</v>
      </c>
      <c r="AL24" s="357">
        <v>0</v>
      </c>
      <c r="AM24" s="357">
        <v>0</v>
      </c>
      <c r="AN24" s="357">
        <v>0</v>
      </c>
      <c r="AO24" s="357">
        <v>1.037394667946501E-5</v>
      </c>
      <c r="AP24" s="357">
        <v>1.0308289347449319E-5</v>
      </c>
      <c r="AQ24" s="357">
        <v>2.0486913854256269E-5</v>
      </c>
      <c r="AR24" s="357">
        <v>6.1076614656485617E-5</v>
      </c>
      <c r="AS24" s="357">
        <v>4.248807963449508E-4</v>
      </c>
      <c r="AT24" s="357">
        <v>1.668924698606133E-3</v>
      </c>
      <c r="AU24" s="357">
        <v>5.5955671705305576E-3</v>
      </c>
      <c r="AV24" s="357">
        <v>1.1609521694481369E-2</v>
      </c>
      <c r="AW24" s="357">
        <v>2.120283804833889E-2</v>
      </c>
      <c r="AX24" s="357">
        <v>2.5941615924239159E-2</v>
      </c>
      <c r="AY24" s="357">
        <v>2.8149370104074482E-2</v>
      </c>
      <c r="AZ24" s="357">
        <v>2.963185124099255E-2</v>
      </c>
      <c r="BA24" s="357">
        <v>2.983140759170055E-2</v>
      </c>
      <c r="BB24" s="357">
        <v>3.1691815704107278E-2</v>
      </c>
      <c r="BC24" s="357">
        <v>3.7178393453359597E-2</v>
      </c>
      <c r="BD24" s="357">
        <v>4.0354102849960327E-2</v>
      </c>
      <c r="BE24" s="357">
        <v>4.8334017395973213E-2</v>
      </c>
      <c r="BF24" s="357">
        <v>5.2922710776329041E-2</v>
      </c>
      <c r="BG24" s="358">
        <v>6.3549399375915527E-2</v>
      </c>
      <c r="BH24" s="203">
        <v>0.20079637727739996</v>
      </c>
      <c r="BI24" s="203">
        <v>0.1160194033767572</v>
      </c>
      <c r="BJ24" s="203">
        <v>5.1193144278129125E-3</v>
      </c>
    </row>
    <row r="25" spans="1:62" ht="12" customHeight="1">
      <c r="A25" s="11" t="s">
        <v>247</v>
      </c>
      <c r="B25" s="357">
        <v>0</v>
      </c>
      <c r="C25" s="357">
        <v>0</v>
      </c>
      <c r="D25" s="357">
        <v>0</v>
      </c>
      <c r="E25" s="357">
        <v>0</v>
      </c>
      <c r="F25" s="357">
        <v>0</v>
      </c>
      <c r="G25" s="357">
        <v>0</v>
      </c>
      <c r="H25" s="357">
        <v>0</v>
      </c>
      <c r="I25" s="357">
        <v>0</v>
      </c>
      <c r="J25" s="357">
        <v>0</v>
      </c>
      <c r="K25" s="357">
        <v>0</v>
      </c>
      <c r="L25" s="357">
        <v>0</v>
      </c>
      <c r="M25" s="357">
        <v>0</v>
      </c>
      <c r="N25" s="357">
        <v>0</v>
      </c>
      <c r="O25" s="357">
        <v>0</v>
      </c>
      <c r="P25" s="357">
        <v>0</v>
      </c>
      <c r="Q25" s="357">
        <v>0</v>
      </c>
      <c r="R25" s="357">
        <v>0</v>
      </c>
      <c r="S25" s="357">
        <v>0</v>
      </c>
      <c r="T25" s="357">
        <v>0</v>
      </c>
      <c r="U25" s="357">
        <v>0</v>
      </c>
      <c r="V25" s="357">
        <v>0</v>
      </c>
      <c r="W25" s="357">
        <v>0</v>
      </c>
      <c r="X25" s="357">
        <v>0</v>
      </c>
      <c r="Y25" s="357">
        <v>0</v>
      </c>
      <c r="Z25" s="357">
        <v>0</v>
      </c>
      <c r="AA25" s="357">
        <v>0</v>
      </c>
      <c r="AB25" s="357">
        <v>0</v>
      </c>
      <c r="AC25" s="357">
        <v>0</v>
      </c>
      <c r="AD25" s="357">
        <v>0</v>
      </c>
      <c r="AE25" s="357">
        <v>0</v>
      </c>
      <c r="AF25" s="357">
        <v>0</v>
      </c>
      <c r="AG25" s="357">
        <v>0</v>
      </c>
      <c r="AH25" s="357">
        <v>0</v>
      </c>
      <c r="AI25" s="357">
        <v>0</v>
      </c>
      <c r="AJ25" s="357">
        <v>0</v>
      </c>
      <c r="AK25" s="357">
        <v>0</v>
      </c>
      <c r="AL25" s="357">
        <v>0</v>
      </c>
      <c r="AM25" s="357">
        <v>0</v>
      </c>
      <c r="AN25" s="357">
        <v>0</v>
      </c>
      <c r="AO25" s="357">
        <v>0</v>
      </c>
      <c r="AP25" s="357">
        <v>0</v>
      </c>
      <c r="AQ25" s="357">
        <v>0</v>
      </c>
      <c r="AR25" s="357">
        <v>0</v>
      </c>
      <c r="AS25" s="357">
        <v>0</v>
      </c>
      <c r="AT25" s="357">
        <v>3.016129085153807E-5</v>
      </c>
      <c r="AU25" s="357">
        <v>1.498812634963542E-4</v>
      </c>
      <c r="AV25" s="357">
        <v>1.0030468693003061E-3</v>
      </c>
      <c r="AW25" s="357">
        <v>8.0349678173661232E-3</v>
      </c>
      <c r="AX25" s="357">
        <v>1.3657486066222191E-2</v>
      </c>
      <c r="AY25" s="357">
        <v>1.225580647587776E-2</v>
      </c>
      <c r="AZ25" s="357">
        <v>1.339478977024555E-2</v>
      </c>
      <c r="BA25" s="357">
        <v>1.337652467191219E-2</v>
      </c>
      <c r="BB25" s="357">
        <v>1.344135776162148E-2</v>
      </c>
      <c r="BC25" s="357">
        <v>1.278954278677702E-2</v>
      </c>
      <c r="BD25" s="357">
        <v>1.3449336402118209E-2</v>
      </c>
      <c r="BE25" s="357">
        <v>1.38862207531929E-2</v>
      </c>
      <c r="BF25" s="357">
        <v>1.381540764123201E-2</v>
      </c>
      <c r="BG25" s="358">
        <v>1.8804747611284259E-2</v>
      </c>
      <c r="BH25" s="203">
        <v>0.36114315984145051</v>
      </c>
      <c r="BI25" s="203">
        <v>8.8750422952114993E-2</v>
      </c>
      <c r="BJ25" s="203">
        <v>1.5148438333519817E-3</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0</v>
      </c>
      <c r="AB26" s="357">
        <v>0</v>
      </c>
      <c r="AC26" s="357">
        <v>0</v>
      </c>
      <c r="AD26" s="357">
        <v>0</v>
      </c>
      <c r="AE26" s="357">
        <v>0</v>
      </c>
      <c r="AF26" s="357">
        <v>0</v>
      </c>
      <c r="AG26" s="357">
        <v>0</v>
      </c>
      <c r="AH26" s="357">
        <v>0</v>
      </c>
      <c r="AI26" s="357">
        <v>0</v>
      </c>
      <c r="AJ26" s="357">
        <v>0</v>
      </c>
      <c r="AK26" s="357">
        <v>0</v>
      </c>
      <c r="AL26" s="357">
        <v>0</v>
      </c>
      <c r="AM26" s="357">
        <v>0</v>
      </c>
      <c r="AN26" s="357">
        <v>0</v>
      </c>
      <c r="AO26" s="357">
        <v>0</v>
      </c>
      <c r="AP26" s="357">
        <v>0</v>
      </c>
      <c r="AQ26" s="357">
        <v>0</v>
      </c>
      <c r="AR26" s="357">
        <v>0</v>
      </c>
      <c r="AS26" s="357">
        <v>0</v>
      </c>
      <c r="AT26" s="357">
        <v>9.1489249598453171E-7</v>
      </c>
      <c r="AU26" s="357">
        <v>1.1990500752290249E-6</v>
      </c>
      <c r="AV26" s="357">
        <v>1.360568489872094E-6</v>
      </c>
      <c r="AW26" s="357">
        <v>2.3729806343908422E-5</v>
      </c>
      <c r="AX26" s="357">
        <v>1.107032003346831E-4</v>
      </c>
      <c r="AY26" s="357">
        <v>3.430433280300349E-4</v>
      </c>
      <c r="AZ26" s="357">
        <v>5.551573121920228E-4</v>
      </c>
      <c r="BA26" s="357">
        <v>6.3164060702547431E-4</v>
      </c>
      <c r="BB26" s="357">
        <v>7.5399677734822035E-4</v>
      </c>
      <c r="BC26" s="357">
        <v>7.1339390706270933E-4</v>
      </c>
      <c r="BD26" s="357">
        <v>7.8857748303562403E-4</v>
      </c>
      <c r="BE26" s="357">
        <v>9.0291822561994195E-4</v>
      </c>
      <c r="BF26" s="357">
        <v>1.402643509209156E-3</v>
      </c>
      <c r="BG26" s="358">
        <v>1.5153107233345511E-3</v>
      </c>
      <c r="BH26" s="203">
        <v>8.0324910346549538E-2</v>
      </c>
      <c r="BI26" s="203">
        <v>0.51537720553548683</v>
      </c>
      <c r="BJ26" s="203">
        <v>1.2206806240132826E-4</v>
      </c>
    </row>
    <row r="27" spans="1:62" ht="12" customHeight="1">
      <c r="A27" s="11" t="s">
        <v>249</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4.1495786717860028E-6</v>
      </c>
      <c r="AP27" s="357">
        <v>5.8344917306385469E-6</v>
      </c>
      <c r="AQ27" s="357">
        <v>1.026394420478027E-5</v>
      </c>
      <c r="AR27" s="357">
        <v>1.76409612322459E-5</v>
      </c>
      <c r="AS27" s="357">
        <v>3.034862675121985E-5</v>
      </c>
      <c r="AT27" s="357">
        <v>4.0215054468717433E-5</v>
      </c>
      <c r="AU27" s="357">
        <v>6.9944588176440448E-5</v>
      </c>
      <c r="AV27" s="357">
        <v>1.1917387746507301E-4</v>
      </c>
      <c r="AW27" s="357">
        <v>2.1716128685511649E-4</v>
      </c>
      <c r="AX27" s="357">
        <v>4.6114070573821658E-4</v>
      </c>
      <c r="AY27" s="357">
        <v>8.1533013144508004E-4</v>
      </c>
      <c r="AZ27" s="357">
        <v>1.227921107783914E-3</v>
      </c>
      <c r="BA27" s="357">
        <v>1.4064437709748741E-3</v>
      </c>
      <c r="BB27" s="357">
        <v>1.648062607273459E-3</v>
      </c>
      <c r="BC27" s="357">
        <v>1.8271075095981359E-3</v>
      </c>
      <c r="BD27" s="357">
        <v>2.0712448749691248E-3</v>
      </c>
      <c r="BE27" s="357">
        <v>2.7948676142841582E-3</v>
      </c>
      <c r="BF27" s="357">
        <v>4.4117611832916737E-3</v>
      </c>
      <c r="BG27" s="358">
        <v>6.0145067982375622E-3</v>
      </c>
      <c r="BH27" s="203">
        <v>0.36328929612415206</v>
      </c>
      <c r="BI27" s="203">
        <v>0.39393255593866194</v>
      </c>
      <c r="BJ27" s="203">
        <v>4.8450735539233911E-4</v>
      </c>
    </row>
    <row r="28" spans="1:62" ht="12" customHeight="1">
      <c r="A28" s="11" t="s">
        <v>250</v>
      </c>
      <c r="B28" s="357">
        <v>0</v>
      </c>
      <c r="C28" s="357">
        <v>0</v>
      </c>
      <c r="D28" s="357">
        <v>0</v>
      </c>
      <c r="E28" s="357">
        <v>0</v>
      </c>
      <c r="F28" s="357">
        <v>0</v>
      </c>
      <c r="G28" s="357">
        <v>0</v>
      </c>
      <c r="H28" s="357">
        <v>0</v>
      </c>
      <c r="I28" s="357">
        <v>0</v>
      </c>
      <c r="J28" s="357">
        <v>0</v>
      </c>
      <c r="K28" s="357">
        <v>0</v>
      </c>
      <c r="L28" s="357">
        <v>0</v>
      </c>
      <c r="M28" s="357">
        <v>0</v>
      </c>
      <c r="N28" s="357">
        <v>0</v>
      </c>
      <c r="O28" s="357">
        <v>0</v>
      </c>
      <c r="P28" s="357">
        <v>0</v>
      </c>
      <c r="Q28" s="357">
        <v>0</v>
      </c>
      <c r="R28" s="357">
        <v>0</v>
      </c>
      <c r="S28" s="357">
        <v>0</v>
      </c>
      <c r="T28" s="357">
        <v>0</v>
      </c>
      <c r="U28" s="357">
        <v>0</v>
      </c>
      <c r="V28" s="357">
        <v>0</v>
      </c>
      <c r="W28" s="357">
        <v>0</v>
      </c>
      <c r="X28" s="357">
        <v>0</v>
      </c>
      <c r="Y28" s="357">
        <v>0</v>
      </c>
      <c r="Z28" s="357">
        <v>0</v>
      </c>
      <c r="AA28" s="357">
        <v>0</v>
      </c>
      <c r="AB28" s="357">
        <v>0</v>
      </c>
      <c r="AC28" s="357">
        <v>0</v>
      </c>
      <c r="AD28" s="357">
        <v>0</v>
      </c>
      <c r="AE28" s="357">
        <v>0</v>
      </c>
      <c r="AF28" s="357">
        <v>0</v>
      </c>
      <c r="AG28" s="357">
        <v>0</v>
      </c>
      <c r="AH28" s="357">
        <v>0</v>
      </c>
      <c r="AI28" s="357">
        <v>0</v>
      </c>
      <c r="AJ28" s="357">
        <v>0</v>
      </c>
      <c r="AK28" s="357">
        <v>0</v>
      </c>
      <c r="AL28" s="357">
        <v>0</v>
      </c>
      <c r="AM28" s="357">
        <v>0</v>
      </c>
      <c r="AN28" s="357">
        <v>0</v>
      </c>
      <c r="AO28" s="357">
        <v>1.0373946679465009E-6</v>
      </c>
      <c r="AP28" s="357">
        <v>7.009636533439334E-7</v>
      </c>
      <c r="AQ28" s="357">
        <v>1.7413876776117829E-6</v>
      </c>
      <c r="AR28" s="357">
        <v>1.7854730685940009E-5</v>
      </c>
      <c r="AS28" s="357">
        <v>1.308733917539939E-4</v>
      </c>
      <c r="AT28" s="357">
        <v>8.9284457499161363E-4</v>
      </c>
      <c r="AU28" s="357">
        <v>6.1521460302174091E-3</v>
      </c>
      <c r="AV28" s="357">
        <v>2.1669961512088779E-2</v>
      </c>
      <c r="AW28" s="357">
        <v>2.12089978158474E-2</v>
      </c>
      <c r="AX28" s="357">
        <v>1.9943393766880039E-2</v>
      </c>
      <c r="AY28" s="357">
        <v>2.0746078342199329E-2</v>
      </c>
      <c r="AZ28" s="357">
        <v>2.197900973260403E-2</v>
      </c>
      <c r="BA28" s="357">
        <v>2.0566467195749279E-2</v>
      </c>
      <c r="BB28" s="357">
        <v>2.1045351400971409E-2</v>
      </c>
      <c r="BC28" s="357">
        <v>2.2299084812402729E-2</v>
      </c>
      <c r="BD28" s="357">
        <v>2.170289866626263E-2</v>
      </c>
      <c r="BE28" s="357">
        <v>2.1149938926100731E-2</v>
      </c>
      <c r="BF28" s="357">
        <v>2.0283980295062069E-2</v>
      </c>
      <c r="BG28" s="358">
        <v>2.1545106545090679E-2</v>
      </c>
      <c r="BH28" s="203">
        <v>6.2173509916868763E-2</v>
      </c>
      <c r="BI28" s="203">
        <v>1.5735566810777257E-3</v>
      </c>
      <c r="BJ28" s="203">
        <v>1.7355974386573049E-3</v>
      </c>
    </row>
    <row r="29" spans="1:62" ht="12" customHeight="1">
      <c r="A29" s="11" t="s">
        <v>251</v>
      </c>
      <c r="B29" s="357">
        <v>0</v>
      </c>
      <c r="C29" s="357">
        <v>0</v>
      </c>
      <c r="D29" s="357">
        <v>0</v>
      </c>
      <c r="E29" s="357">
        <v>0</v>
      </c>
      <c r="F29" s="357">
        <v>0</v>
      </c>
      <c r="G29" s="357">
        <v>0</v>
      </c>
      <c r="H29" s="357">
        <v>0</v>
      </c>
      <c r="I29" s="357">
        <v>0</v>
      </c>
      <c r="J29" s="357">
        <v>0</v>
      </c>
      <c r="K29" s="357">
        <v>0</v>
      </c>
      <c r="L29" s="357">
        <v>0</v>
      </c>
      <c r="M29" s="357">
        <v>0</v>
      </c>
      <c r="N29" s="357">
        <v>0</v>
      </c>
      <c r="O29" s="357">
        <v>0</v>
      </c>
      <c r="P29" s="357">
        <v>0</v>
      </c>
      <c r="Q29" s="357">
        <v>0</v>
      </c>
      <c r="R29" s="357">
        <v>0</v>
      </c>
      <c r="S29" s="357">
        <v>0</v>
      </c>
      <c r="T29" s="357">
        <v>0</v>
      </c>
      <c r="U29" s="357">
        <v>0</v>
      </c>
      <c r="V29" s="357">
        <v>0</v>
      </c>
      <c r="W29" s="357">
        <v>0</v>
      </c>
      <c r="X29" s="357">
        <v>0</v>
      </c>
      <c r="Y29" s="357">
        <v>0</v>
      </c>
      <c r="Z29" s="357">
        <v>0</v>
      </c>
      <c r="AA29" s="357">
        <v>0</v>
      </c>
      <c r="AB29" s="357">
        <v>0</v>
      </c>
      <c r="AC29" s="357">
        <v>0</v>
      </c>
      <c r="AD29" s="357">
        <v>0</v>
      </c>
      <c r="AE29" s="357">
        <v>0</v>
      </c>
      <c r="AF29" s="357">
        <v>0</v>
      </c>
      <c r="AG29" s="357">
        <v>1.7150537132692989E-6</v>
      </c>
      <c r="AH29" s="357">
        <v>3.4005377074208809E-6</v>
      </c>
      <c r="AI29" s="357">
        <v>4.2580645640555304E-6</v>
      </c>
      <c r="AJ29" s="357">
        <v>9.3736562121193856E-6</v>
      </c>
      <c r="AK29" s="357">
        <v>1.277419323741924E-5</v>
      </c>
      <c r="AL29" s="357">
        <v>1.269124459213344E-5</v>
      </c>
      <c r="AM29" s="357">
        <v>1.345582768408349E-5</v>
      </c>
      <c r="AN29" s="357">
        <v>1.586367943673395E-5</v>
      </c>
      <c r="AO29" s="357">
        <v>1.9076534954365339E-5</v>
      </c>
      <c r="AP29" s="357">
        <v>2.227735785709228E-5</v>
      </c>
      <c r="AQ29" s="357">
        <v>2.2677875676890839E-5</v>
      </c>
      <c r="AR29" s="357">
        <v>2.53920370596461E-5</v>
      </c>
      <c r="AS29" s="357">
        <v>2.6526948204264041E-5</v>
      </c>
      <c r="AT29" s="357">
        <v>3.7701611290685833E-5</v>
      </c>
      <c r="AU29" s="357">
        <v>6.156233575893566E-5</v>
      </c>
      <c r="AV29" s="357">
        <v>1.5026392065919941E-4</v>
      </c>
      <c r="AW29" s="357">
        <v>1.025209669023752E-3</v>
      </c>
      <c r="AX29" s="357">
        <v>5.0778621807694444E-3</v>
      </c>
      <c r="AY29" s="357">
        <v>5.8079268783330917E-3</v>
      </c>
      <c r="AZ29" s="357">
        <v>5.8581302873790264E-3</v>
      </c>
      <c r="BA29" s="357">
        <v>7.1680624969303608E-3</v>
      </c>
      <c r="BB29" s="357">
        <v>7.1997218765318394E-3</v>
      </c>
      <c r="BC29" s="357">
        <v>9.0767033398151398E-3</v>
      </c>
      <c r="BD29" s="357">
        <v>9.1409459710121155E-3</v>
      </c>
      <c r="BE29" s="357">
        <v>1.116150617599487E-2</v>
      </c>
      <c r="BF29" s="357">
        <v>1.233015954494476E-2</v>
      </c>
      <c r="BG29" s="358">
        <v>1.8200185149908069E-2</v>
      </c>
      <c r="BH29" s="203">
        <v>0.4760705312503406</v>
      </c>
      <c r="BI29" s="203">
        <v>0.3332951866481153</v>
      </c>
      <c r="BJ29" s="203">
        <v>1.4661424237174137E-3</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0</v>
      </c>
      <c r="W30" s="357">
        <v>0</v>
      </c>
      <c r="X30" s="357">
        <v>0</v>
      </c>
      <c r="Y30" s="357">
        <v>0</v>
      </c>
      <c r="Z30" s="357">
        <v>0</v>
      </c>
      <c r="AA30" s="357">
        <v>0</v>
      </c>
      <c r="AB30" s="357">
        <v>0</v>
      </c>
      <c r="AC30" s="357">
        <v>0</v>
      </c>
      <c r="AD30" s="357">
        <v>0</v>
      </c>
      <c r="AE30" s="357">
        <v>0</v>
      </c>
      <c r="AF30" s="357">
        <v>0</v>
      </c>
      <c r="AG30" s="357">
        <v>0</v>
      </c>
      <c r="AH30" s="357">
        <v>0</v>
      </c>
      <c r="AI30" s="357">
        <v>0</v>
      </c>
      <c r="AJ30" s="357">
        <v>0</v>
      </c>
      <c r="AK30" s="357">
        <v>0</v>
      </c>
      <c r="AL30" s="357">
        <v>0</v>
      </c>
      <c r="AM30" s="357">
        <v>0</v>
      </c>
      <c r="AN30" s="357">
        <v>0</v>
      </c>
      <c r="AO30" s="357">
        <v>0</v>
      </c>
      <c r="AP30" s="357">
        <v>0</v>
      </c>
      <c r="AQ30" s="357">
        <v>0</v>
      </c>
      <c r="AR30" s="357">
        <v>0</v>
      </c>
      <c r="AS30" s="357">
        <v>0</v>
      </c>
      <c r="AT30" s="357">
        <v>1.0053763617179361E-6</v>
      </c>
      <c r="AU30" s="357">
        <v>9.992083960241871E-7</v>
      </c>
      <c r="AV30" s="357">
        <v>1.9862313820340201E-6</v>
      </c>
      <c r="AW30" s="357">
        <v>2.9612904199893819E-6</v>
      </c>
      <c r="AX30" s="357">
        <v>1.3736105756834149E-5</v>
      </c>
      <c r="AY30" s="357">
        <v>3.02335338346893E-5</v>
      </c>
      <c r="AZ30" s="357">
        <v>5.7198732974939048E-5</v>
      </c>
      <c r="BA30" s="357">
        <v>9.3482150987256318E-5</v>
      </c>
      <c r="BB30" s="357">
        <v>1.3891934941057121E-4</v>
      </c>
      <c r="BC30" s="357">
        <v>2.9335822910070419E-4</v>
      </c>
      <c r="BD30" s="357">
        <v>6.9747830275446177E-4</v>
      </c>
      <c r="BE30" s="357">
        <v>1.1581935686990621E-3</v>
      </c>
      <c r="BF30" s="357">
        <v>3.3346931450068951E-3</v>
      </c>
      <c r="BG30" s="358">
        <v>5.5585675872862339E-3</v>
      </c>
      <c r="BH30" s="203">
        <v>0.66689027912783883</v>
      </c>
      <c r="BI30" s="203">
        <v>1.1249474230648371</v>
      </c>
      <c r="BJ30" s="203">
        <v>4.4777850816875124E-4</v>
      </c>
    </row>
    <row r="31" spans="1:62" ht="12" customHeight="1">
      <c r="A31" s="11" t="s">
        <v>253</v>
      </c>
      <c r="B31" s="357">
        <v>0</v>
      </c>
      <c r="C31" s="357">
        <v>0</v>
      </c>
      <c r="D31" s="357">
        <v>0</v>
      </c>
      <c r="E31" s="357">
        <v>0</v>
      </c>
      <c r="F31" s="357">
        <v>0</v>
      </c>
      <c r="G31" s="357">
        <v>0</v>
      </c>
      <c r="H31" s="357">
        <v>0</v>
      </c>
      <c r="I31" s="357">
        <v>0</v>
      </c>
      <c r="J31" s="357">
        <v>0</v>
      </c>
      <c r="K31" s="357">
        <v>0</v>
      </c>
      <c r="L31" s="357">
        <v>0</v>
      </c>
      <c r="M31" s="357">
        <v>0</v>
      </c>
      <c r="N31" s="357">
        <v>0</v>
      </c>
      <c r="O31" s="357">
        <v>0</v>
      </c>
      <c r="P31" s="357">
        <v>0</v>
      </c>
      <c r="Q31" s="357">
        <v>0</v>
      </c>
      <c r="R31" s="357">
        <v>0</v>
      </c>
      <c r="S31" s="357">
        <v>0</v>
      </c>
      <c r="T31" s="357">
        <v>0</v>
      </c>
      <c r="U31" s="357">
        <v>0</v>
      </c>
      <c r="V31" s="357">
        <v>0</v>
      </c>
      <c r="W31" s="357">
        <v>0</v>
      </c>
      <c r="X31" s="357">
        <v>0</v>
      </c>
      <c r="Y31" s="357">
        <v>0</v>
      </c>
      <c r="Z31" s="357">
        <v>0</v>
      </c>
      <c r="AA31" s="357">
        <v>4.8435485950903967E-6</v>
      </c>
      <c r="AB31" s="357">
        <v>5.5354839787469254E-6</v>
      </c>
      <c r="AC31" s="357">
        <v>6.3232259890355644E-6</v>
      </c>
      <c r="AD31" s="357">
        <v>7.1535482675244566E-6</v>
      </c>
      <c r="AE31" s="357">
        <v>7.9945157267502509E-6</v>
      </c>
      <c r="AF31" s="357">
        <v>8.9100003606290556E-6</v>
      </c>
      <c r="AG31" s="357">
        <v>1.0453548384248281E-5</v>
      </c>
      <c r="AH31" s="357">
        <v>1.285935468331445E-5</v>
      </c>
      <c r="AI31" s="357">
        <v>1.3753548046224751E-5</v>
      </c>
      <c r="AJ31" s="357">
        <v>1.5084193364600649E-5</v>
      </c>
      <c r="AK31" s="357">
        <v>1.6776773918536492E-5</v>
      </c>
      <c r="AL31" s="357">
        <v>1.813790368032642E-5</v>
      </c>
      <c r="AM31" s="357">
        <v>1.9597055143094622E-5</v>
      </c>
      <c r="AN31" s="357">
        <v>2.1893616576562639E-5</v>
      </c>
      <c r="AO31" s="357">
        <v>2.449288876960054E-5</v>
      </c>
      <c r="AP31" s="357">
        <v>2.7121108360006471E-5</v>
      </c>
      <c r="AQ31" s="357">
        <v>3.461263986537233E-5</v>
      </c>
      <c r="AR31" s="357">
        <v>3.8793827116023749E-5</v>
      </c>
      <c r="AS31" s="357">
        <v>3.9898328395793208E-5</v>
      </c>
      <c r="AT31" s="357">
        <v>4.3402098526712507E-5</v>
      </c>
      <c r="AU31" s="357">
        <v>4.7352485125884407E-5</v>
      </c>
      <c r="AV31" s="357">
        <v>5.2635128668043762E-5</v>
      </c>
      <c r="AW31" s="357">
        <v>5.6748194765532389E-5</v>
      </c>
      <c r="AX31" s="357">
        <v>6.3303821661975235E-5</v>
      </c>
      <c r="AY31" s="357">
        <v>7.5603340519592166E-5</v>
      </c>
      <c r="AZ31" s="357">
        <v>1.09656757558696E-4</v>
      </c>
      <c r="BA31" s="357">
        <v>2.1265743998810649E-4</v>
      </c>
      <c r="BB31" s="357">
        <v>4.6478584408760071E-4</v>
      </c>
      <c r="BC31" s="357">
        <v>8.5935863899067044E-4</v>
      </c>
      <c r="BD31" s="357">
        <v>1.3966836268082261E-3</v>
      </c>
      <c r="BE31" s="357">
        <v>2.0655649714171891E-3</v>
      </c>
      <c r="BF31" s="357">
        <v>2.8026306536048651E-3</v>
      </c>
      <c r="BG31" s="358">
        <v>2.9545540455728769E-3</v>
      </c>
      <c r="BH31" s="203">
        <v>5.4207425360384587E-2</v>
      </c>
      <c r="BI31" s="203">
        <v>0.48475223878980001</v>
      </c>
      <c r="BJ31" s="203">
        <v>2.3800840451352156E-4</v>
      </c>
    </row>
    <row r="32" spans="1:62" ht="12" customHeight="1">
      <c r="A32" s="11" t="s">
        <v>254</v>
      </c>
      <c r="B32" s="357">
        <v>0</v>
      </c>
      <c r="C32" s="357">
        <v>0</v>
      </c>
      <c r="D32" s="357">
        <v>0</v>
      </c>
      <c r="E32" s="357">
        <v>0</v>
      </c>
      <c r="F32" s="357">
        <v>0</v>
      </c>
      <c r="G32" s="357">
        <v>0</v>
      </c>
      <c r="H32" s="357">
        <v>0</v>
      </c>
      <c r="I32" s="357">
        <v>0</v>
      </c>
      <c r="J32" s="357">
        <v>0</v>
      </c>
      <c r="K32" s="357">
        <v>0</v>
      </c>
      <c r="L32" s="357">
        <v>0</v>
      </c>
      <c r="M32" s="357">
        <v>0</v>
      </c>
      <c r="N32" s="357">
        <v>0</v>
      </c>
      <c r="O32" s="357">
        <v>0</v>
      </c>
      <c r="P32" s="357">
        <v>0</v>
      </c>
      <c r="Q32" s="357">
        <v>0</v>
      </c>
      <c r="R32" s="357">
        <v>0</v>
      </c>
      <c r="S32" s="357">
        <v>0</v>
      </c>
      <c r="T32" s="357">
        <v>0</v>
      </c>
      <c r="U32" s="357">
        <v>0</v>
      </c>
      <c r="V32" s="357">
        <v>0</v>
      </c>
      <c r="W32" s="357">
        <v>0</v>
      </c>
      <c r="X32" s="357">
        <v>0</v>
      </c>
      <c r="Y32" s="357">
        <v>0</v>
      </c>
      <c r="Z32" s="357">
        <v>0</v>
      </c>
      <c r="AA32" s="357">
        <v>0</v>
      </c>
      <c r="AB32" s="357">
        <v>0</v>
      </c>
      <c r="AC32" s="357">
        <v>1.583999983267859E-5</v>
      </c>
      <c r="AD32" s="357">
        <v>1.7915806893142872E-5</v>
      </c>
      <c r="AE32" s="357">
        <v>1.9996936316601929E-5</v>
      </c>
      <c r="AF32" s="357">
        <v>2.1716128685511649E-5</v>
      </c>
      <c r="AG32" s="357">
        <v>2.8212871256982911E-5</v>
      </c>
      <c r="AH32" s="357">
        <v>3.6265933886170387E-5</v>
      </c>
      <c r="AI32" s="357">
        <v>4.3522741179913282E-5</v>
      </c>
      <c r="AJ32" s="357">
        <v>4.8408870497951277E-5</v>
      </c>
      <c r="AK32" s="357">
        <v>5.5602336942683912E-5</v>
      </c>
      <c r="AL32" s="357">
        <v>6.5153675677720457E-5</v>
      </c>
      <c r="AM32" s="357">
        <v>7.4641662649810314E-5</v>
      </c>
      <c r="AN32" s="357">
        <v>8.1094083725474775E-5</v>
      </c>
      <c r="AO32" s="357">
        <v>8.7638938566669822E-5</v>
      </c>
      <c r="AP32" s="357">
        <v>1.0824487253557891E-4</v>
      </c>
      <c r="AQ32" s="357">
        <v>1.2195911403978239E-4</v>
      </c>
      <c r="AR32" s="357">
        <v>1.8322984396945691E-4</v>
      </c>
      <c r="AS32" s="357">
        <v>4.248807963449508E-4</v>
      </c>
      <c r="AT32" s="357">
        <v>1.749354880303144E-3</v>
      </c>
      <c r="AU32" s="357">
        <v>6.1950921081006527E-3</v>
      </c>
      <c r="AV32" s="357">
        <v>2.063536457717419E-2</v>
      </c>
      <c r="AW32" s="357">
        <v>3.9645053446292877E-2</v>
      </c>
      <c r="AX32" s="357">
        <v>4.6449858695268631E-2</v>
      </c>
      <c r="AY32" s="357">
        <v>5.7672668248414993E-2</v>
      </c>
      <c r="AZ32" s="357">
        <v>7.041420042514801E-2</v>
      </c>
      <c r="BA32" s="357">
        <v>7.8688293695449829E-2</v>
      </c>
      <c r="BB32" s="357">
        <v>8.7209030985832214E-2</v>
      </c>
      <c r="BC32" s="357">
        <v>9.9481917917728424E-2</v>
      </c>
      <c r="BD32" s="357">
        <v>0.1120938360691071</v>
      </c>
      <c r="BE32" s="357">
        <v>0.1227733939886093</v>
      </c>
      <c r="BF32" s="357">
        <v>0.14371313154697421</v>
      </c>
      <c r="BG32" s="358">
        <v>0.18894277513027191</v>
      </c>
      <c r="BH32" s="203">
        <v>0.3147217174689001</v>
      </c>
      <c r="BI32" s="203">
        <v>0.16899896922070279</v>
      </c>
      <c r="BJ32" s="203">
        <v>1.5220560449891379E-2</v>
      </c>
    </row>
    <row r="33" spans="1:62" ht="12" customHeight="1">
      <c r="A33" s="11" t="s">
        <v>255</v>
      </c>
      <c r="B33" s="357">
        <v>0</v>
      </c>
      <c r="C33" s="357">
        <v>0</v>
      </c>
      <c r="D33" s="357">
        <v>0</v>
      </c>
      <c r="E33" s="357">
        <v>0</v>
      </c>
      <c r="F33" s="357">
        <v>0</v>
      </c>
      <c r="G33" s="357">
        <v>0</v>
      </c>
      <c r="H33" s="357">
        <v>0</v>
      </c>
      <c r="I33" s="357">
        <v>0</v>
      </c>
      <c r="J33" s="357">
        <v>0</v>
      </c>
      <c r="K33" s="357">
        <v>0</v>
      </c>
      <c r="L33" s="357">
        <v>0</v>
      </c>
      <c r="M33" s="357">
        <v>0</v>
      </c>
      <c r="N33" s="357">
        <v>0</v>
      </c>
      <c r="O33" s="357">
        <v>0</v>
      </c>
      <c r="P33" s="357">
        <v>0</v>
      </c>
      <c r="Q33" s="357">
        <v>0</v>
      </c>
      <c r="R33" s="357">
        <v>0</v>
      </c>
      <c r="S33" s="357">
        <v>0</v>
      </c>
      <c r="T33" s="357">
        <v>0</v>
      </c>
      <c r="U33" s="357">
        <v>0</v>
      </c>
      <c r="V33" s="357">
        <v>0</v>
      </c>
      <c r="W33" s="357">
        <v>0</v>
      </c>
      <c r="X33" s="357">
        <v>0</v>
      </c>
      <c r="Y33" s="357">
        <v>0</v>
      </c>
      <c r="Z33" s="357">
        <v>0</v>
      </c>
      <c r="AA33" s="357">
        <v>1.06451616375125E-5</v>
      </c>
      <c r="AB33" s="357">
        <v>1.06451616375125E-5</v>
      </c>
      <c r="AC33" s="357">
        <v>2.1290323275024999E-5</v>
      </c>
      <c r="AD33" s="357">
        <v>3.1935484003042802E-5</v>
      </c>
      <c r="AE33" s="357">
        <v>4.2580646550050012E-5</v>
      </c>
      <c r="AF33" s="357">
        <v>5.3225805459078401E-5</v>
      </c>
      <c r="AG33" s="357">
        <v>6.3870968006085604E-5</v>
      </c>
      <c r="AH33" s="357">
        <v>1.1709677346516401E-4</v>
      </c>
      <c r="AI33" s="357">
        <v>1.5967742365319279E-4</v>
      </c>
      <c r="AJ33" s="357">
        <v>2.022580592893064E-4</v>
      </c>
      <c r="AK33" s="357">
        <v>0</v>
      </c>
      <c r="AL33" s="357">
        <v>1.057603629305959E-3</v>
      </c>
      <c r="AM33" s="357">
        <v>2.101560821756721E-3</v>
      </c>
      <c r="AN33" s="357">
        <v>3.2678598072379832E-3</v>
      </c>
      <c r="AO33" s="357">
        <v>5.7782884687185287E-3</v>
      </c>
      <c r="AP33" s="357">
        <v>1.3483242131769661E-2</v>
      </c>
      <c r="AQ33" s="357">
        <v>2.3201430216431621E-2</v>
      </c>
      <c r="AR33" s="357">
        <v>3.193289041519165E-2</v>
      </c>
      <c r="AS33" s="357">
        <v>4.560387134552002E-2</v>
      </c>
      <c r="AT33" s="357">
        <v>6.7511022090911865E-2</v>
      </c>
      <c r="AU33" s="357">
        <v>0.11953529715538019</v>
      </c>
      <c r="AV33" s="357">
        <v>0.1985337436199188</v>
      </c>
      <c r="AW33" s="357">
        <v>0.2639891505241394</v>
      </c>
      <c r="AX33" s="357">
        <v>0.30043807625770569</v>
      </c>
      <c r="AY33" s="357">
        <v>0.34571558237075811</v>
      </c>
      <c r="AZ33" s="357">
        <v>0.36913540959358221</v>
      </c>
      <c r="BA33" s="357">
        <v>0.36193975806236273</v>
      </c>
      <c r="BB33" s="357">
        <v>0.37135538458824158</v>
      </c>
      <c r="BC33" s="357">
        <v>0.42213106155395508</v>
      </c>
      <c r="BD33" s="357">
        <v>0.42912471294403082</v>
      </c>
      <c r="BE33" s="357">
        <v>0.46796691417694092</v>
      </c>
      <c r="BF33" s="357">
        <v>0.46478462219238281</v>
      </c>
      <c r="BG33" s="358">
        <v>0.57052767276763916</v>
      </c>
      <c r="BH33" s="203">
        <v>0.22750978738596772</v>
      </c>
      <c r="BI33" s="203">
        <v>8.0112677647308672E-2</v>
      </c>
      <c r="BJ33" s="203">
        <v>4.5959687665794273E-2</v>
      </c>
    </row>
    <row r="34" spans="1:62" ht="12" customHeight="1">
      <c r="A34" s="11" t="s">
        <v>256</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0</v>
      </c>
      <c r="R34" s="357">
        <v>0</v>
      </c>
      <c r="S34" s="357">
        <v>0</v>
      </c>
      <c r="T34" s="357">
        <v>0</v>
      </c>
      <c r="U34" s="357">
        <v>0</v>
      </c>
      <c r="V34" s="357">
        <v>0</v>
      </c>
      <c r="W34" s="357">
        <v>0</v>
      </c>
      <c r="X34" s="357">
        <v>0</v>
      </c>
      <c r="Y34" s="357">
        <v>0</v>
      </c>
      <c r="Z34" s="357">
        <v>0</v>
      </c>
      <c r="AA34" s="357">
        <v>0</v>
      </c>
      <c r="AB34" s="357">
        <v>0</v>
      </c>
      <c r="AC34" s="357">
        <v>0</v>
      </c>
      <c r="AD34" s="357">
        <v>0</v>
      </c>
      <c r="AE34" s="357">
        <v>0</v>
      </c>
      <c r="AF34" s="357">
        <v>0</v>
      </c>
      <c r="AG34" s="357">
        <v>0</v>
      </c>
      <c r="AH34" s="357">
        <v>0</v>
      </c>
      <c r="AI34" s="357">
        <v>0</v>
      </c>
      <c r="AJ34" s="357">
        <v>0</v>
      </c>
      <c r="AK34" s="357">
        <v>0</v>
      </c>
      <c r="AL34" s="357">
        <v>0</v>
      </c>
      <c r="AM34" s="357">
        <v>0</v>
      </c>
      <c r="AN34" s="357">
        <v>0</v>
      </c>
      <c r="AO34" s="357">
        <v>8.0398085628985427E-6</v>
      </c>
      <c r="AP34" s="357">
        <v>9.8237997008254752E-6</v>
      </c>
      <c r="AQ34" s="357">
        <v>1.419743148289854E-5</v>
      </c>
      <c r="AR34" s="357">
        <v>1.445479847461684E-5</v>
      </c>
      <c r="AS34" s="357">
        <v>5.2968473028158769E-5</v>
      </c>
      <c r="AT34" s="357">
        <v>5.026881699450314E-4</v>
      </c>
      <c r="AU34" s="357">
        <v>1.5762312104925509E-3</v>
      </c>
      <c r="AV34" s="357">
        <v>6.061093881726265E-3</v>
      </c>
      <c r="AW34" s="357">
        <v>1.6721280291676521E-2</v>
      </c>
      <c r="AX34" s="357">
        <v>3.5793356597423553E-2</v>
      </c>
      <c r="AY34" s="357">
        <v>3.6981314420700073E-2</v>
      </c>
      <c r="AZ34" s="357">
        <v>3.7805803120136261E-2</v>
      </c>
      <c r="BA34" s="357">
        <v>3.7871990352869027E-2</v>
      </c>
      <c r="BB34" s="357">
        <v>3.8240924477577209E-2</v>
      </c>
      <c r="BC34" s="357">
        <v>3.6104511469602578E-2</v>
      </c>
      <c r="BD34" s="357">
        <v>4.2024347931146622E-2</v>
      </c>
      <c r="BE34" s="357">
        <v>4.2043410241603851E-2</v>
      </c>
      <c r="BF34" s="357">
        <v>4.9464408308267593E-2</v>
      </c>
      <c r="BG34" s="358">
        <v>6.7137613892555237E-2</v>
      </c>
      <c r="BH34" s="203">
        <v>0.35729135733609296</v>
      </c>
      <c r="BI34" s="203">
        <v>0.14913125613231326</v>
      </c>
      <c r="BJ34" s="203">
        <v>5.4083682745135172E-3</v>
      </c>
    </row>
    <row r="35" spans="1:62" ht="12" customHeight="1">
      <c r="A35" s="11" t="s">
        <v>257</v>
      </c>
      <c r="B35" s="357">
        <v>0</v>
      </c>
      <c r="C35" s="357">
        <v>0</v>
      </c>
      <c r="D35" s="357">
        <v>0</v>
      </c>
      <c r="E35" s="357">
        <v>0</v>
      </c>
      <c r="F35" s="357">
        <v>0</v>
      </c>
      <c r="G35" s="357">
        <v>0</v>
      </c>
      <c r="H35" s="357">
        <v>0</v>
      </c>
      <c r="I35" s="357">
        <v>0</v>
      </c>
      <c r="J35" s="357">
        <v>0</v>
      </c>
      <c r="K35" s="357">
        <v>0</v>
      </c>
      <c r="L35" s="357">
        <v>0</v>
      </c>
      <c r="M35" s="357">
        <v>0</v>
      </c>
      <c r="N35" s="357">
        <v>0</v>
      </c>
      <c r="O35" s="357">
        <v>0</v>
      </c>
      <c r="P35" s="357">
        <v>0</v>
      </c>
      <c r="Q35" s="357">
        <v>0</v>
      </c>
      <c r="R35" s="357">
        <v>0</v>
      </c>
      <c r="S35" s="357">
        <v>0</v>
      </c>
      <c r="T35" s="357">
        <v>0</v>
      </c>
      <c r="U35" s="357">
        <v>0</v>
      </c>
      <c r="V35" s="357">
        <v>0</v>
      </c>
      <c r="W35" s="357">
        <v>0</v>
      </c>
      <c r="X35" s="357">
        <v>0</v>
      </c>
      <c r="Y35" s="357">
        <v>0</v>
      </c>
      <c r="Z35" s="357">
        <v>0</v>
      </c>
      <c r="AA35" s="357">
        <v>0</v>
      </c>
      <c r="AB35" s="357">
        <v>0</v>
      </c>
      <c r="AC35" s="357">
        <v>0</v>
      </c>
      <c r="AD35" s="357">
        <v>0</v>
      </c>
      <c r="AE35" s="357">
        <v>0</v>
      </c>
      <c r="AF35" s="357">
        <v>0</v>
      </c>
      <c r="AG35" s="357">
        <v>0</v>
      </c>
      <c r="AH35" s="357">
        <v>0</v>
      </c>
      <c r="AI35" s="357">
        <v>0</v>
      </c>
      <c r="AJ35" s="357">
        <v>0</v>
      </c>
      <c r="AK35" s="357">
        <v>0</v>
      </c>
      <c r="AL35" s="357">
        <v>0</v>
      </c>
      <c r="AM35" s="357">
        <v>0</v>
      </c>
      <c r="AN35" s="357">
        <v>0</v>
      </c>
      <c r="AO35" s="357">
        <v>0</v>
      </c>
      <c r="AP35" s="357">
        <v>0</v>
      </c>
      <c r="AQ35" s="357">
        <v>0</v>
      </c>
      <c r="AR35" s="357">
        <v>0</v>
      </c>
      <c r="AS35" s="357">
        <v>1.0116209523403089E-5</v>
      </c>
      <c r="AT35" s="357">
        <v>1.005376361717936E-5</v>
      </c>
      <c r="AU35" s="357">
        <v>9.9920835054945201E-6</v>
      </c>
      <c r="AV35" s="357">
        <v>9.9311564554227516E-6</v>
      </c>
      <c r="AW35" s="357">
        <v>7.8967743320390582E-5</v>
      </c>
      <c r="AX35" s="357">
        <v>2.4528760695829988E-4</v>
      </c>
      <c r="AY35" s="357">
        <v>6.5343442838639021E-4</v>
      </c>
      <c r="AZ35" s="357">
        <v>1.366952783428133E-3</v>
      </c>
      <c r="BA35" s="357">
        <v>2.3515098728239541E-3</v>
      </c>
      <c r="BB35" s="357">
        <v>3.3436452504247431E-3</v>
      </c>
      <c r="BC35" s="357">
        <v>5.9909848496317863E-3</v>
      </c>
      <c r="BD35" s="357">
        <v>1.420578267425299E-2</v>
      </c>
      <c r="BE35" s="357">
        <v>2.3248963057994839E-2</v>
      </c>
      <c r="BF35" s="357">
        <v>3.5758461803197861E-2</v>
      </c>
      <c r="BG35" s="358">
        <v>4.3636489659547813E-2</v>
      </c>
      <c r="BH35" s="203">
        <v>0.22031226901503409</v>
      </c>
      <c r="BI35" s="203">
        <v>0.88035568696868749</v>
      </c>
      <c r="BJ35" s="203">
        <v>3.5152009820236607E-3</v>
      </c>
    </row>
    <row r="36" spans="1:62" ht="12" customHeight="1">
      <c r="A36" s="11" t="s">
        <v>258</v>
      </c>
      <c r="B36" s="357">
        <v>0</v>
      </c>
      <c r="C36" s="357">
        <v>0</v>
      </c>
      <c r="D36" s="357">
        <v>0</v>
      </c>
      <c r="E36" s="357">
        <v>0</v>
      </c>
      <c r="F36" s="357">
        <v>0</v>
      </c>
      <c r="G36" s="357">
        <v>0</v>
      </c>
      <c r="H36" s="357">
        <v>0</v>
      </c>
      <c r="I36" s="357">
        <v>0</v>
      </c>
      <c r="J36" s="357">
        <v>0</v>
      </c>
      <c r="K36" s="357">
        <v>0</v>
      </c>
      <c r="L36" s="357">
        <v>0</v>
      </c>
      <c r="M36" s="357">
        <v>0</v>
      </c>
      <c r="N36" s="357">
        <v>0</v>
      </c>
      <c r="O36" s="357">
        <v>0</v>
      </c>
      <c r="P36" s="357">
        <v>0</v>
      </c>
      <c r="Q36" s="357">
        <v>0</v>
      </c>
      <c r="R36" s="357">
        <v>0</v>
      </c>
      <c r="S36" s="357">
        <v>0</v>
      </c>
      <c r="T36" s="357">
        <v>0</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357">
        <v>0</v>
      </c>
      <c r="AO36" s="357">
        <v>0</v>
      </c>
      <c r="AP36" s="357">
        <v>0</v>
      </c>
      <c r="AQ36" s="357">
        <v>0</v>
      </c>
      <c r="AR36" s="357">
        <v>0</v>
      </c>
      <c r="AS36" s="357">
        <v>0</v>
      </c>
      <c r="AT36" s="357">
        <v>0</v>
      </c>
      <c r="AU36" s="357">
        <v>0</v>
      </c>
      <c r="AV36" s="357">
        <v>0</v>
      </c>
      <c r="AW36" s="357">
        <v>0</v>
      </c>
      <c r="AX36" s="357">
        <v>0</v>
      </c>
      <c r="AY36" s="357">
        <v>0</v>
      </c>
      <c r="AZ36" s="357">
        <v>0</v>
      </c>
      <c r="BA36" s="357">
        <v>0</v>
      </c>
      <c r="BB36" s="357">
        <v>0</v>
      </c>
      <c r="BC36" s="357">
        <v>0</v>
      </c>
      <c r="BD36" s="357">
        <v>0</v>
      </c>
      <c r="BE36" s="357">
        <v>0</v>
      </c>
      <c r="BF36" s="357">
        <v>0</v>
      </c>
      <c r="BG36" s="358">
        <v>0</v>
      </c>
      <c r="BH36" s="203" t="s">
        <v>286</v>
      </c>
      <c r="BI36" s="203" t="s">
        <v>286</v>
      </c>
      <c r="BJ36" s="203">
        <v>0</v>
      </c>
    </row>
    <row r="37" spans="1:62" ht="12" customHeight="1">
      <c r="A37" s="11" t="s">
        <v>259</v>
      </c>
      <c r="B37" s="357">
        <v>0</v>
      </c>
      <c r="C37" s="357">
        <v>0</v>
      </c>
      <c r="D37" s="357">
        <v>0</v>
      </c>
      <c r="E37" s="357">
        <v>0</v>
      </c>
      <c r="F37" s="357">
        <v>0</v>
      </c>
      <c r="G37" s="357">
        <v>0</v>
      </c>
      <c r="H37" s="357">
        <v>0</v>
      </c>
      <c r="I37" s="357">
        <v>0</v>
      </c>
      <c r="J37" s="357">
        <v>0</v>
      </c>
      <c r="K37" s="357">
        <v>0</v>
      </c>
      <c r="L37" s="357">
        <v>0</v>
      </c>
      <c r="M37" s="357">
        <v>0</v>
      </c>
      <c r="N37" s="357">
        <v>0</v>
      </c>
      <c r="O37" s="357">
        <v>0</v>
      </c>
      <c r="P37" s="357">
        <v>0</v>
      </c>
      <c r="Q37" s="357">
        <v>0</v>
      </c>
      <c r="R37" s="357">
        <v>0</v>
      </c>
      <c r="S37" s="357">
        <v>0</v>
      </c>
      <c r="T37" s="357">
        <v>0</v>
      </c>
      <c r="U37" s="357">
        <v>0</v>
      </c>
      <c r="V37" s="357">
        <v>0</v>
      </c>
      <c r="W37" s="357">
        <v>0</v>
      </c>
      <c r="X37" s="357">
        <v>0</v>
      </c>
      <c r="Y37" s="357">
        <v>0</v>
      </c>
      <c r="Z37" s="357">
        <v>0</v>
      </c>
      <c r="AA37" s="357">
        <v>0</v>
      </c>
      <c r="AB37" s="357">
        <v>0</v>
      </c>
      <c r="AC37" s="357">
        <v>0</v>
      </c>
      <c r="AD37" s="357">
        <v>0</v>
      </c>
      <c r="AE37" s="357">
        <v>0</v>
      </c>
      <c r="AF37" s="357">
        <v>0</v>
      </c>
      <c r="AG37" s="357">
        <v>0</v>
      </c>
      <c r="AH37" s="357">
        <v>0</v>
      </c>
      <c r="AI37" s="357">
        <v>0</v>
      </c>
      <c r="AJ37" s="357">
        <v>0</v>
      </c>
      <c r="AK37" s="357">
        <v>0</v>
      </c>
      <c r="AL37" s="357">
        <v>0</v>
      </c>
      <c r="AM37" s="357">
        <v>0</v>
      </c>
      <c r="AN37" s="357">
        <v>0</v>
      </c>
      <c r="AO37" s="357">
        <v>0</v>
      </c>
      <c r="AP37" s="357">
        <v>0</v>
      </c>
      <c r="AQ37" s="357">
        <v>0</v>
      </c>
      <c r="AR37" s="357">
        <v>0</v>
      </c>
      <c r="AS37" s="357">
        <v>0</v>
      </c>
      <c r="AT37" s="357">
        <v>4.265167262929026E-6</v>
      </c>
      <c r="AU37" s="357">
        <v>4.7572966650477611E-6</v>
      </c>
      <c r="AV37" s="357">
        <v>5.3834905884286846E-6</v>
      </c>
      <c r="AW37" s="357">
        <v>6.375942120939726E-6</v>
      </c>
      <c r="AX37" s="357">
        <v>6.8627855398517568E-6</v>
      </c>
      <c r="AY37" s="357">
        <v>9.2281989054754376E-6</v>
      </c>
      <c r="AZ37" s="357">
        <v>1.5672660083509982E-5</v>
      </c>
      <c r="BA37" s="357">
        <v>5.8826295571634553E-5</v>
      </c>
      <c r="BB37" s="357">
        <v>1.1284084030194209E-4</v>
      </c>
      <c r="BC37" s="357">
        <v>2.09322533919476E-4</v>
      </c>
      <c r="BD37" s="357">
        <v>3.7491117836907511E-4</v>
      </c>
      <c r="BE37" s="357">
        <v>5.8418337721377611E-4</v>
      </c>
      <c r="BF37" s="357">
        <v>8.7587506277486682E-4</v>
      </c>
      <c r="BG37" s="358">
        <v>1.272214925847948E-3</v>
      </c>
      <c r="BH37" s="203">
        <v>0.45250730374425063</v>
      </c>
      <c r="BI37" s="203">
        <v>0.69824995615003904</v>
      </c>
      <c r="BJ37" s="203">
        <v>1.0248512636046462E-4</v>
      </c>
    </row>
    <row r="38" spans="1:62" ht="12" customHeight="1">
      <c r="A38" s="11" t="s">
        <v>260</v>
      </c>
      <c r="B38" s="357">
        <v>0</v>
      </c>
      <c r="C38" s="357">
        <v>0</v>
      </c>
      <c r="D38" s="357">
        <v>0</v>
      </c>
      <c r="E38" s="357">
        <v>0</v>
      </c>
      <c r="F38" s="357">
        <v>0</v>
      </c>
      <c r="G38" s="357">
        <v>0</v>
      </c>
      <c r="H38" s="357">
        <v>0</v>
      </c>
      <c r="I38" s="357">
        <v>0</v>
      </c>
      <c r="J38" s="357">
        <v>0</v>
      </c>
      <c r="K38" s="357">
        <v>0</v>
      </c>
      <c r="L38" s="357">
        <v>0</v>
      </c>
      <c r="M38" s="357">
        <v>0</v>
      </c>
      <c r="N38" s="357">
        <v>0</v>
      </c>
      <c r="O38" s="357">
        <v>0</v>
      </c>
      <c r="P38" s="357">
        <v>0</v>
      </c>
      <c r="Q38" s="357">
        <v>0</v>
      </c>
      <c r="R38" s="357">
        <v>0</v>
      </c>
      <c r="S38" s="357">
        <v>0</v>
      </c>
      <c r="T38" s="357">
        <v>0</v>
      </c>
      <c r="U38" s="357">
        <v>0</v>
      </c>
      <c r="V38" s="357">
        <v>0</v>
      </c>
      <c r="W38" s="357">
        <v>0</v>
      </c>
      <c r="X38" s="357">
        <v>0</v>
      </c>
      <c r="Y38" s="357">
        <v>0</v>
      </c>
      <c r="Z38" s="357">
        <v>2.1505376935238019E-5</v>
      </c>
      <c r="AA38" s="357">
        <v>4.2580646550050012E-5</v>
      </c>
      <c r="AB38" s="357">
        <v>5.3225805459078401E-5</v>
      </c>
      <c r="AC38" s="357">
        <v>9.58064483711496E-5</v>
      </c>
      <c r="AD38" s="357">
        <v>1.1709677346516401E-4</v>
      </c>
      <c r="AE38" s="357">
        <v>1.1709677346516401E-4</v>
      </c>
      <c r="AF38" s="357">
        <v>1.3838709855917841E-4</v>
      </c>
      <c r="AG38" s="357">
        <v>1.4903226110618559E-4</v>
      </c>
      <c r="AH38" s="357">
        <v>1.5967742365319279E-4</v>
      </c>
      <c r="AI38" s="357">
        <v>1.7032258620019999E-4</v>
      </c>
      <c r="AJ38" s="357">
        <v>1.809677487472072E-4</v>
      </c>
      <c r="AK38" s="357">
        <v>1.916128967422992E-4</v>
      </c>
      <c r="AL38" s="357">
        <v>2.0094470528420061E-4</v>
      </c>
      <c r="AM38" s="357">
        <v>2.206638891948387E-4</v>
      </c>
      <c r="AN38" s="357">
        <v>2.5057070888578892E-4</v>
      </c>
      <c r="AO38" s="357">
        <v>3.0084446188993752E-4</v>
      </c>
      <c r="AP38" s="357">
        <v>3.1955697340890771E-4</v>
      </c>
      <c r="AQ38" s="357">
        <v>3.5852100700139999E-4</v>
      </c>
      <c r="AR38" s="357">
        <v>3.969979879911989E-4</v>
      </c>
      <c r="AS38" s="357">
        <v>1.9524283707141881E-3</v>
      </c>
      <c r="AT38" s="357">
        <v>6.8063978105783463E-3</v>
      </c>
      <c r="AU38" s="357">
        <v>1.9041914492845539E-2</v>
      </c>
      <c r="AV38" s="357">
        <v>0.1072137877345085</v>
      </c>
      <c r="AW38" s="357">
        <v>0.18618322908878329</v>
      </c>
      <c r="AX38" s="357">
        <v>0.2118166387081146</v>
      </c>
      <c r="AY38" s="357">
        <v>0.21754880249500269</v>
      </c>
      <c r="AZ38" s="357">
        <v>0.2224177569150925</v>
      </c>
      <c r="BA38" s="357">
        <v>0.21302655339241031</v>
      </c>
      <c r="BB38" s="357">
        <v>0.2335540950298309</v>
      </c>
      <c r="BC38" s="357">
        <v>0.2157687842845917</v>
      </c>
      <c r="BD38" s="357">
        <v>0.22479583323001859</v>
      </c>
      <c r="BE38" s="357">
        <v>0.23581293225288391</v>
      </c>
      <c r="BF38" s="357">
        <v>0.23586830496788019</v>
      </c>
      <c r="BG38" s="358">
        <v>0.25829523801803589</v>
      </c>
      <c r="BH38" s="203">
        <v>9.5082436163730133E-2</v>
      </c>
      <c r="BI38" s="203">
        <v>3.3278955018718248E-2</v>
      </c>
      <c r="BJ38" s="203">
        <v>2.0807349111189796E-2</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0</v>
      </c>
      <c r="W39" s="357">
        <v>0</v>
      </c>
      <c r="X39" s="357">
        <v>0</v>
      </c>
      <c r="Y39" s="357">
        <v>0</v>
      </c>
      <c r="Z39" s="357">
        <v>0</v>
      </c>
      <c r="AA39" s="357">
        <v>0</v>
      </c>
      <c r="AB39" s="357">
        <v>0</v>
      </c>
      <c r="AC39" s="357">
        <v>0</v>
      </c>
      <c r="AD39" s="357">
        <v>0</v>
      </c>
      <c r="AE39" s="357">
        <v>0</v>
      </c>
      <c r="AF39" s="357">
        <v>0</v>
      </c>
      <c r="AG39" s="357">
        <v>0</v>
      </c>
      <c r="AH39" s="357">
        <v>0</v>
      </c>
      <c r="AI39" s="357">
        <v>0</v>
      </c>
      <c r="AJ39" s="357">
        <v>0</v>
      </c>
      <c r="AK39" s="357">
        <v>0</v>
      </c>
      <c r="AL39" s="357">
        <v>0</v>
      </c>
      <c r="AM39" s="357">
        <v>0</v>
      </c>
      <c r="AN39" s="357">
        <v>0</v>
      </c>
      <c r="AO39" s="357">
        <v>0</v>
      </c>
      <c r="AP39" s="357">
        <v>0</v>
      </c>
      <c r="AQ39" s="357">
        <v>0</v>
      </c>
      <c r="AR39" s="357">
        <v>0</v>
      </c>
      <c r="AS39" s="357">
        <v>0</v>
      </c>
      <c r="AT39" s="357">
        <v>0</v>
      </c>
      <c r="AU39" s="357">
        <v>0</v>
      </c>
      <c r="AV39" s="357">
        <v>1.9862313820340201E-6</v>
      </c>
      <c r="AW39" s="357">
        <v>1.974193537535029E-6</v>
      </c>
      <c r="AX39" s="357">
        <v>1.9623007574409712E-6</v>
      </c>
      <c r="AY39" s="357">
        <v>1.9505505406414159E-6</v>
      </c>
      <c r="AZ39" s="357">
        <v>1.9389401586522581E-6</v>
      </c>
      <c r="BA39" s="357">
        <v>3.681462203530828E-6</v>
      </c>
      <c r="BB39" s="357">
        <v>4.2154838411079254E-6</v>
      </c>
      <c r="BC39" s="357">
        <v>1.2124838576710321E-5</v>
      </c>
      <c r="BD39" s="357">
        <v>2.9768563763354902E-5</v>
      </c>
      <c r="BE39" s="357">
        <v>4.5826647692592808E-5</v>
      </c>
      <c r="BF39" s="357">
        <v>6.4027990447357297E-5</v>
      </c>
      <c r="BG39" s="358">
        <v>6.3794504967518151E-5</v>
      </c>
      <c r="BH39" s="203">
        <v>-3.646615772380235E-3</v>
      </c>
      <c r="BI39" s="203">
        <v>0.41559609056804425</v>
      </c>
      <c r="BJ39" s="203">
        <v>5.1390592657461009E-6</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0</v>
      </c>
      <c r="W40" s="357">
        <v>0</v>
      </c>
      <c r="X40" s="357">
        <v>0</v>
      </c>
      <c r="Y40" s="357">
        <v>0</v>
      </c>
      <c r="Z40" s="357">
        <v>0</v>
      </c>
      <c r="AA40" s="357">
        <v>0</v>
      </c>
      <c r="AB40" s="357">
        <v>0</v>
      </c>
      <c r="AC40" s="357">
        <v>0</v>
      </c>
      <c r="AD40" s="357">
        <v>0</v>
      </c>
      <c r="AE40" s="357">
        <v>0</v>
      </c>
      <c r="AF40" s="357">
        <v>0</v>
      </c>
      <c r="AG40" s="357">
        <v>0</v>
      </c>
      <c r="AH40" s="357">
        <v>0</v>
      </c>
      <c r="AI40" s="357">
        <v>0</v>
      </c>
      <c r="AJ40" s="357">
        <v>0</v>
      </c>
      <c r="AK40" s="357">
        <v>0</v>
      </c>
      <c r="AL40" s="357">
        <v>0</v>
      </c>
      <c r="AM40" s="357">
        <v>0</v>
      </c>
      <c r="AN40" s="357">
        <v>0</v>
      </c>
      <c r="AO40" s="357">
        <v>0</v>
      </c>
      <c r="AP40" s="357">
        <v>0</v>
      </c>
      <c r="AQ40" s="357">
        <v>0</v>
      </c>
      <c r="AR40" s="357">
        <v>0</v>
      </c>
      <c r="AS40" s="357">
        <v>0</v>
      </c>
      <c r="AT40" s="357">
        <v>0</v>
      </c>
      <c r="AU40" s="357">
        <v>0</v>
      </c>
      <c r="AV40" s="357">
        <v>9.9311569101701025E-7</v>
      </c>
      <c r="AW40" s="357">
        <v>2.270322511321865E-5</v>
      </c>
      <c r="AX40" s="357">
        <v>4.3955538421869278E-4</v>
      </c>
      <c r="AY40" s="357">
        <v>7.1195093914866447E-4</v>
      </c>
      <c r="AZ40" s="357">
        <v>7.1062153438106179E-4</v>
      </c>
      <c r="BA40" s="357">
        <v>6.4088281942531466E-4</v>
      </c>
      <c r="BB40" s="357">
        <v>6.5148388966917992E-4</v>
      </c>
      <c r="BC40" s="357">
        <v>8.2483189180493355E-4</v>
      </c>
      <c r="BD40" s="357">
        <v>8.6449348600581288E-4</v>
      </c>
      <c r="BE40" s="357">
        <v>1.217757817357779E-3</v>
      </c>
      <c r="BF40" s="357">
        <v>1.797343022190034E-3</v>
      </c>
      <c r="BG40" s="358">
        <v>1.9369755173102019E-3</v>
      </c>
      <c r="BH40" s="203">
        <v>7.768828398155625E-2</v>
      </c>
      <c r="BI40" s="203">
        <v>0.55992478194499062</v>
      </c>
      <c r="BJ40" s="203">
        <v>1.5603588404400465E-4</v>
      </c>
    </row>
    <row r="41" spans="1:62" ht="12" customHeight="1">
      <c r="A41" s="11" t="s">
        <v>263</v>
      </c>
      <c r="B41" s="357">
        <v>0</v>
      </c>
      <c r="C41" s="357">
        <v>0</v>
      </c>
      <c r="D41" s="357">
        <v>0</v>
      </c>
      <c r="E41" s="357">
        <v>0</v>
      </c>
      <c r="F41" s="357">
        <v>0</v>
      </c>
      <c r="G41" s="357">
        <v>0</v>
      </c>
      <c r="H41" s="357">
        <v>0</v>
      </c>
      <c r="I41" s="357">
        <v>0</v>
      </c>
      <c r="J41" s="357">
        <v>0</v>
      </c>
      <c r="K41" s="357">
        <v>0</v>
      </c>
      <c r="L41" s="357">
        <v>0</v>
      </c>
      <c r="M41" s="357">
        <v>0</v>
      </c>
      <c r="N41" s="357">
        <v>0</v>
      </c>
      <c r="O41" s="357">
        <v>0</v>
      </c>
      <c r="P41" s="357">
        <v>0</v>
      </c>
      <c r="Q41" s="357">
        <v>0</v>
      </c>
      <c r="R41" s="357">
        <v>0</v>
      </c>
      <c r="S41" s="357">
        <v>0</v>
      </c>
      <c r="T41" s="357">
        <v>0</v>
      </c>
      <c r="U41" s="357">
        <v>0</v>
      </c>
      <c r="V41" s="357">
        <v>0</v>
      </c>
      <c r="W41" s="357">
        <v>0</v>
      </c>
      <c r="X41" s="357">
        <v>0</v>
      </c>
      <c r="Y41" s="357">
        <v>0</v>
      </c>
      <c r="Z41" s="357">
        <v>0</v>
      </c>
      <c r="AA41" s="357">
        <v>0</v>
      </c>
      <c r="AB41" s="357">
        <v>0</v>
      </c>
      <c r="AC41" s="357">
        <v>0</v>
      </c>
      <c r="AD41" s="357">
        <v>0</v>
      </c>
      <c r="AE41" s="357">
        <v>0</v>
      </c>
      <c r="AF41" s="357">
        <v>0</v>
      </c>
      <c r="AG41" s="357">
        <v>0</v>
      </c>
      <c r="AH41" s="357">
        <v>0</v>
      </c>
      <c r="AI41" s="357">
        <v>0</v>
      </c>
      <c r="AJ41" s="357">
        <v>0</v>
      </c>
      <c r="AK41" s="357">
        <v>4.2580646208989492E-7</v>
      </c>
      <c r="AL41" s="357">
        <v>4.8649769723851932E-7</v>
      </c>
      <c r="AM41" s="357">
        <v>6.1996047406864818E-7</v>
      </c>
      <c r="AN41" s="357">
        <v>1.4606184777221641E-5</v>
      </c>
      <c r="AO41" s="357">
        <v>9.542993939248845E-5</v>
      </c>
      <c r="AP41" s="357">
        <v>1.8243609520141041E-4</v>
      </c>
      <c r="AQ41" s="357">
        <v>2.1628035756293679E-4</v>
      </c>
      <c r="AR41" s="357">
        <v>2.1276038023643201E-4</v>
      </c>
      <c r="AS41" s="357">
        <v>2.0263779151719061E-4</v>
      </c>
      <c r="AT41" s="357">
        <v>2.042522537522018E-4</v>
      </c>
      <c r="AU41" s="357">
        <v>2.1131259563844651E-4</v>
      </c>
      <c r="AV41" s="357">
        <v>2.5566769181750709E-4</v>
      </c>
      <c r="AW41" s="357">
        <v>3.7783102015964692E-4</v>
      </c>
      <c r="AX41" s="357">
        <v>7.234807126224041E-4</v>
      </c>
      <c r="AY41" s="357">
        <v>9.2398555716499686E-4</v>
      </c>
      <c r="AZ41" s="357">
        <v>1.005543977953494E-3</v>
      </c>
      <c r="BA41" s="357">
        <v>9.6650910563766956E-4</v>
      </c>
      <c r="BB41" s="357">
        <v>1.0391455143690109E-3</v>
      </c>
      <c r="BC41" s="357">
        <v>1.130810240283608E-3</v>
      </c>
      <c r="BD41" s="357">
        <v>1.23728858307004E-3</v>
      </c>
      <c r="BE41" s="357">
        <v>1.5246649272739889E-3</v>
      </c>
      <c r="BF41" s="357">
        <v>1.697377650998533E-3</v>
      </c>
      <c r="BG41" s="358">
        <v>2.0326331723481421E-3</v>
      </c>
      <c r="BH41" s="203">
        <v>0.19751380675501706</v>
      </c>
      <c r="BI41" s="203">
        <v>0.18324898283490798</v>
      </c>
      <c r="BJ41" s="203">
        <v>1.6374172577304652E-4</v>
      </c>
    </row>
    <row r="42" spans="1:62" ht="12" customHeight="1">
      <c r="A42" s="11" t="s">
        <v>264</v>
      </c>
      <c r="B42" s="357">
        <v>0</v>
      </c>
      <c r="C42" s="357">
        <v>0</v>
      </c>
      <c r="D42" s="357">
        <v>0</v>
      </c>
      <c r="E42" s="357">
        <v>0</v>
      </c>
      <c r="F42" s="357">
        <v>0</v>
      </c>
      <c r="G42" s="357">
        <v>0</v>
      </c>
      <c r="H42" s="357">
        <v>0</v>
      </c>
      <c r="I42" s="357">
        <v>0</v>
      </c>
      <c r="J42" s="357">
        <v>0</v>
      </c>
      <c r="K42" s="357">
        <v>0</v>
      </c>
      <c r="L42" s="357">
        <v>0</v>
      </c>
      <c r="M42" s="357">
        <v>0</v>
      </c>
      <c r="N42" s="357">
        <v>0</v>
      </c>
      <c r="O42" s="357">
        <v>0</v>
      </c>
      <c r="P42" s="357">
        <v>0</v>
      </c>
      <c r="Q42" s="357">
        <v>0</v>
      </c>
      <c r="R42" s="357">
        <v>0</v>
      </c>
      <c r="S42" s="357">
        <v>0</v>
      </c>
      <c r="T42" s="357">
        <v>0</v>
      </c>
      <c r="U42" s="357">
        <v>0</v>
      </c>
      <c r="V42" s="357">
        <v>0</v>
      </c>
      <c r="W42" s="357">
        <v>0</v>
      </c>
      <c r="X42" s="357">
        <v>0</v>
      </c>
      <c r="Y42" s="357">
        <v>0</v>
      </c>
      <c r="Z42" s="357">
        <v>0</v>
      </c>
      <c r="AA42" s="357">
        <v>0</v>
      </c>
      <c r="AB42" s="357">
        <v>0</v>
      </c>
      <c r="AC42" s="357">
        <v>1.06451616375125E-5</v>
      </c>
      <c r="AD42" s="357">
        <v>1.06451616375125E-5</v>
      </c>
      <c r="AE42" s="357">
        <v>1.064516155224737E-7</v>
      </c>
      <c r="AF42" s="357">
        <v>1.06451616375125E-5</v>
      </c>
      <c r="AG42" s="357">
        <v>2.1290323275024999E-5</v>
      </c>
      <c r="AH42" s="357">
        <v>2.1290323275024999E-5</v>
      </c>
      <c r="AI42" s="357">
        <v>3.7258065276546397E-5</v>
      </c>
      <c r="AJ42" s="357">
        <v>5.610000152955763E-5</v>
      </c>
      <c r="AK42" s="357">
        <v>8.2074191595893353E-5</v>
      </c>
      <c r="AL42" s="357">
        <v>1.3812303950544449E-4</v>
      </c>
      <c r="AM42" s="357">
        <v>1.7905299318954351E-4</v>
      </c>
      <c r="AN42" s="357">
        <v>3.2093931804411108E-4</v>
      </c>
      <c r="AO42" s="357">
        <v>3.4379260614514351E-4</v>
      </c>
      <c r="AP42" s="357">
        <v>3.525331849232316E-4</v>
      </c>
      <c r="AQ42" s="357">
        <v>3.6080527934245771E-4</v>
      </c>
      <c r="AR42" s="357">
        <v>3.63528000889346E-4</v>
      </c>
      <c r="AS42" s="357">
        <v>3.9340925286523998E-4</v>
      </c>
      <c r="AT42" s="357">
        <v>4.4682945008389652E-4</v>
      </c>
      <c r="AU42" s="357">
        <v>5.9396942378953099E-4</v>
      </c>
      <c r="AV42" s="357">
        <v>9.9653191864490509E-4</v>
      </c>
      <c r="AW42" s="357">
        <v>2.5047876406461E-3</v>
      </c>
      <c r="AX42" s="357">
        <v>5.0617549568414688E-3</v>
      </c>
      <c r="AY42" s="357">
        <v>7.6535898260772228E-3</v>
      </c>
      <c r="AZ42" s="357">
        <v>1.074676960706711E-2</v>
      </c>
      <c r="BA42" s="357">
        <v>1.543716061860323E-2</v>
      </c>
      <c r="BB42" s="357">
        <v>2.1119056269526482E-2</v>
      </c>
      <c r="BC42" s="357">
        <v>3.5315301269292831E-2</v>
      </c>
      <c r="BD42" s="357">
        <v>5.1237665116786957E-2</v>
      </c>
      <c r="BE42" s="357">
        <v>8.1010296940803528E-2</v>
      </c>
      <c r="BF42" s="357">
        <v>0.10828769952058789</v>
      </c>
      <c r="BG42" s="358">
        <v>0.16589868068695071</v>
      </c>
      <c r="BH42" s="203">
        <v>0.53201777691666341</v>
      </c>
      <c r="BI42" s="203">
        <v>0.52092291085703701</v>
      </c>
      <c r="BJ42" s="203">
        <v>1.3364209857783551E-2</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0</v>
      </c>
      <c r="AB43" s="357">
        <v>0</v>
      </c>
      <c r="AC43" s="357">
        <v>0</v>
      </c>
      <c r="AD43" s="357">
        <v>0</v>
      </c>
      <c r="AE43" s="357">
        <v>0</v>
      </c>
      <c r="AF43" s="357">
        <v>0</v>
      </c>
      <c r="AG43" s="357">
        <v>0</v>
      </c>
      <c r="AH43" s="357">
        <v>0</v>
      </c>
      <c r="AI43" s="357">
        <v>0</v>
      </c>
      <c r="AJ43" s="357">
        <v>0</v>
      </c>
      <c r="AK43" s="357">
        <v>0</v>
      </c>
      <c r="AL43" s="357">
        <v>0</v>
      </c>
      <c r="AM43" s="357">
        <v>0</v>
      </c>
      <c r="AN43" s="357">
        <v>0</v>
      </c>
      <c r="AO43" s="357">
        <v>0</v>
      </c>
      <c r="AP43" s="357">
        <v>0</v>
      </c>
      <c r="AQ43" s="357">
        <v>0</v>
      </c>
      <c r="AR43" s="357">
        <v>0</v>
      </c>
      <c r="AS43" s="357">
        <v>0</v>
      </c>
      <c r="AT43" s="357">
        <v>0</v>
      </c>
      <c r="AU43" s="357">
        <v>2.5979417728194681E-7</v>
      </c>
      <c r="AV43" s="357">
        <v>1.1649246516753919E-5</v>
      </c>
      <c r="AW43" s="357">
        <v>2.799406502163038E-5</v>
      </c>
      <c r="AX43" s="357">
        <v>8.8803921244107187E-5</v>
      </c>
      <c r="AY43" s="357">
        <v>1.4026409189682451E-4</v>
      </c>
      <c r="AZ43" s="357">
        <v>2.191002276958898E-4</v>
      </c>
      <c r="BA43" s="357">
        <v>2.2840485326014459E-4</v>
      </c>
      <c r="BB43" s="357">
        <v>2.2754989913664761E-4</v>
      </c>
      <c r="BC43" s="357">
        <v>2.1704699611291289E-4</v>
      </c>
      <c r="BD43" s="357">
        <v>2.2041263582650569E-4</v>
      </c>
      <c r="BE43" s="357">
        <v>2.2253388306126001E-4</v>
      </c>
      <c r="BF43" s="357">
        <v>2.3826099641155449E-4</v>
      </c>
      <c r="BG43" s="358">
        <v>3.1099468469619751E-4</v>
      </c>
      <c r="BH43" s="203">
        <v>0.30526896714142926</v>
      </c>
      <c r="BI43" s="203">
        <v>0.27223898642898048</v>
      </c>
      <c r="BJ43" s="203">
        <v>2.505262979624243E-5</v>
      </c>
    </row>
    <row r="44" spans="1:62" ht="12" customHeight="1">
      <c r="A44" s="11" t="s">
        <v>266</v>
      </c>
      <c r="B44" s="357">
        <v>0</v>
      </c>
      <c r="C44" s="357">
        <v>0</v>
      </c>
      <c r="D44" s="357">
        <v>0</v>
      </c>
      <c r="E44" s="357">
        <v>0</v>
      </c>
      <c r="F44" s="357">
        <v>0</v>
      </c>
      <c r="G44" s="357">
        <v>0</v>
      </c>
      <c r="H44" s="357">
        <v>0</v>
      </c>
      <c r="I44" s="357">
        <v>0</v>
      </c>
      <c r="J44" s="357">
        <v>0</v>
      </c>
      <c r="K44" s="357">
        <v>0</v>
      </c>
      <c r="L44" s="357">
        <v>0</v>
      </c>
      <c r="M44" s="357">
        <v>0</v>
      </c>
      <c r="N44" s="357">
        <v>0</v>
      </c>
      <c r="O44" s="357">
        <v>0</v>
      </c>
      <c r="P44" s="357">
        <v>0</v>
      </c>
      <c r="Q44" s="357">
        <v>0</v>
      </c>
      <c r="R44" s="357">
        <v>0</v>
      </c>
      <c r="S44" s="357">
        <v>0</v>
      </c>
      <c r="T44" s="357">
        <v>0</v>
      </c>
      <c r="U44" s="357">
        <v>0</v>
      </c>
      <c r="V44" s="357">
        <v>0</v>
      </c>
      <c r="W44" s="357">
        <v>0</v>
      </c>
      <c r="X44" s="357">
        <v>0</v>
      </c>
      <c r="Y44" s="357">
        <v>0</v>
      </c>
      <c r="Z44" s="357">
        <v>0</v>
      </c>
      <c r="AA44" s="357">
        <v>0</v>
      </c>
      <c r="AB44" s="357">
        <v>0</v>
      </c>
      <c r="AC44" s="357">
        <v>0</v>
      </c>
      <c r="AD44" s="357">
        <v>0</v>
      </c>
      <c r="AE44" s="357">
        <v>0</v>
      </c>
      <c r="AF44" s="357">
        <v>0</v>
      </c>
      <c r="AG44" s="357">
        <v>0</v>
      </c>
      <c r="AH44" s="357">
        <v>0</v>
      </c>
      <c r="AI44" s="357">
        <v>0</v>
      </c>
      <c r="AJ44" s="357">
        <v>0</v>
      </c>
      <c r="AK44" s="357">
        <v>5.6419354223180562E-5</v>
      </c>
      <c r="AL44" s="357">
        <v>5.6052995205391198E-5</v>
      </c>
      <c r="AM44" s="357">
        <v>5.5691361922072247E-5</v>
      </c>
      <c r="AN44" s="357">
        <v>6.473076791735366E-5</v>
      </c>
      <c r="AO44" s="357">
        <v>6.4318468503188342E-5</v>
      </c>
      <c r="AP44" s="357">
        <v>6.3911393226590008E-5</v>
      </c>
      <c r="AQ44" s="357">
        <v>7.2728544182609767E-5</v>
      </c>
      <c r="AR44" s="357">
        <v>7.2273993282578886E-5</v>
      </c>
      <c r="AS44" s="357">
        <v>7.4859948654193431E-5</v>
      </c>
      <c r="AT44" s="357">
        <v>7.741397712379694E-5</v>
      </c>
      <c r="AU44" s="357">
        <v>8.0935882579069585E-5</v>
      </c>
      <c r="AV44" s="357">
        <v>8.441483078058809E-5</v>
      </c>
      <c r="AW44" s="357">
        <v>8.7851614807732403E-5</v>
      </c>
      <c r="AX44" s="357">
        <v>9.6152740297839046E-5</v>
      </c>
      <c r="AY44" s="357">
        <v>1.131319295382127E-4</v>
      </c>
      <c r="AZ44" s="357">
        <v>1.299089926760644E-4</v>
      </c>
      <c r="BA44" s="357">
        <v>2.2936858294997359E-4</v>
      </c>
      <c r="BB44" s="357">
        <v>3.8285215850919491E-4</v>
      </c>
      <c r="BC44" s="357">
        <v>5.7982065482065082E-4</v>
      </c>
      <c r="BD44" s="357">
        <v>9.9658733233809471E-4</v>
      </c>
      <c r="BE44" s="357">
        <v>1.2834675144404171E-3</v>
      </c>
      <c r="BF44" s="357">
        <v>1.644050818867981E-3</v>
      </c>
      <c r="BG44" s="358">
        <v>2.56348354741931E-3</v>
      </c>
      <c r="BH44" s="203">
        <v>0.55924836264149591</v>
      </c>
      <c r="BI44" s="203">
        <v>0.40122564974618169</v>
      </c>
      <c r="BJ44" s="203">
        <v>2.065051509320522E-4</v>
      </c>
    </row>
    <row r="45" spans="1:62" ht="12" customHeight="1">
      <c r="A45" s="11" t="s">
        <v>267</v>
      </c>
      <c r="B45" s="357">
        <v>0</v>
      </c>
      <c r="C45" s="357">
        <v>0</v>
      </c>
      <c r="D45" s="357">
        <v>0</v>
      </c>
      <c r="E45" s="357">
        <v>0</v>
      </c>
      <c r="F45" s="357">
        <v>0</v>
      </c>
      <c r="G45" s="357">
        <v>0</v>
      </c>
      <c r="H45" s="357">
        <v>0</v>
      </c>
      <c r="I45" s="357">
        <v>0</v>
      </c>
      <c r="J45" s="357">
        <v>0</v>
      </c>
      <c r="K45" s="357">
        <v>0</v>
      </c>
      <c r="L45" s="357">
        <v>0</v>
      </c>
      <c r="M45" s="357">
        <v>0</v>
      </c>
      <c r="N45" s="357">
        <v>0</v>
      </c>
      <c r="O45" s="357">
        <v>0</v>
      </c>
      <c r="P45" s="357">
        <v>0</v>
      </c>
      <c r="Q45" s="357">
        <v>0</v>
      </c>
      <c r="R45" s="357">
        <v>0</v>
      </c>
      <c r="S45" s="357">
        <v>0</v>
      </c>
      <c r="T45" s="357">
        <v>0</v>
      </c>
      <c r="U45" s="357">
        <v>0</v>
      </c>
      <c r="V45" s="357">
        <v>0</v>
      </c>
      <c r="W45" s="357">
        <v>0</v>
      </c>
      <c r="X45" s="357">
        <v>0</v>
      </c>
      <c r="Y45" s="357">
        <v>0</v>
      </c>
      <c r="Z45" s="357">
        <v>0</v>
      </c>
      <c r="AA45" s="357">
        <v>0</v>
      </c>
      <c r="AB45" s="357">
        <v>0</v>
      </c>
      <c r="AC45" s="357">
        <v>0</v>
      </c>
      <c r="AD45" s="357">
        <v>0</v>
      </c>
      <c r="AE45" s="357">
        <v>0</v>
      </c>
      <c r="AF45" s="357">
        <v>0</v>
      </c>
      <c r="AG45" s="357">
        <v>0</v>
      </c>
      <c r="AH45" s="357">
        <v>0</v>
      </c>
      <c r="AI45" s="357">
        <v>0</v>
      </c>
      <c r="AJ45" s="357">
        <v>0</v>
      </c>
      <c r="AK45" s="357">
        <v>0</v>
      </c>
      <c r="AL45" s="357">
        <v>0</v>
      </c>
      <c r="AM45" s="357">
        <v>0</v>
      </c>
      <c r="AN45" s="357">
        <v>0</v>
      </c>
      <c r="AO45" s="357">
        <v>0</v>
      </c>
      <c r="AP45" s="357">
        <v>0</v>
      </c>
      <c r="AQ45" s="357">
        <v>0</v>
      </c>
      <c r="AR45" s="357">
        <v>0</v>
      </c>
      <c r="AS45" s="357">
        <v>0</v>
      </c>
      <c r="AT45" s="357">
        <v>0</v>
      </c>
      <c r="AU45" s="357">
        <v>0</v>
      </c>
      <c r="AV45" s="357">
        <v>1.9862313820340201E-6</v>
      </c>
      <c r="AW45" s="357">
        <v>1.0858064342755819E-5</v>
      </c>
      <c r="AX45" s="357">
        <v>1.471725590818096E-5</v>
      </c>
      <c r="AY45" s="357">
        <v>6.8269269831944257E-5</v>
      </c>
      <c r="AZ45" s="357">
        <v>5.5259792134165764E-4</v>
      </c>
      <c r="BA45" s="357">
        <v>1.195029588416219E-3</v>
      </c>
      <c r="BB45" s="357">
        <v>1.5808064490556719E-3</v>
      </c>
      <c r="BC45" s="357">
        <v>2.857385436072946E-3</v>
      </c>
      <c r="BD45" s="357">
        <v>6.7439316771924496E-3</v>
      </c>
      <c r="BE45" s="357">
        <v>1.8511394038796421E-2</v>
      </c>
      <c r="BF45" s="357">
        <v>3.7062663584947593E-2</v>
      </c>
      <c r="BG45" s="358">
        <v>7.636193186044693E-2</v>
      </c>
      <c r="BH45" s="203">
        <v>1.0603465718384069</v>
      </c>
      <c r="BI45" s="203">
        <v>1.4250039458900039</v>
      </c>
      <c r="BJ45" s="203">
        <v>6.1514466438373104E-3</v>
      </c>
    </row>
    <row r="46" spans="1:62" ht="12" customHeight="1">
      <c r="A46" s="11" t="s">
        <v>268</v>
      </c>
      <c r="B46" s="357">
        <v>0</v>
      </c>
      <c r="C46" s="357">
        <v>0</v>
      </c>
      <c r="D46" s="357">
        <v>0</v>
      </c>
      <c r="E46" s="357">
        <v>0</v>
      </c>
      <c r="F46" s="357">
        <v>0</v>
      </c>
      <c r="G46" s="357">
        <v>0</v>
      </c>
      <c r="H46" s="357">
        <v>0</v>
      </c>
      <c r="I46" s="357">
        <v>0</v>
      </c>
      <c r="J46" s="357">
        <v>0</v>
      </c>
      <c r="K46" s="357">
        <v>0</v>
      </c>
      <c r="L46" s="357">
        <v>0</v>
      </c>
      <c r="M46" s="357">
        <v>0</v>
      </c>
      <c r="N46" s="357">
        <v>0</v>
      </c>
      <c r="O46" s="357">
        <v>0</v>
      </c>
      <c r="P46" s="357">
        <v>0</v>
      </c>
      <c r="Q46" s="357">
        <v>0</v>
      </c>
      <c r="R46" s="357">
        <v>0</v>
      </c>
      <c r="S46" s="357">
        <v>0</v>
      </c>
      <c r="T46" s="357">
        <v>0</v>
      </c>
      <c r="U46" s="357">
        <v>0</v>
      </c>
      <c r="V46" s="357">
        <v>0</v>
      </c>
      <c r="W46" s="357">
        <v>0</v>
      </c>
      <c r="X46" s="357">
        <v>0</v>
      </c>
      <c r="Y46" s="357">
        <v>0</v>
      </c>
      <c r="Z46" s="357">
        <v>1.0752688467619009E-5</v>
      </c>
      <c r="AA46" s="357">
        <v>0</v>
      </c>
      <c r="AB46" s="357">
        <v>0</v>
      </c>
      <c r="AC46" s="357">
        <v>0</v>
      </c>
      <c r="AD46" s="357">
        <v>0</v>
      </c>
      <c r="AE46" s="357">
        <v>0</v>
      </c>
      <c r="AF46" s="357">
        <v>0</v>
      </c>
      <c r="AG46" s="357">
        <v>1.06451616375125E-5</v>
      </c>
      <c r="AH46" s="357">
        <v>1.06451616375125E-5</v>
      </c>
      <c r="AI46" s="357">
        <v>8.5161291281110607E-6</v>
      </c>
      <c r="AJ46" s="357">
        <v>1.170967698271852E-5</v>
      </c>
      <c r="AK46" s="357">
        <v>1.4903225746820681E-5</v>
      </c>
      <c r="AL46" s="357">
        <v>1.6921658243518319E-5</v>
      </c>
      <c r="AM46" s="357">
        <v>1.8914048268925399E-5</v>
      </c>
      <c r="AN46" s="357">
        <v>2.7145160856889561E-5</v>
      </c>
      <c r="AO46" s="357">
        <v>3.0084445825195871E-5</v>
      </c>
      <c r="AP46" s="357">
        <v>3.9171500247903168E-5</v>
      </c>
      <c r="AQ46" s="357">
        <v>5.1217284635640681E-5</v>
      </c>
      <c r="AR46" s="357">
        <v>2.4430645862594252E-4</v>
      </c>
      <c r="AS46" s="357">
        <v>4.1476456681266432E-4</v>
      </c>
      <c r="AT46" s="357">
        <v>1.6086021205410359E-3</v>
      </c>
      <c r="AU46" s="357">
        <v>2.1482980810105801E-3</v>
      </c>
      <c r="AV46" s="357">
        <v>2.80058616772294E-3</v>
      </c>
      <c r="AW46" s="357">
        <v>3.8792903069406752E-3</v>
      </c>
      <c r="AX46" s="357">
        <v>4.7010830603539944E-3</v>
      </c>
      <c r="AY46" s="357">
        <v>6.1180638149380684E-3</v>
      </c>
      <c r="AZ46" s="357">
        <v>7.7184834517538548E-3</v>
      </c>
      <c r="BA46" s="357">
        <v>7.9218894243240356E-3</v>
      </c>
      <c r="BB46" s="357">
        <v>9.503999724984169E-3</v>
      </c>
      <c r="BC46" s="357">
        <v>9.5722414553165436E-3</v>
      </c>
      <c r="BD46" s="357">
        <v>1.273490954190493E-2</v>
      </c>
      <c r="BE46" s="357">
        <v>1.6220284625887871E-2</v>
      </c>
      <c r="BF46" s="357">
        <v>2.1074166521430019E-2</v>
      </c>
      <c r="BG46" s="358">
        <v>2.8891423717141151E-2</v>
      </c>
      <c r="BH46" s="203">
        <v>0.37094027836222487</v>
      </c>
      <c r="BI46" s="203">
        <v>0.22236713906112393</v>
      </c>
      <c r="BJ46" s="203">
        <v>2.3273907185229958E-3</v>
      </c>
    </row>
    <row r="47" spans="1:62" ht="12" customHeight="1">
      <c r="A47" s="11" t="s">
        <v>269</v>
      </c>
      <c r="B47" s="357">
        <v>0</v>
      </c>
      <c r="C47" s="357">
        <v>0</v>
      </c>
      <c r="D47" s="357">
        <v>0</v>
      </c>
      <c r="E47" s="357">
        <v>0</v>
      </c>
      <c r="F47" s="357">
        <v>0</v>
      </c>
      <c r="G47" s="357">
        <v>0</v>
      </c>
      <c r="H47" s="357">
        <v>0</v>
      </c>
      <c r="I47" s="357">
        <v>0</v>
      </c>
      <c r="J47" s="357">
        <v>0</v>
      </c>
      <c r="K47" s="357">
        <v>0</v>
      </c>
      <c r="L47" s="357">
        <v>0</v>
      </c>
      <c r="M47" s="357">
        <v>0</v>
      </c>
      <c r="N47" s="357">
        <v>0</v>
      </c>
      <c r="O47" s="357">
        <v>0</v>
      </c>
      <c r="P47" s="357">
        <v>0</v>
      </c>
      <c r="Q47" s="357">
        <v>0</v>
      </c>
      <c r="R47" s="357">
        <v>0</v>
      </c>
      <c r="S47" s="357">
        <v>0</v>
      </c>
      <c r="T47" s="357">
        <v>0</v>
      </c>
      <c r="U47" s="357">
        <v>0</v>
      </c>
      <c r="V47" s="357">
        <v>0</v>
      </c>
      <c r="W47" s="357">
        <v>0</v>
      </c>
      <c r="X47" s="357">
        <v>0</v>
      </c>
      <c r="Y47" s="357">
        <v>0</v>
      </c>
      <c r="Z47" s="357">
        <v>0</v>
      </c>
      <c r="AA47" s="357">
        <v>0</v>
      </c>
      <c r="AB47" s="357">
        <v>0</v>
      </c>
      <c r="AC47" s="357">
        <v>0</v>
      </c>
      <c r="AD47" s="357">
        <v>0</v>
      </c>
      <c r="AE47" s="357">
        <v>0</v>
      </c>
      <c r="AF47" s="357">
        <v>0</v>
      </c>
      <c r="AG47" s="357">
        <v>0</v>
      </c>
      <c r="AH47" s="357">
        <v>0</v>
      </c>
      <c r="AI47" s="357">
        <v>0</v>
      </c>
      <c r="AJ47" s="357">
        <v>0</v>
      </c>
      <c r="AK47" s="357">
        <v>0</v>
      </c>
      <c r="AL47" s="357">
        <v>0</v>
      </c>
      <c r="AM47" s="357">
        <v>0</v>
      </c>
      <c r="AN47" s="357">
        <v>0</v>
      </c>
      <c r="AO47" s="357">
        <v>0</v>
      </c>
      <c r="AP47" s="357">
        <v>0</v>
      </c>
      <c r="AQ47" s="357">
        <v>0</v>
      </c>
      <c r="AR47" s="357">
        <v>0</v>
      </c>
      <c r="AS47" s="357">
        <v>0</v>
      </c>
      <c r="AT47" s="357">
        <v>1.015531688608462E-5</v>
      </c>
      <c r="AU47" s="357">
        <v>2.0186027541058141E-5</v>
      </c>
      <c r="AV47" s="357">
        <v>9.9311564554227516E-6</v>
      </c>
      <c r="AW47" s="357">
        <v>7.8967743320390582E-5</v>
      </c>
      <c r="AX47" s="357">
        <v>4.1208318434655666E-3</v>
      </c>
      <c r="AY47" s="357">
        <v>1.2632740661501879E-2</v>
      </c>
      <c r="AZ47" s="357">
        <v>1.9214896485209468E-2</v>
      </c>
      <c r="BA47" s="357">
        <v>1.7539950087666512E-2</v>
      </c>
      <c r="BB47" s="357">
        <v>1.7781676724553112E-2</v>
      </c>
      <c r="BC47" s="357">
        <v>1.68680977076292E-2</v>
      </c>
      <c r="BD47" s="357">
        <v>1.6872331500053409E-2</v>
      </c>
      <c r="BE47" s="357">
        <v>1.6384894028306011E-2</v>
      </c>
      <c r="BF47" s="357">
        <v>1.604232378304005E-2</v>
      </c>
      <c r="BG47" s="358">
        <v>1.663143374025822E-2</v>
      </c>
      <c r="BH47" s="203">
        <v>3.6722233336355936E-2</v>
      </c>
      <c r="BI47" s="203">
        <v>0.70745000534441349</v>
      </c>
      <c r="BJ47" s="203">
        <v>1.3397693689924316E-3</v>
      </c>
    </row>
    <row r="48" spans="1:62" ht="12" customHeight="1">
      <c r="A48" s="11" t="s">
        <v>270</v>
      </c>
      <c r="B48" s="357">
        <v>0</v>
      </c>
      <c r="C48" s="357">
        <v>0</v>
      </c>
      <c r="D48" s="357">
        <v>0</v>
      </c>
      <c r="E48" s="357">
        <v>0</v>
      </c>
      <c r="F48" s="357">
        <v>0</v>
      </c>
      <c r="G48" s="357">
        <v>0</v>
      </c>
      <c r="H48" s="357">
        <v>0</v>
      </c>
      <c r="I48" s="357">
        <v>0</v>
      </c>
      <c r="J48" s="357">
        <v>0</v>
      </c>
      <c r="K48" s="357">
        <v>0</v>
      </c>
      <c r="L48" s="357">
        <v>0</v>
      </c>
      <c r="M48" s="357">
        <v>0</v>
      </c>
      <c r="N48" s="357">
        <v>0</v>
      </c>
      <c r="O48" s="357">
        <v>0</v>
      </c>
      <c r="P48" s="357">
        <v>0</v>
      </c>
      <c r="Q48" s="357">
        <v>0</v>
      </c>
      <c r="R48" s="357">
        <v>0</v>
      </c>
      <c r="S48" s="357">
        <v>0</v>
      </c>
      <c r="T48" s="357">
        <v>0</v>
      </c>
      <c r="U48" s="357">
        <v>0</v>
      </c>
      <c r="V48" s="357">
        <v>0</v>
      </c>
      <c r="W48" s="357">
        <v>0</v>
      </c>
      <c r="X48" s="357">
        <v>0</v>
      </c>
      <c r="Y48" s="357">
        <v>0</v>
      </c>
      <c r="Z48" s="357">
        <v>0</v>
      </c>
      <c r="AA48" s="357">
        <v>0</v>
      </c>
      <c r="AB48" s="357">
        <v>0</v>
      </c>
      <c r="AC48" s="357">
        <v>0</v>
      </c>
      <c r="AD48" s="357">
        <v>0</v>
      </c>
      <c r="AE48" s="357">
        <v>0</v>
      </c>
      <c r="AF48" s="357">
        <v>0</v>
      </c>
      <c r="AG48" s="357">
        <v>0</v>
      </c>
      <c r="AH48" s="357">
        <v>0</v>
      </c>
      <c r="AI48" s="357">
        <v>0</v>
      </c>
      <c r="AJ48" s="357">
        <v>0</v>
      </c>
      <c r="AK48" s="357">
        <v>0</v>
      </c>
      <c r="AL48" s="357">
        <v>0</v>
      </c>
      <c r="AM48" s="357">
        <v>0</v>
      </c>
      <c r="AN48" s="357">
        <v>0</v>
      </c>
      <c r="AO48" s="357">
        <v>0</v>
      </c>
      <c r="AP48" s="357">
        <v>0</v>
      </c>
      <c r="AQ48" s="357">
        <v>0</v>
      </c>
      <c r="AR48" s="357">
        <v>0</v>
      </c>
      <c r="AS48" s="357">
        <v>0</v>
      </c>
      <c r="AT48" s="357">
        <v>0</v>
      </c>
      <c r="AU48" s="357">
        <v>1.6928587865550071E-4</v>
      </c>
      <c r="AV48" s="357">
        <v>3.9426693692803383E-3</v>
      </c>
      <c r="AW48" s="357">
        <v>4.1852905414998531E-3</v>
      </c>
      <c r="AX48" s="357">
        <v>5.7691643014550209E-3</v>
      </c>
      <c r="AY48" s="357">
        <v>5.822393111884594E-3</v>
      </c>
      <c r="AZ48" s="357">
        <v>4.9055186100304127E-3</v>
      </c>
      <c r="BA48" s="357">
        <v>5.1366998814046383E-3</v>
      </c>
      <c r="BB48" s="357">
        <v>4.8478064127266407E-3</v>
      </c>
      <c r="BC48" s="357">
        <v>5.5719013325870037E-3</v>
      </c>
      <c r="BD48" s="357">
        <v>5.5893156677484512E-3</v>
      </c>
      <c r="BE48" s="357">
        <v>6.2684272415935993E-3</v>
      </c>
      <c r="BF48" s="357">
        <v>6.3208448700606823E-3</v>
      </c>
      <c r="BG48" s="358">
        <v>6.1273281462490559E-3</v>
      </c>
      <c r="BH48" s="203">
        <v>-3.0615642020932698E-2</v>
      </c>
      <c r="BI48" s="203">
        <v>3.8854087114933433E-2</v>
      </c>
      <c r="BJ48" s="203">
        <v>4.9359584340815863E-4</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0</v>
      </c>
      <c r="AB49" s="357">
        <v>0</v>
      </c>
      <c r="AC49" s="357">
        <v>0</v>
      </c>
      <c r="AD49" s="357">
        <v>0</v>
      </c>
      <c r="AE49" s="357">
        <v>0</v>
      </c>
      <c r="AF49" s="357">
        <v>0</v>
      </c>
      <c r="AG49" s="357">
        <v>0</v>
      </c>
      <c r="AH49" s="357">
        <v>0</v>
      </c>
      <c r="AI49" s="357">
        <v>0</v>
      </c>
      <c r="AJ49" s="357">
        <v>0</v>
      </c>
      <c r="AK49" s="357">
        <v>0</v>
      </c>
      <c r="AL49" s="357">
        <v>0</v>
      </c>
      <c r="AM49" s="357">
        <v>0</v>
      </c>
      <c r="AN49" s="357">
        <v>0</v>
      </c>
      <c r="AO49" s="357">
        <v>0</v>
      </c>
      <c r="AP49" s="357">
        <v>0</v>
      </c>
      <c r="AQ49" s="357">
        <v>0</v>
      </c>
      <c r="AR49" s="357">
        <v>0</v>
      </c>
      <c r="AS49" s="357">
        <v>1.0116209523403089E-5</v>
      </c>
      <c r="AT49" s="357">
        <v>4.0215054468717433E-5</v>
      </c>
      <c r="AU49" s="357">
        <v>1.298970892094076E-4</v>
      </c>
      <c r="AV49" s="357">
        <v>6.5545632969588041E-4</v>
      </c>
      <c r="AW49" s="357">
        <v>1.608967781066895E-3</v>
      </c>
      <c r="AX49" s="357">
        <v>2.1094733383506541E-3</v>
      </c>
      <c r="AY49" s="357">
        <v>2.506457502022386E-3</v>
      </c>
      <c r="AZ49" s="357">
        <v>2.6563478168100119E-3</v>
      </c>
      <c r="BA49" s="357">
        <v>2.5731686037033801E-3</v>
      </c>
      <c r="BB49" s="357">
        <v>2.7196290902793412E-3</v>
      </c>
      <c r="BC49" s="357">
        <v>2.4284061510115862E-3</v>
      </c>
      <c r="BD49" s="357">
        <v>2.875688718631864E-3</v>
      </c>
      <c r="BE49" s="357">
        <v>3.4811610821634531E-3</v>
      </c>
      <c r="BF49" s="357">
        <v>4.2683412320911884E-3</v>
      </c>
      <c r="BG49" s="358">
        <v>5.0365854986011982E-3</v>
      </c>
      <c r="BH49" s="203">
        <v>0.17998660948989409</v>
      </c>
      <c r="BI49" s="203">
        <v>0.12087939670133907</v>
      </c>
      <c r="BJ49" s="203">
        <v>4.0572948073643294E-4</v>
      </c>
    </row>
    <row r="50" spans="1:62" ht="12" customHeight="1">
      <c r="A50" s="11" t="s">
        <v>272</v>
      </c>
      <c r="B50" s="357">
        <v>0</v>
      </c>
      <c r="C50" s="357">
        <v>0</v>
      </c>
      <c r="D50" s="357">
        <v>0</v>
      </c>
      <c r="E50" s="357">
        <v>0</v>
      </c>
      <c r="F50" s="357">
        <v>0</v>
      </c>
      <c r="G50" s="357">
        <v>0</v>
      </c>
      <c r="H50" s="357">
        <v>0</v>
      </c>
      <c r="I50" s="357">
        <v>0</v>
      </c>
      <c r="J50" s="357">
        <v>0</v>
      </c>
      <c r="K50" s="357">
        <v>0</v>
      </c>
      <c r="L50" s="357">
        <v>0</v>
      </c>
      <c r="M50" s="357">
        <v>0</v>
      </c>
      <c r="N50" s="357">
        <v>0</v>
      </c>
      <c r="O50" s="357">
        <v>0</v>
      </c>
      <c r="P50" s="357">
        <v>0</v>
      </c>
      <c r="Q50" s="357">
        <v>0</v>
      </c>
      <c r="R50" s="357">
        <v>0</v>
      </c>
      <c r="S50" s="357">
        <v>0</v>
      </c>
      <c r="T50" s="357">
        <v>0</v>
      </c>
      <c r="U50" s="357">
        <v>0</v>
      </c>
      <c r="V50" s="357">
        <v>0</v>
      </c>
      <c r="W50" s="357">
        <v>0</v>
      </c>
      <c r="X50" s="357">
        <v>0</v>
      </c>
      <c r="Y50" s="357">
        <v>0</v>
      </c>
      <c r="Z50" s="357">
        <v>6.4516127167735249E-5</v>
      </c>
      <c r="AA50" s="357">
        <v>6.3870968006085604E-5</v>
      </c>
      <c r="AB50" s="357">
        <v>7.4516130553092808E-5</v>
      </c>
      <c r="AC50" s="357">
        <v>8.5161293100100011E-5</v>
      </c>
      <c r="AD50" s="357">
        <v>9.58064483711496E-5</v>
      </c>
      <c r="AE50" s="357">
        <v>1.064516109181568E-4</v>
      </c>
      <c r="AF50" s="357">
        <v>1.5967742365319279E-4</v>
      </c>
      <c r="AG50" s="357">
        <v>1.2774193601217121E-4</v>
      </c>
      <c r="AH50" s="357">
        <v>1.3838709855917841E-4</v>
      </c>
      <c r="AI50" s="357">
        <v>1.5967742365319279E-4</v>
      </c>
      <c r="AJ50" s="357">
        <v>1.809677487472072E-4</v>
      </c>
      <c r="AK50" s="357">
        <v>1.916128967422992E-4</v>
      </c>
      <c r="AL50" s="357">
        <v>2.5382489548064768E-4</v>
      </c>
      <c r="AM50" s="357">
        <v>3.1523412326350808E-4</v>
      </c>
      <c r="AN50" s="357">
        <v>4.2805832345038652E-4</v>
      </c>
      <c r="AO50" s="357">
        <v>5.8094103587791324E-4</v>
      </c>
      <c r="AP50" s="357">
        <v>4.2263985960744321E-4</v>
      </c>
      <c r="AQ50" s="357">
        <v>1.2189714470878239E-3</v>
      </c>
      <c r="AR50" s="357">
        <v>5.1711532287299633E-3</v>
      </c>
      <c r="AS50" s="357">
        <v>2.607958763837814E-2</v>
      </c>
      <c r="AT50" s="357">
        <v>6.0995526611804962E-2</v>
      </c>
      <c r="AU50" s="357">
        <v>7.0588365197181702E-2</v>
      </c>
      <c r="AV50" s="357">
        <v>8.6197830736637115E-2</v>
      </c>
      <c r="AW50" s="357">
        <v>0.1181151047348976</v>
      </c>
      <c r="AX50" s="357">
        <v>0.12863753736019129</v>
      </c>
      <c r="AY50" s="357">
        <v>0.1333496421575546</v>
      </c>
      <c r="AZ50" s="357">
        <v>0.1343533247709274</v>
      </c>
      <c r="BA50" s="357">
        <v>0.13146963715553281</v>
      </c>
      <c r="BB50" s="357">
        <v>0.13720126450061801</v>
      </c>
      <c r="BC50" s="357">
        <v>0.1213817298412323</v>
      </c>
      <c r="BD50" s="357">
        <v>0.14337009191513059</v>
      </c>
      <c r="BE50" s="357">
        <v>0.19540040194988251</v>
      </c>
      <c r="BF50" s="357">
        <v>0.25526416301727289</v>
      </c>
      <c r="BG50" s="358">
        <v>0.31684613227844238</v>
      </c>
      <c r="BH50" s="203">
        <v>0.24124800180823835</v>
      </c>
      <c r="BI50" s="203">
        <v>0.10370827094605417</v>
      </c>
      <c r="BJ50" s="203">
        <v>2.5524001678991173E-2</v>
      </c>
    </row>
    <row r="51" spans="1:62" ht="12" customHeight="1">
      <c r="A51" s="11" t="s">
        <v>273</v>
      </c>
      <c r="B51" s="357">
        <v>0</v>
      </c>
      <c r="C51" s="357">
        <v>0</v>
      </c>
      <c r="D51" s="357">
        <v>0</v>
      </c>
      <c r="E51" s="357">
        <v>0</v>
      </c>
      <c r="F51" s="357">
        <v>0</v>
      </c>
      <c r="G51" s="357">
        <v>0</v>
      </c>
      <c r="H51" s="357">
        <v>0</v>
      </c>
      <c r="I51" s="357">
        <v>0</v>
      </c>
      <c r="J51" s="357">
        <v>0</v>
      </c>
      <c r="K51" s="357">
        <v>0</v>
      </c>
      <c r="L51" s="357">
        <v>0</v>
      </c>
      <c r="M51" s="357">
        <v>0</v>
      </c>
      <c r="N51" s="357">
        <v>0</v>
      </c>
      <c r="O51" s="357">
        <v>0</v>
      </c>
      <c r="P51" s="357">
        <v>0</v>
      </c>
      <c r="Q51" s="357">
        <v>0</v>
      </c>
      <c r="R51" s="357">
        <v>0</v>
      </c>
      <c r="S51" s="357">
        <v>0</v>
      </c>
      <c r="T51" s="357">
        <v>0</v>
      </c>
      <c r="U51" s="357">
        <v>0</v>
      </c>
      <c r="V51" s="357">
        <v>0</v>
      </c>
      <c r="W51" s="357">
        <v>0</v>
      </c>
      <c r="X51" s="357">
        <v>0</v>
      </c>
      <c r="Y51" s="357">
        <v>0</v>
      </c>
      <c r="Z51" s="357">
        <v>0</v>
      </c>
      <c r="AA51" s="357">
        <v>0</v>
      </c>
      <c r="AB51" s="357">
        <v>0</v>
      </c>
      <c r="AC51" s="357">
        <v>0</v>
      </c>
      <c r="AD51" s="357">
        <v>1.06451616375125E-5</v>
      </c>
      <c r="AE51" s="357">
        <v>1.06451616375125E-5</v>
      </c>
      <c r="AF51" s="357">
        <v>1.06451616375125E-5</v>
      </c>
      <c r="AG51" s="357">
        <v>1.06451616375125E-5</v>
      </c>
      <c r="AH51" s="357">
        <v>1.06451616375125E-5</v>
      </c>
      <c r="AI51" s="357">
        <v>1.06451616375125E-5</v>
      </c>
      <c r="AJ51" s="357">
        <v>1.06451616375125E-5</v>
      </c>
      <c r="AK51" s="357">
        <v>1.06451616375125E-5</v>
      </c>
      <c r="AL51" s="357">
        <v>2.115207462338731E-5</v>
      </c>
      <c r="AM51" s="357">
        <v>2.101560858136509E-5</v>
      </c>
      <c r="AN51" s="357">
        <v>2.088089240714908E-5</v>
      </c>
      <c r="AO51" s="357">
        <v>2.0747893358930011E-5</v>
      </c>
      <c r="AP51" s="357">
        <v>2.0616578694898639E-5</v>
      </c>
      <c r="AQ51" s="357">
        <v>2.0486913854256269E-5</v>
      </c>
      <c r="AR51" s="357">
        <v>3.0538307328242809E-5</v>
      </c>
      <c r="AS51" s="357">
        <v>4.0464838093612343E-5</v>
      </c>
      <c r="AT51" s="357">
        <v>7.0376343501266092E-5</v>
      </c>
      <c r="AU51" s="357">
        <v>8.9928755187429488E-5</v>
      </c>
      <c r="AV51" s="357">
        <v>1.2910502846352759E-4</v>
      </c>
      <c r="AW51" s="357">
        <v>1.875483867479488E-4</v>
      </c>
      <c r="AX51" s="357">
        <v>3.4340264392085368E-4</v>
      </c>
      <c r="AY51" s="357">
        <v>4.583793634083122E-4</v>
      </c>
      <c r="AZ51" s="357">
        <v>9.403859730809927E-4</v>
      </c>
      <c r="BA51" s="357">
        <v>1.3781390152871611E-3</v>
      </c>
      <c r="BB51" s="357">
        <v>2.203548327088356E-3</v>
      </c>
      <c r="BC51" s="357">
        <v>3.724125679582357E-3</v>
      </c>
      <c r="BD51" s="357">
        <v>6.291538942605257E-3</v>
      </c>
      <c r="BE51" s="357">
        <v>9.785553440451622E-3</v>
      </c>
      <c r="BF51" s="357">
        <v>1.4195995405316349E-2</v>
      </c>
      <c r="BG51" s="358">
        <v>2.4699058383703228E-2</v>
      </c>
      <c r="BH51" s="203">
        <v>0.7398609733596786</v>
      </c>
      <c r="BI51" s="203">
        <v>0.62913362075130896</v>
      </c>
      <c r="BJ51" s="203">
        <v>1.989668622816371E-3</v>
      </c>
    </row>
    <row r="52" spans="1:62" ht="12" customHeight="1">
      <c r="A52" s="11" t="s">
        <v>274</v>
      </c>
      <c r="B52" s="357">
        <v>0</v>
      </c>
      <c r="C52" s="357">
        <v>0</v>
      </c>
      <c r="D52" s="357">
        <v>0</v>
      </c>
      <c r="E52" s="357">
        <v>0</v>
      </c>
      <c r="F52" s="357">
        <v>0</v>
      </c>
      <c r="G52" s="357">
        <v>0</v>
      </c>
      <c r="H52" s="357">
        <v>0</v>
      </c>
      <c r="I52" s="357">
        <v>0</v>
      </c>
      <c r="J52" s="357">
        <v>0</v>
      </c>
      <c r="K52" s="357">
        <v>0</v>
      </c>
      <c r="L52" s="357">
        <v>0</v>
      </c>
      <c r="M52" s="357">
        <v>0</v>
      </c>
      <c r="N52" s="357">
        <v>0</v>
      </c>
      <c r="O52" s="357">
        <v>0</v>
      </c>
      <c r="P52" s="357">
        <v>0</v>
      </c>
      <c r="Q52" s="357">
        <v>0</v>
      </c>
      <c r="R52" s="357">
        <v>0</v>
      </c>
      <c r="S52" s="357">
        <v>0</v>
      </c>
      <c r="T52" s="357">
        <v>0</v>
      </c>
      <c r="U52" s="357">
        <v>0</v>
      </c>
      <c r="V52" s="357">
        <v>0</v>
      </c>
      <c r="W52" s="357">
        <v>0</v>
      </c>
      <c r="X52" s="357">
        <v>0</v>
      </c>
      <c r="Y52" s="357">
        <v>0</v>
      </c>
      <c r="Z52" s="357">
        <v>0</v>
      </c>
      <c r="AA52" s="357">
        <v>1.06451616375125E-5</v>
      </c>
      <c r="AB52" s="357">
        <v>2.1290323275024999E-5</v>
      </c>
      <c r="AC52" s="357">
        <v>3.1935484003042802E-5</v>
      </c>
      <c r="AD52" s="357">
        <v>4.2580646550050012E-5</v>
      </c>
      <c r="AE52" s="357">
        <v>5.3225805459078401E-5</v>
      </c>
      <c r="AF52" s="357">
        <v>6.3870968006085604E-5</v>
      </c>
      <c r="AG52" s="357">
        <v>7.4516130553092808E-5</v>
      </c>
      <c r="AH52" s="357">
        <v>7.4516130553092808E-5</v>
      </c>
      <c r="AI52" s="357">
        <v>8.5161293100100011E-5</v>
      </c>
      <c r="AJ52" s="357">
        <v>1.064516109181568E-4</v>
      </c>
      <c r="AK52" s="357">
        <v>1.1709677346516401E-4</v>
      </c>
      <c r="AL52" s="357">
        <v>1.374884741380811E-4</v>
      </c>
      <c r="AM52" s="357">
        <v>1.5761706163175399E-4</v>
      </c>
      <c r="AN52" s="357">
        <v>1.8792804621625689E-4</v>
      </c>
      <c r="AO52" s="357">
        <v>1.8673104932531709E-4</v>
      </c>
      <c r="AP52" s="357">
        <v>2.1647407265845689E-4</v>
      </c>
      <c r="AQ52" s="357">
        <v>2.4584296625107532E-4</v>
      </c>
      <c r="AR52" s="357">
        <v>2.9520361567847431E-4</v>
      </c>
      <c r="AS52" s="357">
        <v>3.7429973599500949E-4</v>
      </c>
      <c r="AT52" s="357">
        <v>5.4290320258587599E-4</v>
      </c>
      <c r="AU52" s="357">
        <v>9.3925587134435773E-4</v>
      </c>
      <c r="AV52" s="357">
        <v>1.668434357270598E-3</v>
      </c>
      <c r="AW52" s="357">
        <v>2.9514194466173649E-3</v>
      </c>
      <c r="AX52" s="357">
        <v>4.9057519063353539E-3</v>
      </c>
      <c r="AY52" s="357">
        <v>8.211817592382431E-3</v>
      </c>
      <c r="AZ52" s="357">
        <v>1.084836944937706E-2</v>
      </c>
      <c r="BA52" s="357">
        <v>1.284656766802073E-2</v>
      </c>
      <c r="BB52" s="357">
        <v>1.6124226152896881E-2</v>
      </c>
      <c r="BC52" s="357">
        <v>1.8525382503867149E-2</v>
      </c>
      <c r="BD52" s="357">
        <v>2.0668132230639461E-2</v>
      </c>
      <c r="BE52" s="357">
        <v>2.4572612717747688E-2</v>
      </c>
      <c r="BF52" s="357">
        <v>2.6771744713187221E-2</v>
      </c>
      <c r="BG52" s="358">
        <v>3.5002414137125022E-2</v>
      </c>
      <c r="BH52" s="203">
        <v>0.30743866386427698</v>
      </c>
      <c r="BI52" s="203">
        <v>0.28057997547317637</v>
      </c>
      <c r="BJ52" s="203">
        <v>2.8196704525956079E-3</v>
      </c>
    </row>
    <row r="53" spans="1:62" ht="12" customHeight="1">
      <c r="A53" s="11" t="s">
        <v>275</v>
      </c>
      <c r="B53" s="357">
        <v>0</v>
      </c>
      <c r="C53" s="357">
        <v>0</v>
      </c>
      <c r="D53" s="357">
        <v>0</v>
      </c>
      <c r="E53" s="357">
        <v>0</v>
      </c>
      <c r="F53" s="357">
        <v>0</v>
      </c>
      <c r="G53" s="357">
        <v>0</v>
      </c>
      <c r="H53" s="357">
        <v>0</v>
      </c>
      <c r="I53" s="357">
        <v>0</v>
      </c>
      <c r="J53" s="357">
        <v>0</v>
      </c>
      <c r="K53" s="357">
        <v>0</v>
      </c>
      <c r="L53" s="357">
        <v>0</v>
      </c>
      <c r="M53" s="357">
        <v>0</v>
      </c>
      <c r="N53" s="357">
        <v>0</v>
      </c>
      <c r="O53" s="357">
        <v>0</v>
      </c>
      <c r="P53" s="357">
        <v>0</v>
      </c>
      <c r="Q53" s="357">
        <v>0</v>
      </c>
      <c r="R53" s="357">
        <v>0</v>
      </c>
      <c r="S53" s="357">
        <v>0</v>
      </c>
      <c r="T53" s="357">
        <v>0</v>
      </c>
      <c r="U53" s="357">
        <v>0</v>
      </c>
      <c r="V53" s="357">
        <v>0</v>
      </c>
      <c r="W53" s="357">
        <v>0</v>
      </c>
      <c r="X53" s="357">
        <v>0</v>
      </c>
      <c r="Y53" s="357">
        <v>0</v>
      </c>
      <c r="Z53" s="357">
        <v>0</v>
      </c>
      <c r="AA53" s="357">
        <v>0</v>
      </c>
      <c r="AB53" s="357">
        <v>0</v>
      </c>
      <c r="AC53" s="357">
        <v>0</v>
      </c>
      <c r="AD53" s="357">
        <v>0</v>
      </c>
      <c r="AE53" s="357">
        <v>0</v>
      </c>
      <c r="AF53" s="357">
        <v>0</v>
      </c>
      <c r="AG53" s="357">
        <v>0</v>
      </c>
      <c r="AH53" s="357">
        <v>0</v>
      </c>
      <c r="AI53" s="357">
        <v>0</v>
      </c>
      <c r="AJ53" s="357">
        <v>0</v>
      </c>
      <c r="AK53" s="357">
        <v>0</v>
      </c>
      <c r="AL53" s="357">
        <v>0</v>
      </c>
      <c r="AM53" s="357">
        <v>0</v>
      </c>
      <c r="AN53" s="357">
        <v>0</v>
      </c>
      <c r="AO53" s="357">
        <v>0</v>
      </c>
      <c r="AP53" s="357">
        <v>0</v>
      </c>
      <c r="AQ53" s="357">
        <v>0</v>
      </c>
      <c r="AR53" s="357">
        <v>0</v>
      </c>
      <c r="AS53" s="357">
        <v>0</v>
      </c>
      <c r="AT53" s="357">
        <v>0</v>
      </c>
      <c r="AU53" s="357">
        <v>2.398100150458049E-5</v>
      </c>
      <c r="AV53" s="357">
        <v>2.8418386136763729E-5</v>
      </c>
      <c r="AW53" s="357">
        <v>4.2028477764688432E-5</v>
      </c>
      <c r="AX53" s="357">
        <v>6.6567285102792084E-5</v>
      </c>
      <c r="AY53" s="357">
        <v>1.6969790158327669E-4</v>
      </c>
      <c r="AZ53" s="357">
        <v>1.881935284473002E-3</v>
      </c>
      <c r="BA53" s="357">
        <v>1.005270425230265E-2</v>
      </c>
      <c r="BB53" s="357">
        <v>2.7681358158588409E-2</v>
      </c>
      <c r="BC53" s="357">
        <v>7.4290119111537933E-2</v>
      </c>
      <c r="BD53" s="357">
        <v>8.7775982916355133E-2</v>
      </c>
      <c r="BE53" s="357">
        <v>0.1035302132368088</v>
      </c>
      <c r="BF53" s="357">
        <v>0.1313426345586777</v>
      </c>
      <c r="BG53" s="358">
        <v>0.14935982227325439</v>
      </c>
      <c r="BH53" s="203">
        <v>0.13717699340443379</v>
      </c>
      <c r="BI53" s="203">
        <v>1.2650042057487303</v>
      </c>
      <c r="BJ53" s="203">
        <v>1.2031898029060295E-2</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0</v>
      </c>
      <c r="W54" s="357">
        <v>0</v>
      </c>
      <c r="X54" s="357">
        <v>0</v>
      </c>
      <c r="Y54" s="357">
        <v>0</v>
      </c>
      <c r="Z54" s="357">
        <v>0</v>
      </c>
      <c r="AA54" s="357">
        <v>0</v>
      </c>
      <c r="AB54" s="357">
        <v>0</v>
      </c>
      <c r="AC54" s="357">
        <v>0</v>
      </c>
      <c r="AD54" s="357">
        <v>0</v>
      </c>
      <c r="AE54" s="357">
        <v>0</v>
      </c>
      <c r="AF54" s="357">
        <v>0</v>
      </c>
      <c r="AG54" s="357">
        <v>0</v>
      </c>
      <c r="AH54" s="357">
        <v>0</v>
      </c>
      <c r="AI54" s="357">
        <v>0</v>
      </c>
      <c r="AJ54" s="357">
        <v>0</v>
      </c>
      <c r="AK54" s="357">
        <v>0</v>
      </c>
      <c r="AL54" s="357">
        <v>0</v>
      </c>
      <c r="AM54" s="357">
        <v>0</v>
      </c>
      <c r="AN54" s="357">
        <v>0</v>
      </c>
      <c r="AO54" s="357">
        <v>0</v>
      </c>
      <c r="AP54" s="357">
        <v>0</v>
      </c>
      <c r="AQ54" s="357">
        <v>0</v>
      </c>
      <c r="AR54" s="357">
        <v>0</v>
      </c>
      <c r="AS54" s="357">
        <v>0</v>
      </c>
      <c r="AT54" s="357">
        <v>0</v>
      </c>
      <c r="AU54" s="357">
        <v>0</v>
      </c>
      <c r="AV54" s="357">
        <v>2.9892780003137892E-4</v>
      </c>
      <c r="AW54" s="357">
        <v>3.2899936195462942E-3</v>
      </c>
      <c r="AX54" s="357">
        <v>5.5925571359694004E-3</v>
      </c>
      <c r="AY54" s="357">
        <v>4.1839308105409154E-3</v>
      </c>
      <c r="AZ54" s="357">
        <v>4.6195248141884804E-3</v>
      </c>
      <c r="BA54" s="357">
        <v>4.7300043515861026E-3</v>
      </c>
      <c r="BB54" s="357">
        <v>6.9143516011536121E-3</v>
      </c>
      <c r="BC54" s="357">
        <v>1.054851431399584E-2</v>
      </c>
      <c r="BD54" s="357">
        <v>2.7830807492136959E-2</v>
      </c>
      <c r="BE54" s="357">
        <v>5.076386034488678E-2</v>
      </c>
      <c r="BF54" s="357">
        <v>5.9593759477138519E-2</v>
      </c>
      <c r="BG54" s="358">
        <v>4.7709528356790543E-2</v>
      </c>
      <c r="BH54" s="203">
        <v>-0.19942073171112873</v>
      </c>
      <c r="BI54" s="203">
        <v>0.30659504462180798</v>
      </c>
      <c r="BJ54" s="203">
        <v>3.8433105467497336E-3</v>
      </c>
    </row>
    <row r="55" spans="1:62" ht="12" customHeight="1">
      <c r="A55" s="11" t="s">
        <v>277</v>
      </c>
      <c r="B55" s="357">
        <v>0</v>
      </c>
      <c r="C55" s="357">
        <v>0</v>
      </c>
      <c r="D55" s="357">
        <v>0</v>
      </c>
      <c r="E55" s="357">
        <v>0</v>
      </c>
      <c r="F55" s="357">
        <v>0</v>
      </c>
      <c r="G55" s="357">
        <v>0</v>
      </c>
      <c r="H55" s="357">
        <v>0</v>
      </c>
      <c r="I55" s="357">
        <v>0</v>
      </c>
      <c r="J55" s="357">
        <v>0</v>
      </c>
      <c r="K55" s="357">
        <v>0</v>
      </c>
      <c r="L55" s="357">
        <v>0</v>
      </c>
      <c r="M55" s="357">
        <v>0</v>
      </c>
      <c r="N55" s="357">
        <v>0</v>
      </c>
      <c r="O55" s="357">
        <v>0</v>
      </c>
      <c r="P55" s="357">
        <v>0</v>
      </c>
      <c r="Q55" s="357">
        <v>0</v>
      </c>
      <c r="R55" s="357">
        <v>0</v>
      </c>
      <c r="S55" s="357">
        <v>0</v>
      </c>
      <c r="T55" s="357">
        <v>0</v>
      </c>
      <c r="U55" s="357">
        <v>1.0752688467619009E-5</v>
      </c>
      <c r="V55" s="357">
        <v>1.0752688467619009E-5</v>
      </c>
      <c r="W55" s="357">
        <v>1.0752688467619009E-5</v>
      </c>
      <c r="X55" s="357">
        <v>0</v>
      </c>
      <c r="Y55" s="357">
        <v>1.0752688467619009E-5</v>
      </c>
      <c r="Z55" s="357">
        <v>0</v>
      </c>
      <c r="AA55" s="357">
        <v>0</v>
      </c>
      <c r="AB55" s="357">
        <v>0</v>
      </c>
      <c r="AC55" s="357">
        <v>0</v>
      </c>
      <c r="AD55" s="357">
        <v>0</v>
      </c>
      <c r="AE55" s="357">
        <v>0</v>
      </c>
      <c r="AF55" s="357">
        <v>0</v>
      </c>
      <c r="AG55" s="357">
        <v>0</v>
      </c>
      <c r="AH55" s="357">
        <v>0</v>
      </c>
      <c r="AI55" s="357">
        <v>0</v>
      </c>
      <c r="AJ55" s="357">
        <v>1.06451616375125E-5</v>
      </c>
      <c r="AK55" s="357">
        <v>1.06451616375125E-5</v>
      </c>
      <c r="AL55" s="357">
        <v>2.115207462338731E-5</v>
      </c>
      <c r="AM55" s="357">
        <v>3.1523413781542331E-5</v>
      </c>
      <c r="AN55" s="357">
        <v>3.1321338610723608E-5</v>
      </c>
      <c r="AO55" s="357">
        <v>4.1495786717860028E-5</v>
      </c>
      <c r="AP55" s="357">
        <v>8.2466314779594541E-5</v>
      </c>
      <c r="AQ55" s="357">
        <v>1.126780261984095E-4</v>
      </c>
      <c r="AR55" s="357">
        <v>1.4251210086513311E-4</v>
      </c>
      <c r="AS55" s="357">
        <v>1.7197555280290541E-4</v>
      </c>
      <c r="AT55" s="357">
        <v>2.010773459915072E-4</v>
      </c>
      <c r="AU55" s="357">
        <v>4.0245216223411262E-4</v>
      </c>
      <c r="AV55" s="357">
        <v>2.419859636574984E-3</v>
      </c>
      <c r="AW55" s="357">
        <v>1.336295623332262E-2</v>
      </c>
      <c r="AX55" s="357">
        <v>1.9723694771528241E-2</v>
      </c>
      <c r="AY55" s="357">
        <v>3.9538267999887473E-2</v>
      </c>
      <c r="AZ55" s="357">
        <v>7.3028862476348877E-2</v>
      </c>
      <c r="BA55" s="357">
        <v>0.10030469298362731</v>
      </c>
      <c r="BB55" s="357">
        <v>0.1097677499055862</v>
      </c>
      <c r="BC55" s="357">
        <v>0.1206616684794426</v>
      </c>
      <c r="BD55" s="357">
        <v>0.1178410947322845</v>
      </c>
      <c r="BE55" s="357">
        <v>0.1219907775521278</v>
      </c>
      <c r="BF55" s="357">
        <v>0.1143400296568871</v>
      </c>
      <c r="BG55" s="358">
        <v>0.13065370917320249</v>
      </c>
      <c r="BH55" s="203">
        <v>0.14267688722199634</v>
      </c>
      <c r="BI55" s="203">
        <v>0.25609335977347869</v>
      </c>
      <c r="BJ55" s="203">
        <v>1.0524999842423952E-2</v>
      </c>
    </row>
    <row r="56" spans="1:62" ht="12" customHeight="1">
      <c r="A56" s="11" t="s">
        <v>278</v>
      </c>
      <c r="B56" s="357">
        <v>0</v>
      </c>
      <c r="C56" s="357">
        <v>0</v>
      </c>
      <c r="D56" s="357">
        <v>0</v>
      </c>
      <c r="E56" s="357">
        <v>0</v>
      </c>
      <c r="F56" s="357">
        <v>0</v>
      </c>
      <c r="G56" s="357">
        <v>0</v>
      </c>
      <c r="H56" s="357">
        <v>0</v>
      </c>
      <c r="I56" s="357">
        <v>0</v>
      </c>
      <c r="J56" s="357">
        <v>0</v>
      </c>
      <c r="K56" s="357">
        <v>0</v>
      </c>
      <c r="L56" s="357">
        <v>0</v>
      </c>
      <c r="M56" s="357">
        <v>0</v>
      </c>
      <c r="N56" s="357">
        <v>0</v>
      </c>
      <c r="O56" s="357">
        <v>0</v>
      </c>
      <c r="P56" s="357">
        <v>0</v>
      </c>
      <c r="Q56" s="357">
        <v>0</v>
      </c>
      <c r="R56" s="357">
        <v>0</v>
      </c>
      <c r="S56" s="357">
        <v>0</v>
      </c>
      <c r="T56" s="357">
        <v>0</v>
      </c>
      <c r="U56" s="357">
        <v>0</v>
      </c>
      <c r="V56" s="357">
        <v>0</v>
      </c>
      <c r="W56" s="357">
        <v>0</v>
      </c>
      <c r="X56" s="357">
        <v>0</v>
      </c>
      <c r="Y56" s="357">
        <v>0</v>
      </c>
      <c r="Z56" s="357">
        <v>0</v>
      </c>
      <c r="AA56" s="357">
        <v>1.064516141013883E-6</v>
      </c>
      <c r="AB56" s="357">
        <v>1.064516141013883E-6</v>
      </c>
      <c r="AC56" s="357">
        <v>1.064516141013883E-6</v>
      </c>
      <c r="AD56" s="357">
        <v>8.5161289575808041E-8</v>
      </c>
      <c r="AE56" s="357">
        <v>1.9161289799285439E-7</v>
      </c>
      <c r="AF56" s="357">
        <v>3.4064515830323222E-7</v>
      </c>
      <c r="AG56" s="357">
        <v>4.2580646208989492E-7</v>
      </c>
      <c r="AH56" s="357">
        <v>6.7064513586956309E-7</v>
      </c>
      <c r="AI56" s="357">
        <v>7.5580646807793528E-7</v>
      </c>
      <c r="AJ56" s="357">
        <v>7.8774195344522013E-7</v>
      </c>
      <c r="AK56" s="357">
        <v>7.0258062123684795E-7</v>
      </c>
      <c r="AL56" s="357">
        <v>2.168087519294204E-6</v>
      </c>
      <c r="AM56" s="357">
        <v>3.6251925052965821E-6</v>
      </c>
      <c r="AN56" s="357">
        <v>5.1471402002789546E-6</v>
      </c>
      <c r="AO56" s="357">
        <v>6.4733429780972074E-6</v>
      </c>
      <c r="AP56" s="357">
        <v>7.5662841254597879E-6</v>
      </c>
      <c r="AQ56" s="357">
        <v>7.9181922956195194E-6</v>
      </c>
      <c r="AR56" s="357">
        <v>9.8944112778553972E-6</v>
      </c>
      <c r="AS56" s="357">
        <v>1.185619748866884E-5</v>
      </c>
      <c r="AT56" s="357">
        <v>2.1193333850533239E-5</v>
      </c>
      <c r="AU56" s="357">
        <v>5.5988143060403672E-5</v>
      </c>
      <c r="AV56" s="357">
        <v>1.5053647075546911E-4</v>
      </c>
      <c r="AW56" s="357">
        <v>3.1825230968252072E-4</v>
      </c>
      <c r="AX56" s="357">
        <v>5.2308070542039786E-4</v>
      </c>
      <c r="AY56" s="357">
        <v>1.0182925572053141E-3</v>
      </c>
      <c r="AZ56" s="357">
        <v>1.383384116479647E-3</v>
      </c>
      <c r="BA56" s="357">
        <v>1.823546583636926E-3</v>
      </c>
      <c r="BB56" s="357">
        <v>2.1540080874729028E-3</v>
      </c>
      <c r="BC56" s="357">
        <v>2.4494321678503179E-3</v>
      </c>
      <c r="BD56" s="357">
        <v>2.8665279219239892E-3</v>
      </c>
      <c r="BE56" s="357">
        <v>3.5257134682069591E-3</v>
      </c>
      <c r="BF56" s="357">
        <v>4.0511306314101603E-3</v>
      </c>
      <c r="BG56" s="358">
        <v>4.6769530268875306E-3</v>
      </c>
      <c r="BH56" s="203">
        <v>0.15448092209742637</v>
      </c>
      <c r="BI56" s="203">
        <v>0.30833555668112855</v>
      </c>
      <c r="BJ56" s="203">
        <v>3.767587631650008E-4</v>
      </c>
    </row>
    <row r="57" spans="1:62" ht="12" customHeight="1">
      <c r="A57" s="204" t="s">
        <v>279</v>
      </c>
      <c r="B57" s="359">
        <v>0</v>
      </c>
      <c r="C57" s="359">
        <v>0</v>
      </c>
      <c r="D57" s="359">
        <v>0</v>
      </c>
      <c r="E57" s="359">
        <v>0</v>
      </c>
      <c r="F57" s="359">
        <v>0</v>
      </c>
      <c r="G57" s="359">
        <v>0</v>
      </c>
      <c r="H57" s="359">
        <v>0</v>
      </c>
      <c r="I57" s="359">
        <v>0</v>
      </c>
      <c r="J57" s="359">
        <v>0</v>
      </c>
      <c r="K57" s="359">
        <v>0</v>
      </c>
      <c r="L57" s="359">
        <v>0</v>
      </c>
      <c r="M57" s="359">
        <v>0</v>
      </c>
      <c r="N57" s="359">
        <v>0</v>
      </c>
      <c r="O57" s="359">
        <v>0</v>
      </c>
      <c r="P57" s="359">
        <v>0</v>
      </c>
      <c r="Q57" s="359">
        <v>0</v>
      </c>
      <c r="R57" s="359">
        <v>0</v>
      </c>
      <c r="S57" s="359">
        <v>0</v>
      </c>
      <c r="T57" s="359">
        <v>0</v>
      </c>
      <c r="U57" s="359">
        <v>1.0752688467619009E-5</v>
      </c>
      <c r="V57" s="359">
        <v>1.0752688467619009E-5</v>
      </c>
      <c r="W57" s="359">
        <v>1.0752688467619009E-5</v>
      </c>
      <c r="X57" s="359">
        <v>0</v>
      </c>
      <c r="Y57" s="359">
        <v>1.0752688467619009E-5</v>
      </c>
      <c r="Z57" s="359">
        <v>9.6774192570592277E-5</v>
      </c>
      <c r="AA57" s="359">
        <v>1.3365000256726489E-4</v>
      </c>
      <c r="AB57" s="359">
        <v>1.6627742104446949E-4</v>
      </c>
      <c r="AC57" s="359">
        <v>2.6806645234955789E-4</v>
      </c>
      <c r="AD57" s="359">
        <v>3.4450935375218711E-4</v>
      </c>
      <c r="AE57" s="359">
        <v>3.6893467622434167E-4</v>
      </c>
      <c r="AF57" s="359">
        <v>4.7806355479451668E-4</v>
      </c>
      <c r="AG57" s="359">
        <v>5.0919438368168812E-4</v>
      </c>
      <c r="AH57" s="359">
        <v>6.0674486746847833E-4</v>
      </c>
      <c r="AI57" s="359">
        <v>7.1483856618215214E-4</v>
      </c>
      <c r="AJ57" s="359">
        <v>8.5468995479232035E-4</v>
      </c>
      <c r="AK57" s="359">
        <v>7.9322683697569119E-4</v>
      </c>
      <c r="AL57" s="359">
        <v>2.0547811384972188E-3</v>
      </c>
      <c r="AM57" s="359">
        <v>3.307783261391251E-3</v>
      </c>
      <c r="AN57" s="359">
        <v>4.8946457613965322E-3</v>
      </c>
      <c r="AO57" s="359">
        <v>7.790687638930649E-3</v>
      </c>
      <c r="AP57" s="359">
        <v>1.5591588752215561E-2</v>
      </c>
      <c r="AQ57" s="359">
        <v>2.6322138531668319E-2</v>
      </c>
      <c r="AR57" s="359">
        <v>3.9477234674677668E-2</v>
      </c>
      <c r="AS57" s="359">
        <v>7.6775464341153565E-2</v>
      </c>
      <c r="AT57" s="359">
        <v>0.1440092690945107</v>
      </c>
      <c r="AU57" s="359">
        <v>0.23478348073402339</v>
      </c>
      <c r="AV57" s="359">
        <v>0.46845095504170331</v>
      </c>
      <c r="AW57" s="359">
        <v>0.71278177464188275</v>
      </c>
      <c r="AX57" s="359">
        <v>0.84908064046328491</v>
      </c>
      <c r="AY57" s="359">
        <v>0.95808555770247494</v>
      </c>
      <c r="AZ57" s="359">
        <v>1.057971908966465</v>
      </c>
      <c r="BA57" s="359">
        <v>1.0922643287767639</v>
      </c>
      <c r="BB57" s="359">
        <v>1.184262222101097</v>
      </c>
      <c r="BC57" s="359">
        <v>1.3055420419032091</v>
      </c>
      <c r="BD57" s="359">
        <v>1.434419274271477</v>
      </c>
      <c r="BE57" s="359">
        <v>1.6689380735610939</v>
      </c>
      <c r="BF57" s="359">
        <v>1.8720375616420599</v>
      </c>
      <c r="BG57" s="359">
        <v>2.3129649845901672</v>
      </c>
      <c r="BH57" s="206">
        <v>0.23553342731079985</v>
      </c>
      <c r="BI57" s="206">
        <v>0.12491898715377614</v>
      </c>
      <c r="BJ57" s="206">
        <v>0.18632426321760068</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8"/>
      <c r="BH58" s="209"/>
      <c r="BI58" s="209"/>
      <c r="BJ58" s="209"/>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0</v>
      </c>
      <c r="W59" s="357">
        <v>0</v>
      </c>
      <c r="X59" s="357">
        <v>0</v>
      </c>
      <c r="Y59" s="357">
        <v>0</v>
      </c>
      <c r="Z59" s="357">
        <v>0</v>
      </c>
      <c r="AA59" s="357">
        <v>0</v>
      </c>
      <c r="AB59" s="357">
        <v>0</v>
      </c>
      <c r="AC59" s="357">
        <v>0</v>
      </c>
      <c r="AD59" s="357">
        <v>0</v>
      </c>
      <c r="AE59" s="357">
        <v>0</v>
      </c>
      <c r="AF59" s="357">
        <v>0</v>
      </c>
      <c r="AG59" s="357">
        <v>0</v>
      </c>
      <c r="AH59" s="357">
        <v>0</v>
      </c>
      <c r="AI59" s="357">
        <v>0</v>
      </c>
      <c r="AJ59" s="357">
        <v>0</v>
      </c>
      <c r="AK59" s="357">
        <v>0</v>
      </c>
      <c r="AL59" s="357">
        <v>0</v>
      </c>
      <c r="AM59" s="357">
        <v>0</v>
      </c>
      <c r="AN59" s="357">
        <v>0</v>
      </c>
      <c r="AO59" s="357">
        <v>0</v>
      </c>
      <c r="AP59" s="357">
        <v>0</v>
      </c>
      <c r="AQ59" s="357">
        <v>0</v>
      </c>
      <c r="AR59" s="357">
        <v>0</v>
      </c>
      <c r="AS59" s="357">
        <v>0</v>
      </c>
      <c r="AT59" s="357">
        <v>0</v>
      </c>
      <c r="AU59" s="357">
        <v>0</v>
      </c>
      <c r="AV59" s="357">
        <v>0</v>
      </c>
      <c r="AW59" s="357">
        <v>0</v>
      </c>
      <c r="AX59" s="357">
        <v>7.8492030297638848E-6</v>
      </c>
      <c r="AY59" s="357">
        <v>2.8282982384553179E-5</v>
      </c>
      <c r="AZ59" s="357">
        <v>4.4595621147891513E-5</v>
      </c>
      <c r="BA59" s="357">
        <v>3.4019793383777142E-4</v>
      </c>
      <c r="BB59" s="357">
        <v>3.5640000714920461E-4</v>
      </c>
      <c r="BC59" s="357">
        <v>3.7393649108707899E-4</v>
      </c>
      <c r="BD59" s="357">
        <v>4.1943593532778323E-4</v>
      </c>
      <c r="BE59" s="357">
        <v>4.4436813914217049E-4</v>
      </c>
      <c r="BF59" s="357">
        <v>5.1998603157699108E-4</v>
      </c>
      <c r="BG59" s="358">
        <v>5.7158822892233729E-4</v>
      </c>
      <c r="BH59" s="209">
        <v>9.9237660651862791E-2</v>
      </c>
      <c r="BI59" s="209" t="s">
        <v>286</v>
      </c>
      <c r="BJ59" s="209">
        <v>4.6045122311559146E-5</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0</v>
      </c>
      <c r="W60" s="357">
        <v>0</v>
      </c>
      <c r="X60" s="357">
        <v>0</v>
      </c>
      <c r="Y60" s="357">
        <v>0</v>
      </c>
      <c r="Z60" s="357">
        <v>0</v>
      </c>
      <c r="AA60" s="357">
        <v>0</v>
      </c>
      <c r="AB60" s="357">
        <v>0</v>
      </c>
      <c r="AC60" s="357">
        <v>0</v>
      </c>
      <c r="AD60" s="357">
        <v>0</v>
      </c>
      <c r="AE60" s="357">
        <v>0</v>
      </c>
      <c r="AF60" s="357">
        <v>0</v>
      </c>
      <c r="AG60" s="357">
        <v>0</v>
      </c>
      <c r="AH60" s="357">
        <v>0</v>
      </c>
      <c r="AI60" s="357">
        <v>0</v>
      </c>
      <c r="AJ60" s="357">
        <v>0</v>
      </c>
      <c r="AK60" s="357">
        <v>0</v>
      </c>
      <c r="AL60" s="357">
        <v>0</v>
      </c>
      <c r="AM60" s="357">
        <v>0</v>
      </c>
      <c r="AN60" s="357">
        <v>0</v>
      </c>
      <c r="AO60" s="357">
        <v>0</v>
      </c>
      <c r="AP60" s="357">
        <v>0</v>
      </c>
      <c r="AQ60" s="357">
        <v>0</v>
      </c>
      <c r="AR60" s="357">
        <v>0</v>
      </c>
      <c r="AS60" s="357">
        <v>0</v>
      </c>
      <c r="AT60" s="357">
        <v>0</v>
      </c>
      <c r="AU60" s="357">
        <v>0</v>
      </c>
      <c r="AV60" s="357">
        <v>0</v>
      </c>
      <c r="AW60" s="357">
        <v>0</v>
      </c>
      <c r="AX60" s="357">
        <v>3.9246015148819424E-6</v>
      </c>
      <c r="AY60" s="357">
        <v>1.9505505406414159E-5</v>
      </c>
      <c r="AZ60" s="357">
        <v>8.7252301455009729E-5</v>
      </c>
      <c r="BA60" s="357">
        <v>2.5057070888578892E-4</v>
      </c>
      <c r="BB60" s="357">
        <v>8.5267744725570083E-4</v>
      </c>
      <c r="BC60" s="357">
        <v>1.123904949054122E-3</v>
      </c>
      <c r="BD60" s="357">
        <v>1.698620617389679E-3</v>
      </c>
      <c r="BE60" s="357">
        <v>1.6072889557108281E-3</v>
      </c>
      <c r="BF60" s="357">
        <v>1.5970309032127259E-3</v>
      </c>
      <c r="BG60" s="358">
        <v>2.6752168778330092E-3</v>
      </c>
      <c r="BH60" s="209">
        <v>0.67511904275071366</v>
      </c>
      <c r="BI60" s="209" t="s">
        <v>286</v>
      </c>
      <c r="BJ60" s="209">
        <v>2.1550599210556009E-4</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v>
      </c>
      <c r="W61" s="357">
        <v>0</v>
      </c>
      <c r="X61" s="357">
        <v>0</v>
      </c>
      <c r="Y61" s="357">
        <v>0</v>
      </c>
      <c r="Z61" s="357">
        <v>0</v>
      </c>
      <c r="AA61" s="357">
        <v>0</v>
      </c>
      <c r="AB61" s="357">
        <v>0</v>
      </c>
      <c r="AC61" s="357">
        <v>0</v>
      </c>
      <c r="AD61" s="357">
        <v>0</v>
      </c>
      <c r="AE61" s="357">
        <v>0</v>
      </c>
      <c r="AF61" s="357">
        <v>0</v>
      </c>
      <c r="AG61" s="357">
        <v>0</v>
      </c>
      <c r="AH61" s="357">
        <v>0</v>
      </c>
      <c r="AI61" s="357">
        <v>0</v>
      </c>
      <c r="AJ61" s="357">
        <v>0</v>
      </c>
      <c r="AK61" s="357">
        <v>0</v>
      </c>
      <c r="AL61" s="357">
        <v>0</v>
      </c>
      <c r="AM61" s="357">
        <v>0</v>
      </c>
      <c r="AN61" s="357">
        <v>0</v>
      </c>
      <c r="AO61" s="357">
        <v>0</v>
      </c>
      <c r="AP61" s="357">
        <v>0</v>
      </c>
      <c r="AQ61" s="357">
        <v>0</v>
      </c>
      <c r="AR61" s="357">
        <v>0</v>
      </c>
      <c r="AS61" s="357">
        <v>0</v>
      </c>
      <c r="AT61" s="357">
        <v>0</v>
      </c>
      <c r="AU61" s="357">
        <v>0</v>
      </c>
      <c r="AV61" s="357">
        <v>0</v>
      </c>
      <c r="AW61" s="357">
        <v>2.0729032712552001E-7</v>
      </c>
      <c r="AX61" s="357">
        <v>7.725578143435996E-6</v>
      </c>
      <c r="AY61" s="357">
        <v>1.208366029459285E-5</v>
      </c>
      <c r="AZ61" s="357">
        <v>4.4761400204151869E-4</v>
      </c>
      <c r="BA61" s="357">
        <v>8.5197034059092402E-4</v>
      </c>
      <c r="BB61" s="357">
        <v>8.8760367361828685E-4</v>
      </c>
      <c r="BC61" s="357">
        <v>1.3454818399623041E-3</v>
      </c>
      <c r="BD61" s="357">
        <v>3.7124908994883299E-3</v>
      </c>
      <c r="BE61" s="357">
        <v>1.169983297586441E-2</v>
      </c>
      <c r="BF61" s="357">
        <v>1.5345894731581209E-2</v>
      </c>
      <c r="BG61" s="358">
        <v>1.591040380299091E-2</v>
      </c>
      <c r="BH61" s="203">
        <v>3.6785673385857587E-2</v>
      </c>
      <c r="BI61" s="203">
        <v>2.0797127890618357</v>
      </c>
      <c r="BJ61" s="203">
        <v>1.2816857522000361E-3</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0</v>
      </c>
      <c r="W62" s="357">
        <v>0</v>
      </c>
      <c r="X62" s="357">
        <v>0</v>
      </c>
      <c r="Y62" s="357">
        <v>0</v>
      </c>
      <c r="Z62" s="357">
        <v>0</v>
      </c>
      <c r="AA62" s="357">
        <v>0</v>
      </c>
      <c r="AB62" s="357">
        <v>0</v>
      </c>
      <c r="AC62" s="357">
        <v>0</v>
      </c>
      <c r="AD62" s="357">
        <v>0</v>
      </c>
      <c r="AE62" s="357">
        <v>0</v>
      </c>
      <c r="AF62" s="357">
        <v>0</v>
      </c>
      <c r="AG62" s="357">
        <v>0</v>
      </c>
      <c r="AH62" s="357">
        <v>0</v>
      </c>
      <c r="AI62" s="357">
        <v>0</v>
      </c>
      <c r="AJ62" s="357">
        <v>0</v>
      </c>
      <c r="AK62" s="357">
        <v>0</v>
      </c>
      <c r="AL62" s="357">
        <v>0</v>
      </c>
      <c r="AM62" s="357">
        <v>0</v>
      </c>
      <c r="AN62" s="357">
        <v>0</v>
      </c>
      <c r="AO62" s="357">
        <v>0</v>
      </c>
      <c r="AP62" s="357">
        <v>0</v>
      </c>
      <c r="AQ62" s="357">
        <v>0</v>
      </c>
      <c r="AR62" s="357">
        <v>0</v>
      </c>
      <c r="AS62" s="357">
        <v>0</v>
      </c>
      <c r="AT62" s="357">
        <v>0</v>
      </c>
      <c r="AU62" s="357">
        <v>0</v>
      </c>
      <c r="AV62" s="357">
        <v>1.191738829220412E-5</v>
      </c>
      <c r="AW62" s="357">
        <v>4.1571649489924312E-5</v>
      </c>
      <c r="AX62" s="357">
        <v>1.0596424544928599E-4</v>
      </c>
      <c r="AY62" s="357">
        <v>1.560440403409302E-3</v>
      </c>
      <c r="AZ62" s="357">
        <v>3.2535414211452012E-3</v>
      </c>
      <c r="BA62" s="357">
        <v>4.5131640508770943E-3</v>
      </c>
      <c r="BB62" s="357">
        <v>5.2118711173534393E-3</v>
      </c>
      <c r="BC62" s="357">
        <v>5.9477430768311024E-3</v>
      </c>
      <c r="BD62" s="357">
        <v>9.3476325273513794E-3</v>
      </c>
      <c r="BE62" s="357">
        <v>1.76058653742075E-2</v>
      </c>
      <c r="BF62" s="357">
        <v>2.1779501810669899E-2</v>
      </c>
      <c r="BG62" s="358">
        <v>2.2512879222631451E-2</v>
      </c>
      <c r="BH62" s="203">
        <v>3.3672827704546826E-2</v>
      </c>
      <c r="BI62" s="203">
        <v>0.8765639908859344</v>
      </c>
      <c r="BJ62" s="203">
        <v>1.8135577762786112E-3</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v>
      </c>
      <c r="W63" s="357">
        <v>0</v>
      </c>
      <c r="X63" s="357">
        <v>0</v>
      </c>
      <c r="Y63" s="357">
        <v>0</v>
      </c>
      <c r="Z63" s="357">
        <v>0</v>
      </c>
      <c r="AA63" s="357">
        <v>0</v>
      </c>
      <c r="AB63" s="357">
        <v>0</v>
      </c>
      <c r="AC63" s="357">
        <v>0</v>
      </c>
      <c r="AD63" s="357">
        <v>0</v>
      </c>
      <c r="AE63" s="357">
        <v>0</v>
      </c>
      <c r="AF63" s="357">
        <v>0</v>
      </c>
      <c r="AG63" s="357">
        <v>0</v>
      </c>
      <c r="AH63" s="357">
        <v>0</v>
      </c>
      <c r="AI63" s="357">
        <v>0</v>
      </c>
      <c r="AJ63" s="357">
        <v>0</v>
      </c>
      <c r="AK63" s="357">
        <v>0</v>
      </c>
      <c r="AL63" s="357">
        <v>0</v>
      </c>
      <c r="AM63" s="357">
        <v>0</v>
      </c>
      <c r="AN63" s="357">
        <v>0</v>
      </c>
      <c r="AO63" s="357">
        <v>0</v>
      </c>
      <c r="AP63" s="357">
        <v>0</v>
      </c>
      <c r="AQ63" s="357">
        <v>0</v>
      </c>
      <c r="AR63" s="357">
        <v>0</v>
      </c>
      <c r="AS63" s="357">
        <v>0</v>
      </c>
      <c r="AT63" s="357">
        <v>0</v>
      </c>
      <c r="AU63" s="357">
        <v>1.593737351868185E-6</v>
      </c>
      <c r="AV63" s="357">
        <v>4.5360557123785838E-6</v>
      </c>
      <c r="AW63" s="357">
        <v>9.6876783572952263E-6</v>
      </c>
      <c r="AX63" s="357">
        <v>1.8139018720830791E-5</v>
      </c>
      <c r="AY63" s="357">
        <v>3.0404205972445201E-5</v>
      </c>
      <c r="AZ63" s="357">
        <v>5.0606337026692927E-5</v>
      </c>
      <c r="BA63" s="357">
        <v>6.7259621573612094E-5</v>
      </c>
      <c r="BB63" s="357">
        <v>6.6681292082648724E-5</v>
      </c>
      <c r="BC63" s="357">
        <v>6.6291344410274178E-5</v>
      </c>
      <c r="BD63" s="357">
        <v>6.6046923166140914E-5</v>
      </c>
      <c r="BE63" s="357">
        <v>6.5984590037260205E-5</v>
      </c>
      <c r="BF63" s="357">
        <v>6.5563457610551268E-5</v>
      </c>
      <c r="BG63" s="358">
        <v>6.53243696433492E-5</v>
      </c>
      <c r="BH63" s="203">
        <v>-3.6466650160864589E-3</v>
      </c>
      <c r="BI63" s="203">
        <v>0.21027915017246102</v>
      </c>
      <c r="BJ63" s="203">
        <v>5.2622997429889335E-6</v>
      </c>
    </row>
    <row r="64" spans="1:62" ht="12" customHeight="1">
      <c r="A64" s="11" t="s">
        <v>285</v>
      </c>
      <c r="B64" s="357">
        <v>0</v>
      </c>
      <c r="C64" s="357">
        <v>0</v>
      </c>
      <c r="D64" s="357">
        <v>0</v>
      </c>
      <c r="E64" s="357">
        <v>0</v>
      </c>
      <c r="F64" s="357">
        <v>0</v>
      </c>
      <c r="G64" s="357">
        <v>0</v>
      </c>
      <c r="H64" s="357">
        <v>0</v>
      </c>
      <c r="I64" s="357">
        <v>0</v>
      </c>
      <c r="J64" s="357">
        <v>0</v>
      </c>
      <c r="K64" s="357">
        <v>0</v>
      </c>
      <c r="L64" s="357">
        <v>0</v>
      </c>
      <c r="M64" s="357">
        <v>0</v>
      </c>
      <c r="N64" s="357">
        <v>0</v>
      </c>
      <c r="O64" s="357">
        <v>0</v>
      </c>
      <c r="P64" s="357">
        <v>0</v>
      </c>
      <c r="Q64" s="357">
        <v>0</v>
      </c>
      <c r="R64" s="357">
        <v>0</v>
      </c>
      <c r="S64" s="357">
        <v>0</v>
      </c>
      <c r="T64" s="357">
        <v>0</v>
      </c>
      <c r="U64" s="357">
        <v>0</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357">
        <v>0</v>
      </c>
      <c r="BG64" s="358">
        <v>0</v>
      </c>
      <c r="BH64" s="203" t="s">
        <v>286</v>
      </c>
      <c r="BI64" s="203" t="s">
        <v>286</v>
      </c>
      <c r="BJ64" s="203">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0</v>
      </c>
      <c r="W65" s="357">
        <v>0</v>
      </c>
      <c r="X65" s="357">
        <v>0</v>
      </c>
      <c r="Y65" s="357">
        <v>0</v>
      </c>
      <c r="Z65" s="357">
        <v>0</v>
      </c>
      <c r="AA65" s="357">
        <v>0</v>
      </c>
      <c r="AB65" s="357">
        <v>0</v>
      </c>
      <c r="AC65" s="357">
        <v>0</v>
      </c>
      <c r="AD65" s="357">
        <v>0</v>
      </c>
      <c r="AE65" s="357">
        <v>0</v>
      </c>
      <c r="AF65" s="357">
        <v>0</v>
      </c>
      <c r="AG65" s="357">
        <v>0</v>
      </c>
      <c r="AH65" s="357">
        <v>0</v>
      </c>
      <c r="AI65" s="357">
        <v>0</v>
      </c>
      <c r="AJ65" s="357">
        <v>0</v>
      </c>
      <c r="AK65" s="357">
        <v>0</v>
      </c>
      <c r="AL65" s="357">
        <v>0</v>
      </c>
      <c r="AM65" s="357">
        <v>0</v>
      </c>
      <c r="AN65" s="357">
        <v>0</v>
      </c>
      <c r="AO65" s="357">
        <v>0</v>
      </c>
      <c r="AP65" s="357">
        <v>0</v>
      </c>
      <c r="AQ65" s="357">
        <v>0</v>
      </c>
      <c r="AR65" s="357">
        <v>0</v>
      </c>
      <c r="AS65" s="357">
        <v>0</v>
      </c>
      <c r="AT65" s="357">
        <v>0</v>
      </c>
      <c r="AU65" s="357">
        <v>0</v>
      </c>
      <c r="AV65" s="357">
        <v>0</v>
      </c>
      <c r="AW65" s="357">
        <v>0</v>
      </c>
      <c r="AX65" s="357">
        <v>0</v>
      </c>
      <c r="AY65" s="357">
        <v>0</v>
      </c>
      <c r="AZ65" s="357">
        <v>0</v>
      </c>
      <c r="BA65" s="357">
        <v>4.474614979699254E-5</v>
      </c>
      <c r="BB65" s="357">
        <v>6.0262256738496938E-5</v>
      </c>
      <c r="BC65" s="357">
        <v>6.5024563809856772E-5</v>
      </c>
      <c r="BD65" s="357">
        <v>6.4784821006469429E-5</v>
      </c>
      <c r="BE65" s="357">
        <v>6.4723673858679831E-5</v>
      </c>
      <c r="BF65" s="357">
        <v>4.6177962212823331E-4</v>
      </c>
      <c r="BG65" s="358">
        <v>1.727163209579885E-3</v>
      </c>
      <c r="BH65" s="202">
        <v>2.7402326278924942</v>
      </c>
      <c r="BI65" s="202" t="s">
        <v>286</v>
      </c>
      <c r="BJ65" s="202">
        <v>1.391341479985873E-4</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0</v>
      </c>
      <c r="W66" s="357">
        <v>0</v>
      </c>
      <c r="X66" s="357">
        <v>0</v>
      </c>
      <c r="Y66" s="357">
        <v>0</v>
      </c>
      <c r="Z66" s="357">
        <v>0</v>
      </c>
      <c r="AA66" s="357">
        <v>0</v>
      </c>
      <c r="AB66" s="357">
        <v>0</v>
      </c>
      <c r="AC66" s="357">
        <v>0</v>
      </c>
      <c r="AD66" s="357">
        <v>0</v>
      </c>
      <c r="AE66" s="357">
        <v>0</v>
      </c>
      <c r="AF66" s="357">
        <v>0</v>
      </c>
      <c r="AG66" s="357">
        <v>0</v>
      </c>
      <c r="AH66" s="357">
        <v>0</v>
      </c>
      <c r="AI66" s="357">
        <v>0</v>
      </c>
      <c r="AJ66" s="357">
        <v>0</v>
      </c>
      <c r="AK66" s="357">
        <v>0</v>
      </c>
      <c r="AL66" s="357">
        <v>0</v>
      </c>
      <c r="AM66" s="357">
        <v>0</v>
      </c>
      <c r="AN66" s="357">
        <v>0</v>
      </c>
      <c r="AO66" s="357">
        <v>0</v>
      </c>
      <c r="AP66" s="357">
        <v>0</v>
      </c>
      <c r="AQ66" s="357">
        <v>0</v>
      </c>
      <c r="AR66" s="357">
        <v>0</v>
      </c>
      <c r="AS66" s="357">
        <v>0</v>
      </c>
      <c r="AT66" s="357">
        <v>7.4146505824046471E-8</v>
      </c>
      <c r="AU66" s="357">
        <v>8.0561176218907349E-7</v>
      </c>
      <c r="AV66" s="357">
        <v>1.6485719811498709E-6</v>
      </c>
      <c r="AW66" s="357">
        <v>1.109319623537885E-5</v>
      </c>
      <c r="AX66" s="357">
        <v>4.1284357394033577E-5</v>
      </c>
      <c r="AY66" s="357">
        <v>7.9199666288332082E-5</v>
      </c>
      <c r="AZ66" s="357">
        <v>1.012975008052308E-4</v>
      </c>
      <c r="BA66" s="357">
        <v>1.037719894156908E-4</v>
      </c>
      <c r="BB66" s="357">
        <v>9.718367300592945E-5</v>
      </c>
      <c r="BC66" s="357">
        <v>1.5090566375874909E-4</v>
      </c>
      <c r="BD66" s="357">
        <v>6.7796553048538044E-4</v>
      </c>
      <c r="BE66" s="357">
        <v>6.4542077598161995E-4</v>
      </c>
      <c r="BF66" s="357">
        <v>1.6941348294494669E-3</v>
      </c>
      <c r="BG66" s="358">
        <v>2.445367824293498E-3</v>
      </c>
      <c r="BH66" s="209">
        <v>0.44343164533613577</v>
      </c>
      <c r="BI66" s="209">
        <v>0.71525522045201018</v>
      </c>
      <c r="BJ66" s="209">
        <v>1.9699016681752588E-4</v>
      </c>
    </row>
    <row r="67" spans="1:62" ht="12" customHeight="1">
      <c r="A67" s="204" t="s">
        <v>289</v>
      </c>
      <c r="B67" s="359">
        <v>0</v>
      </c>
      <c r="C67" s="359">
        <v>0</v>
      </c>
      <c r="D67" s="359">
        <v>0</v>
      </c>
      <c r="E67" s="359">
        <v>0</v>
      </c>
      <c r="F67" s="359">
        <v>0</v>
      </c>
      <c r="G67" s="359">
        <v>0</v>
      </c>
      <c r="H67" s="359">
        <v>0</v>
      </c>
      <c r="I67" s="359">
        <v>0</v>
      </c>
      <c r="J67" s="359">
        <v>0</v>
      </c>
      <c r="K67" s="359">
        <v>0</v>
      </c>
      <c r="L67" s="359">
        <v>0</v>
      </c>
      <c r="M67" s="359">
        <v>0</v>
      </c>
      <c r="N67" s="359">
        <v>0</v>
      </c>
      <c r="O67" s="359">
        <v>0</v>
      </c>
      <c r="P67" s="359">
        <v>0</v>
      </c>
      <c r="Q67" s="359">
        <v>0</v>
      </c>
      <c r="R67" s="359">
        <v>0</v>
      </c>
      <c r="S67" s="359">
        <v>0</v>
      </c>
      <c r="T67" s="359">
        <v>0</v>
      </c>
      <c r="U67" s="359">
        <v>0</v>
      </c>
      <c r="V67" s="359">
        <v>0</v>
      </c>
      <c r="W67" s="359">
        <v>0</v>
      </c>
      <c r="X67" s="359">
        <v>0</v>
      </c>
      <c r="Y67" s="359">
        <v>0</v>
      </c>
      <c r="Z67" s="359">
        <v>0</v>
      </c>
      <c r="AA67" s="359">
        <v>0</v>
      </c>
      <c r="AB67" s="359">
        <v>0</v>
      </c>
      <c r="AC67" s="359">
        <v>0</v>
      </c>
      <c r="AD67" s="359">
        <v>0</v>
      </c>
      <c r="AE67" s="359">
        <v>0</v>
      </c>
      <c r="AF67" s="359">
        <v>0</v>
      </c>
      <c r="AG67" s="359">
        <v>0</v>
      </c>
      <c r="AH67" s="359">
        <v>0</v>
      </c>
      <c r="AI67" s="359">
        <v>0</v>
      </c>
      <c r="AJ67" s="359">
        <v>0</v>
      </c>
      <c r="AK67" s="359">
        <v>0</v>
      </c>
      <c r="AL67" s="359">
        <v>0</v>
      </c>
      <c r="AM67" s="359">
        <v>0</v>
      </c>
      <c r="AN67" s="359">
        <v>0</v>
      </c>
      <c r="AO67" s="359">
        <v>0</v>
      </c>
      <c r="AP67" s="359">
        <v>0</v>
      </c>
      <c r="AQ67" s="359">
        <v>0</v>
      </c>
      <c r="AR67" s="359">
        <v>0</v>
      </c>
      <c r="AS67" s="359">
        <v>0</v>
      </c>
      <c r="AT67" s="359">
        <v>7.4146505824046471E-8</v>
      </c>
      <c r="AU67" s="359">
        <v>2.3993491140572591E-6</v>
      </c>
      <c r="AV67" s="359">
        <v>1.8102015985732581E-5</v>
      </c>
      <c r="AW67" s="359">
        <v>6.2559814409723913E-5</v>
      </c>
      <c r="AX67" s="359">
        <v>1.8488700425223209E-4</v>
      </c>
      <c r="AY67" s="359">
        <v>1.7299164237556399E-3</v>
      </c>
      <c r="AZ67" s="359">
        <v>3.9849071836215444E-3</v>
      </c>
      <c r="BA67" s="359">
        <v>6.171680794977874E-3</v>
      </c>
      <c r="BB67" s="359">
        <v>7.5326794672037067E-3</v>
      </c>
      <c r="BC67" s="359">
        <v>9.0732879289134871E-3</v>
      </c>
      <c r="BD67" s="359">
        <v>1.5986977254215159E-2</v>
      </c>
      <c r="BE67" s="359">
        <v>3.2133484484802473E-2</v>
      </c>
      <c r="BF67" s="359">
        <v>4.1463891386229079E-2</v>
      </c>
      <c r="BG67" s="359">
        <v>4.5907943535894447E-2</v>
      </c>
      <c r="BH67" s="206">
        <v>0.10717884889939011</v>
      </c>
      <c r="BI67" s="206">
        <v>0.934457704871412</v>
      </c>
      <c r="BJ67" s="206">
        <v>3.6981812574548691E-3</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8"/>
      <c r="BH68" s="203"/>
      <c r="BI68" s="203"/>
      <c r="BJ68" s="203"/>
    </row>
    <row r="69" spans="1:62" ht="12" customHeight="1">
      <c r="A69" s="102" t="s">
        <v>290</v>
      </c>
      <c r="B69" s="357">
        <v>0</v>
      </c>
      <c r="C69" s="357">
        <v>0</v>
      </c>
      <c r="D69" s="357">
        <v>0</v>
      </c>
      <c r="E69" s="357">
        <v>0</v>
      </c>
      <c r="F69" s="357">
        <v>0</v>
      </c>
      <c r="G69" s="357">
        <v>0</v>
      </c>
      <c r="H69" s="357">
        <v>0</v>
      </c>
      <c r="I69" s="357">
        <v>0</v>
      </c>
      <c r="J69" s="357">
        <v>0</v>
      </c>
      <c r="K69" s="357">
        <v>0</v>
      </c>
      <c r="L69" s="357">
        <v>0</v>
      </c>
      <c r="M69" s="357">
        <v>0</v>
      </c>
      <c r="N69" s="357">
        <v>0</v>
      </c>
      <c r="O69" s="357">
        <v>0</v>
      </c>
      <c r="P69" s="357">
        <v>0</v>
      </c>
      <c r="Q69" s="357">
        <v>0</v>
      </c>
      <c r="R69" s="357">
        <v>0</v>
      </c>
      <c r="S69" s="357">
        <v>0</v>
      </c>
      <c r="T69" s="357">
        <v>0</v>
      </c>
      <c r="U69" s="357">
        <v>0</v>
      </c>
      <c r="V69" s="357">
        <v>0</v>
      </c>
      <c r="W69" s="357">
        <v>0</v>
      </c>
      <c r="X69" s="357">
        <v>0</v>
      </c>
      <c r="Y69" s="357">
        <v>0</v>
      </c>
      <c r="Z69" s="357">
        <v>0</v>
      </c>
      <c r="AA69" s="357">
        <v>0</v>
      </c>
      <c r="AB69" s="357">
        <v>0</v>
      </c>
      <c r="AC69" s="357">
        <v>0</v>
      </c>
      <c r="AD69" s="357">
        <v>0</v>
      </c>
      <c r="AE69" s="357">
        <v>0</v>
      </c>
      <c r="AF69" s="357">
        <v>0</v>
      </c>
      <c r="AG69" s="357">
        <v>0</v>
      </c>
      <c r="AH69" s="357">
        <v>0</v>
      </c>
      <c r="AI69" s="357">
        <v>0</v>
      </c>
      <c r="AJ69" s="357">
        <v>0</v>
      </c>
      <c r="AK69" s="357">
        <v>0</v>
      </c>
      <c r="AL69" s="357">
        <v>0</v>
      </c>
      <c r="AM69" s="357">
        <v>0</v>
      </c>
      <c r="AN69" s="357">
        <v>0</v>
      </c>
      <c r="AO69" s="357">
        <v>0</v>
      </c>
      <c r="AP69" s="357">
        <v>0</v>
      </c>
      <c r="AQ69" s="357">
        <v>1.024345692712814E-6</v>
      </c>
      <c r="AR69" s="357">
        <v>1.017943532133359E-6</v>
      </c>
      <c r="AS69" s="357">
        <v>2.0232419046806172E-6</v>
      </c>
      <c r="AT69" s="357">
        <v>3.016129085153807E-6</v>
      </c>
      <c r="AU69" s="357">
        <v>6.9944585447956342E-6</v>
      </c>
      <c r="AV69" s="357">
        <v>6.9518096097453963E-6</v>
      </c>
      <c r="AW69" s="357">
        <v>6.9096772676857654E-6</v>
      </c>
      <c r="AX69" s="357">
        <v>6.8680528784170747E-6</v>
      </c>
      <c r="AY69" s="357">
        <v>6.8269268922449564E-6</v>
      </c>
      <c r="AZ69" s="357">
        <v>1.4542050848831419E-5</v>
      </c>
      <c r="BA69" s="357">
        <v>4.8186677304329351E-5</v>
      </c>
      <c r="BB69" s="357">
        <v>8.220672607421875E-4</v>
      </c>
      <c r="BC69" s="357">
        <v>2.1127127110958099E-3</v>
      </c>
      <c r="BD69" s="357">
        <v>4.8441337421536454E-3</v>
      </c>
      <c r="BE69" s="357">
        <v>5.5202622897922993E-3</v>
      </c>
      <c r="BF69" s="357">
        <v>5.8180112391710281E-3</v>
      </c>
      <c r="BG69" s="358">
        <v>6.8588545545935631E-3</v>
      </c>
      <c r="BH69" s="203">
        <v>0.1789001898818674</v>
      </c>
      <c r="BI69" s="203">
        <v>0.99378986047337081</v>
      </c>
      <c r="BJ69" s="203">
        <v>5.5252501871651683E-4</v>
      </c>
    </row>
    <row r="70" spans="1:62" ht="12" customHeight="1">
      <c r="A70" s="102" t="s">
        <v>291</v>
      </c>
      <c r="B70" s="357">
        <v>0</v>
      </c>
      <c r="C70" s="357">
        <v>0</v>
      </c>
      <c r="D70" s="357">
        <v>0</v>
      </c>
      <c r="E70" s="357">
        <v>0</v>
      </c>
      <c r="F70" s="357">
        <v>0</v>
      </c>
      <c r="G70" s="357">
        <v>0</v>
      </c>
      <c r="H70" s="357">
        <v>0</v>
      </c>
      <c r="I70" s="357">
        <v>0</v>
      </c>
      <c r="J70" s="357">
        <v>0</v>
      </c>
      <c r="K70" s="357">
        <v>0</v>
      </c>
      <c r="L70" s="357">
        <v>0</v>
      </c>
      <c r="M70" s="357">
        <v>0</v>
      </c>
      <c r="N70" s="357">
        <v>0</v>
      </c>
      <c r="O70" s="357">
        <v>0</v>
      </c>
      <c r="P70" s="357">
        <v>0</v>
      </c>
      <c r="Q70" s="357">
        <v>0</v>
      </c>
      <c r="R70" s="357">
        <v>0</v>
      </c>
      <c r="S70" s="357">
        <v>0</v>
      </c>
      <c r="T70" s="357">
        <v>0</v>
      </c>
      <c r="U70" s="357">
        <v>0</v>
      </c>
      <c r="V70" s="357">
        <v>0</v>
      </c>
      <c r="W70" s="357">
        <v>0</v>
      </c>
      <c r="X70" s="357">
        <v>0</v>
      </c>
      <c r="Y70" s="357">
        <v>0</v>
      </c>
      <c r="Z70" s="357">
        <v>0</v>
      </c>
      <c r="AA70" s="357">
        <v>0</v>
      </c>
      <c r="AB70" s="357">
        <v>0</v>
      </c>
      <c r="AC70" s="357">
        <v>0</v>
      </c>
      <c r="AD70" s="357">
        <v>0</v>
      </c>
      <c r="AE70" s="357">
        <v>0</v>
      </c>
      <c r="AF70" s="357">
        <v>0</v>
      </c>
      <c r="AG70" s="357">
        <v>0</v>
      </c>
      <c r="AH70" s="357">
        <v>0</v>
      </c>
      <c r="AI70" s="357">
        <v>0</v>
      </c>
      <c r="AJ70" s="357">
        <v>0</v>
      </c>
      <c r="AK70" s="357">
        <v>0</v>
      </c>
      <c r="AL70" s="357">
        <v>0</v>
      </c>
      <c r="AM70" s="357">
        <v>0</v>
      </c>
      <c r="AN70" s="357">
        <v>0</v>
      </c>
      <c r="AO70" s="357">
        <v>0</v>
      </c>
      <c r="AP70" s="357">
        <v>0</v>
      </c>
      <c r="AQ70" s="357">
        <v>0</v>
      </c>
      <c r="AR70" s="357">
        <v>0</v>
      </c>
      <c r="AS70" s="357">
        <v>0</v>
      </c>
      <c r="AT70" s="357">
        <v>0</v>
      </c>
      <c r="AU70" s="357">
        <v>0</v>
      </c>
      <c r="AV70" s="357">
        <v>0</v>
      </c>
      <c r="AW70" s="357">
        <v>0</v>
      </c>
      <c r="AX70" s="357">
        <v>4.5427263830788428E-4</v>
      </c>
      <c r="AY70" s="357">
        <v>5.5883271852508187E-4</v>
      </c>
      <c r="AZ70" s="357">
        <v>5.5555481230840087E-4</v>
      </c>
      <c r="BA70" s="357">
        <v>5.5226747645065188E-4</v>
      </c>
      <c r="BB70" s="357">
        <v>5.4901884868741035E-4</v>
      </c>
      <c r="BC70" s="357">
        <v>3.586447332054377E-3</v>
      </c>
      <c r="BD70" s="357">
        <v>3.5732239484786992E-3</v>
      </c>
      <c r="BE70" s="357">
        <v>3.5698516294360161E-3</v>
      </c>
      <c r="BF70" s="357">
        <v>3.547067753970623E-3</v>
      </c>
      <c r="BG70" s="358">
        <v>3.9630788378417492E-3</v>
      </c>
      <c r="BH70" s="203">
        <v>0.11728309486207</v>
      </c>
      <c r="BI70" s="203" t="s">
        <v>286</v>
      </c>
      <c r="BJ70" s="203">
        <v>3.1925158809309381E-4</v>
      </c>
    </row>
    <row r="71" spans="1:62" ht="12" customHeight="1">
      <c r="A71" s="102" t="s">
        <v>292</v>
      </c>
      <c r="B71" s="357">
        <v>0</v>
      </c>
      <c r="C71" s="357">
        <v>0</v>
      </c>
      <c r="D71" s="357">
        <v>0</v>
      </c>
      <c r="E71" s="357">
        <v>0</v>
      </c>
      <c r="F71" s="357">
        <v>0</v>
      </c>
      <c r="G71" s="357">
        <v>0</v>
      </c>
      <c r="H71" s="357">
        <v>0</v>
      </c>
      <c r="I71" s="357">
        <v>0</v>
      </c>
      <c r="J71" s="357">
        <v>0</v>
      </c>
      <c r="K71" s="357">
        <v>0</v>
      </c>
      <c r="L71" s="357">
        <v>0</v>
      </c>
      <c r="M71" s="357">
        <v>0</v>
      </c>
      <c r="N71" s="357">
        <v>0</v>
      </c>
      <c r="O71" s="357">
        <v>0</v>
      </c>
      <c r="P71" s="357">
        <v>0</v>
      </c>
      <c r="Q71" s="357">
        <v>0</v>
      </c>
      <c r="R71" s="357">
        <v>0</v>
      </c>
      <c r="S71" s="357">
        <v>0</v>
      </c>
      <c r="T71" s="357">
        <v>0</v>
      </c>
      <c r="U71" s="357">
        <v>0</v>
      </c>
      <c r="V71" s="357">
        <v>0</v>
      </c>
      <c r="W71" s="357">
        <v>0</v>
      </c>
      <c r="X71" s="357">
        <v>0</v>
      </c>
      <c r="Y71" s="357">
        <v>0</v>
      </c>
      <c r="Z71" s="357">
        <v>0</v>
      </c>
      <c r="AA71" s="357">
        <v>0</v>
      </c>
      <c r="AB71" s="357">
        <v>0</v>
      </c>
      <c r="AC71" s="357">
        <v>0</v>
      </c>
      <c r="AD71" s="357">
        <v>0</v>
      </c>
      <c r="AE71" s="357">
        <v>0</v>
      </c>
      <c r="AF71" s="357">
        <v>0</v>
      </c>
      <c r="AG71" s="357">
        <v>0</v>
      </c>
      <c r="AH71" s="357">
        <v>0</v>
      </c>
      <c r="AI71" s="357">
        <v>0</v>
      </c>
      <c r="AJ71" s="357">
        <v>0</v>
      </c>
      <c r="AK71" s="357">
        <v>0</v>
      </c>
      <c r="AL71" s="357">
        <v>0</v>
      </c>
      <c r="AM71" s="357">
        <v>0</v>
      </c>
      <c r="AN71" s="357">
        <v>0</v>
      </c>
      <c r="AO71" s="357">
        <v>0</v>
      </c>
      <c r="AP71" s="357">
        <v>0</v>
      </c>
      <c r="AQ71" s="357">
        <v>0</v>
      </c>
      <c r="AR71" s="357">
        <v>0</v>
      </c>
      <c r="AS71" s="357">
        <v>0</v>
      </c>
      <c r="AT71" s="357">
        <v>2.4129032681230461E-4</v>
      </c>
      <c r="AU71" s="357">
        <v>6.994458963163197E-4</v>
      </c>
      <c r="AV71" s="357">
        <v>1.9067820394411681E-3</v>
      </c>
      <c r="AW71" s="357">
        <v>3.6423869896680121E-3</v>
      </c>
      <c r="AX71" s="357">
        <v>4.7575985081493846E-3</v>
      </c>
      <c r="AY71" s="357">
        <v>8.1962132826447487E-3</v>
      </c>
      <c r="AZ71" s="357">
        <v>1.1790694668889049E-2</v>
      </c>
      <c r="BA71" s="357">
        <v>1.576186157763004E-2</v>
      </c>
      <c r="BB71" s="357">
        <v>1.574099995195866E-2</v>
      </c>
      <c r="BC71" s="357">
        <v>1.7411001026630402E-2</v>
      </c>
      <c r="BD71" s="357">
        <v>2.9555048793554309E-2</v>
      </c>
      <c r="BE71" s="357">
        <v>3.9359670132398612E-2</v>
      </c>
      <c r="BF71" s="357">
        <v>5.0403792411088937E-2</v>
      </c>
      <c r="BG71" s="358">
        <v>6.6579237580299377E-2</v>
      </c>
      <c r="BH71" s="203">
        <v>0.32091722458669225</v>
      </c>
      <c r="BI71" s="203">
        <v>0.33719662920935245</v>
      </c>
      <c r="BJ71" s="203">
        <v>5.363387457392471E-3</v>
      </c>
    </row>
    <row r="72" spans="1:62" ht="12" customHeight="1">
      <c r="A72" s="102" t="s">
        <v>293</v>
      </c>
      <c r="B72" s="357">
        <v>0</v>
      </c>
      <c r="C72" s="357">
        <v>0</v>
      </c>
      <c r="D72" s="357">
        <v>0</v>
      </c>
      <c r="E72" s="357">
        <v>0</v>
      </c>
      <c r="F72" s="357">
        <v>0</v>
      </c>
      <c r="G72" s="357">
        <v>0</v>
      </c>
      <c r="H72" s="357">
        <v>0</v>
      </c>
      <c r="I72" s="357">
        <v>0</v>
      </c>
      <c r="J72" s="357">
        <v>0</v>
      </c>
      <c r="K72" s="357">
        <v>0</v>
      </c>
      <c r="L72" s="357">
        <v>0</v>
      </c>
      <c r="M72" s="357">
        <v>0</v>
      </c>
      <c r="N72" s="357">
        <v>0</v>
      </c>
      <c r="O72" s="357">
        <v>0</v>
      </c>
      <c r="P72" s="357">
        <v>0</v>
      </c>
      <c r="Q72" s="357">
        <v>0</v>
      </c>
      <c r="R72" s="357">
        <v>0</v>
      </c>
      <c r="S72" s="357">
        <v>0</v>
      </c>
      <c r="T72" s="357">
        <v>0</v>
      </c>
      <c r="U72" s="357">
        <v>0</v>
      </c>
      <c r="V72" s="357">
        <v>0</v>
      </c>
      <c r="W72" s="357">
        <v>0</v>
      </c>
      <c r="X72" s="357">
        <v>0</v>
      </c>
      <c r="Y72" s="357">
        <v>0</v>
      </c>
      <c r="Z72" s="357">
        <v>0</v>
      </c>
      <c r="AA72" s="357">
        <v>0</v>
      </c>
      <c r="AB72" s="357">
        <v>0</v>
      </c>
      <c r="AC72" s="357">
        <v>0</v>
      </c>
      <c r="AD72" s="357">
        <v>0</v>
      </c>
      <c r="AE72" s="357">
        <v>0</v>
      </c>
      <c r="AF72" s="357">
        <v>0</v>
      </c>
      <c r="AG72" s="357">
        <v>0</v>
      </c>
      <c r="AH72" s="357">
        <v>0</v>
      </c>
      <c r="AI72" s="357">
        <v>0</v>
      </c>
      <c r="AJ72" s="357">
        <v>0</v>
      </c>
      <c r="AK72" s="357">
        <v>0</v>
      </c>
      <c r="AL72" s="357">
        <v>0</v>
      </c>
      <c r="AM72" s="357">
        <v>0</v>
      </c>
      <c r="AN72" s="357">
        <v>0</v>
      </c>
      <c r="AO72" s="357">
        <v>0</v>
      </c>
      <c r="AP72" s="357">
        <v>0</v>
      </c>
      <c r="AQ72" s="357">
        <v>0</v>
      </c>
      <c r="AR72" s="357">
        <v>0</v>
      </c>
      <c r="AS72" s="357">
        <v>0</v>
      </c>
      <c r="AT72" s="357">
        <v>0</v>
      </c>
      <c r="AU72" s="357">
        <v>0</v>
      </c>
      <c r="AV72" s="357">
        <v>0</v>
      </c>
      <c r="AW72" s="357">
        <v>0</v>
      </c>
      <c r="AX72" s="357">
        <v>1.7856937120086509E-6</v>
      </c>
      <c r="AY72" s="357">
        <v>3.1969524570740759E-5</v>
      </c>
      <c r="AZ72" s="357">
        <v>4.9346024752594531E-5</v>
      </c>
      <c r="BA72" s="357">
        <v>4.7043687663972378E-4</v>
      </c>
      <c r="BB72" s="357">
        <v>4.9104640493169427E-4</v>
      </c>
      <c r="BC72" s="357">
        <v>5.0684303278103471E-4</v>
      </c>
      <c r="BD72" s="357">
        <v>5.5549637181684375E-4</v>
      </c>
      <c r="BE72" s="357">
        <v>5.5497209541499615E-4</v>
      </c>
      <c r="BF72" s="357">
        <v>1.971770310774446E-3</v>
      </c>
      <c r="BG72" s="358">
        <v>1.9645800348371272E-3</v>
      </c>
      <c r="BH72" s="203">
        <v>-3.6466092921820792E-3</v>
      </c>
      <c r="BI72" s="203" t="s">
        <v>286</v>
      </c>
      <c r="BJ72" s="203">
        <v>1.5825960615996787E-4</v>
      </c>
    </row>
    <row r="73" spans="1:62" ht="12" customHeight="1">
      <c r="A73" s="102" t="s">
        <v>294</v>
      </c>
      <c r="B73" s="357">
        <v>0</v>
      </c>
      <c r="C73" s="357">
        <v>0</v>
      </c>
      <c r="D73" s="357">
        <v>0</v>
      </c>
      <c r="E73" s="357">
        <v>0</v>
      </c>
      <c r="F73" s="357">
        <v>0</v>
      </c>
      <c r="G73" s="357">
        <v>0</v>
      </c>
      <c r="H73" s="357">
        <v>0</v>
      </c>
      <c r="I73" s="357">
        <v>0</v>
      </c>
      <c r="J73" s="357">
        <v>0</v>
      </c>
      <c r="K73" s="357">
        <v>0</v>
      </c>
      <c r="L73" s="357">
        <v>0</v>
      </c>
      <c r="M73" s="357">
        <v>0</v>
      </c>
      <c r="N73" s="357">
        <v>0</v>
      </c>
      <c r="O73" s="357">
        <v>0</v>
      </c>
      <c r="P73" s="357">
        <v>0</v>
      </c>
      <c r="Q73" s="357">
        <v>0</v>
      </c>
      <c r="R73" s="357">
        <v>0</v>
      </c>
      <c r="S73" s="357">
        <v>0</v>
      </c>
      <c r="T73" s="357">
        <v>0</v>
      </c>
      <c r="U73" s="357">
        <v>0</v>
      </c>
      <c r="V73" s="357">
        <v>0</v>
      </c>
      <c r="W73" s="357">
        <v>0</v>
      </c>
      <c r="X73" s="357">
        <v>0</v>
      </c>
      <c r="Y73" s="357">
        <v>0</v>
      </c>
      <c r="Z73" s="357">
        <v>0</v>
      </c>
      <c r="AA73" s="357">
        <v>0</v>
      </c>
      <c r="AB73" s="357">
        <v>0</v>
      </c>
      <c r="AC73" s="357">
        <v>0</v>
      </c>
      <c r="AD73" s="357">
        <v>0</v>
      </c>
      <c r="AE73" s="357">
        <v>0</v>
      </c>
      <c r="AF73" s="357">
        <v>0</v>
      </c>
      <c r="AG73" s="357">
        <v>0</v>
      </c>
      <c r="AH73" s="357">
        <v>0</v>
      </c>
      <c r="AI73" s="357">
        <v>0</v>
      </c>
      <c r="AJ73" s="357">
        <v>0</v>
      </c>
      <c r="AK73" s="357">
        <v>0</v>
      </c>
      <c r="AL73" s="357">
        <v>0</v>
      </c>
      <c r="AM73" s="357">
        <v>0</v>
      </c>
      <c r="AN73" s="357">
        <v>0</v>
      </c>
      <c r="AO73" s="357">
        <v>0</v>
      </c>
      <c r="AP73" s="357">
        <v>0</v>
      </c>
      <c r="AQ73" s="357">
        <v>0</v>
      </c>
      <c r="AR73" s="357">
        <v>0</v>
      </c>
      <c r="AS73" s="357">
        <v>0</v>
      </c>
      <c r="AT73" s="357">
        <v>0</v>
      </c>
      <c r="AU73" s="357">
        <v>0</v>
      </c>
      <c r="AV73" s="357">
        <v>0</v>
      </c>
      <c r="AW73" s="357">
        <v>0</v>
      </c>
      <c r="AX73" s="357">
        <v>1.1773804544645831E-5</v>
      </c>
      <c r="AY73" s="357">
        <v>1.17033032438485E-5</v>
      </c>
      <c r="AZ73" s="357">
        <v>3.5870391002390527E-5</v>
      </c>
      <c r="BA73" s="357">
        <v>4.0438259020447731E-5</v>
      </c>
      <c r="BB73" s="357">
        <v>1.4907484001014379E-4</v>
      </c>
      <c r="BC73" s="357">
        <v>1.496508048148826E-4</v>
      </c>
      <c r="BD73" s="357">
        <v>1.570986787555739E-4</v>
      </c>
      <c r="BE73" s="357">
        <v>1.9992406014353041E-3</v>
      </c>
      <c r="BF73" s="357">
        <v>7.8883953392505646E-3</v>
      </c>
      <c r="BG73" s="358">
        <v>1.373459864407778E-2</v>
      </c>
      <c r="BH73" s="203">
        <v>0.74111439062112638</v>
      </c>
      <c r="BI73" s="203" t="s">
        <v>286</v>
      </c>
      <c r="BJ73" s="203">
        <v>1.1064105985161261E-3</v>
      </c>
    </row>
    <row r="74" spans="1:62" ht="12" customHeight="1">
      <c r="A74" s="102" t="s">
        <v>295</v>
      </c>
      <c r="B74" s="357">
        <v>0</v>
      </c>
      <c r="C74" s="357">
        <v>0</v>
      </c>
      <c r="D74" s="357">
        <v>0</v>
      </c>
      <c r="E74" s="357">
        <v>0</v>
      </c>
      <c r="F74" s="357">
        <v>0</v>
      </c>
      <c r="G74" s="357">
        <v>0</v>
      </c>
      <c r="H74" s="357">
        <v>0</v>
      </c>
      <c r="I74" s="357">
        <v>0</v>
      </c>
      <c r="J74" s="357">
        <v>0</v>
      </c>
      <c r="K74" s="357">
        <v>0</v>
      </c>
      <c r="L74" s="357">
        <v>0</v>
      </c>
      <c r="M74" s="357">
        <v>0</v>
      </c>
      <c r="N74" s="357">
        <v>0</v>
      </c>
      <c r="O74" s="357">
        <v>0</v>
      </c>
      <c r="P74" s="357">
        <v>0</v>
      </c>
      <c r="Q74" s="357">
        <v>0</v>
      </c>
      <c r="R74" s="357">
        <v>0</v>
      </c>
      <c r="S74" s="357">
        <v>0</v>
      </c>
      <c r="T74" s="357">
        <v>0</v>
      </c>
      <c r="U74" s="357">
        <v>0</v>
      </c>
      <c r="V74" s="357">
        <v>0</v>
      </c>
      <c r="W74" s="357">
        <v>0</v>
      </c>
      <c r="X74" s="357">
        <v>0</v>
      </c>
      <c r="Y74" s="357">
        <v>0</v>
      </c>
      <c r="Z74" s="357">
        <v>0</v>
      </c>
      <c r="AA74" s="357">
        <v>0</v>
      </c>
      <c r="AB74" s="357">
        <v>0</v>
      </c>
      <c r="AC74" s="357">
        <v>0</v>
      </c>
      <c r="AD74" s="357">
        <v>0</v>
      </c>
      <c r="AE74" s="357">
        <v>0</v>
      </c>
      <c r="AF74" s="357">
        <v>0</v>
      </c>
      <c r="AG74" s="357">
        <v>0</v>
      </c>
      <c r="AH74" s="357">
        <v>0</v>
      </c>
      <c r="AI74" s="357">
        <v>0</v>
      </c>
      <c r="AJ74" s="357">
        <v>0</v>
      </c>
      <c r="AK74" s="357">
        <v>0</v>
      </c>
      <c r="AL74" s="357">
        <v>0</v>
      </c>
      <c r="AM74" s="357">
        <v>0</v>
      </c>
      <c r="AN74" s="357">
        <v>0</v>
      </c>
      <c r="AO74" s="357">
        <v>0</v>
      </c>
      <c r="AP74" s="357">
        <v>0</v>
      </c>
      <c r="AQ74" s="357">
        <v>0</v>
      </c>
      <c r="AR74" s="357">
        <v>0</v>
      </c>
      <c r="AS74" s="357">
        <v>0</v>
      </c>
      <c r="AT74" s="357">
        <v>0</v>
      </c>
      <c r="AU74" s="357">
        <v>0</v>
      </c>
      <c r="AV74" s="357">
        <v>1.086468546418473E-5</v>
      </c>
      <c r="AW74" s="357">
        <v>1.079883895727107E-5</v>
      </c>
      <c r="AX74" s="357">
        <v>3.6802950489800423E-5</v>
      </c>
      <c r="AY74" s="357">
        <v>6.3451407186221331E-5</v>
      </c>
      <c r="AZ74" s="357">
        <v>6.3073719502426684E-5</v>
      </c>
      <c r="BA74" s="357">
        <v>8.0606674600858241E-5</v>
      </c>
      <c r="BB74" s="357">
        <v>8.0132514995057136E-5</v>
      </c>
      <c r="BC74" s="357">
        <v>7.9663906944915652E-5</v>
      </c>
      <c r="BD74" s="357">
        <v>7.9370183811988682E-5</v>
      </c>
      <c r="BE74" s="357">
        <v>7.9078621638473123E-5</v>
      </c>
      <c r="BF74" s="357">
        <v>7.8573917562607676E-5</v>
      </c>
      <c r="BG74" s="358">
        <v>3.857130883261561E-3</v>
      </c>
      <c r="BH74" s="203">
        <v>48.089201644912258</v>
      </c>
      <c r="BI74" s="203">
        <v>0.80006725252706046</v>
      </c>
      <c r="BJ74" s="203">
        <v>3.1071679629638045E-4</v>
      </c>
    </row>
    <row r="75" spans="1:62" ht="12" customHeight="1">
      <c r="A75" s="102" t="s">
        <v>296</v>
      </c>
      <c r="B75" s="357">
        <v>0</v>
      </c>
      <c r="C75" s="357">
        <v>0</v>
      </c>
      <c r="D75" s="357">
        <v>0</v>
      </c>
      <c r="E75" s="357">
        <v>0</v>
      </c>
      <c r="F75" s="357">
        <v>0</v>
      </c>
      <c r="G75" s="357">
        <v>0</v>
      </c>
      <c r="H75" s="357">
        <v>0</v>
      </c>
      <c r="I75" s="357">
        <v>0</v>
      </c>
      <c r="J75" s="357">
        <v>0</v>
      </c>
      <c r="K75" s="357">
        <v>0</v>
      </c>
      <c r="L75" s="357">
        <v>0</v>
      </c>
      <c r="M75" s="357">
        <v>0</v>
      </c>
      <c r="N75" s="357">
        <v>0</v>
      </c>
      <c r="O75" s="357">
        <v>0</v>
      </c>
      <c r="P75" s="357">
        <v>0</v>
      </c>
      <c r="Q75" s="357">
        <v>0</v>
      </c>
      <c r="R75" s="357">
        <v>0</v>
      </c>
      <c r="S75" s="357">
        <v>0</v>
      </c>
      <c r="T75" s="357">
        <v>0</v>
      </c>
      <c r="U75" s="357">
        <v>0</v>
      </c>
      <c r="V75" s="357">
        <v>0</v>
      </c>
      <c r="W75" s="357">
        <v>0</v>
      </c>
      <c r="X75" s="357">
        <v>0</v>
      </c>
      <c r="Y75" s="357">
        <v>0</v>
      </c>
      <c r="Z75" s="357">
        <v>0</v>
      </c>
      <c r="AA75" s="357">
        <v>0</v>
      </c>
      <c r="AB75" s="357">
        <v>0</v>
      </c>
      <c r="AC75" s="357">
        <v>0</v>
      </c>
      <c r="AD75" s="357">
        <v>0</v>
      </c>
      <c r="AE75" s="357">
        <v>0</v>
      </c>
      <c r="AF75" s="357">
        <v>0</v>
      </c>
      <c r="AG75" s="357">
        <v>0</v>
      </c>
      <c r="AH75" s="357">
        <v>0</v>
      </c>
      <c r="AI75" s="357">
        <v>0</v>
      </c>
      <c r="AJ75" s="357">
        <v>0</v>
      </c>
      <c r="AK75" s="357">
        <v>0</v>
      </c>
      <c r="AL75" s="357">
        <v>0</v>
      </c>
      <c r="AM75" s="357">
        <v>0</v>
      </c>
      <c r="AN75" s="357">
        <v>0</v>
      </c>
      <c r="AO75" s="357">
        <v>0</v>
      </c>
      <c r="AP75" s="357">
        <v>0</v>
      </c>
      <c r="AQ75" s="357">
        <v>0</v>
      </c>
      <c r="AR75" s="357">
        <v>0</v>
      </c>
      <c r="AS75" s="357">
        <v>6.1607715906575322E-6</v>
      </c>
      <c r="AT75" s="357">
        <v>6.122741979197599E-6</v>
      </c>
      <c r="AU75" s="357">
        <v>4.0857630665414042E-5</v>
      </c>
      <c r="AV75" s="357">
        <v>5.3548796131508418E-5</v>
      </c>
      <c r="AW75" s="357">
        <v>2.5306199677288532E-4</v>
      </c>
      <c r="AX75" s="357">
        <v>4.1674362728372222E-4</v>
      </c>
      <c r="AY75" s="357">
        <v>4.4746603816747671E-4</v>
      </c>
      <c r="AZ75" s="357">
        <v>4.4480254291556781E-4</v>
      </c>
      <c r="BA75" s="357">
        <v>4.4217059621587401E-4</v>
      </c>
      <c r="BB75" s="357">
        <v>6.2308681663125753E-4</v>
      </c>
      <c r="BC75" s="357">
        <v>1.519063720479608E-3</v>
      </c>
      <c r="BD75" s="357">
        <v>1.961827278137207E-3</v>
      </c>
      <c r="BE75" s="357">
        <v>1.959975808858871E-3</v>
      </c>
      <c r="BF75" s="357">
        <v>7.8225536271929741E-3</v>
      </c>
      <c r="BG75" s="358">
        <v>7.8028966672718516E-3</v>
      </c>
      <c r="BH75" s="203">
        <v>-2.512857163777138E-3</v>
      </c>
      <c r="BI75" s="203">
        <v>0.40897371914448932</v>
      </c>
      <c r="BJ75" s="203">
        <v>6.2857370612124058E-4</v>
      </c>
    </row>
    <row r="76" spans="1:62" ht="12" customHeight="1">
      <c r="A76" s="102" t="s">
        <v>297</v>
      </c>
      <c r="B76" s="357">
        <v>0</v>
      </c>
      <c r="C76" s="357">
        <v>0</v>
      </c>
      <c r="D76" s="357">
        <v>0</v>
      </c>
      <c r="E76" s="357">
        <v>0</v>
      </c>
      <c r="F76" s="357">
        <v>0</v>
      </c>
      <c r="G76" s="357">
        <v>0</v>
      </c>
      <c r="H76" s="357">
        <v>0</v>
      </c>
      <c r="I76" s="357">
        <v>0</v>
      </c>
      <c r="J76" s="357">
        <v>0</v>
      </c>
      <c r="K76" s="357">
        <v>0</v>
      </c>
      <c r="L76" s="357">
        <v>0</v>
      </c>
      <c r="M76" s="357">
        <v>0</v>
      </c>
      <c r="N76" s="357">
        <v>0</v>
      </c>
      <c r="O76" s="357">
        <v>0</v>
      </c>
      <c r="P76" s="357">
        <v>0</v>
      </c>
      <c r="Q76" s="357">
        <v>0</v>
      </c>
      <c r="R76" s="357">
        <v>0</v>
      </c>
      <c r="S76" s="357">
        <v>0</v>
      </c>
      <c r="T76" s="357">
        <v>0</v>
      </c>
      <c r="U76" s="357">
        <v>0</v>
      </c>
      <c r="V76" s="357">
        <v>0</v>
      </c>
      <c r="W76" s="357">
        <v>0</v>
      </c>
      <c r="X76" s="357">
        <v>0</v>
      </c>
      <c r="Y76" s="357">
        <v>0</v>
      </c>
      <c r="Z76" s="357">
        <v>0</v>
      </c>
      <c r="AA76" s="357">
        <v>0</v>
      </c>
      <c r="AB76" s="357">
        <v>0</v>
      </c>
      <c r="AC76" s="357">
        <v>0</v>
      </c>
      <c r="AD76" s="357">
        <v>0</v>
      </c>
      <c r="AE76" s="357">
        <v>0</v>
      </c>
      <c r="AF76" s="357">
        <v>0</v>
      </c>
      <c r="AG76" s="357">
        <v>0</v>
      </c>
      <c r="AH76" s="357">
        <v>0</v>
      </c>
      <c r="AI76" s="357">
        <v>0</v>
      </c>
      <c r="AJ76" s="357">
        <v>0</v>
      </c>
      <c r="AK76" s="357">
        <v>0</v>
      </c>
      <c r="AL76" s="357">
        <v>0</v>
      </c>
      <c r="AM76" s="357">
        <v>0</v>
      </c>
      <c r="AN76" s="357">
        <v>0</v>
      </c>
      <c r="AO76" s="357">
        <v>0</v>
      </c>
      <c r="AP76" s="357">
        <v>0</v>
      </c>
      <c r="AQ76" s="357">
        <v>0</v>
      </c>
      <c r="AR76" s="357">
        <v>0</v>
      </c>
      <c r="AS76" s="357">
        <v>0</v>
      </c>
      <c r="AT76" s="357">
        <v>6.3881612732075155E-5</v>
      </c>
      <c r="AU76" s="357">
        <v>1.840941549744457E-4</v>
      </c>
      <c r="AV76" s="357">
        <v>2.0553522335831081E-4</v>
      </c>
      <c r="AW76" s="357">
        <v>2.3929199960548431E-4</v>
      </c>
      <c r="AX76" s="357">
        <v>8.3812809316441417E-4</v>
      </c>
      <c r="AY76" s="357">
        <v>3.0080513097345829E-3</v>
      </c>
      <c r="AZ76" s="357">
        <v>2.8996849432587619E-3</v>
      </c>
      <c r="BA76" s="357">
        <v>3.045398043468595E-3</v>
      </c>
      <c r="BB76" s="357">
        <v>7.1385386399924764E-3</v>
      </c>
      <c r="BC76" s="357">
        <v>1.1411445215344431E-2</v>
      </c>
      <c r="BD76" s="357">
        <v>3.4691717475652688E-2</v>
      </c>
      <c r="BE76" s="357">
        <v>4.9017265439033508E-2</v>
      </c>
      <c r="BF76" s="357">
        <v>5.8897256851196289E-2</v>
      </c>
      <c r="BG76" s="358">
        <v>6.5284982323646545E-2</v>
      </c>
      <c r="BH76" s="203">
        <v>0.1084553986714325</v>
      </c>
      <c r="BI76" s="203">
        <v>0.75221950817774941</v>
      </c>
      <c r="BJ76" s="203">
        <v>5.259126840081796E-3</v>
      </c>
    </row>
    <row r="77" spans="1:62" ht="12" customHeight="1">
      <c r="A77" s="102" t="s">
        <v>298</v>
      </c>
      <c r="B77" s="357">
        <v>0</v>
      </c>
      <c r="C77" s="357">
        <v>0</v>
      </c>
      <c r="D77" s="357">
        <v>0</v>
      </c>
      <c r="E77" s="357">
        <v>0</v>
      </c>
      <c r="F77" s="357">
        <v>0</v>
      </c>
      <c r="G77" s="357">
        <v>0</v>
      </c>
      <c r="H77" s="357">
        <v>0</v>
      </c>
      <c r="I77" s="357">
        <v>0</v>
      </c>
      <c r="J77" s="357">
        <v>0</v>
      </c>
      <c r="K77" s="357">
        <v>0</v>
      </c>
      <c r="L77" s="357">
        <v>0</v>
      </c>
      <c r="M77" s="357">
        <v>0</v>
      </c>
      <c r="N77" s="357">
        <v>0</v>
      </c>
      <c r="O77" s="357">
        <v>0</v>
      </c>
      <c r="P77" s="357">
        <v>0</v>
      </c>
      <c r="Q77" s="357">
        <v>0</v>
      </c>
      <c r="R77" s="357">
        <v>0</v>
      </c>
      <c r="S77" s="357">
        <v>0</v>
      </c>
      <c r="T77" s="357">
        <v>0</v>
      </c>
      <c r="U77" s="357">
        <v>0</v>
      </c>
      <c r="V77" s="357">
        <v>0</v>
      </c>
      <c r="W77" s="357">
        <v>0</v>
      </c>
      <c r="X77" s="357">
        <v>0</v>
      </c>
      <c r="Y77" s="357">
        <v>0</v>
      </c>
      <c r="Z77" s="357">
        <v>0</v>
      </c>
      <c r="AA77" s="357">
        <v>0</v>
      </c>
      <c r="AB77" s="357">
        <v>0</v>
      </c>
      <c r="AC77" s="357">
        <v>0</v>
      </c>
      <c r="AD77" s="357">
        <v>0</v>
      </c>
      <c r="AE77" s="357">
        <v>0</v>
      </c>
      <c r="AF77" s="357">
        <v>0</v>
      </c>
      <c r="AG77" s="357">
        <v>0</v>
      </c>
      <c r="AH77" s="357">
        <v>0</v>
      </c>
      <c r="AI77" s="357">
        <v>0</v>
      </c>
      <c r="AJ77" s="357">
        <v>0</v>
      </c>
      <c r="AK77" s="357">
        <v>0</v>
      </c>
      <c r="AL77" s="357">
        <v>0</v>
      </c>
      <c r="AM77" s="357">
        <v>0</v>
      </c>
      <c r="AN77" s="357">
        <v>0</v>
      </c>
      <c r="AO77" s="357">
        <v>0</v>
      </c>
      <c r="AP77" s="357">
        <v>0</v>
      </c>
      <c r="AQ77" s="357">
        <v>0</v>
      </c>
      <c r="AR77" s="357">
        <v>0</v>
      </c>
      <c r="AS77" s="357">
        <v>2.7313765713188332E-5</v>
      </c>
      <c r="AT77" s="357">
        <v>3.0161289942043371E-5</v>
      </c>
      <c r="AU77" s="357">
        <v>4.534907202469185E-5</v>
      </c>
      <c r="AV77" s="357">
        <v>6.7363034759182483E-5</v>
      </c>
      <c r="AW77" s="357">
        <v>1.010155638141441E-4</v>
      </c>
      <c r="AX77" s="357">
        <v>1.691503293841379E-4</v>
      </c>
      <c r="AY77" s="357">
        <v>4.2183092227787711E-4</v>
      </c>
      <c r="AZ77" s="357">
        <v>1.8754398624878381E-3</v>
      </c>
      <c r="BA77" s="357">
        <v>6.985140687902458E-3</v>
      </c>
      <c r="BB77" s="357">
        <v>1.1333175439176561E-2</v>
      </c>
      <c r="BC77" s="357">
        <v>1.946592858985241E-2</v>
      </c>
      <c r="BD77" s="357">
        <v>1.9745439698453989E-2</v>
      </c>
      <c r="BE77" s="357">
        <v>3.5905693184759002E-2</v>
      </c>
      <c r="BF77" s="357">
        <v>4.4717820223013398E-2</v>
      </c>
      <c r="BG77" s="358">
        <v>5.2303735181340023E-2</v>
      </c>
      <c r="BH77" s="209">
        <v>0.16963964076278115</v>
      </c>
      <c r="BI77" s="209">
        <v>0.86816160125839903</v>
      </c>
      <c r="BJ77" s="209">
        <v>4.213403569063745E-3</v>
      </c>
    </row>
    <row r="78" spans="1:62" ht="12" customHeight="1">
      <c r="A78" s="204" t="s">
        <v>299</v>
      </c>
      <c r="B78" s="359">
        <v>0</v>
      </c>
      <c r="C78" s="359">
        <v>0</v>
      </c>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0</v>
      </c>
      <c r="AB78" s="359">
        <v>0</v>
      </c>
      <c r="AC78" s="359">
        <v>0</v>
      </c>
      <c r="AD78" s="359">
        <v>0</v>
      </c>
      <c r="AE78" s="359">
        <v>0</v>
      </c>
      <c r="AF78" s="359">
        <v>0</v>
      </c>
      <c r="AG78" s="359">
        <v>0</v>
      </c>
      <c r="AH78" s="359">
        <v>0</v>
      </c>
      <c r="AI78" s="359">
        <v>0</v>
      </c>
      <c r="AJ78" s="359">
        <v>0</v>
      </c>
      <c r="AK78" s="359">
        <v>0</v>
      </c>
      <c r="AL78" s="359">
        <v>0</v>
      </c>
      <c r="AM78" s="359">
        <v>0</v>
      </c>
      <c r="AN78" s="359">
        <v>0</v>
      </c>
      <c r="AO78" s="359">
        <v>0</v>
      </c>
      <c r="AP78" s="359">
        <v>0</v>
      </c>
      <c r="AQ78" s="359">
        <v>1.024345692712814E-6</v>
      </c>
      <c r="AR78" s="359">
        <v>1.017943532133359E-6</v>
      </c>
      <c r="AS78" s="359">
        <v>3.5497779208526481E-5</v>
      </c>
      <c r="AT78" s="359">
        <v>3.4447210055077448E-4</v>
      </c>
      <c r="AU78" s="359">
        <v>9.7674121252566692E-4</v>
      </c>
      <c r="AV78" s="359">
        <v>2.2510455887641001E-3</v>
      </c>
      <c r="AW78" s="359">
        <v>4.2534650660854822E-3</v>
      </c>
      <c r="AX78" s="359">
        <v>6.693123697914416E-3</v>
      </c>
      <c r="AY78" s="359">
        <v>1.2746345433242819E-2</v>
      </c>
      <c r="AZ78" s="359">
        <v>1.7729009015965861E-2</v>
      </c>
      <c r="BA78" s="359">
        <v>2.7426506869232981E-2</v>
      </c>
      <c r="BB78" s="359">
        <v>3.692714071712544E-2</v>
      </c>
      <c r="BC78" s="359">
        <v>5.6242756339997868E-2</v>
      </c>
      <c r="BD78" s="359">
        <v>9.516335617081495E-2</v>
      </c>
      <c r="BE78" s="359">
        <v>0.1379660098027671</v>
      </c>
      <c r="BF78" s="359">
        <v>0.18114524167322091</v>
      </c>
      <c r="BG78" s="359">
        <v>0.2223490947071696</v>
      </c>
      <c r="BH78" s="206">
        <v>0.22746307136391075</v>
      </c>
      <c r="BI78" s="206">
        <v>0.48535153553407651</v>
      </c>
      <c r="BJ78" s="206">
        <v>1.7911655180441338E-2</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8"/>
      <c r="BH79" s="203"/>
      <c r="BI79" s="203"/>
      <c r="BJ79" s="203"/>
    </row>
    <row r="80" spans="1:62" ht="12" customHeight="1">
      <c r="A80" s="11" t="s">
        <v>300</v>
      </c>
      <c r="B80" s="357">
        <v>0</v>
      </c>
      <c r="C80" s="357">
        <v>0</v>
      </c>
      <c r="D80" s="357">
        <v>0</v>
      </c>
      <c r="E80" s="357">
        <v>0</v>
      </c>
      <c r="F80" s="357">
        <v>0</v>
      </c>
      <c r="G80" s="357">
        <v>0</v>
      </c>
      <c r="H80" s="357">
        <v>0</v>
      </c>
      <c r="I80" s="357">
        <v>0</v>
      </c>
      <c r="J80" s="357">
        <v>0</v>
      </c>
      <c r="K80" s="357">
        <v>0</v>
      </c>
      <c r="L80" s="357">
        <v>0</v>
      </c>
      <c r="M80" s="357">
        <v>0</v>
      </c>
      <c r="N80" s="357">
        <v>0</v>
      </c>
      <c r="O80" s="357">
        <v>0</v>
      </c>
      <c r="P80" s="357">
        <v>0</v>
      </c>
      <c r="Q80" s="357">
        <v>0</v>
      </c>
      <c r="R80" s="357">
        <v>0</v>
      </c>
      <c r="S80" s="357">
        <v>0</v>
      </c>
      <c r="T80" s="357">
        <v>0</v>
      </c>
      <c r="U80" s="357">
        <v>0</v>
      </c>
      <c r="V80" s="357">
        <v>0</v>
      </c>
      <c r="W80" s="357">
        <v>0</v>
      </c>
      <c r="X80" s="357">
        <v>0</v>
      </c>
      <c r="Y80" s="357">
        <v>0</v>
      </c>
      <c r="Z80" s="357">
        <v>0</v>
      </c>
      <c r="AA80" s="357">
        <v>0</v>
      </c>
      <c r="AB80" s="357">
        <v>0</v>
      </c>
      <c r="AC80" s="357">
        <v>0</v>
      </c>
      <c r="AD80" s="357">
        <v>0</v>
      </c>
      <c r="AE80" s="357">
        <v>0</v>
      </c>
      <c r="AF80" s="357">
        <v>0</v>
      </c>
      <c r="AG80" s="357">
        <v>0</v>
      </c>
      <c r="AH80" s="357">
        <v>0</v>
      </c>
      <c r="AI80" s="357">
        <v>0</v>
      </c>
      <c r="AJ80" s="357">
        <v>0</v>
      </c>
      <c r="AK80" s="357">
        <v>0</v>
      </c>
      <c r="AL80" s="357">
        <v>0</v>
      </c>
      <c r="AM80" s="357">
        <v>0</v>
      </c>
      <c r="AN80" s="357">
        <v>0</v>
      </c>
      <c r="AO80" s="357">
        <v>0</v>
      </c>
      <c r="AP80" s="357">
        <v>0</v>
      </c>
      <c r="AQ80" s="357">
        <v>0</v>
      </c>
      <c r="AR80" s="357">
        <v>0</v>
      </c>
      <c r="AS80" s="357">
        <v>0</v>
      </c>
      <c r="AT80" s="357">
        <v>0</v>
      </c>
      <c r="AU80" s="357">
        <v>9.0927962446585298E-5</v>
      </c>
      <c r="AV80" s="357">
        <v>1.7994013614952559E-4</v>
      </c>
      <c r="AW80" s="357">
        <v>2.6378201437182719E-4</v>
      </c>
      <c r="AX80" s="357">
        <v>2.8060900513082743E-4</v>
      </c>
      <c r="AY80" s="357">
        <v>5.8516516583040357E-4</v>
      </c>
      <c r="AZ80" s="357">
        <v>5.6229264009743929E-4</v>
      </c>
      <c r="BA80" s="357">
        <v>2.361147198826075E-3</v>
      </c>
      <c r="BB80" s="357">
        <v>4.8286453820765018E-3</v>
      </c>
      <c r="BC80" s="357">
        <v>5.7433447800576687E-3</v>
      </c>
      <c r="BD80" s="357">
        <v>5.8360430411994457E-3</v>
      </c>
      <c r="BE80" s="357">
        <v>6.4764292910695076E-3</v>
      </c>
      <c r="BF80" s="357">
        <v>6.2549044378101826E-3</v>
      </c>
      <c r="BG80" s="358">
        <v>6.398878525942564E-3</v>
      </c>
      <c r="BH80" s="203">
        <v>2.3017791808628507E-2</v>
      </c>
      <c r="BI80" s="203">
        <v>0.37558004967800374</v>
      </c>
      <c r="BJ80" s="203">
        <v>5.1547097976341902E-4</v>
      </c>
    </row>
    <row r="81" spans="1:62" ht="12" customHeight="1">
      <c r="A81" s="11" t="s">
        <v>301</v>
      </c>
      <c r="B81" s="357">
        <v>0</v>
      </c>
      <c r="C81" s="357">
        <v>0</v>
      </c>
      <c r="D81" s="357">
        <v>0</v>
      </c>
      <c r="E81" s="357">
        <v>0</v>
      </c>
      <c r="F81" s="357">
        <v>0</v>
      </c>
      <c r="G81" s="357">
        <v>0</v>
      </c>
      <c r="H81" s="357">
        <v>0</v>
      </c>
      <c r="I81" s="357">
        <v>0</v>
      </c>
      <c r="J81" s="357">
        <v>0</v>
      </c>
      <c r="K81" s="357">
        <v>0</v>
      </c>
      <c r="L81" s="357">
        <v>0</v>
      </c>
      <c r="M81" s="357">
        <v>0</v>
      </c>
      <c r="N81" s="357">
        <v>0</v>
      </c>
      <c r="O81" s="357">
        <v>0</v>
      </c>
      <c r="P81" s="357">
        <v>0</v>
      </c>
      <c r="Q81" s="357">
        <v>0</v>
      </c>
      <c r="R81" s="357">
        <v>0</v>
      </c>
      <c r="S81" s="357">
        <v>0</v>
      </c>
      <c r="T81" s="357">
        <v>0</v>
      </c>
      <c r="U81" s="357">
        <v>0</v>
      </c>
      <c r="V81" s="357">
        <v>0</v>
      </c>
      <c r="W81" s="357">
        <v>0</v>
      </c>
      <c r="X81" s="357">
        <v>0</v>
      </c>
      <c r="Y81" s="357">
        <v>0</v>
      </c>
      <c r="Z81" s="357">
        <v>0</v>
      </c>
      <c r="AA81" s="357">
        <v>0</v>
      </c>
      <c r="AB81" s="357">
        <v>0</v>
      </c>
      <c r="AC81" s="357">
        <v>0</v>
      </c>
      <c r="AD81" s="357">
        <v>0</v>
      </c>
      <c r="AE81" s="357">
        <v>0</v>
      </c>
      <c r="AF81" s="357">
        <v>0</v>
      </c>
      <c r="AG81" s="357">
        <v>0</v>
      </c>
      <c r="AH81" s="357">
        <v>0</v>
      </c>
      <c r="AI81" s="357">
        <v>0</v>
      </c>
      <c r="AJ81" s="357">
        <v>0</v>
      </c>
      <c r="AK81" s="357">
        <v>2.1290322820277652E-6</v>
      </c>
      <c r="AL81" s="357">
        <v>9.5184332167264074E-6</v>
      </c>
      <c r="AM81" s="357">
        <v>1.050780429068254E-5</v>
      </c>
      <c r="AN81" s="357">
        <v>1.044044620357454E-5</v>
      </c>
      <c r="AO81" s="357">
        <v>1.037394667946501E-5</v>
      </c>
      <c r="AP81" s="357">
        <v>1.0308289347449319E-5</v>
      </c>
      <c r="AQ81" s="357">
        <v>1.024345692712814E-5</v>
      </c>
      <c r="AR81" s="357">
        <v>1.2215322385600301E-5</v>
      </c>
      <c r="AS81" s="357">
        <v>1.517431337560993E-5</v>
      </c>
      <c r="AT81" s="357">
        <v>2.2118279957794581E-5</v>
      </c>
      <c r="AU81" s="357">
        <v>2.5180052034556871E-4</v>
      </c>
      <c r="AV81" s="357">
        <v>2.428852953016758E-3</v>
      </c>
      <c r="AW81" s="357">
        <v>4.9769519828259936E-3</v>
      </c>
      <c r="AX81" s="357">
        <v>2.495752414688468E-4</v>
      </c>
      <c r="AY81" s="357">
        <v>1.360986847430468E-3</v>
      </c>
      <c r="AZ81" s="357">
        <v>4.0717743104323739E-4</v>
      </c>
      <c r="BA81" s="357">
        <v>2.2513780277222391E-3</v>
      </c>
      <c r="BB81" s="357">
        <v>5.7727699168026447E-3</v>
      </c>
      <c r="BC81" s="357">
        <v>5.26761868968606E-3</v>
      </c>
      <c r="BD81" s="357">
        <v>1.4129866845905781E-2</v>
      </c>
      <c r="BE81" s="357">
        <v>4.2096883058547967E-2</v>
      </c>
      <c r="BF81" s="357">
        <v>4.7827314585447311E-2</v>
      </c>
      <c r="BG81" s="358">
        <v>4.7166500240564353E-2</v>
      </c>
      <c r="BH81" s="203">
        <v>-1.3816672556481557E-2</v>
      </c>
      <c r="BI81" s="203">
        <v>0.2521807418924229</v>
      </c>
      <c r="BJ81" s="203">
        <v>3.7995661259148396E-3</v>
      </c>
    </row>
    <row r="82" spans="1:62" ht="12" customHeight="1">
      <c r="A82" s="11" t="s">
        <v>302</v>
      </c>
      <c r="B82" s="357">
        <v>0</v>
      </c>
      <c r="C82" s="357">
        <v>0</v>
      </c>
      <c r="D82" s="357">
        <v>0</v>
      </c>
      <c r="E82" s="357">
        <v>0</v>
      </c>
      <c r="F82" s="357">
        <v>0</v>
      </c>
      <c r="G82" s="357">
        <v>0</v>
      </c>
      <c r="H82" s="357">
        <v>0</v>
      </c>
      <c r="I82" s="357">
        <v>0</v>
      </c>
      <c r="J82" s="357">
        <v>0</v>
      </c>
      <c r="K82" s="357">
        <v>0</v>
      </c>
      <c r="L82" s="357">
        <v>0</v>
      </c>
      <c r="M82" s="357">
        <v>0</v>
      </c>
      <c r="N82" s="357">
        <v>0</v>
      </c>
      <c r="O82" s="357">
        <v>0</v>
      </c>
      <c r="P82" s="357">
        <v>0</v>
      </c>
      <c r="Q82" s="357">
        <v>0</v>
      </c>
      <c r="R82" s="357">
        <v>0</v>
      </c>
      <c r="S82" s="357">
        <v>0</v>
      </c>
      <c r="T82" s="357">
        <v>0</v>
      </c>
      <c r="U82" s="357">
        <v>0</v>
      </c>
      <c r="V82" s="357">
        <v>0</v>
      </c>
      <c r="W82" s="357">
        <v>0</v>
      </c>
      <c r="X82" s="357">
        <v>0</v>
      </c>
      <c r="Y82" s="357">
        <v>0</v>
      </c>
      <c r="Z82" s="357">
        <v>0</v>
      </c>
      <c r="AA82" s="357">
        <v>0</v>
      </c>
      <c r="AB82" s="357">
        <v>0</v>
      </c>
      <c r="AC82" s="357">
        <v>0</v>
      </c>
      <c r="AD82" s="357">
        <v>0</v>
      </c>
      <c r="AE82" s="357">
        <v>0</v>
      </c>
      <c r="AF82" s="357">
        <v>0</v>
      </c>
      <c r="AG82" s="357">
        <v>0</v>
      </c>
      <c r="AH82" s="357">
        <v>0</v>
      </c>
      <c r="AI82" s="357">
        <v>0</v>
      </c>
      <c r="AJ82" s="357">
        <v>0</v>
      </c>
      <c r="AK82" s="357">
        <v>0</v>
      </c>
      <c r="AL82" s="357">
        <v>0</v>
      </c>
      <c r="AM82" s="357">
        <v>1.0613944141368849E-6</v>
      </c>
      <c r="AN82" s="357">
        <v>1.054590597959759E-6</v>
      </c>
      <c r="AO82" s="357">
        <v>1.0478734111529771E-6</v>
      </c>
      <c r="AP82" s="357">
        <v>1.0412413757876491E-6</v>
      </c>
      <c r="AQ82" s="357">
        <v>1.0346926728743711E-6</v>
      </c>
      <c r="AR82" s="357">
        <v>1.0282258244842519E-6</v>
      </c>
      <c r="AS82" s="357">
        <v>1.0218393526884031E-6</v>
      </c>
      <c r="AT82" s="357">
        <v>1.015531665871094E-6</v>
      </c>
      <c r="AU82" s="357">
        <v>1.009301399790274E-6</v>
      </c>
      <c r="AV82" s="357">
        <v>1.0031470765170521E-6</v>
      </c>
      <c r="AW82" s="357">
        <v>9.9975954981346149E-7</v>
      </c>
      <c r="AX82" s="357">
        <v>9.9106102879886748E-7</v>
      </c>
      <c r="AY82" s="357">
        <v>9.8512657586979913E-7</v>
      </c>
      <c r="AZ82" s="357">
        <v>5.5259792134165757E-5</v>
      </c>
      <c r="BA82" s="357">
        <v>3.869390115141869E-3</v>
      </c>
      <c r="BB82" s="357">
        <v>3.9788419380784026E-3</v>
      </c>
      <c r="BC82" s="357">
        <v>9.0498635545372963E-3</v>
      </c>
      <c r="BD82" s="357">
        <v>1.5007284469902521E-2</v>
      </c>
      <c r="BE82" s="357">
        <v>1.436948124319315E-2</v>
      </c>
      <c r="BF82" s="357">
        <v>1.7146410420536991E-2</v>
      </c>
      <c r="BG82" s="358">
        <v>1.358809974044561E-2</v>
      </c>
      <c r="BH82" s="203">
        <v>-0.20752510833576221</v>
      </c>
      <c r="BI82" s="203">
        <v>1.5901583552578096</v>
      </c>
      <c r="BJ82" s="203">
        <v>1.0946091659551889E-3</v>
      </c>
    </row>
    <row r="83" spans="1:62" ht="12" customHeight="1">
      <c r="A83" s="11" t="s">
        <v>303</v>
      </c>
      <c r="B83" s="357">
        <v>0</v>
      </c>
      <c r="C83" s="357">
        <v>0</v>
      </c>
      <c r="D83" s="357">
        <v>0</v>
      </c>
      <c r="E83" s="357">
        <v>0</v>
      </c>
      <c r="F83" s="357">
        <v>0</v>
      </c>
      <c r="G83" s="357">
        <v>0</v>
      </c>
      <c r="H83" s="357">
        <v>0</v>
      </c>
      <c r="I83" s="357">
        <v>0</v>
      </c>
      <c r="J83" s="357">
        <v>0</v>
      </c>
      <c r="K83" s="357">
        <v>0</v>
      </c>
      <c r="L83" s="357">
        <v>0</v>
      </c>
      <c r="M83" s="357">
        <v>0</v>
      </c>
      <c r="N83" s="357">
        <v>0</v>
      </c>
      <c r="O83" s="357">
        <v>0</v>
      </c>
      <c r="P83" s="357">
        <v>0</v>
      </c>
      <c r="Q83" s="357">
        <v>0</v>
      </c>
      <c r="R83" s="357">
        <v>0</v>
      </c>
      <c r="S83" s="357">
        <v>0</v>
      </c>
      <c r="T83" s="357">
        <v>0</v>
      </c>
      <c r="U83" s="357">
        <v>0</v>
      </c>
      <c r="V83" s="357">
        <v>0</v>
      </c>
      <c r="W83" s="357">
        <v>0</v>
      </c>
      <c r="X83" s="357">
        <v>0</v>
      </c>
      <c r="Y83" s="357">
        <v>0</v>
      </c>
      <c r="Z83" s="357">
        <v>0</v>
      </c>
      <c r="AA83" s="357">
        <v>0</v>
      </c>
      <c r="AB83" s="357">
        <v>0</v>
      </c>
      <c r="AC83" s="357">
        <v>0</v>
      </c>
      <c r="AD83" s="357">
        <v>0</v>
      </c>
      <c r="AE83" s="357">
        <v>0</v>
      </c>
      <c r="AF83" s="357">
        <v>0</v>
      </c>
      <c r="AG83" s="357">
        <v>0</v>
      </c>
      <c r="AH83" s="357">
        <v>0</v>
      </c>
      <c r="AI83" s="357">
        <v>0</v>
      </c>
      <c r="AJ83" s="357">
        <v>0</v>
      </c>
      <c r="AK83" s="357">
        <v>9.899999713525176E-5</v>
      </c>
      <c r="AL83" s="357">
        <v>1.142211986007169E-4</v>
      </c>
      <c r="AM83" s="357">
        <v>1.3029677211306989E-4</v>
      </c>
      <c r="AN83" s="357">
        <v>1.451222051400691E-4</v>
      </c>
      <c r="AO83" s="357">
        <v>1.6079617489594969E-4</v>
      </c>
      <c r="AP83" s="357">
        <v>1.7524091526865959E-4</v>
      </c>
      <c r="AQ83" s="357">
        <v>1.9052829884458331E-4</v>
      </c>
      <c r="AR83" s="357">
        <v>2.0460665109567339E-4</v>
      </c>
      <c r="AS83" s="357">
        <v>2.1952173847239459E-4</v>
      </c>
      <c r="AT83" s="357">
        <v>2.3425268591381609E-4</v>
      </c>
      <c r="AU83" s="357">
        <v>2.757815236691386E-4</v>
      </c>
      <c r="AV83" s="357">
        <v>7.974718464538455E-4</v>
      </c>
      <c r="AW83" s="357">
        <v>8.4890320431441069E-4</v>
      </c>
      <c r="AX83" s="357">
        <v>2.384195569902658E-3</v>
      </c>
      <c r="AY83" s="357">
        <v>1.0483828373253351E-2</v>
      </c>
      <c r="AZ83" s="357">
        <v>2.6650732383131981E-2</v>
      </c>
      <c r="BA83" s="357">
        <v>3.1552635133266449E-2</v>
      </c>
      <c r="BB83" s="357">
        <v>4.0612354874610901E-2</v>
      </c>
      <c r="BC83" s="357">
        <v>4.3556079268455512E-2</v>
      </c>
      <c r="BD83" s="357">
        <v>4.6527020633220673E-2</v>
      </c>
      <c r="BE83" s="357">
        <v>5.3891453891992569E-2</v>
      </c>
      <c r="BF83" s="357">
        <v>6.3914954662322998E-2</v>
      </c>
      <c r="BG83" s="358">
        <v>5.8191247284412377E-2</v>
      </c>
      <c r="BH83" s="203">
        <v>-8.9551927372087614E-2</v>
      </c>
      <c r="BI83" s="203">
        <v>0.52615958751762126</v>
      </c>
      <c r="BJ83" s="203">
        <v>4.6876806818165074E-3</v>
      </c>
    </row>
    <row r="84" spans="1:62" ht="12" customHeight="1">
      <c r="A84" s="11" t="s">
        <v>304</v>
      </c>
      <c r="B84" s="357">
        <v>0</v>
      </c>
      <c r="C84" s="357">
        <v>0</v>
      </c>
      <c r="D84" s="357">
        <v>0</v>
      </c>
      <c r="E84" s="357">
        <v>0</v>
      </c>
      <c r="F84" s="357">
        <v>0</v>
      </c>
      <c r="G84" s="357">
        <v>0</v>
      </c>
      <c r="H84" s="357">
        <v>0</v>
      </c>
      <c r="I84" s="357">
        <v>0</v>
      </c>
      <c r="J84" s="357">
        <v>0</v>
      </c>
      <c r="K84" s="357">
        <v>0</v>
      </c>
      <c r="L84" s="357">
        <v>0</v>
      </c>
      <c r="M84" s="357">
        <v>0</v>
      </c>
      <c r="N84" s="357">
        <v>0</v>
      </c>
      <c r="O84" s="357">
        <v>0</v>
      </c>
      <c r="P84" s="357">
        <v>0</v>
      </c>
      <c r="Q84" s="357">
        <v>0</v>
      </c>
      <c r="R84" s="357">
        <v>0</v>
      </c>
      <c r="S84" s="357">
        <v>0</v>
      </c>
      <c r="T84" s="357">
        <v>0</v>
      </c>
      <c r="U84" s="357">
        <v>0</v>
      </c>
      <c r="V84" s="357">
        <v>0</v>
      </c>
      <c r="W84" s="357">
        <v>0</v>
      </c>
      <c r="X84" s="357">
        <v>0</v>
      </c>
      <c r="Y84" s="357">
        <v>0</v>
      </c>
      <c r="Z84" s="357">
        <v>0</v>
      </c>
      <c r="AA84" s="357">
        <v>0</v>
      </c>
      <c r="AB84" s="357">
        <v>0</v>
      </c>
      <c r="AC84" s="357">
        <v>0</v>
      </c>
      <c r="AD84" s="357">
        <v>0</v>
      </c>
      <c r="AE84" s="357">
        <v>0</v>
      </c>
      <c r="AF84" s="357">
        <v>0</v>
      </c>
      <c r="AG84" s="357">
        <v>0</v>
      </c>
      <c r="AH84" s="357">
        <v>0</v>
      </c>
      <c r="AI84" s="357">
        <v>0</v>
      </c>
      <c r="AJ84" s="357">
        <v>0</v>
      </c>
      <c r="AK84" s="357">
        <v>0</v>
      </c>
      <c r="AL84" s="357">
        <v>1.84023031124525E-6</v>
      </c>
      <c r="AM84" s="357">
        <v>3.6462081425270298E-6</v>
      </c>
      <c r="AN84" s="357">
        <v>3.6228350381861669E-6</v>
      </c>
      <c r="AO84" s="357">
        <v>7.2098936243492062E-6</v>
      </c>
      <c r="AP84" s="357">
        <v>1.4153281693296551E-5</v>
      </c>
      <c r="AQ84" s="357">
        <v>5.4362026277843263E-5</v>
      </c>
      <c r="AR84" s="357">
        <v>1.0290679389335371E-4</v>
      </c>
      <c r="AS84" s="357">
        <v>1.9355436312729071E-4</v>
      </c>
      <c r="AT84" s="357">
        <v>3.3662932708011789E-4</v>
      </c>
      <c r="AU84" s="357">
        <v>9.7288788882465838E-4</v>
      </c>
      <c r="AV84" s="357">
        <v>1.7682105229113181E-3</v>
      </c>
      <c r="AW84" s="357">
        <v>2.4588172168193978E-3</v>
      </c>
      <c r="AX84" s="357">
        <v>3.0642443929878031E-3</v>
      </c>
      <c r="AY84" s="357">
        <v>3.9870482199830803E-3</v>
      </c>
      <c r="AZ84" s="357">
        <v>4.5390767644448724E-3</v>
      </c>
      <c r="BA84" s="357">
        <v>5.1475012028276979E-3</v>
      </c>
      <c r="BB84" s="357">
        <v>5.8512051832622092E-3</v>
      </c>
      <c r="BC84" s="357">
        <v>6.6320188707322814E-3</v>
      </c>
      <c r="BD84" s="357">
        <v>1.099841911673138E-2</v>
      </c>
      <c r="BE84" s="357">
        <v>1.2355564981589851E-2</v>
      </c>
      <c r="BF84" s="357">
        <v>1.4370630754001469E-2</v>
      </c>
      <c r="BG84" s="358">
        <v>1.9170082294749591E-2</v>
      </c>
      <c r="BH84" s="203">
        <v>0.33397640109928539</v>
      </c>
      <c r="BI84" s="203">
        <v>0.22797570113421561</v>
      </c>
      <c r="BJ84" s="203">
        <v>1.5442739008964649E-3</v>
      </c>
    </row>
    <row r="85" spans="1:62" ht="12" customHeight="1">
      <c r="A85" s="11" t="s">
        <v>305</v>
      </c>
      <c r="B85" s="357">
        <v>0</v>
      </c>
      <c r="C85" s="357">
        <v>0</v>
      </c>
      <c r="D85" s="357">
        <v>0</v>
      </c>
      <c r="E85" s="357">
        <v>0</v>
      </c>
      <c r="F85" s="357">
        <v>0</v>
      </c>
      <c r="G85" s="357">
        <v>0</v>
      </c>
      <c r="H85" s="357">
        <v>0</v>
      </c>
      <c r="I85" s="357">
        <v>0</v>
      </c>
      <c r="J85" s="357">
        <v>0</v>
      </c>
      <c r="K85" s="357">
        <v>0</v>
      </c>
      <c r="L85" s="357">
        <v>0</v>
      </c>
      <c r="M85" s="357">
        <v>0</v>
      </c>
      <c r="N85" s="357">
        <v>0</v>
      </c>
      <c r="O85" s="357">
        <v>0</v>
      </c>
      <c r="P85" s="357">
        <v>0</v>
      </c>
      <c r="Q85" s="357">
        <v>0</v>
      </c>
      <c r="R85" s="357">
        <v>0</v>
      </c>
      <c r="S85" s="357">
        <v>0</v>
      </c>
      <c r="T85" s="357">
        <v>0</v>
      </c>
      <c r="U85" s="357">
        <v>0</v>
      </c>
      <c r="V85" s="357">
        <v>0</v>
      </c>
      <c r="W85" s="357">
        <v>0</v>
      </c>
      <c r="X85" s="357">
        <v>0</v>
      </c>
      <c r="Y85" s="357">
        <v>0</v>
      </c>
      <c r="Z85" s="357">
        <v>0</v>
      </c>
      <c r="AA85" s="357">
        <v>0</v>
      </c>
      <c r="AB85" s="357">
        <v>0</v>
      </c>
      <c r="AC85" s="357">
        <v>0</v>
      </c>
      <c r="AD85" s="357">
        <v>0</v>
      </c>
      <c r="AE85" s="357">
        <v>0</v>
      </c>
      <c r="AF85" s="357">
        <v>0</v>
      </c>
      <c r="AG85" s="357">
        <v>0</v>
      </c>
      <c r="AH85" s="357">
        <v>0</v>
      </c>
      <c r="AI85" s="357">
        <v>0</v>
      </c>
      <c r="AJ85" s="357">
        <v>0</v>
      </c>
      <c r="AK85" s="357">
        <v>0</v>
      </c>
      <c r="AL85" s="357">
        <v>5.0764975867423345E-7</v>
      </c>
      <c r="AM85" s="357">
        <v>4.2556606558719068E-6</v>
      </c>
      <c r="AN85" s="357">
        <v>6.1285422816581558E-6</v>
      </c>
      <c r="AO85" s="357">
        <v>8.6518716670980211E-6</v>
      </c>
      <c r="AP85" s="357">
        <v>1.294721096201101E-5</v>
      </c>
      <c r="AQ85" s="357">
        <v>1.676853901244613E-5</v>
      </c>
      <c r="AR85" s="357">
        <v>4.5675127807953693E-5</v>
      </c>
      <c r="AS85" s="357">
        <v>7.8936779459581885E-5</v>
      </c>
      <c r="AT85" s="357">
        <v>1.034331213531914E-4</v>
      </c>
      <c r="AU85" s="357">
        <v>1.3508298732034521E-4</v>
      </c>
      <c r="AV85" s="357">
        <v>1.6479761114851499E-4</v>
      </c>
      <c r="AW85" s="357">
        <v>1.9804121970423691E-4</v>
      </c>
      <c r="AX85" s="357">
        <v>2.310216693217626E-4</v>
      </c>
      <c r="AY85" s="357">
        <v>2.768708915255047E-4</v>
      </c>
      <c r="AZ85" s="357">
        <v>3.1700701526915509E-4</v>
      </c>
      <c r="BA85" s="357">
        <v>3.7215533620837959E-4</v>
      </c>
      <c r="BB85" s="357">
        <v>4.3442478317956562E-4</v>
      </c>
      <c r="BC85" s="357">
        <v>6.6572318905855354E-4</v>
      </c>
      <c r="BD85" s="357">
        <v>6.6326865044175065E-4</v>
      </c>
      <c r="BE85" s="357">
        <v>6.6377336224832106E-4</v>
      </c>
      <c r="BF85" s="357">
        <v>6.5953699709098146E-4</v>
      </c>
      <c r="BG85" s="358">
        <v>4.2879097334207472E-3</v>
      </c>
      <c r="BH85" s="203">
        <v>5.5013937843266145</v>
      </c>
      <c r="BI85" s="203">
        <v>0.3600316155697163</v>
      </c>
      <c r="BJ85" s="203">
        <v>3.4541881400974308E-4</v>
      </c>
    </row>
    <row r="86" spans="1:62" ht="12" customHeight="1">
      <c r="A86" s="11" t="s">
        <v>306</v>
      </c>
      <c r="B86" s="357">
        <v>0</v>
      </c>
      <c r="C86" s="357">
        <v>0</v>
      </c>
      <c r="D86" s="357">
        <v>0</v>
      </c>
      <c r="E86" s="357">
        <v>0</v>
      </c>
      <c r="F86" s="357">
        <v>0</v>
      </c>
      <c r="G86" s="357">
        <v>0</v>
      </c>
      <c r="H86" s="357">
        <v>0</v>
      </c>
      <c r="I86" s="357">
        <v>0</v>
      </c>
      <c r="J86" s="357">
        <v>0</v>
      </c>
      <c r="K86" s="357">
        <v>0</v>
      </c>
      <c r="L86" s="357">
        <v>0</v>
      </c>
      <c r="M86" s="357">
        <v>0</v>
      </c>
      <c r="N86" s="357">
        <v>0</v>
      </c>
      <c r="O86" s="357">
        <v>0</v>
      </c>
      <c r="P86" s="357">
        <v>0</v>
      </c>
      <c r="Q86" s="357">
        <v>0</v>
      </c>
      <c r="R86" s="357">
        <v>0</v>
      </c>
      <c r="S86" s="357">
        <v>0</v>
      </c>
      <c r="T86" s="357">
        <v>0</v>
      </c>
      <c r="U86" s="357">
        <v>0</v>
      </c>
      <c r="V86" s="357">
        <v>0</v>
      </c>
      <c r="W86" s="357">
        <v>0</v>
      </c>
      <c r="X86" s="357">
        <v>0</v>
      </c>
      <c r="Y86" s="357">
        <v>0</v>
      </c>
      <c r="Z86" s="357">
        <v>0</v>
      </c>
      <c r="AA86" s="357">
        <v>0</v>
      </c>
      <c r="AB86" s="357">
        <v>0</v>
      </c>
      <c r="AC86" s="357">
        <v>0</v>
      </c>
      <c r="AD86" s="357">
        <v>0</v>
      </c>
      <c r="AE86" s="357">
        <v>0</v>
      </c>
      <c r="AF86" s="357">
        <v>0</v>
      </c>
      <c r="AG86" s="357">
        <v>0</v>
      </c>
      <c r="AH86" s="357">
        <v>0</v>
      </c>
      <c r="AI86" s="357">
        <v>0</v>
      </c>
      <c r="AJ86" s="357">
        <v>0</v>
      </c>
      <c r="AK86" s="357">
        <v>2.5984838885051431E-5</v>
      </c>
      <c r="AL86" s="357">
        <v>3.2129999482322091E-5</v>
      </c>
      <c r="AM86" s="357">
        <v>2.676025394521275E-5</v>
      </c>
      <c r="AN86" s="357">
        <v>3.9739328940413543E-5</v>
      </c>
      <c r="AO86" s="357">
        <v>5.4192148219556202E-5</v>
      </c>
      <c r="AP86" s="357">
        <v>6.7472425030246086E-5</v>
      </c>
      <c r="AQ86" s="357">
        <v>8.5676649725030529E-5</v>
      </c>
      <c r="AR86" s="357">
        <v>1.0875781453023591E-4</v>
      </c>
      <c r="AS86" s="357">
        <v>1.2467001425875421E-4</v>
      </c>
      <c r="AT86" s="357">
        <v>1.423776941464894E-4</v>
      </c>
      <c r="AU86" s="357">
        <v>2.743926154522569E-4</v>
      </c>
      <c r="AV86" s="357">
        <v>4.0258923191061058E-4</v>
      </c>
      <c r="AW86" s="357">
        <v>7.140559476468411E-4</v>
      </c>
      <c r="AX86" s="357">
        <v>1.0476233260305889E-3</v>
      </c>
      <c r="AY86" s="357">
        <v>1.144873726673268E-3</v>
      </c>
      <c r="AZ86" s="357">
        <v>1.3642360698327141E-3</v>
      </c>
      <c r="BA86" s="357">
        <v>4.0117632389069513E-3</v>
      </c>
      <c r="BB86" s="357">
        <v>3.094876778050093E-3</v>
      </c>
      <c r="BC86" s="357">
        <v>5.9472108532645507E-3</v>
      </c>
      <c r="BD86" s="357">
        <v>7.4743261093317406E-3</v>
      </c>
      <c r="BE86" s="357">
        <v>8.1134729089171742E-3</v>
      </c>
      <c r="BF86" s="357">
        <v>1.045540168161097E-2</v>
      </c>
      <c r="BG86" s="358">
        <v>1.1813049418378799E-2</v>
      </c>
      <c r="BH86" s="203">
        <v>0.12985132260921817</v>
      </c>
      <c r="BI86" s="203">
        <v>0.32392376493265429</v>
      </c>
      <c r="BJ86" s="203">
        <v>9.5161740186159368E-4</v>
      </c>
    </row>
    <row r="87" spans="1:62" ht="12" customHeight="1">
      <c r="A87" s="11" t="s">
        <v>307</v>
      </c>
      <c r="B87" s="357">
        <v>0</v>
      </c>
      <c r="C87" s="357">
        <v>0</v>
      </c>
      <c r="D87" s="357">
        <v>0</v>
      </c>
      <c r="E87" s="357">
        <v>0</v>
      </c>
      <c r="F87" s="357">
        <v>0</v>
      </c>
      <c r="G87" s="357">
        <v>0</v>
      </c>
      <c r="H87" s="357">
        <v>0</v>
      </c>
      <c r="I87" s="357">
        <v>0</v>
      </c>
      <c r="J87" s="357">
        <v>0</v>
      </c>
      <c r="K87" s="357">
        <v>0</v>
      </c>
      <c r="L87" s="357">
        <v>0</v>
      </c>
      <c r="M87" s="357">
        <v>0</v>
      </c>
      <c r="N87" s="357">
        <v>0</v>
      </c>
      <c r="O87" s="357">
        <v>0</v>
      </c>
      <c r="P87" s="357">
        <v>0</v>
      </c>
      <c r="Q87" s="357">
        <v>0</v>
      </c>
      <c r="R87" s="357">
        <v>0</v>
      </c>
      <c r="S87" s="357">
        <v>0</v>
      </c>
      <c r="T87" s="357">
        <v>0</v>
      </c>
      <c r="U87" s="357">
        <v>0</v>
      </c>
      <c r="V87" s="357">
        <v>0</v>
      </c>
      <c r="W87" s="357">
        <v>0</v>
      </c>
      <c r="X87" s="357">
        <v>0</v>
      </c>
      <c r="Y87" s="357">
        <v>0</v>
      </c>
      <c r="Z87" s="357">
        <v>0</v>
      </c>
      <c r="AA87" s="357">
        <v>0</v>
      </c>
      <c r="AB87" s="357">
        <v>0</v>
      </c>
      <c r="AC87" s="357">
        <v>0</v>
      </c>
      <c r="AD87" s="357">
        <v>0</v>
      </c>
      <c r="AE87" s="357">
        <v>0</v>
      </c>
      <c r="AF87" s="357">
        <v>0</v>
      </c>
      <c r="AG87" s="357">
        <v>0</v>
      </c>
      <c r="AH87" s="357">
        <v>0</v>
      </c>
      <c r="AI87" s="357">
        <v>0</v>
      </c>
      <c r="AJ87" s="357">
        <v>0</v>
      </c>
      <c r="AK87" s="357">
        <v>0</v>
      </c>
      <c r="AL87" s="357">
        <v>0</v>
      </c>
      <c r="AM87" s="357">
        <v>0</v>
      </c>
      <c r="AN87" s="357">
        <v>3.3200619782292051E-6</v>
      </c>
      <c r="AO87" s="357">
        <v>1.154620258603245E-5</v>
      </c>
      <c r="AP87" s="357">
        <v>1.9668215827550739E-5</v>
      </c>
      <c r="AQ87" s="357">
        <v>2.7688063710229471E-5</v>
      </c>
      <c r="AR87" s="357">
        <v>3.5607667086878791E-5</v>
      </c>
      <c r="AS87" s="357">
        <v>4.3428884964669123E-5</v>
      </c>
      <c r="AT87" s="357">
        <v>5.1153547246940427E-5</v>
      </c>
      <c r="AU87" s="357">
        <v>7.0992506380207487E-5</v>
      </c>
      <c r="AV87" s="357">
        <v>9.0589529918361222E-5</v>
      </c>
      <c r="AW87" s="357">
        <v>1.3065179336990701E-4</v>
      </c>
      <c r="AX87" s="357">
        <v>2.18156341361464E-4</v>
      </c>
      <c r="AY87" s="357">
        <v>4.119050727240392E-4</v>
      </c>
      <c r="AZ87" s="357">
        <v>7.0998898854668369E-4</v>
      </c>
      <c r="BA87" s="357">
        <v>1.129842343743803E-3</v>
      </c>
      <c r="BB87" s="357">
        <v>1.354681695374893E-3</v>
      </c>
      <c r="BC87" s="357">
        <v>1.7328399735561111E-3</v>
      </c>
      <c r="BD87" s="357">
        <v>2.406705751127447E-3</v>
      </c>
      <c r="BE87" s="357">
        <v>3.244859817641554E-3</v>
      </c>
      <c r="BF87" s="357">
        <v>4.5102046224201331E-3</v>
      </c>
      <c r="BG87" s="358">
        <v>6.2127237411004899E-3</v>
      </c>
      <c r="BH87" s="203">
        <v>0.3774815692878255</v>
      </c>
      <c r="BI87" s="203">
        <v>0.47135228045662547</v>
      </c>
      <c r="BJ87" s="203">
        <v>5.0047500993196205E-4</v>
      </c>
    </row>
    <row r="88" spans="1:62" ht="12" customHeight="1">
      <c r="A88" s="11" t="s">
        <v>308</v>
      </c>
      <c r="B88" s="357">
        <v>0</v>
      </c>
      <c r="C88" s="357">
        <v>0</v>
      </c>
      <c r="D88" s="357">
        <v>0</v>
      </c>
      <c r="E88" s="357">
        <v>0</v>
      </c>
      <c r="F88" s="357">
        <v>0</v>
      </c>
      <c r="G88" s="357">
        <v>0</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0</v>
      </c>
      <c r="Y88" s="357">
        <v>0</v>
      </c>
      <c r="Z88" s="357">
        <v>0</v>
      </c>
      <c r="AA88" s="357">
        <v>0</v>
      </c>
      <c r="AB88" s="357">
        <v>0</v>
      </c>
      <c r="AC88" s="357">
        <v>0</v>
      </c>
      <c r="AD88" s="357">
        <v>0</v>
      </c>
      <c r="AE88" s="357">
        <v>0</v>
      </c>
      <c r="AF88" s="357">
        <v>0</v>
      </c>
      <c r="AG88" s="357">
        <v>0</v>
      </c>
      <c r="AH88" s="357">
        <v>0</v>
      </c>
      <c r="AI88" s="357">
        <v>0</v>
      </c>
      <c r="AJ88" s="357">
        <v>0</v>
      </c>
      <c r="AK88" s="357">
        <v>0</v>
      </c>
      <c r="AL88" s="357">
        <v>0</v>
      </c>
      <c r="AM88" s="357">
        <v>0</v>
      </c>
      <c r="AN88" s="357">
        <v>0</v>
      </c>
      <c r="AO88" s="357">
        <v>1.0373946679465009E-6</v>
      </c>
      <c r="AP88" s="357">
        <v>2.061657824015128E-6</v>
      </c>
      <c r="AQ88" s="357">
        <v>2.0486913854256268E-6</v>
      </c>
      <c r="AR88" s="357">
        <v>3.053830596400076E-6</v>
      </c>
      <c r="AS88" s="357">
        <v>5.8674012507253792E-5</v>
      </c>
      <c r="AT88" s="357">
        <v>7.238709440571256E-5</v>
      </c>
      <c r="AU88" s="357">
        <v>8.5931920693838038E-5</v>
      </c>
      <c r="AV88" s="357">
        <v>1.4598799862142189E-4</v>
      </c>
      <c r="AW88" s="357">
        <v>2.063032261503395E-4</v>
      </c>
      <c r="AX88" s="357">
        <v>2.6787369188241428E-4</v>
      </c>
      <c r="AY88" s="357">
        <v>3.3698684728733502E-4</v>
      </c>
      <c r="AZ88" s="357">
        <v>3.9639690749027068E-4</v>
      </c>
      <c r="BA88" s="357">
        <v>5.664016989612719E-4</v>
      </c>
      <c r="BB88" s="357">
        <v>7.0727006300330686E-4</v>
      </c>
      <c r="BC88" s="357">
        <v>1.2462867571230161E-3</v>
      </c>
      <c r="BD88" s="357">
        <v>2.6079234432927478E-3</v>
      </c>
      <c r="BE88" s="357">
        <v>3.345732781781408E-3</v>
      </c>
      <c r="BF88" s="357">
        <v>3.5333558494130561E-3</v>
      </c>
      <c r="BG88" s="358">
        <v>3.8169647264112432E-3</v>
      </c>
      <c r="BH88" s="203">
        <v>8.026615180729646E-2</v>
      </c>
      <c r="BI88" s="203">
        <v>0.33881698276777961</v>
      </c>
      <c r="BJ88" s="203">
        <v>3.0748115302841971E-4</v>
      </c>
    </row>
    <row r="89" spans="1:62" ht="12" customHeight="1">
      <c r="A89" s="204" t="s">
        <v>309</v>
      </c>
      <c r="B89" s="359">
        <v>0</v>
      </c>
      <c r="C89" s="359">
        <v>0</v>
      </c>
      <c r="D89" s="359">
        <v>0</v>
      </c>
      <c r="E89" s="359">
        <v>0</v>
      </c>
      <c r="F89" s="359">
        <v>0</v>
      </c>
      <c r="G89" s="359">
        <v>0</v>
      </c>
      <c r="H89" s="359">
        <v>0</v>
      </c>
      <c r="I89" s="359">
        <v>0</v>
      </c>
      <c r="J89" s="359">
        <v>0</v>
      </c>
      <c r="K89" s="359">
        <v>0</v>
      </c>
      <c r="L89" s="359">
        <v>0</v>
      </c>
      <c r="M89" s="359">
        <v>0</v>
      </c>
      <c r="N89" s="359">
        <v>0</v>
      </c>
      <c r="O89" s="359">
        <v>0</v>
      </c>
      <c r="P89" s="359">
        <v>0</v>
      </c>
      <c r="Q89" s="359">
        <v>0</v>
      </c>
      <c r="R89" s="359">
        <v>0</v>
      </c>
      <c r="S89" s="359">
        <v>0</v>
      </c>
      <c r="T89" s="359">
        <v>0</v>
      </c>
      <c r="U89" s="359">
        <v>0</v>
      </c>
      <c r="V89" s="359">
        <v>0</v>
      </c>
      <c r="W89" s="359">
        <v>0</v>
      </c>
      <c r="X89" s="359">
        <v>0</v>
      </c>
      <c r="Y89" s="359">
        <v>0</v>
      </c>
      <c r="Z89" s="359">
        <v>0</v>
      </c>
      <c r="AA89" s="359">
        <v>0</v>
      </c>
      <c r="AB89" s="359">
        <v>0</v>
      </c>
      <c r="AC89" s="359">
        <v>0</v>
      </c>
      <c r="AD89" s="359">
        <v>0</v>
      </c>
      <c r="AE89" s="359">
        <v>0</v>
      </c>
      <c r="AF89" s="359">
        <v>0</v>
      </c>
      <c r="AG89" s="359">
        <v>0</v>
      </c>
      <c r="AH89" s="359">
        <v>0</v>
      </c>
      <c r="AI89" s="359">
        <v>0</v>
      </c>
      <c r="AJ89" s="359">
        <v>0</v>
      </c>
      <c r="AK89" s="359">
        <v>1.2711386830233101E-4</v>
      </c>
      <c r="AL89" s="359">
        <v>1.582175113696849E-4</v>
      </c>
      <c r="AM89" s="359">
        <v>1.7652809356150101E-4</v>
      </c>
      <c r="AN89" s="359">
        <v>2.094280101800905E-4</v>
      </c>
      <c r="AO89" s="359">
        <v>2.5485550575155003E-4</v>
      </c>
      <c r="AP89" s="359">
        <v>3.0289323732901607E-4</v>
      </c>
      <c r="AQ89" s="359">
        <v>3.883504185555609E-4</v>
      </c>
      <c r="AR89" s="359">
        <v>5.1385143322058013E-4</v>
      </c>
      <c r="AS89" s="359">
        <v>7.349819455182427E-4</v>
      </c>
      <c r="AT89" s="359">
        <v>9.6336728176993347E-4</v>
      </c>
      <c r="AU89" s="359">
        <v>2.1588072265323892E-3</v>
      </c>
      <c r="AV89" s="359">
        <v>5.9794429772068716E-3</v>
      </c>
      <c r="AW89" s="359">
        <v>9.7985063647527681E-3</v>
      </c>
      <c r="AX89" s="359">
        <v>7.7442902991151641E-3</v>
      </c>
      <c r="AY89" s="359">
        <v>1.858865027128331E-2</v>
      </c>
      <c r="AZ89" s="359">
        <v>3.5002167991990518E-2</v>
      </c>
      <c r="BA89" s="359">
        <v>5.1262214295604742E-2</v>
      </c>
      <c r="BB89" s="359">
        <v>6.6635070614438519E-2</v>
      </c>
      <c r="BC89" s="359">
        <v>7.9840985936471043E-2</v>
      </c>
      <c r="BD89" s="359">
        <v>0.1056508580611535</v>
      </c>
      <c r="BE89" s="359">
        <v>0.14455765133698151</v>
      </c>
      <c r="BF89" s="359">
        <v>0.16867271401065409</v>
      </c>
      <c r="BG89" s="359">
        <v>0.1706454557054258</v>
      </c>
      <c r="BH89" s="206">
        <v>1.1695677669875559E-2</v>
      </c>
      <c r="BI89" s="206">
        <v>0.33074083817224165</v>
      </c>
      <c r="BJ89" s="206">
        <v>1.3746593233178141E-2</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203"/>
      <c r="BI90" s="203"/>
      <c r="BJ90" s="203"/>
    </row>
    <row r="91" spans="1:62" ht="12" customHeight="1">
      <c r="A91" s="11" t="s">
        <v>310</v>
      </c>
      <c r="B91" s="357">
        <v>0</v>
      </c>
      <c r="C91" s="357">
        <v>0</v>
      </c>
      <c r="D91" s="357">
        <v>0</v>
      </c>
      <c r="E91" s="357">
        <v>0</v>
      </c>
      <c r="F91" s="357">
        <v>0</v>
      </c>
      <c r="G91" s="357">
        <v>0</v>
      </c>
      <c r="H91" s="357">
        <v>0</v>
      </c>
      <c r="I91" s="357">
        <v>0</v>
      </c>
      <c r="J91" s="357">
        <v>0</v>
      </c>
      <c r="K91" s="357">
        <v>0</v>
      </c>
      <c r="L91" s="357">
        <v>0</v>
      </c>
      <c r="M91" s="357">
        <v>0</v>
      </c>
      <c r="N91" s="357">
        <v>0</v>
      </c>
      <c r="O91" s="357">
        <v>0</v>
      </c>
      <c r="P91" s="357">
        <v>0</v>
      </c>
      <c r="Q91" s="357">
        <v>0</v>
      </c>
      <c r="R91" s="357">
        <v>0</v>
      </c>
      <c r="S91" s="357">
        <v>0</v>
      </c>
      <c r="T91" s="357">
        <v>0</v>
      </c>
      <c r="U91" s="357">
        <v>0</v>
      </c>
      <c r="V91" s="357">
        <v>0</v>
      </c>
      <c r="W91" s="357">
        <v>0</v>
      </c>
      <c r="X91" s="357">
        <v>0</v>
      </c>
      <c r="Y91" s="357">
        <v>0</v>
      </c>
      <c r="Z91" s="357">
        <v>0</v>
      </c>
      <c r="AA91" s="357">
        <v>0</v>
      </c>
      <c r="AB91" s="357">
        <v>5.8016128605231643E-5</v>
      </c>
      <c r="AC91" s="357">
        <v>1.288064522668719E-4</v>
      </c>
      <c r="AD91" s="357">
        <v>1.5541935863438991E-4</v>
      </c>
      <c r="AE91" s="357">
        <v>1.852257992140949E-4</v>
      </c>
      <c r="AF91" s="357">
        <v>2.251451660413295E-4</v>
      </c>
      <c r="AG91" s="357">
        <v>2.7251613209955389E-4</v>
      </c>
      <c r="AH91" s="357">
        <v>3.262741956859827E-4</v>
      </c>
      <c r="AI91" s="357">
        <v>3.7896772846579552E-4</v>
      </c>
      <c r="AJ91" s="357">
        <v>4.3219354120083148E-4</v>
      </c>
      <c r="AK91" s="357">
        <v>4.9766129814088345E-4</v>
      </c>
      <c r="AL91" s="357">
        <v>5.7269237004220486E-4</v>
      </c>
      <c r="AM91" s="357">
        <v>6.1260501388460398E-4</v>
      </c>
      <c r="AN91" s="357">
        <v>6.5983622334897518E-4</v>
      </c>
      <c r="AO91" s="357">
        <v>7.5677945278584957E-4</v>
      </c>
      <c r="AP91" s="357">
        <v>8.664117194712162E-4</v>
      </c>
      <c r="AQ91" s="357">
        <v>9.9873705767095089E-4</v>
      </c>
      <c r="AR91" s="357">
        <v>1.157910795882344E-3</v>
      </c>
      <c r="AS91" s="357">
        <v>1.4081762637943029E-3</v>
      </c>
      <c r="AT91" s="357">
        <v>2.918024780228734E-3</v>
      </c>
      <c r="AU91" s="357">
        <v>9.7687439993023872E-3</v>
      </c>
      <c r="AV91" s="357">
        <v>2.0304711535573009E-2</v>
      </c>
      <c r="AW91" s="357">
        <v>2.380877360701561E-2</v>
      </c>
      <c r="AX91" s="357">
        <v>3.7748780101537698E-2</v>
      </c>
      <c r="AY91" s="357">
        <v>4.8295632004737847E-2</v>
      </c>
      <c r="AZ91" s="357">
        <v>6.006375327706337E-2</v>
      </c>
      <c r="BA91" s="357">
        <v>7.1699611842632294E-2</v>
      </c>
      <c r="BB91" s="357">
        <v>8.5435941815376282E-2</v>
      </c>
      <c r="BC91" s="357">
        <v>0.1174627766013145</v>
      </c>
      <c r="BD91" s="357">
        <v>0.1736292690038681</v>
      </c>
      <c r="BE91" s="357">
        <v>0.22542381286621091</v>
      </c>
      <c r="BF91" s="357">
        <v>0.29384681582450872</v>
      </c>
      <c r="BG91" s="358">
        <v>0.36454916000366211</v>
      </c>
      <c r="BH91" s="203">
        <v>0.24060952976729988</v>
      </c>
      <c r="BI91" s="203">
        <v>0.31371726547073475</v>
      </c>
      <c r="BJ91" s="203">
        <v>2.9366788557896407E-2</v>
      </c>
    </row>
    <row r="92" spans="1:62" ht="12" customHeight="1">
      <c r="A92" s="11" t="s">
        <v>311</v>
      </c>
      <c r="B92" s="357">
        <v>0</v>
      </c>
      <c r="C92" s="357">
        <v>0</v>
      </c>
      <c r="D92" s="357">
        <v>0</v>
      </c>
      <c r="E92" s="357">
        <v>0</v>
      </c>
      <c r="F92" s="357">
        <v>0</v>
      </c>
      <c r="G92" s="357">
        <v>0</v>
      </c>
      <c r="H92" s="357">
        <v>0</v>
      </c>
      <c r="I92" s="357">
        <v>0</v>
      </c>
      <c r="J92" s="357">
        <v>0</v>
      </c>
      <c r="K92" s="357">
        <v>0</v>
      </c>
      <c r="L92" s="357">
        <v>0</v>
      </c>
      <c r="M92" s="357">
        <v>0</v>
      </c>
      <c r="N92" s="357">
        <v>0</v>
      </c>
      <c r="O92" s="357">
        <v>0</v>
      </c>
      <c r="P92" s="357">
        <v>0</v>
      </c>
      <c r="Q92" s="357">
        <v>0</v>
      </c>
      <c r="R92" s="357">
        <v>0</v>
      </c>
      <c r="S92" s="357">
        <v>0</v>
      </c>
      <c r="T92" s="357">
        <v>0</v>
      </c>
      <c r="U92" s="357">
        <v>0</v>
      </c>
      <c r="V92" s="357">
        <v>0</v>
      </c>
      <c r="W92" s="357">
        <v>0</v>
      </c>
      <c r="X92" s="357">
        <v>0</v>
      </c>
      <c r="Y92" s="357">
        <v>0</v>
      </c>
      <c r="Z92" s="357">
        <v>0</v>
      </c>
      <c r="AA92" s="357">
        <v>0</v>
      </c>
      <c r="AB92" s="357">
        <v>0</v>
      </c>
      <c r="AC92" s="357">
        <v>0</v>
      </c>
      <c r="AD92" s="357">
        <v>0</v>
      </c>
      <c r="AE92" s="357">
        <v>0</v>
      </c>
      <c r="AF92" s="357">
        <v>0</v>
      </c>
      <c r="AG92" s="357">
        <v>0</v>
      </c>
      <c r="AH92" s="357">
        <v>0</v>
      </c>
      <c r="AI92" s="357">
        <v>0</v>
      </c>
      <c r="AJ92" s="357">
        <v>0</v>
      </c>
      <c r="AK92" s="357">
        <v>0</v>
      </c>
      <c r="AL92" s="357">
        <v>0</v>
      </c>
      <c r="AM92" s="357">
        <v>1.050780383593519E-6</v>
      </c>
      <c r="AN92" s="357">
        <v>9.3964017651160248E-6</v>
      </c>
      <c r="AO92" s="357">
        <v>1.9710500055225569E-5</v>
      </c>
      <c r="AP92" s="357">
        <v>3.5048182326136157E-5</v>
      </c>
      <c r="AQ92" s="357">
        <v>5.5314667406491942E-5</v>
      </c>
      <c r="AR92" s="357">
        <v>9.1614921984728426E-5</v>
      </c>
      <c r="AS92" s="357">
        <v>1.5376637747976929E-4</v>
      </c>
      <c r="AT92" s="357">
        <v>2.5234947679564362E-4</v>
      </c>
      <c r="AU92" s="357">
        <v>4.4264932512305682E-4</v>
      </c>
      <c r="AV92" s="357">
        <v>5.7997956173494458E-4</v>
      </c>
      <c r="AW92" s="357">
        <v>8.9727097656577826E-4</v>
      </c>
      <c r="AX92" s="357">
        <v>1.271207933314145E-3</v>
      </c>
      <c r="AY92" s="357">
        <v>1.6281927237287159E-3</v>
      </c>
      <c r="AZ92" s="357">
        <v>1.9233219791203739E-3</v>
      </c>
      <c r="BA92" s="357">
        <v>2.1202040370553732E-3</v>
      </c>
      <c r="BB92" s="357">
        <v>2.427361905574799E-3</v>
      </c>
      <c r="BC92" s="357">
        <v>2.6199177373200651E-3</v>
      </c>
      <c r="BD92" s="357">
        <v>3.1090639531612401E-3</v>
      </c>
      <c r="BE92" s="357">
        <v>3.679075045511127E-3</v>
      </c>
      <c r="BF92" s="357">
        <v>5.5364412255585194E-3</v>
      </c>
      <c r="BG92" s="358">
        <v>6.1724367551505574E-3</v>
      </c>
      <c r="BH92" s="203">
        <v>0.11487442992368768</v>
      </c>
      <c r="BI92" s="203">
        <v>0.21269979137279038</v>
      </c>
      <c r="BJ92" s="203">
        <v>4.972296330998917E-4</v>
      </c>
    </row>
    <row r="93" spans="1:62" ht="12" customHeight="1">
      <c r="A93" s="11" t="s">
        <v>312</v>
      </c>
      <c r="B93" s="357">
        <v>0</v>
      </c>
      <c r="C93" s="357">
        <v>0</v>
      </c>
      <c r="D93" s="357">
        <v>0</v>
      </c>
      <c r="E93" s="357">
        <v>0</v>
      </c>
      <c r="F93" s="357">
        <v>0</v>
      </c>
      <c r="G93" s="357">
        <v>0</v>
      </c>
      <c r="H93" s="357">
        <v>0</v>
      </c>
      <c r="I93" s="357">
        <v>0</v>
      </c>
      <c r="J93" s="357">
        <v>0</v>
      </c>
      <c r="K93" s="357">
        <v>0</v>
      </c>
      <c r="L93" s="357">
        <v>0</v>
      </c>
      <c r="M93" s="357">
        <v>0</v>
      </c>
      <c r="N93" s="357">
        <v>0</v>
      </c>
      <c r="O93" s="357">
        <v>0</v>
      </c>
      <c r="P93" s="357">
        <v>0</v>
      </c>
      <c r="Q93" s="357">
        <v>0</v>
      </c>
      <c r="R93" s="357">
        <v>0</v>
      </c>
      <c r="S93" s="357">
        <v>0</v>
      </c>
      <c r="T93" s="357">
        <v>0</v>
      </c>
      <c r="U93" s="357">
        <v>0</v>
      </c>
      <c r="V93" s="357">
        <v>0</v>
      </c>
      <c r="W93" s="357">
        <v>0</v>
      </c>
      <c r="X93" s="357">
        <v>0</v>
      </c>
      <c r="Y93" s="357">
        <v>0</v>
      </c>
      <c r="Z93" s="357">
        <v>0</v>
      </c>
      <c r="AA93" s="357">
        <v>2.1290323275024999E-5</v>
      </c>
      <c r="AB93" s="357">
        <v>2.1290323275024999E-5</v>
      </c>
      <c r="AC93" s="357">
        <v>3.1935484003042802E-5</v>
      </c>
      <c r="AD93" s="357">
        <v>4.2580646550050012E-5</v>
      </c>
      <c r="AE93" s="357">
        <v>5.3225805459078401E-5</v>
      </c>
      <c r="AF93" s="357">
        <v>7.4516130553092808E-5</v>
      </c>
      <c r="AG93" s="357">
        <v>9.58064483711496E-5</v>
      </c>
      <c r="AH93" s="357">
        <v>1.1709677346516401E-4</v>
      </c>
      <c r="AI93" s="357">
        <v>1.4903226110618559E-4</v>
      </c>
      <c r="AJ93" s="357">
        <v>1.809677487472072E-4</v>
      </c>
      <c r="AK93" s="357">
        <v>2.3419354693032801E-4</v>
      </c>
      <c r="AL93" s="357">
        <v>3.278571530245245E-4</v>
      </c>
      <c r="AM93" s="357">
        <v>5.043746205046773E-4</v>
      </c>
      <c r="AN93" s="357">
        <v>6.6818855702877045E-4</v>
      </c>
      <c r="AO93" s="357">
        <v>7.8841997310519218E-4</v>
      </c>
      <c r="AP93" s="357">
        <v>8.6589629063382745E-4</v>
      </c>
      <c r="AQ93" s="357">
        <v>9.7312842262908816E-4</v>
      </c>
      <c r="AR93" s="357">
        <v>1.160455634817481E-3</v>
      </c>
      <c r="AS93" s="357">
        <v>1.537663745693862E-3</v>
      </c>
      <c r="AT93" s="357">
        <v>2.8049999382346869E-3</v>
      </c>
      <c r="AU93" s="357">
        <v>7.0044510066509247E-3</v>
      </c>
      <c r="AV93" s="357">
        <v>2.5920318439602848E-2</v>
      </c>
      <c r="AW93" s="357">
        <v>3.5481292754411697E-2</v>
      </c>
      <c r="AX93" s="357">
        <v>8.2160420715808868E-2</v>
      </c>
      <c r="AY93" s="357">
        <v>0.2293082773685455</v>
      </c>
      <c r="AZ93" s="357">
        <v>0.38275229930877691</v>
      </c>
      <c r="BA93" s="357">
        <v>0.64115214347839355</v>
      </c>
      <c r="BB93" s="357">
        <v>1.128600001335144</v>
      </c>
      <c r="BC93" s="357">
        <v>1.684904932975769</v>
      </c>
      <c r="BD93" s="357">
        <v>2.125648021697998</v>
      </c>
      <c r="BE93" s="357">
        <v>2.46860671043396</v>
      </c>
      <c r="BF93" s="357">
        <v>3.0803520679473881</v>
      </c>
      <c r="BG93" s="358">
        <v>4.0144076347351074</v>
      </c>
      <c r="BH93" s="203">
        <v>0.30323013284975997</v>
      </c>
      <c r="BI93" s="203">
        <v>0.60458306211650159</v>
      </c>
      <c r="BJ93" s="203">
        <v>0.32338645408835026</v>
      </c>
    </row>
    <row r="94" spans="1:62" ht="12" customHeight="1">
      <c r="A94" s="11" t="s">
        <v>313</v>
      </c>
      <c r="B94" s="357">
        <v>0</v>
      </c>
      <c r="C94" s="357">
        <v>0</v>
      </c>
      <c r="D94" s="357">
        <v>0</v>
      </c>
      <c r="E94" s="357">
        <v>0</v>
      </c>
      <c r="F94" s="357">
        <v>0</v>
      </c>
      <c r="G94" s="357">
        <v>0</v>
      </c>
      <c r="H94" s="357">
        <v>0</v>
      </c>
      <c r="I94" s="357">
        <v>0</v>
      </c>
      <c r="J94" s="357">
        <v>0</v>
      </c>
      <c r="K94" s="357">
        <v>0</v>
      </c>
      <c r="L94" s="357">
        <v>0</v>
      </c>
      <c r="M94" s="357">
        <v>0</v>
      </c>
      <c r="N94" s="357">
        <v>0</v>
      </c>
      <c r="O94" s="357">
        <v>0</v>
      </c>
      <c r="P94" s="357">
        <v>0</v>
      </c>
      <c r="Q94" s="357">
        <v>0</v>
      </c>
      <c r="R94" s="357">
        <v>0</v>
      </c>
      <c r="S94" s="357">
        <v>0</v>
      </c>
      <c r="T94" s="357">
        <v>0</v>
      </c>
      <c r="U94" s="357">
        <v>0</v>
      </c>
      <c r="V94" s="357">
        <v>0</v>
      </c>
      <c r="W94" s="357">
        <v>0</v>
      </c>
      <c r="X94" s="357">
        <v>0</v>
      </c>
      <c r="Y94" s="357">
        <v>0</v>
      </c>
      <c r="Z94" s="357">
        <v>0</v>
      </c>
      <c r="AA94" s="357">
        <v>0</v>
      </c>
      <c r="AB94" s="357">
        <v>0</v>
      </c>
      <c r="AC94" s="357">
        <v>0</v>
      </c>
      <c r="AD94" s="357">
        <v>0</v>
      </c>
      <c r="AE94" s="357">
        <v>0</v>
      </c>
      <c r="AF94" s="357">
        <v>0</v>
      </c>
      <c r="AG94" s="357">
        <v>0</v>
      </c>
      <c r="AH94" s="357">
        <v>0</v>
      </c>
      <c r="AI94" s="357">
        <v>0</v>
      </c>
      <c r="AJ94" s="357">
        <v>0</v>
      </c>
      <c r="AK94" s="357">
        <v>0</v>
      </c>
      <c r="AL94" s="357">
        <v>0</v>
      </c>
      <c r="AM94" s="357">
        <v>0</v>
      </c>
      <c r="AN94" s="357">
        <v>0</v>
      </c>
      <c r="AO94" s="357">
        <v>0</v>
      </c>
      <c r="AP94" s="357">
        <v>0</v>
      </c>
      <c r="AQ94" s="357">
        <v>0</v>
      </c>
      <c r="AR94" s="357">
        <v>0</v>
      </c>
      <c r="AS94" s="357">
        <v>0</v>
      </c>
      <c r="AT94" s="357">
        <v>0</v>
      </c>
      <c r="AU94" s="357">
        <v>9.9920835054945201E-6</v>
      </c>
      <c r="AV94" s="357">
        <v>2.9793469366268251E-5</v>
      </c>
      <c r="AW94" s="357">
        <v>2.9612903745146472E-5</v>
      </c>
      <c r="AX94" s="357">
        <v>2.9434511816361919E-5</v>
      </c>
      <c r="AY94" s="357">
        <v>2.925825720012654E-5</v>
      </c>
      <c r="AZ94" s="357">
        <v>3.877880226355046E-5</v>
      </c>
      <c r="BA94" s="357">
        <v>3.8549340388271958E-5</v>
      </c>
      <c r="BB94" s="357">
        <v>5.3699517593486228E-5</v>
      </c>
      <c r="BC94" s="357">
        <v>6.0795635363319889E-5</v>
      </c>
      <c r="BD94" s="357">
        <v>1.5752570470795041E-4</v>
      </c>
      <c r="BE94" s="357">
        <v>4.9386319005861878E-4</v>
      </c>
      <c r="BF94" s="357">
        <v>4.9205560935661197E-4</v>
      </c>
      <c r="BG94" s="358">
        <v>4.9026124179363251E-4</v>
      </c>
      <c r="BH94" s="203">
        <v>-3.6466763692130089E-3</v>
      </c>
      <c r="BI94" s="203">
        <v>0.3240203390111458</v>
      </c>
      <c r="BJ94" s="203">
        <v>3.9493708408876051E-5</v>
      </c>
    </row>
    <row r="95" spans="1:62" ht="12" customHeight="1">
      <c r="A95" s="11" t="s">
        <v>314</v>
      </c>
      <c r="B95" s="357">
        <v>0</v>
      </c>
      <c r="C95" s="357">
        <v>0</v>
      </c>
      <c r="D95" s="357">
        <v>0</v>
      </c>
      <c r="E95" s="357">
        <v>0</v>
      </c>
      <c r="F95" s="357">
        <v>0</v>
      </c>
      <c r="G95" s="357">
        <v>0</v>
      </c>
      <c r="H95" s="357">
        <v>0</v>
      </c>
      <c r="I95" s="357">
        <v>0</v>
      </c>
      <c r="J95" s="357">
        <v>0</v>
      </c>
      <c r="K95" s="357">
        <v>0</v>
      </c>
      <c r="L95" s="357">
        <v>0</v>
      </c>
      <c r="M95" s="357">
        <v>0</v>
      </c>
      <c r="N95" s="357">
        <v>0</v>
      </c>
      <c r="O95" s="357">
        <v>0</v>
      </c>
      <c r="P95" s="357">
        <v>0</v>
      </c>
      <c r="Q95" s="357">
        <v>0</v>
      </c>
      <c r="R95" s="357">
        <v>0</v>
      </c>
      <c r="S95" s="357">
        <v>0</v>
      </c>
      <c r="T95" s="357">
        <v>0</v>
      </c>
      <c r="U95" s="357">
        <v>0</v>
      </c>
      <c r="V95" s="357">
        <v>0</v>
      </c>
      <c r="W95" s="357">
        <v>0</v>
      </c>
      <c r="X95" s="357">
        <v>0</v>
      </c>
      <c r="Y95" s="357">
        <v>0</v>
      </c>
      <c r="Z95" s="357">
        <v>0</v>
      </c>
      <c r="AA95" s="357">
        <v>0</v>
      </c>
      <c r="AB95" s="357">
        <v>0</v>
      </c>
      <c r="AC95" s="357">
        <v>0</v>
      </c>
      <c r="AD95" s="357">
        <v>0</v>
      </c>
      <c r="AE95" s="357">
        <v>0</v>
      </c>
      <c r="AF95" s="357">
        <v>1.0752688467619009E-5</v>
      </c>
      <c r="AG95" s="357">
        <v>6.4516127167735249E-5</v>
      </c>
      <c r="AH95" s="357">
        <v>6.4516127167735249E-5</v>
      </c>
      <c r="AI95" s="357">
        <v>6.4516127167735249E-5</v>
      </c>
      <c r="AJ95" s="357">
        <v>6.4516127167735249E-5</v>
      </c>
      <c r="AK95" s="357">
        <v>7.5268813816364855E-5</v>
      </c>
      <c r="AL95" s="357">
        <v>1.175115176010877E-4</v>
      </c>
      <c r="AM95" s="357">
        <v>1.3798127474728969E-4</v>
      </c>
      <c r="AN95" s="357">
        <v>1.6873449203558269E-4</v>
      </c>
      <c r="AO95" s="357">
        <v>1.886172249214724E-4</v>
      </c>
      <c r="AP95" s="357">
        <v>1.8742344400379809E-4</v>
      </c>
      <c r="AQ95" s="357">
        <v>7.375288987532258E-5</v>
      </c>
      <c r="AR95" s="357">
        <v>6.0058670351281762E-4</v>
      </c>
      <c r="AS95" s="357">
        <v>6.3732115086168051E-4</v>
      </c>
      <c r="AT95" s="357">
        <v>7.5403228402137756E-4</v>
      </c>
      <c r="AU95" s="357">
        <v>1.129105454310775E-3</v>
      </c>
      <c r="AV95" s="357">
        <v>8.2130664959549904E-3</v>
      </c>
      <c r="AW95" s="357">
        <v>2.0719161257147789E-2</v>
      </c>
      <c r="AX95" s="357">
        <v>3.3682893961668008E-2</v>
      </c>
      <c r="AY95" s="357">
        <v>4.7876261174678802E-2</v>
      </c>
      <c r="AZ95" s="357">
        <v>6.365908682346344E-2</v>
      </c>
      <c r="BA95" s="357">
        <v>0.1113688573241234</v>
      </c>
      <c r="BB95" s="357">
        <v>0.2064109742641449</v>
      </c>
      <c r="BC95" s="357">
        <v>0.34604185819625849</v>
      </c>
      <c r="BD95" s="357">
        <v>0.43905737996101379</v>
      </c>
      <c r="BE95" s="357">
        <v>0.55483114719390869</v>
      </c>
      <c r="BF95" s="357">
        <v>0.64344328641891479</v>
      </c>
      <c r="BG95" s="358">
        <v>0.8931238055229187</v>
      </c>
      <c r="BH95" s="203">
        <v>0.38803811365194507</v>
      </c>
      <c r="BI95" s="203">
        <v>0.45698120517598761</v>
      </c>
      <c r="BJ95" s="203">
        <v>7.194688900819815E-2</v>
      </c>
    </row>
    <row r="96" spans="1:62" ht="12" customHeight="1">
      <c r="A96" s="11" t="s">
        <v>315</v>
      </c>
      <c r="B96" s="357">
        <v>0</v>
      </c>
      <c r="C96" s="357">
        <v>0</v>
      </c>
      <c r="D96" s="357">
        <v>0</v>
      </c>
      <c r="E96" s="357">
        <v>0</v>
      </c>
      <c r="F96" s="357">
        <v>0</v>
      </c>
      <c r="G96" s="357">
        <v>0</v>
      </c>
      <c r="H96" s="357">
        <v>0</v>
      </c>
      <c r="I96" s="357">
        <v>0</v>
      </c>
      <c r="J96" s="357">
        <v>0</v>
      </c>
      <c r="K96" s="357">
        <v>0</v>
      </c>
      <c r="L96" s="357">
        <v>0</v>
      </c>
      <c r="M96" s="357">
        <v>0</v>
      </c>
      <c r="N96" s="357">
        <v>0</v>
      </c>
      <c r="O96" s="357">
        <v>0</v>
      </c>
      <c r="P96" s="357">
        <v>0</v>
      </c>
      <c r="Q96" s="357">
        <v>0</v>
      </c>
      <c r="R96" s="357">
        <v>0</v>
      </c>
      <c r="S96" s="357">
        <v>0</v>
      </c>
      <c r="T96" s="357">
        <v>0</v>
      </c>
      <c r="U96" s="357">
        <v>0</v>
      </c>
      <c r="V96" s="357">
        <v>0</v>
      </c>
      <c r="W96" s="357">
        <v>0</v>
      </c>
      <c r="X96" s="357">
        <v>0</v>
      </c>
      <c r="Y96" s="357">
        <v>0</v>
      </c>
      <c r="Z96" s="357">
        <v>0</v>
      </c>
      <c r="AA96" s="357">
        <v>0</v>
      </c>
      <c r="AB96" s="357">
        <v>0</v>
      </c>
      <c r="AC96" s="357">
        <v>0</v>
      </c>
      <c r="AD96" s="357">
        <v>0</v>
      </c>
      <c r="AE96" s="357">
        <v>0</v>
      </c>
      <c r="AF96" s="357">
        <v>0</v>
      </c>
      <c r="AG96" s="357">
        <v>0</v>
      </c>
      <c r="AH96" s="357">
        <v>0</v>
      </c>
      <c r="AI96" s="357">
        <v>0</v>
      </c>
      <c r="AJ96" s="357">
        <v>0</v>
      </c>
      <c r="AK96" s="357">
        <v>0</v>
      </c>
      <c r="AL96" s="357">
        <v>0</v>
      </c>
      <c r="AM96" s="357">
        <v>0</v>
      </c>
      <c r="AN96" s="357">
        <v>0</v>
      </c>
      <c r="AO96" s="357">
        <v>0</v>
      </c>
      <c r="AP96" s="357">
        <v>0</v>
      </c>
      <c r="AQ96" s="357">
        <v>0</v>
      </c>
      <c r="AR96" s="357">
        <v>0</v>
      </c>
      <c r="AS96" s="357">
        <v>1.011620952340309E-6</v>
      </c>
      <c r="AT96" s="357">
        <v>1.0053763617179361E-6</v>
      </c>
      <c r="AU96" s="357">
        <v>5.1958836593257729E-6</v>
      </c>
      <c r="AV96" s="357">
        <v>7.6469905252452008E-6</v>
      </c>
      <c r="AW96" s="357">
        <v>2.9711613024119291E-5</v>
      </c>
      <c r="AX96" s="357">
        <v>5.3963271057000377E-5</v>
      </c>
      <c r="AY96" s="357">
        <v>6.641624349867925E-5</v>
      </c>
      <c r="AZ96" s="357">
        <v>5.1188017096137628E-5</v>
      </c>
      <c r="BA96" s="357">
        <v>2.0325140212662521E-4</v>
      </c>
      <c r="BB96" s="357">
        <v>2.7831774787046021E-4</v>
      </c>
      <c r="BC96" s="357">
        <v>8.5978728020563722E-4</v>
      </c>
      <c r="BD96" s="357">
        <v>1.1224180925637479E-3</v>
      </c>
      <c r="BE96" s="357">
        <v>1.616460038349032E-3</v>
      </c>
      <c r="BF96" s="357">
        <v>1.8144875066354871E-3</v>
      </c>
      <c r="BG96" s="358">
        <v>2.8131713625043631E-3</v>
      </c>
      <c r="BH96" s="203">
        <v>0.55039445144523769</v>
      </c>
      <c r="BI96" s="203">
        <v>0.5762568821476366</v>
      </c>
      <c r="BJ96" s="203">
        <v>2.2661911655197636E-4</v>
      </c>
    </row>
    <row r="97" spans="1:62" ht="12" customHeight="1">
      <c r="A97" s="11" t="s">
        <v>316</v>
      </c>
      <c r="B97" s="357">
        <v>0</v>
      </c>
      <c r="C97" s="357">
        <v>0</v>
      </c>
      <c r="D97" s="357">
        <v>0</v>
      </c>
      <c r="E97" s="357">
        <v>0</v>
      </c>
      <c r="F97" s="357">
        <v>0</v>
      </c>
      <c r="G97" s="357">
        <v>0</v>
      </c>
      <c r="H97" s="357">
        <v>0</v>
      </c>
      <c r="I97" s="357">
        <v>0</v>
      </c>
      <c r="J97" s="357">
        <v>0</v>
      </c>
      <c r="K97" s="357">
        <v>0</v>
      </c>
      <c r="L97" s="357">
        <v>0</v>
      </c>
      <c r="M97" s="357">
        <v>0</v>
      </c>
      <c r="N97" s="357">
        <v>0</v>
      </c>
      <c r="O97" s="357">
        <v>0</v>
      </c>
      <c r="P97" s="357">
        <v>0</v>
      </c>
      <c r="Q97" s="357">
        <v>0</v>
      </c>
      <c r="R97" s="357">
        <v>0</v>
      </c>
      <c r="S97" s="357">
        <v>0</v>
      </c>
      <c r="T97" s="357">
        <v>0</v>
      </c>
      <c r="U97" s="357">
        <v>0</v>
      </c>
      <c r="V97" s="357">
        <v>0</v>
      </c>
      <c r="W97" s="357">
        <v>0</v>
      </c>
      <c r="X97" s="357">
        <v>0</v>
      </c>
      <c r="Y97" s="357">
        <v>0</v>
      </c>
      <c r="Z97" s="357">
        <v>0</v>
      </c>
      <c r="AA97" s="357">
        <v>1.06451616375125E-5</v>
      </c>
      <c r="AB97" s="357">
        <v>1.06451616375125E-5</v>
      </c>
      <c r="AC97" s="357">
        <v>1.117741921916604E-4</v>
      </c>
      <c r="AD97" s="357">
        <v>2.3951612820383161E-4</v>
      </c>
      <c r="AE97" s="357">
        <v>3.0870968475937838E-4</v>
      </c>
      <c r="AF97" s="357">
        <v>4.2048387695103878E-4</v>
      </c>
      <c r="AG97" s="357">
        <v>5.8016128605231643E-4</v>
      </c>
      <c r="AH97" s="357">
        <v>1.025159377604723E-3</v>
      </c>
      <c r="AI97" s="357">
        <v>1.524879480712116E-3</v>
      </c>
      <c r="AJ97" s="357">
        <v>2.3209112696349621E-3</v>
      </c>
      <c r="AK97" s="357">
        <v>3.6625924985855822E-3</v>
      </c>
      <c r="AL97" s="357">
        <v>5.2852602675557137E-3</v>
      </c>
      <c r="AM97" s="357">
        <v>7.2989310137927532E-3</v>
      </c>
      <c r="AN97" s="357">
        <v>9.9597163498401642E-3</v>
      </c>
      <c r="AO97" s="357">
        <v>1.319174095988274E-2</v>
      </c>
      <c r="AP97" s="357">
        <v>1.680342294275761E-2</v>
      </c>
      <c r="AQ97" s="357">
        <v>2.044215053319931E-2</v>
      </c>
      <c r="AR97" s="357">
        <v>2.353961393237114E-2</v>
      </c>
      <c r="AS97" s="357">
        <v>2.6241155341267589E-2</v>
      </c>
      <c r="AT97" s="357">
        <v>3.0618863180279728E-2</v>
      </c>
      <c r="AU97" s="357">
        <v>3.9782270789146423E-2</v>
      </c>
      <c r="AV97" s="357">
        <v>5.4017052054405212E-2</v>
      </c>
      <c r="AW97" s="357">
        <v>7.2767816483974457E-2</v>
      </c>
      <c r="AX97" s="357">
        <v>0.1266545653343201</v>
      </c>
      <c r="AY97" s="357">
        <v>0.22965943813323969</v>
      </c>
      <c r="AZ97" s="357">
        <v>0.33485662937164312</v>
      </c>
      <c r="BA97" s="357">
        <v>0.41754424571990972</v>
      </c>
      <c r="BB97" s="357">
        <v>0.51967036724090576</v>
      </c>
      <c r="BC97" s="357">
        <v>0.59161555767059326</v>
      </c>
      <c r="BD97" s="357">
        <v>0.64287811517715454</v>
      </c>
      <c r="BE97" s="357">
        <v>0.71037530899047852</v>
      </c>
      <c r="BF97" s="357">
        <v>0.87044912576675415</v>
      </c>
      <c r="BG97" s="358">
        <v>0.96107536554336548</v>
      </c>
      <c r="BH97" s="203">
        <v>0.10411434407126463</v>
      </c>
      <c r="BI97" s="203">
        <v>0.29443965850787945</v>
      </c>
      <c r="BJ97" s="203">
        <v>7.7420825898574255E-2</v>
      </c>
    </row>
    <row r="98" spans="1:62" ht="12" customHeight="1">
      <c r="A98" s="11" t="s">
        <v>317</v>
      </c>
      <c r="B98" s="357">
        <v>0</v>
      </c>
      <c r="C98" s="357">
        <v>0</v>
      </c>
      <c r="D98" s="357">
        <v>0</v>
      </c>
      <c r="E98" s="357">
        <v>0</v>
      </c>
      <c r="F98" s="357">
        <v>0</v>
      </c>
      <c r="G98" s="357">
        <v>0</v>
      </c>
      <c r="H98" s="357">
        <v>0</v>
      </c>
      <c r="I98" s="357">
        <v>0</v>
      </c>
      <c r="J98" s="357">
        <v>0</v>
      </c>
      <c r="K98" s="357">
        <v>0</v>
      </c>
      <c r="L98" s="357">
        <v>0</v>
      </c>
      <c r="M98" s="357">
        <v>0</v>
      </c>
      <c r="N98" s="357">
        <v>0</v>
      </c>
      <c r="O98" s="357">
        <v>0</v>
      </c>
      <c r="P98" s="357">
        <v>0</v>
      </c>
      <c r="Q98" s="357">
        <v>0</v>
      </c>
      <c r="R98" s="357">
        <v>0</v>
      </c>
      <c r="S98" s="357">
        <v>0</v>
      </c>
      <c r="T98" s="357">
        <v>0</v>
      </c>
      <c r="U98" s="357">
        <v>0</v>
      </c>
      <c r="V98" s="357">
        <v>0</v>
      </c>
      <c r="W98" s="357">
        <v>0</v>
      </c>
      <c r="X98" s="357">
        <v>0</v>
      </c>
      <c r="Y98" s="357">
        <v>0</v>
      </c>
      <c r="Z98" s="357">
        <v>0</v>
      </c>
      <c r="AA98" s="357">
        <v>0</v>
      </c>
      <c r="AB98" s="357">
        <v>0</v>
      </c>
      <c r="AC98" s="357">
        <v>0</v>
      </c>
      <c r="AD98" s="357">
        <v>0</v>
      </c>
      <c r="AE98" s="357">
        <v>0</v>
      </c>
      <c r="AF98" s="357">
        <v>0</v>
      </c>
      <c r="AG98" s="357">
        <v>0</v>
      </c>
      <c r="AH98" s="357">
        <v>0</v>
      </c>
      <c r="AI98" s="357">
        <v>0</v>
      </c>
      <c r="AJ98" s="357">
        <v>0</v>
      </c>
      <c r="AK98" s="357">
        <v>0</v>
      </c>
      <c r="AL98" s="357">
        <v>0</v>
      </c>
      <c r="AM98" s="357">
        <v>0</v>
      </c>
      <c r="AN98" s="357">
        <v>0</v>
      </c>
      <c r="AO98" s="357">
        <v>0</v>
      </c>
      <c r="AP98" s="357">
        <v>0</v>
      </c>
      <c r="AQ98" s="357">
        <v>0</v>
      </c>
      <c r="AR98" s="357">
        <v>0</v>
      </c>
      <c r="AS98" s="357">
        <v>0</v>
      </c>
      <c r="AT98" s="357">
        <v>0</v>
      </c>
      <c r="AU98" s="357">
        <v>0</v>
      </c>
      <c r="AV98" s="357">
        <v>0</v>
      </c>
      <c r="AW98" s="357">
        <v>6.9096771767362952E-5</v>
      </c>
      <c r="AX98" s="357">
        <v>1.383422059006989E-3</v>
      </c>
      <c r="AY98" s="357">
        <v>2.213874831795692E-3</v>
      </c>
      <c r="AZ98" s="357">
        <v>2.646653214469552E-3</v>
      </c>
      <c r="BA98" s="357">
        <v>2.9875738546252251E-3</v>
      </c>
      <c r="BB98" s="357">
        <v>3.161612898111343E-3</v>
      </c>
      <c r="BC98" s="357">
        <v>6.0195587575435638E-3</v>
      </c>
      <c r="BD98" s="357">
        <v>1.332553662359715E-2</v>
      </c>
      <c r="BE98" s="357">
        <v>1.8537761643528938E-2</v>
      </c>
      <c r="BF98" s="357">
        <v>2.3694632574915889E-2</v>
      </c>
      <c r="BG98" s="358">
        <v>2.553829550743103E-2</v>
      </c>
      <c r="BH98" s="203">
        <v>7.7809306672554923E-2</v>
      </c>
      <c r="BI98" s="203">
        <v>0.80623151294616702</v>
      </c>
      <c r="BJ98" s="203">
        <v>2.0572745916854363E-3</v>
      </c>
    </row>
    <row r="99" spans="1:62" ht="12" customHeight="1">
      <c r="A99" s="11" t="s">
        <v>318</v>
      </c>
      <c r="B99" s="357">
        <v>0</v>
      </c>
      <c r="C99" s="357">
        <v>0</v>
      </c>
      <c r="D99" s="357">
        <v>0</v>
      </c>
      <c r="E99" s="357">
        <v>0</v>
      </c>
      <c r="F99" s="357">
        <v>0</v>
      </c>
      <c r="G99" s="357">
        <v>0</v>
      </c>
      <c r="H99" s="357">
        <v>0</v>
      </c>
      <c r="I99" s="357">
        <v>0</v>
      </c>
      <c r="J99" s="357">
        <v>0</v>
      </c>
      <c r="K99" s="357">
        <v>0</v>
      </c>
      <c r="L99" s="357">
        <v>0</v>
      </c>
      <c r="M99" s="357">
        <v>0</v>
      </c>
      <c r="N99" s="357">
        <v>0</v>
      </c>
      <c r="O99" s="357">
        <v>0</v>
      </c>
      <c r="P99" s="357">
        <v>0</v>
      </c>
      <c r="Q99" s="357">
        <v>0</v>
      </c>
      <c r="R99" s="357">
        <v>0</v>
      </c>
      <c r="S99" s="357">
        <v>0</v>
      </c>
      <c r="T99" s="357">
        <v>0</v>
      </c>
      <c r="U99" s="357">
        <v>0</v>
      </c>
      <c r="V99" s="357">
        <v>0</v>
      </c>
      <c r="W99" s="357">
        <v>0</v>
      </c>
      <c r="X99" s="357">
        <v>0</v>
      </c>
      <c r="Y99" s="357">
        <v>0</v>
      </c>
      <c r="Z99" s="357">
        <v>0</v>
      </c>
      <c r="AA99" s="357">
        <v>0</v>
      </c>
      <c r="AB99" s="357">
        <v>0</v>
      </c>
      <c r="AC99" s="357">
        <v>0</v>
      </c>
      <c r="AD99" s="357">
        <v>0</v>
      </c>
      <c r="AE99" s="357">
        <v>0</v>
      </c>
      <c r="AF99" s="357">
        <v>0</v>
      </c>
      <c r="AG99" s="357">
        <v>0</v>
      </c>
      <c r="AH99" s="357">
        <v>0</v>
      </c>
      <c r="AI99" s="357">
        <v>0</v>
      </c>
      <c r="AJ99" s="357">
        <v>0</v>
      </c>
      <c r="AK99" s="357">
        <v>0</v>
      </c>
      <c r="AL99" s="357">
        <v>0</v>
      </c>
      <c r="AM99" s="357">
        <v>0</v>
      </c>
      <c r="AN99" s="357">
        <v>0</v>
      </c>
      <c r="AO99" s="357">
        <v>0</v>
      </c>
      <c r="AP99" s="357">
        <v>0</v>
      </c>
      <c r="AQ99" s="357">
        <v>0</v>
      </c>
      <c r="AR99" s="357">
        <v>3.4670087188715122E-5</v>
      </c>
      <c r="AS99" s="357">
        <v>3.4957734897034243E-5</v>
      </c>
      <c r="AT99" s="357">
        <v>3.6091631045565009E-5</v>
      </c>
      <c r="AU99" s="357">
        <v>3.8254944229265668E-5</v>
      </c>
      <c r="AV99" s="357">
        <v>4.0984577935887501E-5</v>
      </c>
      <c r="AW99" s="357">
        <v>4.7607180022168898E-5</v>
      </c>
      <c r="AX99" s="357">
        <v>6.5584026742726564E-5</v>
      </c>
      <c r="AY99" s="357">
        <v>1.8322058895137161E-4</v>
      </c>
      <c r="AZ99" s="357">
        <v>3.560595796443522E-4</v>
      </c>
      <c r="BA99" s="357">
        <v>5.4616149282082915E-4</v>
      </c>
      <c r="BB99" s="357">
        <v>7.3805556166917086E-4</v>
      </c>
      <c r="BC99" s="357">
        <v>9.5872796373441815E-4</v>
      </c>
      <c r="BD99" s="357">
        <v>1.2137405574321749E-3</v>
      </c>
      <c r="BE99" s="357">
        <v>1.520780380815268E-3</v>
      </c>
      <c r="BF99" s="357">
        <v>1.9544614478945732E-3</v>
      </c>
      <c r="BG99" s="358">
        <v>2.6131719350814819E-3</v>
      </c>
      <c r="BH99" s="203">
        <v>0.33702915342561446</v>
      </c>
      <c r="BI99" s="203">
        <v>0.49262101825736249</v>
      </c>
      <c r="BJ99" s="203">
        <v>2.1050787137239866E-4</v>
      </c>
    </row>
    <row r="100" spans="1:62" ht="12" customHeight="1">
      <c r="A100" s="11" t="s">
        <v>319</v>
      </c>
      <c r="B100" s="357">
        <v>0</v>
      </c>
      <c r="C100" s="357">
        <v>0</v>
      </c>
      <c r="D100" s="357">
        <v>0</v>
      </c>
      <c r="E100" s="357">
        <v>0</v>
      </c>
      <c r="F100" s="357">
        <v>0</v>
      </c>
      <c r="G100" s="357">
        <v>0</v>
      </c>
      <c r="H100" s="357">
        <v>0</v>
      </c>
      <c r="I100" s="357">
        <v>0</v>
      </c>
      <c r="J100" s="357">
        <v>0</v>
      </c>
      <c r="K100" s="357">
        <v>0</v>
      </c>
      <c r="L100" s="357">
        <v>0</v>
      </c>
      <c r="M100" s="357">
        <v>0</v>
      </c>
      <c r="N100" s="357">
        <v>0</v>
      </c>
      <c r="O100" s="357">
        <v>0</v>
      </c>
      <c r="P100" s="357">
        <v>0</v>
      </c>
      <c r="Q100" s="357">
        <v>0</v>
      </c>
      <c r="R100" s="357">
        <v>0</v>
      </c>
      <c r="S100" s="357">
        <v>0</v>
      </c>
      <c r="T100" s="357">
        <v>0</v>
      </c>
      <c r="U100" s="357">
        <v>0</v>
      </c>
      <c r="V100" s="357">
        <v>0</v>
      </c>
      <c r="W100" s="357">
        <v>0</v>
      </c>
      <c r="X100" s="357">
        <v>0</v>
      </c>
      <c r="Y100" s="357">
        <v>0</v>
      </c>
      <c r="Z100" s="357">
        <v>0</v>
      </c>
      <c r="AA100" s="357">
        <v>0</v>
      </c>
      <c r="AB100" s="357">
        <v>0</v>
      </c>
      <c r="AC100" s="357">
        <v>0</v>
      </c>
      <c r="AD100" s="357">
        <v>0</v>
      </c>
      <c r="AE100" s="357">
        <v>0</v>
      </c>
      <c r="AF100" s="357">
        <v>0</v>
      </c>
      <c r="AG100" s="357">
        <v>0</v>
      </c>
      <c r="AH100" s="357">
        <v>0</v>
      </c>
      <c r="AI100" s="357">
        <v>0</v>
      </c>
      <c r="AJ100" s="357">
        <v>0</v>
      </c>
      <c r="AK100" s="357">
        <v>0</v>
      </c>
      <c r="AL100" s="357">
        <v>0</v>
      </c>
      <c r="AM100" s="357">
        <v>0</v>
      </c>
      <c r="AN100" s="357">
        <v>0</v>
      </c>
      <c r="AO100" s="357">
        <v>0</v>
      </c>
      <c r="AP100" s="357">
        <v>0</v>
      </c>
      <c r="AQ100" s="357">
        <v>0</v>
      </c>
      <c r="AR100" s="357">
        <v>2.056245875792229E-6</v>
      </c>
      <c r="AS100" s="357">
        <v>1.602407610334922E-5</v>
      </c>
      <c r="AT100" s="357">
        <v>5.3566451242659241E-5</v>
      </c>
      <c r="AU100" s="357">
        <v>1.3417370792012659E-4</v>
      </c>
      <c r="AV100" s="357">
        <v>2.6645293110050261E-4</v>
      </c>
      <c r="AW100" s="357">
        <v>6.5118772909045219E-4</v>
      </c>
      <c r="AX100" s="357">
        <v>1.42158882226795E-3</v>
      </c>
      <c r="AY100" s="357">
        <v>2.3222083691507578E-3</v>
      </c>
      <c r="AZ100" s="357">
        <v>3.7016596179455519E-3</v>
      </c>
      <c r="BA100" s="357">
        <v>4.3163853697478771E-3</v>
      </c>
      <c r="BB100" s="357">
        <v>6.3116638921201229E-3</v>
      </c>
      <c r="BC100" s="357">
        <v>6.884393747895956E-3</v>
      </c>
      <c r="BD100" s="357">
        <v>6.6448785364627838E-3</v>
      </c>
      <c r="BE100" s="357">
        <v>6.7118536680936813E-3</v>
      </c>
      <c r="BF100" s="357">
        <v>6.7592673003673553E-3</v>
      </c>
      <c r="BG100" s="358">
        <v>8.3556808531284332E-3</v>
      </c>
      <c r="BH100" s="203">
        <v>0.23618145012171876</v>
      </c>
      <c r="BI100" s="203">
        <v>0.2907066972845167</v>
      </c>
      <c r="BJ100" s="203">
        <v>6.7310404135513904E-4</v>
      </c>
    </row>
    <row r="101" spans="1:62" ht="12" customHeight="1">
      <c r="A101" s="11" t="s">
        <v>320</v>
      </c>
      <c r="B101" s="357">
        <v>0</v>
      </c>
      <c r="C101" s="357">
        <v>0</v>
      </c>
      <c r="D101" s="357">
        <v>0</v>
      </c>
      <c r="E101" s="357">
        <v>0</v>
      </c>
      <c r="F101" s="357">
        <v>0</v>
      </c>
      <c r="G101" s="357">
        <v>0</v>
      </c>
      <c r="H101" s="357">
        <v>0</v>
      </c>
      <c r="I101" s="357">
        <v>0</v>
      </c>
      <c r="J101" s="357">
        <v>0</v>
      </c>
      <c r="K101" s="357">
        <v>0</v>
      </c>
      <c r="L101" s="357">
        <v>0</v>
      </c>
      <c r="M101" s="357">
        <v>0</v>
      </c>
      <c r="N101" s="357">
        <v>0</v>
      </c>
      <c r="O101" s="357">
        <v>0</v>
      </c>
      <c r="P101" s="357">
        <v>0</v>
      </c>
      <c r="Q101" s="357">
        <v>0</v>
      </c>
      <c r="R101" s="357">
        <v>0</v>
      </c>
      <c r="S101" s="357">
        <v>0</v>
      </c>
      <c r="T101" s="357">
        <v>0</v>
      </c>
      <c r="U101" s="357">
        <v>0</v>
      </c>
      <c r="V101" s="357">
        <v>0</v>
      </c>
      <c r="W101" s="357">
        <v>0</v>
      </c>
      <c r="X101" s="357">
        <v>0</v>
      </c>
      <c r="Y101" s="357">
        <v>0</v>
      </c>
      <c r="Z101" s="357">
        <v>0</v>
      </c>
      <c r="AA101" s="357">
        <v>0</v>
      </c>
      <c r="AB101" s="357">
        <v>0</v>
      </c>
      <c r="AC101" s="357">
        <v>0</v>
      </c>
      <c r="AD101" s="357">
        <v>0</v>
      </c>
      <c r="AE101" s="357">
        <v>0</v>
      </c>
      <c r="AF101" s="357">
        <v>0</v>
      </c>
      <c r="AG101" s="357">
        <v>0</v>
      </c>
      <c r="AH101" s="357">
        <v>0</v>
      </c>
      <c r="AI101" s="357">
        <v>0</v>
      </c>
      <c r="AJ101" s="357">
        <v>0</v>
      </c>
      <c r="AK101" s="357">
        <v>0</v>
      </c>
      <c r="AL101" s="357">
        <v>0</v>
      </c>
      <c r="AM101" s="357">
        <v>0</v>
      </c>
      <c r="AN101" s="357">
        <v>0</v>
      </c>
      <c r="AO101" s="357">
        <v>0</v>
      </c>
      <c r="AP101" s="357">
        <v>1.5637675460311581E-5</v>
      </c>
      <c r="AQ101" s="357">
        <v>1.4094996913627261E-5</v>
      </c>
      <c r="AR101" s="357">
        <v>1.332488136540633E-5</v>
      </c>
      <c r="AS101" s="357">
        <v>1.3191536709200591E-5</v>
      </c>
      <c r="AT101" s="357">
        <v>1.2587312085088341E-5</v>
      </c>
      <c r="AU101" s="357">
        <v>1.253007303603226E-5</v>
      </c>
      <c r="AV101" s="357">
        <v>1.203656211146154E-5</v>
      </c>
      <c r="AW101" s="357">
        <v>1.302967757510487E-5</v>
      </c>
      <c r="AX101" s="357">
        <v>1.387346674164291E-5</v>
      </c>
      <c r="AY101" s="357">
        <v>1.6108620911836619E-4</v>
      </c>
      <c r="AZ101" s="357">
        <v>1.3430456165224309E-3</v>
      </c>
      <c r="BA101" s="357">
        <v>1.0572311468422409E-2</v>
      </c>
      <c r="BB101" s="357">
        <v>1.150781102478504E-2</v>
      </c>
      <c r="BC101" s="357">
        <v>1.1897356249392029E-2</v>
      </c>
      <c r="BD101" s="357">
        <v>1.182469632476568E-2</v>
      </c>
      <c r="BE101" s="357">
        <v>1.2977478094398981E-2</v>
      </c>
      <c r="BF101" s="357">
        <v>1.426021289080381E-2</v>
      </c>
      <c r="BG101" s="358">
        <v>1.7219662666320801E-2</v>
      </c>
      <c r="BH101" s="203">
        <v>0.20753194907949046</v>
      </c>
      <c r="BI101" s="203">
        <v>1.051677506151568</v>
      </c>
      <c r="BJ101" s="203">
        <v>1.3871550068996613E-3</v>
      </c>
    </row>
    <row r="102" spans="1:62" ht="12" customHeight="1">
      <c r="A102" s="11" t="s">
        <v>321</v>
      </c>
      <c r="B102" s="357">
        <v>0</v>
      </c>
      <c r="C102" s="357">
        <v>0</v>
      </c>
      <c r="D102" s="357">
        <v>0</v>
      </c>
      <c r="E102" s="357">
        <v>0</v>
      </c>
      <c r="F102" s="357">
        <v>0</v>
      </c>
      <c r="G102" s="357">
        <v>0</v>
      </c>
      <c r="H102" s="357">
        <v>0</v>
      </c>
      <c r="I102" s="357">
        <v>0</v>
      </c>
      <c r="J102" s="357">
        <v>0</v>
      </c>
      <c r="K102" s="357">
        <v>0</v>
      </c>
      <c r="L102" s="357">
        <v>0</v>
      </c>
      <c r="M102" s="357">
        <v>0</v>
      </c>
      <c r="N102" s="357">
        <v>0</v>
      </c>
      <c r="O102" s="357">
        <v>0</v>
      </c>
      <c r="P102" s="357">
        <v>0</v>
      </c>
      <c r="Q102" s="357">
        <v>0</v>
      </c>
      <c r="R102" s="357">
        <v>0</v>
      </c>
      <c r="S102" s="357">
        <v>0</v>
      </c>
      <c r="T102" s="357">
        <v>0</v>
      </c>
      <c r="U102" s="357">
        <v>0</v>
      </c>
      <c r="V102" s="357">
        <v>0</v>
      </c>
      <c r="W102" s="357">
        <v>0</v>
      </c>
      <c r="X102" s="357">
        <v>0</v>
      </c>
      <c r="Y102" s="357">
        <v>0</v>
      </c>
      <c r="Z102" s="357">
        <v>0</v>
      </c>
      <c r="AA102" s="357">
        <v>0</v>
      </c>
      <c r="AB102" s="357">
        <v>0</v>
      </c>
      <c r="AC102" s="357">
        <v>0</v>
      </c>
      <c r="AD102" s="357">
        <v>0</v>
      </c>
      <c r="AE102" s="357">
        <v>0</v>
      </c>
      <c r="AF102" s="357">
        <v>0</v>
      </c>
      <c r="AG102" s="357">
        <v>0</v>
      </c>
      <c r="AH102" s="357">
        <v>0</v>
      </c>
      <c r="AI102" s="357">
        <v>0</v>
      </c>
      <c r="AJ102" s="357">
        <v>0</v>
      </c>
      <c r="AK102" s="357">
        <v>0</v>
      </c>
      <c r="AL102" s="357">
        <v>0</v>
      </c>
      <c r="AM102" s="357">
        <v>0</v>
      </c>
      <c r="AN102" s="357">
        <v>0</v>
      </c>
      <c r="AO102" s="357">
        <v>0</v>
      </c>
      <c r="AP102" s="357">
        <v>0</v>
      </c>
      <c r="AQ102" s="357">
        <v>0</v>
      </c>
      <c r="AR102" s="357">
        <v>0</v>
      </c>
      <c r="AS102" s="357">
        <v>3.0045141556911399E-6</v>
      </c>
      <c r="AT102" s="357">
        <v>1.6045805750763978E-5</v>
      </c>
      <c r="AU102" s="357">
        <v>3.083557021454908E-5</v>
      </c>
      <c r="AV102" s="357">
        <v>4.8613012040732428E-5</v>
      </c>
      <c r="AW102" s="357">
        <v>8.0872836406342685E-5</v>
      </c>
      <c r="AX102" s="357">
        <v>1.2319324014242741E-4</v>
      </c>
      <c r="AY102" s="357">
        <v>2.6462142704986041E-4</v>
      </c>
      <c r="AZ102" s="357">
        <v>4.7245185123756528E-4</v>
      </c>
      <c r="BA102" s="357">
        <v>8.5279950872063637E-4</v>
      </c>
      <c r="BB102" s="357">
        <v>1.1763691436499359E-3</v>
      </c>
      <c r="BC102" s="357">
        <v>1.2873677769675851E-3</v>
      </c>
      <c r="BD102" s="357">
        <v>1.8468369962647559E-3</v>
      </c>
      <c r="BE102" s="357">
        <v>2.7901413850486279E-3</v>
      </c>
      <c r="BF102" s="357">
        <v>3.7378205452114339E-3</v>
      </c>
      <c r="BG102" s="358">
        <v>6.262508686631918E-3</v>
      </c>
      <c r="BH102" s="203">
        <v>0.6754439146777369</v>
      </c>
      <c r="BI102" s="203">
        <v>0.54487934466664556</v>
      </c>
      <c r="BJ102" s="203">
        <v>5.044855087321051E-4</v>
      </c>
    </row>
    <row r="103" spans="1:62" ht="12" customHeight="1">
      <c r="A103" s="11" t="s">
        <v>322</v>
      </c>
      <c r="B103" s="357">
        <v>0</v>
      </c>
      <c r="C103" s="357">
        <v>0</v>
      </c>
      <c r="D103" s="357">
        <v>0</v>
      </c>
      <c r="E103" s="357">
        <v>0</v>
      </c>
      <c r="F103" s="357">
        <v>0</v>
      </c>
      <c r="G103" s="357">
        <v>0</v>
      </c>
      <c r="H103" s="357">
        <v>0</v>
      </c>
      <c r="I103" s="357">
        <v>0</v>
      </c>
      <c r="J103" s="357">
        <v>0</v>
      </c>
      <c r="K103" s="357">
        <v>0</v>
      </c>
      <c r="L103" s="357">
        <v>0</v>
      </c>
      <c r="M103" s="357">
        <v>0</v>
      </c>
      <c r="N103" s="357">
        <v>0</v>
      </c>
      <c r="O103" s="357">
        <v>0</v>
      </c>
      <c r="P103" s="357">
        <v>0</v>
      </c>
      <c r="Q103" s="357">
        <v>0</v>
      </c>
      <c r="R103" s="357">
        <v>0</v>
      </c>
      <c r="S103" s="357">
        <v>0</v>
      </c>
      <c r="T103" s="357">
        <v>0</v>
      </c>
      <c r="U103" s="357">
        <v>0</v>
      </c>
      <c r="V103" s="357">
        <v>0</v>
      </c>
      <c r="W103" s="357">
        <v>0</v>
      </c>
      <c r="X103" s="357">
        <v>0</v>
      </c>
      <c r="Y103" s="357">
        <v>0</v>
      </c>
      <c r="Z103" s="357">
        <v>0</v>
      </c>
      <c r="AA103" s="357">
        <v>1.06451616375125E-5</v>
      </c>
      <c r="AB103" s="357">
        <v>1.06451616375125E-5</v>
      </c>
      <c r="AC103" s="357">
        <v>2.1290323275024999E-5</v>
      </c>
      <c r="AD103" s="357">
        <v>2.1290323275024999E-5</v>
      </c>
      <c r="AE103" s="357">
        <v>2.1290323275024999E-5</v>
      </c>
      <c r="AF103" s="357">
        <v>2.1290323275024999E-5</v>
      </c>
      <c r="AG103" s="357">
        <v>3.1935484003042802E-5</v>
      </c>
      <c r="AH103" s="357">
        <v>3.1935484003042802E-5</v>
      </c>
      <c r="AI103" s="357">
        <v>4.2580646550050012E-5</v>
      </c>
      <c r="AJ103" s="357">
        <v>4.8669677198631689E-5</v>
      </c>
      <c r="AK103" s="357">
        <v>5.6249031331390142E-5</v>
      </c>
      <c r="AL103" s="357">
        <v>6.5402215113863349E-5</v>
      </c>
      <c r="AM103" s="357">
        <v>7.4016970756929368E-5</v>
      </c>
      <c r="AN103" s="357">
        <v>8.0934340076055378E-5</v>
      </c>
      <c r="AO103" s="357">
        <v>1.02411606349051E-4</v>
      </c>
      <c r="AP103" s="357">
        <v>1.4842905511613941E-4</v>
      </c>
      <c r="AQ103" s="357">
        <v>3.1777253025211388E-4</v>
      </c>
      <c r="AR103" s="357">
        <v>7.255799719132483E-4</v>
      </c>
      <c r="AS103" s="357">
        <v>2.8761900030076499E-3</v>
      </c>
      <c r="AT103" s="357">
        <v>5.6923502124845982E-3</v>
      </c>
      <c r="AU103" s="357">
        <v>7.7281249687075606E-3</v>
      </c>
      <c r="AV103" s="357">
        <v>9.1640250757336617E-3</v>
      </c>
      <c r="AW103" s="357">
        <v>1.112553477287292E-2</v>
      </c>
      <c r="AX103" s="357">
        <v>1.6362067312002179E-2</v>
      </c>
      <c r="AY103" s="357">
        <v>2.62773297727108E-2</v>
      </c>
      <c r="AZ103" s="357">
        <v>4.1008062660694122E-2</v>
      </c>
      <c r="BA103" s="357">
        <v>5.3160950541496277E-2</v>
      </c>
      <c r="BB103" s="357">
        <v>7.414642721414566E-2</v>
      </c>
      <c r="BC103" s="357">
        <v>9.6841730177402496E-2</v>
      </c>
      <c r="BD103" s="357">
        <v>0.13468363881111151</v>
      </c>
      <c r="BE103" s="357">
        <v>0.18283350765705109</v>
      </c>
      <c r="BF103" s="357">
        <v>0.23284092545509341</v>
      </c>
      <c r="BG103" s="358">
        <v>0.25314414501190191</v>
      </c>
      <c r="BH103" s="203">
        <v>8.719781334456278E-2</v>
      </c>
      <c r="BI103" s="203">
        <v>0.36679914720684392</v>
      </c>
      <c r="BJ103" s="203">
        <v>2.0392395311401378E-2</v>
      </c>
    </row>
    <row r="104" spans="1:62" ht="12" customHeight="1">
      <c r="A104" s="11" t="s">
        <v>323</v>
      </c>
      <c r="B104" s="357">
        <v>0</v>
      </c>
      <c r="C104" s="357">
        <v>0</v>
      </c>
      <c r="D104" s="357">
        <v>0</v>
      </c>
      <c r="E104" s="357">
        <v>0</v>
      </c>
      <c r="F104" s="357">
        <v>0</v>
      </c>
      <c r="G104" s="357">
        <v>0</v>
      </c>
      <c r="H104" s="357">
        <v>0</v>
      </c>
      <c r="I104" s="357">
        <v>0</v>
      </c>
      <c r="J104" s="357">
        <v>0</v>
      </c>
      <c r="K104" s="357">
        <v>0</v>
      </c>
      <c r="L104" s="357">
        <v>0</v>
      </c>
      <c r="M104" s="357">
        <v>0</v>
      </c>
      <c r="N104" s="357">
        <v>0</v>
      </c>
      <c r="O104" s="357">
        <v>0</v>
      </c>
      <c r="P104" s="357">
        <v>0</v>
      </c>
      <c r="Q104" s="357">
        <v>0</v>
      </c>
      <c r="R104" s="357">
        <v>0</v>
      </c>
      <c r="S104" s="357">
        <v>0</v>
      </c>
      <c r="T104" s="357">
        <v>0</v>
      </c>
      <c r="U104" s="357">
        <v>0</v>
      </c>
      <c r="V104" s="357">
        <v>0</v>
      </c>
      <c r="W104" s="357">
        <v>0</v>
      </c>
      <c r="X104" s="357">
        <v>0</v>
      </c>
      <c r="Y104" s="357">
        <v>0</v>
      </c>
      <c r="Z104" s="357">
        <v>0</v>
      </c>
      <c r="AA104" s="357">
        <v>0</v>
      </c>
      <c r="AB104" s="357">
        <v>0</v>
      </c>
      <c r="AC104" s="357">
        <v>0</v>
      </c>
      <c r="AD104" s="357">
        <v>0</v>
      </c>
      <c r="AE104" s="357">
        <v>0</v>
      </c>
      <c r="AF104" s="357">
        <v>0</v>
      </c>
      <c r="AG104" s="357">
        <v>0</v>
      </c>
      <c r="AH104" s="357">
        <v>0</v>
      </c>
      <c r="AI104" s="357">
        <v>0</v>
      </c>
      <c r="AJ104" s="357">
        <v>0</v>
      </c>
      <c r="AK104" s="357">
        <v>4.5987098928890191E-6</v>
      </c>
      <c r="AL104" s="357">
        <v>9.5511768449796364E-6</v>
      </c>
      <c r="AM104" s="357">
        <v>1.5773392078699541E-5</v>
      </c>
      <c r="AN104" s="357">
        <v>2.509875048417598E-5</v>
      </c>
      <c r="AO104" s="357">
        <v>3.6714143789140508E-5</v>
      </c>
      <c r="AP104" s="357">
        <v>4.7576217184541747E-5</v>
      </c>
      <c r="AQ104" s="357">
        <v>5.517925092135556E-5</v>
      </c>
      <c r="AR104" s="357">
        <v>6.08369882684201E-5</v>
      </c>
      <c r="AS104" s="357">
        <v>6.4492167439311743E-5</v>
      </c>
      <c r="AT104" s="357">
        <v>6.8242974521126598E-5</v>
      </c>
      <c r="AU104" s="357">
        <v>7.1897797170095146E-5</v>
      </c>
      <c r="AV104" s="357">
        <v>8.6541571363341063E-5</v>
      </c>
      <c r="AW104" s="357">
        <v>9.87868697848171E-5</v>
      </c>
      <c r="AX104" s="357">
        <v>1.411200355505571E-4</v>
      </c>
      <c r="AY104" s="357">
        <v>2.7389649767428642E-4</v>
      </c>
      <c r="AZ104" s="357">
        <v>4.7232580254785722E-4</v>
      </c>
      <c r="BA104" s="357">
        <v>7.9960969742387533E-4</v>
      </c>
      <c r="BB104" s="357">
        <v>2.1519088186323638E-3</v>
      </c>
      <c r="BC104" s="357">
        <v>3.0603550840169191E-3</v>
      </c>
      <c r="BD104" s="357">
        <v>4.748546052724123E-3</v>
      </c>
      <c r="BE104" s="357">
        <v>5.8013680391013622E-3</v>
      </c>
      <c r="BF104" s="357">
        <v>8.3440635353326797E-3</v>
      </c>
      <c r="BG104" s="358">
        <v>9.5122279599308968E-3</v>
      </c>
      <c r="BH104" s="203">
        <v>0.13999946424804421</v>
      </c>
      <c r="BI104" s="203">
        <v>0.57891337083373129</v>
      </c>
      <c r="BJ104" s="203">
        <v>7.6627137807969376E-4</v>
      </c>
    </row>
    <row r="105" spans="1:62" ht="12" customHeight="1">
      <c r="A105" s="11" t="s">
        <v>324</v>
      </c>
      <c r="B105" s="357">
        <v>0</v>
      </c>
      <c r="C105" s="357">
        <v>0</v>
      </c>
      <c r="D105" s="357">
        <v>0</v>
      </c>
      <c r="E105" s="357">
        <v>0</v>
      </c>
      <c r="F105" s="357">
        <v>0</v>
      </c>
      <c r="G105" s="357">
        <v>0</v>
      </c>
      <c r="H105" s="357">
        <v>0</v>
      </c>
      <c r="I105" s="357">
        <v>0</v>
      </c>
      <c r="J105" s="357">
        <v>0</v>
      </c>
      <c r="K105" s="357">
        <v>0</v>
      </c>
      <c r="L105" s="357">
        <v>0</v>
      </c>
      <c r="M105" s="357">
        <v>0</v>
      </c>
      <c r="N105" s="357">
        <v>0</v>
      </c>
      <c r="O105" s="357">
        <v>0</v>
      </c>
      <c r="P105" s="357">
        <v>0</v>
      </c>
      <c r="Q105" s="357">
        <v>0</v>
      </c>
      <c r="R105" s="357">
        <v>0</v>
      </c>
      <c r="S105" s="357">
        <v>0</v>
      </c>
      <c r="T105" s="357">
        <v>0</v>
      </c>
      <c r="U105" s="357">
        <v>0</v>
      </c>
      <c r="V105" s="357">
        <v>0</v>
      </c>
      <c r="W105" s="357">
        <v>0</v>
      </c>
      <c r="X105" s="357">
        <v>0</v>
      </c>
      <c r="Y105" s="357">
        <v>0</v>
      </c>
      <c r="Z105" s="357">
        <v>0</v>
      </c>
      <c r="AA105" s="357">
        <v>0</v>
      </c>
      <c r="AB105" s="357">
        <v>0</v>
      </c>
      <c r="AC105" s="357">
        <v>0</v>
      </c>
      <c r="AD105" s="357">
        <v>0</v>
      </c>
      <c r="AE105" s="357">
        <v>0</v>
      </c>
      <c r="AF105" s="357">
        <v>0</v>
      </c>
      <c r="AG105" s="357">
        <v>0</v>
      </c>
      <c r="AH105" s="357">
        <v>0</v>
      </c>
      <c r="AI105" s="357">
        <v>0</v>
      </c>
      <c r="AJ105" s="357">
        <v>0</v>
      </c>
      <c r="AK105" s="357">
        <v>1.277419301004556E-6</v>
      </c>
      <c r="AL105" s="357">
        <v>2.792073701129993E-6</v>
      </c>
      <c r="AM105" s="357">
        <v>3.656715989563963E-6</v>
      </c>
      <c r="AN105" s="357">
        <v>4.8130459617823362E-6</v>
      </c>
      <c r="AO105" s="357">
        <v>6.0583852246054448E-6</v>
      </c>
      <c r="AP105" s="357">
        <v>9.8959571914747357E-6</v>
      </c>
      <c r="AQ105" s="357">
        <v>1.492471710662358E-5</v>
      </c>
      <c r="AR105" s="357">
        <v>2.219116868218407E-5</v>
      </c>
      <c r="AS105" s="357">
        <v>4.5251250412547961E-5</v>
      </c>
      <c r="AT105" s="357">
        <v>9.1615271230693907E-5</v>
      </c>
      <c r="AU105" s="357">
        <v>2.17098044231534E-4</v>
      </c>
      <c r="AV105" s="357">
        <v>6.1198306502774358E-4</v>
      </c>
      <c r="AW105" s="357">
        <v>1.578069990500808E-3</v>
      </c>
      <c r="AX105" s="357">
        <v>3.1504370272159581E-3</v>
      </c>
      <c r="AY105" s="357">
        <v>5.1568862982094288E-3</v>
      </c>
      <c r="AZ105" s="357">
        <v>8.243093267083168E-3</v>
      </c>
      <c r="BA105" s="357">
        <v>1.068784948438406E-2</v>
      </c>
      <c r="BB105" s="357">
        <v>1.597527414560318E-2</v>
      </c>
      <c r="BC105" s="357">
        <v>2.5831526145339009E-2</v>
      </c>
      <c r="BD105" s="357">
        <v>3.8109343498945243E-2</v>
      </c>
      <c r="BE105" s="357">
        <v>5.7433862239122391E-2</v>
      </c>
      <c r="BF105" s="357">
        <v>7.5065881013870239E-2</v>
      </c>
      <c r="BG105" s="358">
        <v>0.1001953259110451</v>
      </c>
      <c r="BH105" s="203">
        <v>0.33476520301588941</v>
      </c>
      <c r="BI105" s="203">
        <v>0.514509912396653</v>
      </c>
      <c r="BJ105" s="203">
        <v>8.0713804154414256E-3</v>
      </c>
    </row>
    <row r="106" spans="1:62" ht="12" customHeight="1">
      <c r="A106" s="11" t="s">
        <v>325</v>
      </c>
      <c r="B106" s="357">
        <v>0</v>
      </c>
      <c r="C106" s="357">
        <v>0</v>
      </c>
      <c r="D106" s="357">
        <v>0</v>
      </c>
      <c r="E106" s="357">
        <v>0</v>
      </c>
      <c r="F106" s="357">
        <v>0</v>
      </c>
      <c r="G106" s="357">
        <v>0</v>
      </c>
      <c r="H106" s="357">
        <v>0</v>
      </c>
      <c r="I106" s="357">
        <v>0</v>
      </c>
      <c r="J106" s="357">
        <v>0</v>
      </c>
      <c r="K106" s="357">
        <v>0</v>
      </c>
      <c r="L106" s="357">
        <v>0</v>
      </c>
      <c r="M106" s="357">
        <v>0</v>
      </c>
      <c r="N106" s="357">
        <v>0</v>
      </c>
      <c r="O106" s="357">
        <v>0</v>
      </c>
      <c r="P106" s="357">
        <v>0</v>
      </c>
      <c r="Q106" s="357">
        <v>0</v>
      </c>
      <c r="R106" s="357">
        <v>0</v>
      </c>
      <c r="S106" s="357">
        <v>0</v>
      </c>
      <c r="T106" s="357">
        <v>0</v>
      </c>
      <c r="U106" s="357">
        <v>0</v>
      </c>
      <c r="V106" s="357">
        <v>0</v>
      </c>
      <c r="W106" s="357">
        <v>0</v>
      </c>
      <c r="X106" s="357">
        <v>0</v>
      </c>
      <c r="Y106" s="357">
        <v>0</v>
      </c>
      <c r="Z106" s="357">
        <v>0</v>
      </c>
      <c r="AA106" s="357">
        <v>0</v>
      </c>
      <c r="AB106" s="357">
        <v>0</v>
      </c>
      <c r="AC106" s="357">
        <v>0</v>
      </c>
      <c r="AD106" s="357">
        <v>0</v>
      </c>
      <c r="AE106" s="357">
        <v>0</v>
      </c>
      <c r="AF106" s="357">
        <v>0</v>
      </c>
      <c r="AG106" s="357">
        <v>0</v>
      </c>
      <c r="AH106" s="357">
        <v>0</v>
      </c>
      <c r="AI106" s="357">
        <v>0</v>
      </c>
      <c r="AJ106" s="357">
        <v>0</v>
      </c>
      <c r="AK106" s="357">
        <v>0</v>
      </c>
      <c r="AL106" s="357">
        <v>0</v>
      </c>
      <c r="AM106" s="357">
        <v>0</v>
      </c>
      <c r="AN106" s="357">
        <v>0</v>
      </c>
      <c r="AO106" s="357">
        <v>0</v>
      </c>
      <c r="AP106" s="357">
        <v>0</v>
      </c>
      <c r="AQ106" s="357">
        <v>3.7368130870163441E-4</v>
      </c>
      <c r="AR106" s="357">
        <v>3.945549251511693E-4</v>
      </c>
      <c r="AS106" s="357">
        <v>3.9331821608357131E-4</v>
      </c>
      <c r="AT106" s="357">
        <v>4.4638710096478462E-4</v>
      </c>
      <c r="AU106" s="357">
        <v>5.8273831382393837E-4</v>
      </c>
      <c r="AV106" s="357">
        <v>9.3789841048419476E-4</v>
      </c>
      <c r="AW106" s="357">
        <v>4.9204304814338684E-3</v>
      </c>
      <c r="AX106" s="357">
        <v>1.233772095292807E-2</v>
      </c>
      <c r="AY106" s="357">
        <v>1.8856702372431759E-2</v>
      </c>
      <c r="AZ106" s="357">
        <v>2.3053998127579689E-2</v>
      </c>
      <c r="BA106" s="357">
        <v>3.4241452813148499E-2</v>
      </c>
      <c r="BB106" s="357">
        <v>4.352487251162529E-2</v>
      </c>
      <c r="BC106" s="357">
        <v>4.3213192373514182E-2</v>
      </c>
      <c r="BD106" s="357">
        <v>4.8832971602678299E-2</v>
      </c>
      <c r="BE106" s="357">
        <v>4.7566298395395279E-2</v>
      </c>
      <c r="BF106" s="357">
        <v>4.6996563673019409E-2</v>
      </c>
      <c r="BG106" s="358">
        <v>4.5796457678079612E-2</v>
      </c>
      <c r="BH106" s="203">
        <v>-2.5536037130067357E-2</v>
      </c>
      <c r="BI106" s="203">
        <v>0.24992190354103494</v>
      </c>
      <c r="BJ106" s="203">
        <v>3.6892003517970122E-3</v>
      </c>
    </row>
    <row r="107" spans="1:62" ht="12" customHeight="1">
      <c r="A107" s="11" t="s">
        <v>326</v>
      </c>
      <c r="B107" s="357">
        <v>0</v>
      </c>
      <c r="C107" s="357">
        <v>0</v>
      </c>
      <c r="D107" s="357">
        <v>0</v>
      </c>
      <c r="E107" s="357">
        <v>0</v>
      </c>
      <c r="F107" s="357">
        <v>0</v>
      </c>
      <c r="G107" s="357">
        <v>0</v>
      </c>
      <c r="H107" s="357">
        <v>0</v>
      </c>
      <c r="I107" s="357">
        <v>0</v>
      </c>
      <c r="J107" s="357">
        <v>0</v>
      </c>
      <c r="K107" s="357">
        <v>0</v>
      </c>
      <c r="L107" s="357">
        <v>0</v>
      </c>
      <c r="M107" s="357">
        <v>0</v>
      </c>
      <c r="N107" s="357">
        <v>0</v>
      </c>
      <c r="O107" s="357">
        <v>0</v>
      </c>
      <c r="P107" s="357">
        <v>0</v>
      </c>
      <c r="Q107" s="357">
        <v>0</v>
      </c>
      <c r="R107" s="357">
        <v>0</v>
      </c>
      <c r="S107" s="357">
        <v>0</v>
      </c>
      <c r="T107" s="357">
        <v>0</v>
      </c>
      <c r="U107" s="357">
        <v>0</v>
      </c>
      <c r="V107" s="357">
        <v>0</v>
      </c>
      <c r="W107" s="357">
        <v>0</v>
      </c>
      <c r="X107" s="357">
        <v>0</v>
      </c>
      <c r="Y107" s="357">
        <v>0</v>
      </c>
      <c r="Z107" s="357">
        <v>0</v>
      </c>
      <c r="AA107" s="357">
        <v>0</v>
      </c>
      <c r="AB107" s="357">
        <v>0</v>
      </c>
      <c r="AC107" s="357">
        <v>0</v>
      </c>
      <c r="AD107" s="357">
        <v>0</v>
      </c>
      <c r="AE107" s="357">
        <v>0</v>
      </c>
      <c r="AF107" s="357">
        <v>0</v>
      </c>
      <c r="AG107" s="357">
        <v>0</v>
      </c>
      <c r="AH107" s="357">
        <v>0</v>
      </c>
      <c r="AI107" s="357">
        <v>0</v>
      </c>
      <c r="AJ107" s="357">
        <v>0</v>
      </c>
      <c r="AK107" s="357">
        <v>0</v>
      </c>
      <c r="AL107" s="357">
        <v>0</v>
      </c>
      <c r="AM107" s="357">
        <v>0</v>
      </c>
      <c r="AN107" s="357">
        <v>0</v>
      </c>
      <c r="AO107" s="357">
        <v>0</v>
      </c>
      <c r="AP107" s="357">
        <v>0</v>
      </c>
      <c r="AQ107" s="357">
        <v>0</v>
      </c>
      <c r="AR107" s="357">
        <v>0</v>
      </c>
      <c r="AS107" s="357">
        <v>0</v>
      </c>
      <c r="AT107" s="357">
        <v>0</v>
      </c>
      <c r="AU107" s="357">
        <v>5.8913326938636601E-5</v>
      </c>
      <c r="AV107" s="357">
        <v>5.8554098359309137E-5</v>
      </c>
      <c r="AW107" s="357">
        <v>5.8199224440613762E-5</v>
      </c>
      <c r="AX107" s="357">
        <v>5.7848628784995533E-5</v>
      </c>
      <c r="AY107" s="357">
        <v>6.5041109337471426E-5</v>
      </c>
      <c r="AZ107" s="357">
        <v>6.4653955632820725E-5</v>
      </c>
      <c r="BA107" s="357">
        <v>5.098150359117426E-5</v>
      </c>
      <c r="BB107" s="357">
        <v>7.656851812498644E-5</v>
      </c>
      <c r="BC107" s="357">
        <v>1.0000086622312661E-3</v>
      </c>
      <c r="BD107" s="357">
        <v>4.9836862832307822E-2</v>
      </c>
      <c r="BE107" s="357">
        <v>0.1026774048805237</v>
      </c>
      <c r="BF107" s="357">
        <v>0.24284474551677701</v>
      </c>
      <c r="BG107" s="358">
        <v>0.24750110507011411</v>
      </c>
      <c r="BH107" s="203">
        <v>1.9174224022958875E-2</v>
      </c>
      <c r="BI107" s="203">
        <v>1.3060355307887495</v>
      </c>
      <c r="BJ107" s="203">
        <v>1.9937812009679926E-2</v>
      </c>
    </row>
    <row r="108" spans="1:62" ht="12" customHeight="1">
      <c r="A108" s="11" t="s">
        <v>327</v>
      </c>
      <c r="B108" s="357">
        <v>0</v>
      </c>
      <c r="C108" s="357">
        <v>0</v>
      </c>
      <c r="D108" s="357">
        <v>0</v>
      </c>
      <c r="E108" s="357">
        <v>0</v>
      </c>
      <c r="F108" s="357">
        <v>0</v>
      </c>
      <c r="G108" s="357">
        <v>0</v>
      </c>
      <c r="H108" s="357">
        <v>0</v>
      </c>
      <c r="I108" s="357">
        <v>0</v>
      </c>
      <c r="J108" s="357">
        <v>0</v>
      </c>
      <c r="K108" s="357">
        <v>0</v>
      </c>
      <c r="L108" s="357">
        <v>0</v>
      </c>
      <c r="M108" s="357">
        <v>0</v>
      </c>
      <c r="N108" s="357">
        <v>0</v>
      </c>
      <c r="O108" s="357">
        <v>0</v>
      </c>
      <c r="P108" s="357">
        <v>0</v>
      </c>
      <c r="Q108" s="357">
        <v>0</v>
      </c>
      <c r="R108" s="357">
        <v>0</v>
      </c>
      <c r="S108" s="357">
        <v>0</v>
      </c>
      <c r="T108" s="357">
        <v>0</v>
      </c>
      <c r="U108" s="357">
        <v>0</v>
      </c>
      <c r="V108" s="357">
        <v>0</v>
      </c>
      <c r="W108" s="357">
        <v>0</v>
      </c>
      <c r="X108" s="357">
        <v>0</v>
      </c>
      <c r="Y108" s="357">
        <v>0</v>
      </c>
      <c r="Z108" s="357">
        <v>0</v>
      </c>
      <c r="AA108" s="357">
        <v>0</v>
      </c>
      <c r="AB108" s="357">
        <v>0</v>
      </c>
      <c r="AC108" s="357">
        <v>0</v>
      </c>
      <c r="AD108" s="357">
        <v>0</v>
      </c>
      <c r="AE108" s="357">
        <v>0</v>
      </c>
      <c r="AF108" s="357">
        <v>0</v>
      </c>
      <c r="AG108" s="357">
        <v>0</v>
      </c>
      <c r="AH108" s="357">
        <v>2.129032239395201E-8</v>
      </c>
      <c r="AI108" s="357">
        <v>1.2774194146913939E-7</v>
      </c>
      <c r="AJ108" s="357">
        <v>9.5806448996427207E-8</v>
      </c>
      <c r="AK108" s="357">
        <v>2.9604193674259701E-5</v>
      </c>
      <c r="AL108" s="357">
        <v>5.4678110924299972E-5</v>
      </c>
      <c r="AM108" s="357">
        <v>6.3908466458428848E-5</v>
      </c>
      <c r="AN108" s="357">
        <v>8.093434281164491E-5</v>
      </c>
      <c r="AO108" s="357">
        <v>9.499423339320856E-5</v>
      </c>
      <c r="AP108" s="357">
        <v>1.170609330607419E-4</v>
      </c>
      <c r="AQ108" s="357">
        <v>1.5029200041638549E-4</v>
      </c>
      <c r="AR108" s="357">
        <v>1.7384460893143941E-4</v>
      </c>
      <c r="AS108" s="357">
        <v>2.6506512125479281E-4</v>
      </c>
      <c r="AT108" s="357">
        <v>2.9622429358866498E-4</v>
      </c>
      <c r="AU108" s="357">
        <v>3.187258466468279E-4</v>
      </c>
      <c r="AV108" s="357">
        <v>5.0224466571080484E-4</v>
      </c>
      <c r="AW108" s="357">
        <v>9.2357190595748762E-4</v>
      </c>
      <c r="AX108" s="357">
        <v>1.1021290364396921E-3</v>
      </c>
      <c r="AY108" s="357">
        <v>1.470994893679745E-3</v>
      </c>
      <c r="AZ108" s="357">
        <v>2.3396220501581411E-3</v>
      </c>
      <c r="BA108" s="357">
        <v>3.2817862613683251E-3</v>
      </c>
      <c r="BB108" s="357">
        <v>4.6060518864621258E-3</v>
      </c>
      <c r="BC108" s="357">
        <v>6.0384746221302521E-3</v>
      </c>
      <c r="BD108" s="357">
        <v>7.7628130869840106E-3</v>
      </c>
      <c r="BE108" s="357">
        <v>1.045164411706878E-2</v>
      </c>
      <c r="BF108" s="357">
        <v>1.487937134868389E-2</v>
      </c>
      <c r="BG108" s="358">
        <v>1.6469151779233471E-2</v>
      </c>
      <c r="BH108" s="203">
        <v>0.10684459667647195</v>
      </c>
      <c r="BI108" s="203">
        <v>0.33389010786065532</v>
      </c>
      <c r="BJ108" s="203">
        <v>1.3266965092548677E-3</v>
      </c>
    </row>
    <row r="109" spans="1:62" ht="12" customHeight="1">
      <c r="A109" s="204" t="s">
        <v>328</v>
      </c>
      <c r="B109" s="359">
        <v>0</v>
      </c>
      <c r="C109" s="359">
        <v>0</v>
      </c>
      <c r="D109" s="359">
        <v>0</v>
      </c>
      <c r="E109" s="359">
        <v>0</v>
      </c>
      <c r="F109" s="359">
        <v>0</v>
      </c>
      <c r="G109" s="359">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4.2580646550050012E-5</v>
      </c>
      <c r="AB109" s="359">
        <v>1.0059677515528159E-4</v>
      </c>
      <c r="AC109" s="359">
        <v>2.9380645173660008E-4</v>
      </c>
      <c r="AD109" s="359">
        <v>4.5880645666329661E-4</v>
      </c>
      <c r="AE109" s="359">
        <v>5.6845161270757671E-4</v>
      </c>
      <c r="AF109" s="359">
        <v>7.5218818528810516E-4</v>
      </c>
      <c r="AG109" s="359">
        <v>1.044935477693798E-3</v>
      </c>
      <c r="AH109" s="359">
        <v>1.5650032482490419E-3</v>
      </c>
      <c r="AI109" s="359">
        <v>2.1601039859433509E-3</v>
      </c>
      <c r="AJ109" s="359">
        <v>3.0473541703983642E-3</v>
      </c>
      <c r="AK109" s="359">
        <v>4.5614455116727024E-3</v>
      </c>
      <c r="AL109" s="359">
        <v>6.4357448848078036E-3</v>
      </c>
      <c r="AM109" s="359">
        <v>8.7122982485965395E-3</v>
      </c>
      <c r="AN109" s="359">
        <v>1.1657652503352271E-2</v>
      </c>
      <c r="AO109" s="359">
        <v>1.518544647950648E-2</v>
      </c>
      <c r="AP109" s="359">
        <v>1.909680241720579E-2</v>
      </c>
      <c r="AQ109" s="359">
        <v>2.3469028375092901E-2</v>
      </c>
      <c r="AR109" s="359">
        <v>2.7977240865944889E-2</v>
      </c>
      <c r="AS109" s="359">
        <v>3.3690589120112691E-2</v>
      </c>
      <c r="AT109" s="359">
        <v>4.4062386088835843E-2</v>
      </c>
      <c r="AU109" s="359">
        <v>6.7335701134616954E-2</v>
      </c>
      <c r="AV109" s="359">
        <v>0.1208019025170302</v>
      </c>
      <c r="AW109" s="359">
        <v>0.17330002703573649</v>
      </c>
      <c r="AX109" s="359">
        <v>0.31776025043734529</v>
      </c>
      <c r="AY109" s="359">
        <v>0.61410933827573899</v>
      </c>
      <c r="AZ109" s="359">
        <v>0.92704668332294204</v>
      </c>
      <c r="BA109" s="359">
        <v>1.3656247251403779</v>
      </c>
      <c r="BB109" s="359">
        <v>2.106253279441539</v>
      </c>
      <c r="BC109" s="359">
        <v>2.9465983176569921</v>
      </c>
      <c r="BD109" s="359">
        <v>3.7044316585137409</v>
      </c>
      <c r="BE109" s="359">
        <v>4.414328478258625</v>
      </c>
      <c r="BF109" s="359">
        <v>5.5673122256010856</v>
      </c>
      <c r="BG109" s="359">
        <v>6.975239568223401</v>
      </c>
      <c r="BH109" s="206">
        <v>0.25289175199264236</v>
      </c>
      <c r="BI109" s="206">
        <v>0.44702505119858471</v>
      </c>
      <c r="BJ109" s="206">
        <v>0.56190058300677892</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8"/>
      <c r="BH110" s="203"/>
      <c r="BI110" s="203"/>
      <c r="BJ110" s="203"/>
    </row>
    <row r="111" spans="1:62" ht="12" customHeight="1">
      <c r="A111" s="210" t="s">
        <v>329</v>
      </c>
      <c r="B111" s="360">
        <v>0</v>
      </c>
      <c r="C111" s="360">
        <v>0</v>
      </c>
      <c r="D111" s="360">
        <v>0</v>
      </c>
      <c r="E111" s="360">
        <v>0</v>
      </c>
      <c r="F111" s="360">
        <v>0</v>
      </c>
      <c r="G111" s="360">
        <v>0</v>
      </c>
      <c r="H111" s="360">
        <v>0</v>
      </c>
      <c r="I111" s="360">
        <v>0</v>
      </c>
      <c r="J111" s="360">
        <v>0</v>
      </c>
      <c r="K111" s="360">
        <v>0</v>
      </c>
      <c r="L111" s="360">
        <v>0</v>
      </c>
      <c r="M111" s="360">
        <v>0</v>
      </c>
      <c r="N111" s="360">
        <v>0</v>
      </c>
      <c r="O111" s="360">
        <v>0</v>
      </c>
      <c r="P111" s="360">
        <v>0</v>
      </c>
      <c r="Q111" s="360">
        <v>0</v>
      </c>
      <c r="R111" s="360">
        <v>0</v>
      </c>
      <c r="S111" s="360">
        <v>0</v>
      </c>
      <c r="T111" s="360">
        <v>3.1935484003042802E-5</v>
      </c>
      <c r="U111" s="360">
        <v>6.7182796556153335E-5</v>
      </c>
      <c r="V111" s="360">
        <v>1.250537625310244E-4</v>
      </c>
      <c r="W111" s="360">
        <v>1.6163441068783871E-4</v>
      </c>
      <c r="X111" s="360">
        <v>1.128709700424224E-4</v>
      </c>
      <c r="Y111" s="360">
        <v>1.085376370610902E-4</v>
      </c>
      <c r="Z111" s="360">
        <v>2.791408680423046E-3</v>
      </c>
      <c r="AA111" s="360">
        <v>4.1340476590221442E-3</v>
      </c>
      <c r="AB111" s="360">
        <v>5.3792435645618752E-3</v>
      </c>
      <c r="AC111" s="360">
        <v>4.9678741992238429E-3</v>
      </c>
      <c r="AD111" s="360">
        <v>5.9259220091263387E-3</v>
      </c>
      <c r="AE111" s="360">
        <v>6.3549797418076537E-3</v>
      </c>
      <c r="AF111" s="360">
        <v>6.801010459923873E-3</v>
      </c>
      <c r="AG111" s="360">
        <v>7.4434158574661069E-3</v>
      </c>
      <c r="AH111" s="360">
        <v>7.9802067064811411E-3</v>
      </c>
      <c r="AI111" s="360">
        <v>8.6422950747788718E-3</v>
      </c>
      <c r="AJ111" s="360">
        <v>9.6369355549583702E-3</v>
      </c>
      <c r="AK111" s="360">
        <v>1.127781533938688E-2</v>
      </c>
      <c r="AL111" s="360">
        <v>1.505803844221631E-2</v>
      </c>
      <c r="AM111" s="360">
        <v>1.8908547626068639E-2</v>
      </c>
      <c r="AN111" s="360">
        <v>2.3549898410983872E-2</v>
      </c>
      <c r="AO111" s="360">
        <v>3.082965468576759E-2</v>
      </c>
      <c r="AP111" s="360">
        <v>4.3167888331858251E-2</v>
      </c>
      <c r="AQ111" s="360">
        <v>5.9031251396332252E-2</v>
      </c>
      <c r="AR111" s="360">
        <v>7.9590592256113091E-2</v>
      </c>
      <c r="AS111" s="360">
        <v>0.12845759068278981</v>
      </c>
      <c r="AT111" s="360">
        <v>0.2118680245731559</v>
      </c>
      <c r="AU111" s="360">
        <v>0.33885417920887312</v>
      </c>
      <c r="AV111" s="360">
        <v>0.65196664532867743</v>
      </c>
      <c r="AW111" s="360">
        <v>1.0021156320701581</v>
      </c>
      <c r="AX111" s="360">
        <v>1.359805163034139</v>
      </c>
      <c r="AY111" s="360">
        <v>1.923842637856467</v>
      </c>
      <c r="AZ111" s="360">
        <v>2.481644367328812</v>
      </c>
      <c r="BA111" s="360">
        <v>3.165044988606724</v>
      </c>
      <c r="BB111" s="360">
        <v>4.2679854162598971</v>
      </c>
      <c r="BC111" s="360">
        <v>5.483896357237569</v>
      </c>
      <c r="BD111" s="360">
        <v>6.6922344444056847</v>
      </c>
      <c r="BE111" s="360">
        <v>8.0778064528825411</v>
      </c>
      <c r="BF111" s="360">
        <v>9.9785857185348306</v>
      </c>
      <c r="BG111" s="360">
        <v>12.41365426406623</v>
      </c>
      <c r="BH111" s="212">
        <v>0.24402942603462874</v>
      </c>
      <c r="BI111" s="212">
        <v>0.28616942387287247</v>
      </c>
      <c r="BJ111" s="212">
        <v>1</v>
      </c>
    </row>
    <row r="112" spans="1:62" ht="12" customHeight="1">
      <c r="A112" s="102" t="s">
        <v>330</v>
      </c>
      <c r="B112" s="357">
        <v>0</v>
      </c>
      <c r="C112" s="357">
        <v>0</v>
      </c>
      <c r="D112" s="357">
        <v>0</v>
      </c>
      <c r="E112" s="357">
        <v>0</v>
      </c>
      <c r="F112" s="357">
        <v>0</v>
      </c>
      <c r="G112" s="357">
        <v>0</v>
      </c>
      <c r="H112" s="357">
        <v>0</v>
      </c>
      <c r="I112" s="357">
        <v>0</v>
      </c>
      <c r="J112" s="357">
        <v>0</v>
      </c>
      <c r="K112" s="357">
        <v>0</v>
      </c>
      <c r="L112" s="357">
        <v>0</v>
      </c>
      <c r="M112" s="357">
        <v>0</v>
      </c>
      <c r="N112" s="357">
        <v>0</v>
      </c>
      <c r="O112" s="357">
        <v>0</v>
      </c>
      <c r="P112" s="357">
        <v>0</v>
      </c>
      <c r="Q112" s="357">
        <v>0</v>
      </c>
      <c r="R112" s="357">
        <v>0</v>
      </c>
      <c r="S112" s="357">
        <v>0</v>
      </c>
      <c r="T112" s="357">
        <v>3.1935484003042802E-5</v>
      </c>
      <c r="U112" s="357">
        <v>6.7182796556153335E-5</v>
      </c>
      <c r="V112" s="357">
        <v>1.250537625310244E-4</v>
      </c>
      <c r="W112" s="357">
        <v>1.6163441068783871E-4</v>
      </c>
      <c r="X112" s="357">
        <v>1.128709700424224E-4</v>
      </c>
      <c r="Y112" s="357">
        <v>1.085376370610902E-4</v>
      </c>
      <c r="Z112" s="357">
        <v>2.791408680423046E-3</v>
      </c>
      <c r="AA112" s="357">
        <v>4.1116928196061053E-3</v>
      </c>
      <c r="AB112" s="357">
        <v>5.3568887251458364E-3</v>
      </c>
      <c r="AC112" s="357">
        <v>4.9348741990797862E-3</v>
      </c>
      <c r="AD112" s="357">
        <v>5.8832562012867129E-3</v>
      </c>
      <c r="AE112" s="357">
        <v>6.3015623234505824E-3</v>
      </c>
      <c r="AF112" s="357">
        <v>6.7154009957448579E-3</v>
      </c>
      <c r="AG112" s="357">
        <v>7.2826674754651322E-3</v>
      </c>
      <c r="AH112" s="357">
        <v>7.7979018703899783E-3</v>
      </c>
      <c r="AI112" s="357">
        <v>8.4276821703497262E-3</v>
      </c>
      <c r="AJ112" s="357">
        <v>9.3892160875839181E-3</v>
      </c>
      <c r="AK112" s="357">
        <v>1.079753285844731E-2</v>
      </c>
      <c r="AL112" s="357">
        <v>1.437022644938679E-2</v>
      </c>
      <c r="AM112" s="357">
        <v>1.7983032005531641E-2</v>
      </c>
      <c r="AN112" s="357">
        <v>2.2353816177201221E-2</v>
      </c>
      <c r="AO112" s="357">
        <v>2.939720731001216E-2</v>
      </c>
      <c r="AP112" s="357">
        <v>4.1485465663015482E-2</v>
      </c>
      <c r="AQ112" s="357">
        <v>5.6828043820587482E-2</v>
      </c>
      <c r="AR112" s="357">
        <v>7.6417242872821589E-2</v>
      </c>
      <c r="AS112" s="357">
        <v>0.12436322754683719</v>
      </c>
      <c r="AT112" s="357">
        <v>0.20565456848407851</v>
      </c>
      <c r="AU112" s="357">
        <v>0.3254754380718623</v>
      </c>
      <c r="AV112" s="357">
        <v>0.60544317111975943</v>
      </c>
      <c r="AW112" s="357">
        <v>0.91077857603272605</v>
      </c>
      <c r="AX112" s="357">
        <v>1.183325795799647</v>
      </c>
      <c r="AY112" s="357">
        <v>1.5515769056737549</v>
      </c>
      <c r="AZ112" s="357">
        <v>1.8908944066999991</v>
      </c>
      <c r="BA112" s="357">
        <v>2.211236858173379</v>
      </c>
      <c r="BB112" s="357">
        <v>2.6679374370992259</v>
      </c>
      <c r="BC112" s="357">
        <v>3.0988240833476079</v>
      </c>
      <c r="BD112" s="357">
        <v>3.5717751926877099</v>
      </c>
      <c r="BE112" s="357">
        <v>4.2530792938086961</v>
      </c>
      <c r="BF112" s="357">
        <v>5.1302734814526048</v>
      </c>
      <c r="BG112" s="358">
        <v>6.1785662126640091</v>
      </c>
      <c r="BH112" s="203">
        <v>0.20433466851256177</v>
      </c>
      <c r="BI112" s="203">
        <v>0.21100933219948814</v>
      </c>
      <c r="BJ112" s="203">
        <v>0.49772340047757635</v>
      </c>
    </row>
    <row r="113" spans="1:62" ht="12" customHeight="1">
      <c r="A113" s="102" t="s">
        <v>331</v>
      </c>
      <c r="B113" s="357">
        <v>0</v>
      </c>
      <c r="C113" s="357">
        <v>0</v>
      </c>
      <c r="D113" s="357">
        <v>0</v>
      </c>
      <c r="E113" s="357">
        <v>0</v>
      </c>
      <c r="F113" s="357">
        <v>0</v>
      </c>
      <c r="G113" s="357">
        <v>0</v>
      </c>
      <c r="H113" s="357">
        <v>0</v>
      </c>
      <c r="I113" s="357">
        <v>0</v>
      </c>
      <c r="J113" s="357">
        <v>0</v>
      </c>
      <c r="K113" s="357">
        <v>0</v>
      </c>
      <c r="L113" s="357">
        <v>0</v>
      </c>
      <c r="M113" s="357">
        <v>0</v>
      </c>
      <c r="N113" s="357">
        <v>0</v>
      </c>
      <c r="O113" s="357">
        <v>0</v>
      </c>
      <c r="P113" s="357">
        <v>0</v>
      </c>
      <c r="Q113" s="357">
        <v>0</v>
      </c>
      <c r="R113" s="357">
        <v>0</v>
      </c>
      <c r="S113" s="357">
        <v>0</v>
      </c>
      <c r="T113" s="357">
        <v>0</v>
      </c>
      <c r="U113" s="357">
        <v>0</v>
      </c>
      <c r="V113" s="357">
        <v>0</v>
      </c>
      <c r="W113" s="357">
        <v>0</v>
      </c>
      <c r="X113" s="357">
        <v>0</v>
      </c>
      <c r="Y113" s="357">
        <v>0</v>
      </c>
      <c r="Z113" s="357">
        <v>0</v>
      </c>
      <c r="AA113" s="357">
        <v>2.2354839416038889E-5</v>
      </c>
      <c r="AB113" s="357">
        <v>2.2354839416038889E-5</v>
      </c>
      <c r="AC113" s="357">
        <v>3.3000000144056678E-5</v>
      </c>
      <c r="AD113" s="357">
        <v>4.2665807839625813E-5</v>
      </c>
      <c r="AE113" s="357">
        <v>5.3417418357071263E-5</v>
      </c>
      <c r="AF113" s="357">
        <v>8.5609464179015049E-5</v>
      </c>
      <c r="AG113" s="357">
        <v>1.6074838200097469E-4</v>
      </c>
      <c r="AH113" s="357">
        <v>1.823048360911628E-4</v>
      </c>
      <c r="AI113" s="357">
        <v>2.146129044291456E-4</v>
      </c>
      <c r="AJ113" s="357">
        <v>2.4771946737445211E-4</v>
      </c>
      <c r="AK113" s="357">
        <v>4.8028248093956449E-4</v>
      </c>
      <c r="AL113" s="357">
        <v>6.8781199282952343E-4</v>
      </c>
      <c r="AM113" s="357">
        <v>9.2551562053699854E-4</v>
      </c>
      <c r="AN113" s="357">
        <v>1.1960822337826471E-3</v>
      </c>
      <c r="AO113" s="357">
        <v>1.4324473757554299E-3</v>
      </c>
      <c r="AP113" s="357">
        <v>1.6824226688427759E-3</v>
      </c>
      <c r="AQ113" s="357">
        <v>2.20320757574477E-3</v>
      </c>
      <c r="AR113" s="357">
        <v>3.1733493832915021E-3</v>
      </c>
      <c r="AS113" s="357">
        <v>4.0943631359526833E-3</v>
      </c>
      <c r="AT113" s="357">
        <v>6.2134560890774182E-3</v>
      </c>
      <c r="AU113" s="357">
        <v>1.337874113701076E-2</v>
      </c>
      <c r="AV113" s="357">
        <v>4.6523474208918003E-2</v>
      </c>
      <c r="AW113" s="357">
        <v>9.1337056037431807E-2</v>
      </c>
      <c r="AX113" s="357">
        <v>0.1764793672344922</v>
      </c>
      <c r="AY113" s="357">
        <v>0.37226573218271142</v>
      </c>
      <c r="AZ113" s="357">
        <v>0.59074996062881269</v>
      </c>
      <c r="BA113" s="357">
        <v>0.95380813043334456</v>
      </c>
      <c r="BB113" s="357">
        <v>1.600047979160671</v>
      </c>
      <c r="BC113" s="357">
        <v>2.385072273889961</v>
      </c>
      <c r="BD113" s="357">
        <v>3.1204592517179748</v>
      </c>
      <c r="BE113" s="357">
        <v>3.824727159073845</v>
      </c>
      <c r="BF113" s="357">
        <v>4.8483122370822258</v>
      </c>
      <c r="BG113" s="358">
        <v>6.2350880514022258</v>
      </c>
      <c r="BH113" s="203">
        <v>0.28603269478258242</v>
      </c>
      <c r="BI113" s="203">
        <v>0.52552580435015939</v>
      </c>
      <c r="BJ113" s="203">
        <v>0.50227659952242409</v>
      </c>
    </row>
    <row r="114" spans="1:62" ht="12" customHeight="1">
      <c r="A114" s="213" t="s">
        <v>940</v>
      </c>
      <c r="B114" s="361">
        <v>0</v>
      </c>
      <c r="C114" s="361">
        <v>0</v>
      </c>
      <c r="D114" s="361">
        <v>0</v>
      </c>
      <c r="E114" s="361">
        <v>0</v>
      </c>
      <c r="F114" s="361">
        <v>0</v>
      </c>
      <c r="G114" s="361">
        <v>0</v>
      </c>
      <c r="H114" s="361">
        <v>0</v>
      </c>
      <c r="I114" s="361">
        <v>0</v>
      </c>
      <c r="J114" s="361">
        <v>0</v>
      </c>
      <c r="K114" s="361">
        <v>0</v>
      </c>
      <c r="L114" s="361">
        <v>0</v>
      </c>
      <c r="M114" s="361">
        <v>0</v>
      </c>
      <c r="N114" s="361">
        <v>0</v>
      </c>
      <c r="O114" s="361">
        <v>0</v>
      </c>
      <c r="P114" s="361">
        <v>0</v>
      </c>
      <c r="Q114" s="361">
        <v>0</v>
      </c>
      <c r="R114" s="361">
        <v>0</v>
      </c>
      <c r="S114" s="361">
        <v>0</v>
      </c>
      <c r="T114" s="361">
        <v>0</v>
      </c>
      <c r="U114" s="361">
        <v>0</v>
      </c>
      <c r="V114" s="361">
        <v>0</v>
      </c>
      <c r="W114" s="361">
        <v>0</v>
      </c>
      <c r="X114" s="361">
        <v>0</v>
      </c>
      <c r="Y114" s="361">
        <v>0</v>
      </c>
      <c r="Z114" s="361">
        <v>9.6774192570592277E-5</v>
      </c>
      <c r="AA114" s="361">
        <v>1.2194032478873849E-4</v>
      </c>
      <c r="AB114" s="361">
        <v>1.4392258162843061E-4</v>
      </c>
      <c r="AC114" s="361">
        <v>2.3506645220550129E-4</v>
      </c>
      <c r="AD114" s="361">
        <v>3.0184354591256119E-4</v>
      </c>
      <c r="AE114" s="361">
        <v>3.1551725786727047E-4</v>
      </c>
      <c r="AF114" s="361">
        <v>4.1385194163012779E-4</v>
      </c>
      <c r="AG114" s="361">
        <v>4.3425244666650542E-4</v>
      </c>
      <c r="AH114" s="361">
        <v>5.3155809177951596E-4</v>
      </c>
      <c r="AI114" s="361">
        <v>6.2892146661397419E-4</v>
      </c>
      <c r="AJ114" s="361">
        <v>7.3680544028320583E-4</v>
      </c>
      <c r="AK114" s="361">
        <v>6.0836296702859727E-4</v>
      </c>
      <c r="AL114" s="361">
        <v>1.837919507011065E-3</v>
      </c>
      <c r="AM114" s="361">
        <v>3.0593262315505849E-3</v>
      </c>
      <c r="AN114" s="361">
        <v>4.605518468451919E-3</v>
      </c>
      <c r="AO114" s="361">
        <v>7.4916689914061863E-3</v>
      </c>
      <c r="AP114" s="361">
        <v>1.5221170687425459E-2</v>
      </c>
      <c r="AQ114" s="361">
        <v>2.5882970802740601E-2</v>
      </c>
      <c r="AR114" s="361">
        <v>3.8957350553573633E-2</v>
      </c>
      <c r="AS114" s="361">
        <v>7.6142472906212788E-2</v>
      </c>
      <c r="AT114" s="361">
        <v>0.14316668123495899</v>
      </c>
      <c r="AU114" s="361">
        <v>0.2332874024962166</v>
      </c>
      <c r="AV114" s="361">
        <v>0.46383827078454942</v>
      </c>
      <c r="AW114" s="361">
        <v>0.69286602532747565</v>
      </c>
      <c r="AX114" s="361">
        <v>0.81837317701047141</v>
      </c>
      <c r="AY114" s="361">
        <v>0.90537704802318331</v>
      </c>
      <c r="AZ114" s="361">
        <v>0.96678172322503997</v>
      </c>
      <c r="BA114" s="361">
        <v>0.96328151011994123</v>
      </c>
      <c r="BB114" s="361">
        <v>1.0225646911762849</v>
      </c>
      <c r="BC114" s="361">
        <v>1.0800795541081241</v>
      </c>
      <c r="BD114" s="361">
        <v>1.1780738445249881</v>
      </c>
      <c r="BE114" s="361">
        <v>1.365288377786783</v>
      </c>
      <c r="BF114" s="361">
        <v>1.536466971476329</v>
      </c>
      <c r="BG114" s="359">
        <v>1.945090307926876</v>
      </c>
      <c r="BH114" s="215">
        <v>0.26594996445508823</v>
      </c>
      <c r="BI114" s="215">
        <v>0.108738301032274</v>
      </c>
      <c r="BJ114" s="215">
        <v>0.15668958282150031</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24" t="s">
        <v>769</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02"/>
    </row>
    <row r="117" spans="1:62" ht="12" customHeight="1">
      <c r="A117" s="101" t="s">
        <v>770</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101" t="s">
        <v>759</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877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421</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776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101" t="s">
        <v>970</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row r="123" spans="1:62" ht="12" customHeight="1">
      <c r="A123" s="58" t="s">
        <v>777</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10"/>
      <c r="BG123" s="110"/>
      <c r="BH123" s="102"/>
      <c r="BI123" s="102"/>
      <c r="BJ123" s="102"/>
    </row>
  </sheetData>
  <mergeCells count="1">
    <mergeCell ref="BH2:BI2"/>
  </mergeCells>
  <conditionalFormatting sqref="BH4:BJ114">
    <cfRule type="cellIs" dxfId="51" priority="1" operator="lessThanOrEqual">
      <formula>0</formula>
    </cfRule>
    <cfRule type="cellIs" dxfId="50" priority="2" operator="greaterThan">
      <formula>0</formula>
    </cfRule>
  </conditionalFormatting>
  <hyperlinks>
    <hyperlink ref="J1" r:id="rId1" location="Contents!A1" xr:uid="{0AA83FCF-0C88-4EF3-B4F8-B5A4EF50AC45}"/>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3E571-F49C-45E4-BDC9-482E026D7D9D}">
  <dimension ref="A1:BJ77"/>
  <sheetViews>
    <sheetView showGridLines="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10.1796875" defaultRowHeight="10.5"/>
  <cols>
    <col min="1" max="1" width="18.6328125" style="767" customWidth="1"/>
    <col min="2" max="14" width="8.6328125" style="767" customWidth="1"/>
    <col min="15" max="27" width="8.6328125" style="768" customWidth="1"/>
    <col min="28" max="30" width="8.6328125" style="767" customWidth="1"/>
    <col min="31" max="46" width="10.1796875" style="767"/>
    <col min="47" max="47" width="7.453125" style="767" customWidth="1"/>
    <col min="48" max="49" width="0" style="767" hidden="1" customWidth="1"/>
    <col min="50" max="57" width="10.1796875" style="767"/>
    <col min="58" max="58" width="11" style="767" bestFit="1" customWidth="1"/>
    <col min="59" max="16384" width="10.1796875" style="767"/>
  </cols>
  <sheetData>
    <row r="1" spans="1:54" ht="18.75" customHeight="1">
      <c r="A1" s="855" t="s">
        <v>804</v>
      </c>
      <c r="B1" s="856"/>
      <c r="H1" s="266"/>
      <c r="J1" s="1023" t="s">
        <v>1</v>
      </c>
    </row>
    <row r="2" spans="1:54" ht="16" customHeight="1">
      <c r="A2" s="857" t="s">
        <v>805</v>
      </c>
      <c r="B2" s="856"/>
      <c r="D2" s="858"/>
      <c r="E2" s="858"/>
      <c r="F2" s="858"/>
      <c r="G2" s="858"/>
      <c r="H2" s="858"/>
      <c r="I2" s="858"/>
      <c r="J2" s="858"/>
      <c r="K2" s="858"/>
      <c r="L2" s="858"/>
      <c r="M2" s="858"/>
      <c r="N2" s="858"/>
      <c r="AB2" s="804"/>
      <c r="AC2" s="804"/>
      <c r="AD2" s="804"/>
    </row>
    <row r="3" spans="1:54" ht="12" customHeight="1">
      <c r="A3" s="856"/>
      <c r="B3" s="856"/>
      <c r="AB3" s="1049" t="s">
        <v>228</v>
      </c>
      <c r="AC3" s="1049"/>
      <c r="AD3" s="859" t="s">
        <v>352</v>
      </c>
    </row>
    <row r="4" spans="1:54" ht="12" customHeight="1">
      <c r="A4" s="860" t="s">
        <v>795</v>
      </c>
      <c r="B4" s="804">
        <v>1997</v>
      </c>
      <c r="C4" s="804">
        <v>1998</v>
      </c>
      <c r="D4" s="804">
        <v>1999</v>
      </c>
      <c r="E4" s="804">
        <v>2000</v>
      </c>
      <c r="F4" s="804">
        <v>2001</v>
      </c>
      <c r="G4" s="804">
        <v>2002</v>
      </c>
      <c r="H4" s="804">
        <v>2003</v>
      </c>
      <c r="I4" s="804">
        <v>2004</v>
      </c>
      <c r="J4" s="804">
        <v>2005</v>
      </c>
      <c r="K4" s="804">
        <v>2006</v>
      </c>
      <c r="L4" s="804">
        <v>2007</v>
      </c>
      <c r="M4" s="804">
        <v>2008</v>
      </c>
      <c r="N4" s="804">
        <v>2009</v>
      </c>
      <c r="O4" s="804">
        <v>2010</v>
      </c>
      <c r="P4" s="804">
        <v>2011</v>
      </c>
      <c r="Q4" s="804">
        <v>2012</v>
      </c>
      <c r="R4" s="804">
        <v>2013</v>
      </c>
      <c r="S4" s="804">
        <v>2014</v>
      </c>
      <c r="T4" s="804">
        <v>2015</v>
      </c>
      <c r="U4" s="804">
        <v>2016</v>
      </c>
      <c r="V4" s="804">
        <v>2017</v>
      </c>
      <c r="W4" s="804">
        <v>2018</v>
      </c>
      <c r="X4" s="804">
        <v>2019</v>
      </c>
      <c r="Y4" s="804">
        <v>2020</v>
      </c>
      <c r="Z4" s="804">
        <v>2021</v>
      </c>
      <c r="AA4" s="805">
        <v>2022</v>
      </c>
      <c r="AB4" s="804">
        <v>2022</v>
      </c>
      <c r="AC4" s="804" t="s">
        <v>611</v>
      </c>
      <c r="AD4" s="745">
        <v>2022</v>
      </c>
    </row>
    <row r="5" spans="1:54" ht="12" customHeight="1">
      <c r="B5" s="804"/>
      <c r="C5" s="804"/>
      <c r="D5" s="804"/>
      <c r="E5" s="804"/>
      <c r="F5" s="804"/>
      <c r="G5" s="804"/>
      <c r="H5" s="804"/>
      <c r="I5" s="804"/>
      <c r="J5" s="804"/>
      <c r="K5" s="804"/>
      <c r="L5" s="804"/>
      <c r="M5" s="804"/>
      <c r="N5" s="805"/>
      <c r="O5" s="861"/>
      <c r="P5" s="861"/>
      <c r="Q5" s="861"/>
      <c r="R5" s="861"/>
      <c r="S5" s="861"/>
      <c r="T5" s="861"/>
      <c r="U5" s="861"/>
      <c r="V5" s="861"/>
      <c r="W5" s="861"/>
      <c r="X5" s="861"/>
      <c r="Y5" s="861"/>
      <c r="Z5" s="861"/>
      <c r="AA5" s="861"/>
      <c r="AB5" s="862"/>
      <c r="AC5" s="862"/>
      <c r="AD5" s="862"/>
    </row>
    <row r="6" spans="1:54" ht="12" customHeight="1">
      <c r="A6" s="767" t="s">
        <v>231</v>
      </c>
      <c r="B6" s="863">
        <v>26</v>
      </c>
      <c r="C6" s="863">
        <v>83</v>
      </c>
      <c r="D6" s="863">
        <v>126</v>
      </c>
      <c r="E6" s="863">
        <v>92</v>
      </c>
      <c r="F6" s="863">
        <v>131</v>
      </c>
      <c r="G6" s="863">
        <v>161</v>
      </c>
      <c r="H6" s="863">
        <v>327</v>
      </c>
      <c r="I6" s="863">
        <v>444</v>
      </c>
      <c r="J6" s="863">
        <v>677</v>
      </c>
      <c r="K6" s="863">
        <v>1423</v>
      </c>
      <c r="L6" s="863">
        <v>1840</v>
      </c>
      <c r="M6" s="863">
        <v>2336</v>
      </c>
      <c r="N6" s="863">
        <v>3282</v>
      </c>
      <c r="O6" s="863">
        <v>3967</v>
      </c>
      <c r="P6" s="863">
        <v>5265</v>
      </c>
      <c r="Q6" s="863">
        <v>6201</v>
      </c>
      <c r="R6" s="863">
        <v>7801</v>
      </c>
      <c r="S6" s="863">
        <v>9694</v>
      </c>
      <c r="T6" s="863">
        <v>11214</v>
      </c>
      <c r="U6" s="863">
        <v>11973</v>
      </c>
      <c r="V6" s="863">
        <v>12250</v>
      </c>
      <c r="W6" s="863">
        <v>12816</v>
      </c>
      <c r="X6" s="863">
        <v>13413</v>
      </c>
      <c r="Y6" s="863">
        <v>13626.96</v>
      </c>
      <c r="Z6" s="863">
        <v>14303.56</v>
      </c>
      <c r="AA6" s="864">
        <v>15295.46</v>
      </c>
      <c r="AB6" s="865">
        <v>6.9346372511458698E-2</v>
      </c>
      <c r="AC6" s="865">
        <v>9.4485673434960171E-2</v>
      </c>
      <c r="AD6" s="865">
        <v>1.7017185483111819E-2</v>
      </c>
      <c r="AE6" s="866"/>
      <c r="AH6" s="866"/>
      <c r="AI6" s="866"/>
      <c r="AJ6" s="866"/>
      <c r="AK6" s="866"/>
      <c r="AL6" s="866"/>
      <c r="AM6" s="866"/>
      <c r="AN6" s="866"/>
      <c r="AP6" s="867"/>
      <c r="AQ6" s="867"/>
      <c r="AR6" s="867"/>
      <c r="AS6" s="867"/>
      <c r="AT6" s="867"/>
      <c r="AU6" s="867"/>
      <c r="AV6" s="867"/>
      <c r="AW6" s="867"/>
    </row>
    <row r="7" spans="1:54" ht="12" customHeight="1">
      <c r="A7" s="767" t="s">
        <v>232</v>
      </c>
      <c r="B7" s="863">
        <v>2</v>
      </c>
      <c r="C7" s="863">
        <v>2</v>
      </c>
      <c r="D7" s="863">
        <v>2</v>
      </c>
      <c r="E7" s="863">
        <v>17</v>
      </c>
      <c r="F7" s="863">
        <v>17</v>
      </c>
      <c r="G7" s="863">
        <v>18</v>
      </c>
      <c r="H7" s="863">
        <v>18</v>
      </c>
      <c r="I7" s="863">
        <v>18</v>
      </c>
      <c r="J7" s="863">
        <v>18</v>
      </c>
      <c r="K7" s="863">
        <v>101</v>
      </c>
      <c r="L7" s="863">
        <v>101</v>
      </c>
      <c r="M7" s="863">
        <v>101</v>
      </c>
      <c r="N7" s="863">
        <v>425</v>
      </c>
      <c r="O7" s="863">
        <v>519</v>
      </c>
      <c r="P7" s="863">
        <v>601</v>
      </c>
      <c r="Q7" s="863">
        <v>1815</v>
      </c>
      <c r="R7" s="863">
        <v>2122</v>
      </c>
      <c r="S7" s="863">
        <v>2569</v>
      </c>
      <c r="T7" s="863">
        <v>3271</v>
      </c>
      <c r="U7" s="863">
        <v>4051</v>
      </c>
      <c r="V7" s="863">
        <v>4180</v>
      </c>
      <c r="W7" s="863">
        <v>5887</v>
      </c>
      <c r="X7" s="863">
        <v>6073</v>
      </c>
      <c r="Y7" s="863">
        <v>6504</v>
      </c>
      <c r="Z7" s="863">
        <v>7154.1</v>
      </c>
      <c r="AA7" s="864">
        <v>7312.1</v>
      </c>
      <c r="AB7" s="865">
        <v>2.2085237835646643E-2</v>
      </c>
      <c r="AC7" s="865">
        <v>0.14952004633740179</v>
      </c>
      <c r="AD7" s="865">
        <v>8.1351827255317557E-3</v>
      </c>
      <c r="AE7" s="866"/>
      <c r="AH7" s="866"/>
      <c r="AI7" s="866"/>
      <c r="AJ7" s="866"/>
      <c r="AK7" s="866"/>
      <c r="AL7" s="866"/>
      <c r="AM7" s="866"/>
      <c r="AN7" s="866"/>
      <c r="AP7" s="867"/>
      <c r="AQ7" s="867"/>
      <c r="AR7" s="867"/>
      <c r="AS7" s="867"/>
      <c r="AT7" s="867"/>
      <c r="AV7" s="867"/>
      <c r="AW7" s="867"/>
      <c r="AY7" s="866"/>
      <c r="AZ7" s="866"/>
      <c r="BA7" s="866"/>
      <c r="BB7" s="866"/>
    </row>
    <row r="8" spans="1:54" ht="12" customHeight="1">
      <c r="A8" s="856" t="s">
        <v>5</v>
      </c>
      <c r="B8" s="863">
        <v>1611</v>
      </c>
      <c r="C8" s="863">
        <v>2141</v>
      </c>
      <c r="D8" s="863">
        <v>2445</v>
      </c>
      <c r="E8" s="863">
        <v>2377</v>
      </c>
      <c r="F8" s="863">
        <v>3864</v>
      </c>
      <c r="G8" s="863">
        <v>4417</v>
      </c>
      <c r="H8" s="863">
        <v>5995</v>
      </c>
      <c r="I8" s="863">
        <v>6456</v>
      </c>
      <c r="J8" s="863">
        <v>8706</v>
      </c>
      <c r="K8" s="863">
        <v>11329</v>
      </c>
      <c r="L8" s="863">
        <v>16515</v>
      </c>
      <c r="M8" s="863">
        <v>24651</v>
      </c>
      <c r="N8" s="863">
        <v>34296</v>
      </c>
      <c r="O8" s="863">
        <v>39349.699999999997</v>
      </c>
      <c r="P8" s="863">
        <v>45794.97</v>
      </c>
      <c r="Q8" s="863">
        <v>59453.3</v>
      </c>
      <c r="R8" s="863">
        <v>60198.16</v>
      </c>
      <c r="S8" s="863">
        <v>64430.189999999995</v>
      </c>
      <c r="T8" s="863">
        <v>72767.240000000005</v>
      </c>
      <c r="U8" s="863">
        <v>81502.36</v>
      </c>
      <c r="V8" s="863">
        <v>87830.78</v>
      </c>
      <c r="W8" s="863">
        <v>94666.19</v>
      </c>
      <c r="X8" s="863">
        <v>103835.56</v>
      </c>
      <c r="Y8" s="863">
        <v>118663.54000000001</v>
      </c>
      <c r="Z8" s="863">
        <v>133019.28</v>
      </c>
      <c r="AA8" s="864">
        <v>140861.60999999999</v>
      </c>
      <c r="AB8" s="865">
        <v>5.8956340765037973E-2</v>
      </c>
      <c r="AC8" s="865">
        <v>9.0088274630399479E-2</v>
      </c>
      <c r="AD8" s="865">
        <v>0.15671762371447204</v>
      </c>
      <c r="AE8" s="866"/>
      <c r="AH8" s="866"/>
      <c r="AI8" s="866"/>
      <c r="AJ8" s="866"/>
      <c r="AK8" s="866"/>
      <c r="AL8" s="866"/>
      <c r="AM8" s="866"/>
      <c r="AN8" s="866"/>
      <c r="AP8" s="867"/>
      <c r="AQ8" s="867"/>
      <c r="AR8" s="867"/>
      <c r="AS8" s="867"/>
      <c r="AT8" s="867"/>
      <c r="AV8" s="867"/>
      <c r="AW8" s="867"/>
    </row>
    <row r="9" spans="1:54" ht="12" customHeight="1">
      <c r="A9" s="868" t="s">
        <v>233</v>
      </c>
      <c r="B9" s="869">
        <v>1639</v>
      </c>
      <c r="C9" s="869">
        <v>2226</v>
      </c>
      <c r="D9" s="869">
        <v>2573</v>
      </c>
      <c r="E9" s="869">
        <v>2486</v>
      </c>
      <c r="F9" s="869">
        <v>4012</v>
      </c>
      <c r="G9" s="869">
        <v>4596</v>
      </c>
      <c r="H9" s="869">
        <v>6340</v>
      </c>
      <c r="I9" s="869">
        <v>6918</v>
      </c>
      <c r="J9" s="869">
        <v>9401</v>
      </c>
      <c r="K9" s="869">
        <v>12853</v>
      </c>
      <c r="L9" s="869">
        <v>18456</v>
      </c>
      <c r="M9" s="869">
        <v>27088</v>
      </c>
      <c r="N9" s="869">
        <v>38003</v>
      </c>
      <c r="O9" s="869">
        <v>43835.7</v>
      </c>
      <c r="P9" s="869">
        <v>51660.97</v>
      </c>
      <c r="Q9" s="869">
        <v>67469.3</v>
      </c>
      <c r="R9" s="869">
        <v>70121.16</v>
      </c>
      <c r="S9" s="869">
        <v>76693.19</v>
      </c>
      <c r="T9" s="869">
        <v>87252.24</v>
      </c>
      <c r="U9" s="869">
        <v>97526.36</v>
      </c>
      <c r="V9" s="869">
        <v>104260.78</v>
      </c>
      <c r="W9" s="869">
        <v>113369.19</v>
      </c>
      <c r="X9" s="869">
        <v>123321.56</v>
      </c>
      <c r="Y9" s="869">
        <v>138794.5</v>
      </c>
      <c r="Z9" s="869">
        <v>154476.94</v>
      </c>
      <c r="AA9" s="869">
        <v>163469.16999999998</v>
      </c>
      <c r="AB9" s="870">
        <v>5.8210824217517443E-2</v>
      </c>
      <c r="AC9" s="870">
        <v>9.2528978988989596E-2</v>
      </c>
      <c r="AD9" s="870">
        <v>0.18186999192311562</v>
      </c>
      <c r="AE9" s="866"/>
      <c r="AH9" s="866"/>
      <c r="AI9" s="866"/>
      <c r="AJ9" s="866"/>
      <c r="AK9" s="866"/>
      <c r="AL9" s="866"/>
      <c r="AM9" s="866"/>
      <c r="AN9" s="866"/>
      <c r="AP9" s="867"/>
      <c r="AQ9" s="867"/>
      <c r="AR9" s="867"/>
      <c r="AS9" s="867"/>
      <c r="AT9" s="867"/>
      <c r="AV9" s="867"/>
      <c r="AW9" s="867"/>
    </row>
    <row r="10" spans="1:54" ht="12" customHeight="1">
      <c r="B10" s="864"/>
      <c r="C10" s="864"/>
      <c r="D10" s="864"/>
      <c r="E10" s="864"/>
      <c r="F10" s="864"/>
      <c r="G10" s="864"/>
      <c r="H10" s="864"/>
      <c r="I10" s="864"/>
      <c r="J10" s="864"/>
      <c r="K10" s="864"/>
      <c r="L10" s="864"/>
      <c r="M10" s="864"/>
      <c r="N10" s="864"/>
      <c r="O10" s="864"/>
      <c r="P10" s="864"/>
      <c r="Q10" s="864"/>
      <c r="R10" s="864"/>
      <c r="S10" s="864"/>
      <c r="T10" s="864"/>
      <c r="U10" s="864"/>
      <c r="V10" s="864"/>
      <c r="W10" s="864"/>
      <c r="X10" s="864"/>
      <c r="Y10" s="864"/>
      <c r="Z10" s="864"/>
      <c r="AA10" s="864"/>
      <c r="AB10" s="865"/>
      <c r="AC10" s="865"/>
      <c r="AD10" s="865"/>
      <c r="AE10" s="866"/>
      <c r="AH10" s="866"/>
      <c r="AI10" s="866"/>
      <c r="AJ10" s="866"/>
      <c r="AK10" s="866"/>
      <c r="AL10" s="866"/>
      <c r="AM10" s="866"/>
      <c r="AN10" s="866"/>
      <c r="AP10" s="867"/>
      <c r="AQ10" s="867"/>
      <c r="AR10" s="867"/>
      <c r="AS10" s="867"/>
      <c r="AT10" s="867"/>
      <c r="AV10" s="867"/>
      <c r="AW10" s="867"/>
    </row>
    <row r="11" spans="1:54" ht="12" customHeight="1">
      <c r="A11" s="767" t="s">
        <v>234</v>
      </c>
      <c r="B11" s="863">
        <v>9</v>
      </c>
      <c r="C11" s="863">
        <v>14</v>
      </c>
      <c r="D11" s="863">
        <v>14</v>
      </c>
      <c r="E11" s="863">
        <v>14.112</v>
      </c>
      <c r="F11" s="863">
        <v>24.829000000000001</v>
      </c>
      <c r="G11" s="863">
        <v>25.797999999999998</v>
      </c>
      <c r="H11" s="863">
        <v>25.728999999999999</v>
      </c>
      <c r="I11" s="863">
        <v>27.829000000000001</v>
      </c>
      <c r="J11" s="863">
        <v>27.829000000000001</v>
      </c>
      <c r="K11" s="863">
        <v>27.829000000000001</v>
      </c>
      <c r="L11" s="863">
        <v>27.829000000000001</v>
      </c>
      <c r="M11" s="863">
        <v>27.829000000000001</v>
      </c>
      <c r="N11" s="863">
        <v>27.829000000000001</v>
      </c>
      <c r="O11" s="863">
        <v>27.83</v>
      </c>
      <c r="P11" s="863">
        <v>59.58</v>
      </c>
      <c r="Q11" s="863">
        <v>136.97999999999999</v>
      </c>
      <c r="R11" s="863">
        <v>189.98</v>
      </c>
      <c r="S11" s="863">
        <v>215.19</v>
      </c>
      <c r="T11" s="863">
        <v>187.1</v>
      </c>
      <c r="U11" s="863">
        <v>187.44</v>
      </c>
      <c r="V11" s="863">
        <v>226.74</v>
      </c>
      <c r="W11" s="863">
        <v>750.34</v>
      </c>
      <c r="X11" s="863">
        <v>1609.36</v>
      </c>
      <c r="Y11" s="863">
        <v>2623.9</v>
      </c>
      <c r="Z11" s="863">
        <v>3292.12</v>
      </c>
      <c r="AA11" s="864">
        <v>3309.32</v>
      </c>
      <c r="AB11" s="865">
        <v>5.2245969162729722E-3</v>
      </c>
      <c r="AC11" s="865">
        <v>0.37501729324233102</v>
      </c>
      <c r="AD11" s="865">
        <v>3.6818318810268938E-3</v>
      </c>
      <c r="AE11" s="866"/>
      <c r="AH11" s="866"/>
      <c r="AI11" s="866"/>
      <c r="AJ11" s="866"/>
      <c r="AK11" s="866"/>
      <c r="AL11" s="866"/>
      <c r="AM11" s="866"/>
      <c r="AN11" s="866"/>
      <c r="AP11" s="867"/>
      <c r="AQ11" s="867"/>
      <c r="AR11" s="867"/>
      <c r="AS11" s="867"/>
      <c r="AT11" s="867"/>
      <c r="AV11" s="867"/>
      <c r="AW11" s="867"/>
    </row>
    <row r="12" spans="1:54" ht="12" customHeight="1">
      <c r="A12" s="767" t="s">
        <v>235</v>
      </c>
      <c r="B12" s="863">
        <v>4</v>
      </c>
      <c r="C12" s="863">
        <v>19</v>
      </c>
      <c r="D12" s="863">
        <v>22</v>
      </c>
      <c r="E12" s="863">
        <v>22</v>
      </c>
      <c r="F12" s="863">
        <v>24</v>
      </c>
      <c r="G12" s="863">
        <v>22</v>
      </c>
      <c r="H12" s="863">
        <v>24</v>
      </c>
      <c r="I12" s="863">
        <v>24</v>
      </c>
      <c r="J12" s="863">
        <v>29</v>
      </c>
      <c r="K12" s="863">
        <v>237</v>
      </c>
      <c r="L12" s="863">
        <v>247</v>
      </c>
      <c r="M12" s="863">
        <v>398</v>
      </c>
      <c r="N12" s="863">
        <v>602</v>
      </c>
      <c r="O12" s="863">
        <v>927</v>
      </c>
      <c r="P12" s="863">
        <v>1426</v>
      </c>
      <c r="Q12" s="863">
        <v>1894</v>
      </c>
      <c r="R12" s="863">
        <v>2202.02</v>
      </c>
      <c r="S12" s="863">
        <v>4888.05</v>
      </c>
      <c r="T12" s="863">
        <v>7633.12</v>
      </c>
      <c r="U12" s="863">
        <v>10129.16</v>
      </c>
      <c r="V12" s="863">
        <v>12304.27</v>
      </c>
      <c r="W12" s="863">
        <v>14843.09</v>
      </c>
      <c r="X12" s="863">
        <v>15438.38</v>
      </c>
      <c r="Y12" s="863">
        <v>17198.32</v>
      </c>
      <c r="Z12" s="863">
        <v>21161.27</v>
      </c>
      <c r="AA12" s="864">
        <v>24163.13</v>
      </c>
      <c r="AB12" s="865">
        <v>0.14185632525836112</v>
      </c>
      <c r="AC12" s="865">
        <v>0.28996320187595259</v>
      </c>
      <c r="AD12" s="865">
        <v>2.6883040134951401E-2</v>
      </c>
      <c r="AE12" s="866"/>
      <c r="AH12" s="866"/>
      <c r="AI12" s="866"/>
      <c r="AJ12" s="866"/>
      <c r="AK12" s="866"/>
      <c r="AL12" s="866"/>
      <c r="AM12" s="866"/>
      <c r="AN12" s="866"/>
      <c r="AP12" s="867"/>
      <c r="AQ12" s="867"/>
      <c r="AR12" s="867"/>
      <c r="AS12" s="867"/>
      <c r="AT12" s="867"/>
      <c r="AV12" s="867"/>
      <c r="AW12" s="867"/>
    </row>
    <row r="13" spans="1:54" ht="12" customHeight="1">
      <c r="A13" s="767" t="s">
        <v>236</v>
      </c>
      <c r="B13" s="863">
        <v>0</v>
      </c>
      <c r="C13" s="863">
        <v>0</v>
      </c>
      <c r="D13" s="863">
        <v>0</v>
      </c>
      <c r="E13" s="863">
        <v>0</v>
      </c>
      <c r="F13" s="863">
        <v>2</v>
      </c>
      <c r="G13" s="863">
        <v>2</v>
      </c>
      <c r="H13" s="863">
        <v>2</v>
      </c>
      <c r="I13" s="863">
        <v>2</v>
      </c>
      <c r="J13" s="863">
        <v>2</v>
      </c>
      <c r="K13" s="863">
        <v>2</v>
      </c>
      <c r="L13" s="863">
        <v>20</v>
      </c>
      <c r="M13" s="863">
        <v>20</v>
      </c>
      <c r="N13" s="863">
        <v>163</v>
      </c>
      <c r="O13" s="863">
        <v>163</v>
      </c>
      <c r="P13" s="863">
        <v>184</v>
      </c>
      <c r="Q13" s="863">
        <v>202</v>
      </c>
      <c r="R13" s="863">
        <v>301</v>
      </c>
      <c r="S13" s="863">
        <v>736</v>
      </c>
      <c r="T13" s="863">
        <v>910</v>
      </c>
      <c r="U13" s="863">
        <v>1039</v>
      </c>
      <c r="V13" s="863">
        <v>1305</v>
      </c>
      <c r="W13" s="863">
        <v>1524</v>
      </c>
      <c r="X13" s="863">
        <v>1620.07</v>
      </c>
      <c r="Y13" s="863">
        <v>2149</v>
      </c>
      <c r="Z13" s="863">
        <v>3137.01</v>
      </c>
      <c r="AA13" s="864">
        <v>3829.68</v>
      </c>
      <c r="AB13" s="865">
        <v>0.22080579915269616</v>
      </c>
      <c r="AC13" s="865">
        <v>0.34208836621129657</v>
      </c>
      <c r="AD13" s="865">
        <v>4.2607659332222552E-3</v>
      </c>
      <c r="AE13" s="866"/>
      <c r="AH13" s="866"/>
      <c r="AI13" s="866"/>
      <c r="AJ13" s="866"/>
      <c r="AK13" s="866"/>
      <c r="AL13" s="866"/>
      <c r="AM13" s="866"/>
      <c r="AN13" s="866"/>
      <c r="AP13" s="867"/>
      <c r="AQ13" s="867"/>
      <c r="AR13" s="867"/>
      <c r="AS13" s="867"/>
      <c r="AT13" s="867"/>
      <c r="AV13" s="867"/>
      <c r="AW13" s="867"/>
    </row>
    <row r="14" spans="1:54" ht="12" customHeight="1">
      <c r="A14" s="767" t="s">
        <v>806</v>
      </c>
      <c r="B14" s="863">
        <v>23</v>
      </c>
      <c r="C14" s="863">
        <v>27</v>
      </c>
      <c r="D14" s="863">
        <v>35</v>
      </c>
      <c r="E14" s="863">
        <v>42.5</v>
      </c>
      <c r="F14" s="863">
        <v>62.3</v>
      </c>
      <c r="G14" s="863">
        <v>62.3</v>
      </c>
      <c r="H14" s="863">
        <v>68.599999999999994</v>
      </c>
      <c r="I14" s="863">
        <v>68.599999999999994</v>
      </c>
      <c r="J14" s="863">
        <v>68.599999999999994</v>
      </c>
      <c r="K14" s="863">
        <v>68.599999999999994</v>
      </c>
      <c r="L14" s="863">
        <v>66</v>
      </c>
      <c r="M14" s="863">
        <v>66</v>
      </c>
      <c r="N14" s="863">
        <v>115.5</v>
      </c>
      <c r="O14" s="863">
        <v>115.5</v>
      </c>
      <c r="P14" s="863">
        <v>128.30000000000001</v>
      </c>
      <c r="Q14" s="863">
        <v>143.6</v>
      </c>
      <c r="R14" s="863">
        <v>143.6</v>
      </c>
      <c r="S14" s="863">
        <v>193.1</v>
      </c>
      <c r="T14" s="863">
        <v>272.10000000000002</v>
      </c>
      <c r="U14" s="863">
        <v>365.1</v>
      </c>
      <c r="V14" s="863">
        <v>377.82</v>
      </c>
      <c r="W14" s="863">
        <v>407.77</v>
      </c>
      <c r="X14" s="863">
        <v>410.92</v>
      </c>
      <c r="Y14" s="863">
        <v>393.52</v>
      </c>
      <c r="Z14" s="863">
        <v>393.52</v>
      </c>
      <c r="AA14" s="864">
        <v>390.22</v>
      </c>
      <c r="AB14" s="865">
        <v>-8.3858507826792827E-3</v>
      </c>
      <c r="AC14" s="865">
        <v>0.10513544553496645</v>
      </c>
      <c r="AD14" s="865">
        <v>4.3414491092258066E-4</v>
      </c>
      <c r="AE14" s="866"/>
      <c r="AH14" s="866"/>
      <c r="AI14" s="866"/>
      <c r="AJ14" s="866"/>
      <c r="AK14" s="866"/>
      <c r="AL14" s="866"/>
      <c r="AM14" s="866"/>
      <c r="AN14" s="866"/>
      <c r="AP14" s="867"/>
      <c r="AQ14" s="867"/>
      <c r="AR14" s="867"/>
      <c r="AS14" s="867"/>
      <c r="AT14" s="867"/>
      <c r="AV14" s="867"/>
      <c r="AW14" s="867"/>
    </row>
    <row r="15" spans="1:54" ht="12" customHeight="1">
      <c r="A15" s="767" t="s">
        <v>807</v>
      </c>
      <c r="B15" s="863">
        <v>0</v>
      </c>
      <c r="C15" s="863">
        <v>0</v>
      </c>
      <c r="D15" s="863">
        <v>0</v>
      </c>
      <c r="E15" s="863">
        <v>0.15</v>
      </c>
      <c r="F15" s="863">
        <v>0.15</v>
      </c>
      <c r="G15" s="863">
        <v>0.15</v>
      </c>
      <c r="H15" s="863">
        <v>0.15</v>
      </c>
      <c r="I15" s="863">
        <v>0.15</v>
      </c>
      <c r="J15" s="863">
        <v>0.15</v>
      </c>
      <c r="K15" s="863">
        <v>0.15</v>
      </c>
      <c r="L15" s="863">
        <v>0.15</v>
      </c>
      <c r="M15" s="863">
        <v>14.6</v>
      </c>
      <c r="N15" s="863">
        <v>30.6</v>
      </c>
      <c r="O15" s="863">
        <v>40.6</v>
      </c>
      <c r="P15" s="863">
        <v>43.61</v>
      </c>
      <c r="Q15" s="863">
        <v>52.61</v>
      </c>
      <c r="R15" s="863">
        <v>59.42</v>
      </c>
      <c r="S15" s="863">
        <v>481.27</v>
      </c>
      <c r="T15" s="863">
        <v>856.76</v>
      </c>
      <c r="U15" s="863">
        <v>1211.46</v>
      </c>
      <c r="V15" s="863">
        <v>1510.67</v>
      </c>
      <c r="W15" s="863">
        <v>1510.67</v>
      </c>
      <c r="X15" s="863">
        <v>1513.99</v>
      </c>
      <c r="Y15" s="863">
        <v>1513.99</v>
      </c>
      <c r="Z15" s="863">
        <v>1513.99</v>
      </c>
      <c r="AA15" s="864">
        <v>1513.99</v>
      </c>
      <c r="AB15" s="865">
        <v>0</v>
      </c>
      <c r="AC15" s="865">
        <v>0.39928271839038132</v>
      </c>
      <c r="AD15" s="865">
        <v>1.6844114952787603E-3</v>
      </c>
      <c r="AE15" s="866"/>
      <c r="AH15" s="866"/>
      <c r="AI15" s="866"/>
      <c r="AJ15" s="866"/>
      <c r="AK15" s="866"/>
      <c r="AL15" s="866"/>
      <c r="AM15" s="866"/>
      <c r="AN15" s="866"/>
      <c r="AP15" s="867"/>
      <c r="AQ15" s="867"/>
      <c r="AR15" s="867"/>
      <c r="AS15" s="867"/>
      <c r="AT15" s="867"/>
      <c r="AV15" s="867"/>
      <c r="AW15" s="867"/>
    </row>
    <row r="16" spans="1:54" ht="12" customHeight="1">
      <c r="A16" s="767" t="s">
        <v>347</v>
      </c>
      <c r="B16" s="863">
        <v>6</v>
      </c>
      <c r="C16" s="863">
        <v>6</v>
      </c>
      <c r="D16" s="863">
        <v>7</v>
      </c>
      <c r="E16" s="863">
        <v>11.746000000000009</v>
      </c>
      <c r="F16" s="863">
        <v>20.745999999999981</v>
      </c>
      <c r="G16" s="863">
        <v>24.046000000000006</v>
      </c>
      <c r="H16" s="863">
        <v>32.146000000000001</v>
      </c>
      <c r="I16" s="863">
        <v>73.94599999999997</v>
      </c>
      <c r="J16" s="863">
        <v>65.645999999999987</v>
      </c>
      <c r="K16" s="863">
        <v>75.966000000000065</v>
      </c>
      <c r="L16" s="863">
        <v>91.855999999999995</v>
      </c>
      <c r="M16" s="863">
        <v>93.12600000000009</v>
      </c>
      <c r="N16" s="863">
        <v>163.02599999999995</v>
      </c>
      <c r="O16" s="863">
        <v>212.52999999999997</v>
      </c>
      <c r="P16" s="863">
        <v>352.48999999999995</v>
      </c>
      <c r="Q16" s="863">
        <v>635.89000000000021</v>
      </c>
      <c r="R16" s="863">
        <v>764.68000000000006</v>
      </c>
      <c r="S16" s="863">
        <v>985.2199999999998</v>
      </c>
      <c r="T16" s="863">
        <v>1364.6699999999998</v>
      </c>
      <c r="U16" s="863">
        <v>1536.78</v>
      </c>
      <c r="V16" s="863">
        <v>1604.03</v>
      </c>
      <c r="W16" s="863">
        <v>1815.87</v>
      </c>
      <c r="X16" s="863">
        <v>2043.0499999999997</v>
      </c>
      <c r="Y16" s="863">
        <v>2121.52</v>
      </c>
      <c r="Z16" s="863">
        <v>2249.1200000000003</v>
      </c>
      <c r="AA16" s="864">
        <v>2300.5700000000002</v>
      </c>
      <c r="AB16" s="865">
        <v>2.2875613573308584E-2</v>
      </c>
      <c r="AC16" s="865">
        <v>0.13722224350230916</v>
      </c>
      <c r="AD16" s="865">
        <v>2.5595324630238361E-3</v>
      </c>
      <c r="AE16" s="866"/>
      <c r="AH16" s="866"/>
      <c r="AI16" s="866"/>
      <c r="AJ16" s="866"/>
      <c r="AK16" s="866"/>
      <c r="AL16" s="866"/>
      <c r="AM16" s="866"/>
      <c r="AN16" s="866"/>
      <c r="AP16" s="867"/>
      <c r="AQ16" s="867"/>
      <c r="AR16" s="867"/>
      <c r="AS16" s="867"/>
      <c r="AT16" s="867"/>
      <c r="AV16" s="867"/>
      <c r="AW16" s="867"/>
    </row>
    <row r="17" spans="1:49" ht="12" customHeight="1">
      <c r="A17" s="868" t="s">
        <v>244</v>
      </c>
      <c r="B17" s="869">
        <v>42</v>
      </c>
      <c r="C17" s="871">
        <v>66</v>
      </c>
      <c r="D17" s="871">
        <v>78</v>
      </c>
      <c r="E17" s="871">
        <v>90.50800000000001</v>
      </c>
      <c r="F17" s="871">
        <v>134.02499999999998</v>
      </c>
      <c r="G17" s="871">
        <v>136.29400000000001</v>
      </c>
      <c r="H17" s="871">
        <v>152.625</v>
      </c>
      <c r="I17" s="871">
        <v>196.52499999999998</v>
      </c>
      <c r="J17" s="871">
        <v>193.22499999999999</v>
      </c>
      <c r="K17" s="871">
        <v>411.54500000000002</v>
      </c>
      <c r="L17" s="871">
        <v>452.83499999999998</v>
      </c>
      <c r="M17" s="871">
        <v>619.55500000000006</v>
      </c>
      <c r="N17" s="871">
        <v>1101.9549999999999</v>
      </c>
      <c r="O17" s="871">
        <v>1486.4599999999998</v>
      </c>
      <c r="P17" s="871">
        <v>2193.9799999999996</v>
      </c>
      <c r="Q17" s="871">
        <v>3065.0800000000004</v>
      </c>
      <c r="R17" s="871">
        <v>3660.7</v>
      </c>
      <c r="S17" s="871">
        <v>7498.83</v>
      </c>
      <c r="T17" s="871">
        <v>11223.750000000002</v>
      </c>
      <c r="U17" s="871">
        <v>14468.94</v>
      </c>
      <c r="V17" s="871">
        <v>17328.53</v>
      </c>
      <c r="W17" s="871">
        <v>20851.740000000002</v>
      </c>
      <c r="X17" s="871">
        <v>22635.769999999997</v>
      </c>
      <c r="Y17" s="871">
        <v>26000.250000000004</v>
      </c>
      <c r="Z17" s="871">
        <v>31747.030000000002</v>
      </c>
      <c r="AA17" s="871">
        <v>35506.910000000003</v>
      </c>
      <c r="AB17" s="870">
        <v>0.1184324958901668</v>
      </c>
      <c r="AC17" s="870">
        <v>0.27757706422616835</v>
      </c>
      <c r="AD17" s="870">
        <v>3.9503726818425726E-2</v>
      </c>
      <c r="AE17" s="866"/>
      <c r="AH17" s="866"/>
      <c r="AI17" s="866"/>
      <c r="AJ17" s="866"/>
      <c r="AK17" s="866"/>
      <c r="AL17" s="866"/>
      <c r="AM17" s="866"/>
      <c r="AN17" s="866"/>
      <c r="AP17" s="867"/>
      <c r="AQ17" s="867"/>
      <c r="AR17" s="867"/>
      <c r="AS17" s="867"/>
      <c r="AT17" s="867"/>
      <c r="AV17" s="867"/>
      <c r="AW17" s="867"/>
    </row>
    <row r="18" spans="1:49" ht="12" customHeight="1">
      <c r="A18" s="38"/>
      <c r="B18" s="864"/>
      <c r="C18" s="864"/>
      <c r="D18" s="864"/>
      <c r="E18" s="864"/>
      <c r="F18" s="864"/>
      <c r="G18" s="864"/>
      <c r="H18" s="864"/>
      <c r="I18" s="864"/>
      <c r="J18" s="864"/>
      <c r="K18" s="864"/>
      <c r="L18" s="864"/>
      <c r="M18" s="864"/>
      <c r="N18" s="864"/>
      <c r="O18" s="864"/>
      <c r="P18" s="864"/>
      <c r="Q18" s="864"/>
      <c r="R18" s="864"/>
      <c r="S18" s="864"/>
      <c r="T18" s="864"/>
      <c r="U18" s="864"/>
      <c r="V18" s="864"/>
      <c r="W18" s="864"/>
      <c r="X18" s="864"/>
      <c r="Y18" s="864"/>
      <c r="Z18" s="864"/>
      <c r="AA18" s="864"/>
      <c r="AB18" s="865"/>
      <c r="AC18" s="865"/>
      <c r="AD18" s="865"/>
      <c r="AE18" s="866"/>
      <c r="AH18" s="866"/>
      <c r="AI18" s="866"/>
      <c r="AJ18" s="866"/>
      <c r="AK18" s="866"/>
      <c r="AL18" s="866"/>
      <c r="AM18" s="866"/>
      <c r="AN18" s="866"/>
      <c r="AP18" s="867"/>
      <c r="AQ18" s="867"/>
      <c r="AR18" s="867"/>
      <c r="AS18" s="867"/>
      <c r="AT18" s="867"/>
      <c r="AV18" s="867"/>
      <c r="AW18" s="867"/>
    </row>
    <row r="19" spans="1:49" ht="12" customHeight="1">
      <c r="A19" s="38" t="s">
        <v>245</v>
      </c>
      <c r="B19" s="863">
        <v>20</v>
      </c>
      <c r="C19" s="863">
        <v>30</v>
      </c>
      <c r="D19" s="863">
        <v>42</v>
      </c>
      <c r="E19" s="863">
        <v>50</v>
      </c>
      <c r="F19" s="863">
        <v>67</v>
      </c>
      <c r="G19" s="863">
        <v>109</v>
      </c>
      <c r="H19" s="863">
        <v>322</v>
      </c>
      <c r="I19" s="863">
        <v>581</v>
      </c>
      <c r="J19" s="863">
        <v>825.21900000000005</v>
      </c>
      <c r="K19" s="863">
        <v>968.26900000000001</v>
      </c>
      <c r="L19" s="863">
        <v>991.15899999999999</v>
      </c>
      <c r="M19" s="863">
        <v>991.97400000000005</v>
      </c>
      <c r="N19" s="863">
        <v>1000.985</v>
      </c>
      <c r="O19" s="863">
        <v>1015.83</v>
      </c>
      <c r="P19" s="863">
        <v>1105.97</v>
      </c>
      <c r="Q19" s="863">
        <v>1337.15</v>
      </c>
      <c r="R19" s="863">
        <v>1674.54</v>
      </c>
      <c r="S19" s="863">
        <v>2110.2800000000002</v>
      </c>
      <c r="T19" s="863">
        <v>2488.73</v>
      </c>
      <c r="U19" s="863">
        <v>2730</v>
      </c>
      <c r="V19" s="863">
        <v>2886.7</v>
      </c>
      <c r="W19" s="863">
        <v>3132.71</v>
      </c>
      <c r="X19" s="863">
        <v>3224.12</v>
      </c>
      <c r="Y19" s="863">
        <v>3225.98</v>
      </c>
      <c r="Z19" s="863">
        <v>3407.81</v>
      </c>
      <c r="AA19" s="864">
        <v>3735.81</v>
      </c>
      <c r="AB19" s="865">
        <v>9.6249497477852275E-2</v>
      </c>
      <c r="AC19" s="865">
        <v>0.10820591832808457</v>
      </c>
      <c r="AD19" s="865">
        <v>4.1563295055960375E-3</v>
      </c>
      <c r="AE19" s="866"/>
      <c r="AH19" s="866"/>
      <c r="AI19" s="866"/>
      <c r="AJ19" s="866"/>
      <c r="AK19" s="866"/>
      <c r="AL19" s="866"/>
      <c r="AM19" s="866"/>
      <c r="AN19" s="866"/>
      <c r="AP19" s="867"/>
      <c r="AQ19" s="867"/>
      <c r="AR19" s="867"/>
      <c r="AS19" s="867"/>
      <c r="AT19" s="867"/>
      <c r="AV19" s="867"/>
      <c r="AW19" s="867"/>
    </row>
    <row r="20" spans="1:49" ht="12" customHeight="1">
      <c r="A20" s="38" t="s">
        <v>246</v>
      </c>
      <c r="B20" s="863">
        <v>9</v>
      </c>
      <c r="C20" s="863">
        <v>10</v>
      </c>
      <c r="D20" s="863">
        <v>11</v>
      </c>
      <c r="E20" s="863">
        <v>14</v>
      </c>
      <c r="F20" s="863">
        <v>26</v>
      </c>
      <c r="G20" s="863">
        <v>31</v>
      </c>
      <c r="H20" s="863">
        <v>67</v>
      </c>
      <c r="I20" s="863">
        <v>96</v>
      </c>
      <c r="J20" s="863">
        <v>167</v>
      </c>
      <c r="K20" s="863">
        <v>212</v>
      </c>
      <c r="L20" s="863">
        <v>276</v>
      </c>
      <c r="M20" s="863">
        <v>324</v>
      </c>
      <c r="N20" s="863">
        <v>608</v>
      </c>
      <c r="O20" s="863">
        <v>912</v>
      </c>
      <c r="P20" s="863">
        <v>1069</v>
      </c>
      <c r="Q20" s="863">
        <v>1366.9</v>
      </c>
      <c r="R20" s="863">
        <v>1769</v>
      </c>
      <c r="S20" s="863">
        <v>1932.7</v>
      </c>
      <c r="T20" s="863">
        <v>2181.3000000000002</v>
      </c>
      <c r="U20" s="863">
        <v>2333.8000000000002</v>
      </c>
      <c r="V20" s="863">
        <v>2779.4</v>
      </c>
      <c r="W20" s="863">
        <v>3304.9</v>
      </c>
      <c r="X20" s="863">
        <v>3863.5</v>
      </c>
      <c r="Y20" s="863">
        <v>4672.7000000000007</v>
      </c>
      <c r="Z20" s="863">
        <v>4948.3999999999996</v>
      </c>
      <c r="AA20" s="864">
        <v>5251.4</v>
      </c>
      <c r="AB20" s="865">
        <v>6.1231913345727973E-2</v>
      </c>
      <c r="AC20" s="865">
        <v>0.14407326135650411</v>
      </c>
      <c r="AD20" s="865">
        <v>5.842521104040899E-3</v>
      </c>
      <c r="AE20" s="866"/>
      <c r="AH20" s="866"/>
      <c r="AI20" s="866"/>
      <c r="AJ20" s="866"/>
      <c r="AK20" s="866"/>
      <c r="AL20" s="866"/>
      <c r="AM20" s="866"/>
      <c r="AN20" s="866"/>
      <c r="AP20" s="867"/>
      <c r="AQ20" s="867"/>
      <c r="AR20" s="867"/>
      <c r="AS20" s="867"/>
      <c r="AT20" s="867"/>
      <c r="AV20" s="867"/>
      <c r="AW20" s="867"/>
    </row>
    <row r="21" spans="1:49" ht="12" customHeight="1">
      <c r="A21" s="38" t="s">
        <v>247</v>
      </c>
      <c r="B21" s="863">
        <v>0</v>
      </c>
      <c r="C21" s="863">
        <v>0</v>
      </c>
      <c r="D21" s="863">
        <v>0</v>
      </c>
      <c r="E21" s="863">
        <v>0</v>
      </c>
      <c r="F21" s="863">
        <v>0</v>
      </c>
      <c r="G21" s="863">
        <v>0</v>
      </c>
      <c r="H21" s="863">
        <v>0</v>
      </c>
      <c r="I21" s="863">
        <v>1</v>
      </c>
      <c r="J21" s="863">
        <v>8</v>
      </c>
      <c r="K21" s="863">
        <v>27</v>
      </c>
      <c r="L21" s="863">
        <v>30</v>
      </c>
      <c r="M21" s="863">
        <v>114</v>
      </c>
      <c r="N21" s="863">
        <v>333</v>
      </c>
      <c r="O21" s="863">
        <v>488</v>
      </c>
      <c r="P21" s="863">
        <v>541</v>
      </c>
      <c r="Q21" s="863">
        <v>677</v>
      </c>
      <c r="R21" s="863">
        <v>683</v>
      </c>
      <c r="S21" s="863">
        <v>699</v>
      </c>
      <c r="T21" s="863">
        <v>699</v>
      </c>
      <c r="U21" s="863">
        <v>699</v>
      </c>
      <c r="V21" s="863">
        <v>698.39</v>
      </c>
      <c r="W21" s="863">
        <v>698.92</v>
      </c>
      <c r="X21" s="863">
        <v>703.12</v>
      </c>
      <c r="Y21" s="863">
        <v>702.8</v>
      </c>
      <c r="Z21" s="863">
        <v>704.38</v>
      </c>
      <c r="AA21" s="864">
        <v>704.38</v>
      </c>
      <c r="AB21" s="865">
        <v>0</v>
      </c>
      <c r="AC21" s="865">
        <v>3.9725407398480961E-3</v>
      </c>
      <c r="AD21" s="865">
        <v>7.8366816758661099E-4</v>
      </c>
      <c r="AE21" s="866"/>
      <c r="AH21" s="866"/>
      <c r="AI21" s="866"/>
      <c r="AJ21" s="866"/>
      <c r="AK21" s="866"/>
      <c r="AL21" s="866"/>
      <c r="AM21" s="866"/>
      <c r="AN21" s="866"/>
      <c r="AP21" s="867"/>
      <c r="AQ21" s="867"/>
      <c r="AR21" s="867"/>
      <c r="AS21" s="867"/>
      <c r="AT21" s="867"/>
      <c r="AV21" s="867"/>
      <c r="AW21" s="867"/>
    </row>
    <row r="22" spans="1:49" ht="12" customHeight="1">
      <c r="A22" s="38" t="s">
        <v>251</v>
      </c>
      <c r="B22" s="863">
        <v>1116</v>
      </c>
      <c r="C22" s="863">
        <v>1420</v>
      </c>
      <c r="D22" s="863">
        <v>1738</v>
      </c>
      <c r="E22" s="863">
        <v>2390.0149999999999</v>
      </c>
      <c r="F22" s="863">
        <v>2497.1529999999998</v>
      </c>
      <c r="G22" s="863">
        <v>2894.5309999999999</v>
      </c>
      <c r="H22" s="863">
        <v>3119.9160000000002</v>
      </c>
      <c r="I22" s="863">
        <v>3123.712</v>
      </c>
      <c r="J22" s="863">
        <v>3127.8359999999998</v>
      </c>
      <c r="K22" s="863">
        <v>3135.6959999999999</v>
      </c>
      <c r="L22" s="863">
        <v>3124.2139999999999</v>
      </c>
      <c r="M22" s="863">
        <v>3162.87</v>
      </c>
      <c r="N22" s="863">
        <v>3482.087</v>
      </c>
      <c r="O22" s="863">
        <v>3801.83</v>
      </c>
      <c r="P22" s="863">
        <v>3951.9800000000005</v>
      </c>
      <c r="Q22" s="863">
        <v>4161.9400000000005</v>
      </c>
      <c r="R22" s="863">
        <v>4818.92</v>
      </c>
      <c r="S22" s="863">
        <v>4886.3999999999996</v>
      </c>
      <c r="T22" s="863">
        <v>5076.97</v>
      </c>
      <c r="U22" s="863">
        <v>5245.14</v>
      </c>
      <c r="V22" s="863">
        <v>5488.95</v>
      </c>
      <c r="W22" s="863">
        <v>6122.66</v>
      </c>
      <c r="X22" s="863">
        <v>6110.54</v>
      </c>
      <c r="Y22" s="863">
        <v>6267.03</v>
      </c>
      <c r="Z22" s="863">
        <v>7020.84</v>
      </c>
      <c r="AA22" s="864">
        <v>7087.84</v>
      </c>
      <c r="AB22" s="865">
        <v>9.543017644612295E-3</v>
      </c>
      <c r="AC22" s="865">
        <v>5.4682667725620693E-2</v>
      </c>
      <c r="AD22" s="865">
        <v>7.885679015513054E-3</v>
      </c>
      <c r="AE22" s="866"/>
      <c r="AH22" s="866"/>
      <c r="AI22" s="866"/>
      <c r="AJ22" s="866"/>
      <c r="AK22" s="866"/>
      <c r="AL22" s="866"/>
      <c r="AM22" s="866"/>
      <c r="AN22" s="866"/>
      <c r="AP22" s="867"/>
      <c r="AQ22" s="867"/>
      <c r="AR22" s="867"/>
      <c r="AS22" s="867"/>
      <c r="AT22" s="867"/>
      <c r="AV22" s="867"/>
      <c r="AW22" s="867"/>
    </row>
    <row r="23" spans="1:49" ht="12" customHeight="1">
      <c r="A23" s="38" t="s">
        <v>253</v>
      </c>
      <c r="B23" s="863">
        <v>12</v>
      </c>
      <c r="C23" s="863">
        <v>18</v>
      </c>
      <c r="D23" s="863">
        <v>39</v>
      </c>
      <c r="E23" s="863">
        <v>38</v>
      </c>
      <c r="F23" s="863">
        <v>39</v>
      </c>
      <c r="G23" s="863">
        <v>43</v>
      </c>
      <c r="H23" s="863">
        <v>52</v>
      </c>
      <c r="I23" s="863">
        <v>82</v>
      </c>
      <c r="J23" s="863">
        <v>82</v>
      </c>
      <c r="K23" s="863">
        <v>86</v>
      </c>
      <c r="L23" s="863">
        <v>110</v>
      </c>
      <c r="M23" s="863">
        <v>143</v>
      </c>
      <c r="N23" s="863">
        <v>147</v>
      </c>
      <c r="O23" s="863">
        <v>197</v>
      </c>
      <c r="P23" s="863">
        <v>199</v>
      </c>
      <c r="Q23" s="863">
        <v>257</v>
      </c>
      <c r="R23" s="863">
        <v>447</v>
      </c>
      <c r="S23" s="863">
        <v>627</v>
      </c>
      <c r="T23" s="863">
        <v>1005</v>
      </c>
      <c r="U23" s="863">
        <v>1565</v>
      </c>
      <c r="V23" s="863">
        <v>2044</v>
      </c>
      <c r="W23" s="863">
        <v>2041</v>
      </c>
      <c r="X23" s="863">
        <v>2284</v>
      </c>
      <c r="Y23" s="863">
        <v>2586</v>
      </c>
      <c r="Z23" s="863">
        <v>3257</v>
      </c>
      <c r="AA23" s="864">
        <v>5614</v>
      </c>
      <c r="AB23" s="865">
        <v>0.7236720908811789</v>
      </c>
      <c r="AC23" s="865">
        <v>0.36123757448180616</v>
      </c>
      <c r="AD23" s="865">
        <v>6.2459369840586528E-3</v>
      </c>
      <c r="AE23" s="866"/>
      <c r="AH23" s="866"/>
      <c r="AI23" s="866"/>
      <c r="AJ23" s="866"/>
      <c r="AK23" s="866"/>
      <c r="AL23" s="866"/>
      <c r="AM23" s="866"/>
      <c r="AN23" s="866"/>
      <c r="AP23" s="867"/>
      <c r="AQ23" s="867"/>
      <c r="AR23" s="867"/>
      <c r="AS23" s="867"/>
      <c r="AT23" s="867"/>
      <c r="AV23" s="867"/>
      <c r="AW23" s="867"/>
    </row>
    <row r="24" spans="1:49" ht="12" customHeight="1">
      <c r="A24" s="38" t="s">
        <v>254</v>
      </c>
      <c r="B24" s="863">
        <v>13</v>
      </c>
      <c r="C24" s="863">
        <v>21</v>
      </c>
      <c r="D24" s="863">
        <v>25</v>
      </c>
      <c r="E24" s="863">
        <v>38</v>
      </c>
      <c r="F24" s="863">
        <v>66</v>
      </c>
      <c r="G24" s="863">
        <v>138</v>
      </c>
      <c r="H24" s="863">
        <v>218</v>
      </c>
      <c r="I24" s="863">
        <v>358</v>
      </c>
      <c r="J24" s="863">
        <v>690</v>
      </c>
      <c r="K24" s="863">
        <v>1412</v>
      </c>
      <c r="L24" s="863">
        <v>2223</v>
      </c>
      <c r="M24" s="863">
        <v>3403</v>
      </c>
      <c r="N24" s="863">
        <v>4582</v>
      </c>
      <c r="O24" s="863">
        <v>5912</v>
      </c>
      <c r="P24" s="863">
        <v>6758.02</v>
      </c>
      <c r="Q24" s="863">
        <v>7607.5</v>
      </c>
      <c r="R24" s="863">
        <v>8155.96</v>
      </c>
      <c r="S24" s="863">
        <v>9201.42</v>
      </c>
      <c r="T24" s="863">
        <v>10298.18</v>
      </c>
      <c r="U24" s="863">
        <v>11566.56</v>
      </c>
      <c r="V24" s="863">
        <v>13499.35</v>
      </c>
      <c r="W24" s="863">
        <v>14900.14</v>
      </c>
      <c r="X24" s="863">
        <v>16426.849999999999</v>
      </c>
      <c r="Y24" s="863">
        <v>17514</v>
      </c>
      <c r="Z24" s="863">
        <v>18739.98</v>
      </c>
      <c r="AA24" s="864">
        <v>21119.98</v>
      </c>
      <c r="AB24" s="865">
        <v>0.12700120277609694</v>
      </c>
      <c r="AC24" s="865">
        <v>0.10750361928350727</v>
      </c>
      <c r="AD24" s="865">
        <v>2.349733954125028E-2</v>
      </c>
      <c r="AE24" s="866"/>
      <c r="AH24" s="866"/>
      <c r="AI24" s="866"/>
      <c r="AJ24" s="866"/>
      <c r="AK24" s="866"/>
      <c r="AL24" s="866"/>
      <c r="AM24" s="866"/>
      <c r="AN24" s="866"/>
      <c r="AP24" s="867"/>
      <c r="AQ24" s="867"/>
      <c r="AR24" s="867"/>
      <c r="AS24" s="867"/>
      <c r="AT24" s="867"/>
      <c r="AV24" s="867"/>
      <c r="AW24" s="867"/>
    </row>
    <row r="25" spans="1:49" ht="12" customHeight="1">
      <c r="A25" s="38" t="s">
        <v>255</v>
      </c>
      <c r="B25" s="863">
        <v>2089</v>
      </c>
      <c r="C25" s="863">
        <v>2877</v>
      </c>
      <c r="D25" s="863">
        <v>4435</v>
      </c>
      <c r="E25" s="863">
        <v>6095</v>
      </c>
      <c r="F25" s="863">
        <v>8754</v>
      </c>
      <c r="G25" s="863">
        <v>12001</v>
      </c>
      <c r="H25" s="863">
        <v>14381</v>
      </c>
      <c r="I25" s="863">
        <v>16419</v>
      </c>
      <c r="J25" s="863">
        <v>18248</v>
      </c>
      <c r="K25" s="863">
        <v>20474</v>
      </c>
      <c r="L25" s="863">
        <v>22116</v>
      </c>
      <c r="M25" s="863">
        <v>22794</v>
      </c>
      <c r="N25" s="863">
        <v>25732</v>
      </c>
      <c r="O25" s="863">
        <v>26903</v>
      </c>
      <c r="P25" s="863">
        <v>28712</v>
      </c>
      <c r="Q25" s="863">
        <v>30979</v>
      </c>
      <c r="R25" s="863">
        <v>33477</v>
      </c>
      <c r="S25" s="863">
        <v>38614</v>
      </c>
      <c r="T25" s="863">
        <v>44580</v>
      </c>
      <c r="U25" s="863">
        <v>49435</v>
      </c>
      <c r="V25" s="863">
        <v>55580</v>
      </c>
      <c r="W25" s="863">
        <v>58721</v>
      </c>
      <c r="X25" s="863">
        <v>60742</v>
      </c>
      <c r="Y25" s="863">
        <v>62201</v>
      </c>
      <c r="Z25" s="863">
        <v>63833</v>
      </c>
      <c r="AA25" s="864">
        <v>66315</v>
      </c>
      <c r="AB25" s="865">
        <v>3.8882709570285057E-2</v>
      </c>
      <c r="AC25" s="865">
        <v>7.908197448567611E-2</v>
      </c>
      <c r="AD25" s="865">
        <v>7.3779713412513284E-2</v>
      </c>
      <c r="AE25" s="866"/>
      <c r="AH25" s="866"/>
      <c r="AI25" s="866"/>
      <c r="AJ25" s="866"/>
      <c r="AK25" s="866"/>
      <c r="AL25" s="866"/>
      <c r="AM25" s="866"/>
      <c r="AN25" s="866"/>
      <c r="AP25" s="867"/>
      <c r="AQ25" s="867"/>
      <c r="AR25" s="867"/>
      <c r="AS25" s="867"/>
      <c r="AT25" s="867"/>
      <c r="AV25" s="867"/>
      <c r="AW25" s="867"/>
    </row>
    <row r="26" spans="1:49" ht="12" customHeight="1">
      <c r="A26" s="38" t="s">
        <v>256</v>
      </c>
      <c r="B26" s="863">
        <v>29</v>
      </c>
      <c r="C26" s="863">
        <v>38.1</v>
      </c>
      <c r="D26" s="863">
        <v>105.8</v>
      </c>
      <c r="E26" s="863">
        <v>226</v>
      </c>
      <c r="F26" s="863">
        <v>270</v>
      </c>
      <c r="G26" s="863">
        <v>287</v>
      </c>
      <c r="H26" s="863">
        <v>371</v>
      </c>
      <c r="I26" s="863">
        <v>470</v>
      </c>
      <c r="J26" s="863">
        <v>491</v>
      </c>
      <c r="K26" s="863">
        <v>749</v>
      </c>
      <c r="L26" s="863">
        <v>846</v>
      </c>
      <c r="M26" s="863">
        <v>1022</v>
      </c>
      <c r="N26" s="863">
        <v>1171</v>
      </c>
      <c r="O26" s="863">
        <v>1298</v>
      </c>
      <c r="P26" s="863">
        <v>1640</v>
      </c>
      <c r="Q26" s="863">
        <v>1753</v>
      </c>
      <c r="R26" s="863">
        <v>1809</v>
      </c>
      <c r="S26" s="863">
        <v>1978</v>
      </c>
      <c r="T26" s="863">
        <v>2091</v>
      </c>
      <c r="U26" s="863">
        <v>2370</v>
      </c>
      <c r="V26" s="863">
        <v>2624</v>
      </c>
      <c r="W26" s="863">
        <v>2877.5</v>
      </c>
      <c r="X26" s="863">
        <v>3589</v>
      </c>
      <c r="Y26" s="863">
        <v>4119.25</v>
      </c>
      <c r="Z26" s="863">
        <v>4649.13</v>
      </c>
      <c r="AA26" s="864">
        <v>4879.13</v>
      </c>
      <c r="AB26" s="865">
        <v>4.9471621572208191E-2</v>
      </c>
      <c r="AC26" s="865">
        <v>0.10778644650166402</v>
      </c>
      <c r="AD26" s="865">
        <v>5.42834672551302E-3</v>
      </c>
      <c r="AE26" s="866"/>
      <c r="AH26" s="866"/>
      <c r="AI26" s="866"/>
      <c r="AJ26" s="866"/>
      <c r="AK26" s="866"/>
      <c r="AL26" s="866"/>
      <c r="AM26" s="866"/>
      <c r="AN26" s="866"/>
      <c r="AP26" s="867"/>
      <c r="AQ26" s="867"/>
      <c r="AR26" s="867"/>
      <c r="AS26" s="867"/>
      <c r="AT26" s="867"/>
      <c r="AV26" s="867"/>
      <c r="AW26" s="867"/>
    </row>
    <row r="27" spans="1:49" ht="12" customHeight="1">
      <c r="A27" s="38" t="s">
        <v>259</v>
      </c>
      <c r="B27" s="863">
        <v>53</v>
      </c>
      <c r="C27" s="863">
        <v>64</v>
      </c>
      <c r="D27" s="863">
        <v>74</v>
      </c>
      <c r="E27" s="863">
        <v>116.5</v>
      </c>
      <c r="F27" s="863">
        <v>122.9</v>
      </c>
      <c r="G27" s="863">
        <v>134.80000000000001</v>
      </c>
      <c r="H27" s="863">
        <v>210.3</v>
      </c>
      <c r="I27" s="863">
        <v>336.4</v>
      </c>
      <c r="J27" s="863">
        <v>493.3</v>
      </c>
      <c r="K27" s="863">
        <v>676.5</v>
      </c>
      <c r="L27" s="863">
        <v>740.5</v>
      </c>
      <c r="M27" s="863">
        <v>942.3</v>
      </c>
      <c r="N27" s="863">
        <v>1251.3</v>
      </c>
      <c r="O27" s="863">
        <v>1390.4</v>
      </c>
      <c r="P27" s="863">
        <v>1584.6000000000001</v>
      </c>
      <c r="Q27" s="863">
        <v>1704.3500000000001</v>
      </c>
      <c r="R27" s="863">
        <v>1923.3</v>
      </c>
      <c r="S27" s="863">
        <v>2283.25</v>
      </c>
      <c r="T27" s="863">
        <v>2451.1499999999996</v>
      </c>
      <c r="U27" s="863">
        <v>2801.6499999999996</v>
      </c>
      <c r="V27" s="863">
        <v>3319.1499999999996</v>
      </c>
      <c r="W27" s="863">
        <v>3673.85</v>
      </c>
      <c r="X27" s="863">
        <v>4126.45</v>
      </c>
      <c r="Y27" s="863">
        <v>4306.7</v>
      </c>
      <c r="Z27" s="863">
        <v>4339.04</v>
      </c>
      <c r="AA27" s="864">
        <v>4619.04</v>
      </c>
      <c r="AB27" s="865">
        <v>6.4530403038460138E-2</v>
      </c>
      <c r="AC27" s="865">
        <v>0.10483975736183049</v>
      </c>
      <c r="AD27" s="865">
        <v>5.1389798302184323E-3</v>
      </c>
      <c r="AE27" s="866"/>
      <c r="AH27" s="866"/>
      <c r="AI27" s="866"/>
      <c r="AJ27" s="866"/>
      <c r="AK27" s="866"/>
      <c r="AL27" s="866"/>
      <c r="AM27" s="866"/>
      <c r="AN27" s="866"/>
      <c r="AP27" s="867"/>
      <c r="AQ27" s="867"/>
      <c r="AR27" s="867"/>
      <c r="AS27" s="867"/>
      <c r="AT27" s="867"/>
      <c r="AV27" s="867"/>
      <c r="AW27" s="867"/>
    </row>
    <row r="28" spans="1:49" ht="12" customHeight="1">
      <c r="A28" s="38" t="s">
        <v>260</v>
      </c>
      <c r="B28" s="863">
        <v>103</v>
      </c>
      <c r="C28" s="863">
        <v>197</v>
      </c>
      <c r="D28" s="863">
        <v>277</v>
      </c>
      <c r="E28" s="863">
        <v>363</v>
      </c>
      <c r="F28" s="863">
        <v>664</v>
      </c>
      <c r="G28" s="863">
        <v>780</v>
      </c>
      <c r="H28" s="863">
        <v>874</v>
      </c>
      <c r="I28" s="863">
        <v>1127</v>
      </c>
      <c r="J28" s="863">
        <v>1635</v>
      </c>
      <c r="K28" s="863">
        <v>1902</v>
      </c>
      <c r="L28" s="863">
        <v>2702</v>
      </c>
      <c r="M28" s="863">
        <v>3525</v>
      </c>
      <c r="N28" s="863">
        <v>4879</v>
      </c>
      <c r="O28" s="863">
        <v>5794</v>
      </c>
      <c r="P28" s="863">
        <v>6918</v>
      </c>
      <c r="Q28" s="863">
        <v>8102</v>
      </c>
      <c r="R28" s="863">
        <v>8542</v>
      </c>
      <c r="S28" s="863">
        <v>8683</v>
      </c>
      <c r="T28" s="863">
        <v>9137</v>
      </c>
      <c r="U28" s="863">
        <v>9384</v>
      </c>
      <c r="V28" s="863">
        <v>9736.58</v>
      </c>
      <c r="W28" s="863">
        <v>10230.25</v>
      </c>
      <c r="X28" s="863">
        <v>10679.46</v>
      </c>
      <c r="Y28" s="863">
        <v>10870.62</v>
      </c>
      <c r="Z28" s="863">
        <v>11253.73</v>
      </c>
      <c r="AA28" s="864">
        <v>11779.73</v>
      </c>
      <c r="AB28" s="865">
        <v>4.6740058629449965E-2</v>
      </c>
      <c r="AC28" s="865">
        <v>3.8136139049895323E-2</v>
      </c>
      <c r="AD28" s="865">
        <v>1.3105709168013045E-2</v>
      </c>
      <c r="AE28" s="866"/>
      <c r="AH28" s="866"/>
      <c r="AI28" s="866"/>
      <c r="AJ28" s="866"/>
      <c r="AK28" s="866"/>
      <c r="AL28" s="866"/>
      <c r="AM28" s="866"/>
      <c r="AN28" s="866"/>
      <c r="AP28" s="867"/>
      <c r="AQ28" s="867"/>
      <c r="AR28" s="867"/>
      <c r="AS28" s="867"/>
      <c r="AT28" s="867"/>
      <c r="AV28" s="867"/>
      <c r="AW28" s="867"/>
    </row>
    <row r="29" spans="1:49" ht="12" customHeight="1">
      <c r="A29" s="38" t="s">
        <v>264</v>
      </c>
      <c r="B29" s="863">
        <v>329</v>
      </c>
      <c r="C29" s="863">
        <v>379</v>
      </c>
      <c r="D29" s="863">
        <v>433</v>
      </c>
      <c r="E29" s="863">
        <v>447</v>
      </c>
      <c r="F29" s="863">
        <v>486</v>
      </c>
      <c r="G29" s="863">
        <v>672</v>
      </c>
      <c r="H29" s="863">
        <v>905</v>
      </c>
      <c r="I29" s="863">
        <v>1075</v>
      </c>
      <c r="J29" s="863">
        <v>1224</v>
      </c>
      <c r="K29" s="863">
        <v>1561</v>
      </c>
      <c r="L29" s="863">
        <v>1749</v>
      </c>
      <c r="M29" s="863">
        <v>2149</v>
      </c>
      <c r="N29" s="863">
        <v>2222</v>
      </c>
      <c r="O29" s="863">
        <v>2237</v>
      </c>
      <c r="P29" s="863">
        <v>2316</v>
      </c>
      <c r="Q29" s="863">
        <v>2433</v>
      </c>
      <c r="R29" s="863">
        <v>2713</v>
      </c>
      <c r="S29" s="863">
        <v>2865</v>
      </c>
      <c r="T29" s="863">
        <v>3390.84</v>
      </c>
      <c r="U29" s="863">
        <v>4257.12</v>
      </c>
      <c r="V29" s="863">
        <v>4202</v>
      </c>
      <c r="W29" s="863">
        <v>4393.1100000000006</v>
      </c>
      <c r="X29" s="863">
        <v>4484.16</v>
      </c>
      <c r="Y29" s="863">
        <v>6647.88</v>
      </c>
      <c r="Z29" s="863">
        <v>7769.37</v>
      </c>
      <c r="AA29" s="864">
        <v>9309.369999999999</v>
      </c>
      <c r="AB29" s="865">
        <v>0.19821426962546496</v>
      </c>
      <c r="AC29" s="865">
        <v>0.14360966819134657</v>
      </c>
      <c r="AD29" s="865">
        <v>1.0357274382131474E-2</v>
      </c>
      <c r="AE29" s="866"/>
      <c r="AH29" s="866"/>
      <c r="AI29" s="866"/>
      <c r="AJ29" s="866"/>
      <c r="AK29" s="866"/>
      <c r="AL29" s="866"/>
      <c r="AM29" s="866"/>
      <c r="AN29" s="866"/>
      <c r="AP29" s="867"/>
      <c r="AQ29" s="867"/>
      <c r="AR29" s="867"/>
      <c r="AS29" s="867"/>
      <c r="AT29" s="867"/>
      <c r="AV29" s="867"/>
      <c r="AW29" s="867"/>
    </row>
    <row r="30" spans="1:49" ht="12" customHeight="1">
      <c r="A30" s="38" t="s">
        <v>266</v>
      </c>
      <c r="B30" s="863">
        <v>5</v>
      </c>
      <c r="C30" s="863">
        <v>8</v>
      </c>
      <c r="D30" s="863">
        <v>13</v>
      </c>
      <c r="E30" s="863">
        <v>13</v>
      </c>
      <c r="F30" s="863">
        <v>13</v>
      </c>
      <c r="G30" s="863">
        <v>97</v>
      </c>
      <c r="H30" s="863">
        <v>97</v>
      </c>
      <c r="I30" s="863">
        <v>152</v>
      </c>
      <c r="J30" s="863">
        <v>265</v>
      </c>
      <c r="K30" s="863">
        <v>284</v>
      </c>
      <c r="L30" s="863">
        <v>348</v>
      </c>
      <c r="M30" s="863">
        <v>395</v>
      </c>
      <c r="N30" s="863">
        <v>423</v>
      </c>
      <c r="O30" s="863">
        <v>425</v>
      </c>
      <c r="P30" s="863">
        <v>512</v>
      </c>
      <c r="Q30" s="863">
        <v>705</v>
      </c>
      <c r="R30" s="863">
        <v>818</v>
      </c>
      <c r="S30" s="863">
        <v>859</v>
      </c>
      <c r="T30" s="863">
        <v>867</v>
      </c>
      <c r="U30" s="863">
        <v>883</v>
      </c>
      <c r="V30" s="863">
        <v>1207</v>
      </c>
      <c r="W30" s="863">
        <v>1710</v>
      </c>
      <c r="X30" s="863">
        <v>2914</v>
      </c>
      <c r="Y30" s="863">
        <v>4030</v>
      </c>
      <c r="Z30" s="863">
        <v>5049</v>
      </c>
      <c r="AA30" s="864">
        <v>5134</v>
      </c>
      <c r="AB30" s="865">
        <v>1.6835016835016869E-2</v>
      </c>
      <c r="AC30" s="865">
        <v>0.2196260018197842</v>
      </c>
      <c r="AD30" s="865">
        <v>5.711906034228202E-3</v>
      </c>
      <c r="AE30" s="866"/>
      <c r="AH30" s="866"/>
      <c r="AI30" s="866"/>
      <c r="AJ30" s="866"/>
      <c r="AK30" s="866"/>
      <c r="AL30" s="866"/>
      <c r="AM30" s="866"/>
      <c r="AN30" s="866"/>
      <c r="AP30" s="867"/>
      <c r="AQ30" s="867"/>
      <c r="AR30" s="867"/>
      <c r="AS30" s="867"/>
      <c r="AT30" s="867"/>
      <c r="AV30" s="867"/>
      <c r="AW30" s="867"/>
    </row>
    <row r="31" spans="1:49" ht="12" customHeight="1">
      <c r="A31" s="38" t="s">
        <v>267</v>
      </c>
      <c r="B31" s="863">
        <v>2</v>
      </c>
      <c r="C31" s="863">
        <v>2</v>
      </c>
      <c r="D31" s="863">
        <v>2</v>
      </c>
      <c r="E31" s="863">
        <v>4</v>
      </c>
      <c r="F31" s="863">
        <v>19</v>
      </c>
      <c r="G31" s="863">
        <v>32</v>
      </c>
      <c r="H31" s="863">
        <v>35</v>
      </c>
      <c r="I31" s="863">
        <v>40</v>
      </c>
      <c r="J31" s="863">
        <v>121</v>
      </c>
      <c r="K31" s="863">
        <v>172</v>
      </c>
      <c r="L31" s="863">
        <v>306</v>
      </c>
      <c r="M31" s="863">
        <v>526</v>
      </c>
      <c r="N31" s="863">
        <v>709</v>
      </c>
      <c r="O31" s="863">
        <v>1108</v>
      </c>
      <c r="P31" s="863">
        <v>1800</v>
      </c>
      <c r="Q31" s="863">
        <v>2564</v>
      </c>
      <c r="R31" s="863">
        <v>3429</v>
      </c>
      <c r="S31" s="863">
        <v>3836</v>
      </c>
      <c r="T31" s="863">
        <v>4886</v>
      </c>
      <c r="U31" s="863">
        <v>5747</v>
      </c>
      <c r="V31" s="863">
        <v>5759.36</v>
      </c>
      <c r="W31" s="863">
        <v>5766.08</v>
      </c>
      <c r="X31" s="863">
        <v>5836.82</v>
      </c>
      <c r="Y31" s="863">
        <v>6298.25</v>
      </c>
      <c r="Z31" s="863">
        <v>6967.34</v>
      </c>
      <c r="AA31" s="864">
        <v>7987.34</v>
      </c>
      <c r="AB31" s="865">
        <v>0.14639733384620235</v>
      </c>
      <c r="AC31" s="865">
        <v>0.1203363188460671</v>
      </c>
      <c r="AD31" s="865">
        <v>8.8864307642057428E-3</v>
      </c>
      <c r="AE31" s="866"/>
      <c r="AH31" s="866"/>
      <c r="AI31" s="866"/>
      <c r="AJ31" s="866"/>
      <c r="AK31" s="866"/>
      <c r="AL31" s="866"/>
      <c r="AM31" s="866"/>
      <c r="AN31" s="866"/>
      <c r="AP31" s="867"/>
      <c r="AQ31" s="867"/>
      <c r="AR31" s="867"/>
      <c r="AS31" s="867"/>
      <c r="AT31" s="867"/>
      <c r="AV31" s="867"/>
      <c r="AW31" s="867"/>
    </row>
    <row r="32" spans="1:49" ht="12" customHeight="1">
      <c r="A32" s="38" t="s">
        <v>268</v>
      </c>
      <c r="B32" s="863">
        <v>39</v>
      </c>
      <c r="C32" s="863">
        <v>51</v>
      </c>
      <c r="D32" s="863">
        <v>61</v>
      </c>
      <c r="E32" s="863">
        <v>83</v>
      </c>
      <c r="F32" s="863">
        <v>125</v>
      </c>
      <c r="G32" s="863">
        <v>190</v>
      </c>
      <c r="H32" s="863">
        <v>268</v>
      </c>
      <c r="I32" s="863">
        <v>553</v>
      </c>
      <c r="J32" s="863">
        <v>1064</v>
      </c>
      <c r="K32" s="863">
        <v>1681</v>
      </c>
      <c r="L32" s="863">
        <v>2201</v>
      </c>
      <c r="M32" s="863">
        <v>2857</v>
      </c>
      <c r="N32" s="863">
        <v>3326</v>
      </c>
      <c r="O32" s="863">
        <v>3796</v>
      </c>
      <c r="P32" s="863">
        <v>4256.21</v>
      </c>
      <c r="Q32" s="863">
        <v>4411.55</v>
      </c>
      <c r="R32" s="863">
        <v>4609.95</v>
      </c>
      <c r="S32" s="863">
        <v>4856.5600000000004</v>
      </c>
      <c r="T32" s="863">
        <v>4936.84</v>
      </c>
      <c r="U32" s="863">
        <v>5124.1000000000004</v>
      </c>
      <c r="V32" s="863">
        <v>5124.1000000000004</v>
      </c>
      <c r="W32" s="863">
        <v>5172.3599999999997</v>
      </c>
      <c r="X32" s="863">
        <v>5222.75</v>
      </c>
      <c r="Y32" s="863">
        <v>5122.26</v>
      </c>
      <c r="Z32" s="863">
        <v>5427.33</v>
      </c>
      <c r="AA32" s="864">
        <v>5455.33</v>
      </c>
      <c r="AB32" s="865">
        <v>5.15907453572928E-3</v>
      </c>
      <c r="AC32" s="865">
        <v>2.146380460899211E-2</v>
      </c>
      <c r="AD32" s="865">
        <v>6.0694063782053241E-3</v>
      </c>
      <c r="AE32" s="866"/>
      <c r="AH32" s="866"/>
      <c r="AI32" s="866"/>
      <c r="AJ32" s="866"/>
      <c r="AK32" s="866"/>
      <c r="AL32" s="866"/>
      <c r="AM32" s="866"/>
      <c r="AN32" s="866"/>
      <c r="AP32" s="867"/>
      <c r="AQ32" s="867"/>
      <c r="AR32" s="867"/>
      <c r="AS32" s="867"/>
      <c r="AT32" s="867"/>
      <c r="AV32" s="867"/>
      <c r="AW32" s="867"/>
    </row>
    <row r="33" spans="1:62" ht="12" customHeight="1">
      <c r="A33" s="38" t="s">
        <v>269</v>
      </c>
      <c r="B33" s="863">
        <v>0</v>
      </c>
      <c r="C33" s="863">
        <v>0</v>
      </c>
      <c r="D33" s="863">
        <v>0</v>
      </c>
      <c r="E33" s="863">
        <v>0</v>
      </c>
      <c r="F33" s="863">
        <v>0</v>
      </c>
      <c r="G33" s="863">
        <v>0</v>
      </c>
      <c r="H33" s="863">
        <v>0</v>
      </c>
      <c r="I33" s="863">
        <v>0</v>
      </c>
      <c r="J33" s="863">
        <v>1</v>
      </c>
      <c r="K33" s="863">
        <v>1</v>
      </c>
      <c r="L33" s="863">
        <v>3</v>
      </c>
      <c r="M33" s="863">
        <v>5</v>
      </c>
      <c r="N33" s="863">
        <v>15</v>
      </c>
      <c r="O33" s="863">
        <v>389</v>
      </c>
      <c r="P33" s="863">
        <v>988</v>
      </c>
      <c r="Q33" s="863">
        <v>1822</v>
      </c>
      <c r="R33" s="863">
        <v>2773</v>
      </c>
      <c r="S33" s="863">
        <v>3244</v>
      </c>
      <c r="T33" s="863">
        <v>3130</v>
      </c>
      <c r="U33" s="863">
        <v>3025</v>
      </c>
      <c r="V33" s="863">
        <v>3029.8</v>
      </c>
      <c r="W33" s="863">
        <v>3032.26</v>
      </c>
      <c r="X33" s="863">
        <v>3037.52</v>
      </c>
      <c r="Y33" s="863">
        <v>3012.53</v>
      </c>
      <c r="Z33" s="863">
        <v>3014.96</v>
      </c>
      <c r="AA33" s="864">
        <v>3014.96</v>
      </c>
      <c r="AB33" s="865">
        <v>0</v>
      </c>
      <c r="AC33" s="865">
        <v>5.1655065901275998E-2</v>
      </c>
      <c r="AD33" s="865">
        <v>3.3543374010433693E-3</v>
      </c>
      <c r="AE33" s="866"/>
      <c r="AH33" s="866"/>
      <c r="AI33" s="866"/>
      <c r="AJ33" s="866"/>
      <c r="AK33" s="866"/>
      <c r="AL33" s="866"/>
      <c r="AM33" s="866"/>
      <c r="AN33" s="866"/>
      <c r="AP33" s="867"/>
      <c r="AQ33" s="867"/>
      <c r="AR33" s="867"/>
      <c r="AS33" s="867"/>
      <c r="AT33" s="867"/>
      <c r="AV33" s="867"/>
      <c r="AW33" s="867"/>
    </row>
    <row r="34" spans="1:62" s="862" customFormat="1" ht="12" customHeight="1">
      <c r="A34" s="38" t="s">
        <v>272</v>
      </c>
      <c r="B34" s="863">
        <v>512</v>
      </c>
      <c r="C34" s="863">
        <v>723</v>
      </c>
      <c r="D34" s="863">
        <v>1408</v>
      </c>
      <c r="E34" s="863">
        <v>2206</v>
      </c>
      <c r="F34" s="863">
        <v>3397</v>
      </c>
      <c r="G34" s="863">
        <v>4891</v>
      </c>
      <c r="H34" s="863">
        <v>5945</v>
      </c>
      <c r="I34" s="863">
        <v>8317</v>
      </c>
      <c r="J34" s="863">
        <v>9918</v>
      </c>
      <c r="K34" s="863">
        <v>11722</v>
      </c>
      <c r="L34" s="863">
        <v>14820</v>
      </c>
      <c r="M34" s="863">
        <v>16555</v>
      </c>
      <c r="N34" s="863">
        <v>19176</v>
      </c>
      <c r="O34" s="863">
        <v>20693</v>
      </c>
      <c r="P34" s="863">
        <v>21529</v>
      </c>
      <c r="Q34" s="863">
        <v>22789</v>
      </c>
      <c r="R34" s="863">
        <v>22958</v>
      </c>
      <c r="S34" s="863">
        <v>22925</v>
      </c>
      <c r="T34" s="863">
        <v>22943</v>
      </c>
      <c r="U34" s="863">
        <v>22990</v>
      </c>
      <c r="V34" s="863">
        <v>23124.48</v>
      </c>
      <c r="W34" s="863">
        <v>23405.06</v>
      </c>
      <c r="X34" s="863">
        <v>25590.080000000002</v>
      </c>
      <c r="Y34" s="863">
        <v>26819.19</v>
      </c>
      <c r="Z34" s="863">
        <v>27907.65</v>
      </c>
      <c r="AA34" s="864">
        <v>29307.84</v>
      </c>
      <c r="AB34" s="865">
        <v>5.0172264594116722E-2</v>
      </c>
      <c r="AC34" s="865">
        <v>2.5476835069745407E-2</v>
      </c>
      <c r="AD34" s="865">
        <v>3.2606861734747694E-2</v>
      </c>
      <c r="AE34" s="866"/>
      <c r="AG34" s="767"/>
      <c r="AH34" s="866"/>
      <c r="AI34" s="866"/>
      <c r="AJ34" s="866"/>
      <c r="AK34" s="866"/>
      <c r="AL34" s="866"/>
      <c r="AM34" s="866"/>
      <c r="AN34" s="866"/>
      <c r="AP34" s="867"/>
      <c r="AQ34" s="867"/>
      <c r="AR34" s="867"/>
      <c r="AS34" s="867"/>
      <c r="AT34" s="867"/>
      <c r="AV34" s="867"/>
      <c r="AW34" s="867"/>
    </row>
    <row r="35" spans="1:62" ht="12" customHeight="1">
      <c r="A35" s="38" t="s">
        <v>273</v>
      </c>
      <c r="B35" s="863">
        <v>122</v>
      </c>
      <c r="C35" s="863">
        <v>176</v>
      </c>
      <c r="D35" s="863">
        <v>220</v>
      </c>
      <c r="E35" s="863">
        <v>209</v>
      </c>
      <c r="F35" s="863">
        <v>295</v>
      </c>
      <c r="G35" s="863">
        <v>357</v>
      </c>
      <c r="H35" s="863">
        <v>417</v>
      </c>
      <c r="I35" s="863">
        <v>475</v>
      </c>
      <c r="J35" s="863">
        <v>522</v>
      </c>
      <c r="K35" s="863">
        <v>585</v>
      </c>
      <c r="L35" s="863">
        <v>823</v>
      </c>
      <c r="M35" s="863">
        <v>1089</v>
      </c>
      <c r="N35" s="863">
        <v>1475</v>
      </c>
      <c r="O35" s="863">
        <v>2017</v>
      </c>
      <c r="P35" s="863">
        <v>2764</v>
      </c>
      <c r="Q35" s="863">
        <v>3606</v>
      </c>
      <c r="R35" s="863">
        <v>4194</v>
      </c>
      <c r="S35" s="863">
        <v>5088</v>
      </c>
      <c r="T35" s="863">
        <v>5819</v>
      </c>
      <c r="U35" s="863">
        <v>6435</v>
      </c>
      <c r="V35" s="863">
        <v>6611</v>
      </c>
      <c r="W35" s="863">
        <v>7300</v>
      </c>
      <c r="X35" s="863">
        <v>8681</v>
      </c>
      <c r="Y35" s="863">
        <v>9976</v>
      </c>
      <c r="Z35" s="863">
        <v>12116</v>
      </c>
      <c r="AA35" s="864">
        <v>14557</v>
      </c>
      <c r="AB35" s="865">
        <v>0.20146913172664238</v>
      </c>
      <c r="AC35" s="865">
        <v>0.14975317083349204</v>
      </c>
      <c r="AD35" s="865">
        <v>1.6195601118087249E-2</v>
      </c>
      <c r="AE35" s="866"/>
      <c r="AH35" s="866"/>
      <c r="AI35" s="866"/>
      <c r="AJ35" s="866"/>
      <c r="AK35" s="866"/>
      <c r="AL35" s="866"/>
      <c r="AM35" s="866"/>
      <c r="AN35" s="866"/>
      <c r="AP35" s="867"/>
      <c r="AQ35" s="867"/>
      <c r="AR35" s="867"/>
      <c r="AS35" s="867"/>
      <c r="AT35" s="867"/>
      <c r="AV35" s="867"/>
      <c r="AW35" s="867"/>
    </row>
    <row r="36" spans="1:62" ht="12" customHeight="1">
      <c r="A36" s="38" t="s">
        <v>275</v>
      </c>
      <c r="B36" s="863">
        <v>9</v>
      </c>
      <c r="C36" s="863">
        <v>9</v>
      </c>
      <c r="D36" s="863">
        <v>9</v>
      </c>
      <c r="E36" s="863">
        <v>19</v>
      </c>
      <c r="F36" s="863">
        <v>19</v>
      </c>
      <c r="G36" s="863">
        <v>19</v>
      </c>
      <c r="H36" s="863">
        <v>19</v>
      </c>
      <c r="I36" s="863">
        <v>19</v>
      </c>
      <c r="J36" s="863">
        <v>21</v>
      </c>
      <c r="K36" s="863">
        <v>59</v>
      </c>
      <c r="L36" s="863">
        <v>146</v>
      </c>
      <c r="M36" s="863">
        <v>364</v>
      </c>
      <c r="N36" s="863">
        <v>792</v>
      </c>
      <c r="O36" s="863">
        <v>1320</v>
      </c>
      <c r="P36" s="863">
        <v>1729</v>
      </c>
      <c r="Q36" s="863">
        <v>2261</v>
      </c>
      <c r="R36" s="863">
        <v>2760</v>
      </c>
      <c r="S36" s="863">
        <v>3630</v>
      </c>
      <c r="T36" s="863">
        <v>4503</v>
      </c>
      <c r="U36" s="863">
        <v>5751</v>
      </c>
      <c r="V36" s="863">
        <v>6516.15</v>
      </c>
      <c r="W36" s="863">
        <v>7005.39</v>
      </c>
      <c r="X36" s="863">
        <v>7591.16</v>
      </c>
      <c r="Y36" s="863">
        <v>8832.4</v>
      </c>
      <c r="Z36" s="863">
        <v>10607</v>
      </c>
      <c r="AA36" s="864">
        <v>11396.2</v>
      </c>
      <c r="AB36" s="865">
        <v>7.4403695672669024E-2</v>
      </c>
      <c r="AC36" s="865">
        <v>0.17556311231710553</v>
      </c>
      <c r="AD36" s="865">
        <v>1.2679007313453727E-2</v>
      </c>
      <c r="AE36" s="866"/>
      <c r="AH36" s="866"/>
      <c r="AI36" s="866"/>
      <c r="AJ36" s="866"/>
      <c r="AK36" s="866"/>
      <c r="AL36" s="866"/>
      <c r="AM36" s="866"/>
      <c r="AN36" s="866"/>
      <c r="AP36" s="867"/>
      <c r="AQ36" s="867"/>
      <c r="AR36" s="867"/>
      <c r="AS36" s="867"/>
      <c r="AT36" s="867"/>
      <c r="AV36" s="867"/>
      <c r="AW36" s="867"/>
    </row>
    <row r="37" spans="1:62" ht="12" customHeight="1">
      <c r="A37" s="38" t="s">
        <v>276</v>
      </c>
      <c r="B37" s="863"/>
      <c r="C37" s="863"/>
      <c r="D37" s="863"/>
      <c r="E37" s="863">
        <v>5</v>
      </c>
      <c r="F37" s="863">
        <v>36.229999999999997</v>
      </c>
      <c r="G37" s="863">
        <v>46.23</v>
      </c>
      <c r="H37" s="863">
        <v>54.4</v>
      </c>
      <c r="I37" s="863">
        <v>71.400000000000006</v>
      </c>
      <c r="J37" s="863">
        <v>76.599999999999994</v>
      </c>
      <c r="K37" s="863">
        <v>76.599999999999994</v>
      </c>
      <c r="L37" s="863">
        <v>82</v>
      </c>
      <c r="M37" s="863">
        <v>83</v>
      </c>
      <c r="N37" s="863">
        <v>86</v>
      </c>
      <c r="O37" s="863">
        <v>88</v>
      </c>
      <c r="P37" s="863">
        <v>146</v>
      </c>
      <c r="Q37" s="863">
        <v>248</v>
      </c>
      <c r="R37" s="863">
        <v>362</v>
      </c>
      <c r="S37" s="863">
        <v>513.9</v>
      </c>
      <c r="T37" s="863">
        <v>513.9</v>
      </c>
      <c r="U37" s="863">
        <v>526</v>
      </c>
      <c r="V37" s="863">
        <v>553</v>
      </c>
      <c r="W37" s="863">
        <v>620.77</v>
      </c>
      <c r="X37" s="863">
        <v>1257.77</v>
      </c>
      <c r="Y37" s="863">
        <v>1402</v>
      </c>
      <c r="Z37" s="863">
        <v>1761</v>
      </c>
      <c r="AA37" s="864">
        <v>1761</v>
      </c>
      <c r="AB37" s="865">
        <v>0</v>
      </c>
      <c r="AC37" s="865">
        <v>0.21655225343659401</v>
      </c>
      <c r="AD37" s="865">
        <v>1.9592260471904682E-3</v>
      </c>
      <c r="AE37" s="866"/>
      <c r="AF37" s="872"/>
      <c r="AH37" s="866"/>
      <c r="AI37" s="866"/>
      <c r="AJ37" s="866"/>
      <c r="AK37" s="866"/>
      <c r="AL37" s="866"/>
      <c r="AM37" s="866"/>
      <c r="AN37" s="866"/>
      <c r="AP37" s="867"/>
      <c r="AQ37" s="867"/>
      <c r="AR37" s="867"/>
      <c r="AS37" s="867"/>
      <c r="AT37" s="867"/>
      <c r="AV37" s="867"/>
      <c r="AW37" s="867"/>
    </row>
    <row r="38" spans="1:62" s="862" customFormat="1" ht="12" customHeight="1">
      <c r="A38" s="38" t="s">
        <v>277</v>
      </c>
      <c r="B38" s="863">
        <v>328</v>
      </c>
      <c r="C38" s="863">
        <v>338</v>
      </c>
      <c r="D38" s="863">
        <v>362</v>
      </c>
      <c r="E38" s="863">
        <v>412</v>
      </c>
      <c r="F38" s="863">
        <v>493</v>
      </c>
      <c r="G38" s="863">
        <v>534</v>
      </c>
      <c r="H38" s="863">
        <v>742</v>
      </c>
      <c r="I38" s="863">
        <v>933</v>
      </c>
      <c r="J38" s="863">
        <v>1565</v>
      </c>
      <c r="K38" s="863">
        <v>1955</v>
      </c>
      <c r="L38" s="863">
        <v>2477</v>
      </c>
      <c r="M38" s="863">
        <v>3446</v>
      </c>
      <c r="N38" s="863">
        <v>4422</v>
      </c>
      <c r="O38" s="863">
        <v>5421</v>
      </c>
      <c r="P38" s="863">
        <v>6596</v>
      </c>
      <c r="Q38" s="863">
        <v>9030</v>
      </c>
      <c r="R38" s="863">
        <v>11282</v>
      </c>
      <c r="S38" s="863">
        <v>13074</v>
      </c>
      <c r="T38" s="863">
        <v>14305.74</v>
      </c>
      <c r="U38" s="863">
        <v>16125.93</v>
      </c>
      <c r="V38" s="863">
        <v>19585</v>
      </c>
      <c r="W38" s="863">
        <v>21605.35</v>
      </c>
      <c r="X38" s="863">
        <v>23881.96</v>
      </c>
      <c r="Y38" s="863">
        <v>24484.79</v>
      </c>
      <c r="Z38" s="863">
        <v>25730.14</v>
      </c>
      <c r="AA38" s="864">
        <v>28537.34</v>
      </c>
      <c r="AB38" s="865">
        <v>0.10910162167792326</v>
      </c>
      <c r="AC38" s="865">
        <v>0.12194760009279948</v>
      </c>
      <c r="AD38" s="865">
        <v>3.174963080382194E-2</v>
      </c>
      <c r="AE38" s="866"/>
      <c r="AG38" s="767"/>
      <c r="AH38" s="866"/>
      <c r="AI38" s="866"/>
      <c r="AJ38" s="866"/>
      <c r="AK38" s="866"/>
      <c r="AL38" s="866"/>
      <c r="AM38" s="866"/>
      <c r="AN38" s="866"/>
      <c r="AP38" s="867"/>
      <c r="AQ38" s="867"/>
      <c r="AR38" s="867"/>
      <c r="AS38" s="867"/>
      <c r="AT38" s="867"/>
      <c r="AV38" s="867"/>
      <c r="AW38" s="867"/>
    </row>
    <row r="39" spans="1:62" ht="12" customHeight="1">
      <c r="A39" s="38" t="s">
        <v>278</v>
      </c>
      <c r="B39" s="863">
        <v>20</v>
      </c>
      <c r="C39" s="863">
        <v>22</v>
      </c>
      <c r="D39" s="863">
        <v>25</v>
      </c>
      <c r="E39" s="863">
        <v>21.150000000001455</v>
      </c>
      <c r="F39" s="863">
        <v>22.05000000000291</v>
      </c>
      <c r="G39" s="863">
        <v>49.450000000004366</v>
      </c>
      <c r="H39" s="863">
        <v>73.229999999999563</v>
      </c>
      <c r="I39" s="863">
        <v>108.75499999999738</v>
      </c>
      <c r="J39" s="863">
        <v>159.23500000000786</v>
      </c>
      <c r="K39" s="863">
        <v>237.73500000000786</v>
      </c>
      <c r="L39" s="863">
        <v>371.03499999999622</v>
      </c>
      <c r="M39" s="863">
        <v>526.25</v>
      </c>
      <c r="N39" s="863">
        <v>765.26499999999942</v>
      </c>
      <c r="O39" s="863">
        <v>1032.0700000000002</v>
      </c>
      <c r="P39" s="863">
        <v>1325.1699999999998</v>
      </c>
      <c r="Q39" s="863">
        <v>1633.0699999999997</v>
      </c>
      <c r="R39" s="863">
        <v>1722.9599999999998</v>
      </c>
      <c r="S39" s="863">
        <v>1911.6999999999998</v>
      </c>
      <c r="T39" s="863">
        <v>2191.7700000000004</v>
      </c>
      <c r="U39" s="863">
        <v>2440.04</v>
      </c>
      <c r="V39" s="863">
        <v>2690.83</v>
      </c>
      <c r="W39" s="863">
        <v>2974.2400000000002</v>
      </c>
      <c r="X39" s="863">
        <v>3322.65</v>
      </c>
      <c r="Y39" s="863">
        <v>3519.4300000000007</v>
      </c>
      <c r="Z39" s="863">
        <v>3974.0300000000007</v>
      </c>
      <c r="AA39" s="864">
        <v>4269.0300000000007</v>
      </c>
      <c r="AB39" s="865">
        <v>7.423195094148749E-2</v>
      </c>
      <c r="AC39" s="865">
        <v>0.10086088409467253</v>
      </c>
      <c r="AD39" s="865">
        <v>4.7495711369889412E-3</v>
      </c>
      <c r="AE39" s="866"/>
      <c r="AH39" s="866"/>
      <c r="AI39" s="866"/>
      <c r="AJ39" s="866"/>
      <c r="AK39" s="866"/>
      <c r="AL39" s="866"/>
      <c r="AM39" s="866"/>
      <c r="AN39" s="866"/>
      <c r="AP39" s="867"/>
      <c r="AQ39" s="867"/>
      <c r="AR39" s="867"/>
      <c r="AS39" s="867"/>
      <c r="AT39" s="867"/>
      <c r="AV39" s="867"/>
      <c r="AW39" s="867"/>
    </row>
    <row r="40" spans="1:62" s="875" customFormat="1" ht="12" customHeight="1">
      <c r="A40" s="873" t="s">
        <v>279</v>
      </c>
      <c r="B40" s="869">
        <v>4810</v>
      </c>
      <c r="C40" s="869">
        <v>6383.1</v>
      </c>
      <c r="D40" s="869">
        <v>9279.7999999999993</v>
      </c>
      <c r="E40" s="869">
        <v>12749.665000000001</v>
      </c>
      <c r="F40" s="869">
        <v>17411.333000000002</v>
      </c>
      <c r="G40" s="869">
        <v>23306.011000000002</v>
      </c>
      <c r="H40" s="869">
        <v>28170.846000000001</v>
      </c>
      <c r="I40" s="869">
        <v>34338.267</v>
      </c>
      <c r="J40" s="869">
        <v>40704.19</v>
      </c>
      <c r="K40" s="869">
        <v>47976.800000000003</v>
      </c>
      <c r="L40" s="869">
        <v>56484.907999999996</v>
      </c>
      <c r="M40" s="869">
        <v>64417.394</v>
      </c>
      <c r="N40" s="869">
        <v>76597.637000000002</v>
      </c>
      <c r="O40" s="869">
        <v>86238.13</v>
      </c>
      <c r="P40" s="869">
        <v>96440.95</v>
      </c>
      <c r="Q40" s="869">
        <v>109448.45999999999</v>
      </c>
      <c r="R40" s="869">
        <v>120921.63</v>
      </c>
      <c r="S40" s="869">
        <v>133818.21000000002</v>
      </c>
      <c r="T40" s="869">
        <v>147495.41999999995</v>
      </c>
      <c r="U40" s="869">
        <v>161434.34</v>
      </c>
      <c r="V40" s="869">
        <v>177059.24</v>
      </c>
      <c r="W40" s="869">
        <v>188687.55000000002</v>
      </c>
      <c r="X40" s="869">
        <v>203568.90999999997</v>
      </c>
      <c r="Y40" s="869">
        <v>216610.81</v>
      </c>
      <c r="Z40" s="869">
        <v>232477.12999999998</v>
      </c>
      <c r="AA40" s="869">
        <v>251835.71999999997</v>
      </c>
      <c r="AB40" s="870">
        <v>8.327094368379373E-2</v>
      </c>
      <c r="AC40" s="870">
        <v>8.6902949935278029E-2</v>
      </c>
      <c r="AD40" s="870">
        <v>0.28018347656840742</v>
      </c>
      <c r="AE40" s="874"/>
      <c r="AF40" s="874"/>
      <c r="AG40" s="874"/>
      <c r="AH40" s="874"/>
      <c r="AI40" s="874"/>
      <c r="AJ40" s="874"/>
      <c r="AK40" s="874"/>
      <c r="AL40" s="874"/>
      <c r="AM40" s="874"/>
      <c r="AN40" s="874"/>
      <c r="AO40" s="874"/>
      <c r="AP40" s="874"/>
      <c r="AQ40" s="874"/>
      <c r="AR40" s="874"/>
      <c r="AS40" s="874"/>
      <c r="AT40" s="874"/>
      <c r="AU40" s="874"/>
      <c r="AV40" s="874"/>
      <c r="AW40" s="874"/>
      <c r="AX40" s="874"/>
      <c r="AY40" s="874"/>
      <c r="AZ40" s="874"/>
      <c r="BA40" s="874"/>
      <c r="BB40" s="874"/>
      <c r="BC40" s="874"/>
      <c r="BD40" s="874"/>
      <c r="BE40" s="874"/>
      <c r="BF40" s="874"/>
      <c r="BG40" s="874"/>
      <c r="BH40" s="874"/>
      <c r="BI40" s="874"/>
      <c r="BJ40" s="874"/>
    </row>
    <row r="41" spans="1:62" ht="12" customHeight="1">
      <c r="A41" s="876"/>
      <c r="B41" s="864"/>
      <c r="C41" s="864"/>
      <c r="D41" s="864"/>
      <c r="E41" s="864"/>
      <c r="F41" s="864"/>
      <c r="G41" s="864"/>
      <c r="H41" s="864"/>
      <c r="I41" s="864"/>
      <c r="J41" s="864"/>
      <c r="K41" s="864"/>
      <c r="L41" s="864"/>
      <c r="M41" s="864"/>
      <c r="N41" s="864"/>
      <c r="O41" s="864"/>
      <c r="P41" s="864"/>
      <c r="Q41" s="864"/>
      <c r="R41" s="864"/>
      <c r="S41" s="864"/>
      <c r="T41" s="864"/>
      <c r="U41" s="864"/>
      <c r="V41" s="864"/>
      <c r="W41" s="864"/>
      <c r="X41" s="864"/>
      <c r="Y41" s="864"/>
      <c r="Z41" s="864"/>
      <c r="AA41" s="864"/>
      <c r="AB41" s="865"/>
      <c r="AC41" s="865"/>
      <c r="AD41" s="865"/>
      <c r="AE41" s="866"/>
      <c r="AH41" s="866"/>
      <c r="AI41" s="866"/>
      <c r="AJ41" s="866"/>
      <c r="AK41" s="866"/>
      <c r="AL41" s="866"/>
      <c r="AM41" s="866"/>
      <c r="AN41" s="866"/>
      <c r="AP41" s="867"/>
      <c r="AQ41" s="867"/>
      <c r="AR41" s="867"/>
      <c r="AS41" s="867"/>
      <c r="AT41" s="867"/>
      <c r="AV41" s="867"/>
      <c r="AW41" s="867"/>
    </row>
    <row r="42" spans="1:62" ht="12" customHeight="1">
      <c r="A42" s="876" t="s">
        <v>283</v>
      </c>
      <c r="B42" s="864"/>
      <c r="C42" s="864"/>
      <c r="D42" s="864"/>
      <c r="E42" s="863">
        <v>3</v>
      </c>
      <c r="F42" s="863">
        <v>3</v>
      </c>
      <c r="G42" s="863">
        <v>7</v>
      </c>
      <c r="H42" s="863">
        <v>9</v>
      </c>
      <c r="I42" s="863">
        <v>9</v>
      </c>
      <c r="J42" s="863">
        <v>10</v>
      </c>
      <c r="K42" s="863">
        <v>10</v>
      </c>
      <c r="L42" s="863">
        <v>10</v>
      </c>
      <c r="M42" s="863">
        <v>10</v>
      </c>
      <c r="N42" s="863">
        <v>10</v>
      </c>
      <c r="O42" s="863">
        <v>10</v>
      </c>
      <c r="P42" s="863">
        <v>10</v>
      </c>
      <c r="Q42" s="863">
        <v>10</v>
      </c>
      <c r="R42" s="863">
        <v>10</v>
      </c>
      <c r="S42" s="863">
        <v>10</v>
      </c>
      <c r="T42" s="863">
        <v>10.9</v>
      </c>
      <c r="U42" s="863">
        <v>10.9</v>
      </c>
      <c r="V42" s="863">
        <v>10.9</v>
      </c>
      <c r="W42" s="863">
        <v>51.9</v>
      </c>
      <c r="X42" s="863">
        <v>101.9</v>
      </c>
      <c r="Y42" s="863">
        <v>945.3</v>
      </c>
      <c r="Z42" s="863">
        <v>1955</v>
      </c>
      <c r="AA42" s="864">
        <v>2218</v>
      </c>
      <c r="AB42" s="865">
        <v>0.13452685421994892</v>
      </c>
      <c r="AC42" s="865">
        <v>0.71631166492608922</v>
      </c>
      <c r="AD42" s="865">
        <v>2.4676680140082101E-3</v>
      </c>
      <c r="AE42" s="866"/>
      <c r="AH42" s="866"/>
      <c r="AI42" s="866"/>
      <c r="AJ42" s="866"/>
      <c r="AK42" s="866"/>
      <c r="AL42" s="866"/>
      <c r="AM42" s="866"/>
      <c r="AN42" s="866"/>
      <c r="AP42" s="867"/>
      <c r="AQ42" s="867"/>
      <c r="AR42" s="867"/>
      <c r="AS42" s="867"/>
      <c r="AT42" s="867"/>
      <c r="AV42" s="867"/>
      <c r="AW42" s="867"/>
    </row>
    <row r="43" spans="1:62" ht="12" customHeight="1">
      <c r="A43" s="876" t="s">
        <v>288</v>
      </c>
      <c r="B43" s="864"/>
      <c r="C43" s="864"/>
      <c r="D43" s="864"/>
      <c r="E43" s="863">
        <v>0.25</v>
      </c>
      <c r="F43" s="863">
        <v>0.60000000000000009</v>
      </c>
      <c r="G43" s="863">
        <v>1.0999999999999996</v>
      </c>
      <c r="H43" s="863">
        <v>1.0999999999999996</v>
      </c>
      <c r="I43" s="863">
        <v>1.0999999999999996</v>
      </c>
      <c r="J43" s="863">
        <v>1.0999999999999996</v>
      </c>
      <c r="K43" s="863">
        <v>1.0999999999999996</v>
      </c>
      <c r="L43" s="863">
        <v>1.9000000000000004</v>
      </c>
      <c r="M43" s="863">
        <v>1.9000000000000004</v>
      </c>
      <c r="N43" s="863">
        <v>3.9000000000000004</v>
      </c>
      <c r="O43" s="863">
        <v>6.5400000000000009</v>
      </c>
      <c r="P43" s="863">
        <v>6.6400000000000006</v>
      </c>
      <c r="Q43" s="863">
        <v>9.64</v>
      </c>
      <c r="R43" s="863">
        <v>13.34</v>
      </c>
      <c r="S43" s="863">
        <v>15.34</v>
      </c>
      <c r="T43" s="863">
        <v>33.6</v>
      </c>
      <c r="U43" s="863">
        <v>82.41</v>
      </c>
      <c r="V43" s="863">
        <v>112.57</v>
      </c>
      <c r="W43" s="863">
        <v>194.68</v>
      </c>
      <c r="X43" s="863">
        <v>216.68</v>
      </c>
      <c r="Y43" s="863">
        <v>222.68</v>
      </c>
      <c r="Z43" s="863">
        <v>254.76999999999998</v>
      </c>
      <c r="AA43" s="864">
        <v>282.93</v>
      </c>
      <c r="AB43" s="865">
        <v>0.11053106723711603</v>
      </c>
      <c r="AC43" s="865">
        <v>0.40203932980298274</v>
      </c>
      <c r="AD43" s="865">
        <v>3.1477786799068662E-4</v>
      </c>
      <c r="AE43" s="866"/>
      <c r="AH43" s="866"/>
      <c r="AI43" s="866"/>
      <c r="AJ43" s="866"/>
      <c r="AK43" s="866"/>
      <c r="AL43" s="866"/>
      <c r="AM43" s="866"/>
      <c r="AN43" s="866"/>
      <c r="AP43" s="867"/>
      <c r="AQ43" s="867"/>
      <c r="AR43" s="867"/>
      <c r="AS43" s="867"/>
      <c r="AT43" s="867"/>
      <c r="AV43" s="867"/>
      <c r="AW43" s="867"/>
    </row>
    <row r="44" spans="1:62" ht="12" customHeight="1">
      <c r="A44" s="873" t="s">
        <v>289</v>
      </c>
      <c r="B44" s="869">
        <v>0</v>
      </c>
      <c r="C44" s="869">
        <v>0</v>
      </c>
      <c r="D44" s="869">
        <v>0</v>
      </c>
      <c r="E44" s="869">
        <v>3.25</v>
      </c>
      <c r="F44" s="869">
        <v>3.6</v>
      </c>
      <c r="G44" s="869">
        <v>8.1</v>
      </c>
      <c r="H44" s="869">
        <v>10.1</v>
      </c>
      <c r="I44" s="869">
        <v>10.1</v>
      </c>
      <c r="J44" s="869">
        <v>11.1</v>
      </c>
      <c r="K44" s="869">
        <v>11.1</v>
      </c>
      <c r="L44" s="869">
        <v>11.9</v>
      </c>
      <c r="M44" s="869">
        <v>11.9</v>
      </c>
      <c r="N44" s="869">
        <v>13.9</v>
      </c>
      <c r="O44" s="869">
        <v>16.54</v>
      </c>
      <c r="P44" s="869">
        <v>16.64</v>
      </c>
      <c r="Q44" s="869">
        <v>19.64</v>
      </c>
      <c r="R44" s="869">
        <v>23.34</v>
      </c>
      <c r="S44" s="869">
        <v>25.34</v>
      </c>
      <c r="T44" s="869">
        <v>44.5</v>
      </c>
      <c r="U44" s="869">
        <v>93.31</v>
      </c>
      <c r="V44" s="869">
        <v>123.47</v>
      </c>
      <c r="W44" s="869">
        <v>246.58</v>
      </c>
      <c r="X44" s="869">
        <v>318.58000000000004</v>
      </c>
      <c r="Y44" s="869">
        <v>1167.98</v>
      </c>
      <c r="Z44" s="869">
        <v>2209.77</v>
      </c>
      <c r="AA44" s="869">
        <v>2500.9299999999998</v>
      </c>
      <c r="AB44" s="870">
        <v>0.13176031894722073</v>
      </c>
      <c r="AC44" s="870">
        <v>0.62366341563335648</v>
      </c>
      <c r="AD44" s="870">
        <v>2.7824458819988968E-3</v>
      </c>
      <c r="AE44" s="866"/>
      <c r="AH44" s="866"/>
      <c r="AI44" s="866"/>
      <c r="AJ44" s="866"/>
      <c r="AK44" s="866"/>
      <c r="AL44" s="866"/>
      <c r="AM44" s="866"/>
      <c r="AN44" s="866"/>
      <c r="AP44" s="867"/>
      <c r="AQ44" s="867"/>
      <c r="AR44" s="867"/>
      <c r="AS44" s="867"/>
      <c r="AT44" s="867"/>
      <c r="AV44" s="867"/>
      <c r="AW44" s="867"/>
    </row>
    <row r="45" spans="1:62" ht="12" customHeight="1">
      <c r="A45" s="877"/>
      <c r="B45" s="864"/>
      <c r="C45" s="864"/>
      <c r="D45" s="864"/>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5"/>
      <c r="AC45" s="865"/>
      <c r="AD45" s="865"/>
      <c r="AE45" s="866"/>
      <c r="AH45" s="866"/>
      <c r="AI45" s="866"/>
      <c r="AJ45" s="866"/>
      <c r="AK45" s="866"/>
      <c r="AL45" s="866"/>
      <c r="AM45" s="866"/>
      <c r="AN45" s="866"/>
      <c r="AP45" s="867"/>
      <c r="AQ45" s="867"/>
      <c r="AR45" s="867"/>
      <c r="AS45" s="867"/>
      <c r="AT45" s="867"/>
      <c r="AV45" s="867"/>
      <c r="AW45" s="867"/>
    </row>
    <row r="46" spans="1:62" ht="12" customHeight="1">
      <c r="A46" s="767" t="s">
        <v>290</v>
      </c>
      <c r="B46" s="863">
        <v>9</v>
      </c>
      <c r="C46" s="863">
        <v>9</v>
      </c>
      <c r="D46" s="863">
        <v>9</v>
      </c>
      <c r="E46" s="863">
        <v>11</v>
      </c>
      <c r="F46" s="863">
        <v>11</v>
      </c>
      <c r="G46" s="863">
        <v>12</v>
      </c>
      <c r="H46" s="863">
        <v>16</v>
      </c>
      <c r="I46" s="863">
        <v>24.9</v>
      </c>
      <c r="J46" s="863">
        <v>37</v>
      </c>
      <c r="K46" s="863">
        <v>47</v>
      </c>
      <c r="L46" s="863">
        <v>63</v>
      </c>
      <c r="M46" s="863">
        <v>63</v>
      </c>
      <c r="N46" s="863">
        <v>92</v>
      </c>
      <c r="O46" s="863">
        <v>95</v>
      </c>
      <c r="P46" s="863">
        <v>98.21</v>
      </c>
      <c r="Q46" s="863">
        <v>106.13</v>
      </c>
      <c r="R46" s="863">
        <v>107.63</v>
      </c>
      <c r="S46" s="863">
        <v>148.78</v>
      </c>
      <c r="T46" s="863">
        <v>153.44</v>
      </c>
      <c r="U46" s="863">
        <v>190.94</v>
      </c>
      <c r="V46" s="863">
        <v>259</v>
      </c>
      <c r="W46" s="863">
        <v>282</v>
      </c>
      <c r="X46" s="863">
        <v>304.92</v>
      </c>
      <c r="Y46" s="863">
        <v>308.08</v>
      </c>
      <c r="Z46" s="863">
        <v>310.2</v>
      </c>
      <c r="AA46" s="864">
        <v>342</v>
      </c>
      <c r="AB46" s="865">
        <v>0.10251450676982587</v>
      </c>
      <c r="AC46" s="865">
        <v>0.12413583962580765</v>
      </c>
      <c r="AD46" s="865">
        <v>3.8049705175419651E-4</v>
      </c>
      <c r="AE46" s="866"/>
      <c r="AH46" s="866"/>
      <c r="AI46" s="866"/>
      <c r="AJ46" s="866"/>
      <c r="AK46" s="866"/>
      <c r="AL46" s="866"/>
      <c r="AM46" s="866"/>
      <c r="AN46" s="866"/>
      <c r="AP46" s="867"/>
      <c r="AQ46" s="867"/>
      <c r="AR46" s="867"/>
      <c r="AS46" s="867"/>
      <c r="AT46" s="867"/>
      <c r="AV46" s="867"/>
      <c r="AW46" s="867"/>
    </row>
    <row r="47" spans="1:62" ht="12" customHeight="1">
      <c r="A47" s="767" t="s">
        <v>797</v>
      </c>
      <c r="B47" s="863"/>
      <c r="C47" s="863"/>
      <c r="D47" s="863"/>
      <c r="E47" s="863">
        <v>1.4</v>
      </c>
      <c r="F47" s="863">
        <v>1.4</v>
      </c>
      <c r="G47" s="863">
        <v>1.4</v>
      </c>
      <c r="H47" s="863">
        <v>1.4</v>
      </c>
      <c r="I47" s="863">
        <v>1.4</v>
      </c>
      <c r="J47" s="863">
        <v>1.4</v>
      </c>
      <c r="K47" s="863">
        <v>1.4</v>
      </c>
      <c r="L47" s="863">
        <v>1.4</v>
      </c>
      <c r="M47" s="863">
        <v>1.4</v>
      </c>
      <c r="N47" s="863">
        <v>1.4</v>
      </c>
      <c r="O47" s="863">
        <v>1.4</v>
      </c>
      <c r="P47" s="863">
        <v>1.4</v>
      </c>
      <c r="Q47" s="863">
        <v>1.4</v>
      </c>
      <c r="R47" s="863">
        <v>1.4</v>
      </c>
      <c r="S47" s="863">
        <v>1.4</v>
      </c>
      <c r="T47" s="863">
        <v>118.4</v>
      </c>
      <c r="U47" s="863">
        <v>198.4</v>
      </c>
      <c r="V47" s="863">
        <v>198.4</v>
      </c>
      <c r="W47" s="863">
        <v>280.39999999999998</v>
      </c>
      <c r="X47" s="863">
        <v>373</v>
      </c>
      <c r="Y47" s="863">
        <v>518.01</v>
      </c>
      <c r="Z47" s="863">
        <v>621.51</v>
      </c>
      <c r="AA47" s="864">
        <v>614.01</v>
      </c>
      <c r="AB47" s="865">
        <v>-1.2067384273784842E-2</v>
      </c>
      <c r="AC47" s="865">
        <v>0.83740435271130687</v>
      </c>
      <c r="AD47" s="865">
        <v>6.831257156362404E-4</v>
      </c>
      <c r="AE47" s="866"/>
      <c r="AH47" s="866"/>
      <c r="AI47" s="866"/>
      <c r="AJ47" s="866"/>
      <c r="AK47" s="866"/>
      <c r="AL47" s="866"/>
      <c r="AM47" s="866"/>
      <c r="AN47" s="866"/>
      <c r="AP47" s="867"/>
      <c r="AQ47" s="867"/>
      <c r="AR47" s="867"/>
      <c r="AS47" s="867"/>
      <c r="AT47" s="867"/>
      <c r="AV47" s="867"/>
      <c r="AW47" s="867"/>
    </row>
    <row r="48" spans="1:62" ht="12" customHeight="1">
      <c r="A48" s="767" t="s">
        <v>298</v>
      </c>
      <c r="B48" s="863">
        <v>0</v>
      </c>
      <c r="C48" s="863">
        <v>0</v>
      </c>
      <c r="D48" s="863">
        <v>0</v>
      </c>
      <c r="E48" s="863">
        <v>0</v>
      </c>
      <c r="F48" s="863">
        <v>0</v>
      </c>
      <c r="G48" s="863">
        <v>5.9999999999999982</v>
      </c>
      <c r="H48" s="863">
        <v>6</v>
      </c>
      <c r="I48" s="863">
        <v>6.6000000000000014</v>
      </c>
      <c r="J48" s="863">
        <v>6.6000000000000014</v>
      </c>
      <c r="K48" s="863">
        <v>6.6000000000000014</v>
      </c>
      <c r="L48" s="863">
        <v>6.5999999999999943</v>
      </c>
      <c r="M48" s="863">
        <v>7.2749999999999915</v>
      </c>
      <c r="N48" s="863">
        <v>7.2749999999999915</v>
      </c>
      <c r="O48" s="863">
        <v>7.2799999999999994</v>
      </c>
      <c r="P48" s="863">
        <v>7.2799999999999994</v>
      </c>
      <c r="Q48" s="863">
        <v>7.7799999999999994</v>
      </c>
      <c r="R48" s="863">
        <v>12.53</v>
      </c>
      <c r="S48" s="863">
        <v>14.379999999999999</v>
      </c>
      <c r="T48" s="863">
        <v>14.379999999999999</v>
      </c>
      <c r="U48" s="863">
        <v>33.93</v>
      </c>
      <c r="V48" s="863">
        <v>46.68</v>
      </c>
      <c r="W48" s="863">
        <v>46.68</v>
      </c>
      <c r="X48" s="863">
        <v>97.179999999999993</v>
      </c>
      <c r="Y48" s="863">
        <v>97.179999999999993</v>
      </c>
      <c r="Z48" s="863">
        <v>97.179999999999993</v>
      </c>
      <c r="AA48" s="864">
        <v>97.24</v>
      </c>
      <c r="AB48" s="865">
        <v>6.1741098991574539E-4</v>
      </c>
      <c r="AC48" s="865">
        <v>0.28732005557231322</v>
      </c>
      <c r="AD48" s="865">
        <v>1.0818576991981891E-4</v>
      </c>
      <c r="AE48" s="866"/>
      <c r="AH48" s="866"/>
      <c r="AI48" s="866"/>
      <c r="AJ48" s="866"/>
      <c r="AK48" s="866"/>
      <c r="AL48" s="866"/>
      <c r="AM48" s="866"/>
      <c r="AN48" s="866"/>
      <c r="AP48" s="867"/>
      <c r="AQ48" s="867"/>
      <c r="AR48" s="867"/>
      <c r="AS48" s="867"/>
      <c r="AT48" s="867"/>
      <c r="AV48" s="867"/>
      <c r="AW48" s="867"/>
    </row>
    <row r="49" spans="1:57" ht="12" customHeight="1">
      <c r="A49" s="868" t="s">
        <v>299</v>
      </c>
      <c r="B49" s="869">
        <v>9</v>
      </c>
      <c r="C49" s="869">
        <v>9</v>
      </c>
      <c r="D49" s="869">
        <v>9</v>
      </c>
      <c r="E49" s="869">
        <v>12.4</v>
      </c>
      <c r="F49" s="869">
        <v>12.4</v>
      </c>
      <c r="G49" s="869">
        <v>19.399999999999999</v>
      </c>
      <c r="H49" s="869">
        <v>23.4</v>
      </c>
      <c r="I49" s="869">
        <v>32.9</v>
      </c>
      <c r="J49" s="869">
        <v>45</v>
      </c>
      <c r="K49" s="869">
        <v>55</v>
      </c>
      <c r="L49" s="869">
        <v>71</v>
      </c>
      <c r="M49" s="869">
        <v>71.674999999999997</v>
      </c>
      <c r="N49" s="869">
        <v>100.675</v>
      </c>
      <c r="O49" s="869">
        <v>103.68</v>
      </c>
      <c r="P49" s="869">
        <v>106.89</v>
      </c>
      <c r="Q49" s="869">
        <v>115.31</v>
      </c>
      <c r="R49" s="869">
        <v>121.56</v>
      </c>
      <c r="S49" s="869">
        <v>164.56</v>
      </c>
      <c r="T49" s="869">
        <v>286.22000000000003</v>
      </c>
      <c r="U49" s="869">
        <v>423.27000000000004</v>
      </c>
      <c r="V49" s="869">
        <v>504.08</v>
      </c>
      <c r="W49" s="869">
        <v>609.07999999999993</v>
      </c>
      <c r="X49" s="869">
        <v>775.1</v>
      </c>
      <c r="Y49" s="869">
        <v>923.26999999999987</v>
      </c>
      <c r="Z49" s="869">
        <v>1028.8900000000001</v>
      </c>
      <c r="AA49" s="869">
        <v>1053.25</v>
      </c>
      <c r="AB49" s="870">
        <v>2.367600034989148E-2</v>
      </c>
      <c r="AC49" s="870">
        <v>0.24757438573257384</v>
      </c>
      <c r="AD49" s="870">
        <v>1.1718085373102558E-3</v>
      </c>
      <c r="AE49" s="866"/>
      <c r="AH49" s="866"/>
      <c r="AI49" s="866"/>
      <c r="AJ49" s="866"/>
      <c r="AK49" s="866"/>
      <c r="AL49" s="866"/>
      <c r="AM49" s="866"/>
      <c r="AN49" s="866"/>
      <c r="AP49" s="867"/>
      <c r="AQ49" s="867"/>
      <c r="AR49" s="867"/>
      <c r="AS49" s="867"/>
      <c r="AT49" s="867"/>
      <c r="AV49" s="867"/>
      <c r="AW49" s="867"/>
    </row>
    <row r="50" spans="1:57" ht="12" customHeight="1">
      <c r="A50" s="877"/>
      <c r="B50" s="878"/>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5"/>
      <c r="AC50" s="865"/>
      <c r="AD50" s="865"/>
      <c r="AE50" s="866"/>
      <c r="AH50" s="866"/>
      <c r="AI50" s="866"/>
      <c r="AJ50" s="866"/>
      <c r="AK50" s="866"/>
      <c r="AL50" s="866"/>
      <c r="AM50" s="866"/>
      <c r="AN50" s="866"/>
      <c r="AP50" s="867"/>
      <c r="AQ50" s="867"/>
      <c r="AR50" s="867"/>
      <c r="AS50" s="867"/>
      <c r="AT50" s="867"/>
      <c r="AV50" s="867"/>
      <c r="AW50" s="867"/>
    </row>
    <row r="51" spans="1:57" ht="12" customHeight="1">
      <c r="A51" s="38" t="s">
        <v>301</v>
      </c>
      <c r="B51" s="863">
        <v>6</v>
      </c>
      <c r="C51" s="863">
        <v>6</v>
      </c>
      <c r="D51" s="863">
        <v>36</v>
      </c>
      <c r="E51" s="863">
        <v>74</v>
      </c>
      <c r="F51" s="863">
        <v>74</v>
      </c>
      <c r="G51" s="863">
        <v>74</v>
      </c>
      <c r="H51" s="863">
        <v>74</v>
      </c>
      <c r="I51" s="863">
        <v>150</v>
      </c>
      <c r="J51" s="863">
        <v>150</v>
      </c>
      <c r="K51" s="863">
        <v>235</v>
      </c>
      <c r="L51" s="863">
        <v>315</v>
      </c>
      <c r="M51" s="863">
        <v>395</v>
      </c>
      <c r="N51" s="863">
        <v>440</v>
      </c>
      <c r="O51" s="863">
        <v>555</v>
      </c>
      <c r="P51" s="863">
        <v>555</v>
      </c>
      <c r="Q51" s="863">
        <v>555</v>
      </c>
      <c r="R51" s="863">
        <v>555</v>
      </c>
      <c r="S51" s="863">
        <v>555</v>
      </c>
      <c r="T51" s="863">
        <v>755</v>
      </c>
      <c r="U51" s="863">
        <v>755</v>
      </c>
      <c r="V51" s="863">
        <v>755</v>
      </c>
      <c r="W51" s="863">
        <v>1130</v>
      </c>
      <c r="X51" s="863">
        <v>1132</v>
      </c>
      <c r="Y51" s="863">
        <v>1380</v>
      </c>
      <c r="Z51" s="863">
        <v>1640</v>
      </c>
      <c r="AA51" s="864">
        <v>1642.5</v>
      </c>
      <c r="AB51" s="865">
        <v>1.5243902439023849E-3</v>
      </c>
      <c r="AC51" s="865">
        <v>0.11460564825865482</v>
      </c>
      <c r="AD51" s="865">
        <v>1.8273871564510754E-3</v>
      </c>
      <c r="AE51" s="866"/>
      <c r="AH51" s="866"/>
      <c r="AI51" s="866"/>
      <c r="AJ51" s="866"/>
      <c r="AK51" s="866"/>
      <c r="AL51" s="866"/>
      <c r="AM51" s="866"/>
      <c r="AN51" s="866"/>
      <c r="AP51" s="867"/>
      <c r="AQ51" s="867"/>
      <c r="AR51" s="867"/>
      <c r="AS51" s="867"/>
      <c r="AT51" s="867"/>
      <c r="AV51" s="867"/>
      <c r="AW51" s="867"/>
    </row>
    <row r="52" spans="1:57" ht="12" customHeight="1">
      <c r="A52" s="38" t="s">
        <v>302</v>
      </c>
      <c r="B52" s="863">
        <v>0</v>
      </c>
      <c r="C52" s="863">
        <v>2</v>
      </c>
      <c r="D52" s="863">
        <v>20</v>
      </c>
      <c r="E52" s="863">
        <v>54</v>
      </c>
      <c r="F52" s="863">
        <v>54</v>
      </c>
      <c r="G52" s="863">
        <v>54</v>
      </c>
      <c r="H52" s="863">
        <v>54</v>
      </c>
      <c r="I52" s="863">
        <v>54</v>
      </c>
      <c r="J52" s="863">
        <v>54</v>
      </c>
      <c r="K52" s="863">
        <v>54</v>
      </c>
      <c r="L52" s="863">
        <v>114</v>
      </c>
      <c r="M52" s="863">
        <v>114</v>
      </c>
      <c r="N52" s="863">
        <v>221</v>
      </c>
      <c r="O52" s="863">
        <v>221</v>
      </c>
      <c r="P52" s="863">
        <v>255</v>
      </c>
      <c r="Q52" s="863">
        <v>255</v>
      </c>
      <c r="R52" s="863">
        <v>495</v>
      </c>
      <c r="S52" s="863">
        <v>797</v>
      </c>
      <c r="T52" s="863">
        <v>797</v>
      </c>
      <c r="U52" s="863">
        <v>902</v>
      </c>
      <c r="V52" s="863">
        <v>1022</v>
      </c>
      <c r="W52" s="863">
        <v>1225</v>
      </c>
      <c r="X52" s="863">
        <v>1225</v>
      </c>
      <c r="Y52" s="863">
        <v>1435</v>
      </c>
      <c r="Z52" s="863">
        <v>1471</v>
      </c>
      <c r="AA52" s="864">
        <v>1556</v>
      </c>
      <c r="AB52" s="865">
        <v>5.778382053025144E-2</v>
      </c>
      <c r="AC52" s="865">
        <v>0.19824863028167217</v>
      </c>
      <c r="AD52" s="865">
        <v>1.7311503290337129E-3</v>
      </c>
      <c r="AE52" s="866"/>
      <c r="AH52" s="866"/>
      <c r="AI52" s="866"/>
      <c r="AJ52" s="866"/>
      <c r="AK52" s="866"/>
      <c r="AL52" s="866"/>
      <c r="AM52" s="866"/>
      <c r="AN52" s="866"/>
      <c r="AP52" s="867"/>
      <c r="AQ52" s="867"/>
      <c r="AR52" s="867"/>
      <c r="AS52" s="867"/>
      <c r="AT52" s="867"/>
      <c r="AV52" s="867"/>
      <c r="AW52" s="867"/>
    </row>
    <row r="53" spans="1:57" ht="12" customHeight="1">
      <c r="A53" s="38" t="s">
        <v>303</v>
      </c>
      <c r="B53" s="863">
        <v>0</v>
      </c>
      <c r="C53" s="863">
        <v>0</v>
      </c>
      <c r="D53" s="863">
        <v>0</v>
      </c>
      <c r="E53" s="863">
        <v>0</v>
      </c>
      <c r="F53" s="863">
        <v>0</v>
      </c>
      <c r="G53" s="863">
        <v>3.16</v>
      </c>
      <c r="H53" s="863">
        <v>3.16</v>
      </c>
      <c r="I53" s="863">
        <v>3.16</v>
      </c>
      <c r="J53" s="863">
        <v>3.16</v>
      </c>
      <c r="K53" s="863">
        <v>3.16</v>
      </c>
      <c r="L53" s="863">
        <v>3.16</v>
      </c>
      <c r="M53" s="863">
        <v>8.36</v>
      </c>
      <c r="N53" s="863">
        <v>8.36</v>
      </c>
      <c r="O53" s="863">
        <v>10.16</v>
      </c>
      <c r="P53" s="863">
        <v>10.16</v>
      </c>
      <c r="Q53" s="863">
        <v>10.16</v>
      </c>
      <c r="R53" s="863">
        <v>257</v>
      </c>
      <c r="S53" s="863">
        <v>569</v>
      </c>
      <c r="T53" s="863">
        <v>1079</v>
      </c>
      <c r="U53" s="863">
        <v>1473</v>
      </c>
      <c r="V53" s="863">
        <v>2094</v>
      </c>
      <c r="W53" s="863">
        <v>2094</v>
      </c>
      <c r="X53" s="863">
        <v>2094</v>
      </c>
      <c r="Y53" s="863">
        <v>2516</v>
      </c>
      <c r="Z53" s="863">
        <v>2955.5</v>
      </c>
      <c r="AA53" s="864">
        <v>3102.5</v>
      </c>
      <c r="AB53" s="865">
        <v>4.9737777025884E-2</v>
      </c>
      <c r="AC53" s="865">
        <v>0.77207381474661507</v>
      </c>
      <c r="AD53" s="865">
        <v>3.451731295518698E-3</v>
      </c>
      <c r="AE53" s="866"/>
      <c r="AH53" s="866"/>
      <c r="AI53" s="866"/>
      <c r="AJ53" s="866"/>
      <c r="AK53" s="866"/>
      <c r="AL53" s="866"/>
      <c r="AM53" s="866"/>
      <c r="AN53" s="866"/>
      <c r="AP53" s="867"/>
      <c r="AQ53" s="867"/>
      <c r="AR53" s="867"/>
      <c r="AS53" s="867"/>
      <c r="AT53" s="867"/>
      <c r="AV53" s="867"/>
      <c r="AW53" s="867"/>
    </row>
    <row r="54" spans="1:57" ht="12" customHeight="1">
      <c r="A54" s="38" t="s">
        <v>397</v>
      </c>
      <c r="B54" s="863">
        <v>0</v>
      </c>
      <c r="C54" s="863">
        <v>2</v>
      </c>
      <c r="D54" s="863">
        <v>8</v>
      </c>
      <c r="E54" s="863">
        <v>10.65</v>
      </c>
      <c r="F54" s="863">
        <v>10.65</v>
      </c>
      <c r="G54" s="863">
        <v>10.65</v>
      </c>
      <c r="H54" s="863">
        <v>19.37</v>
      </c>
      <c r="I54" s="863">
        <v>19.37</v>
      </c>
      <c r="J54" s="863">
        <v>19.37</v>
      </c>
      <c r="K54" s="863">
        <v>19.37</v>
      </c>
      <c r="L54" s="863">
        <v>19.37</v>
      </c>
      <c r="M54" s="863">
        <v>19.37</v>
      </c>
      <c r="N54" s="863">
        <v>53.69</v>
      </c>
      <c r="O54" s="863">
        <v>53.69</v>
      </c>
      <c r="P54" s="863">
        <v>53.69</v>
      </c>
      <c r="Q54" s="863">
        <v>173</v>
      </c>
      <c r="R54" s="863">
        <v>200</v>
      </c>
      <c r="S54" s="863">
        <v>233</v>
      </c>
      <c r="T54" s="863">
        <v>240</v>
      </c>
      <c r="U54" s="863">
        <v>240</v>
      </c>
      <c r="V54" s="863">
        <v>240</v>
      </c>
      <c r="W54" s="863">
        <v>245</v>
      </c>
      <c r="X54" s="863">
        <v>245</v>
      </c>
      <c r="Y54" s="863">
        <v>245</v>
      </c>
      <c r="Z54" s="863">
        <v>245</v>
      </c>
      <c r="AA54" s="864">
        <v>245</v>
      </c>
      <c r="AB54" s="865">
        <v>0</v>
      </c>
      <c r="AC54" s="865">
        <v>3.540914895806524E-2</v>
      </c>
      <c r="AD54" s="865">
        <v>2.7257829730929284E-4</v>
      </c>
      <c r="AE54" s="866"/>
      <c r="AH54" s="866"/>
      <c r="AI54" s="866"/>
      <c r="AJ54" s="866"/>
      <c r="AK54" s="866"/>
      <c r="AL54" s="866"/>
      <c r="AM54" s="866"/>
      <c r="AN54" s="866"/>
      <c r="AP54" s="867"/>
      <c r="AQ54" s="867"/>
      <c r="AR54" s="867"/>
      <c r="AS54" s="867"/>
      <c r="AT54" s="867"/>
      <c r="AV54" s="867"/>
      <c r="AW54" s="867"/>
    </row>
    <row r="55" spans="1:57" ht="12" customHeight="1">
      <c r="A55" s="38" t="s">
        <v>348</v>
      </c>
      <c r="B55" s="863">
        <v>0</v>
      </c>
      <c r="C55" s="863">
        <v>0</v>
      </c>
      <c r="D55" s="863">
        <v>0</v>
      </c>
      <c r="E55" s="863">
        <v>0.40000000000000568</v>
      </c>
      <c r="F55" s="863">
        <v>0.40000000000000568</v>
      </c>
      <c r="G55" s="863">
        <v>2.5</v>
      </c>
      <c r="H55" s="863">
        <v>3.0800000000000125</v>
      </c>
      <c r="I55" s="863">
        <v>9.5999999999999943</v>
      </c>
      <c r="J55" s="863">
        <v>13.669999999999987</v>
      </c>
      <c r="K55" s="863">
        <v>16.394999999999982</v>
      </c>
      <c r="L55" s="863">
        <v>18.589999999999975</v>
      </c>
      <c r="M55" s="863">
        <v>18.590000000000032</v>
      </c>
      <c r="N55" s="863">
        <v>19.32000000000005</v>
      </c>
      <c r="O55" s="863">
        <v>24.93</v>
      </c>
      <c r="P55" s="863">
        <v>121.14000000000001</v>
      </c>
      <c r="Q55" s="863">
        <v>134.44</v>
      </c>
      <c r="R55" s="863">
        <v>234.84000000000003</v>
      </c>
      <c r="S55" s="863">
        <v>245.4</v>
      </c>
      <c r="T55" s="863">
        <v>449.27</v>
      </c>
      <c r="U55" s="863">
        <v>461.4</v>
      </c>
      <c r="V55" s="863">
        <v>467.26999999999992</v>
      </c>
      <c r="W55" s="863">
        <v>777.55999999999983</v>
      </c>
      <c r="X55" s="863">
        <v>832.75999999999988</v>
      </c>
      <c r="Y55" s="863">
        <v>938.65999999999974</v>
      </c>
      <c r="Z55" s="863">
        <v>1058.6599999999999</v>
      </c>
      <c r="AA55" s="864">
        <v>1138.6599999999999</v>
      </c>
      <c r="AB55" s="865">
        <v>7.5567226493869599E-2</v>
      </c>
      <c r="AC55" s="865">
        <v>0.23818790130174583</v>
      </c>
      <c r="AD55" s="865">
        <v>1.2668326694457116E-3</v>
      </c>
      <c r="AE55" s="866"/>
      <c r="AH55" s="866"/>
      <c r="AI55" s="866"/>
      <c r="AJ55" s="866"/>
      <c r="AK55" s="866"/>
      <c r="AL55" s="866"/>
      <c r="AM55" s="866"/>
      <c r="AN55" s="866"/>
      <c r="AP55" s="867"/>
      <c r="AQ55" s="867"/>
      <c r="AR55" s="867"/>
      <c r="AS55" s="867"/>
      <c r="AT55" s="867"/>
      <c r="AV55" s="867"/>
      <c r="AW55" s="867"/>
    </row>
    <row r="56" spans="1:57" ht="12" customHeight="1">
      <c r="A56" s="873" t="s">
        <v>309</v>
      </c>
      <c r="B56" s="869">
        <v>6</v>
      </c>
      <c r="C56" s="869">
        <v>10</v>
      </c>
      <c r="D56" s="869">
        <v>64</v>
      </c>
      <c r="E56" s="869">
        <v>139.05000000000001</v>
      </c>
      <c r="F56" s="869">
        <v>139.05000000000001</v>
      </c>
      <c r="G56" s="869">
        <v>144.31</v>
      </c>
      <c r="H56" s="869">
        <v>153.61000000000001</v>
      </c>
      <c r="I56" s="869">
        <v>236.13</v>
      </c>
      <c r="J56" s="869">
        <v>240.2</v>
      </c>
      <c r="K56" s="869">
        <v>327.92500000000001</v>
      </c>
      <c r="L56" s="869">
        <v>470.12</v>
      </c>
      <c r="M56" s="869">
        <v>555.32000000000005</v>
      </c>
      <c r="N56" s="869">
        <v>742.37</v>
      </c>
      <c r="O56" s="869">
        <v>864.77999999999986</v>
      </c>
      <c r="P56" s="869">
        <v>994.9899999999999</v>
      </c>
      <c r="Q56" s="869">
        <v>1127.5999999999999</v>
      </c>
      <c r="R56" s="869">
        <v>1741.8400000000001</v>
      </c>
      <c r="S56" s="869">
        <v>2399.4</v>
      </c>
      <c r="T56" s="869">
        <v>3320.27</v>
      </c>
      <c r="U56" s="869">
        <v>3831.4</v>
      </c>
      <c r="V56" s="869">
        <v>4578.2699999999995</v>
      </c>
      <c r="W56" s="869">
        <v>5471.5599999999995</v>
      </c>
      <c r="X56" s="869">
        <v>5528.76</v>
      </c>
      <c r="Y56" s="869">
        <v>6514.66</v>
      </c>
      <c r="Z56" s="869">
        <v>7370.16</v>
      </c>
      <c r="AA56" s="869">
        <v>7684.66</v>
      </c>
      <c r="AB56" s="870">
        <v>4.2672072248092219E-2</v>
      </c>
      <c r="AC56" s="870">
        <v>0.21156567004446369</v>
      </c>
      <c r="AD56" s="870">
        <v>8.5496797477584898E-3</v>
      </c>
      <c r="AE56" s="866"/>
      <c r="AH56" s="866"/>
      <c r="AI56" s="866"/>
      <c r="AJ56" s="866"/>
      <c r="AK56" s="866"/>
      <c r="AL56" s="866"/>
      <c r="AM56" s="866"/>
      <c r="AN56" s="866"/>
      <c r="AP56" s="867"/>
      <c r="AQ56" s="867"/>
      <c r="AR56" s="867"/>
      <c r="AS56" s="867"/>
      <c r="AT56" s="867"/>
      <c r="AV56" s="867"/>
      <c r="AW56" s="867"/>
    </row>
    <row r="57" spans="1:57" ht="12" customHeight="1">
      <c r="A57" s="877"/>
      <c r="B57" s="878"/>
      <c r="C57" s="878"/>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5"/>
      <c r="AC57" s="865"/>
      <c r="AD57" s="865"/>
      <c r="AE57" s="866"/>
      <c r="AH57" s="866"/>
      <c r="AI57" s="866"/>
      <c r="AJ57" s="866"/>
      <c r="AK57" s="866"/>
      <c r="AL57" s="866"/>
      <c r="AM57" s="866"/>
      <c r="AN57" s="866"/>
      <c r="AP57" s="867"/>
      <c r="AQ57" s="867"/>
      <c r="AR57" s="867"/>
      <c r="AS57" s="867"/>
      <c r="AT57" s="867"/>
      <c r="AV57" s="867"/>
      <c r="AW57" s="867"/>
    </row>
    <row r="58" spans="1:57" ht="12" customHeight="1">
      <c r="A58" s="38" t="s">
        <v>310</v>
      </c>
      <c r="B58" s="863">
        <v>4</v>
      </c>
      <c r="C58" s="863">
        <v>10</v>
      </c>
      <c r="D58" s="863">
        <v>10</v>
      </c>
      <c r="E58" s="863">
        <v>33</v>
      </c>
      <c r="F58" s="863">
        <v>76</v>
      </c>
      <c r="G58" s="863">
        <v>106</v>
      </c>
      <c r="H58" s="863">
        <v>190</v>
      </c>
      <c r="I58" s="863">
        <v>379</v>
      </c>
      <c r="J58" s="863">
        <v>740</v>
      </c>
      <c r="K58" s="863">
        <v>819</v>
      </c>
      <c r="L58" s="863">
        <v>1249</v>
      </c>
      <c r="M58" s="863">
        <v>1441</v>
      </c>
      <c r="N58" s="863">
        <v>1703</v>
      </c>
      <c r="O58" s="863">
        <v>1864</v>
      </c>
      <c r="P58" s="863">
        <v>2127</v>
      </c>
      <c r="Q58" s="863">
        <v>2561</v>
      </c>
      <c r="R58" s="863">
        <v>3221</v>
      </c>
      <c r="S58" s="863">
        <v>3797</v>
      </c>
      <c r="T58" s="863">
        <v>4181</v>
      </c>
      <c r="U58" s="863">
        <v>4324</v>
      </c>
      <c r="V58" s="863">
        <v>4812</v>
      </c>
      <c r="W58" s="863">
        <v>5442</v>
      </c>
      <c r="X58" s="863">
        <v>6279</v>
      </c>
      <c r="Y58" s="863">
        <v>8603</v>
      </c>
      <c r="Z58" s="863">
        <v>8950.6</v>
      </c>
      <c r="AA58" s="864">
        <v>10134</v>
      </c>
      <c r="AB58" s="865">
        <v>0.13221460013853825</v>
      </c>
      <c r="AC58" s="865">
        <v>0.14745888240483973</v>
      </c>
      <c r="AD58" s="865">
        <v>1.1274728428295402E-2</v>
      </c>
      <c r="AE58" s="866"/>
      <c r="AH58" s="866"/>
      <c r="AI58" s="866"/>
      <c r="AJ58" s="866"/>
      <c r="AK58" s="866"/>
      <c r="AL58" s="866"/>
      <c r="AM58" s="866"/>
      <c r="AN58" s="866"/>
      <c r="AP58" s="867"/>
      <c r="AQ58" s="867"/>
      <c r="AR58" s="867"/>
      <c r="AS58" s="867"/>
      <c r="AT58" s="867"/>
      <c r="AV58" s="867"/>
      <c r="AW58" s="867"/>
      <c r="AY58" s="879"/>
      <c r="AZ58" s="879"/>
      <c r="BA58" s="879"/>
      <c r="BB58" s="879"/>
      <c r="BE58" s="879"/>
    </row>
    <row r="59" spans="1:57" ht="12" customHeight="1">
      <c r="A59" s="38" t="s">
        <v>312</v>
      </c>
      <c r="B59" s="863">
        <v>146</v>
      </c>
      <c r="C59" s="863">
        <v>200</v>
      </c>
      <c r="D59" s="863">
        <v>262</v>
      </c>
      <c r="E59" s="863">
        <v>341</v>
      </c>
      <c r="F59" s="863">
        <v>383</v>
      </c>
      <c r="G59" s="863">
        <v>449</v>
      </c>
      <c r="H59" s="863">
        <v>547</v>
      </c>
      <c r="I59" s="863">
        <v>763</v>
      </c>
      <c r="J59" s="863">
        <v>1060</v>
      </c>
      <c r="K59" s="863">
        <v>2070</v>
      </c>
      <c r="L59" s="863">
        <v>4200</v>
      </c>
      <c r="M59" s="863">
        <v>8387.7279999999992</v>
      </c>
      <c r="N59" s="863">
        <v>17599.407999999999</v>
      </c>
      <c r="O59" s="863">
        <v>29633.48</v>
      </c>
      <c r="P59" s="863">
        <v>46354.6</v>
      </c>
      <c r="Q59" s="863">
        <v>61596.87</v>
      </c>
      <c r="R59" s="863">
        <v>76730.53</v>
      </c>
      <c r="S59" s="863">
        <v>96819.13</v>
      </c>
      <c r="T59" s="863">
        <v>131047.73</v>
      </c>
      <c r="U59" s="863">
        <v>148516.89000000001</v>
      </c>
      <c r="V59" s="863">
        <v>164375.28</v>
      </c>
      <c r="W59" s="863">
        <v>184665.68</v>
      </c>
      <c r="X59" s="863">
        <v>209582.71</v>
      </c>
      <c r="Y59" s="863">
        <v>282113.46999999997</v>
      </c>
      <c r="Z59" s="863">
        <v>328974.23</v>
      </c>
      <c r="AA59" s="864">
        <v>365964.99</v>
      </c>
      <c r="AB59" s="865">
        <v>0.11244272841675174</v>
      </c>
      <c r="AC59" s="865">
        <v>0.19505554031300365</v>
      </c>
      <c r="AD59" s="865">
        <v>0.40715964836331581</v>
      </c>
      <c r="AE59" s="866"/>
      <c r="AH59" s="866"/>
      <c r="AI59" s="866"/>
      <c r="AJ59" s="866"/>
      <c r="AK59" s="866"/>
      <c r="AL59" s="866"/>
      <c r="AM59" s="866"/>
      <c r="AN59" s="866"/>
      <c r="AP59" s="867"/>
      <c r="AQ59" s="867"/>
      <c r="AR59" s="867"/>
      <c r="AS59" s="867"/>
      <c r="AT59" s="867"/>
      <c r="AV59" s="867"/>
      <c r="AW59" s="867"/>
      <c r="AZ59" s="867"/>
      <c r="BA59" s="867"/>
      <c r="BB59" s="867"/>
    </row>
    <row r="60" spans="1:57" ht="12" customHeight="1">
      <c r="A60" s="38" t="s">
        <v>314</v>
      </c>
      <c r="B60" s="863">
        <v>940</v>
      </c>
      <c r="C60" s="863">
        <v>992</v>
      </c>
      <c r="D60" s="863">
        <v>1035</v>
      </c>
      <c r="E60" s="863">
        <v>941</v>
      </c>
      <c r="F60" s="863">
        <v>1563</v>
      </c>
      <c r="G60" s="863">
        <v>1606</v>
      </c>
      <c r="H60" s="863">
        <v>2461</v>
      </c>
      <c r="I60" s="863">
        <v>3813</v>
      </c>
      <c r="J60" s="863">
        <v>4433.8999999999996</v>
      </c>
      <c r="K60" s="863">
        <v>6315</v>
      </c>
      <c r="L60" s="863">
        <v>7844.52</v>
      </c>
      <c r="M60" s="863">
        <v>10242.5</v>
      </c>
      <c r="N60" s="863">
        <v>10925</v>
      </c>
      <c r="O60" s="863">
        <v>13184</v>
      </c>
      <c r="P60" s="863">
        <v>16179</v>
      </c>
      <c r="Q60" s="863">
        <v>17299.7</v>
      </c>
      <c r="R60" s="863">
        <v>18420.400000000001</v>
      </c>
      <c r="S60" s="863">
        <v>22465.3</v>
      </c>
      <c r="T60" s="863">
        <v>25088.19</v>
      </c>
      <c r="U60" s="863">
        <v>28700.44</v>
      </c>
      <c r="V60" s="863">
        <v>32848.46</v>
      </c>
      <c r="W60" s="863">
        <v>35288.1</v>
      </c>
      <c r="X60" s="863">
        <v>37505.18</v>
      </c>
      <c r="Y60" s="863">
        <v>38558.6</v>
      </c>
      <c r="Z60" s="863">
        <v>40067.269999999997</v>
      </c>
      <c r="AA60" s="864">
        <v>41929.78</v>
      </c>
      <c r="AB60" s="865">
        <v>4.6484574566722392E-2</v>
      </c>
      <c r="AC60" s="865">
        <v>9.2567810754185853E-2</v>
      </c>
      <c r="AD60" s="865">
        <v>4.6649583832462205E-2</v>
      </c>
      <c r="AE60" s="866"/>
      <c r="AH60" s="866"/>
      <c r="AI60" s="866"/>
      <c r="AJ60" s="866"/>
      <c r="AK60" s="866"/>
      <c r="AL60" s="866"/>
      <c r="AM60" s="866"/>
      <c r="AN60" s="866"/>
      <c r="AP60" s="867"/>
      <c r="AQ60" s="867"/>
      <c r="AR60" s="867"/>
      <c r="AS60" s="867"/>
      <c r="AT60" s="867"/>
      <c r="AV60" s="867"/>
      <c r="AW60" s="867"/>
    </row>
    <row r="61" spans="1:57" ht="12" customHeight="1">
      <c r="A61" s="38" t="s">
        <v>316</v>
      </c>
      <c r="B61" s="863">
        <v>17</v>
      </c>
      <c r="C61" s="863">
        <v>30</v>
      </c>
      <c r="D61" s="863">
        <v>68</v>
      </c>
      <c r="E61" s="863">
        <v>84</v>
      </c>
      <c r="F61" s="863">
        <v>175</v>
      </c>
      <c r="G61" s="863">
        <v>277</v>
      </c>
      <c r="H61" s="863">
        <v>508</v>
      </c>
      <c r="I61" s="863">
        <v>769</v>
      </c>
      <c r="J61" s="863">
        <v>1227</v>
      </c>
      <c r="K61" s="863">
        <v>1805</v>
      </c>
      <c r="L61" s="863">
        <v>1527</v>
      </c>
      <c r="M61" s="863">
        <v>1756</v>
      </c>
      <c r="N61" s="863">
        <v>1997</v>
      </c>
      <c r="O61" s="863">
        <v>2294</v>
      </c>
      <c r="P61" s="863">
        <v>2419</v>
      </c>
      <c r="Q61" s="863">
        <v>2562</v>
      </c>
      <c r="R61" s="863">
        <v>2646</v>
      </c>
      <c r="S61" s="863">
        <v>2753</v>
      </c>
      <c r="T61" s="863">
        <v>2808</v>
      </c>
      <c r="U61" s="863">
        <v>3247</v>
      </c>
      <c r="V61" s="863">
        <v>3483</v>
      </c>
      <c r="W61" s="863">
        <v>3498</v>
      </c>
      <c r="X61" s="863">
        <v>3954</v>
      </c>
      <c r="Y61" s="863">
        <v>4367</v>
      </c>
      <c r="Z61" s="863">
        <v>4467</v>
      </c>
      <c r="AA61" s="864">
        <v>4577</v>
      </c>
      <c r="AB61" s="865">
        <v>2.4625027982986269E-2</v>
      </c>
      <c r="AC61" s="865">
        <v>5.9742077941700167E-2</v>
      </c>
      <c r="AD61" s="865">
        <v>5.0922076195291151E-3</v>
      </c>
      <c r="AE61" s="866"/>
      <c r="AH61" s="866"/>
      <c r="AI61" s="866"/>
      <c r="AJ61" s="866"/>
      <c r="AK61" s="866"/>
      <c r="AL61" s="866"/>
      <c r="AM61" s="866"/>
      <c r="AN61" s="866"/>
      <c r="AP61" s="867"/>
      <c r="AQ61" s="867"/>
      <c r="AR61" s="867"/>
      <c r="AS61" s="867"/>
      <c r="AT61" s="867"/>
      <c r="AV61" s="867"/>
      <c r="AW61" s="867"/>
    </row>
    <row r="62" spans="1:57" ht="12" customHeight="1">
      <c r="A62" s="38" t="s">
        <v>318</v>
      </c>
      <c r="B62" s="863">
        <v>4.0750000000000002</v>
      </c>
      <c r="C62" s="863">
        <v>4.0750000000000002</v>
      </c>
      <c r="D62" s="863">
        <v>35.755000000000003</v>
      </c>
      <c r="E62" s="863">
        <v>36</v>
      </c>
      <c r="F62" s="863">
        <v>36</v>
      </c>
      <c r="G62" s="863">
        <v>54</v>
      </c>
      <c r="H62" s="863">
        <v>72</v>
      </c>
      <c r="I62" s="863">
        <v>166</v>
      </c>
      <c r="J62" s="863">
        <v>168</v>
      </c>
      <c r="K62" s="863">
        <v>169</v>
      </c>
      <c r="L62" s="863">
        <v>320</v>
      </c>
      <c r="M62" s="863">
        <v>322</v>
      </c>
      <c r="N62" s="863">
        <v>496</v>
      </c>
      <c r="O62" s="863">
        <v>539</v>
      </c>
      <c r="P62" s="863">
        <v>622</v>
      </c>
      <c r="Q62" s="863">
        <v>622</v>
      </c>
      <c r="R62" s="863">
        <v>622</v>
      </c>
      <c r="S62" s="863">
        <v>681</v>
      </c>
      <c r="T62" s="863">
        <v>688</v>
      </c>
      <c r="U62" s="863">
        <v>689</v>
      </c>
      <c r="V62" s="863">
        <v>689</v>
      </c>
      <c r="W62" s="863">
        <v>689</v>
      </c>
      <c r="X62" s="863">
        <v>689</v>
      </c>
      <c r="Y62" s="863">
        <v>689</v>
      </c>
      <c r="Z62" s="863">
        <v>912</v>
      </c>
      <c r="AA62" s="864">
        <v>912</v>
      </c>
      <c r="AB62" s="865">
        <v>0</v>
      </c>
      <c r="AC62" s="865">
        <v>3.9011717509538135E-2</v>
      </c>
      <c r="AD62" s="865">
        <v>1.0146588046778574E-3</v>
      </c>
      <c r="AE62" s="866"/>
      <c r="AH62" s="866"/>
      <c r="AI62" s="866"/>
      <c r="AJ62" s="866"/>
      <c r="AK62" s="866"/>
      <c r="AL62" s="866"/>
      <c r="AM62" s="866"/>
      <c r="AN62" s="866"/>
      <c r="AP62" s="867"/>
      <c r="AQ62" s="867"/>
      <c r="AR62" s="867"/>
      <c r="AS62" s="867"/>
      <c r="AT62" s="867"/>
      <c r="AV62" s="867"/>
      <c r="AW62" s="867"/>
    </row>
    <row r="63" spans="1:57" ht="12" customHeight="1">
      <c r="A63" s="38" t="s">
        <v>319</v>
      </c>
      <c r="B63" s="863">
        <v>0</v>
      </c>
      <c r="C63" s="863">
        <v>0</v>
      </c>
      <c r="D63" s="863">
        <v>0</v>
      </c>
      <c r="E63" s="863">
        <v>0</v>
      </c>
      <c r="F63" s="863">
        <v>0</v>
      </c>
      <c r="G63" s="863">
        <v>0</v>
      </c>
      <c r="H63" s="863">
        <v>0</v>
      </c>
      <c r="I63" s="863">
        <v>0</v>
      </c>
      <c r="J63" s="863">
        <v>0</v>
      </c>
      <c r="K63" s="863">
        <v>0</v>
      </c>
      <c r="L63" s="863">
        <v>0</v>
      </c>
      <c r="M63" s="863">
        <v>6</v>
      </c>
      <c r="N63" s="863">
        <v>6</v>
      </c>
      <c r="O63" s="863">
        <v>6</v>
      </c>
      <c r="P63" s="863">
        <v>6</v>
      </c>
      <c r="Q63" s="863">
        <v>56.16</v>
      </c>
      <c r="R63" s="863">
        <v>106.06</v>
      </c>
      <c r="S63" s="863">
        <v>205.56</v>
      </c>
      <c r="T63" s="863">
        <v>308.36</v>
      </c>
      <c r="U63" s="863">
        <v>590.66</v>
      </c>
      <c r="V63" s="863">
        <v>789.16</v>
      </c>
      <c r="W63" s="863">
        <v>1185.8599999999999</v>
      </c>
      <c r="X63" s="863">
        <v>1235.8599999999999</v>
      </c>
      <c r="Y63" s="863">
        <v>1235.8599999999999</v>
      </c>
      <c r="Z63" s="863">
        <v>1335.16</v>
      </c>
      <c r="AA63" s="864">
        <v>1435.16</v>
      </c>
      <c r="AB63" s="865">
        <v>7.4897390574912404E-2</v>
      </c>
      <c r="AC63" s="865">
        <v>0.38276163749310976</v>
      </c>
      <c r="AD63" s="865">
        <v>1.5967080374138969E-3</v>
      </c>
      <c r="AE63" s="866"/>
      <c r="AH63" s="866"/>
      <c r="AI63" s="866"/>
      <c r="AJ63" s="866"/>
      <c r="AK63" s="866"/>
      <c r="AL63" s="866"/>
      <c r="AM63" s="866"/>
      <c r="AN63" s="866"/>
      <c r="AP63" s="867"/>
      <c r="AQ63" s="867"/>
      <c r="AR63" s="867"/>
      <c r="AS63" s="867"/>
      <c r="AT63" s="867"/>
      <c r="AV63" s="867"/>
      <c r="AW63" s="867"/>
    </row>
    <row r="64" spans="1:57" ht="12" customHeight="1">
      <c r="A64" s="38" t="s">
        <v>320</v>
      </c>
      <c r="B64" s="863">
        <v>0</v>
      </c>
      <c r="C64" s="863">
        <v>0</v>
      </c>
      <c r="D64" s="863">
        <v>0</v>
      </c>
      <c r="E64" s="863">
        <v>0</v>
      </c>
      <c r="F64" s="863">
        <v>0</v>
      </c>
      <c r="G64" s="863">
        <v>0</v>
      </c>
      <c r="H64" s="863">
        <v>0</v>
      </c>
      <c r="I64" s="863">
        <v>0</v>
      </c>
      <c r="J64" s="863">
        <v>33</v>
      </c>
      <c r="K64" s="863">
        <v>33</v>
      </c>
      <c r="L64" s="863">
        <v>33</v>
      </c>
      <c r="M64" s="863">
        <v>33</v>
      </c>
      <c r="N64" s="863">
        <v>33</v>
      </c>
      <c r="O64" s="863">
        <v>33</v>
      </c>
      <c r="P64" s="863">
        <v>33</v>
      </c>
      <c r="Q64" s="863">
        <v>33</v>
      </c>
      <c r="R64" s="863">
        <v>33</v>
      </c>
      <c r="S64" s="863">
        <v>336.9</v>
      </c>
      <c r="T64" s="863">
        <v>426.9</v>
      </c>
      <c r="U64" s="863">
        <v>426.9</v>
      </c>
      <c r="V64" s="863">
        <v>426.9</v>
      </c>
      <c r="W64" s="863">
        <v>426.9</v>
      </c>
      <c r="X64" s="863">
        <v>442.9</v>
      </c>
      <c r="Y64" s="863">
        <v>442.9</v>
      </c>
      <c r="Z64" s="863">
        <v>442.9</v>
      </c>
      <c r="AA64" s="864">
        <v>442.9</v>
      </c>
      <c r="AB64" s="865">
        <v>0</v>
      </c>
      <c r="AC64" s="865">
        <v>0.29651986117039253</v>
      </c>
      <c r="AD64" s="865">
        <v>4.9275480766647263E-4</v>
      </c>
      <c r="AE64" s="866"/>
      <c r="AH64" s="866"/>
      <c r="AI64" s="866"/>
      <c r="AJ64" s="866"/>
      <c r="AK64" s="866"/>
      <c r="AL64" s="866"/>
      <c r="AM64" s="866"/>
      <c r="AN64" s="866"/>
      <c r="AP64" s="867"/>
      <c r="AQ64" s="867"/>
      <c r="AR64" s="867"/>
      <c r="AS64" s="867"/>
      <c r="AT64" s="867"/>
      <c r="AV64" s="867"/>
      <c r="AW64" s="867"/>
    </row>
    <row r="65" spans="1:49" ht="12" customHeight="1">
      <c r="A65" s="38" t="s">
        <v>322</v>
      </c>
      <c r="B65" s="863">
        <v>1</v>
      </c>
      <c r="C65" s="863">
        <v>1</v>
      </c>
      <c r="D65" s="863">
        <v>5</v>
      </c>
      <c r="E65" s="863">
        <v>7</v>
      </c>
      <c r="F65" s="863">
        <v>11</v>
      </c>
      <c r="G65" s="863">
        <v>13</v>
      </c>
      <c r="H65" s="863">
        <v>19</v>
      </c>
      <c r="I65" s="863">
        <v>29</v>
      </c>
      <c r="J65" s="863">
        <v>99</v>
      </c>
      <c r="K65" s="863">
        <v>178</v>
      </c>
      <c r="L65" s="863">
        <v>196</v>
      </c>
      <c r="M65" s="863">
        <v>304</v>
      </c>
      <c r="N65" s="863">
        <v>351</v>
      </c>
      <c r="O65" s="863">
        <v>382</v>
      </c>
      <c r="P65" s="863">
        <v>425</v>
      </c>
      <c r="Q65" s="863">
        <v>464</v>
      </c>
      <c r="R65" s="863">
        <v>576</v>
      </c>
      <c r="S65" s="863">
        <v>612</v>
      </c>
      <c r="T65" s="863">
        <v>847</v>
      </c>
      <c r="U65" s="863">
        <v>1067</v>
      </c>
      <c r="V65" s="863">
        <v>1215</v>
      </c>
      <c r="W65" s="863">
        <v>1420</v>
      </c>
      <c r="X65" s="863">
        <v>1494</v>
      </c>
      <c r="Y65" s="863">
        <v>1635.8</v>
      </c>
      <c r="Z65" s="863">
        <v>1708.04</v>
      </c>
      <c r="AA65" s="864">
        <v>1892.5</v>
      </c>
      <c r="AB65" s="865">
        <v>0.10799512891969743</v>
      </c>
      <c r="AC65" s="865">
        <v>0.15093763310741126</v>
      </c>
      <c r="AD65" s="865">
        <v>2.1055282761544354E-3</v>
      </c>
      <c r="AE65" s="866"/>
      <c r="AH65" s="866"/>
      <c r="AI65" s="866"/>
      <c r="AJ65" s="866"/>
      <c r="AK65" s="866"/>
      <c r="AL65" s="866"/>
      <c r="AM65" s="866"/>
      <c r="AN65" s="866"/>
      <c r="AP65" s="867"/>
      <c r="AQ65" s="867"/>
      <c r="AR65" s="867"/>
      <c r="AS65" s="867"/>
      <c r="AT65" s="867"/>
      <c r="AV65" s="867"/>
      <c r="AW65" s="867"/>
    </row>
    <row r="66" spans="1:49" ht="12" customHeight="1">
      <c r="A66" s="38" t="s">
        <v>324</v>
      </c>
      <c r="B66" s="863">
        <v>1</v>
      </c>
      <c r="C66" s="863">
        <v>1</v>
      </c>
      <c r="D66" s="863">
        <v>1</v>
      </c>
      <c r="E66" s="863">
        <v>2.6</v>
      </c>
      <c r="F66" s="863">
        <v>5</v>
      </c>
      <c r="G66" s="863">
        <v>8.5399999999999991</v>
      </c>
      <c r="H66" s="863">
        <v>8.5399999999999991</v>
      </c>
      <c r="I66" s="863">
        <v>8.5399999999999991</v>
      </c>
      <c r="J66" s="863">
        <v>23.94</v>
      </c>
      <c r="K66" s="863">
        <v>101.99</v>
      </c>
      <c r="L66" s="863">
        <v>185.99</v>
      </c>
      <c r="M66" s="863">
        <v>250.39</v>
      </c>
      <c r="N66" s="863">
        <v>374.29</v>
      </c>
      <c r="O66" s="863">
        <v>475.89</v>
      </c>
      <c r="P66" s="863">
        <v>522.69000000000005</v>
      </c>
      <c r="Q66" s="863">
        <v>570.99</v>
      </c>
      <c r="R66" s="863">
        <v>614.19000000000005</v>
      </c>
      <c r="S66" s="863">
        <v>637.19000000000005</v>
      </c>
      <c r="T66" s="863">
        <v>646.69000000000005</v>
      </c>
      <c r="U66" s="863">
        <v>682.09</v>
      </c>
      <c r="V66" s="863">
        <v>692.39</v>
      </c>
      <c r="W66" s="863">
        <v>713.15</v>
      </c>
      <c r="X66" s="863">
        <v>845.16</v>
      </c>
      <c r="Y66" s="863">
        <v>937.12</v>
      </c>
      <c r="Z66" s="863">
        <v>1033.3699999999999</v>
      </c>
      <c r="AA66" s="864">
        <v>1581.06</v>
      </c>
      <c r="AB66" s="865">
        <v>0.53000377405963017</v>
      </c>
      <c r="AC66" s="865">
        <v>0.10721506156249494</v>
      </c>
      <c r="AD66" s="865">
        <v>1.7590311948727775E-3</v>
      </c>
      <c r="AE66" s="866"/>
      <c r="AH66" s="866"/>
      <c r="AI66" s="866"/>
      <c r="AJ66" s="866"/>
      <c r="AK66" s="866"/>
      <c r="AL66" s="866"/>
      <c r="AM66" s="866"/>
      <c r="AN66" s="866"/>
      <c r="AP66" s="867"/>
      <c r="AQ66" s="867"/>
      <c r="AR66" s="867"/>
      <c r="AS66" s="867"/>
      <c r="AT66" s="867"/>
      <c r="AV66" s="867"/>
      <c r="AW66" s="867"/>
    </row>
    <row r="67" spans="1:49" ht="12" customHeight="1">
      <c r="A67" s="38" t="s">
        <v>325</v>
      </c>
      <c r="B67" s="863">
        <v>0</v>
      </c>
      <c r="C67" s="863">
        <v>0</v>
      </c>
      <c r="D67" s="863">
        <v>0</v>
      </c>
      <c r="E67" s="863">
        <v>0</v>
      </c>
      <c r="F67" s="863">
        <v>0</v>
      </c>
      <c r="G67" s="863">
        <v>0</v>
      </c>
      <c r="H67" s="863">
        <v>0</v>
      </c>
      <c r="I67" s="863">
        <v>0</v>
      </c>
      <c r="J67" s="863">
        <v>0</v>
      </c>
      <c r="K67" s="863">
        <v>0.34</v>
      </c>
      <c r="L67" s="863">
        <v>0.94</v>
      </c>
      <c r="M67" s="863">
        <v>1.08</v>
      </c>
      <c r="N67" s="863">
        <v>5.0999999999999996</v>
      </c>
      <c r="O67" s="863">
        <v>5.6</v>
      </c>
      <c r="P67" s="863">
        <v>7.3</v>
      </c>
      <c r="Q67" s="863">
        <v>111.7</v>
      </c>
      <c r="R67" s="863">
        <v>222.7</v>
      </c>
      <c r="S67" s="863">
        <v>224.5</v>
      </c>
      <c r="T67" s="863">
        <v>233.9</v>
      </c>
      <c r="U67" s="863">
        <v>507.04</v>
      </c>
      <c r="V67" s="863">
        <v>627.82000000000005</v>
      </c>
      <c r="W67" s="863">
        <v>1102.82</v>
      </c>
      <c r="X67" s="863">
        <v>1506.82</v>
      </c>
      <c r="Y67" s="863">
        <v>1506.82</v>
      </c>
      <c r="Z67" s="863">
        <v>1545.3</v>
      </c>
      <c r="AA67" s="864">
        <v>1545.3</v>
      </c>
      <c r="AB67" s="865">
        <v>0</v>
      </c>
      <c r="AC67" s="865">
        <v>0.30045689955607036</v>
      </c>
      <c r="AD67" s="865">
        <v>1.7192458891104089E-3</v>
      </c>
      <c r="AE67" s="866"/>
      <c r="AH67" s="866"/>
      <c r="AI67" s="866"/>
      <c r="AJ67" s="866"/>
      <c r="AK67" s="866"/>
      <c r="AL67" s="866"/>
      <c r="AM67" s="866"/>
      <c r="AN67" s="866"/>
      <c r="AP67" s="867"/>
      <c r="AQ67" s="867"/>
      <c r="AR67" s="867"/>
      <c r="AS67" s="867"/>
      <c r="AT67" s="867"/>
      <c r="AV67" s="867"/>
      <c r="AW67" s="867"/>
    </row>
    <row r="68" spans="1:49" ht="12" customHeight="1">
      <c r="A68" s="38" t="s">
        <v>327</v>
      </c>
      <c r="B68" s="863">
        <v>4</v>
      </c>
      <c r="C68" s="863">
        <v>4</v>
      </c>
      <c r="D68" s="863">
        <v>6</v>
      </c>
      <c r="E68" s="863">
        <v>7.0100000000002183</v>
      </c>
      <c r="F68" s="863">
        <v>7.5570000000002437</v>
      </c>
      <c r="G68" s="863">
        <v>9.7570000000000618</v>
      </c>
      <c r="H68" s="863">
        <v>14.425000000000182</v>
      </c>
      <c r="I68" s="863">
        <v>25.930000000000291</v>
      </c>
      <c r="J68" s="863">
        <v>28.570000000000618</v>
      </c>
      <c r="K68" s="863">
        <v>34.972999999999956</v>
      </c>
      <c r="L68" s="863">
        <v>49.845999999999549</v>
      </c>
      <c r="M68" s="863">
        <v>57.148000000001048</v>
      </c>
      <c r="N68" s="863">
        <v>70.648000000001048</v>
      </c>
      <c r="O68" s="863">
        <v>120.43</v>
      </c>
      <c r="P68" s="863">
        <v>131.30000000000001</v>
      </c>
      <c r="Q68" s="863">
        <v>166.04000000000002</v>
      </c>
      <c r="R68" s="863">
        <v>244.72</v>
      </c>
      <c r="S68" s="863">
        <v>335.12</v>
      </c>
      <c r="T68" s="863">
        <v>449.02</v>
      </c>
      <c r="U68" s="863">
        <v>499.9</v>
      </c>
      <c r="V68" s="863">
        <v>609.56999999999971</v>
      </c>
      <c r="W68" s="863">
        <v>845.7</v>
      </c>
      <c r="X68" s="863">
        <v>1158.0499999999997</v>
      </c>
      <c r="Y68" s="863">
        <v>1554.5399999999997</v>
      </c>
      <c r="Z68" s="863">
        <v>5425.18</v>
      </c>
      <c r="AA68" s="864">
        <v>6358.9800000000005</v>
      </c>
      <c r="AB68" s="865">
        <v>0.1721233212538571</v>
      </c>
      <c r="AC68" s="865">
        <v>0.43985073835150112</v>
      </c>
      <c r="AD68" s="865">
        <v>7.0747752694850898E-3</v>
      </c>
      <c r="AE68" s="866"/>
      <c r="AH68" s="866"/>
      <c r="AI68" s="866"/>
      <c r="AJ68" s="866"/>
      <c r="AK68" s="866"/>
      <c r="AL68" s="866"/>
      <c r="AM68" s="866"/>
      <c r="AN68" s="866"/>
      <c r="AP68" s="867"/>
      <c r="AQ68" s="867"/>
      <c r="AR68" s="867"/>
      <c r="AS68" s="867"/>
      <c r="AT68" s="867"/>
      <c r="AV68" s="867"/>
      <c r="AW68" s="867"/>
    </row>
    <row r="69" spans="1:49" ht="12" customHeight="1">
      <c r="A69" s="877" t="s">
        <v>328</v>
      </c>
      <c r="B69" s="864">
        <v>1117.075</v>
      </c>
      <c r="C69" s="864">
        <v>1242.075</v>
      </c>
      <c r="D69" s="864">
        <v>1422.7550000000001</v>
      </c>
      <c r="E69" s="864">
        <v>1451.6100000000001</v>
      </c>
      <c r="F69" s="864">
        <v>2256.5570000000002</v>
      </c>
      <c r="G69" s="864">
        <v>2523.297</v>
      </c>
      <c r="H69" s="864">
        <v>3819.9650000000001</v>
      </c>
      <c r="I69" s="864">
        <v>5953.47</v>
      </c>
      <c r="J69" s="864">
        <v>7813.41</v>
      </c>
      <c r="K69" s="864">
        <v>11526.303</v>
      </c>
      <c r="L69" s="864">
        <v>15606.296</v>
      </c>
      <c r="M69" s="864">
        <v>22800.846000000001</v>
      </c>
      <c r="N69" s="864">
        <v>33560.445999999996</v>
      </c>
      <c r="O69" s="864">
        <v>48537.399999999994</v>
      </c>
      <c r="P69" s="864">
        <v>68826.890000000014</v>
      </c>
      <c r="Q69" s="864">
        <v>86043.46</v>
      </c>
      <c r="R69" s="864">
        <v>103436.59999999999</v>
      </c>
      <c r="S69" s="864">
        <v>128866.7</v>
      </c>
      <c r="T69" s="864">
        <v>166724.78999999995</v>
      </c>
      <c r="U69" s="864">
        <v>189250.92</v>
      </c>
      <c r="V69" s="864">
        <v>210568.58000000002</v>
      </c>
      <c r="W69" s="864">
        <v>235277.21</v>
      </c>
      <c r="X69" s="864">
        <v>264692.67999999993</v>
      </c>
      <c r="Y69" s="864">
        <v>341644.10999999993</v>
      </c>
      <c r="Z69" s="864">
        <v>394861.04999999993</v>
      </c>
      <c r="AA69" s="864">
        <v>436773.67</v>
      </c>
      <c r="AB69" s="870">
        <v>0.10614523767284734</v>
      </c>
      <c r="AC69" s="870">
        <v>0.17639686476733529</v>
      </c>
      <c r="AD69" s="870">
        <v>0.48593887052298346</v>
      </c>
    </row>
    <row r="70" spans="1:49" ht="12" customHeight="1">
      <c r="A70" s="880" t="s">
        <v>329</v>
      </c>
      <c r="B70" s="881">
        <v>7623.0749999999998</v>
      </c>
      <c r="C70" s="881">
        <v>9936.1749999999993</v>
      </c>
      <c r="D70" s="881">
        <v>13426.555</v>
      </c>
      <c r="E70" s="881">
        <v>16932.483</v>
      </c>
      <c r="F70" s="881">
        <v>23968.965000000004</v>
      </c>
      <c r="G70" s="881">
        <v>30733.412000000004</v>
      </c>
      <c r="H70" s="881">
        <v>38670.546000000002</v>
      </c>
      <c r="I70" s="881">
        <v>47685.392</v>
      </c>
      <c r="J70" s="881">
        <v>58408.125</v>
      </c>
      <c r="K70" s="881">
        <v>73161.67300000001</v>
      </c>
      <c r="L70" s="881">
        <v>91553.059000000008</v>
      </c>
      <c r="M70" s="881">
        <v>115564.69</v>
      </c>
      <c r="N70" s="881">
        <v>150119.98300000001</v>
      </c>
      <c r="O70" s="881">
        <v>181082.69</v>
      </c>
      <c r="P70" s="881">
        <v>220241.31000000003</v>
      </c>
      <c r="Q70" s="881">
        <v>267288.84999999998</v>
      </c>
      <c r="R70" s="881">
        <v>300026.82999999996</v>
      </c>
      <c r="S70" s="881">
        <v>349466.23000000004</v>
      </c>
      <c r="T70" s="881">
        <v>416347.18999999989</v>
      </c>
      <c r="U70" s="881">
        <v>467028.54</v>
      </c>
      <c r="V70" s="881">
        <v>514422.95000000007</v>
      </c>
      <c r="W70" s="881">
        <v>564512.90999999992</v>
      </c>
      <c r="X70" s="881">
        <v>620841.35999999987</v>
      </c>
      <c r="Y70" s="881">
        <v>731655.57999999984</v>
      </c>
      <c r="Z70" s="881">
        <v>824170.97</v>
      </c>
      <c r="AA70" s="881">
        <v>898824.31</v>
      </c>
      <c r="AB70" s="882">
        <v>9.057991935823706E-2</v>
      </c>
      <c r="AC70" s="882">
        <v>0.128936193726229</v>
      </c>
      <c r="AD70" s="882">
        <v>0.99999999999999989</v>
      </c>
    </row>
    <row r="71" spans="1:49" ht="12" customHeight="1">
      <c r="B71" s="866"/>
      <c r="C71" s="866"/>
      <c r="D71" s="866"/>
      <c r="E71" s="866"/>
      <c r="F71" s="866"/>
      <c r="G71" s="866"/>
      <c r="H71" s="866"/>
      <c r="I71" s="866"/>
      <c r="J71" s="866"/>
      <c r="K71" s="866"/>
      <c r="L71" s="866"/>
      <c r="M71" s="866"/>
      <c r="N71" s="866"/>
      <c r="O71" s="883"/>
      <c r="P71" s="883"/>
      <c r="Q71" s="883"/>
      <c r="R71" s="883"/>
      <c r="S71" s="883"/>
      <c r="T71" s="883"/>
      <c r="U71" s="883"/>
      <c r="V71" s="883"/>
      <c r="W71" s="883"/>
      <c r="X71" s="883"/>
      <c r="Y71" s="883"/>
      <c r="Z71" s="883"/>
      <c r="AA71" s="883"/>
      <c r="AB71" s="865"/>
      <c r="AD71" s="859"/>
    </row>
    <row r="72" spans="1:49" ht="12" customHeight="1">
      <c r="A72" s="884" t="s">
        <v>799</v>
      </c>
      <c r="B72" s="866"/>
      <c r="C72" s="866"/>
      <c r="D72" s="866"/>
      <c r="E72" s="866"/>
      <c r="F72" s="866"/>
      <c r="G72" s="866"/>
      <c r="H72" s="866"/>
      <c r="I72" s="866"/>
      <c r="J72" s="866"/>
      <c r="K72" s="866"/>
      <c r="L72" s="866"/>
      <c r="M72" s="866"/>
      <c r="N72" s="866"/>
      <c r="O72" s="883"/>
      <c r="P72" s="883"/>
      <c r="Q72" s="883"/>
      <c r="R72" s="883"/>
      <c r="S72" s="883"/>
      <c r="T72" s="883"/>
      <c r="U72" s="883"/>
      <c r="V72" s="883"/>
      <c r="W72" s="883"/>
      <c r="X72" s="883"/>
      <c r="Y72" s="883"/>
      <c r="Z72" s="883"/>
      <c r="AA72" s="883"/>
      <c r="AB72" s="865"/>
      <c r="AD72" s="859"/>
    </row>
    <row r="73" spans="1:49" ht="12" customHeight="1">
      <c r="A73" s="767" t="s">
        <v>800</v>
      </c>
      <c r="L73" s="867"/>
      <c r="M73" s="867"/>
      <c r="N73" s="867"/>
      <c r="O73" s="885"/>
      <c r="P73" s="885"/>
      <c r="Q73" s="885"/>
      <c r="R73" s="885"/>
      <c r="S73" s="885"/>
      <c r="T73" s="885"/>
      <c r="U73" s="885"/>
      <c r="V73" s="885"/>
      <c r="W73" s="885"/>
      <c r="X73" s="885"/>
      <c r="Y73" s="885"/>
      <c r="Z73" s="885"/>
      <c r="AA73" s="885"/>
      <c r="AB73" s="885"/>
      <c r="AC73" s="885"/>
      <c r="AD73" s="885"/>
    </row>
    <row r="74" spans="1:49" ht="12" customHeight="1">
      <c r="A74" s="767" t="s">
        <v>801</v>
      </c>
      <c r="B74" s="867"/>
      <c r="C74" s="867"/>
      <c r="D74" s="867"/>
      <c r="E74" s="867"/>
      <c r="F74" s="867"/>
      <c r="G74" s="867"/>
      <c r="H74" s="867"/>
      <c r="I74" s="867"/>
      <c r="J74" s="867"/>
      <c r="K74" s="867"/>
      <c r="L74" s="867"/>
      <c r="M74" s="867"/>
      <c r="N74" s="867"/>
      <c r="O74" s="885"/>
      <c r="P74" s="885"/>
      <c r="Q74" s="885"/>
      <c r="R74" s="885"/>
      <c r="S74" s="885"/>
      <c r="T74" s="885"/>
      <c r="U74" s="885"/>
      <c r="V74" s="885"/>
      <c r="W74" s="885"/>
      <c r="X74" s="885"/>
      <c r="Y74" s="885"/>
      <c r="Z74" s="885"/>
      <c r="AA74" s="885"/>
      <c r="AB74" s="885"/>
      <c r="AC74" s="885"/>
      <c r="AD74" s="885"/>
    </row>
    <row r="75" spans="1:49" ht="12" customHeight="1">
      <c r="A75" s="877" t="s">
        <v>808</v>
      </c>
      <c r="D75" s="866"/>
      <c r="E75" s="866"/>
      <c r="F75" s="866"/>
      <c r="G75" s="866"/>
      <c r="H75" s="866"/>
      <c r="I75" s="866"/>
      <c r="J75" s="866"/>
      <c r="K75" s="866"/>
      <c r="L75" s="866"/>
      <c r="M75" s="866"/>
      <c r="N75" s="866"/>
      <c r="O75" s="863"/>
      <c r="P75" s="863"/>
      <c r="Q75" s="863"/>
      <c r="R75" s="863"/>
      <c r="S75" s="863"/>
      <c r="T75" s="863"/>
      <c r="U75" s="863"/>
      <c r="V75" s="863"/>
      <c r="W75" s="863"/>
      <c r="X75" s="863"/>
      <c r="Y75" s="863"/>
      <c r="Z75" s="863"/>
      <c r="AA75" s="864"/>
      <c r="AB75" s="865"/>
    </row>
    <row r="76" spans="1:49">
      <c r="A76" s="768"/>
      <c r="N76" s="866"/>
      <c r="O76" s="767"/>
      <c r="P76" s="767"/>
      <c r="Q76" s="767"/>
      <c r="R76" s="767"/>
      <c r="S76" s="767"/>
      <c r="T76" s="767"/>
      <c r="U76" s="767"/>
      <c r="V76" s="767"/>
      <c r="W76" s="767"/>
      <c r="X76" s="767"/>
      <c r="Y76" s="767"/>
      <c r="Z76" s="767"/>
      <c r="AB76" s="865"/>
    </row>
    <row r="77" spans="1:49">
      <c r="N77" s="866"/>
      <c r="AB77" s="865"/>
    </row>
  </sheetData>
  <mergeCells count="1">
    <mergeCell ref="AB3:AC3"/>
  </mergeCells>
  <conditionalFormatting sqref="AB6:AD69">
    <cfRule type="cellIs" dxfId="49" priority="1" operator="lessThanOrEqual">
      <formula>0</formula>
    </cfRule>
    <cfRule type="cellIs" dxfId="48" priority="2" operator="greaterThan">
      <formula>0</formula>
    </cfRule>
  </conditionalFormatting>
  <hyperlinks>
    <hyperlink ref="J1" r:id="rId1" location="Contents!A1" xr:uid="{9E7475D3-5F5E-4081-92EF-E0DDEA662E07}"/>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CA564-5E05-4012-9590-B9DD505E4A15}">
  <dimension ref="A1:BJ1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802</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765</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0</v>
      </c>
      <c r="C5" s="199">
        <v>0</v>
      </c>
      <c r="D5" s="199">
        <v>0</v>
      </c>
      <c r="E5" s="199">
        <v>0</v>
      </c>
      <c r="F5" s="199">
        <v>0</v>
      </c>
      <c r="G5" s="199">
        <v>0</v>
      </c>
      <c r="H5" s="199">
        <v>0</v>
      </c>
      <c r="I5" s="199">
        <v>0</v>
      </c>
      <c r="J5" s="199">
        <v>0</v>
      </c>
      <c r="K5" s="199">
        <v>0</v>
      </c>
      <c r="L5" s="199">
        <v>0</v>
      </c>
      <c r="M5" s="199">
        <v>0</v>
      </c>
      <c r="N5" s="199">
        <v>0</v>
      </c>
      <c r="O5" s="199">
        <v>0</v>
      </c>
      <c r="P5" s="199">
        <v>0</v>
      </c>
      <c r="Q5" s="199">
        <v>0</v>
      </c>
      <c r="R5" s="199">
        <v>0</v>
      </c>
      <c r="S5" s="199">
        <v>0</v>
      </c>
      <c r="T5" s="199">
        <v>0</v>
      </c>
      <c r="U5" s="199">
        <v>0</v>
      </c>
      <c r="V5" s="199">
        <v>1E-3</v>
      </c>
      <c r="W5" s="199">
        <v>1E-3</v>
      </c>
      <c r="X5" s="199">
        <v>1E-3</v>
      </c>
      <c r="Y5" s="199">
        <v>1E-3</v>
      </c>
      <c r="Z5" s="199">
        <v>1E-3</v>
      </c>
      <c r="AA5" s="199">
        <v>1.919191919191919E-3</v>
      </c>
      <c r="AB5" s="199">
        <v>1.919191919191919E-3</v>
      </c>
      <c r="AC5" s="199">
        <v>5.8999999999999997E-2</v>
      </c>
      <c r="AD5" s="199">
        <v>5.8999999999999997E-2</v>
      </c>
      <c r="AE5" s="199">
        <v>5.8999999999999997E-2</v>
      </c>
      <c r="AF5" s="199">
        <v>5.8999999999999997E-2</v>
      </c>
      <c r="AG5" s="199">
        <v>6.2E-2</v>
      </c>
      <c r="AH5" s="199">
        <v>6.2E-2</v>
      </c>
      <c r="AI5" s="199">
        <v>6.2E-2</v>
      </c>
      <c r="AJ5" s="199">
        <v>0.16200000000000001</v>
      </c>
      <c r="AK5" s="199">
        <v>0.26400000000000001</v>
      </c>
      <c r="AL5" s="199">
        <v>0.32900000000000001</v>
      </c>
      <c r="AM5" s="199">
        <v>0.40500000000000003</v>
      </c>
      <c r="AN5" s="199">
        <v>0.69</v>
      </c>
      <c r="AO5" s="199">
        <v>0.94499999999999995</v>
      </c>
      <c r="AP5" s="199">
        <v>1.567454545454545</v>
      </c>
      <c r="AQ5" s="199">
        <v>2.473065656565657</v>
      </c>
      <c r="AR5" s="199">
        <v>3.0072787878787879</v>
      </c>
      <c r="AS5" s="199">
        <v>3.788514141414141</v>
      </c>
      <c r="AT5" s="199">
        <v>6.6416515151515156</v>
      </c>
      <c r="AU5" s="199">
        <v>8.7241919191919202</v>
      </c>
      <c r="AV5" s="199">
        <v>10.188573737373741</v>
      </c>
      <c r="AW5" s="199">
        <v>11.311487878787879</v>
      </c>
      <c r="AX5" s="199">
        <v>11.145443434343431</v>
      </c>
      <c r="AY5" s="199">
        <v>12.8170696969697</v>
      </c>
      <c r="AZ5" s="199">
        <v>26.966390909090912</v>
      </c>
      <c r="BA5" s="199">
        <v>30.933117171717171</v>
      </c>
      <c r="BB5" s="199">
        <v>31.51361515151515</v>
      </c>
      <c r="BC5" s="199">
        <v>33.471359595959598</v>
      </c>
      <c r="BD5" s="199">
        <v>32.875572727272733</v>
      </c>
      <c r="BE5" s="199">
        <v>35.764479797979803</v>
      </c>
      <c r="BF5" s="199">
        <v>34.756732323232328</v>
      </c>
      <c r="BG5" s="200">
        <v>37.525768806752943</v>
      </c>
      <c r="BH5" s="202">
        <v>7.966906836261245E-2</v>
      </c>
      <c r="BI5" s="202">
        <v>0.12740767342236481</v>
      </c>
      <c r="BJ5" s="202">
        <v>1.7828327991289555E-2</v>
      </c>
    </row>
    <row r="6" spans="1:62" ht="12" customHeight="1">
      <c r="A6" s="102" t="s">
        <v>232</v>
      </c>
      <c r="B6" s="199">
        <v>0</v>
      </c>
      <c r="C6" s="199">
        <v>0</v>
      </c>
      <c r="D6" s="199">
        <v>0</v>
      </c>
      <c r="E6" s="199">
        <v>0</v>
      </c>
      <c r="F6" s="199">
        <v>0</v>
      </c>
      <c r="G6" s="199">
        <v>0</v>
      </c>
      <c r="H6" s="199">
        <v>0</v>
      </c>
      <c r="I6" s="199">
        <v>0</v>
      </c>
      <c r="J6" s="199">
        <v>0</v>
      </c>
      <c r="K6" s="199">
        <v>0</v>
      </c>
      <c r="L6" s="199">
        <v>0</v>
      </c>
      <c r="M6" s="199">
        <v>0</v>
      </c>
      <c r="N6" s="199">
        <v>0</v>
      </c>
      <c r="O6" s="199">
        <v>0</v>
      </c>
      <c r="P6" s="199">
        <v>0</v>
      </c>
      <c r="Q6" s="199">
        <v>0</v>
      </c>
      <c r="R6" s="199">
        <v>0</v>
      </c>
      <c r="S6" s="199">
        <v>0</v>
      </c>
      <c r="T6" s="199">
        <v>0</v>
      </c>
      <c r="U6" s="199">
        <v>0</v>
      </c>
      <c r="V6" s="199">
        <v>0</v>
      </c>
      <c r="W6" s="199">
        <v>0</v>
      </c>
      <c r="X6" s="199">
        <v>0</v>
      </c>
      <c r="Y6" s="199">
        <v>0</v>
      </c>
      <c r="Z6" s="199">
        <v>0</v>
      </c>
      <c r="AA6" s="199">
        <v>1E-3</v>
      </c>
      <c r="AB6" s="199">
        <v>1E-3</v>
      </c>
      <c r="AC6" s="199">
        <v>1E-3</v>
      </c>
      <c r="AD6" s="199">
        <v>1E-3</v>
      </c>
      <c r="AE6" s="199">
        <v>5.0000000000000001E-3</v>
      </c>
      <c r="AF6" s="199">
        <v>7.0000000000000001E-3</v>
      </c>
      <c r="AG6" s="199">
        <v>6.0000000000000001E-3</v>
      </c>
      <c r="AH6" s="199">
        <v>1.2E-2</v>
      </c>
      <c r="AI6" s="199">
        <v>1.4999999999999999E-2</v>
      </c>
      <c r="AJ6" s="199">
        <v>1.7000000000000001E-2</v>
      </c>
      <c r="AK6" s="199">
        <v>1.9E-2</v>
      </c>
      <c r="AL6" s="199">
        <v>1.7999999999999999E-2</v>
      </c>
      <c r="AM6" s="199">
        <v>2.1000000000000001E-2</v>
      </c>
      <c r="AN6" s="199">
        <v>1.9E-2</v>
      </c>
      <c r="AO6" s="199">
        <v>0.02</v>
      </c>
      <c r="AP6" s="199">
        <v>1.9E-2</v>
      </c>
      <c r="AQ6" s="199">
        <v>4.4999999999999873E-2</v>
      </c>
      <c r="AR6" s="199">
        <v>0.2479999999999993</v>
      </c>
      <c r="AS6" s="199">
        <v>0.25499999999999928</v>
      </c>
      <c r="AT6" s="199">
        <v>0.59635277777777607</v>
      </c>
      <c r="AU6" s="199">
        <v>1.2391111111111071</v>
      </c>
      <c r="AV6" s="199">
        <v>1.6483213888888839</v>
      </c>
      <c r="AW6" s="199">
        <v>3.688310277777767</v>
      </c>
      <c r="AX6" s="199">
        <v>4.1845438888888769</v>
      </c>
      <c r="AY6" s="199">
        <v>6.426196666666649</v>
      </c>
      <c r="AZ6" s="199">
        <v>8.7450947222221966</v>
      </c>
      <c r="BA6" s="199">
        <v>10.37809472222219</v>
      </c>
      <c r="BB6" s="199">
        <v>10.61978166666664</v>
      </c>
      <c r="BC6" s="199">
        <v>12.43525</v>
      </c>
      <c r="BD6" s="199">
        <v>16.72691</v>
      </c>
      <c r="BE6" s="199">
        <v>19.70289</v>
      </c>
      <c r="BF6" s="199">
        <v>21.074870000000001</v>
      </c>
      <c r="BG6" s="200">
        <v>20.317030960400011</v>
      </c>
      <c r="BH6" s="203">
        <v>-3.5959369599906865E-2</v>
      </c>
      <c r="BI6" s="203">
        <v>0.18605076879524773</v>
      </c>
      <c r="BJ6" s="203">
        <v>9.6525322009129097E-3</v>
      </c>
    </row>
    <row r="7" spans="1:62" ht="12" customHeight="1">
      <c r="A7" s="102" t="s">
        <v>5</v>
      </c>
      <c r="B7" s="199">
        <v>0</v>
      </c>
      <c r="C7" s="199">
        <v>0</v>
      </c>
      <c r="D7" s="199">
        <v>0</v>
      </c>
      <c r="E7" s="199">
        <v>0</v>
      </c>
      <c r="F7" s="199">
        <v>0</v>
      </c>
      <c r="G7" s="199">
        <v>0</v>
      </c>
      <c r="H7" s="199">
        <v>0</v>
      </c>
      <c r="I7" s="199">
        <v>0</v>
      </c>
      <c r="J7" s="199">
        <v>0</v>
      </c>
      <c r="K7" s="199">
        <v>0</v>
      </c>
      <c r="L7" s="199">
        <v>0</v>
      </c>
      <c r="M7" s="199">
        <v>0</v>
      </c>
      <c r="N7" s="199">
        <v>0</v>
      </c>
      <c r="O7" s="199">
        <v>0</v>
      </c>
      <c r="P7" s="199">
        <v>0</v>
      </c>
      <c r="Q7" s="199">
        <v>0</v>
      </c>
      <c r="R7" s="199">
        <v>0</v>
      </c>
      <c r="S7" s="199">
        <v>0</v>
      </c>
      <c r="T7" s="199">
        <v>2.6949494949494949E-3</v>
      </c>
      <c r="U7" s="199">
        <v>6.5555555555555558E-3</v>
      </c>
      <c r="V7" s="199">
        <v>5.8202020202020206E-3</v>
      </c>
      <c r="W7" s="199">
        <v>4.2313131313131318E-3</v>
      </c>
      <c r="X7" s="199">
        <v>3.5767676767676768E-3</v>
      </c>
      <c r="Y7" s="199">
        <v>8.7979797979797993E-4</v>
      </c>
      <c r="Z7" s="199">
        <v>2.1333767676767681</v>
      </c>
      <c r="AA7" s="199">
        <v>2.816767676767677</v>
      </c>
      <c r="AB7" s="199">
        <v>2.9807585858585859</v>
      </c>
      <c r="AC7" s="199">
        <v>2.9166898989898988</v>
      </c>
      <c r="AD7" s="199">
        <v>3.0361888888888902</v>
      </c>
      <c r="AE7" s="199">
        <v>3.4819282828282829</v>
      </c>
      <c r="AF7" s="199">
        <v>3.196215151515152</v>
      </c>
      <c r="AG7" s="199">
        <v>3.266736363636364</v>
      </c>
      <c r="AH7" s="199">
        <v>3.3212474747474752</v>
      </c>
      <c r="AI7" s="199">
        <v>3.0562585858585858</v>
      </c>
      <c r="AJ7" s="199">
        <v>4.5333313131313124</v>
      </c>
      <c r="AK7" s="199">
        <v>5.6497585858585868</v>
      </c>
      <c r="AL7" s="199">
        <v>6.8053848484848487</v>
      </c>
      <c r="AM7" s="199">
        <v>10.458868686868691</v>
      </c>
      <c r="AN7" s="199">
        <v>11.30047070707071</v>
      </c>
      <c r="AO7" s="199">
        <v>14.28660707070707</v>
      </c>
      <c r="AP7" s="199">
        <v>17.990453535353531</v>
      </c>
      <c r="AQ7" s="199">
        <v>26.857714141414149</v>
      </c>
      <c r="AR7" s="199">
        <v>34.797906060606067</v>
      </c>
      <c r="AS7" s="199">
        <v>55.922323232323237</v>
      </c>
      <c r="AT7" s="199">
        <v>74.632456565656568</v>
      </c>
      <c r="AU7" s="199">
        <v>95.608329292929298</v>
      </c>
      <c r="AV7" s="199">
        <v>121.3905040404041</v>
      </c>
      <c r="AW7" s="199">
        <v>142.24414444444449</v>
      </c>
      <c r="AX7" s="199">
        <v>169.53509595959599</v>
      </c>
      <c r="AY7" s="199">
        <v>183.49018383838381</v>
      </c>
      <c r="AZ7" s="199">
        <v>192.64499797979801</v>
      </c>
      <c r="BA7" s="199">
        <v>229.28541616161621</v>
      </c>
      <c r="BB7" s="199">
        <v>256.87140909090908</v>
      </c>
      <c r="BC7" s="199">
        <v>275.42167070707069</v>
      </c>
      <c r="BD7" s="199">
        <v>298.87119595959598</v>
      </c>
      <c r="BE7" s="199">
        <v>341.35156464646462</v>
      </c>
      <c r="BF7" s="199">
        <v>382.0169444444445</v>
      </c>
      <c r="BG7" s="200">
        <v>439.20368585858591</v>
      </c>
      <c r="BH7" s="203">
        <v>0.14969687142361265</v>
      </c>
      <c r="BI7" s="203">
        <v>0.11934292317024608</v>
      </c>
      <c r="BJ7" s="203">
        <v>0.20866374268822649</v>
      </c>
    </row>
    <row r="8" spans="1:62" ht="12" customHeight="1">
      <c r="A8" s="204" t="s">
        <v>233</v>
      </c>
      <c r="B8" s="205">
        <v>0</v>
      </c>
      <c r="C8" s="205">
        <v>0</v>
      </c>
      <c r="D8" s="205">
        <v>0</v>
      </c>
      <c r="E8" s="205">
        <v>0</v>
      </c>
      <c r="F8" s="205">
        <v>0</v>
      </c>
      <c r="G8" s="205">
        <v>0</v>
      </c>
      <c r="H8" s="205">
        <v>0</v>
      </c>
      <c r="I8" s="205">
        <v>0</v>
      </c>
      <c r="J8" s="205">
        <v>0</v>
      </c>
      <c r="K8" s="205">
        <v>0</v>
      </c>
      <c r="L8" s="205">
        <v>0</v>
      </c>
      <c r="M8" s="205">
        <v>0</v>
      </c>
      <c r="N8" s="205">
        <v>0</v>
      </c>
      <c r="O8" s="205">
        <v>0</v>
      </c>
      <c r="P8" s="205">
        <v>0</v>
      </c>
      <c r="Q8" s="205">
        <v>0</v>
      </c>
      <c r="R8" s="205">
        <v>0</v>
      </c>
      <c r="S8" s="205">
        <v>0</v>
      </c>
      <c r="T8" s="205">
        <v>2.6949494949494949E-3</v>
      </c>
      <c r="U8" s="205">
        <v>6.5555555555555558E-3</v>
      </c>
      <c r="V8" s="205">
        <v>6.8202020202020206E-3</v>
      </c>
      <c r="W8" s="205">
        <v>5.2313131313131318E-3</v>
      </c>
      <c r="X8" s="205">
        <v>4.5767676767676773E-3</v>
      </c>
      <c r="Y8" s="205">
        <v>1.8797979797979801E-3</v>
      </c>
      <c r="Z8" s="205">
        <v>2.134376767676768</v>
      </c>
      <c r="AA8" s="205">
        <v>2.819686868686869</v>
      </c>
      <c r="AB8" s="205">
        <v>2.9836777777777779</v>
      </c>
      <c r="AC8" s="205">
        <v>2.9766898989898989</v>
      </c>
      <c r="AD8" s="205">
        <v>3.0961888888888902</v>
      </c>
      <c r="AE8" s="205">
        <v>3.545928282828283</v>
      </c>
      <c r="AF8" s="205">
        <v>3.2622151515151518</v>
      </c>
      <c r="AG8" s="205">
        <v>3.3347363636363641</v>
      </c>
      <c r="AH8" s="205">
        <v>3.395247474747475</v>
      </c>
      <c r="AI8" s="205">
        <v>3.1332585858585862</v>
      </c>
      <c r="AJ8" s="205">
        <v>4.7123313131313127</v>
      </c>
      <c r="AK8" s="205">
        <v>5.9327585858585872</v>
      </c>
      <c r="AL8" s="205">
        <v>7.1523848484848482</v>
      </c>
      <c r="AM8" s="205">
        <v>10.884868686868691</v>
      </c>
      <c r="AN8" s="205">
        <v>12.00947070707071</v>
      </c>
      <c r="AO8" s="205">
        <v>15.25160707070707</v>
      </c>
      <c r="AP8" s="205">
        <v>19.576908080808082</v>
      </c>
      <c r="AQ8" s="205">
        <v>29.375779797979799</v>
      </c>
      <c r="AR8" s="205">
        <v>38.053184848484847</v>
      </c>
      <c r="AS8" s="205">
        <v>59.965837373737379</v>
      </c>
      <c r="AT8" s="205">
        <v>81.870460858585858</v>
      </c>
      <c r="AU8" s="205">
        <v>105.57163232323229</v>
      </c>
      <c r="AV8" s="205">
        <v>133.22739916666669</v>
      </c>
      <c r="AW8" s="205">
        <v>157.2439426010101</v>
      </c>
      <c r="AX8" s="205">
        <v>184.86508328282829</v>
      </c>
      <c r="AY8" s="205">
        <v>202.73345020202021</v>
      </c>
      <c r="AZ8" s="205">
        <v>228.35648361111109</v>
      </c>
      <c r="BA8" s="205">
        <v>270.59662805555558</v>
      </c>
      <c r="BB8" s="205">
        <v>299.00480590909092</v>
      </c>
      <c r="BC8" s="205">
        <v>321.32828030303028</v>
      </c>
      <c r="BD8" s="205">
        <v>348.47367868686871</v>
      </c>
      <c r="BE8" s="205">
        <v>396.81893444444438</v>
      </c>
      <c r="BF8" s="205">
        <v>437.84854676767679</v>
      </c>
      <c r="BG8" s="205">
        <v>497.0464856257388</v>
      </c>
      <c r="BH8" s="206">
        <v>0.1352018621394957</v>
      </c>
      <c r="BI8" s="206">
        <v>0.12197274797709334</v>
      </c>
      <c r="BJ8" s="206">
        <v>0.23614460288042891</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c r="BJ9" s="203"/>
    </row>
    <row r="10" spans="1:62" ht="12" customHeight="1">
      <c r="A10" s="102" t="s">
        <v>234</v>
      </c>
      <c r="B10" s="199">
        <v>0</v>
      </c>
      <c r="C10" s="199">
        <v>0</v>
      </c>
      <c r="D10" s="199">
        <v>0</v>
      </c>
      <c r="E10" s="199">
        <v>0</v>
      </c>
      <c r="F10" s="199">
        <v>0</v>
      </c>
      <c r="G10" s="199">
        <v>0</v>
      </c>
      <c r="H10" s="199">
        <v>0</v>
      </c>
      <c r="I10" s="199">
        <v>0</v>
      </c>
      <c r="J10" s="199">
        <v>0</v>
      </c>
      <c r="K10" s="199">
        <v>0</v>
      </c>
      <c r="L10" s="199">
        <v>0</v>
      </c>
      <c r="M10" s="199">
        <v>0</v>
      </c>
      <c r="N10" s="199">
        <v>0</v>
      </c>
      <c r="O10" s="199">
        <v>0</v>
      </c>
      <c r="P10" s="199">
        <v>0</v>
      </c>
      <c r="Q10" s="199">
        <v>0</v>
      </c>
      <c r="R10" s="199">
        <v>0</v>
      </c>
      <c r="S10" s="199">
        <v>0</v>
      </c>
      <c r="T10" s="199">
        <v>0</v>
      </c>
      <c r="U10" s="199">
        <v>0</v>
      </c>
      <c r="V10" s="199">
        <v>0</v>
      </c>
      <c r="W10" s="199">
        <v>0</v>
      </c>
      <c r="X10" s="199">
        <v>0</v>
      </c>
      <c r="Y10" s="199">
        <v>0</v>
      </c>
      <c r="Z10" s="199">
        <v>0</v>
      </c>
      <c r="AA10" s="199">
        <v>0</v>
      </c>
      <c r="AB10" s="199">
        <v>0</v>
      </c>
      <c r="AC10" s="199">
        <v>0</v>
      </c>
      <c r="AD10" s="199">
        <v>0</v>
      </c>
      <c r="AE10" s="199">
        <v>0</v>
      </c>
      <c r="AF10" s="199">
        <v>0</v>
      </c>
      <c r="AG10" s="199">
        <v>9.6179999999999998E-3</v>
      </c>
      <c r="AH10" s="199">
        <v>1.4592000000000001E-2</v>
      </c>
      <c r="AI10" s="199">
        <v>3.2541E-2</v>
      </c>
      <c r="AJ10" s="199">
        <v>3.4780999999999999E-2</v>
      </c>
      <c r="AK10" s="199">
        <v>3.4757999999999997E-2</v>
      </c>
      <c r="AL10" s="199">
        <v>4.9361000000000002E-2</v>
      </c>
      <c r="AM10" s="199">
        <v>7.3405000000000012E-2</v>
      </c>
      <c r="AN10" s="199">
        <v>7.7953999999999996E-2</v>
      </c>
      <c r="AO10" s="199">
        <v>7.2445999999999969E-2</v>
      </c>
      <c r="AP10" s="199">
        <v>7.1719665000000002E-2</v>
      </c>
      <c r="AQ10" s="199">
        <v>6.9640000000000007E-2</v>
      </c>
      <c r="AR10" s="199">
        <v>6.1592999999999988E-2</v>
      </c>
      <c r="AS10" s="199">
        <v>4.1951077999999989E-2</v>
      </c>
      <c r="AT10" s="199">
        <v>3.6831528600000003E-2</v>
      </c>
      <c r="AU10" s="199">
        <v>2.5351606200000001E-2</v>
      </c>
      <c r="AV10" s="199">
        <v>2.6590550000000001E-2</v>
      </c>
      <c r="AW10" s="199">
        <v>0.3698619993329999</v>
      </c>
      <c r="AX10" s="199">
        <v>0.45335487600000002</v>
      </c>
      <c r="AY10" s="199">
        <v>0.61949100000000001</v>
      </c>
      <c r="AZ10" s="199">
        <v>0.59333496299999977</v>
      </c>
      <c r="BA10" s="199">
        <v>0.54735899999999993</v>
      </c>
      <c r="BB10" s="199">
        <v>0.61156699999999986</v>
      </c>
      <c r="BC10" s="199">
        <v>1.4127430000000001</v>
      </c>
      <c r="BD10" s="199">
        <v>4.995966423999997</v>
      </c>
      <c r="BE10" s="199">
        <v>9.4106389999999998</v>
      </c>
      <c r="BF10" s="199">
        <v>12.93755</v>
      </c>
      <c r="BG10" s="200">
        <v>14.164457686</v>
      </c>
      <c r="BH10" s="203">
        <v>9.4833077823853973E-2</v>
      </c>
      <c r="BI10" s="203">
        <v>0.43984593239982162</v>
      </c>
      <c r="BJ10" s="203">
        <v>6.7294716530712766E-3</v>
      </c>
    </row>
    <row r="11" spans="1:62" ht="12" customHeight="1">
      <c r="A11" s="102" t="s">
        <v>235</v>
      </c>
      <c r="B11" s="199">
        <v>0</v>
      </c>
      <c r="C11" s="199">
        <v>0</v>
      </c>
      <c r="D11" s="199">
        <v>0</v>
      </c>
      <c r="E11" s="199">
        <v>0</v>
      </c>
      <c r="F11" s="199">
        <v>0</v>
      </c>
      <c r="G11" s="199">
        <v>0</v>
      </c>
      <c r="H11" s="199">
        <v>0</v>
      </c>
      <c r="I11" s="199">
        <v>0</v>
      </c>
      <c r="J11" s="199">
        <v>0</v>
      </c>
      <c r="K11" s="199">
        <v>0</v>
      </c>
      <c r="L11" s="199">
        <v>0</v>
      </c>
      <c r="M11" s="199">
        <v>0</v>
      </c>
      <c r="N11" s="199">
        <v>0</v>
      </c>
      <c r="O11" s="199">
        <v>0</v>
      </c>
      <c r="P11" s="199">
        <v>0</v>
      </c>
      <c r="Q11" s="199">
        <v>0</v>
      </c>
      <c r="R11" s="199">
        <v>0</v>
      </c>
      <c r="S11" s="199">
        <v>0</v>
      </c>
      <c r="T11" s="199">
        <v>0</v>
      </c>
      <c r="U11" s="199">
        <v>0</v>
      </c>
      <c r="V11" s="199">
        <v>0</v>
      </c>
      <c r="W11" s="199">
        <v>0</v>
      </c>
      <c r="X11" s="199">
        <v>0</v>
      </c>
      <c r="Y11" s="199">
        <v>0</v>
      </c>
      <c r="Z11" s="199">
        <v>0</v>
      </c>
      <c r="AA11" s="199">
        <v>0</v>
      </c>
      <c r="AB11" s="199">
        <v>0</v>
      </c>
      <c r="AC11" s="199">
        <v>0</v>
      </c>
      <c r="AD11" s="199">
        <v>0</v>
      </c>
      <c r="AE11" s="199">
        <v>0</v>
      </c>
      <c r="AF11" s="199">
        <v>0</v>
      </c>
      <c r="AG11" s="199">
        <v>2E-3</v>
      </c>
      <c r="AH11" s="199">
        <v>4.0000000000000001E-3</v>
      </c>
      <c r="AI11" s="199">
        <v>5.0000000000000001E-3</v>
      </c>
      <c r="AJ11" s="199">
        <v>2E-3</v>
      </c>
      <c r="AK11" s="199">
        <v>1E-3</v>
      </c>
      <c r="AL11" s="199">
        <v>3.49E-2</v>
      </c>
      <c r="AM11" s="199">
        <v>6.0999999999999999E-2</v>
      </c>
      <c r="AN11" s="199">
        <v>6.0999999999999999E-2</v>
      </c>
      <c r="AO11" s="199">
        <v>6.0999999999999999E-2</v>
      </c>
      <c r="AP11" s="199">
        <v>9.290000000000001E-2</v>
      </c>
      <c r="AQ11" s="199">
        <v>0.23699999999999999</v>
      </c>
      <c r="AR11" s="199">
        <v>0.66278183638261523</v>
      </c>
      <c r="AS11" s="199">
        <v>1.1830000000000001</v>
      </c>
      <c r="AT11" s="199">
        <v>1.238</v>
      </c>
      <c r="AU11" s="199">
        <v>2.176558</v>
      </c>
      <c r="AV11" s="199">
        <v>2.7047690000000002</v>
      </c>
      <c r="AW11" s="199">
        <v>5.05</v>
      </c>
      <c r="AX11" s="199">
        <v>6.5758627366557079</v>
      </c>
      <c r="AY11" s="199">
        <v>12.2102516686888</v>
      </c>
      <c r="AZ11" s="199">
        <v>21.625702160468691</v>
      </c>
      <c r="BA11" s="199">
        <v>33.488871996599492</v>
      </c>
      <c r="BB11" s="199">
        <v>42.373258248355199</v>
      </c>
      <c r="BC11" s="199">
        <v>48.475141213601027</v>
      </c>
      <c r="BD11" s="199">
        <v>55.985621679834018</v>
      </c>
      <c r="BE11" s="199">
        <v>57.050706316482263</v>
      </c>
      <c r="BF11" s="199">
        <v>72.285974871120061</v>
      </c>
      <c r="BG11" s="200">
        <v>81.631568663387966</v>
      </c>
      <c r="BH11" s="203">
        <v>0.12928640457475082</v>
      </c>
      <c r="BI11" s="203">
        <v>0.32085965904421188</v>
      </c>
      <c r="BJ11" s="203">
        <v>3.8782799842663238E-2</v>
      </c>
    </row>
    <row r="12" spans="1:62" ht="12" customHeight="1">
      <c r="A12" s="102" t="s">
        <v>236</v>
      </c>
      <c r="B12" s="199">
        <v>0</v>
      </c>
      <c r="C12" s="199">
        <v>0</v>
      </c>
      <c r="D12" s="199">
        <v>0</v>
      </c>
      <c r="E12" s="199">
        <v>0</v>
      </c>
      <c r="F12" s="199">
        <v>0</v>
      </c>
      <c r="G12" s="199">
        <v>0</v>
      </c>
      <c r="H12" s="199">
        <v>0</v>
      </c>
      <c r="I12" s="199">
        <v>0</v>
      </c>
      <c r="J12" s="199">
        <v>0</v>
      </c>
      <c r="K12" s="199">
        <v>0</v>
      </c>
      <c r="L12" s="199">
        <v>0</v>
      </c>
      <c r="M12" s="199">
        <v>0</v>
      </c>
      <c r="N12" s="199">
        <v>0</v>
      </c>
      <c r="O12" s="199">
        <v>0</v>
      </c>
      <c r="P12" s="199">
        <v>0</v>
      </c>
      <c r="Q12" s="199">
        <v>0</v>
      </c>
      <c r="R12" s="199">
        <v>0</v>
      </c>
      <c r="S12" s="199">
        <v>0</v>
      </c>
      <c r="T12" s="199">
        <v>0</v>
      </c>
      <c r="U12" s="199">
        <v>0</v>
      </c>
      <c r="V12" s="199">
        <v>0</v>
      </c>
      <c r="W12" s="199">
        <v>0</v>
      </c>
      <c r="X12" s="199">
        <v>0</v>
      </c>
      <c r="Y12" s="199">
        <v>0</v>
      </c>
      <c r="Z12" s="199">
        <v>0</v>
      </c>
      <c r="AA12" s="199">
        <v>0</v>
      </c>
      <c r="AB12" s="199">
        <v>0</v>
      </c>
      <c r="AC12" s="199">
        <v>0</v>
      </c>
      <c r="AD12" s="199">
        <v>0</v>
      </c>
      <c r="AE12" s="199">
        <v>0</v>
      </c>
      <c r="AF12" s="199">
        <v>0</v>
      </c>
      <c r="AG12" s="199">
        <v>0</v>
      </c>
      <c r="AH12" s="199">
        <v>0</v>
      </c>
      <c r="AI12" s="199">
        <v>0</v>
      </c>
      <c r="AJ12" s="199">
        <v>0</v>
      </c>
      <c r="AK12" s="199">
        <v>0</v>
      </c>
      <c r="AL12" s="199">
        <v>7.0000000000000001E-3</v>
      </c>
      <c r="AM12" s="199">
        <v>7.0000000000000001E-3</v>
      </c>
      <c r="AN12" s="199">
        <v>7.0000000000000001E-3</v>
      </c>
      <c r="AO12" s="199">
        <v>5.0000000000000001E-3</v>
      </c>
      <c r="AP12" s="199">
        <v>7.0000000000000001E-3</v>
      </c>
      <c r="AQ12" s="199">
        <v>7.0000000000000001E-3</v>
      </c>
      <c r="AR12" s="199">
        <v>1.12E-2</v>
      </c>
      <c r="AS12" s="199">
        <v>3.812314E-2</v>
      </c>
      <c r="AT12" s="199">
        <v>7.9014219999999996E-2</v>
      </c>
      <c r="AU12" s="199">
        <v>0.32532599000000012</v>
      </c>
      <c r="AV12" s="199">
        <v>0.33759563999999997</v>
      </c>
      <c r="AW12" s="199">
        <v>0.40838744999999987</v>
      </c>
      <c r="AX12" s="199">
        <v>0.54507556599999996</v>
      </c>
      <c r="AY12" s="199">
        <v>1.44312018</v>
      </c>
      <c r="AZ12" s="199">
        <v>2.1146480099999998</v>
      </c>
      <c r="BA12" s="199">
        <v>2.4518394590000012</v>
      </c>
      <c r="BB12" s="199">
        <v>3.6255593567500002</v>
      </c>
      <c r="BC12" s="199">
        <v>3.5878947166000001</v>
      </c>
      <c r="BD12" s="199">
        <v>4.8952212936371531</v>
      </c>
      <c r="BE12" s="199">
        <v>5.6023027414773132</v>
      </c>
      <c r="BF12" s="199">
        <v>7.6280980075519231</v>
      </c>
      <c r="BG12" s="200">
        <v>9.3656197064639617</v>
      </c>
      <c r="BH12" s="203">
        <v>0.22777915244296398</v>
      </c>
      <c r="BI12" s="203">
        <v>0.36787500295318165</v>
      </c>
      <c r="BJ12" s="203">
        <v>4.4495647998150237E-3</v>
      </c>
    </row>
    <row r="13" spans="1:62" ht="12" customHeight="1">
      <c r="A13" s="102" t="s">
        <v>237</v>
      </c>
      <c r="B13" s="199">
        <v>0</v>
      </c>
      <c r="C13" s="199">
        <v>0</v>
      </c>
      <c r="D13" s="199">
        <v>0</v>
      </c>
      <c r="E13" s="199">
        <v>0</v>
      </c>
      <c r="F13" s="199">
        <v>0</v>
      </c>
      <c r="G13" s="199">
        <v>0</v>
      </c>
      <c r="H13" s="199">
        <v>0</v>
      </c>
      <c r="I13" s="199">
        <v>0</v>
      </c>
      <c r="J13" s="199">
        <v>0</v>
      </c>
      <c r="K13" s="199">
        <v>0</v>
      </c>
      <c r="L13" s="199">
        <v>0</v>
      </c>
      <c r="M13" s="199">
        <v>0</v>
      </c>
      <c r="N13" s="199">
        <v>0</v>
      </c>
      <c r="O13" s="199">
        <v>0</v>
      </c>
      <c r="P13" s="199">
        <v>0</v>
      </c>
      <c r="Q13" s="199">
        <v>0</v>
      </c>
      <c r="R13" s="199">
        <v>0</v>
      </c>
      <c r="S13" s="199">
        <v>0</v>
      </c>
      <c r="T13" s="199">
        <v>0</v>
      </c>
      <c r="U13" s="199">
        <v>0</v>
      </c>
      <c r="V13" s="199">
        <v>0</v>
      </c>
      <c r="W13" s="199">
        <v>0</v>
      </c>
      <c r="X13" s="199">
        <v>0</v>
      </c>
      <c r="Y13" s="199">
        <v>0</v>
      </c>
      <c r="Z13" s="199">
        <v>0</v>
      </c>
      <c r="AA13" s="199">
        <v>0</v>
      </c>
      <c r="AB13" s="199">
        <v>0</v>
      </c>
      <c r="AC13" s="199">
        <v>0</v>
      </c>
      <c r="AD13" s="199">
        <v>0</v>
      </c>
      <c r="AE13" s="199">
        <v>0</v>
      </c>
      <c r="AF13" s="199">
        <v>0</v>
      </c>
      <c r="AG13" s="199">
        <v>0</v>
      </c>
      <c r="AH13" s="199">
        <v>0</v>
      </c>
      <c r="AI13" s="199">
        <v>0</v>
      </c>
      <c r="AJ13" s="199">
        <v>0</v>
      </c>
      <c r="AK13" s="199">
        <v>0</v>
      </c>
      <c r="AL13" s="199">
        <v>0</v>
      </c>
      <c r="AM13" s="199">
        <v>0</v>
      </c>
      <c r="AN13" s="199">
        <v>0</v>
      </c>
      <c r="AO13" s="199">
        <v>5.1990000000000001E-2</v>
      </c>
      <c r="AP13" s="199">
        <v>4.9480000000000003E-2</v>
      </c>
      <c r="AQ13" s="199">
        <v>6.2981392789999729E-2</v>
      </c>
      <c r="AR13" s="199">
        <v>4.9890974919999741E-2</v>
      </c>
      <c r="AS13" s="199">
        <v>5.3918166709999701E-2</v>
      </c>
      <c r="AT13" s="199">
        <v>5.7707814029999707E-2</v>
      </c>
      <c r="AU13" s="199">
        <v>3.8569919909999723E-2</v>
      </c>
      <c r="AV13" s="199">
        <v>4.1271944579999713E-2</v>
      </c>
      <c r="AW13" s="199">
        <v>5.4854711329999709E-2</v>
      </c>
      <c r="AX13" s="199">
        <v>5.7624802599999699E-2</v>
      </c>
      <c r="AY13" s="199">
        <v>7.0230297880000001E-2</v>
      </c>
      <c r="AZ13" s="199">
        <v>6.8377448310000005E-2</v>
      </c>
      <c r="BA13" s="199">
        <v>5.0887341359999998E-2</v>
      </c>
      <c r="BB13" s="199">
        <v>3.0714192200000001E-3</v>
      </c>
      <c r="BC13" s="199">
        <v>4.3439999999999999E-2</v>
      </c>
      <c r="BD13" s="199">
        <v>6.3320000000000001E-2</v>
      </c>
      <c r="BE13" s="199">
        <v>1.0120000000000001E-2</v>
      </c>
      <c r="BF13" s="199">
        <v>6.0470000000000003E-2</v>
      </c>
      <c r="BG13" s="200">
        <v>7.4880000000000002E-2</v>
      </c>
      <c r="BH13" s="203">
        <v>0.23829998346287407</v>
      </c>
      <c r="BI13" s="203">
        <v>3.1609161069808378E-2</v>
      </c>
      <c r="BJ13" s="203">
        <v>3.5575159215592801E-5</v>
      </c>
    </row>
    <row r="14" spans="1:62" ht="12" customHeight="1">
      <c r="A14" s="102" t="s">
        <v>238</v>
      </c>
      <c r="B14" s="199">
        <v>0</v>
      </c>
      <c r="C14" s="199">
        <v>0</v>
      </c>
      <c r="D14" s="199">
        <v>0</v>
      </c>
      <c r="E14" s="199">
        <v>0</v>
      </c>
      <c r="F14" s="199">
        <v>0</v>
      </c>
      <c r="G14" s="199">
        <v>0</v>
      </c>
      <c r="H14" s="199">
        <v>0</v>
      </c>
      <c r="I14" s="199">
        <v>0</v>
      </c>
      <c r="J14" s="199">
        <v>0</v>
      </c>
      <c r="K14" s="199">
        <v>0</v>
      </c>
      <c r="L14" s="199">
        <v>0</v>
      </c>
      <c r="M14" s="199">
        <v>0</v>
      </c>
      <c r="N14" s="199">
        <v>0</v>
      </c>
      <c r="O14" s="199">
        <v>0</v>
      </c>
      <c r="P14" s="199">
        <v>0</v>
      </c>
      <c r="Q14" s="199">
        <v>0</v>
      </c>
      <c r="R14" s="199">
        <v>0</v>
      </c>
      <c r="S14" s="199">
        <v>0</v>
      </c>
      <c r="T14" s="199">
        <v>0</v>
      </c>
      <c r="U14" s="199">
        <v>0</v>
      </c>
      <c r="V14" s="199">
        <v>0</v>
      </c>
      <c r="W14" s="199">
        <v>0</v>
      </c>
      <c r="X14" s="199">
        <v>0</v>
      </c>
      <c r="Y14" s="199">
        <v>0</v>
      </c>
      <c r="Z14" s="199">
        <v>0</v>
      </c>
      <c r="AA14" s="199">
        <v>0</v>
      </c>
      <c r="AB14" s="199">
        <v>0</v>
      </c>
      <c r="AC14" s="199">
        <v>0</v>
      </c>
      <c r="AD14" s="199">
        <v>0</v>
      </c>
      <c r="AE14" s="199">
        <v>0</v>
      </c>
      <c r="AF14" s="199">
        <v>0</v>
      </c>
      <c r="AG14" s="199">
        <v>0</v>
      </c>
      <c r="AH14" s="199">
        <v>0</v>
      </c>
      <c r="AI14" s="199">
        <v>0</v>
      </c>
      <c r="AJ14" s="199">
        <v>0</v>
      </c>
      <c r="AK14" s="199">
        <v>0</v>
      </c>
      <c r="AL14" s="199">
        <v>0</v>
      </c>
      <c r="AM14" s="199">
        <v>0</v>
      </c>
      <c r="AN14" s="199">
        <v>0</v>
      </c>
      <c r="AO14" s="199">
        <v>0</v>
      </c>
      <c r="AP14" s="199">
        <v>0</v>
      </c>
      <c r="AQ14" s="199">
        <v>0</v>
      </c>
      <c r="AR14" s="199">
        <v>9.6213500000000003E-4</v>
      </c>
      <c r="AS14" s="199">
        <v>2.6824610000000001E-3</v>
      </c>
      <c r="AT14" s="199">
        <v>3.2044166659999998E-3</v>
      </c>
      <c r="AU14" s="199">
        <v>3.4348500000000001E-3</v>
      </c>
      <c r="AV14" s="199">
        <v>3.3446700000000001E-3</v>
      </c>
      <c r="AW14" s="199">
        <v>2.3983680000000001E-3</v>
      </c>
      <c r="AX14" s="199">
        <v>5.6702974647999997E-2</v>
      </c>
      <c r="AY14" s="199">
        <v>7.974246653799999E-2</v>
      </c>
      <c r="AZ14" s="199">
        <v>9.8806316921000004E-2</v>
      </c>
      <c r="BA14" s="199">
        <v>8.3958750247000002E-2</v>
      </c>
      <c r="BB14" s="199">
        <v>7.3400000000000007E-2</v>
      </c>
      <c r="BC14" s="199">
        <v>8.0257771291000007E-2</v>
      </c>
      <c r="BD14" s="199">
        <v>8.5526937250000087E-2</v>
      </c>
      <c r="BE14" s="199">
        <v>7.7100000000000002E-2</v>
      </c>
      <c r="BF14" s="199">
        <v>6.2010000000000003E-2</v>
      </c>
      <c r="BG14" s="200">
        <v>6.0600000000000001E-2</v>
      </c>
      <c r="BH14" s="203">
        <v>-2.2738268021286867E-2</v>
      </c>
      <c r="BI14" s="203">
        <v>0.38119717153861266</v>
      </c>
      <c r="BJ14" s="203">
        <v>2.8790793916465329E-5</v>
      </c>
    </row>
    <row r="15" spans="1:62" ht="12" customHeight="1">
      <c r="A15" s="102" t="s">
        <v>239</v>
      </c>
      <c r="B15" s="199">
        <v>0</v>
      </c>
      <c r="C15" s="199">
        <v>0</v>
      </c>
      <c r="D15" s="199">
        <v>0</v>
      </c>
      <c r="E15" s="199">
        <v>0</v>
      </c>
      <c r="F15" s="199">
        <v>0</v>
      </c>
      <c r="G15" s="199">
        <v>0</v>
      </c>
      <c r="H15" s="199">
        <v>0</v>
      </c>
      <c r="I15" s="199">
        <v>0</v>
      </c>
      <c r="J15" s="199">
        <v>0</v>
      </c>
      <c r="K15" s="199">
        <v>0</v>
      </c>
      <c r="L15" s="199">
        <v>0</v>
      </c>
      <c r="M15" s="199">
        <v>0</v>
      </c>
      <c r="N15" s="199">
        <v>0</v>
      </c>
      <c r="O15" s="199">
        <v>0</v>
      </c>
      <c r="P15" s="199">
        <v>0</v>
      </c>
      <c r="Q15" s="199">
        <v>0</v>
      </c>
      <c r="R15" s="199">
        <v>0</v>
      </c>
      <c r="S15" s="199">
        <v>0</v>
      </c>
      <c r="T15" s="199">
        <v>0</v>
      </c>
      <c r="U15" s="199">
        <v>0</v>
      </c>
      <c r="V15" s="199">
        <v>0</v>
      </c>
      <c r="W15" s="199">
        <v>0</v>
      </c>
      <c r="X15" s="199">
        <v>0</v>
      </c>
      <c r="Y15" s="199">
        <v>0</v>
      </c>
      <c r="Z15" s="199">
        <v>0</v>
      </c>
      <c r="AA15" s="199">
        <v>0</v>
      </c>
      <c r="AB15" s="199">
        <v>0</v>
      </c>
      <c r="AC15" s="199">
        <v>0</v>
      </c>
      <c r="AD15" s="199">
        <v>0</v>
      </c>
      <c r="AE15" s="199">
        <v>0</v>
      </c>
      <c r="AF15" s="199">
        <v>0</v>
      </c>
      <c r="AG15" s="199">
        <v>4.0000000000000002E-4</v>
      </c>
      <c r="AH15" s="199">
        <v>5.9999999999999995E-4</v>
      </c>
      <c r="AI15" s="199">
        <v>5.0000000000000001E-4</v>
      </c>
      <c r="AJ15" s="199">
        <v>5.9999999999999995E-4</v>
      </c>
      <c r="AK15" s="199">
        <v>8.0000000000000004E-4</v>
      </c>
      <c r="AL15" s="199">
        <v>1.1999999999999999E-3</v>
      </c>
      <c r="AM15" s="199">
        <v>1.1999999999999999E-3</v>
      </c>
      <c r="AN15" s="199">
        <v>1.1999999999999999E-3</v>
      </c>
      <c r="AO15" s="199">
        <v>1.1999999999999999E-3</v>
      </c>
      <c r="AP15" s="199">
        <v>1.1999999999999999E-3</v>
      </c>
      <c r="AQ15" s="199">
        <v>1.1999999999999999E-3</v>
      </c>
      <c r="AR15" s="199">
        <v>1.1999999999999999E-3</v>
      </c>
      <c r="AS15" s="199">
        <v>1.1999999999999999E-3</v>
      </c>
      <c r="AT15" s="199">
        <v>1.1999999999999999E-3</v>
      </c>
      <c r="AU15" s="199">
        <v>1.1999999999999999E-3</v>
      </c>
      <c r="AV15" s="199">
        <v>1.1999999999999999E-3</v>
      </c>
      <c r="AW15" s="199">
        <v>1.1999999999999999E-3</v>
      </c>
      <c r="AX15" s="199">
        <v>1.1999999999999999E-3</v>
      </c>
      <c r="AY15" s="199">
        <v>0.25750000000000001</v>
      </c>
      <c r="AZ15" s="199">
        <v>0.59437413148867013</v>
      </c>
      <c r="BA15" s="199">
        <v>1.0640000000000001</v>
      </c>
      <c r="BB15" s="199">
        <v>1.0734319999999999</v>
      </c>
      <c r="BC15" s="199">
        <v>1.5024</v>
      </c>
      <c r="BD15" s="199">
        <v>1.655</v>
      </c>
      <c r="BE15" s="199">
        <v>1.814102101</v>
      </c>
      <c r="BF15" s="199">
        <v>1.822574989</v>
      </c>
      <c r="BG15" s="200">
        <v>1.931328031970001</v>
      </c>
      <c r="BH15" s="203">
        <v>5.9669996365785183E-2</v>
      </c>
      <c r="BI15" s="203">
        <v>1.0925096996230268</v>
      </c>
      <c r="BJ15" s="203">
        <v>9.1756546788021218E-4</v>
      </c>
    </row>
    <row r="16" spans="1:62" ht="12" customHeight="1">
      <c r="A16" s="102" t="s">
        <v>240</v>
      </c>
      <c r="B16" s="199">
        <v>0</v>
      </c>
      <c r="C16" s="199">
        <v>0</v>
      </c>
      <c r="D16" s="199">
        <v>0</v>
      </c>
      <c r="E16" s="199">
        <v>0</v>
      </c>
      <c r="F16" s="199">
        <v>0</v>
      </c>
      <c r="G16" s="199">
        <v>0</v>
      </c>
      <c r="H16" s="199">
        <v>0</v>
      </c>
      <c r="I16" s="199">
        <v>0</v>
      </c>
      <c r="J16" s="199">
        <v>0</v>
      </c>
      <c r="K16" s="199">
        <v>0</v>
      </c>
      <c r="L16" s="199">
        <v>0</v>
      </c>
      <c r="M16" s="199">
        <v>0</v>
      </c>
      <c r="N16" s="199">
        <v>0</v>
      </c>
      <c r="O16" s="199">
        <v>0</v>
      </c>
      <c r="P16" s="199">
        <v>0</v>
      </c>
      <c r="Q16" s="199">
        <v>0</v>
      </c>
      <c r="R16" s="199">
        <v>0</v>
      </c>
      <c r="S16" s="199">
        <v>0</v>
      </c>
      <c r="T16" s="199">
        <v>0</v>
      </c>
      <c r="U16" s="199">
        <v>0</v>
      </c>
      <c r="V16" s="199">
        <v>0</v>
      </c>
      <c r="W16" s="199">
        <v>0</v>
      </c>
      <c r="X16" s="199">
        <v>0</v>
      </c>
      <c r="Y16" s="199">
        <v>0</v>
      </c>
      <c r="Z16" s="199">
        <v>0</v>
      </c>
      <c r="AA16" s="199">
        <v>0</v>
      </c>
      <c r="AB16" s="199">
        <v>0</v>
      </c>
      <c r="AC16" s="199">
        <v>0</v>
      </c>
      <c r="AD16" s="199">
        <v>0</v>
      </c>
      <c r="AE16" s="199">
        <v>0</v>
      </c>
      <c r="AF16" s="199">
        <v>0</v>
      </c>
      <c r="AG16" s="199">
        <v>0</v>
      </c>
      <c r="AH16" s="199">
        <v>0</v>
      </c>
      <c r="AI16" s="199">
        <v>0</v>
      </c>
      <c r="AJ16" s="199">
        <v>0</v>
      </c>
      <c r="AK16" s="199">
        <v>0</v>
      </c>
      <c r="AL16" s="199">
        <v>0</v>
      </c>
      <c r="AM16" s="199">
        <v>0</v>
      </c>
      <c r="AN16" s="199">
        <v>0</v>
      </c>
      <c r="AO16" s="199">
        <v>0</v>
      </c>
      <c r="AP16" s="199">
        <v>0</v>
      </c>
      <c r="AQ16" s="199">
        <v>0</v>
      </c>
      <c r="AR16" s="199">
        <v>0</v>
      </c>
      <c r="AS16" s="199">
        <v>0</v>
      </c>
      <c r="AT16" s="199">
        <v>0</v>
      </c>
      <c r="AU16" s="199">
        <v>0</v>
      </c>
      <c r="AV16" s="199">
        <v>0</v>
      </c>
      <c r="AW16" s="199">
        <v>0</v>
      </c>
      <c r="AX16" s="199">
        <v>0</v>
      </c>
      <c r="AY16" s="199">
        <v>0</v>
      </c>
      <c r="AZ16" s="199">
        <v>2.6999999999999999E-5</v>
      </c>
      <c r="BA16" s="199">
        <v>2.6999999999999999E-5</v>
      </c>
      <c r="BB16" s="199">
        <v>2.6999999999999999E-5</v>
      </c>
      <c r="BC16" s="199">
        <v>2.6999999999999999E-5</v>
      </c>
      <c r="BD16" s="199">
        <v>2.6999999999999999E-5</v>
      </c>
      <c r="BE16" s="199">
        <v>2.6999999999999999E-5</v>
      </c>
      <c r="BF16" s="199">
        <v>2.6926229508196721E-5</v>
      </c>
      <c r="BG16" s="200">
        <v>2.6926229508196721E-5</v>
      </c>
      <c r="BH16" s="203">
        <v>0</v>
      </c>
      <c r="BI16" s="203" t="s">
        <v>286</v>
      </c>
      <c r="BJ16" s="203">
        <v>1.2792533411187119E-8</v>
      </c>
    </row>
    <row r="17" spans="1:62" ht="12" customHeight="1">
      <c r="A17" s="102" t="s">
        <v>241</v>
      </c>
      <c r="B17" s="199">
        <v>0</v>
      </c>
      <c r="C17" s="199">
        <v>0</v>
      </c>
      <c r="D17" s="199">
        <v>0</v>
      </c>
      <c r="E17" s="199">
        <v>0</v>
      </c>
      <c r="F17" s="199">
        <v>0</v>
      </c>
      <c r="G17" s="199">
        <v>0</v>
      </c>
      <c r="H17" s="199">
        <v>0</v>
      </c>
      <c r="I17" s="199">
        <v>0</v>
      </c>
      <c r="J17" s="199">
        <v>0</v>
      </c>
      <c r="K17" s="199">
        <v>0</v>
      </c>
      <c r="L17" s="199">
        <v>0</v>
      </c>
      <c r="M17" s="199">
        <v>0</v>
      </c>
      <c r="N17" s="199">
        <v>0</v>
      </c>
      <c r="O17" s="199">
        <v>0</v>
      </c>
      <c r="P17" s="199">
        <v>0</v>
      </c>
      <c r="Q17" s="199">
        <v>0</v>
      </c>
      <c r="R17" s="199">
        <v>0</v>
      </c>
      <c r="S17" s="199">
        <v>0</v>
      </c>
      <c r="T17" s="199">
        <v>0</v>
      </c>
      <c r="U17" s="199">
        <v>0</v>
      </c>
      <c r="V17" s="199">
        <v>0</v>
      </c>
      <c r="W17" s="199">
        <v>0</v>
      </c>
      <c r="X17" s="199">
        <v>0</v>
      </c>
      <c r="Y17" s="199">
        <v>0</v>
      </c>
      <c r="Z17" s="199">
        <v>0</v>
      </c>
      <c r="AA17" s="199">
        <v>0</v>
      </c>
      <c r="AB17" s="199">
        <v>0</v>
      </c>
      <c r="AC17" s="199">
        <v>0</v>
      </c>
      <c r="AD17" s="199">
        <v>0</v>
      </c>
      <c r="AE17" s="199">
        <v>0</v>
      </c>
      <c r="AF17" s="199">
        <v>0</v>
      </c>
      <c r="AG17" s="199">
        <v>0</v>
      </c>
      <c r="AH17" s="199">
        <v>0</v>
      </c>
      <c r="AI17" s="199">
        <v>0</v>
      </c>
      <c r="AJ17" s="199">
        <v>0</v>
      </c>
      <c r="AK17" s="199">
        <v>0</v>
      </c>
      <c r="AL17" s="199">
        <v>0</v>
      </c>
      <c r="AM17" s="199">
        <v>0</v>
      </c>
      <c r="AN17" s="199">
        <v>0</v>
      </c>
      <c r="AO17" s="199">
        <v>0</v>
      </c>
      <c r="AP17" s="199">
        <v>0</v>
      </c>
      <c r="AQ17" s="199">
        <v>0</v>
      </c>
      <c r="AR17" s="199">
        <v>0</v>
      </c>
      <c r="AS17" s="199">
        <v>0</v>
      </c>
      <c r="AT17" s="199">
        <v>0</v>
      </c>
      <c r="AU17" s="199">
        <v>0</v>
      </c>
      <c r="AV17" s="199">
        <v>0</v>
      </c>
      <c r="AW17" s="199">
        <v>0</v>
      </c>
      <c r="AX17" s="199">
        <v>8.8270000000000001E-2</v>
      </c>
      <c r="AY17" s="199">
        <v>0.1097215</v>
      </c>
      <c r="AZ17" s="199">
        <v>7.4664000000000008E-2</v>
      </c>
      <c r="BA17" s="199">
        <v>9.7986000000000004E-2</v>
      </c>
      <c r="BB17" s="199">
        <v>9.5648999999999998E-2</v>
      </c>
      <c r="BC17" s="199">
        <v>4.2900000000000002E-4</v>
      </c>
      <c r="BD17" s="199">
        <v>5.96E-2</v>
      </c>
      <c r="BE17" s="199">
        <v>1.9561212121212101E-2</v>
      </c>
      <c r="BF17" s="199">
        <v>1.7688934343434298E-2</v>
      </c>
      <c r="BG17" s="200">
        <v>1.7688934343434298E-2</v>
      </c>
      <c r="BH17" s="203">
        <v>0</v>
      </c>
      <c r="BI17" s="203" t="s">
        <v>286</v>
      </c>
      <c r="BJ17" s="203">
        <v>8.4039350376848652E-6</v>
      </c>
    </row>
    <row r="18" spans="1:62" ht="12" customHeight="1">
      <c r="A18" s="102" t="s">
        <v>97</v>
      </c>
      <c r="B18" s="199">
        <v>0</v>
      </c>
      <c r="C18" s="199">
        <v>0</v>
      </c>
      <c r="D18" s="199">
        <v>0</v>
      </c>
      <c r="E18" s="199">
        <v>0</v>
      </c>
      <c r="F18" s="199">
        <v>0</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0</v>
      </c>
      <c r="AG18" s="199">
        <v>2.2590362999999999E-2</v>
      </c>
      <c r="AH18" s="199">
        <v>7.5712470000000004E-2</v>
      </c>
      <c r="AI18" s="199">
        <v>6.4208431309999994E-2</v>
      </c>
      <c r="AJ18" s="199">
        <v>9.9656085669999991E-2</v>
      </c>
      <c r="AK18" s="199">
        <v>0.17497908179999999</v>
      </c>
      <c r="AL18" s="199">
        <v>0.17942420270000001</v>
      </c>
      <c r="AM18" s="199">
        <v>0.2543143672</v>
      </c>
      <c r="AN18" s="199">
        <v>0.2302238435</v>
      </c>
      <c r="AO18" s="199">
        <v>0.2554340283</v>
      </c>
      <c r="AP18" s="199">
        <v>0.20231311430000001</v>
      </c>
      <c r="AQ18" s="199">
        <v>0.2721626218</v>
      </c>
      <c r="AR18" s="199">
        <v>0.2403966951</v>
      </c>
      <c r="AS18" s="199">
        <v>0.19807720509999999</v>
      </c>
      <c r="AT18" s="199">
        <v>0.42138656219999998</v>
      </c>
      <c r="AU18" s="199">
        <v>0.52187279580000001</v>
      </c>
      <c r="AV18" s="199">
        <v>0.74175713177000002</v>
      </c>
      <c r="AW18" s="199">
        <v>1.12925645</v>
      </c>
      <c r="AX18" s="199">
        <v>1.34897902023</v>
      </c>
      <c r="AY18" s="199">
        <v>2.0939536707299999</v>
      </c>
      <c r="AZ18" s="199">
        <v>3.135330651389634</v>
      </c>
      <c r="BA18" s="199">
        <v>3.2994716978162102</v>
      </c>
      <c r="BB18" s="199">
        <v>3.209574677941379</v>
      </c>
      <c r="BC18" s="199">
        <v>4.4355498537694853</v>
      </c>
      <c r="BD18" s="199">
        <v>4.4001759886380203</v>
      </c>
      <c r="BE18" s="199">
        <v>3.6275834672712892</v>
      </c>
      <c r="BF18" s="199">
        <v>3.9889789981971102</v>
      </c>
      <c r="BG18" s="200">
        <v>3.6489872573891859</v>
      </c>
      <c r="BH18" s="203">
        <v>-8.5232772837758652E-2</v>
      </c>
      <c r="BI18" s="203">
        <v>0.12444437617294435</v>
      </c>
      <c r="BJ18" s="203">
        <v>1.7336178239488462E-3</v>
      </c>
    </row>
    <row r="19" spans="1:62" ht="12" customHeight="1">
      <c r="A19" s="102" t="s">
        <v>242</v>
      </c>
      <c r="B19" s="199">
        <v>0</v>
      </c>
      <c r="C19" s="199">
        <v>0</v>
      </c>
      <c r="D19" s="199">
        <v>0</v>
      </c>
      <c r="E19" s="199">
        <v>0</v>
      </c>
      <c r="F19" s="199">
        <v>0</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199">
        <v>0</v>
      </c>
      <c r="AA19" s="199">
        <v>0</v>
      </c>
      <c r="AB19" s="199">
        <v>0</v>
      </c>
      <c r="AC19" s="199">
        <v>0</v>
      </c>
      <c r="AD19" s="199">
        <v>1.717171717171717E-3</v>
      </c>
      <c r="AE19" s="199">
        <v>7.7777777777777784E-3</v>
      </c>
      <c r="AF19" s="199">
        <v>7.7777777777777784E-3</v>
      </c>
      <c r="AG19" s="199">
        <v>7.3656222222222229E-3</v>
      </c>
      <c r="AH19" s="199">
        <v>8.0215279797979811E-3</v>
      </c>
      <c r="AI19" s="199">
        <v>9.1229488888888901E-3</v>
      </c>
      <c r="AJ19" s="199">
        <v>1.1434834646464651E-2</v>
      </c>
      <c r="AK19" s="199">
        <v>3.9549713939393938E-2</v>
      </c>
      <c r="AL19" s="199">
        <v>4.8077822626262638E-2</v>
      </c>
      <c r="AM19" s="199">
        <v>6.0919371212121223E-2</v>
      </c>
      <c r="AN19" s="199">
        <v>6.4691610303030306E-2</v>
      </c>
      <c r="AO19" s="199">
        <v>9.5316463636363646E-2</v>
      </c>
      <c r="AP19" s="199">
        <v>0.1066603612121212</v>
      </c>
      <c r="AQ19" s="199">
        <v>0.1227772557575758</v>
      </c>
      <c r="AR19" s="199">
        <v>0.12855733334024749</v>
      </c>
      <c r="AS19" s="199">
        <v>0.1389695050574192</v>
      </c>
      <c r="AT19" s="199">
        <v>0.19326407071398491</v>
      </c>
      <c r="AU19" s="199">
        <v>0.28103960606752021</v>
      </c>
      <c r="AV19" s="199">
        <v>0.35044908148181431</v>
      </c>
      <c r="AW19" s="199">
        <v>0.53220037341754101</v>
      </c>
      <c r="AX19" s="199">
        <v>0.92459956856398218</v>
      </c>
      <c r="AY19" s="199">
        <v>0.99614570791936519</v>
      </c>
      <c r="AZ19" s="199">
        <v>1.090417134872576</v>
      </c>
      <c r="BA19" s="199">
        <v>1.085581317027853</v>
      </c>
      <c r="BB19" s="199">
        <v>1.249262919413251</v>
      </c>
      <c r="BC19" s="199">
        <v>1.408207896676533</v>
      </c>
      <c r="BD19" s="199">
        <v>1.8214315310362399</v>
      </c>
      <c r="BE19" s="199">
        <v>2.152082385408411</v>
      </c>
      <c r="BF19" s="199">
        <v>2.3064607027021129</v>
      </c>
      <c r="BG19" s="200">
        <v>2.2340288007456741</v>
      </c>
      <c r="BH19" s="203">
        <v>-3.1403917643852308E-2</v>
      </c>
      <c r="BI19" s="203">
        <v>0.15425392299216667</v>
      </c>
      <c r="BJ19" s="203">
        <v>1.0613772740217307E-3</v>
      </c>
    </row>
    <row r="20" spans="1:62" ht="12" customHeight="1">
      <c r="A20" s="102" t="s">
        <v>243</v>
      </c>
      <c r="B20" s="199">
        <v>0</v>
      </c>
      <c r="C20" s="199">
        <v>0</v>
      </c>
      <c r="D20" s="199">
        <v>0</v>
      </c>
      <c r="E20" s="199">
        <v>0</v>
      </c>
      <c r="F20" s="199">
        <v>0</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0</v>
      </c>
      <c r="Y20" s="199">
        <v>0</v>
      </c>
      <c r="Z20" s="199">
        <v>0</v>
      </c>
      <c r="AA20" s="199">
        <v>0</v>
      </c>
      <c r="AB20" s="199">
        <v>0</v>
      </c>
      <c r="AC20" s="199">
        <v>0</v>
      </c>
      <c r="AD20" s="199">
        <v>0</v>
      </c>
      <c r="AE20" s="199">
        <v>0</v>
      </c>
      <c r="AF20" s="199">
        <v>0</v>
      </c>
      <c r="AG20" s="199">
        <v>0</v>
      </c>
      <c r="AH20" s="199">
        <v>0</v>
      </c>
      <c r="AI20" s="199">
        <v>0</v>
      </c>
      <c r="AJ20" s="199">
        <v>0</v>
      </c>
      <c r="AK20" s="199">
        <v>1.0284992000000001E-3</v>
      </c>
      <c r="AL20" s="199">
        <v>1.0284992000000001E-3</v>
      </c>
      <c r="AM20" s="199">
        <v>1.0284992000000001E-3</v>
      </c>
      <c r="AN20" s="199">
        <v>1.0284992000000001E-3</v>
      </c>
      <c r="AO20" s="199">
        <v>1.0284992000000001E-3</v>
      </c>
      <c r="AP20" s="199">
        <v>1.0284992000000001E-3</v>
      </c>
      <c r="AQ20" s="199">
        <v>1.0284992000000001E-3</v>
      </c>
      <c r="AR20" s="199">
        <v>4.8784991999999998E-3</v>
      </c>
      <c r="AS20" s="199">
        <v>1.2512248E-2</v>
      </c>
      <c r="AT20" s="199">
        <v>4.7319248000000001E-2</v>
      </c>
      <c r="AU20" s="199">
        <v>7.5237248000000007E-2</v>
      </c>
      <c r="AV20" s="199">
        <v>0.117557248</v>
      </c>
      <c r="AW20" s="199">
        <v>0.1193030256</v>
      </c>
      <c r="AX20" s="199">
        <v>0.1506373624</v>
      </c>
      <c r="AY20" s="199">
        <v>0.74734391300000014</v>
      </c>
      <c r="AZ20" s="199">
        <v>2.0833903999999999</v>
      </c>
      <c r="BA20" s="199">
        <v>3.0369318440000002</v>
      </c>
      <c r="BB20" s="199">
        <v>3.841677679</v>
      </c>
      <c r="BC20" s="199">
        <v>4.7981221330000006</v>
      </c>
      <c r="BD20" s="199">
        <v>4.8295422926928584</v>
      </c>
      <c r="BE20" s="199">
        <v>5.5464680591329998</v>
      </c>
      <c r="BF20" s="199">
        <v>5.1178806612650263</v>
      </c>
      <c r="BG20" s="200">
        <v>5.2300762152650266</v>
      </c>
      <c r="BH20" s="203">
        <v>2.1922268498591357E-2</v>
      </c>
      <c r="BI20" s="203">
        <v>0.45943802021648139</v>
      </c>
      <c r="BJ20" s="203">
        <v>2.4847862455627447E-3</v>
      </c>
    </row>
    <row r="21" spans="1:62" ht="12" customHeight="1">
      <c r="A21" s="204" t="s">
        <v>244</v>
      </c>
      <c r="B21" s="205">
        <v>0</v>
      </c>
      <c r="C21" s="205">
        <v>0</v>
      </c>
      <c r="D21" s="205">
        <v>0</v>
      </c>
      <c r="E21" s="205">
        <v>0</v>
      </c>
      <c r="F21" s="205">
        <v>0</v>
      </c>
      <c r="G21" s="205">
        <v>0</v>
      </c>
      <c r="H21" s="205">
        <v>0</v>
      </c>
      <c r="I21" s="205">
        <v>0</v>
      </c>
      <c r="J21" s="205">
        <v>0</v>
      </c>
      <c r="K21" s="205">
        <v>0</v>
      </c>
      <c r="L21" s="205">
        <v>0</v>
      </c>
      <c r="M21" s="205">
        <v>0</v>
      </c>
      <c r="N21" s="205">
        <v>0</v>
      </c>
      <c r="O21" s="205">
        <v>0</v>
      </c>
      <c r="P21" s="205">
        <v>0</v>
      </c>
      <c r="Q21" s="205">
        <v>0</v>
      </c>
      <c r="R21" s="205">
        <v>0</v>
      </c>
      <c r="S21" s="205">
        <v>0</v>
      </c>
      <c r="T21" s="205">
        <v>0</v>
      </c>
      <c r="U21" s="205">
        <v>0</v>
      </c>
      <c r="V21" s="205">
        <v>0</v>
      </c>
      <c r="W21" s="205">
        <v>0</v>
      </c>
      <c r="X21" s="205">
        <v>0</v>
      </c>
      <c r="Y21" s="205">
        <v>0</v>
      </c>
      <c r="Z21" s="205">
        <v>0</v>
      </c>
      <c r="AA21" s="205">
        <v>0</v>
      </c>
      <c r="AB21" s="205">
        <v>0</v>
      </c>
      <c r="AC21" s="205">
        <v>0</v>
      </c>
      <c r="AD21" s="205">
        <v>1.717171717171717E-3</v>
      </c>
      <c r="AE21" s="205">
        <v>7.7777777777777784E-3</v>
      </c>
      <c r="AF21" s="205">
        <v>7.7777777777777784E-3</v>
      </c>
      <c r="AG21" s="205">
        <v>4.1973985222222232E-2</v>
      </c>
      <c r="AH21" s="205">
        <v>0.102925997979798</v>
      </c>
      <c r="AI21" s="205">
        <v>0.1113723801988889</v>
      </c>
      <c r="AJ21" s="205">
        <v>0.14847192031646461</v>
      </c>
      <c r="AK21" s="205">
        <v>0.25211529493939389</v>
      </c>
      <c r="AL21" s="205">
        <v>0.32099152452626262</v>
      </c>
      <c r="AM21" s="205">
        <v>0.45886723761212123</v>
      </c>
      <c r="AN21" s="205">
        <v>0.44309795300303029</v>
      </c>
      <c r="AO21" s="205">
        <v>0.54341499113636371</v>
      </c>
      <c r="AP21" s="205">
        <v>0.53230163971212119</v>
      </c>
      <c r="AQ21" s="205">
        <v>0.77378976954757539</v>
      </c>
      <c r="AR21" s="205">
        <v>1.161460473942862</v>
      </c>
      <c r="AS21" s="205">
        <v>1.6704338038674189</v>
      </c>
      <c r="AT21" s="205">
        <v>2.077927860209984</v>
      </c>
      <c r="AU21" s="205">
        <v>3.44859001597752</v>
      </c>
      <c r="AV21" s="205">
        <v>4.3245352658318126</v>
      </c>
      <c r="AW21" s="205">
        <v>7.6674623776805371</v>
      </c>
      <c r="AX21" s="205">
        <v>10.20230690709769</v>
      </c>
      <c r="AY21" s="205">
        <v>18.627500404756169</v>
      </c>
      <c r="AZ21" s="205">
        <v>31.479072216450572</v>
      </c>
      <c r="BA21" s="205">
        <v>45.206914406050558</v>
      </c>
      <c r="BB21" s="205">
        <v>56.156479300679827</v>
      </c>
      <c r="BC21" s="205">
        <v>65.744212584938069</v>
      </c>
      <c r="BD21" s="205">
        <v>78.791433147088298</v>
      </c>
      <c r="BE21" s="205">
        <v>85.310692282893484</v>
      </c>
      <c r="BF21" s="205">
        <v>106.22771409040919</v>
      </c>
      <c r="BG21" s="205">
        <v>118.35926222179479</v>
      </c>
      <c r="BH21" s="206">
        <v>0.11420323062831406</v>
      </c>
      <c r="BI21" s="206">
        <v>0.31478596535065839</v>
      </c>
      <c r="BJ21" s="206">
        <v>5.623196578766624E-2</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c r="BJ22" s="203"/>
    </row>
    <row r="23" spans="1:62" ht="12" customHeight="1">
      <c r="A23" s="11" t="s">
        <v>245</v>
      </c>
      <c r="B23" s="199">
        <v>0</v>
      </c>
      <c r="C23" s="199">
        <v>0</v>
      </c>
      <c r="D23" s="199">
        <v>0</v>
      </c>
      <c r="E23" s="199">
        <v>0</v>
      </c>
      <c r="F23" s="199">
        <v>0</v>
      </c>
      <c r="G23" s="199">
        <v>0</v>
      </c>
      <c r="H23" s="199">
        <v>0</v>
      </c>
      <c r="I23" s="199">
        <v>0</v>
      </c>
      <c r="J23" s="199">
        <v>0</v>
      </c>
      <c r="K23" s="199">
        <v>0</v>
      </c>
      <c r="L23" s="199">
        <v>0</v>
      </c>
      <c r="M23" s="199">
        <v>0</v>
      </c>
      <c r="N23" s="199">
        <v>0</v>
      </c>
      <c r="O23" s="199">
        <v>0</v>
      </c>
      <c r="P23" s="199">
        <v>0</v>
      </c>
      <c r="Q23" s="199">
        <v>0</v>
      </c>
      <c r="R23" s="199">
        <v>0</v>
      </c>
      <c r="S23" s="199">
        <v>0</v>
      </c>
      <c r="T23" s="199">
        <v>0</v>
      </c>
      <c r="U23" s="199">
        <v>0</v>
      </c>
      <c r="V23" s="199">
        <v>0</v>
      </c>
      <c r="W23" s="199">
        <v>0</v>
      </c>
      <c r="X23" s="199">
        <v>0</v>
      </c>
      <c r="Y23" s="199">
        <v>0</v>
      </c>
      <c r="Z23" s="199">
        <v>0</v>
      </c>
      <c r="AA23" s="199">
        <v>0</v>
      </c>
      <c r="AB23" s="199">
        <v>0</v>
      </c>
      <c r="AC23" s="199">
        <v>0</v>
      </c>
      <c r="AD23" s="199">
        <v>0</v>
      </c>
      <c r="AE23" s="199">
        <v>0</v>
      </c>
      <c r="AF23" s="199">
        <v>1E-3</v>
      </c>
      <c r="AG23" s="199">
        <v>5.0000000000000001E-3</v>
      </c>
      <c r="AH23" s="199">
        <v>0.02</v>
      </c>
      <c r="AI23" s="199">
        <v>4.4999999999999998E-2</v>
      </c>
      <c r="AJ23" s="199">
        <v>5.0999999999999997E-2</v>
      </c>
      <c r="AK23" s="199">
        <v>6.7000000000000004E-2</v>
      </c>
      <c r="AL23" s="199">
        <v>0.17199999999999999</v>
      </c>
      <c r="AM23" s="199">
        <v>0.20300000000000001</v>
      </c>
      <c r="AN23" s="199">
        <v>0.36599999999999999</v>
      </c>
      <c r="AO23" s="199">
        <v>0.92400000000000004</v>
      </c>
      <c r="AP23" s="199">
        <v>1.331276756744797</v>
      </c>
      <c r="AQ23" s="199">
        <v>1.7527929836760741</v>
      </c>
      <c r="AR23" s="199">
        <v>2.0371849274937421</v>
      </c>
      <c r="AS23" s="199">
        <v>2.0112574086827788</v>
      </c>
      <c r="AT23" s="199">
        <v>1.9540401681317441</v>
      </c>
      <c r="AU23" s="199">
        <v>2.0639137360418469</v>
      </c>
      <c r="AV23" s="199">
        <v>1.9362363601421611</v>
      </c>
      <c r="AW23" s="199">
        <v>2.462029019046672</v>
      </c>
      <c r="AX23" s="199">
        <v>3.1532315624694771</v>
      </c>
      <c r="AY23" s="199">
        <v>3.845768034519669</v>
      </c>
      <c r="AZ23" s="199">
        <v>4.8403431017483669</v>
      </c>
      <c r="BA23" s="199">
        <v>5.2348382730000003</v>
      </c>
      <c r="BB23" s="199">
        <v>6.5715111359999998</v>
      </c>
      <c r="BC23" s="199">
        <v>6.0304294490000014</v>
      </c>
      <c r="BD23" s="199">
        <v>7.4500764891127709</v>
      </c>
      <c r="BE23" s="199">
        <v>6.7915304660000002</v>
      </c>
      <c r="BF23" s="199">
        <v>6.7400417464444224</v>
      </c>
      <c r="BG23" s="200">
        <v>7.245276889964539</v>
      </c>
      <c r="BH23" s="203">
        <v>7.496023949505104E-2</v>
      </c>
      <c r="BI23" s="203">
        <v>0.11397689182443438</v>
      </c>
      <c r="BJ23" s="203">
        <v>3.4421992377342884E-3</v>
      </c>
    </row>
    <row r="24" spans="1:62" ht="12" customHeight="1">
      <c r="A24" s="11" t="s">
        <v>246</v>
      </c>
      <c r="B24" s="199">
        <v>0</v>
      </c>
      <c r="C24" s="199">
        <v>0</v>
      </c>
      <c r="D24" s="199">
        <v>0</v>
      </c>
      <c r="E24" s="199">
        <v>0</v>
      </c>
      <c r="F24" s="199">
        <v>0</v>
      </c>
      <c r="G24" s="199">
        <v>0</v>
      </c>
      <c r="H24" s="199">
        <v>0</v>
      </c>
      <c r="I24" s="199">
        <v>0</v>
      </c>
      <c r="J24" s="199">
        <v>0</v>
      </c>
      <c r="K24" s="199">
        <v>0</v>
      </c>
      <c r="L24" s="199">
        <v>0</v>
      </c>
      <c r="M24" s="199">
        <v>0</v>
      </c>
      <c r="N24" s="199">
        <v>0</v>
      </c>
      <c r="O24" s="199">
        <v>0</v>
      </c>
      <c r="P24" s="199">
        <v>0</v>
      </c>
      <c r="Q24" s="199">
        <v>0</v>
      </c>
      <c r="R24" s="199">
        <v>0</v>
      </c>
      <c r="S24" s="199">
        <v>0</v>
      </c>
      <c r="T24" s="199">
        <v>0</v>
      </c>
      <c r="U24" s="199">
        <v>0</v>
      </c>
      <c r="V24" s="199">
        <v>0</v>
      </c>
      <c r="W24" s="199">
        <v>0</v>
      </c>
      <c r="X24" s="199">
        <v>6.0000000000000001E-3</v>
      </c>
      <c r="Y24" s="199">
        <v>8.0000000000000002E-3</v>
      </c>
      <c r="Z24" s="199">
        <v>7.0000000000000001E-3</v>
      </c>
      <c r="AA24" s="199">
        <v>7.0000000000000001E-3</v>
      </c>
      <c r="AB24" s="199">
        <v>8.0000000000000002E-3</v>
      </c>
      <c r="AC24" s="199">
        <v>9.0000000000000011E-3</v>
      </c>
      <c r="AD24" s="199">
        <v>8.0000000000000002E-3</v>
      </c>
      <c r="AE24" s="199">
        <v>9.0000000000000011E-3</v>
      </c>
      <c r="AF24" s="199">
        <v>9.0000000000000011E-3</v>
      </c>
      <c r="AG24" s="199">
        <v>8.0000000000000002E-3</v>
      </c>
      <c r="AH24" s="199">
        <v>8.0000000000000002E-3</v>
      </c>
      <c r="AI24" s="199">
        <v>1.0999999999999999E-2</v>
      </c>
      <c r="AJ24" s="199">
        <v>1.2999999999999999E-2</v>
      </c>
      <c r="AK24" s="199">
        <v>1.6E-2</v>
      </c>
      <c r="AL24" s="199">
        <v>3.6999999999999998E-2</v>
      </c>
      <c r="AM24" s="199">
        <v>5.7000000000000002E-2</v>
      </c>
      <c r="AN24" s="199">
        <v>8.7999999999999995E-2</v>
      </c>
      <c r="AO24" s="199">
        <v>0.14199999999999999</v>
      </c>
      <c r="AP24" s="199">
        <v>0.22700000000000001</v>
      </c>
      <c r="AQ24" s="199">
        <v>0.36599999999999999</v>
      </c>
      <c r="AR24" s="199">
        <v>0.49099999999999999</v>
      </c>
      <c r="AS24" s="199">
        <v>0.63700000000000001</v>
      </c>
      <c r="AT24" s="199">
        <v>0.996</v>
      </c>
      <c r="AU24" s="199">
        <v>1.292</v>
      </c>
      <c r="AV24" s="199">
        <v>2.3119999999999998</v>
      </c>
      <c r="AW24" s="199">
        <v>2.7593000000000099</v>
      </c>
      <c r="AX24" s="199">
        <v>3.6650000000000129</v>
      </c>
      <c r="AY24" s="199">
        <v>4.6153000000000164</v>
      </c>
      <c r="AZ24" s="199">
        <v>5.5740000000000203</v>
      </c>
      <c r="BA24" s="199">
        <v>5.4195000000000189</v>
      </c>
      <c r="BB24" s="199">
        <v>6.5207000000000228</v>
      </c>
      <c r="BC24" s="199">
        <v>7.5740999999999996</v>
      </c>
      <c r="BD24" s="199">
        <v>9.7554000000000354</v>
      </c>
      <c r="BE24" s="199">
        <v>12.81860000000005</v>
      </c>
      <c r="BF24" s="199">
        <v>11.997600000000039</v>
      </c>
      <c r="BG24" s="200">
        <v>11.90712141281162</v>
      </c>
      <c r="BH24" s="203">
        <v>-7.5413905438104223E-3</v>
      </c>
      <c r="BI24" s="203">
        <v>0.15744612715488948</v>
      </c>
      <c r="BJ24" s="203">
        <v>5.6570211012308717E-3</v>
      </c>
    </row>
    <row r="25" spans="1:62" ht="12" customHeight="1">
      <c r="A25" s="11" t="s">
        <v>247</v>
      </c>
      <c r="B25" s="199">
        <v>0</v>
      </c>
      <c r="C25" s="199">
        <v>0</v>
      </c>
      <c r="D25" s="199">
        <v>0</v>
      </c>
      <c r="E25" s="199">
        <v>0</v>
      </c>
      <c r="F25" s="199">
        <v>0</v>
      </c>
      <c r="G25" s="199">
        <v>0</v>
      </c>
      <c r="H25" s="199">
        <v>0</v>
      </c>
      <c r="I25" s="199">
        <v>0</v>
      </c>
      <c r="J25" s="199">
        <v>0</v>
      </c>
      <c r="K25" s="199">
        <v>0</v>
      </c>
      <c r="L25" s="199">
        <v>0</v>
      </c>
      <c r="M25" s="199">
        <v>0</v>
      </c>
      <c r="N25" s="199">
        <v>0</v>
      </c>
      <c r="O25" s="199">
        <v>0</v>
      </c>
      <c r="P25" s="199">
        <v>0</v>
      </c>
      <c r="Q25" s="199">
        <v>0</v>
      </c>
      <c r="R25" s="199">
        <v>0</v>
      </c>
      <c r="S25" s="199">
        <v>0</v>
      </c>
      <c r="T25" s="199">
        <v>0</v>
      </c>
      <c r="U25" s="199">
        <v>0</v>
      </c>
      <c r="V25" s="199">
        <v>0</v>
      </c>
      <c r="W25" s="199">
        <v>0</v>
      </c>
      <c r="X25" s="199">
        <v>0</v>
      </c>
      <c r="Y25" s="199">
        <v>0</v>
      </c>
      <c r="Z25" s="199">
        <v>0</v>
      </c>
      <c r="AA25" s="199">
        <v>0</v>
      </c>
      <c r="AB25" s="199">
        <v>0</v>
      </c>
      <c r="AC25" s="199">
        <v>0</v>
      </c>
      <c r="AD25" s="199">
        <v>0</v>
      </c>
      <c r="AE25" s="199">
        <v>0</v>
      </c>
      <c r="AF25" s="199">
        <v>0</v>
      </c>
      <c r="AG25" s="199">
        <v>0</v>
      </c>
      <c r="AH25" s="199">
        <v>0</v>
      </c>
      <c r="AI25" s="199">
        <v>0</v>
      </c>
      <c r="AJ25" s="199">
        <v>0</v>
      </c>
      <c r="AK25" s="199">
        <v>0</v>
      </c>
      <c r="AL25" s="199">
        <v>0</v>
      </c>
      <c r="AM25" s="199">
        <v>0</v>
      </c>
      <c r="AN25" s="199">
        <v>0</v>
      </c>
      <c r="AO25" s="199">
        <v>1E-3</v>
      </c>
      <c r="AP25" s="199">
        <v>5.0000000000000001E-3</v>
      </c>
      <c r="AQ25" s="199">
        <v>0.02</v>
      </c>
      <c r="AR25" s="199">
        <v>4.7000000000000007E-2</v>
      </c>
      <c r="AS25" s="199">
        <v>0.122</v>
      </c>
      <c r="AT25" s="199">
        <v>0.23699999999999999</v>
      </c>
      <c r="AU25" s="199">
        <v>0.68100000000000005</v>
      </c>
      <c r="AV25" s="199">
        <v>0.86099999999999999</v>
      </c>
      <c r="AW25" s="199">
        <v>1.2210000000000001</v>
      </c>
      <c r="AX25" s="199">
        <v>1.3735120000000001</v>
      </c>
      <c r="AY25" s="199">
        <v>1.3305769999999999</v>
      </c>
      <c r="AZ25" s="199">
        <v>1.451511</v>
      </c>
      <c r="BA25" s="199">
        <v>1.4249700000000001</v>
      </c>
      <c r="BB25" s="199">
        <v>1.5040640000000001</v>
      </c>
      <c r="BC25" s="199">
        <v>1.3181229999999999</v>
      </c>
      <c r="BD25" s="199">
        <v>1.316988</v>
      </c>
      <c r="BE25" s="199">
        <v>1.477131</v>
      </c>
      <c r="BF25" s="199">
        <v>1.4335610000000001</v>
      </c>
      <c r="BG25" s="200">
        <v>1.4983786505493011</v>
      </c>
      <c r="BH25" s="203">
        <v>4.521443492763888E-2</v>
      </c>
      <c r="BI25" s="203">
        <v>2.0682318003563793E-2</v>
      </c>
      <c r="BJ25" s="203">
        <v>7.118731177689166E-4</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0</v>
      </c>
      <c r="AB26" s="199">
        <v>0</v>
      </c>
      <c r="AC26" s="199">
        <v>0</v>
      </c>
      <c r="AD26" s="199">
        <v>0</v>
      </c>
      <c r="AE26" s="199">
        <v>0</v>
      </c>
      <c r="AF26" s="199">
        <v>0</v>
      </c>
      <c r="AG26" s="199">
        <v>0</v>
      </c>
      <c r="AH26" s="199">
        <v>0</v>
      </c>
      <c r="AI26" s="199">
        <v>0</v>
      </c>
      <c r="AJ26" s="199">
        <v>0</v>
      </c>
      <c r="AK26" s="199">
        <v>0</v>
      </c>
      <c r="AL26" s="199">
        <v>0</v>
      </c>
      <c r="AM26" s="199">
        <v>0</v>
      </c>
      <c r="AN26" s="199">
        <v>0</v>
      </c>
      <c r="AO26" s="199">
        <v>2E-3</v>
      </c>
      <c r="AP26" s="199">
        <v>0.01</v>
      </c>
      <c r="AQ26" s="199">
        <v>1.9E-2</v>
      </c>
      <c r="AR26" s="199">
        <v>3.49E-2</v>
      </c>
      <c r="AS26" s="199">
        <v>3.9899999999999998E-2</v>
      </c>
      <c r="AT26" s="199">
        <v>5.4200000000000012E-2</v>
      </c>
      <c r="AU26" s="199">
        <v>0.1391</v>
      </c>
      <c r="AV26" s="199">
        <v>0.20100000000000001</v>
      </c>
      <c r="AW26" s="199">
        <v>0.32874599999999998</v>
      </c>
      <c r="AX26" s="199">
        <v>0.51728700000000005</v>
      </c>
      <c r="AY26" s="199">
        <v>0.72997000000000001</v>
      </c>
      <c r="AZ26" s="199">
        <v>0.79629499999999998</v>
      </c>
      <c r="BA26" s="199">
        <v>1.014248</v>
      </c>
      <c r="BB26" s="199">
        <v>1.204</v>
      </c>
      <c r="BC26" s="199">
        <v>1.3353999999999999</v>
      </c>
      <c r="BD26" s="199">
        <v>1.4673</v>
      </c>
      <c r="BE26" s="199">
        <v>1.7206999999999999</v>
      </c>
      <c r="BF26" s="199">
        <v>2.0617999999999999</v>
      </c>
      <c r="BG26" s="200">
        <v>2.2990095758725131</v>
      </c>
      <c r="BH26" s="203">
        <v>0.1150497506414363</v>
      </c>
      <c r="BI26" s="203">
        <v>0.21469719971035661</v>
      </c>
      <c r="BJ26" s="203">
        <v>1.0922493549657738E-3</v>
      </c>
    </row>
    <row r="27" spans="1:62"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0</v>
      </c>
      <c r="AL27" s="199">
        <v>0</v>
      </c>
      <c r="AM27" s="199">
        <v>0</v>
      </c>
      <c r="AN27" s="199">
        <v>0</v>
      </c>
      <c r="AO27" s="199">
        <v>3.5500000000000012E-4</v>
      </c>
      <c r="AP27" s="199">
        <v>3.5500000000000012E-4</v>
      </c>
      <c r="AQ27" s="199">
        <v>3.5500000000000012E-4</v>
      </c>
      <c r="AR27" s="199">
        <v>3.5599999999999998E-4</v>
      </c>
      <c r="AS27" s="199">
        <v>3.5599999999999998E-4</v>
      </c>
      <c r="AT27" s="199">
        <v>3.5599999999999998E-4</v>
      </c>
      <c r="AU27" s="199">
        <v>3.1E-2</v>
      </c>
      <c r="AV27" s="199">
        <v>0.114</v>
      </c>
      <c r="AW27" s="199">
        <v>0.185</v>
      </c>
      <c r="AX27" s="199">
        <v>0.23100000000000001</v>
      </c>
      <c r="AY27" s="199">
        <v>0.18390000000000001</v>
      </c>
      <c r="AZ27" s="199">
        <v>0.221857</v>
      </c>
      <c r="BA27" s="199">
        <v>0.22670100000000001</v>
      </c>
      <c r="BB27" s="199">
        <v>0.21145</v>
      </c>
      <c r="BC27" s="199">
        <v>0.22061</v>
      </c>
      <c r="BD27" s="199">
        <v>0.238565</v>
      </c>
      <c r="BE27" s="199">
        <v>0.24040800000000001</v>
      </c>
      <c r="BF27" s="199">
        <v>0.246478</v>
      </c>
      <c r="BG27" s="200">
        <v>0.22426599999999999</v>
      </c>
      <c r="BH27" s="203">
        <v>-9.0117576416556489E-2</v>
      </c>
      <c r="BI27" s="203">
        <v>1.9434133449326207E-2</v>
      </c>
      <c r="BJ27" s="203">
        <v>1.0654779188894412E-4</v>
      </c>
    </row>
    <row r="28" spans="1:62" ht="12" customHeight="1">
      <c r="A28" s="11" t="s">
        <v>250</v>
      </c>
      <c r="B28" s="199">
        <v>0</v>
      </c>
      <c r="C28" s="199">
        <v>0</v>
      </c>
      <c r="D28" s="199">
        <v>0</v>
      </c>
      <c r="E28" s="199">
        <v>0</v>
      </c>
      <c r="F28" s="199">
        <v>0</v>
      </c>
      <c r="G28" s="199">
        <v>0</v>
      </c>
      <c r="H28" s="199">
        <v>0</v>
      </c>
      <c r="I28" s="199">
        <v>0</v>
      </c>
      <c r="J28" s="199">
        <v>0</v>
      </c>
      <c r="K28" s="199">
        <v>0</v>
      </c>
      <c r="L28" s="199">
        <v>0</v>
      </c>
      <c r="M28" s="199">
        <v>0</v>
      </c>
      <c r="N28" s="199">
        <v>0</v>
      </c>
      <c r="O28" s="199">
        <v>0</v>
      </c>
      <c r="P28" s="199">
        <v>0</v>
      </c>
      <c r="Q28" s="199">
        <v>0</v>
      </c>
      <c r="R28" s="199">
        <v>0</v>
      </c>
      <c r="S28" s="199">
        <v>0</v>
      </c>
      <c r="T28" s="199">
        <v>0</v>
      </c>
      <c r="U28" s="199">
        <v>0</v>
      </c>
      <c r="V28" s="199">
        <v>0</v>
      </c>
      <c r="W28" s="199">
        <v>0</v>
      </c>
      <c r="X28" s="199">
        <v>0</v>
      </c>
      <c r="Y28" s="199">
        <v>0</v>
      </c>
      <c r="Z28" s="199">
        <v>0</v>
      </c>
      <c r="AA28" s="199">
        <v>0</v>
      </c>
      <c r="AB28" s="199">
        <v>0</v>
      </c>
      <c r="AC28" s="199">
        <v>0</v>
      </c>
      <c r="AD28" s="199">
        <v>0</v>
      </c>
      <c r="AE28" s="199">
        <v>0</v>
      </c>
      <c r="AF28" s="199">
        <v>0</v>
      </c>
      <c r="AG28" s="199">
        <v>0</v>
      </c>
      <c r="AH28" s="199">
        <v>0</v>
      </c>
      <c r="AI28" s="199">
        <v>0</v>
      </c>
      <c r="AJ28" s="199">
        <v>0</v>
      </c>
      <c r="AK28" s="199">
        <v>0</v>
      </c>
      <c r="AL28" s="199">
        <v>2.0000000000000001E-4</v>
      </c>
      <c r="AM28" s="199">
        <v>1.6000000000000001E-3</v>
      </c>
      <c r="AN28" s="199">
        <v>3.8999999999999998E-3</v>
      </c>
      <c r="AO28" s="199">
        <v>9.9000000000000008E-3</v>
      </c>
      <c r="AP28" s="199">
        <v>2.128E-2</v>
      </c>
      <c r="AQ28" s="199">
        <v>4.9375000000000002E-2</v>
      </c>
      <c r="AR28" s="199">
        <v>0.12509799999999999</v>
      </c>
      <c r="AS28" s="199">
        <v>0.24466099999999999</v>
      </c>
      <c r="AT28" s="199">
        <v>0.28806700000000002</v>
      </c>
      <c r="AU28" s="199">
        <v>0.33549299999999999</v>
      </c>
      <c r="AV28" s="199">
        <v>0.39700299999999999</v>
      </c>
      <c r="AW28" s="199">
        <v>0.41581699999999999</v>
      </c>
      <c r="AX28" s="199">
        <v>0.48051899999999997</v>
      </c>
      <c r="AY28" s="199">
        <v>0.47654452799999991</v>
      </c>
      <c r="AZ28" s="199">
        <v>0.57261156799999979</v>
      </c>
      <c r="BA28" s="199">
        <v>0.49696035199999988</v>
      </c>
      <c r="BB28" s="199">
        <v>0.5910383440000001</v>
      </c>
      <c r="BC28" s="199">
        <v>0.60932970900000005</v>
      </c>
      <c r="BD28" s="199">
        <v>0.70003396200000001</v>
      </c>
      <c r="BE28" s="199">
        <v>0.69908349399999992</v>
      </c>
      <c r="BF28" s="199">
        <v>0.60153404899999985</v>
      </c>
      <c r="BG28" s="200">
        <v>0.64131945999999995</v>
      </c>
      <c r="BH28" s="203">
        <v>6.6139915215339906E-2</v>
      </c>
      <c r="BI28" s="203">
        <v>4.4280618561283847E-2</v>
      </c>
      <c r="BJ28" s="203">
        <v>3.0468805952935362E-4</v>
      </c>
    </row>
    <row r="29" spans="1:62" ht="12" customHeight="1">
      <c r="A29" s="11" t="s">
        <v>251</v>
      </c>
      <c r="B29" s="199">
        <v>0</v>
      </c>
      <c r="C29" s="199">
        <v>0</v>
      </c>
      <c r="D29" s="199">
        <v>0</v>
      </c>
      <c r="E29" s="199">
        <v>0</v>
      </c>
      <c r="F29" s="199">
        <v>0</v>
      </c>
      <c r="G29" s="199">
        <v>0</v>
      </c>
      <c r="H29" s="199">
        <v>0</v>
      </c>
      <c r="I29" s="199">
        <v>0</v>
      </c>
      <c r="J29" s="199">
        <v>0</v>
      </c>
      <c r="K29" s="199">
        <v>0</v>
      </c>
      <c r="L29" s="199">
        <v>0</v>
      </c>
      <c r="M29" s="199">
        <v>0</v>
      </c>
      <c r="N29" s="199">
        <v>0</v>
      </c>
      <c r="O29" s="199">
        <v>3.0000000000000001E-3</v>
      </c>
      <c r="P29" s="199">
        <v>6.0000000000000001E-3</v>
      </c>
      <c r="Q29" s="199">
        <v>1.0500000000000001E-2</v>
      </c>
      <c r="R29" s="199">
        <v>1.0500000000000001E-2</v>
      </c>
      <c r="S29" s="199">
        <v>1.8499999999999999E-2</v>
      </c>
      <c r="T29" s="199">
        <v>2.7099999999999999E-2</v>
      </c>
      <c r="U29" s="199">
        <v>3.3199999999999993E-2</v>
      </c>
      <c r="V29" s="199">
        <v>5.1400000000000001E-2</v>
      </c>
      <c r="W29" s="199">
        <v>0.12559999999999999</v>
      </c>
      <c r="X29" s="199">
        <v>0.17380000000000001</v>
      </c>
      <c r="Y29" s="199">
        <v>0.29170000000000001</v>
      </c>
      <c r="Z29" s="199">
        <v>0.4284</v>
      </c>
      <c r="AA29" s="199">
        <v>0.61029999999999995</v>
      </c>
      <c r="AB29" s="199">
        <v>0.74010000000000009</v>
      </c>
      <c r="AC29" s="199">
        <v>0.91539999999999999</v>
      </c>
      <c r="AD29" s="199">
        <v>1.0342</v>
      </c>
      <c r="AE29" s="199">
        <v>1.137</v>
      </c>
      <c r="AF29" s="199">
        <v>1.1773</v>
      </c>
      <c r="AG29" s="199">
        <v>1.2269000000000001</v>
      </c>
      <c r="AH29" s="199">
        <v>1.9341999999999999</v>
      </c>
      <c r="AI29" s="199">
        <v>2.8199000000000001</v>
      </c>
      <c r="AJ29" s="199">
        <v>3.0289999999999999</v>
      </c>
      <c r="AK29" s="199">
        <v>4.2412000000000001</v>
      </c>
      <c r="AL29" s="199">
        <v>4.306019444444444</v>
      </c>
      <c r="AM29" s="199">
        <v>4.8769388888888887</v>
      </c>
      <c r="AN29" s="199">
        <v>5.5607833333333332</v>
      </c>
      <c r="AO29" s="199">
        <v>6.5831111111111111</v>
      </c>
      <c r="AP29" s="199">
        <v>6.6139999999999999</v>
      </c>
      <c r="AQ29" s="199">
        <v>6.1079583333333343</v>
      </c>
      <c r="AR29" s="199">
        <v>7.1711999999999998</v>
      </c>
      <c r="AS29" s="199">
        <v>6.9278000000000004</v>
      </c>
      <c r="AT29" s="199">
        <v>6.7205000000000004</v>
      </c>
      <c r="AU29" s="199">
        <v>7.8094222222222216</v>
      </c>
      <c r="AV29" s="199">
        <v>9.7741833333333332</v>
      </c>
      <c r="AW29" s="199">
        <v>10.269938888888889</v>
      </c>
      <c r="AX29" s="199">
        <v>11.123275</v>
      </c>
      <c r="AY29" s="199">
        <v>13.07850277777778</v>
      </c>
      <c r="AZ29" s="199">
        <v>14.133091666666671</v>
      </c>
      <c r="BA29" s="199">
        <v>12.78173055555556</v>
      </c>
      <c r="BB29" s="199">
        <v>14.78</v>
      </c>
      <c r="BC29" s="199">
        <v>13.90195555555556</v>
      </c>
      <c r="BD29" s="199">
        <v>16.14983333333333</v>
      </c>
      <c r="BE29" s="199">
        <v>16.330214000000002</v>
      </c>
      <c r="BF29" s="199">
        <v>16.054466999999999</v>
      </c>
      <c r="BG29" s="200">
        <v>19.001877</v>
      </c>
      <c r="BH29" s="203">
        <v>0.18358815649252014</v>
      </c>
      <c r="BI29" s="203">
        <v>6.3464174872991164E-2</v>
      </c>
      <c r="BJ29" s="203">
        <v>9.0277083289277641E-3</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0</v>
      </c>
      <c r="W30" s="199">
        <v>0</v>
      </c>
      <c r="X30" s="199">
        <v>0</v>
      </c>
      <c r="Y30" s="199">
        <v>0</v>
      </c>
      <c r="Z30" s="199">
        <v>0</v>
      </c>
      <c r="AA30" s="199">
        <v>0</v>
      </c>
      <c r="AB30" s="199">
        <v>0</v>
      </c>
      <c r="AC30" s="199">
        <v>0</v>
      </c>
      <c r="AD30" s="199">
        <v>0</v>
      </c>
      <c r="AE30" s="199">
        <v>0</v>
      </c>
      <c r="AF30" s="199">
        <v>0</v>
      </c>
      <c r="AG30" s="199">
        <v>0</v>
      </c>
      <c r="AH30" s="199">
        <v>0</v>
      </c>
      <c r="AI30" s="199">
        <v>0</v>
      </c>
      <c r="AJ30" s="199">
        <v>0</v>
      </c>
      <c r="AK30" s="199">
        <v>0</v>
      </c>
      <c r="AL30" s="199">
        <v>0</v>
      </c>
      <c r="AM30" s="199">
        <v>1.4E-3</v>
      </c>
      <c r="AN30" s="199">
        <v>6.1000000000000004E-3</v>
      </c>
      <c r="AO30" s="199">
        <v>7.6E-3</v>
      </c>
      <c r="AP30" s="199">
        <v>5.3900000000000003E-2</v>
      </c>
      <c r="AQ30" s="199">
        <v>7.6299999999999993E-2</v>
      </c>
      <c r="AR30" s="199">
        <v>9.0999999999999998E-2</v>
      </c>
      <c r="AS30" s="199">
        <v>0.13300000000000001</v>
      </c>
      <c r="AT30" s="199">
        <v>0.19500000000000001</v>
      </c>
      <c r="AU30" s="199">
        <v>0.27700000000000002</v>
      </c>
      <c r="AV30" s="199">
        <v>0.36799999999999999</v>
      </c>
      <c r="AW30" s="199">
        <v>0.434</v>
      </c>
      <c r="AX30" s="199">
        <v>0.52900000000000003</v>
      </c>
      <c r="AY30" s="199">
        <v>0.60399999999999998</v>
      </c>
      <c r="AZ30" s="199">
        <v>0.71499999999999997</v>
      </c>
      <c r="BA30" s="199">
        <v>0.59399999999999997</v>
      </c>
      <c r="BB30" s="199">
        <v>0.72299999999999998</v>
      </c>
      <c r="BC30" s="199">
        <v>0.63600000000000001</v>
      </c>
      <c r="BD30" s="199">
        <v>0.68700000000000006</v>
      </c>
      <c r="BE30" s="199">
        <v>0.84399999999999997</v>
      </c>
      <c r="BF30" s="199">
        <v>0.73299999999999998</v>
      </c>
      <c r="BG30" s="200">
        <v>0.66112536201903183</v>
      </c>
      <c r="BH30" s="203">
        <v>-9.8055440628878832E-2</v>
      </c>
      <c r="BI30" s="203">
        <v>4.2988233219851457E-2</v>
      </c>
      <c r="BJ30" s="203">
        <v>3.1409775661449637E-4</v>
      </c>
    </row>
    <row r="31" spans="1:62" ht="12" customHeight="1">
      <c r="A31" s="11" t="s">
        <v>253</v>
      </c>
      <c r="B31" s="199">
        <v>0</v>
      </c>
      <c r="C31" s="199">
        <v>0</v>
      </c>
      <c r="D31" s="199">
        <v>0</v>
      </c>
      <c r="E31" s="199">
        <v>0</v>
      </c>
      <c r="F31" s="199">
        <v>0</v>
      </c>
      <c r="G31" s="199">
        <v>0</v>
      </c>
      <c r="H31" s="199">
        <v>0</v>
      </c>
      <c r="I31" s="199">
        <v>0</v>
      </c>
      <c r="J31" s="199">
        <v>0</v>
      </c>
      <c r="K31" s="199">
        <v>0</v>
      </c>
      <c r="L31" s="199">
        <v>0</v>
      </c>
      <c r="M31" s="199">
        <v>0</v>
      </c>
      <c r="N31" s="199">
        <v>0</v>
      </c>
      <c r="O31" s="199">
        <v>0</v>
      </c>
      <c r="P31" s="199">
        <v>0</v>
      </c>
      <c r="Q31" s="199">
        <v>0</v>
      </c>
      <c r="R31" s="199">
        <v>0</v>
      </c>
      <c r="S31" s="199">
        <v>0</v>
      </c>
      <c r="T31" s="199">
        <v>0</v>
      </c>
      <c r="U31" s="199">
        <v>0</v>
      </c>
      <c r="V31" s="199">
        <v>0</v>
      </c>
      <c r="W31" s="199">
        <v>0</v>
      </c>
      <c r="X31" s="199">
        <v>0</v>
      </c>
      <c r="Y31" s="199">
        <v>0</v>
      </c>
      <c r="Z31" s="199">
        <v>0</v>
      </c>
      <c r="AA31" s="199">
        <v>0</v>
      </c>
      <c r="AB31" s="199">
        <v>0</v>
      </c>
      <c r="AC31" s="199">
        <v>2E-3</v>
      </c>
      <c r="AD31" s="199">
        <v>4.0000000000000001E-3</v>
      </c>
      <c r="AE31" s="199">
        <v>7.0000000000000001E-3</v>
      </c>
      <c r="AF31" s="199">
        <v>1.0999999999999999E-2</v>
      </c>
      <c r="AG31" s="199">
        <v>1.0999999999999999E-2</v>
      </c>
      <c r="AH31" s="199">
        <v>1.7000000000000001E-2</v>
      </c>
      <c r="AI31" s="199">
        <v>2.3E-2</v>
      </c>
      <c r="AJ31" s="199">
        <v>4.9000000000000002E-2</v>
      </c>
      <c r="AK31" s="199">
        <v>7.8E-2</v>
      </c>
      <c r="AL31" s="199">
        <v>7.0000000000000007E-2</v>
      </c>
      <c r="AM31" s="199">
        <v>6.4000000000000001E-2</v>
      </c>
      <c r="AN31" s="199">
        <v>9.2999999999999999E-2</v>
      </c>
      <c r="AO31" s="199">
        <v>0.12034400000000001</v>
      </c>
      <c r="AP31" s="199">
        <v>0.16994200000000001</v>
      </c>
      <c r="AQ31" s="199">
        <v>0.155641</v>
      </c>
      <c r="AR31" s="199">
        <v>0.18840799999999999</v>
      </c>
      <c r="AS31" s="199">
        <v>0.26051999999999997</v>
      </c>
      <c r="AT31" s="199">
        <v>0.27662399999999998</v>
      </c>
      <c r="AU31" s="199">
        <v>0.294317</v>
      </c>
      <c r="AV31" s="199">
        <v>0.48139300000000002</v>
      </c>
      <c r="AW31" s="199">
        <v>0.49432300000000001</v>
      </c>
      <c r="AX31" s="199">
        <v>0.77369200000000005</v>
      </c>
      <c r="AY31" s="199">
        <v>1.107172</v>
      </c>
      <c r="AZ31" s="199">
        <v>2.327359</v>
      </c>
      <c r="BA31" s="199">
        <v>3.068041</v>
      </c>
      <c r="BB31" s="199">
        <v>4.7951920000000001</v>
      </c>
      <c r="BC31" s="199">
        <v>5.8386680000000002</v>
      </c>
      <c r="BD31" s="199">
        <v>6.0247460000000004</v>
      </c>
      <c r="BE31" s="199">
        <v>7.9381499999999994</v>
      </c>
      <c r="BF31" s="199">
        <v>8.1798699999999993</v>
      </c>
      <c r="BG31" s="200">
        <v>11.90379571302706</v>
      </c>
      <c r="BH31" s="203">
        <v>0.45525487728130898</v>
      </c>
      <c r="BI31" s="203">
        <v>0.37457191019722957</v>
      </c>
      <c r="BJ31" s="203">
        <v>5.6554410758657683E-3</v>
      </c>
    </row>
    <row r="32" spans="1:62" ht="12" customHeight="1">
      <c r="A32" s="11" t="s">
        <v>254</v>
      </c>
      <c r="B32" s="199">
        <v>0</v>
      </c>
      <c r="C32" s="199">
        <v>0</v>
      </c>
      <c r="D32" s="199">
        <v>0</v>
      </c>
      <c r="E32" s="199">
        <v>0</v>
      </c>
      <c r="F32" s="199">
        <v>0</v>
      </c>
      <c r="G32" s="199">
        <v>0</v>
      </c>
      <c r="H32" s="199">
        <v>0</v>
      </c>
      <c r="I32" s="199">
        <v>0</v>
      </c>
      <c r="J32" s="199">
        <v>0</v>
      </c>
      <c r="K32" s="199">
        <v>0</v>
      </c>
      <c r="L32" s="199">
        <v>0</v>
      </c>
      <c r="M32" s="199">
        <v>0</v>
      </c>
      <c r="N32" s="199">
        <v>0</v>
      </c>
      <c r="O32" s="199">
        <v>0</v>
      </c>
      <c r="P32" s="199">
        <v>0</v>
      </c>
      <c r="Q32" s="199">
        <v>0</v>
      </c>
      <c r="R32" s="199">
        <v>0</v>
      </c>
      <c r="S32" s="199">
        <v>0</v>
      </c>
      <c r="T32" s="199">
        <v>0</v>
      </c>
      <c r="U32" s="199">
        <v>0</v>
      </c>
      <c r="V32" s="199">
        <v>0</v>
      </c>
      <c r="W32" s="199">
        <v>0</v>
      </c>
      <c r="X32" s="199">
        <v>0</v>
      </c>
      <c r="Y32" s="199">
        <v>0</v>
      </c>
      <c r="Z32" s="199">
        <v>0</v>
      </c>
      <c r="AA32" s="199">
        <v>2.7152600000000012E-4</v>
      </c>
      <c r="AB32" s="199">
        <v>4.8960400000000004E-4</v>
      </c>
      <c r="AC32" s="199">
        <v>4.8960400000000004E-4</v>
      </c>
      <c r="AD32" s="199">
        <v>2.4021799999999999E-3</v>
      </c>
      <c r="AE32" s="199">
        <v>4.7039999999999998E-3</v>
      </c>
      <c r="AF32" s="199">
        <v>4.7142E-3</v>
      </c>
      <c r="AG32" s="199">
        <v>7.4301999999999997E-3</v>
      </c>
      <c r="AH32" s="199">
        <v>1.11284E-2</v>
      </c>
      <c r="AI32" s="199">
        <v>1.9497199999999999E-2</v>
      </c>
      <c r="AJ32" s="199">
        <v>3.694443E-2</v>
      </c>
      <c r="AK32" s="199">
        <v>4.8000000000000001E-2</v>
      </c>
      <c r="AL32" s="199">
        <v>0.13100000000000001</v>
      </c>
      <c r="AM32" s="199">
        <v>0.26500000000000001</v>
      </c>
      <c r="AN32" s="199">
        <v>0.38800000000000001</v>
      </c>
      <c r="AO32" s="199">
        <v>0.59499999999999997</v>
      </c>
      <c r="AP32" s="199">
        <v>0.96199999999999997</v>
      </c>
      <c r="AQ32" s="199">
        <v>2.1819999999999999</v>
      </c>
      <c r="AR32" s="199">
        <v>4.07</v>
      </c>
      <c r="AS32" s="199">
        <v>5.694</v>
      </c>
      <c r="AT32" s="199">
        <v>7.9119999999999999</v>
      </c>
      <c r="AU32" s="199">
        <v>9.9450000000000003</v>
      </c>
      <c r="AV32" s="199">
        <v>12.313573</v>
      </c>
      <c r="AW32" s="199">
        <v>15.107984999999999</v>
      </c>
      <c r="AX32" s="199">
        <v>16.054345000000001</v>
      </c>
      <c r="AY32" s="199">
        <v>17.250188999999999</v>
      </c>
      <c r="AZ32" s="199">
        <v>21.350168</v>
      </c>
      <c r="BA32" s="199">
        <v>21.307966</v>
      </c>
      <c r="BB32" s="199">
        <v>24.543690000000002</v>
      </c>
      <c r="BC32" s="199">
        <v>28.53087</v>
      </c>
      <c r="BD32" s="199">
        <v>34.615358000000001</v>
      </c>
      <c r="BE32" s="199">
        <v>39.749827000000003</v>
      </c>
      <c r="BF32" s="199">
        <v>36.775047000000001</v>
      </c>
      <c r="BG32" s="200">
        <v>38.007793999999997</v>
      </c>
      <c r="BH32" s="203">
        <v>3.352128958529943E-2</v>
      </c>
      <c r="BI32" s="203">
        <v>9.6646386292754238E-2</v>
      </c>
      <c r="BJ32" s="203">
        <v>1.8057336044116624E-2</v>
      </c>
    </row>
    <row r="33" spans="1:62" ht="12" customHeight="1">
      <c r="A33" s="11" t="s">
        <v>255</v>
      </c>
      <c r="B33" s="199">
        <v>0</v>
      </c>
      <c r="C33" s="199">
        <v>0</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1E-3</v>
      </c>
      <c r="X33" s="199">
        <v>2E-3</v>
      </c>
      <c r="Y33" s="199">
        <v>8.0000000000000002E-3</v>
      </c>
      <c r="Z33" s="199">
        <v>2.5999999999999999E-2</v>
      </c>
      <c r="AA33" s="199">
        <v>7.0999999999999994E-2</v>
      </c>
      <c r="AB33" s="199">
        <v>0.1</v>
      </c>
      <c r="AC33" s="199">
        <v>0.27500000000000002</v>
      </c>
      <c r="AD33" s="199">
        <v>0.6</v>
      </c>
      <c r="AE33" s="199">
        <v>0.90900000000000003</v>
      </c>
      <c r="AF33" s="199">
        <v>1.5</v>
      </c>
      <c r="AG33" s="199">
        <v>2.032</v>
      </c>
      <c r="AH33" s="199">
        <v>2.9660000000000002</v>
      </c>
      <c r="AI33" s="199">
        <v>4.4889999999999999</v>
      </c>
      <c r="AJ33" s="199">
        <v>5.5279999999999996</v>
      </c>
      <c r="AK33" s="199">
        <v>9.5</v>
      </c>
      <c r="AL33" s="199">
        <v>10.5</v>
      </c>
      <c r="AM33" s="199">
        <v>15.8</v>
      </c>
      <c r="AN33" s="199">
        <v>19.087</v>
      </c>
      <c r="AO33" s="199">
        <v>26.018999999999998</v>
      </c>
      <c r="AP33" s="199">
        <v>27.774000000000001</v>
      </c>
      <c r="AQ33" s="199">
        <v>31.324000000000002</v>
      </c>
      <c r="AR33" s="199">
        <v>40.506999999999998</v>
      </c>
      <c r="AS33" s="199">
        <v>41.384999999999998</v>
      </c>
      <c r="AT33" s="199">
        <v>39.42</v>
      </c>
      <c r="AU33" s="199">
        <v>38.546999999999997</v>
      </c>
      <c r="AV33" s="199">
        <v>49.856999999999999</v>
      </c>
      <c r="AW33" s="199">
        <v>51.68</v>
      </c>
      <c r="AX33" s="199">
        <v>52.737000000000002</v>
      </c>
      <c r="AY33" s="199">
        <v>58.497</v>
      </c>
      <c r="AZ33" s="199">
        <v>80.623999999999995</v>
      </c>
      <c r="BA33" s="199">
        <v>79.924000000000007</v>
      </c>
      <c r="BB33" s="199">
        <v>105.693</v>
      </c>
      <c r="BC33" s="199">
        <v>109.95099999999999</v>
      </c>
      <c r="BD33" s="199">
        <v>125.89400000000001</v>
      </c>
      <c r="BE33" s="199">
        <v>132.102</v>
      </c>
      <c r="BF33" s="199">
        <v>114.64700000000001</v>
      </c>
      <c r="BG33" s="200">
        <v>125.28700000000001</v>
      </c>
      <c r="BH33" s="203">
        <v>9.280661508805288E-2</v>
      </c>
      <c r="BI33" s="203">
        <v>9.2592840898831241E-2</v>
      </c>
      <c r="BJ33" s="203">
        <v>5.9523303587659927E-2</v>
      </c>
    </row>
    <row r="34" spans="1:62" ht="12" customHeight="1">
      <c r="A34" s="11" t="s">
        <v>256</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1E-3</v>
      </c>
      <c r="Y34" s="199">
        <v>1E-3</v>
      </c>
      <c r="Z34" s="199">
        <v>1E-3</v>
      </c>
      <c r="AA34" s="199">
        <v>2E-3</v>
      </c>
      <c r="AB34" s="199">
        <v>2E-3</v>
      </c>
      <c r="AC34" s="199">
        <v>8.0000000000000002E-3</v>
      </c>
      <c r="AD34" s="199">
        <v>4.7E-2</v>
      </c>
      <c r="AE34" s="199">
        <v>3.6999999999999998E-2</v>
      </c>
      <c r="AF34" s="199">
        <v>3.4000000000000002E-2</v>
      </c>
      <c r="AG34" s="199">
        <v>3.7999999999999999E-2</v>
      </c>
      <c r="AH34" s="199">
        <v>3.5999999999999997E-2</v>
      </c>
      <c r="AI34" s="199">
        <v>7.0000000000000007E-2</v>
      </c>
      <c r="AJ34" s="199">
        <v>0.16200000000000001</v>
      </c>
      <c r="AK34" s="199">
        <v>0.45100000000000001</v>
      </c>
      <c r="AL34" s="199">
        <v>0.75600000000000001</v>
      </c>
      <c r="AM34" s="199">
        <v>0.65100000000000002</v>
      </c>
      <c r="AN34" s="199">
        <v>1.0209999999999999</v>
      </c>
      <c r="AO34" s="199">
        <v>1.120765</v>
      </c>
      <c r="AP34" s="199">
        <v>1.2664519999999999</v>
      </c>
      <c r="AQ34" s="199">
        <v>1.6993529999999999</v>
      </c>
      <c r="AR34" s="199">
        <v>1.8180000000000001</v>
      </c>
      <c r="AS34" s="199">
        <v>2.242</v>
      </c>
      <c r="AT34" s="199">
        <v>2.5430000000000001</v>
      </c>
      <c r="AU34" s="199">
        <v>2.713937</v>
      </c>
      <c r="AV34" s="199">
        <v>3.3152270000000001</v>
      </c>
      <c r="AW34" s="199">
        <v>3.8501569999999998</v>
      </c>
      <c r="AX34" s="199">
        <v>4.1391360000000006</v>
      </c>
      <c r="AY34" s="199">
        <v>3.6885750000000002</v>
      </c>
      <c r="AZ34" s="199">
        <v>4.6210190000000004</v>
      </c>
      <c r="BA34" s="199">
        <v>5.1458959999999996</v>
      </c>
      <c r="BB34" s="199">
        <v>5.5369869999999999</v>
      </c>
      <c r="BC34" s="199">
        <v>6.3002589999999996</v>
      </c>
      <c r="BD34" s="199">
        <v>7.2663469999999997</v>
      </c>
      <c r="BE34" s="199">
        <v>9.310103999999999</v>
      </c>
      <c r="BF34" s="199">
        <v>10.482981000000001</v>
      </c>
      <c r="BG34" s="200">
        <v>10.87947156733466</v>
      </c>
      <c r="BH34" s="203">
        <v>3.7822310975728968E-2</v>
      </c>
      <c r="BI34" s="203">
        <v>0.10946328841461606</v>
      </c>
      <c r="BJ34" s="203">
        <v>5.1687891718675948E-3</v>
      </c>
    </row>
    <row r="35" spans="1:62" ht="12" customHeight="1">
      <c r="A35" s="11" t="s">
        <v>257</v>
      </c>
      <c r="B35" s="199">
        <v>0</v>
      </c>
      <c r="C35" s="199">
        <v>0</v>
      </c>
      <c r="D35" s="199">
        <v>0</v>
      </c>
      <c r="E35" s="199">
        <v>0</v>
      </c>
      <c r="F35" s="199">
        <v>0</v>
      </c>
      <c r="G35" s="199">
        <v>0</v>
      </c>
      <c r="H35" s="199">
        <v>0</v>
      </c>
      <c r="I35" s="199">
        <v>0</v>
      </c>
      <c r="J35" s="199">
        <v>0</v>
      </c>
      <c r="K35" s="199">
        <v>0</v>
      </c>
      <c r="L35" s="199">
        <v>0</v>
      </c>
      <c r="M35" s="199">
        <v>0</v>
      </c>
      <c r="N35" s="199">
        <v>0</v>
      </c>
      <c r="O35" s="199">
        <v>0</v>
      </c>
      <c r="P35" s="199">
        <v>0</v>
      </c>
      <c r="Q35" s="199">
        <v>0</v>
      </c>
      <c r="R35" s="199">
        <v>0</v>
      </c>
      <c r="S35" s="199">
        <v>0</v>
      </c>
      <c r="T35" s="199">
        <v>0</v>
      </c>
      <c r="U35" s="199">
        <v>0</v>
      </c>
      <c r="V35" s="199">
        <v>0</v>
      </c>
      <c r="W35" s="199">
        <v>0</v>
      </c>
      <c r="X35" s="199">
        <v>0</v>
      </c>
      <c r="Y35" s="199">
        <v>0</v>
      </c>
      <c r="Z35" s="199">
        <v>0</v>
      </c>
      <c r="AA35" s="199">
        <v>0</v>
      </c>
      <c r="AB35" s="199">
        <v>0</v>
      </c>
      <c r="AC35" s="199">
        <v>0</v>
      </c>
      <c r="AD35" s="199">
        <v>0</v>
      </c>
      <c r="AE35" s="199">
        <v>0</v>
      </c>
      <c r="AF35" s="199">
        <v>0</v>
      </c>
      <c r="AG35" s="199">
        <v>0</v>
      </c>
      <c r="AH35" s="199">
        <v>0</v>
      </c>
      <c r="AI35" s="199">
        <v>0</v>
      </c>
      <c r="AJ35" s="199">
        <v>0</v>
      </c>
      <c r="AK35" s="199">
        <v>0</v>
      </c>
      <c r="AL35" s="199">
        <v>1E-3</v>
      </c>
      <c r="AM35" s="199">
        <v>1E-3</v>
      </c>
      <c r="AN35" s="199">
        <v>4.0000000000000001E-3</v>
      </c>
      <c r="AO35" s="199">
        <v>6.0000000000000001E-3</v>
      </c>
      <c r="AP35" s="199">
        <v>0.01</v>
      </c>
      <c r="AQ35" s="199">
        <v>4.2999999999999997E-2</v>
      </c>
      <c r="AR35" s="199">
        <v>0.11</v>
      </c>
      <c r="AS35" s="199">
        <v>0.20499999999999999</v>
      </c>
      <c r="AT35" s="199">
        <v>0.33100000000000002</v>
      </c>
      <c r="AU35" s="199">
        <v>0.52700000000000002</v>
      </c>
      <c r="AV35" s="199">
        <v>0.626</v>
      </c>
      <c r="AW35" s="199">
        <v>0.77118100000000001</v>
      </c>
      <c r="AX35" s="199">
        <v>0.71790500000000002</v>
      </c>
      <c r="AY35" s="199">
        <v>0.65654000000000001</v>
      </c>
      <c r="AZ35" s="199">
        <v>0.69300000000000006</v>
      </c>
      <c r="BA35" s="199">
        <v>0.68400000000000005</v>
      </c>
      <c r="BB35" s="199">
        <v>0.75800000000000001</v>
      </c>
      <c r="BC35" s="199">
        <v>0.60699999999999998</v>
      </c>
      <c r="BD35" s="199">
        <v>0.72899999999999998</v>
      </c>
      <c r="BE35" s="199">
        <v>0.65500000000000003</v>
      </c>
      <c r="BF35" s="199">
        <v>0.66400000000000003</v>
      </c>
      <c r="BG35" s="200">
        <v>0.604518</v>
      </c>
      <c r="BH35" s="203">
        <v>-8.9581325301204884E-2</v>
      </c>
      <c r="BI35" s="203">
        <v>-2.4055116490516393E-2</v>
      </c>
      <c r="BJ35" s="203">
        <v>2.8720384747184469E-4</v>
      </c>
    </row>
    <row r="36" spans="1:62" ht="12" customHeight="1">
      <c r="A36" s="11" t="s">
        <v>258</v>
      </c>
      <c r="B36" s="199">
        <v>0</v>
      </c>
      <c r="C36" s="199">
        <v>0</v>
      </c>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7.9359999999999999E-6</v>
      </c>
      <c r="AW36" s="199">
        <v>0</v>
      </c>
      <c r="AX36" s="199">
        <v>5.4847480000000002E-3</v>
      </c>
      <c r="AY36" s="199">
        <v>8.3855450000000012E-3</v>
      </c>
      <c r="AZ36" s="199">
        <v>1.0894203999999999E-2</v>
      </c>
      <c r="BA36" s="199">
        <v>9.2097780000000001E-3</v>
      </c>
      <c r="BB36" s="199">
        <v>8.1268840000000009E-3</v>
      </c>
      <c r="BC36" s="199">
        <v>4.3630000000000014E-3</v>
      </c>
      <c r="BD36" s="199">
        <v>6.5691910000000003E-3</v>
      </c>
      <c r="BE36" s="199">
        <v>6.6603000000000001E-3</v>
      </c>
      <c r="BF36" s="199">
        <v>6.0870000000000004E-3</v>
      </c>
      <c r="BG36" s="200">
        <v>5.7329999999999994E-3</v>
      </c>
      <c r="BH36" s="203">
        <v>-5.8156727451946888E-2</v>
      </c>
      <c r="BI36" s="203" t="s">
        <v>286</v>
      </c>
      <c r="BJ36" s="203">
        <v>2.7237231274438237E-6</v>
      </c>
    </row>
    <row r="37" spans="1:62" ht="12" customHeight="1">
      <c r="A37" s="11" t="s">
        <v>259</v>
      </c>
      <c r="B37" s="199">
        <v>0</v>
      </c>
      <c r="C37" s="199">
        <v>0</v>
      </c>
      <c r="D37" s="199">
        <v>0</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0</v>
      </c>
      <c r="AB37" s="199">
        <v>0</v>
      </c>
      <c r="AC37" s="199">
        <v>5.0009E-3</v>
      </c>
      <c r="AD37" s="199">
        <v>1.5002700000000001E-2</v>
      </c>
      <c r="AE37" s="199">
        <v>1.900342E-2</v>
      </c>
      <c r="AF37" s="199">
        <v>1.6002880000000001E-2</v>
      </c>
      <c r="AG37" s="199">
        <v>1.4002519999999999E-2</v>
      </c>
      <c r="AH37" s="199">
        <v>5.0008999999999998E-2</v>
      </c>
      <c r="AI37" s="199">
        <v>0.16903041999999999</v>
      </c>
      <c r="AJ37" s="199">
        <v>0.18703365999999999</v>
      </c>
      <c r="AK37" s="199">
        <v>0.24404392</v>
      </c>
      <c r="AL37" s="199">
        <v>0.33406012000000002</v>
      </c>
      <c r="AM37" s="199">
        <v>0.38806983999999989</v>
      </c>
      <c r="AN37" s="199">
        <v>0.45408172000000002</v>
      </c>
      <c r="AO37" s="199">
        <v>0.65511790000000003</v>
      </c>
      <c r="AP37" s="199">
        <v>1.1121101438000001</v>
      </c>
      <c r="AQ37" s="199">
        <v>1.622333167416</v>
      </c>
      <c r="AR37" s="199">
        <v>1.9587230566989999</v>
      </c>
      <c r="AS37" s="199">
        <v>2.4104468178427911</v>
      </c>
      <c r="AT37" s="199">
        <v>2.9557492151096798</v>
      </c>
      <c r="AU37" s="199">
        <v>2.8151656836280998</v>
      </c>
      <c r="AV37" s="199">
        <v>4.3811031593464866</v>
      </c>
      <c r="AW37" s="199">
        <v>4.0112001220824798</v>
      </c>
      <c r="AX37" s="199">
        <v>4.542331952606399</v>
      </c>
      <c r="AY37" s="199">
        <v>5.1409863280010599</v>
      </c>
      <c r="AZ37" s="199">
        <v>6.5741807465692599</v>
      </c>
      <c r="BA37" s="199">
        <v>6.147043</v>
      </c>
      <c r="BB37" s="199">
        <v>7.4440370000000007</v>
      </c>
      <c r="BC37" s="199">
        <v>8.6397670000000009</v>
      </c>
      <c r="BD37" s="199">
        <v>10.019485</v>
      </c>
      <c r="BE37" s="199">
        <v>11.54942</v>
      </c>
      <c r="BF37" s="199">
        <v>9.7759119999999999</v>
      </c>
      <c r="BG37" s="200">
        <v>11.34999855706182</v>
      </c>
      <c r="BH37" s="203">
        <v>0.16101685009662736</v>
      </c>
      <c r="BI37" s="203">
        <v>0.1096145622367557</v>
      </c>
      <c r="BJ37" s="203">
        <v>5.3923344786888728E-3</v>
      </c>
    </row>
    <row r="38" spans="1:62" ht="12" customHeight="1">
      <c r="A38" s="11" t="s">
        <v>260</v>
      </c>
      <c r="B38" s="199">
        <v>0</v>
      </c>
      <c r="C38" s="199">
        <v>0</v>
      </c>
      <c r="D38" s="199">
        <v>0</v>
      </c>
      <c r="E38" s="199">
        <v>0</v>
      </c>
      <c r="F38" s="199">
        <v>0</v>
      </c>
      <c r="G38" s="199">
        <v>0</v>
      </c>
      <c r="H38" s="199">
        <v>0</v>
      </c>
      <c r="I38" s="199">
        <v>0</v>
      </c>
      <c r="J38" s="199">
        <v>0</v>
      </c>
      <c r="K38" s="199">
        <v>0</v>
      </c>
      <c r="L38" s="199">
        <v>0</v>
      </c>
      <c r="M38" s="199">
        <v>0</v>
      </c>
      <c r="N38" s="199">
        <v>0</v>
      </c>
      <c r="O38" s="199">
        <v>0</v>
      </c>
      <c r="P38" s="199">
        <v>0</v>
      </c>
      <c r="Q38" s="199">
        <v>0</v>
      </c>
      <c r="R38" s="199">
        <v>0</v>
      </c>
      <c r="S38" s="199">
        <v>0</v>
      </c>
      <c r="T38" s="199">
        <v>0</v>
      </c>
      <c r="U38" s="199">
        <v>0</v>
      </c>
      <c r="V38" s="199">
        <v>0</v>
      </c>
      <c r="W38" s="199">
        <v>0</v>
      </c>
      <c r="X38" s="199">
        <v>0</v>
      </c>
      <c r="Y38" s="199">
        <v>0</v>
      </c>
      <c r="Z38" s="199">
        <v>2E-3</v>
      </c>
      <c r="AA38" s="199">
        <v>1.919191919191919E-3</v>
      </c>
      <c r="AB38" s="199">
        <v>2.8787878787878791E-3</v>
      </c>
      <c r="AC38" s="199">
        <v>1.919191919191919E-3</v>
      </c>
      <c r="AD38" s="199">
        <v>3.8383838383838388E-3</v>
      </c>
      <c r="AE38" s="199">
        <v>6.7171717171717179E-3</v>
      </c>
      <c r="AF38" s="199">
        <v>8.6363636363636365E-3</v>
      </c>
      <c r="AG38" s="199">
        <v>3.1666666666666669E-2</v>
      </c>
      <c r="AH38" s="199">
        <v>0.11799999999999999</v>
      </c>
      <c r="AI38" s="199">
        <v>0.23200000000000001</v>
      </c>
      <c r="AJ38" s="199">
        <v>0.40300000000000002</v>
      </c>
      <c r="AK38" s="199">
        <v>0.56300000000000006</v>
      </c>
      <c r="AL38" s="199">
        <v>1.179</v>
      </c>
      <c r="AM38" s="199">
        <v>1.4039999999999999</v>
      </c>
      <c r="AN38" s="199">
        <v>1.458</v>
      </c>
      <c r="AO38" s="199">
        <v>1.847</v>
      </c>
      <c r="AP38" s="199">
        <v>2.343</v>
      </c>
      <c r="AQ38" s="199">
        <v>2.9710000000000001</v>
      </c>
      <c r="AR38" s="199">
        <v>4.0339999999999998</v>
      </c>
      <c r="AS38" s="199">
        <v>4.8609999999999998</v>
      </c>
      <c r="AT38" s="199">
        <v>6.5430000000000001</v>
      </c>
      <c r="AU38" s="199">
        <v>9.1258999999999997</v>
      </c>
      <c r="AV38" s="199">
        <v>9.8564000000000007</v>
      </c>
      <c r="AW38" s="199">
        <v>13.4071</v>
      </c>
      <c r="AX38" s="199">
        <v>14.897</v>
      </c>
      <c r="AY38" s="199">
        <v>15.1783</v>
      </c>
      <c r="AZ38" s="199">
        <v>14.8439</v>
      </c>
      <c r="BA38" s="199">
        <v>17.688700000000001</v>
      </c>
      <c r="BB38" s="199">
        <v>17.741900000000001</v>
      </c>
      <c r="BC38" s="199">
        <v>17.7164</v>
      </c>
      <c r="BD38" s="199">
        <v>20.202000000000002</v>
      </c>
      <c r="BE38" s="199">
        <v>18.761600000000001</v>
      </c>
      <c r="BF38" s="199">
        <v>20.927299999999999</v>
      </c>
      <c r="BG38" s="200">
        <v>20.662397468354431</v>
      </c>
      <c r="BH38" s="203">
        <v>-1.2658227848101222E-2</v>
      </c>
      <c r="BI38" s="203">
        <v>4.4202157695423461E-2</v>
      </c>
      <c r="BJ38" s="203">
        <v>9.8166143124007819E-3</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1E-3</v>
      </c>
      <c r="AH39" s="199">
        <v>2E-3</v>
      </c>
      <c r="AI39" s="199">
        <v>2E-3</v>
      </c>
      <c r="AJ39" s="199">
        <v>2E-3</v>
      </c>
      <c r="AK39" s="199">
        <v>5.0000000000000001E-3</v>
      </c>
      <c r="AL39" s="199">
        <v>3.0000000000000001E-3</v>
      </c>
      <c r="AM39" s="199">
        <v>1.0999999999999999E-2</v>
      </c>
      <c r="AN39" s="199">
        <v>4.8000000000000001E-2</v>
      </c>
      <c r="AO39" s="199">
        <v>4.9000000000000002E-2</v>
      </c>
      <c r="AP39" s="199">
        <v>4.7000000000000007E-2</v>
      </c>
      <c r="AQ39" s="199">
        <v>4.5999999999999999E-2</v>
      </c>
      <c r="AR39" s="199">
        <v>5.2999999999999999E-2</v>
      </c>
      <c r="AS39" s="199">
        <v>5.8000000000000003E-2</v>
      </c>
      <c r="AT39" s="199">
        <v>4.8000000000000001E-2</v>
      </c>
      <c r="AU39" s="199">
        <v>4.9000000000000002E-2</v>
      </c>
      <c r="AV39" s="199">
        <v>7.1000000000000008E-2</v>
      </c>
      <c r="AW39" s="199">
        <v>0.108</v>
      </c>
      <c r="AX39" s="199">
        <v>0.11899999999999999</v>
      </c>
      <c r="AY39" s="199">
        <v>0.10100000000000001</v>
      </c>
      <c r="AZ39" s="199">
        <v>0.14699999999999999</v>
      </c>
      <c r="BA39" s="199">
        <v>0.13</v>
      </c>
      <c r="BB39" s="199">
        <v>0.15</v>
      </c>
      <c r="BC39" s="199">
        <v>0.12203799999999999</v>
      </c>
      <c r="BD39" s="199">
        <v>0.153999</v>
      </c>
      <c r="BE39" s="199">
        <v>0.176842</v>
      </c>
      <c r="BF39" s="199">
        <v>0.14143600000000001</v>
      </c>
      <c r="BG39" s="200">
        <v>0.19473072463768121</v>
      </c>
      <c r="BH39" s="203">
        <v>0.37681159420289889</v>
      </c>
      <c r="BI39" s="203">
        <v>6.0720768977966522E-2</v>
      </c>
      <c r="BJ39" s="203">
        <v>9.2515712248307538E-5</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0</v>
      </c>
      <c r="W40" s="199">
        <v>0</v>
      </c>
      <c r="X40" s="199">
        <v>0</v>
      </c>
      <c r="Y40" s="199">
        <v>0</v>
      </c>
      <c r="Z40" s="199">
        <v>0</v>
      </c>
      <c r="AA40" s="199">
        <v>0</v>
      </c>
      <c r="AB40" s="199">
        <v>0</v>
      </c>
      <c r="AC40" s="199">
        <v>0</v>
      </c>
      <c r="AD40" s="199">
        <v>0</v>
      </c>
      <c r="AE40" s="199">
        <v>0</v>
      </c>
      <c r="AF40" s="199">
        <v>0</v>
      </c>
      <c r="AG40" s="199">
        <v>0</v>
      </c>
      <c r="AH40" s="199">
        <v>0</v>
      </c>
      <c r="AI40" s="199">
        <v>0</v>
      </c>
      <c r="AJ40" s="199">
        <v>0</v>
      </c>
      <c r="AK40" s="199">
        <v>0</v>
      </c>
      <c r="AL40" s="199">
        <v>0</v>
      </c>
      <c r="AM40" s="199">
        <v>0</v>
      </c>
      <c r="AN40" s="199">
        <v>0</v>
      </c>
      <c r="AO40" s="199">
        <v>1.1999999999999999E-3</v>
      </c>
      <c r="AP40" s="199">
        <v>1.8E-3</v>
      </c>
      <c r="AQ40" s="199">
        <v>1.37E-2</v>
      </c>
      <c r="AR40" s="199">
        <v>0.1061</v>
      </c>
      <c r="AS40" s="199">
        <v>0.13109999999999999</v>
      </c>
      <c r="AT40" s="199">
        <v>0.15770000000000001</v>
      </c>
      <c r="AU40" s="199">
        <v>0.224</v>
      </c>
      <c r="AV40" s="199">
        <v>0.47499999999999998</v>
      </c>
      <c r="AW40" s="199">
        <v>0.54010000000000002</v>
      </c>
      <c r="AX40" s="199">
        <v>0.60270000000000001</v>
      </c>
      <c r="AY40" s="199">
        <v>0.6391</v>
      </c>
      <c r="AZ40" s="199">
        <v>0.81030000000000002</v>
      </c>
      <c r="BA40" s="199">
        <v>1.1358999999999999</v>
      </c>
      <c r="BB40" s="199">
        <v>1.3637999999999999</v>
      </c>
      <c r="BC40" s="199">
        <v>1.145</v>
      </c>
      <c r="BD40" s="199">
        <v>1.4994000000000001</v>
      </c>
      <c r="BE40" s="199">
        <v>1.5517000000000001</v>
      </c>
      <c r="BF40" s="199">
        <v>1.3616999999999999</v>
      </c>
      <c r="BG40" s="200">
        <v>1.512166754983318</v>
      </c>
      <c r="BH40" s="203">
        <v>0.11049919584586765</v>
      </c>
      <c r="BI40" s="203">
        <v>0.10844092185035481</v>
      </c>
      <c r="BJ40" s="203">
        <v>7.1842378564446912E-4</v>
      </c>
    </row>
    <row r="41" spans="1:62" ht="12" customHeight="1">
      <c r="A41" s="11" t="s">
        <v>263</v>
      </c>
      <c r="B41" s="199">
        <v>0</v>
      </c>
      <c r="C41" s="199">
        <v>0</v>
      </c>
      <c r="D41" s="199">
        <v>0</v>
      </c>
      <c r="E41" s="199">
        <v>0</v>
      </c>
      <c r="F41" s="199">
        <v>0</v>
      </c>
      <c r="G41" s="199">
        <v>0</v>
      </c>
      <c r="H41" s="199">
        <v>0</v>
      </c>
      <c r="I41" s="199">
        <v>0</v>
      </c>
      <c r="J41" s="199">
        <v>0</v>
      </c>
      <c r="K41" s="199">
        <v>0</v>
      </c>
      <c r="L41" s="199">
        <v>0</v>
      </c>
      <c r="M41" s="199">
        <v>0</v>
      </c>
      <c r="N41" s="199">
        <v>0</v>
      </c>
      <c r="O41" s="199">
        <v>0</v>
      </c>
      <c r="P41" s="199">
        <v>0</v>
      </c>
      <c r="Q41" s="199">
        <v>0</v>
      </c>
      <c r="R41" s="199">
        <v>0</v>
      </c>
      <c r="S41" s="199">
        <v>0</v>
      </c>
      <c r="T41" s="199">
        <v>0</v>
      </c>
      <c r="U41" s="199">
        <v>0</v>
      </c>
      <c r="V41" s="199">
        <v>0</v>
      </c>
      <c r="W41" s="199">
        <v>0</v>
      </c>
      <c r="X41" s="199">
        <v>0</v>
      </c>
      <c r="Y41" s="199">
        <v>0</v>
      </c>
      <c r="Z41" s="199">
        <v>0</v>
      </c>
      <c r="AA41" s="199">
        <v>0</v>
      </c>
      <c r="AB41" s="199">
        <v>0</v>
      </c>
      <c r="AC41" s="199">
        <v>0</v>
      </c>
      <c r="AD41" s="199">
        <v>0</v>
      </c>
      <c r="AE41" s="199">
        <v>0</v>
      </c>
      <c r="AF41" s="199">
        <v>0</v>
      </c>
      <c r="AG41" s="199">
        <v>0</v>
      </c>
      <c r="AH41" s="199">
        <v>3.0000000000000001E-3</v>
      </c>
      <c r="AI41" s="199">
        <v>1.0999999999999999E-2</v>
      </c>
      <c r="AJ41" s="199">
        <v>1.7999999999999999E-2</v>
      </c>
      <c r="AK41" s="199">
        <v>2.4743000000000001E-2</v>
      </c>
      <c r="AL41" s="199">
        <v>2.3740000000000001E-2</v>
      </c>
      <c r="AM41" s="199">
        <v>2.4479000000000001E-2</v>
      </c>
      <c r="AN41" s="199">
        <v>2.6168E-2</v>
      </c>
      <c r="AO41" s="199">
        <v>3.9399000000000003E-2</v>
      </c>
      <c r="AP41" s="199">
        <v>5.2250999999999999E-2</v>
      </c>
      <c r="AQ41" s="199">
        <v>5.7986000000000003E-2</v>
      </c>
      <c r="AR41" s="199">
        <v>6.4285999999999996E-2</v>
      </c>
      <c r="AS41" s="199">
        <v>6.0588999999999997E-2</v>
      </c>
      <c r="AT41" s="199">
        <v>6.3472000000000001E-2</v>
      </c>
      <c r="AU41" s="199">
        <v>5.5083E-2</v>
      </c>
      <c r="AV41" s="199">
        <v>6.4049999999999996E-2</v>
      </c>
      <c r="AW41" s="199">
        <v>7.7465999999999993E-2</v>
      </c>
      <c r="AX41" s="199">
        <v>8.3027000000000004E-2</v>
      </c>
      <c r="AY41" s="199">
        <v>7.9876000000000003E-2</v>
      </c>
      <c r="AZ41" s="199">
        <v>0.10184799999999999</v>
      </c>
      <c r="BA41" s="199">
        <v>0.10148600000000001</v>
      </c>
      <c r="BB41" s="199">
        <v>0.234823</v>
      </c>
      <c r="BC41" s="199">
        <v>0.254575</v>
      </c>
      <c r="BD41" s="199">
        <v>0.28128300000000001</v>
      </c>
      <c r="BE41" s="199">
        <v>0.35113499999999997</v>
      </c>
      <c r="BF41" s="199">
        <v>0.31431300000000001</v>
      </c>
      <c r="BG41" s="200">
        <v>0.33469138407406213</v>
      </c>
      <c r="BH41" s="203">
        <v>6.4834684133529663E-2</v>
      </c>
      <c r="BI41" s="203">
        <v>0.15758619823502418</v>
      </c>
      <c r="BJ41" s="203">
        <v>1.5901040700483281E-4</v>
      </c>
    </row>
    <row r="42" spans="1:62" ht="12" customHeight="1">
      <c r="A42" s="11" t="s">
        <v>264</v>
      </c>
      <c r="B42" s="199">
        <v>0</v>
      </c>
      <c r="C42" s="199">
        <v>0</v>
      </c>
      <c r="D42" s="199">
        <v>0</v>
      </c>
      <c r="E42" s="199">
        <v>0</v>
      </c>
      <c r="F42" s="199">
        <v>0</v>
      </c>
      <c r="G42" s="199">
        <v>0</v>
      </c>
      <c r="H42" s="199">
        <v>0</v>
      </c>
      <c r="I42" s="199">
        <v>0</v>
      </c>
      <c r="J42" s="199">
        <v>0</v>
      </c>
      <c r="K42" s="199">
        <v>0</v>
      </c>
      <c r="L42" s="199">
        <v>0</v>
      </c>
      <c r="M42" s="199">
        <v>0</v>
      </c>
      <c r="N42" s="199">
        <v>0</v>
      </c>
      <c r="O42" s="199">
        <v>0</v>
      </c>
      <c r="P42" s="199">
        <v>0</v>
      </c>
      <c r="Q42" s="199">
        <v>0</v>
      </c>
      <c r="R42" s="199">
        <v>0</v>
      </c>
      <c r="S42" s="199">
        <v>0</v>
      </c>
      <c r="T42" s="199">
        <v>0</v>
      </c>
      <c r="U42" s="199">
        <v>0</v>
      </c>
      <c r="V42" s="199">
        <v>0</v>
      </c>
      <c r="W42" s="199">
        <v>1E-3</v>
      </c>
      <c r="X42" s="199">
        <v>2E-3</v>
      </c>
      <c r="Y42" s="199">
        <v>1.6E-2</v>
      </c>
      <c r="Z42" s="199">
        <v>2.3E-2</v>
      </c>
      <c r="AA42" s="199">
        <v>5.6000000000000001E-2</v>
      </c>
      <c r="AB42" s="199">
        <v>8.7999999999999995E-2</v>
      </c>
      <c r="AC42" s="199">
        <v>0.14699999999999999</v>
      </c>
      <c r="AD42" s="199">
        <v>0.17399999999999999</v>
      </c>
      <c r="AE42" s="199">
        <v>0.23799999999999999</v>
      </c>
      <c r="AF42" s="199">
        <v>0.317</v>
      </c>
      <c r="AG42" s="199">
        <v>0.437</v>
      </c>
      <c r="AH42" s="199">
        <v>0.47499999999999998</v>
      </c>
      <c r="AI42" s="199">
        <v>0.64</v>
      </c>
      <c r="AJ42" s="199">
        <v>0.64500000000000002</v>
      </c>
      <c r="AK42" s="199">
        <v>0.82900000000000007</v>
      </c>
      <c r="AL42" s="199">
        <v>0.82500000000000007</v>
      </c>
      <c r="AM42" s="199">
        <v>0.94600000000000006</v>
      </c>
      <c r="AN42" s="199">
        <v>1.3180000000000001</v>
      </c>
      <c r="AO42" s="199">
        <v>1.867</v>
      </c>
      <c r="AP42" s="199">
        <v>2.0670000000000002</v>
      </c>
      <c r="AQ42" s="199">
        <v>2.734</v>
      </c>
      <c r="AR42" s="199">
        <v>3.4369999999999998</v>
      </c>
      <c r="AS42" s="199">
        <v>4.2583330000000004</v>
      </c>
      <c r="AT42" s="199">
        <v>4.5833329999999997</v>
      </c>
      <c r="AU42" s="199">
        <v>3.9930560000000002</v>
      </c>
      <c r="AV42" s="199">
        <v>5.1001709999999996</v>
      </c>
      <c r="AW42" s="199">
        <v>4.9818289999999994</v>
      </c>
      <c r="AX42" s="199">
        <v>5.627148</v>
      </c>
      <c r="AY42" s="199">
        <v>5.7973340000000002</v>
      </c>
      <c r="AZ42" s="199">
        <v>7.5498580000000004</v>
      </c>
      <c r="BA42" s="199">
        <v>8.1704460000000001</v>
      </c>
      <c r="BB42" s="199">
        <v>10.568801000000001</v>
      </c>
      <c r="BC42" s="199">
        <v>10.548511</v>
      </c>
      <c r="BD42" s="199">
        <v>11.457694</v>
      </c>
      <c r="BE42" s="199">
        <v>15.277725999999999</v>
      </c>
      <c r="BF42" s="199">
        <v>18.004853000000001</v>
      </c>
      <c r="BG42" s="200">
        <v>21.151827306637038</v>
      </c>
      <c r="BH42" s="203">
        <v>0.17478478200499814</v>
      </c>
      <c r="BI42" s="203">
        <v>0.15556906620982702</v>
      </c>
      <c r="BJ42" s="203">
        <v>1.0049140279571796E-2</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0</v>
      </c>
      <c r="AG43" s="199">
        <v>0</v>
      </c>
      <c r="AH43" s="199">
        <v>0</v>
      </c>
      <c r="AI43" s="199">
        <v>0</v>
      </c>
      <c r="AJ43" s="199">
        <v>0</v>
      </c>
      <c r="AK43" s="199">
        <v>0</v>
      </c>
      <c r="AL43" s="199">
        <v>0</v>
      </c>
      <c r="AM43" s="199">
        <v>0</v>
      </c>
      <c r="AN43" s="199">
        <v>0</v>
      </c>
      <c r="AO43" s="199">
        <v>0</v>
      </c>
      <c r="AP43" s="199">
        <v>0</v>
      </c>
      <c r="AQ43" s="199">
        <v>0</v>
      </c>
      <c r="AR43" s="199">
        <v>0</v>
      </c>
      <c r="AS43" s="199">
        <v>0</v>
      </c>
      <c r="AT43" s="199">
        <v>0</v>
      </c>
      <c r="AU43" s="199">
        <v>0</v>
      </c>
      <c r="AV43" s="199">
        <v>0</v>
      </c>
      <c r="AW43" s="199">
        <v>0</v>
      </c>
      <c r="AX43" s="199">
        <v>0</v>
      </c>
      <c r="AY43" s="199">
        <v>7.0633000000000001E-2</v>
      </c>
      <c r="AZ43" s="199">
        <v>0.120767</v>
      </c>
      <c r="BA43" s="199">
        <v>0.109483</v>
      </c>
      <c r="BB43" s="199">
        <v>0.11047999999999999</v>
      </c>
      <c r="BC43" s="199">
        <v>9.7337999999999994E-2</v>
      </c>
      <c r="BD43" s="199">
        <v>0.10180599999999999</v>
      </c>
      <c r="BE43" s="199">
        <v>0.116885</v>
      </c>
      <c r="BF43" s="199">
        <v>0.103336</v>
      </c>
      <c r="BG43" s="200">
        <v>0.107656</v>
      </c>
      <c r="BH43" s="203">
        <v>4.1805372764573967E-2</v>
      </c>
      <c r="BI43" s="203" t="s">
        <v>286</v>
      </c>
      <c r="BJ43" s="203">
        <v>5.1146892902161573E-5</v>
      </c>
    </row>
    <row r="44" spans="1:62" ht="12" customHeight="1">
      <c r="A44" s="11" t="s">
        <v>266</v>
      </c>
      <c r="B44" s="199">
        <v>0</v>
      </c>
      <c r="C44" s="199">
        <v>0</v>
      </c>
      <c r="D44" s="199">
        <v>0</v>
      </c>
      <c r="E44" s="199">
        <v>0</v>
      </c>
      <c r="F44" s="199">
        <v>0</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0</v>
      </c>
      <c r="W44" s="199">
        <v>0</v>
      </c>
      <c r="X44" s="199">
        <v>0</v>
      </c>
      <c r="Y44" s="199">
        <v>0</v>
      </c>
      <c r="Z44" s="199">
        <v>0</v>
      </c>
      <c r="AA44" s="199">
        <v>0</v>
      </c>
      <c r="AB44" s="199">
        <v>0</v>
      </c>
      <c r="AC44" s="199">
        <v>0</v>
      </c>
      <c r="AD44" s="199">
        <v>7.0000000000000001E-3</v>
      </c>
      <c r="AE44" s="199">
        <v>9.0000000000000011E-3</v>
      </c>
      <c r="AF44" s="199">
        <v>0.01</v>
      </c>
      <c r="AG44" s="199">
        <v>9.0000000000000011E-3</v>
      </c>
      <c r="AH44" s="199">
        <v>1.0999999999999999E-2</v>
      </c>
      <c r="AI44" s="199">
        <v>1.0999999999999999E-2</v>
      </c>
      <c r="AJ44" s="199">
        <v>2.5000000000000001E-2</v>
      </c>
      <c r="AK44" s="199">
        <v>3.1E-2</v>
      </c>
      <c r="AL44" s="199">
        <v>2.7E-2</v>
      </c>
      <c r="AM44" s="199">
        <v>7.4999999999999997E-2</v>
      </c>
      <c r="AN44" s="199">
        <v>0.218</v>
      </c>
      <c r="AO44" s="199">
        <v>0.252</v>
      </c>
      <c r="AP44" s="199">
        <v>0.499</v>
      </c>
      <c r="AQ44" s="199">
        <v>0.63600000000000001</v>
      </c>
      <c r="AR44" s="199">
        <v>0.89200000000000002</v>
      </c>
      <c r="AS44" s="199">
        <v>0.91300000000000003</v>
      </c>
      <c r="AT44" s="199">
        <v>0.97699999999999998</v>
      </c>
      <c r="AU44" s="199">
        <v>0.879</v>
      </c>
      <c r="AV44" s="199">
        <v>1.2829999999999999</v>
      </c>
      <c r="AW44" s="199">
        <v>1.548</v>
      </c>
      <c r="AX44" s="199">
        <v>1.881</v>
      </c>
      <c r="AY44" s="199">
        <v>2.2170000000000001</v>
      </c>
      <c r="AZ44" s="199">
        <v>2.5150000000000001</v>
      </c>
      <c r="BA44" s="199">
        <v>2.1160000000000001</v>
      </c>
      <c r="BB44" s="199">
        <v>2.8540000000000001</v>
      </c>
      <c r="BC44" s="199">
        <v>3.8769999999999998</v>
      </c>
      <c r="BD44" s="199">
        <v>5.5250000000000004</v>
      </c>
      <c r="BE44" s="199">
        <v>9.9109999999999996</v>
      </c>
      <c r="BF44" s="199">
        <v>11.768000000000001</v>
      </c>
      <c r="BG44" s="200">
        <v>14.821467999999999</v>
      </c>
      <c r="BH44" s="203">
        <v>0.25947212780421469</v>
      </c>
      <c r="BI44" s="203">
        <v>0.25346446490224284</v>
      </c>
      <c r="BJ44" s="203">
        <v>7.0416143684403553E-3</v>
      </c>
    </row>
    <row r="45" spans="1:62" ht="12" customHeight="1">
      <c r="A45" s="11" t="s">
        <v>267</v>
      </c>
      <c r="B45" s="199">
        <v>0</v>
      </c>
      <c r="C45" s="199">
        <v>0</v>
      </c>
      <c r="D45" s="199">
        <v>0</v>
      </c>
      <c r="E45" s="199">
        <v>0</v>
      </c>
      <c r="F45" s="199">
        <v>0</v>
      </c>
      <c r="G45" s="199">
        <v>0</v>
      </c>
      <c r="H45" s="199">
        <v>0</v>
      </c>
      <c r="I45" s="199">
        <v>0</v>
      </c>
      <c r="J45" s="199">
        <v>0</v>
      </c>
      <c r="K45" s="199">
        <v>0</v>
      </c>
      <c r="L45" s="199">
        <v>0</v>
      </c>
      <c r="M45" s="199">
        <v>0</v>
      </c>
      <c r="N45" s="199">
        <v>0</v>
      </c>
      <c r="O45" s="199">
        <v>0</v>
      </c>
      <c r="P45" s="199">
        <v>0</v>
      </c>
      <c r="Q45" s="199">
        <v>0</v>
      </c>
      <c r="R45" s="199">
        <v>0</v>
      </c>
      <c r="S45" s="199">
        <v>0</v>
      </c>
      <c r="T45" s="199">
        <v>0</v>
      </c>
      <c r="U45" s="199">
        <v>0</v>
      </c>
      <c r="V45" s="199">
        <v>0</v>
      </c>
      <c r="W45" s="199">
        <v>0</v>
      </c>
      <c r="X45" s="199">
        <v>0</v>
      </c>
      <c r="Y45" s="199">
        <v>0</v>
      </c>
      <c r="Z45" s="199">
        <v>0</v>
      </c>
      <c r="AA45" s="199">
        <v>0</v>
      </c>
      <c r="AB45" s="199">
        <v>0</v>
      </c>
      <c r="AC45" s="199">
        <v>0</v>
      </c>
      <c r="AD45" s="199">
        <v>0</v>
      </c>
      <c r="AE45" s="199">
        <v>0</v>
      </c>
      <c r="AF45" s="199">
        <v>1E-3</v>
      </c>
      <c r="AG45" s="199">
        <v>0</v>
      </c>
      <c r="AH45" s="199">
        <v>2E-3</v>
      </c>
      <c r="AI45" s="199">
        <v>4.0000000000000001E-3</v>
      </c>
      <c r="AJ45" s="199">
        <v>4.0000000000000001E-3</v>
      </c>
      <c r="AK45" s="199">
        <v>5.0000000000000001E-3</v>
      </c>
      <c r="AL45" s="199">
        <v>1.4E-2</v>
      </c>
      <c r="AM45" s="199">
        <v>6.0999999999999999E-2</v>
      </c>
      <c r="AN45" s="199">
        <v>0.124</v>
      </c>
      <c r="AO45" s="199">
        <v>0.14199999999999999</v>
      </c>
      <c r="AP45" s="199">
        <v>0.13500000000000001</v>
      </c>
      <c r="AQ45" s="199">
        <v>0.25600000000000001</v>
      </c>
      <c r="AR45" s="199">
        <v>0.52200000000000002</v>
      </c>
      <c r="AS45" s="199">
        <v>0.83699999999999997</v>
      </c>
      <c r="AT45" s="199">
        <v>1.077</v>
      </c>
      <c r="AU45" s="199">
        <v>1.6639999999999999</v>
      </c>
      <c r="AV45" s="199">
        <v>3.2050000000000001</v>
      </c>
      <c r="AW45" s="199">
        <v>4.7469999999999999</v>
      </c>
      <c r="AX45" s="199">
        <v>6.0039999999999996</v>
      </c>
      <c r="AY45" s="199">
        <v>7.6779999999999999</v>
      </c>
      <c r="AZ45" s="199">
        <v>10.858000000000001</v>
      </c>
      <c r="BA45" s="199">
        <v>12.587999999999999</v>
      </c>
      <c r="BB45" s="199">
        <v>14.909000000000001</v>
      </c>
      <c r="BC45" s="199">
        <v>12.798999999999999</v>
      </c>
      <c r="BD45" s="199">
        <v>15.106759</v>
      </c>
      <c r="BE45" s="199">
        <v>15.800049</v>
      </c>
      <c r="BF45" s="199">
        <v>16.233550000000001</v>
      </c>
      <c r="BG45" s="200">
        <v>19.442</v>
      </c>
      <c r="BH45" s="203">
        <v>0.19764315260679255</v>
      </c>
      <c r="BI45" s="203">
        <v>0.15141576303111925</v>
      </c>
      <c r="BJ45" s="203">
        <v>9.2368088337280354E-3</v>
      </c>
    </row>
    <row r="46" spans="1:62" ht="12" customHeight="1">
      <c r="A46" s="11" t="s">
        <v>268</v>
      </c>
      <c r="B46" s="199">
        <v>0</v>
      </c>
      <c r="C46" s="199">
        <v>0</v>
      </c>
      <c r="D46" s="199">
        <v>0</v>
      </c>
      <c r="E46" s="199">
        <v>0</v>
      </c>
      <c r="F46" s="199">
        <v>0</v>
      </c>
      <c r="G46" s="199">
        <v>0</v>
      </c>
      <c r="H46" s="199">
        <v>0</v>
      </c>
      <c r="I46" s="199">
        <v>0</v>
      </c>
      <c r="J46" s="199">
        <v>0</v>
      </c>
      <c r="K46" s="199">
        <v>0</v>
      </c>
      <c r="L46" s="199">
        <v>0</v>
      </c>
      <c r="M46" s="199">
        <v>0</v>
      </c>
      <c r="N46" s="199">
        <v>0</v>
      </c>
      <c r="O46" s="199">
        <v>0</v>
      </c>
      <c r="P46" s="199">
        <v>0</v>
      </c>
      <c r="Q46" s="199">
        <v>0</v>
      </c>
      <c r="R46" s="199">
        <v>0</v>
      </c>
      <c r="S46" s="199">
        <v>0</v>
      </c>
      <c r="T46" s="199">
        <v>0</v>
      </c>
      <c r="U46" s="199">
        <v>0</v>
      </c>
      <c r="V46" s="199">
        <v>0</v>
      </c>
      <c r="W46" s="199">
        <v>0</v>
      </c>
      <c r="X46" s="199">
        <v>0</v>
      </c>
      <c r="Y46" s="199">
        <v>0</v>
      </c>
      <c r="Z46" s="199">
        <v>1E-3</v>
      </c>
      <c r="AA46" s="199">
        <v>9.595959595959597E-4</v>
      </c>
      <c r="AB46" s="199">
        <v>9.595959595959597E-4</v>
      </c>
      <c r="AC46" s="199">
        <v>3.8383838383838388E-3</v>
      </c>
      <c r="AD46" s="199">
        <v>1.0555555555555559E-2</v>
      </c>
      <c r="AE46" s="199">
        <v>1.7000000000000001E-2</v>
      </c>
      <c r="AF46" s="199">
        <v>1.6E-2</v>
      </c>
      <c r="AG46" s="199">
        <v>2.1000000000000001E-2</v>
      </c>
      <c r="AH46" s="199">
        <v>3.7999999999999999E-2</v>
      </c>
      <c r="AI46" s="199">
        <v>8.8999999999999996E-2</v>
      </c>
      <c r="AJ46" s="199">
        <v>0.123</v>
      </c>
      <c r="AK46" s="199">
        <v>0.16800000000000001</v>
      </c>
      <c r="AL46" s="199">
        <v>0.25600000000000001</v>
      </c>
      <c r="AM46" s="199">
        <v>0.36199999999999999</v>
      </c>
      <c r="AN46" s="199">
        <v>0.496</v>
      </c>
      <c r="AO46" s="199">
        <v>0.81600000000000006</v>
      </c>
      <c r="AP46" s="199">
        <v>1.7729999999999999</v>
      </c>
      <c r="AQ46" s="199">
        <v>2.9249999999999998</v>
      </c>
      <c r="AR46" s="199">
        <v>4.0369999999999999</v>
      </c>
      <c r="AS46" s="199">
        <v>5.7570000000000006</v>
      </c>
      <c r="AT46" s="199">
        <v>7.577</v>
      </c>
      <c r="AU46" s="199">
        <v>9.1820000000000004</v>
      </c>
      <c r="AV46" s="199">
        <v>9.1620000000000008</v>
      </c>
      <c r="AW46" s="199">
        <v>10.26</v>
      </c>
      <c r="AX46" s="199">
        <v>12.014601111999999</v>
      </c>
      <c r="AY46" s="199">
        <v>12.111384233000001</v>
      </c>
      <c r="AZ46" s="199">
        <v>11.607637867999999</v>
      </c>
      <c r="BA46" s="199">
        <v>12.474</v>
      </c>
      <c r="BB46" s="199">
        <v>12.247999999999999</v>
      </c>
      <c r="BC46" s="199">
        <v>12.617000000000001</v>
      </c>
      <c r="BD46" s="199">
        <v>13.667</v>
      </c>
      <c r="BE46" s="199">
        <v>12.298663639000001</v>
      </c>
      <c r="BF46" s="199">
        <v>13.215613772999999</v>
      </c>
      <c r="BG46" s="200">
        <v>13.334442743645999</v>
      </c>
      <c r="BH46" s="203">
        <v>8.9915589761537795E-3</v>
      </c>
      <c r="BI46" s="203">
        <v>2.6556248941852489E-2</v>
      </c>
      <c r="BJ46" s="203">
        <v>6.3351351984029455E-3</v>
      </c>
    </row>
    <row r="47" spans="1:62" ht="12" customHeight="1">
      <c r="A47" s="11" t="s">
        <v>269</v>
      </c>
      <c r="B47" s="199">
        <v>0</v>
      </c>
      <c r="C47" s="199">
        <v>0</v>
      </c>
      <c r="D47" s="199">
        <v>0</v>
      </c>
      <c r="E47" s="199">
        <v>0</v>
      </c>
      <c r="F47" s="199">
        <v>0</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199">
        <v>0</v>
      </c>
      <c r="AA47" s="199">
        <v>1.0101010101010101E-3</v>
      </c>
      <c r="AB47" s="199">
        <v>0</v>
      </c>
      <c r="AC47" s="199">
        <v>0</v>
      </c>
      <c r="AD47" s="199">
        <v>0</v>
      </c>
      <c r="AE47" s="199">
        <v>0</v>
      </c>
      <c r="AF47" s="199">
        <v>0</v>
      </c>
      <c r="AG47" s="199">
        <v>0</v>
      </c>
      <c r="AH47" s="199">
        <v>0</v>
      </c>
      <c r="AI47" s="199">
        <v>0</v>
      </c>
      <c r="AJ47" s="199">
        <v>0</v>
      </c>
      <c r="AK47" s="199">
        <v>0</v>
      </c>
      <c r="AL47" s="199">
        <v>0</v>
      </c>
      <c r="AM47" s="199">
        <v>0</v>
      </c>
      <c r="AN47" s="199">
        <v>0</v>
      </c>
      <c r="AO47" s="199">
        <v>0</v>
      </c>
      <c r="AP47" s="199">
        <v>0</v>
      </c>
      <c r="AQ47" s="199">
        <v>1E-3</v>
      </c>
      <c r="AR47" s="199">
        <v>3.0000000000000001E-3</v>
      </c>
      <c r="AS47" s="199">
        <v>5.0000000000000001E-3</v>
      </c>
      <c r="AT47" s="199">
        <v>9.0000000000000011E-3</v>
      </c>
      <c r="AU47" s="199">
        <v>0.30599999999999999</v>
      </c>
      <c r="AV47" s="199">
        <v>1.387</v>
      </c>
      <c r="AW47" s="199">
        <v>2.64</v>
      </c>
      <c r="AX47" s="199">
        <v>4.5199999999999996</v>
      </c>
      <c r="AY47" s="199">
        <v>4.7236000000000002</v>
      </c>
      <c r="AZ47" s="199">
        <v>7.0629999999999997</v>
      </c>
      <c r="BA47" s="199">
        <v>6.59</v>
      </c>
      <c r="BB47" s="199">
        <v>7.407</v>
      </c>
      <c r="BC47" s="199">
        <v>6.3220000000000001</v>
      </c>
      <c r="BD47" s="199">
        <v>6.7730000000000006</v>
      </c>
      <c r="BE47" s="199">
        <v>6.9450000000000003</v>
      </c>
      <c r="BF47" s="199">
        <v>6.5760000000000014</v>
      </c>
      <c r="BG47" s="200">
        <v>7.0060000000000002</v>
      </c>
      <c r="BH47" s="203">
        <v>6.5389294403892739E-2</v>
      </c>
      <c r="BI47" s="203">
        <v>0.10252036603428882</v>
      </c>
      <c r="BJ47" s="203">
        <v>3.328519837933269E-3</v>
      </c>
    </row>
    <row r="48" spans="1:62" ht="12" customHeight="1">
      <c r="A48" s="11" t="s">
        <v>270</v>
      </c>
      <c r="B48" s="199">
        <v>0</v>
      </c>
      <c r="C48" s="199">
        <v>0</v>
      </c>
      <c r="D48" s="199">
        <v>0</v>
      </c>
      <c r="E48" s="199">
        <v>0</v>
      </c>
      <c r="F48" s="199">
        <v>0</v>
      </c>
      <c r="G48" s="199">
        <v>0</v>
      </c>
      <c r="H48" s="199">
        <v>0</v>
      </c>
      <c r="I48" s="199">
        <v>0</v>
      </c>
      <c r="J48" s="199">
        <v>0</v>
      </c>
      <c r="K48" s="199">
        <v>0</v>
      </c>
      <c r="L48" s="199">
        <v>0</v>
      </c>
      <c r="M48" s="199">
        <v>0</v>
      </c>
      <c r="N48" s="199">
        <v>0</v>
      </c>
      <c r="O48" s="199">
        <v>0</v>
      </c>
      <c r="P48" s="199">
        <v>0</v>
      </c>
      <c r="Q48" s="199">
        <v>0</v>
      </c>
      <c r="R48" s="199">
        <v>0</v>
      </c>
      <c r="S48" s="199">
        <v>0</v>
      </c>
      <c r="T48" s="199">
        <v>0</v>
      </c>
      <c r="U48" s="199">
        <v>0</v>
      </c>
      <c r="V48" s="199">
        <v>0</v>
      </c>
      <c r="W48" s="199">
        <v>0</v>
      </c>
      <c r="X48" s="199">
        <v>0</v>
      </c>
      <c r="Y48" s="199">
        <v>0</v>
      </c>
      <c r="Z48" s="199">
        <v>0</v>
      </c>
      <c r="AA48" s="199">
        <v>0</v>
      </c>
      <c r="AB48" s="199">
        <v>0</v>
      </c>
      <c r="AC48" s="199">
        <v>0</v>
      </c>
      <c r="AD48" s="199">
        <v>0</v>
      </c>
      <c r="AE48" s="199">
        <v>0</v>
      </c>
      <c r="AF48" s="199">
        <v>0</v>
      </c>
      <c r="AG48" s="199">
        <v>0</v>
      </c>
      <c r="AH48" s="199">
        <v>0</v>
      </c>
      <c r="AI48" s="199">
        <v>0</v>
      </c>
      <c r="AJ48" s="199">
        <v>0</v>
      </c>
      <c r="AK48" s="199">
        <v>0</v>
      </c>
      <c r="AL48" s="199">
        <v>0</v>
      </c>
      <c r="AM48" s="199">
        <v>0</v>
      </c>
      <c r="AN48" s="199">
        <v>2E-3</v>
      </c>
      <c r="AO48" s="199">
        <v>6.0000000000000001E-3</v>
      </c>
      <c r="AP48" s="199">
        <v>6.0000000000000001E-3</v>
      </c>
      <c r="AQ48" s="199">
        <v>6.0000000000000001E-3</v>
      </c>
      <c r="AR48" s="199">
        <v>8.0000000000000002E-3</v>
      </c>
      <c r="AS48" s="199">
        <v>7.0000000000000001E-3</v>
      </c>
      <c r="AT48" s="199">
        <v>6.0000000000000001E-3</v>
      </c>
      <c r="AU48" s="199">
        <v>6.0000000000000001E-3</v>
      </c>
      <c r="AV48" s="199">
        <v>5.0000000000000001E-3</v>
      </c>
      <c r="AW48" s="199">
        <v>6.0000000000000001E-3</v>
      </c>
      <c r="AX48" s="199">
        <v>6.0000000000000001E-3</v>
      </c>
      <c r="AY48" s="199">
        <v>6.0000000000000001E-3</v>
      </c>
      <c r="AZ48" s="199">
        <v>6.0000000000000001E-3</v>
      </c>
      <c r="BA48" s="199">
        <v>6.0000000000000001E-3</v>
      </c>
      <c r="BB48" s="199">
        <v>6.0000000000000001E-3</v>
      </c>
      <c r="BC48" s="199">
        <v>6.0000000000000001E-3</v>
      </c>
      <c r="BD48" s="199">
        <v>6.0000000000000001E-3</v>
      </c>
      <c r="BE48" s="199">
        <v>4.0000000000000001E-3</v>
      </c>
      <c r="BF48" s="199">
        <v>5.0000000000000001E-3</v>
      </c>
      <c r="BG48" s="200">
        <v>5.0000000000000001E-3</v>
      </c>
      <c r="BH48" s="203">
        <v>0</v>
      </c>
      <c r="BI48" s="203">
        <v>-1.806695543808734E-2</v>
      </c>
      <c r="BJ48" s="203">
        <v>2.3754780459129811E-6</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0</v>
      </c>
      <c r="AB49" s="199">
        <v>0</v>
      </c>
      <c r="AC49" s="199">
        <v>0</v>
      </c>
      <c r="AD49" s="199">
        <v>0</v>
      </c>
      <c r="AE49" s="199">
        <v>0</v>
      </c>
      <c r="AF49" s="199">
        <v>0</v>
      </c>
      <c r="AG49" s="199">
        <v>0</v>
      </c>
      <c r="AH49" s="199">
        <v>0</v>
      </c>
      <c r="AI49" s="199">
        <v>0</v>
      </c>
      <c r="AJ49" s="199">
        <v>0</v>
      </c>
      <c r="AK49" s="199">
        <v>0</v>
      </c>
      <c r="AL49" s="199">
        <v>0</v>
      </c>
      <c r="AM49" s="199">
        <v>0</v>
      </c>
      <c r="AN49" s="199">
        <v>0</v>
      </c>
      <c r="AO49" s="199">
        <v>0</v>
      </c>
      <c r="AP49" s="199">
        <v>0</v>
      </c>
      <c r="AQ49" s="199">
        <v>0</v>
      </c>
      <c r="AR49" s="199">
        <v>0</v>
      </c>
      <c r="AS49" s="199">
        <v>0</v>
      </c>
      <c r="AT49" s="199">
        <v>0</v>
      </c>
      <c r="AU49" s="199">
        <v>0</v>
      </c>
      <c r="AV49" s="199">
        <v>0</v>
      </c>
      <c r="AW49" s="199">
        <v>0</v>
      </c>
      <c r="AX49" s="199">
        <v>4.0000000000000001E-3</v>
      </c>
      <c r="AY49" s="199">
        <v>4.0000000000000001E-3</v>
      </c>
      <c r="AZ49" s="199">
        <v>6.0000000000000001E-3</v>
      </c>
      <c r="BA49" s="199">
        <v>6.0164383561643834E-3</v>
      </c>
      <c r="BB49" s="199">
        <v>5.7160000000000006E-3</v>
      </c>
      <c r="BC49" s="199">
        <v>6.0210000000000003E-3</v>
      </c>
      <c r="BD49" s="199">
        <v>6.1500000000000001E-3</v>
      </c>
      <c r="BE49" s="199">
        <v>6.2509999999999996E-3</v>
      </c>
      <c r="BF49" s="199">
        <v>5.5929999999999999E-3</v>
      </c>
      <c r="BG49" s="200">
        <v>5.7334565492321576E-3</v>
      </c>
      <c r="BH49" s="203">
        <v>2.5112917795844458E-2</v>
      </c>
      <c r="BI49" s="203" t="s">
        <v>286</v>
      </c>
      <c r="BJ49" s="203">
        <v>2.7239400319793979E-6</v>
      </c>
    </row>
    <row r="50" spans="1:62" ht="12" customHeight="1">
      <c r="A50" s="11" t="s">
        <v>272</v>
      </c>
      <c r="B50" s="199">
        <v>0</v>
      </c>
      <c r="C50" s="199">
        <v>0</v>
      </c>
      <c r="D50" s="199">
        <v>0</v>
      </c>
      <c r="E50" s="199">
        <v>0</v>
      </c>
      <c r="F50" s="199">
        <v>0</v>
      </c>
      <c r="G50" s="199">
        <v>0</v>
      </c>
      <c r="H50" s="199">
        <v>0</v>
      </c>
      <c r="I50" s="199">
        <v>0</v>
      </c>
      <c r="J50" s="199">
        <v>0</v>
      </c>
      <c r="K50" s="199">
        <v>0</v>
      </c>
      <c r="L50" s="199">
        <v>0</v>
      </c>
      <c r="M50" s="199">
        <v>0</v>
      </c>
      <c r="N50" s="199">
        <v>0</v>
      </c>
      <c r="O50" s="199">
        <v>0</v>
      </c>
      <c r="P50" s="199">
        <v>0</v>
      </c>
      <c r="Q50" s="199">
        <v>0</v>
      </c>
      <c r="R50" s="199">
        <v>0</v>
      </c>
      <c r="S50" s="199">
        <v>0</v>
      </c>
      <c r="T50" s="199">
        <v>0</v>
      </c>
      <c r="U50" s="199">
        <v>0</v>
      </c>
      <c r="V50" s="199">
        <v>0</v>
      </c>
      <c r="W50" s="199">
        <v>0</v>
      </c>
      <c r="X50" s="199">
        <v>0</v>
      </c>
      <c r="Y50" s="199">
        <v>0</v>
      </c>
      <c r="Z50" s="199">
        <v>1.2999999999999999E-2</v>
      </c>
      <c r="AA50" s="199">
        <v>1.4E-2</v>
      </c>
      <c r="AB50" s="199">
        <v>1.4999999999999999E-2</v>
      </c>
      <c r="AC50" s="199">
        <v>0.10299999999999999</v>
      </c>
      <c r="AD50" s="199">
        <v>0.11600000000000001</v>
      </c>
      <c r="AE50" s="199">
        <v>0.17499999999999999</v>
      </c>
      <c r="AF50" s="199">
        <v>0.27</v>
      </c>
      <c r="AG50" s="199">
        <v>0.36399999999999999</v>
      </c>
      <c r="AH50" s="199">
        <v>0.74199999999999999</v>
      </c>
      <c r="AI50" s="199">
        <v>1.3520000000000001</v>
      </c>
      <c r="AJ50" s="199">
        <v>2.7440000000000002</v>
      </c>
      <c r="AK50" s="199">
        <v>4.7270000000000003</v>
      </c>
      <c r="AL50" s="199">
        <v>6.7590000000000003</v>
      </c>
      <c r="AM50" s="199">
        <v>9.3420000000000005</v>
      </c>
      <c r="AN50" s="199">
        <v>12.074999999999999</v>
      </c>
      <c r="AO50" s="199">
        <v>15.7</v>
      </c>
      <c r="AP50" s="199">
        <v>21.175999999999998</v>
      </c>
      <c r="AQ50" s="199">
        <v>23.297000000000001</v>
      </c>
      <c r="AR50" s="199">
        <v>27.568000000000001</v>
      </c>
      <c r="AS50" s="199">
        <v>32.945999999999998</v>
      </c>
      <c r="AT50" s="199">
        <v>37.886903045685273</v>
      </c>
      <c r="AU50" s="199">
        <v>43.681357360406089</v>
      </c>
      <c r="AV50" s="199">
        <v>42.433</v>
      </c>
      <c r="AW50" s="199">
        <v>49.472000000000008</v>
      </c>
      <c r="AX50" s="199">
        <v>55.767129893849997</v>
      </c>
      <c r="AY50" s="199">
        <v>52.012999999999991</v>
      </c>
      <c r="AZ50" s="199">
        <v>49.325000000000003</v>
      </c>
      <c r="BA50" s="199">
        <v>48.913999999999987</v>
      </c>
      <c r="BB50" s="199">
        <v>49.127000000000002</v>
      </c>
      <c r="BC50" s="199">
        <v>50.896000000000001</v>
      </c>
      <c r="BD50" s="199">
        <v>53.089070229999997</v>
      </c>
      <c r="BE50" s="199">
        <v>56.443674999999992</v>
      </c>
      <c r="BF50" s="199">
        <v>62.061</v>
      </c>
      <c r="BG50" s="200">
        <v>62.703293766227112</v>
      </c>
      <c r="BH50" s="203">
        <v>1.0349394405941181E-2</v>
      </c>
      <c r="BI50" s="203">
        <v>2.3983806518081741E-2</v>
      </c>
      <c r="BJ50" s="203">
        <v>2.9790059549620957E-2</v>
      </c>
    </row>
    <row r="51" spans="1:62" ht="12" customHeight="1">
      <c r="A51" s="11" t="s">
        <v>273</v>
      </c>
      <c r="B51" s="199">
        <v>0</v>
      </c>
      <c r="C51" s="199">
        <v>0</v>
      </c>
      <c r="D51" s="199">
        <v>0</v>
      </c>
      <c r="E51" s="199">
        <v>0</v>
      </c>
      <c r="F51" s="199">
        <v>0</v>
      </c>
      <c r="G51" s="199">
        <v>0</v>
      </c>
      <c r="H51" s="199">
        <v>0</v>
      </c>
      <c r="I51" s="199">
        <v>0</v>
      </c>
      <c r="J51" s="199">
        <v>0</v>
      </c>
      <c r="K51" s="199">
        <v>0</v>
      </c>
      <c r="L51" s="199">
        <v>0</v>
      </c>
      <c r="M51" s="199">
        <v>0</v>
      </c>
      <c r="N51" s="199">
        <v>0</v>
      </c>
      <c r="O51" s="199">
        <v>0</v>
      </c>
      <c r="P51" s="199">
        <v>0</v>
      </c>
      <c r="Q51" s="199">
        <v>0</v>
      </c>
      <c r="R51" s="199">
        <v>0</v>
      </c>
      <c r="S51" s="199">
        <v>0</v>
      </c>
      <c r="T51" s="199">
        <v>3.0000000000000001E-3</v>
      </c>
      <c r="U51" s="199">
        <v>5.0000000000000001E-3</v>
      </c>
      <c r="V51" s="199">
        <v>6.0000000000000001E-3</v>
      </c>
      <c r="W51" s="199">
        <v>6.0000000000000001E-3</v>
      </c>
      <c r="X51" s="199">
        <v>6.0000000000000001E-3</v>
      </c>
      <c r="Y51" s="199">
        <v>5.0000000000000001E-3</v>
      </c>
      <c r="Z51" s="199">
        <v>5.0000000000000001E-3</v>
      </c>
      <c r="AA51" s="199">
        <v>6.0000000000000001E-3</v>
      </c>
      <c r="AB51" s="199">
        <v>1.2999999999999999E-2</v>
      </c>
      <c r="AC51" s="199">
        <v>3.1E-2</v>
      </c>
      <c r="AD51" s="199">
        <v>5.1999999999999998E-2</v>
      </c>
      <c r="AE51" s="199">
        <v>7.4999999999999997E-2</v>
      </c>
      <c r="AF51" s="199">
        <v>0.105</v>
      </c>
      <c r="AG51" s="199">
        <v>0.14399999999999999</v>
      </c>
      <c r="AH51" s="199">
        <v>0.20300000000000001</v>
      </c>
      <c r="AI51" s="199">
        <v>0.308</v>
      </c>
      <c r="AJ51" s="199">
        <v>0.35799999999999998</v>
      </c>
      <c r="AK51" s="199">
        <v>0.45700000000000002</v>
      </c>
      <c r="AL51" s="199">
        <v>0.48199999999999998</v>
      </c>
      <c r="AM51" s="199">
        <v>0.60799999999999998</v>
      </c>
      <c r="AN51" s="199">
        <v>0.67900000000000005</v>
      </c>
      <c r="AO51" s="199">
        <v>0.85</v>
      </c>
      <c r="AP51" s="199">
        <v>0.93934099999999998</v>
      </c>
      <c r="AQ51" s="199">
        <v>0.98823800000000006</v>
      </c>
      <c r="AR51" s="199">
        <v>1.4317040000000001</v>
      </c>
      <c r="AS51" s="199">
        <v>2.000572</v>
      </c>
      <c r="AT51" s="199">
        <v>2.4904109999999999</v>
      </c>
      <c r="AU51" s="199">
        <v>3.4865279999999998</v>
      </c>
      <c r="AV51" s="199">
        <v>6.1102189999999998</v>
      </c>
      <c r="AW51" s="199">
        <v>7.1651769999999999</v>
      </c>
      <c r="AX51" s="199">
        <v>9.8422239999999999</v>
      </c>
      <c r="AY51" s="199">
        <v>11.234097</v>
      </c>
      <c r="AZ51" s="199">
        <v>16.322738000000001</v>
      </c>
      <c r="BA51" s="199">
        <v>15.479412</v>
      </c>
      <c r="BB51" s="199">
        <v>17.608725</v>
      </c>
      <c r="BC51" s="199">
        <v>16.616724999999999</v>
      </c>
      <c r="BD51" s="199">
        <v>19.846584</v>
      </c>
      <c r="BE51" s="199">
        <v>27.526216999999999</v>
      </c>
      <c r="BF51" s="199">
        <v>27.108343999999999</v>
      </c>
      <c r="BG51" s="200">
        <v>32.621153177164061</v>
      </c>
      <c r="BH51" s="203">
        <v>0.20336207837572307</v>
      </c>
      <c r="BI51" s="203">
        <v>0.16366303480700428</v>
      </c>
      <c r="BJ51" s="203">
        <v>1.5498166640943542E-2</v>
      </c>
    </row>
    <row r="52" spans="1:62" ht="12" customHeight="1">
      <c r="A52" s="11" t="s">
        <v>274</v>
      </c>
      <c r="B52" s="199">
        <v>0</v>
      </c>
      <c r="C52" s="199">
        <v>0</v>
      </c>
      <c r="D52" s="199">
        <v>0</v>
      </c>
      <c r="E52" s="199">
        <v>0</v>
      </c>
      <c r="F52" s="199">
        <v>0</v>
      </c>
      <c r="G52" s="199">
        <v>0</v>
      </c>
      <c r="H52" s="199">
        <v>0</v>
      </c>
      <c r="I52" s="199">
        <v>0</v>
      </c>
      <c r="J52" s="199">
        <v>0</v>
      </c>
      <c r="K52" s="199">
        <v>0</v>
      </c>
      <c r="L52" s="199">
        <v>0</v>
      </c>
      <c r="M52" s="199">
        <v>0</v>
      </c>
      <c r="N52" s="199">
        <v>0</v>
      </c>
      <c r="O52" s="199">
        <v>0</v>
      </c>
      <c r="P52" s="199">
        <v>0</v>
      </c>
      <c r="Q52" s="199">
        <v>0</v>
      </c>
      <c r="R52" s="199">
        <v>0</v>
      </c>
      <c r="S52" s="199">
        <v>0</v>
      </c>
      <c r="T52" s="199">
        <v>0</v>
      </c>
      <c r="U52" s="199">
        <v>0</v>
      </c>
      <c r="V52" s="199">
        <v>0</v>
      </c>
      <c r="W52" s="199">
        <v>0</v>
      </c>
      <c r="X52" s="199">
        <v>0</v>
      </c>
      <c r="Y52" s="199">
        <v>0</v>
      </c>
      <c r="Z52" s="199">
        <v>0</v>
      </c>
      <c r="AA52" s="199">
        <v>0</v>
      </c>
      <c r="AB52" s="199">
        <v>0</v>
      </c>
      <c r="AC52" s="199">
        <v>0</v>
      </c>
      <c r="AD52" s="199">
        <v>0</v>
      </c>
      <c r="AE52" s="199">
        <v>0</v>
      </c>
      <c r="AF52" s="199">
        <v>0</v>
      </c>
      <c r="AG52" s="199">
        <v>1E-3</v>
      </c>
      <c r="AH52" s="199">
        <v>2E-3</v>
      </c>
      <c r="AI52" s="199">
        <v>3.0000000000000001E-3</v>
      </c>
      <c r="AJ52" s="199">
        <v>3.0000000000000001E-3</v>
      </c>
      <c r="AK52" s="199">
        <v>3.0000000000000001E-3</v>
      </c>
      <c r="AL52" s="199">
        <v>4.0000000000000001E-3</v>
      </c>
      <c r="AM52" s="199">
        <v>5.0000000000000001E-3</v>
      </c>
      <c r="AN52" s="199">
        <v>5.0000000000000001E-3</v>
      </c>
      <c r="AO52" s="199">
        <v>6.0000000000000001E-3</v>
      </c>
      <c r="AP52" s="199">
        <v>8.0000000000000002E-3</v>
      </c>
      <c r="AQ52" s="199">
        <v>1.4999999999999999E-2</v>
      </c>
      <c r="AR52" s="199">
        <v>1.6E-2</v>
      </c>
      <c r="AS52" s="199">
        <v>1.9E-2</v>
      </c>
      <c r="AT52" s="199">
        <v>2.3E-2</v>
      </c>
      <c r="AU52" s="199">
        <v>3.6999999999999998E-2</v>
      </c>
      <c r="AV52" s="199">
        <v>7.0000000000000007E-2</v>
      </c>
      <c r="AW52" s="199">
        <v>8.7999999999999995E-2</v>
      </c>
      <c r="AX52" s="199">
        <v>0.09</v>
      </c>
      <c r="AY52" s="199">
        <v>0.10100000000000001</v>
      </c>
      <c r="AZ52" s="199">
        <v>0.11</v>
      </c>
      <c r="BA52" s="199">
        <v>0.109</v>
      </c>
      <c r="BB52" s="199">
        <v>0.13300000000000001</v>
      </c>
      <c r="BC52" s="199">
        <v>0.122</v>
      </c>
      <c r="BD52" s="199">
        <v>0.14599999999999999</v>
      </c>
      <c r="BE52" s="199">
        <v>0.14499999999999999</v>
      </c>
      <c r="BF52" s="199">
        <v>0.14599999999999999</v>
      </c>
      <c r="BG52" s="200">
        <v>0.15220328355746229</v>
      </c>
      <c r="BH52" s="203">
        <v>4.2488243544262394E-2</v>
      </c>
      <c r="BI52" s="203">
        <v>5.6316673426943797E-2</v>
      </c>
      <c r="BJ52" s="203">
        <v>7.2311111721323971E-5</v>
      </c>
    </row>
    <row r="53" spans="1:62" ht="12" customHeight="1">
      <c r="A53" s="11" t="s">
        <v>275</v>
      </c>
      <c r="B53" s="199">
        <v>0</v>
      </c>
      <c r="C53" s="199">
        <v>0</v>
      </c>
      <c r="D53" s="199">
        <v>0</v>
      </c>
      <c r="E53" s="199">
        <v>0</v>
      </c>
      <c r="F53" s="199">
        <v>0</v>
      </c>
      <c r="G53" s="199">
        <v>0</v>
      </c>
      <c r="H53" s="199">
        <v>0</v>
      </c>
      <c r="I53" s="199">
        <v>0</v>
      </c>
      <c r="J53" s="199">
        <v>0</v>
      </c>
      <c r="K53" s="199">
        <v>0</v>
      </c>
      <c r="L53" s="199">
        <v>0</v>
      </c>
      <c r="M53" s="199">
        <v>0</v>
      </c>
      <c r="N53" s="199">
        <v>0</v>
      </c>
      <c r="O53" s="199">
        <v>0</v>
      </c>
      <c r="P53" s="199">
        <v>0</v>
      </c>
      <c r="Q53" s="199">
        <v>0</v>
      </c>
      <c r="R53" s="199">
        <v>0</v>
      </c>
      <c r="S53" s="199">
        <v>0</v>
      </c>
      <c r="T53" s="199">
        <v>0</v>
      </c>
      <c r="U53" s="199">
        <v>0</v>
      </c>
      <c r="V53" s="199">
        <v>0</v>
      </c>
      <c r="W53" s="199">
        <v>0</v>
      </c>
      <c r="X53" s="199">
        <v>0</v>
      </c>
      <c r="Y53" s="199">
        <v>0</v>
      </c>
      <c r="Z53" s="199">
        <v>0</v>
      </c>
      <c r="AA53" s="199">
        <v>0</v>
      </c>
      <c r="AB53" s="199">
        <v>0</v>
      </c>
      <c r="AC53" s="199">
        <v>0</v>
      </c>
      <c r="AD53" s="199">
        <v>0</v>
      </c>
      <c r="AE53" s="199">
        <v>0</v>
      </c>
      <c r="AF53" s="199">
        <v>0</v>
      </c>
      <c r="AG53" s="199">
        <v>0</v>
      </c>
      <c r="AH53" s="199">
        <v>0</v>
      </c>
      <c r="AI53" s="199">
        <v>5.4999999999999997E-3</v>
      </c>
      <c r="AJ53" s="199">
        <v>2.0500000000000001E-2</v>
      </c>
      <c r="AK53" s="199">
        <v>3.3399999999999999E-2</v>
      </c>
      <c r="AL53" s="199">
        <v>6.2399999999999997E-2</v>
      </c>
      <c r="AM53" s="199">
        <v>4.8000000000000001E-2</v>
      </c>
      <c r="AN53" s="199">
        <v>6.1400000000000003E-2</v>
      </c>
      <c r="AO53" s="199">
        <v>5.7700000000000001E-2</v>
      </c>
      <c r="AP53" s="199">
        <v>5.8999999999999997E-2</v>
      </c>
      <c r="AQ53" s="199">
        <v>0.1305</v>
      </c>
      <c r="AR53" s="199">
        <v>0.35110000000000002</v>
      </c>
      <c r="AS53" s="199">
        <v>0.84650000000000003</v>
      </c>
      <c r="AT53" s="199">
        <v>1.4953700000000001</v>
      </c>
      <c r="AU53" s="199">
        <v>2.9164300000000001</v>
      </c>
      <c r="AV53" s="199">
        <v>4.7239000000000004</v>
      </c>
      <c r="AW53" s="199">
        <v>5.8607500000000003</v>
      </c>
      <c r="AX53" s="199">
        <v>7.5574500000000002</v>
      </c>
      <c r="AY53" s="199">
        <v>8.5200499999999995</v>
      </c>
      <c r="AZ53" s="199">
        <v>11.652469999999999</v>
      </c>
      <c r="BA53" s="199">
        <v>15.517099999999999</v>
      </c>
      <c r="BB53" s="199">
        <v>17.9038</v>
      </c>
      <c r="BC53" s="199">
        <v>19.949200000000001</v>
      </c>
      <c r="BD53" s="199">
        <v>21.730699999999999</v>
      </c>
      <c r="BE53" s="199">
        <v>24.828199999999999</v>
      </c>
      <c r="BF53" s="199">
        <v>31.436699999999998</v>
      </c>
      <c r="BG53" s="200">
        <v>35.140533840000003</v>
      </c>
      <c r="BH53" s="203">
        <v>0.11781878632299203</v>
      </c>
      <c r="BI53" s="203">
        <v>0.19614964539609159</v>
      </c>
      <c r="BJ53" s="203">
        <v>1.6695113331716437E-2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0</v>
      </c>
      <c r="W54" s="199">
        <v>0</v>
      </c>
      <c r="X54" s="199">
        <v>0</v>
      </c>
      <c r="Y54" s="199">
        <v>0</v>
      </c>
      <c r="Z54" s="199">
        <v>0</v>
      </c>
      <c r="AA54" s="199">
        <v>0</v>
      </c>
      <c r="AB54" s="199">
        <v>0</v>
      </c>
      <c r="AC54" s="199">
        <v>0</v>
      </c>
      <c r="AD54" s="199">
        <v>0</v>
      </c>
      <c r="AE54" s="199">
        <v>0</v>
      </c>
      <c r="AF54" s="199">
        <v>0</v>
      </c>
      <c r="AG54" s="199">
        <v>0</v>
      </c>
      <c r="AH54" s="199">
        <v>0</v>
      </c>
      <c r="AI54" s="199">
        <v>3.0000000000000001E-3</v>
      </c>
      <c r="AJ54" s="199">
        <v>3.0000000000000001E-3</v>
      </c>
      <c r="AK54" s="199">
        <v>6.0000000000000001E-3</v>
      </c>
      <c r="AL54" s="199">
        <v>1.6E-2</v>
      </c>
      <c r="AM54" s="199">
        <v>2.1999999999999999E-2</v>
      </c>
      <c r="AN54" s="199">
        <v>3.1E-2</v>
      </c>
      <c r="AO54" s="199">
        <v>3.3000000000000002E-2</v>
      </c>
      <c r="AP54" s="199">
        <v>3.7999999999999999E-2</v>
      </c>
      <c r="AQ54" s="199">
        <v>3.5000000000000003E-2</v>
      </c>
      <c r="AR54" s="199">
        <v>4.4999999999999998E-2</v>
      </c>
      <c r="AS54" s="199">
        <v>4.4999999999999998E-2</v>
      </c>
      <c r="AT54" s="199">
        <v>4.2999999999999997E-2</v>
      </c>
      <c r="AU54" s="199">
        <v>0.05</v>
      </c>
      <c r="AV54" s="199">
        <v>8.9499999999999996E-2</v>
      </c>
      <c r="AW54" s="199">
        <v>0.28820000000000001</v>
      </c>
      <c r="AX54" s="199">
        <v>0.63860000000000006</v>
      </c>
      <c r="AY54" s="199">
        <v>1.1302000000000001</v>
      </c>
      <c r="AZ54" s="199">
        <v>1.0844</v>
      </c>
      <c r="BA54" s="199">
        <v>0.95379999999999998</v>
      </c>
      <c r="BB54" s="199">
        <v>0.98340000000000005</v>
      </c>
      <c r="BC54" s="199">
        <v>1.1883999999999999</v>
      </c>
      <c r="BD54" s="199">
        <v>2.0202</v>
      </c>
      <c r="BE54" s="199">
        <v>3.2643</v>
      </c>
      <c r="BF54" s="199">
        <v>3.903418396867032</v>
      </c>
      <c r="BG54" s="200">
        <v>1.463781898825137</v>
      </c>
      <c r="BH54" s="203">
        <v>-0.625</v>
      </c>
      <c r="BI54" s="203">
        <v>0.17646290928008312</v>
      </c>
      <c r="BJ54" s="203">
        <v>6.9543635293278588E-4</v>
      </c>
    </row>
    <row r="55" spans="1:62" ht="12" customHeight="1">
      <c r="A55" s="11" t="s">
        <v>277</v>
      </c>
      <c r="B55" s="199">
        <v>0</v>
      </c>
      <c r="C55" s="199">
        <v>0</v>
      </c>
      <c r="D55" s="199">
        <v>0</v>
      </c>
      <c r="E55" s="199">
        <v>0</v>
      </c>
      <c r="F55" s="199">
        <v>0</v>
      </c>
      <c r="G55" s="199">
        <v>0</v>
      </c>
      <c r="H55" s="199">
        <v>0</v>
      </c>
      <c r="I55" s="199">
        <v>0</v>
      </c>
      <c r="J55" s="199">
        <v>0</v>
      </c>
      <c r="K55" s="199">
        <v>0</v>
      </c>
      <c r="L55" s="199">
        <v>0</v>
      </c>
      <c r="M55" s="199">
        <v>0</v>
      </c>
      <c r="N55" s="199">
        <v>0</v>
      </c>
      <c r="O55" s="199">
        <v>0</v>
      </c>
      <c r="P55" s="199">
        <v>0</v>
      </c>
      <c r="Q55" s="199">
        <v>0</v>
      </c>
      <c r="R55" s="199">
        <v>0</v>
      </c>
      <c r="S55" s="199">
        <v>0</v>
      </c>
      <c r="T55" s="199">
        <v>0</v>
      </c>
      <c r="U55" s="199">
        <v>0</v>
      </c>
      <c r="V55" s="199">
        <v>0</v>
      </c>
      <c r="W55" s="199">
        <v>0</v>
      </c>
      <c r="X55" s="199">
        <v>0</v>
      </c>
      <c r="Y55" s="199">
        <v>0</v>
      </c>
      <c r="Z55" s="199">
        <v>9.0000000000000011E-3</v>
      </c>
      <c r="AA55" s="199">
        <v>9.0000000000000011E-3</v>
      </c>
      <c r="AB55" s="199">
        <v>9.0000000000000011E-3</v>
      </c>
      <c r="AC55" s="199">
        <v>3.3000000000000002E-2</v>
      </c>
      <c r="AD55" s="199">
        <v>0.217</v>
      </c>
      <c r="AE55" s="199">
        <v>0.34399999999999997</v>
      </c>
      <c r="AF55" s="199">
        <v>0.39200000000000002</v>
      </c>
      <c r="AG55" s="199">
        <v>0.48799999999999999</v>
      </c>
      <c r="AH55" s="199">
        <v>0.66700000000000004</v>
      </c>
      <c r="AI55" s="199">
        <v>0.877</v>
      </c>
      <c r="AJ55" s="199">
        <v>0.85</v>
      </c>
      <c r="AK55" s="199">
        <v>0.94600000000000006</v>
      </c>
      <c r="AL55" s="199">
        <v>0.96499999999999997</v>
      </c>
      <c r="AM55" s="199">
        <v>1.2589999999999999</v>
      </c>
      <c r="AN55" s="199">
        <v>1.288</v>
      </c>
      <c r="AO55" s="199">
        <v>1.9390000000000001</v>
      </c>
      <c r="AP55" s="199">
        <v>2.9119999999999999</v>
      </c>
      <c r="AQ55" s="199">
        <v>4.2359999999999998</v>
      </c>
      <c r="AR55" s="199">
        <v>5.2738174999999998</v>
      </c>
      <c r="AS55" s="199">
        <v>7.0972481700000003</v>
      </c>
      <c r="AT55" s="199">
        <v>9.2809715175936152</v>
      </c>
      <c r="AU55" s="199">
        <v>10.285644548745889</v>
      </c>
      <c r="AV55" s="199">
        <v>15.96296861380034</v>
      </c>
      <c r="AW55" s="199">
        <v>19.847119973407899</v>
      </c>
      <c r="AX55" s="199">
        <v>28.397151726819342</v>
      </c>
      <c r="AY55" s="199">
        <v>31.959244576961549</v>
      </c>
      <c r="AZ55" s="199">
        <v>40.274719755706514</v>
      </c>
      <c r="BA55" s="199">
        <v>37.159422814806007</v>
      </c>
      <c r="BB55" s="199">
        <v>49.641150000000003</v>
      </c>
      <c r="BC55" s="199">
        <v>56.907609999999998</v>
      </c>
      <c r="BD55" s="199">
        <v>63.834890000000001</v>
      </c>
      <c r="BE55" s="199">
        <v>75.614899999999992</v>
      </c>
      <c r="BF55" s="199">
        <v>64.66207</v>
      </c>
      <c r="BG55" s="200">
        <v>80.162010000000009</v>
      </c>
      <c r="BH55" s="203">
        <v>0.23970683276919535</v>
      </c>
      <c r="BI55" s="203">
        <v>0.14981272406720292</v>
      </c>
      <c r="BJ55" s="203">
        <v>3.8084618974251375E-2</v>
      </c>
    </row>
    <row r="56" spans="1:62" ht="12" customHeight="1">
      <c r="A56" s="11" t="s">
        <v>278</v>
      </c>
      <c r="B56" s="199">
        <v>0</v>
      </c>
      <c r="C56" s="199">
        <v>0</v>
      </c>
      <c r="D56" s="199">
        <v>0</v>
      </c>
      <c r="E56" s="199">
        <v>0</v>
      </c>
      <c r="F56" s="199">
        <v>0</v>
      </c>
      <c r="G56" s="199">
        <v>0</v>
      </c>
      <c r="H56" s="199">
        <v>0</v>
      </c>
      <c r="I56" s="199">
        <v>0</v>
      </c>
      <c r="J56" s="199">
        <v>0</v>
      </c>
      <c r="K56" s="199">
        <v>0</v>
      </c>
      <c r="L56" s="199">
        <v>0</v>
      </c>
      <c r="M56" s="199">
        <v>0</v>
      </c>
      <c r="N56" s="199">
        <v>0</v>
      </c>
      <c r="O56" s="199">
        <v>0</v>
      </c>
      <c r="P56" s="199">
        <v>0</v>
      </c>
      <c r="Q56" s="199">
        <v>0</v>
      </c>
      <c r="R56" s="199">
        <v>0</v>
      </c>
      <c r="S56" s="199">
        <v>0</v>
      </c>
      <c r="T56" s="199">
        <v>0</v>
      </c>
      <c r="U56" s="199">
        <v>0</v>
      </c>
      <c r="V56" s="199">
        <v>0</v>
      </c>
      <c r="W56" s="199">
        <v>0</v>
      </c>
      <c r="X56" s="199">
        <v>0</v>
      </c>
      <c r="Y56" s="199">
        <v>0</v>
      </c>
      <c r="Z56" s="199">
        <v>0</v>
      </c>
      <c r="AA56" s="199">
        <v>0</v>
      </c>
      <c r="AB56" s="199">
        <v>0</v>
      </c>
      <c r="AC56" s="199">
        <v>0</v>
      </c>
      <c r="AD56" s="199">
        <v>4.2727272727272742E-4</v>
      </c>
      <c r="AE56" s="199">
        <v>6.111111111111111E-4</v>
      </c>
      <c r="AF56" s="199">
        <v>5.7575757575757582E-4</v>
      </c>
      <c r="AG56" s="199">
        <v>5.8585858585858601E-4</v>
      </c>
      <c r="AH56" s="199">
        <v>5.5555555555555566E-4</v>
      </c>
      <c r="AI56" s="199">
        <v>5.5151515151515159E-4</v>
      </c>
      <c r="AJ56" s="199">
        <v>5.6767676767676767E-4</v>
      </c>
      <c r="AK56" s="199">
        <v>5.2828282828282832E-4</v>
      </c>
      <c r="AL56" s="199">
        <v>5.0909090909090913E-4</v>
      </c>
      <c r="AM56" s="199">
        <v>5.5858585858585867E-4</v>
      </c>
      <c r="AN56" s="199">
        <v>3.023232323232324E-3</v>
      </c>
      <c r="AO56" s="199">
        <v>7.5848484848484851E-3</v>
      </c>
      <c r="AP56" s="199">
        <v>1.1446464646464651E-2</v>
      </c>
      <c r="AQ56" s="199">
        <v>1.613939393939394E-2</v>
      </c>
      <c r="AR56" s="199">
        <v>1.6928282828282831E-2</v>
      </c>
      <c r="AS56" s="199">
        <v>1.411010101010101E-2</v>
      </c>
      <c r="AT56" s="199">
        <v>1.6166666666666669E-2</v>
      </c>
      <c r="AU56" s="199">
        <v>1.5731313131313131E-2</v>
      </c>
      <c r="AV56" s="199">
        <v>1.5682828282828281E-2</v>
      </c>
      <c r="AW56" s="199">
        <v>1.198106060606061E-2</v>
      </c>
      <c r="AX56" s="199">
        <v>2.396075757575758E-2</v>
      </c>
      <c r="AY56" s="199">
        <v>3.708446464646465E-2</v>
      </c>
      <c r="AZ56" s="199">
        <v>5.8574626262626273E-2</v>
      </c>
      <c r="BA56" s="199">
        <v>8.9617151238411519E-2</v>
      </c>
      <c r="BB56" s="199">
        <v>0.29293676767676768</v>
      </c>
      <c r="BC56" s="199">
        <v>0.57296435353535358</v>
      </c>
      <c r="BD56" s="199">
        <v>1.673651</v>
      </c>
      <c r="BE56" s="199">
        <v>1.7860529999999999</v>
      </c>
      <c r="BF56" s="199">
        <v>2.059373579229999</v>
      </c>
      <c r="BG56" s="200">
        <v>2.1832913526949942</v>
      </c>
      <c r="BH56" s="203">
        <v>6.0172556701114877E-2</v>
      </c>
      <c r="BI56" s="203">
        <v>0.68291291369431173</v>
      </c>
      <c r="BJ56" s="203">
        <v>1.0372721352317226E-3</v>
      </c>
    </row>
    <row r="57" spans="1:62" ht="12" customHeight="1">
      <c r="A57" s="204" t="s">
        <v>279</v>
      </c>
      <c r="B57" s="205">
        <v>0</v>
      </c>
      <c r="C57" s="205">
        <v>0</v>
      </c>
      <c r="D57" s="205">
        <v>0</v>
      </c>
      <c r="E57" s="205">
        <v>0</v>
      </c>
      <c r="F57" s="205">
        <v>0</v>
      </c>
      <c r="G57" s="205">
        <v>0</v>
      </c>
      <c r="H57" s="205">
        <v>0</v>
      </c>
      <c r="I57" s="205">
        <v>0</v>
      </c>
      <c r="J57" s="205">
        <v>0</v>
      </c>
      <c r="K57" s="205">
        <v>0</v>
      </c>
      <c r="L57" s="205">
        <v>0</v>
      </c>
      <c r="M57" s="205">
        <v>0</v>
      </c>
      <c r="N57" s="205">
        <v>0</v>
      </c>
      <c r="O57" s="205">
        <v>3.0000000000000001E-3</v>
      </c>
      <c r="P57" s="205">
        <v>6.0000000000000001E-3</v>
      </c>
      <c r="Q57" s="205">
        <v>1.0500000000000001E-2</v>
      </c>
      <c r="R57" s="205">
        <v>1.0500000000000001E-2</v>
      </c>
      <c r="S57" s="205">
        <v>1.8499999999999999E-2</v>
      </c>
      <c r="T57" s="205">
        <v>3.0099999999999998E-2</v>
      </c>
      <c r="U57" s="205">
        <v>3.8199999999999991E-2</v>
      </c>
      <c r="V57" s="205">
        <v>5.74E-2</v>
      </c>
      <c r="W57" s="205">
        <v>0.1336</v>
      </c>
      <c r="X57" s="205">
        <v>0.1908</v>
      </c>
      <c r="Y57" s="205">
        <v>0.32969999999999999</v>
      </c>
      <c r="Z57" s="205">
        <v>0.51539999999999997</v>
      </c>
      <c r="AA57" s="205">
        <v>0.77946041488888884</v>
      </c>
      <c r="AB57" s="205">
        <v>0.97942798783838392</v>
      </c>
      <c r="AC57" s="205">
        <v>1.534648079757575</v>
      </c>
      <c r="AD57" s="205">
        <v>2.291426092121212</v>
      </c>
      <c r="AE57" s="205">
        <v>2.9880357028282831</v>
      </c>
      <c r="AF57" s="205">
        <v>3.873229201212121</v>
      </c>
      <c r="AG57" s="205">
        <v>4.8395852452525254</v>
      </c>
      <c r="AH57" s="205">
        <v>7.3058929555555574</v>
      </c>
      <c r="AI57" s="205">
        <v>11.184479135151509</v>
      </c>
      <c r="AJ57" s="205">
        <v>14.255045766767671</v>
      </c>
      <c r="AK57" s="205">
        <v>22.443915202828279</v>
      </c>
      <c r="AL57" s="205">
        <v>26.923928655353539</v>
      </c>
      <c r="AM57" s="205">
        <v>36.477046314747483</v>
      </c>
      <c r="AN57" s="205">
        <v>44.904456285656558</v>
      </c>
      <c r="AO57" s="205">
        <v>59.799076859595957</v>
      </c>
      <c r="AP57" s="205">
        <v>71.625154365191264</v>
      </c>
      <c r="AQ57" s="205">
        <v>83.782671878364809</v>
      </c>
      <c r="AR57" s="205">
        <v>106.508805767021</v>
      </c>
      <c r="AS57" s="205">
        <v>122.16939349753569</v>
      </c>
      <c r="AT57" s="205">
        <v>136.16086361318699</v>
      </c>
      <c r="AU57" s="205">
        <v>153.42807886417549</v>
      </c>
      <c r="AV57" s="205">
        <v>186.95161823090521</v>
      </c>
      <c r="AW57" s="205">
        <v>215.03940006403201</v>
      </c>
      <c r="AX57" s="205">
        <v>248.117711753321</v>
      </c>
      <c r="AY57" s="205">
        <v>264.81431348790647</v>
      </c>
      <c r="AZ57" s="205">
        <v>318.96254353695338</v>
      </c>
      <c r="BA57" s="205">
        <v>322.81748736295617</v>
      </c>
      <c r="BB57" s="205">
        <v>384.17432813167682</v>
      </c>
      <c r="BC57" s="205">
        <v>403.26165706709088</v>
      </c>
      <c r="BD57" s="205">
        <v>459.44188820544599</v>
      </c>
      <c r="BE57" s="205">
        <v>513.04202489900001</v>
      </c>
      <c r="BF57" s="205">
        <v>500.43297954454141</v>
      </c>
      <c r="BG57" s="205">
        <v>554.52106634599113</v>
      </c>
      <c r="BH57" s="206">
        <v>0.10808257851166569</v>
      </c>
      <c r="BI57" s="206">
        <v>9.9360176691266178E-2</v>
      </c>
      <c r="BJ57" s="206">
        <v>0.26345052382023149</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c r="AQ59" s="207">
        <v>0</v>
      </c>
      <c r="AR59" s="207">
        <v>0</v>
      </c>
      <c r="AS59" s="207">
        <v>0</v>
      </c>
      <c r="AT59" s="207">
        <v>2.0999999999999999E-3</v>
      </c>
      <c r="AU59" s="207">
        <v>5.0000000000000001E-4</v>
      </c>
      <c r="AV59" s="207">
        <v>0</v>
      </c>
      <c r="AW59" s="207">
        <v>0</v>
      </c>
      <c r="AX59" s="207">
        <v>8.0000000000000004E-4</v>
      </c>
      <c r="AY59" s="207">
        <v>2.3E-3</v>
      </c>
      <c r="AZ59" s="207">
        <v>4.5999999999999999E-3</v>
      </c>
      <c r="BA59" s="207">
        <v>2.2800000000000001E-2</v>
      </c>
      <c r="BB59" s="207">
        <v>2.2100000000000002E-2</v>
      </c>
      <c r="BC59" s="207">
        <v>8.270000000000001E-2</v>
      </c>
      <c r="BD59" s="207">
        <v>0.10539999999999999</v>
      </c>
      <c r="BE59" s="207">
        <v>9.6099999999999991E-2</v>
      </c>
      <c r="BF59" s="207">
        <v>9.1400000000000009E-2</v>
      </c>
      <c r="BG59" s="208">
        <v>8.3299999999999999E-2</v>
      </c>
      <c r="BH59" s="209">
        <v>-8.8621444201313015E-2</v>
      </c>
      <c r="BI59" s="209" t="s">
        <v>286</v>
      </c>
      <c r="BJ59" s="209">
        <v>3.9575464244910262E-5</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1.0101010101010101E-3</v>
      </c>
      <c r="AP60" s="207">
        <v>1E-3</v>
      </c>
      <c r="AQ60" s="207">
        <v>1E-3</v>
      </c>
      <c r="AR60" s="207">
        <v>1E-3</v>
      </c>
      <c r="AS60" s="207">
        <v>1E-3</v>
      </c>
      <c r="AT60" s="207">
        <v>1E-3</v>
      </c>
      <c r="AU60" s="207">
        <v>1E-3</v>
      </c>
      <c r="AV60" s="207">
        <v>4.0000000000000001E-3</v>
      </c>
      <c r="AW60" s="207">
        <v>6.0000000000000001E-3</v>
      </c>
      <c r="AX60" s="207">
        <v>8.0000000000000002E-3</v>
      </c>
      <c r="AY60" s="207">
        <v>9.0000000000000011E-3</v>
      </c>
      <c r="AZ60" s="207">
        <v>3.9E-2</v>
      </c>
      <c r="BA60" s="207">
        <v>7.2999999999999995E-2</v>
      </c>
      <c r="BB60" s="207">
        <v>9.7000000000000003E-2</v>
      </c>
      <c r="BC60" s="207">
        <v>9.9000000000000005E-2</v>
      </c>
      <c r="BD60" s="207">
        <v>0.16600000000000001</v>
      </c>
      <c r="BE60" s="207">
        <v>0.185</v>
      </c>
      <c r="BF60" s="207">
        <v>0.1840003537275566</v>
      </c>
      <c r="BG60" s="208">
        <v>0.1840003537275566</v>
      </c>
      <c r="BH60" s="209">
        <v>0</v>
      </c>
      <c r="BI60" s="209">
        <v>0.40820778452048767</v>
      </c>
      <c r="BJ60" s="209">
        <v>8.7417760144006693E-5</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v>
      </c>
      <c r="W61" s="199">
        <v>0</v>
      </c>
      <c r="X61" s="199">
        <v>0</v>
      </c>
      <c r="Y61" s="199">
        <v>0</v>
      </c>
      <c r="Z61" s="199">
        <v>0</v>
      </c>
      <c r="AA61" s="199">
        <v>0</v>
      </c>
      <c r="AB61" s="199">
        <v>0</v>
      </c>
      <c r="AC61" s="199">
        <v>0</v>
      </c>
      <c r="AD61" s="199">
        <v>0</v>
      </c>
      <c r="AE61" s="199">
        <v>0</v>
      </c>
      <c r="AF61" s="199">
        <v>0</v>
      </c>
      <c r="AG61" s="199">
        <v>0</v>
      </c>
      <c r="AH61" s="199">
        <v>0</v>
      </c>
      <c r="AI61" s="199">
        <v>0</v>
      </c>
      <c r="AJ61" s="199">
        <v>0</v>
      </c>
      <c r="AK61" s="199">
        <v>0</v>
      </c>
      <c r="AL61" s="199">
        <v>0</v>
      </c>
      <c r="AM61" s="199">
        <v>0</v>
      </c>
      <c r="AN61" s="199">
        <v>0</v>
      </c>
      <c r="AO61" s="199">
        <v>0</v>
      </c>
      <c r="AP61" s="199">
        <v>0</v>
      </c>
      <c r="AQ61" s="199">
        <v>0</v>
      </c>
      <c r="AR61" s="199">
        <v>0</v>
      </c>
      <c r="AS61" s="199">
        <v>0</v>
      </c>
      <c r="AT61" s="199">
        <v>0</v>
      </c>
      <c r="AU61" s="199">
        <v>0</v>
      </c>
      <c r="AV61" s="199">
        <v>1.47E-4</v>
      </c>
      <c r="AW61" s="199">
        <v>2.6649999999999998E-3</v>
      </c>
      <c r="AX61" s="199">
        <v>4.5487000000000001E-3</v>
      </c>
      <c r="AY61" s="199">
        <v>1.32652E-2</v>
      </c>
      <c r="AZ61" s="199">
        <v>0.13172229999999999</v>
      </c>
      <c r="BA61" s="199">
        <v>0.27498280000000003</v>
      </c>
      <c r="BB61" s="199">
        <v>0.3397637</v>
      </c>
      <c r="BC61" s="199">
        <v>0.38531510000000002</v>
      </c>
      <c r="BD61" s="199">
        <v>0.70713340000000002</v>
      </c>
      <c r="BE61" s="199">
        <v>1.0286614000000001</v>
      </c>
      <c r="BF61" s="199">
        <v>1.7466647</v>
      </c>
      <c r="BG61" s="200">
        <v>2.5305643836632599</v>
      </c>
      <c r="BH61" s="203">
        <v>0.44879803414087438</v>
      </c>
      <c r="BI61" s="203">
        <v>0.98496118060423465</v>
      </c>
      <c r="BJ61" s="203">
        <v>1.2022600274322775E-3</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0</v>
      </c>
      <c r="W62" s="199">
        <v>0</v>
      </c>
      <c r="X62" s="199">
        <v>0</v>
      </c>
      <c r="Y62" s="199">
        <v>0</v>
      </c>
      <c r="Z62" s="199">
        <v>0</v>
      </c>
      <c r="AA62" s="199">
        <v>0</v>
      </c>
      <c r="AB62" s="199">
        <v>0</v>
      </c>
      <c r="AC62" s="199">
        <v>0</v>
      </c>
      <c r="AD62" s="199">
        <v>0</v>
      </c>
      <c r="AE62" s="199">
        <v>0</v>
      </c>
      <c r="AF62" s="199">
        <v>0</v>
      </c>
      <c r="AG62" s="199">
        <v>0</v>
      </c>
      <c r="AH62" s="199">
        <v>0</v>
      </c>
      <c r="AI62" s="199">
        <v>0</v>
      </c>
      <c r="AJ62" s="199">
        <v>0</v>
      </c>
      <c r="AK62" s="199">
        <v>1.9E-3</v>
      </c>
      <c r="AL62" s="199">
        <v>3.0999999999999999E-3</v>
      </c>
      <c r="AM62" s="199">
        <v>6.1999999999999998E-3</v>
      </c>
      <c r="AN62" s="199">
        <v>8.6E-3</v>
      </c>
      <c r="AO62" s="199">
        <v>7.0000000000000001E-3</v>
      </c>
      <c r="AP62" s="199">
        <v>6.7999999999999996E-3</v>
      </c>
      <c r="AQ62" s="199">
        <v>5.1999999999999998E-3</v>
      </c>
      <c r="AR62" s="199">
        <v>6.6E-3</v>
      </c>
      <c r="AS62" s="199">
        <v>5.1999999999999998E-3</v>
      </c>
      <c r="AT62" s="199">
        <v>3.8E-3</v>
      </c>
      <c r="AU62" s="199">
        <v>4.1859999999999996E-3</v>
      </c>
      <c r="AV62" s="199">
        <v>5.3920000000000001E-3</v>
      </c>
      <c r="AW62" s="199">
        <v>5.2509999999999996E-3</v>
      </c>
      <c r="AX62" s="199">
        <v>4.4730000000000004E-3</v>
      </c>
      <c r="AY62" s="199">
        <v>9.6106000000000011E-2</v>
      </c>
      <c r="AZ62" s="199">
        <v>0.148037</v>
      </c>
      <c r="BA62" s="199">
        <v>0.14812049999999999</v>
      </c>
      <c r="BB62" s="199">
        <v>0.13900000000000001</v>
      </c>
      <c r="BC62" s="199">
        <v>0.23716000000000001</v>
      </c>
      <c r="BD62" s="199">
        <v>0.31480999999999998</v>
      </c>
      <c r="BE62" s="199">
        <v>1.13802</v>
      </c>
      <c r="BF62" s="199">
        <v>2.5848399999999998</v>
      </c>
      <c r="BG62" s="200">
        <v>4.2010500000000004</v>
      </c>
      <c r="BH62" s="203">
        <v>0.62526500673155816</v>
      </c>
      <c r="BI62" s="203">
        <v>0.95124401160262617</v>
      </c>
      <c r="BJ62" s="203">
        <v>1.9959004089565458E-3</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v>
      </c>
      <c r="W63" s="199">
        <v>0</v>
      </c>
      <c r="X63" s="199">
        <v>0</v>
      </c>
      <c r="Y63" s="199">
        <v>0</v>
      </c>
      <c r="Z63" s="199">
        <v>0</v>
      </c>
      <c r="AA63" s="199">
        <v>0</v>
      </c>
      <c r="AB63" s="199">
        <v>0</v>
      </c>
      <c r="AC63" s="199">
        <v>0</v>
      </c>
      <c r="AD63" s="199">
        <v>0</v>
      </c>
      <c r="AE63" s="199">
        <v>0</v>
      </c>
      <c r="AF63" s="199">
        <v>0</v>
      </c>
      <c r="AG63" s="199">
        <v>0</v>
      </c>
      <c r="AH63" s="199">
        <v>0</v>
      </c>
      <c r="AI63" s="199">
        <v>0</v>
      </c>
      <c r="AJ63" s="199">
        <v>0</v>
      </c>
      <c r="AK63" s="199">
        <v>0</v>
      </c>
      <c r="AL63" s="199">
        <v>0</v>
      </c>
      <c r="AM63" s="199">
        <v>0</v>
      </c>
      <c r="AN63" s="199">
        <v>0</v>
      </c>
      <c r="AO63" s="199">
        <v>0</v>
      </c>
      <c r="AP63" s="199">
        <v>0</v>
      </c>
      <c r="AQ63" s="199">
        <v>0</v>
      </c>
      <c r="AR63" s="199">
        <v>0</v>
      </c>
      <c r="AS63" s="199">
        <v>0</v>
      </c>
      <c r="AT63" s="199">
        <v>0</v>
      </c>
      <c r="AU63" s="199">
        <v>0</v>
      </c>
      <c r="AV63" s="199">
        <v>0</v>
      </c>
      <c r="AW63" s="199">
        <v>0</v>
      </c>
      <c r="AX63" s="199">
        <v>0</v>
      </c>
      <c r="AY63" s="199">
        <v>0</v>
      </c>
      <c r="AZ63" s="199">
        <v>0</v>
      </c>
      <c r="BA63" s="199">
        <v>0</v>
      </c>
      <c r="BB63" s="199">
        <v>0</v>
      </c>
      <c r="BC63" s="199">
        <v>0</v>
      </c>
      <c r="BD63" s="199">
        <v>0</v>
      </c>
      <c r="BE63" s="199">
        <v>0</v>
      </c>
      <c r="BF63" s="199">
        <v>0</v>
      </c>
      <c r="BG63" s="200">
        <v>0</v>
      </c>
      <c r="BH63" s="203" t="s">
        <v>286</v>
      </c>
      <c r="BI63" s="203" t="s">
        <v>286</v>
      </c>
      <c r="BJ63" s="203">
        <v>0</v>
      </c>
    </row>
    <row r="64" spans="1:62" ht="12" customHeight="1">
      <c r="A64" s="11" t="s">
        <v>285</v>
      </c>
      <c r="B64" s="199">
        <v>0</v>
      </c>
      <c r="C64" s="199">
        <v>0</v>
      </c>
      <c r="D64" s="199">
        <v>0</v>
      </c>
      <c r="E64" s="199">
        <v>0</v>
      </c>
      <c r="F64" s="199">
        <v>0</v>
      </c>
      <c r="G64" s="199">
        <v>0</v>
      </c>
      <c r="H64" s="199">
        <v>0</v>
      </c>
      <c r="I64" s="199">
        <v>0</v>
      </c>
      <c r="J64" s="199">
        <v>0</v>
      </c>
      <c r="K64" s="199">
        <v>0</v>
      </c>
      <c r="L64" s="199">
        <v>0</v>
      </c>
      <c r="M64" s="199">
        <v>0</v>
      </c>
      <c r="N64" s="199">
        <v>0</v>
      </c>
      <c r="O64" s="199">
        <v>0</v>
      </c>
      <c r="P64" s="199">
        <v>0</v>
      </c>
      <c r="Q64" s="199">
        <v>0</v>
      </c>
      <c r="R64" s="199">
        <v>0</v>
      </c>
      <c r="S64" s="199">
        <v>0</v>
      </c>
      <c r="T64" s="199">
        <v>0</v>
      </c>
      <c r="U64" s="199">
        <v>0</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7">
        <v>0</v>
      </c>
      <c r="AK65" s="207">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0</v>
      </c>
      <c r="BB65" s="207">
        <v>0</v>
      </c>
      <c r="BC65" s="207">
        <v>0</v>
      </c>
      <c r="BD65" s="207">
        <v>1.55E-2</v>
      </c>
      <c r="BE65" s="207">
        <v>0</v>
      </c>
      <c r="BF65" s="207">
        <v>1.1999999999999999E-3</v>
      </c>
      <c r="BG65" s="208">
        <v>1.1999999999999999E-3</v>
      </c>
      <c r="BH65" s="202">
        <v>0</v>
      </c>
      <c r="BI65" s="202" t="s">
        <v>286</v>
      </c>
      <c r="BJ65" s="202">
        <v>5.7011473101911533E-7</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0</v>
      </c>
      <c r="AE66" s="207">
        <v>0</v>
      </c>
      <c r="AF66" s="207">
        <v>0</v>
      </c>
      <c r="AG66" s="207">
        <v>0</v>
      </c>
      <c r="AH66" s="207">
        <v>0</v>
      </c>
      <c r="AI66" s="207">
        <v>0</v>
      </c>
      <c r="AJ66" s="207">
        <v>0</v>
      </c>
      <c r="AK66" s="207">
        <v>0</v>
      </c>
      <c r="AL66" s="207">
        <v>0</v>
      </c>
      <c r="AM66" s="207">
        <v>0</v>
      </c>
      <c r="AN66" s="207">
        <v>0</v>
      </c>
      <c r="AO66" s="207">
        <v>0</v>
      </c>
      <c r="AP66" s="207">
        <v>0</v>
      </c>
      <c r="AQ66" s="207">
        <v>2.5999999999999999E-3</v>
      </c>
      <c r="AR66" s="207">
        <v>2.8999999999999998E-3</v>
      </c>
      <c r="AS66" s="207">
        <v>1.9E-3</v>
      </c>
      <c r="AT66" s="207">
        <v>4.3E-3</v>
      </c>
      <c r="AU66" s="207">
        <v>4.1000000000000003E-3</v>
      </c>
      <c r="AV66" s="207">
        <v>3.0000000000000001E-3</v>
      </c>
      <c r="AW66" s="207">
        <v>4.1999999999999997E-3</v>
      </c>
      <c r="AX66" s="207">
        <v>3.3E-3</v>
      </c>
      <c r="AY66" s="207">
        <v>5.0000000000000001E-3</v>
      </c>
      <c r="AZ66" s="207">
        <v>5.7000000000000002E-3</v>
      </c>
      <c r="BA66" s="207">
        <v>5.0000000000000001E-3</v>
      </c>
      <c r="BB66" s="207">
        <v>9.1000000000000004E-3</v>
      </c>
      <c r="BC66" s="207">
        <v>2.4899999999999999E-2</v>
      </c>
      <c r="BD66" s="207">
        <v>4.6300000000000001E-2</v>
      </c>
      <c r="BE66" s="207">
        <v>5.2900000000000003E-2</v>
      </c>
      <c r="BF66" s="207">
        <v>7.9000000000000001E-2</v>
      </c>
      <c r="BG66" s="208">
        <v>0.1090414051535013</v>
      </c>
      <c r="BH66" s="209">
        <v>0.38027095131014299</v>
      </c>
      <c r="BI66" s="209">
        <v>0.38495038356989575</v>
      </c>
      <c r="BJ66" s="209">
        <v>5.1805092807528985E-5</v>
      </c>
    </row>
    <row r="67" spans="1:62" ht="12" customHeight="1">
      <c r="A67" s="204" t="s">
        <v>289</v>
      </c>
      <c r="B67" s="205">
        <v>0</v>
      </c>
      <c r="C67" s="205">
        <v>0</v>
      </c>
      <c r="D67" s="205">
        <v>0</v>
      </c>
      <c r="E67" s="205">
        <v>0</v>
      </c>
      <c r="F67" s="205">
        <v>0</v>
      </c>
      <c r="G67" s="205">
        <v>0</v>
      </c>
      <c r="H67" s="205">
        <v>0</v>
      </c>
      <c r="I67" s="205">
        <v>0</v>
      </c>
      <c r="J67" s="205">
        <v>0</v>
      </c>
      <c r="K67" s="205">
        <v>0</v>
      </c>
      <c r="L67" s="205">
        <v>0</v>
      </c>
      <c r="M67" s="205">
        <v>0</v>
      </c>
      <c r="N67" s="205">
        <v>0</v>
      </c>
      <c r="O67" s="205">
        <v>0</v>
      </c>
      <c r="P67" s="205">
        <v>0</v>
      </c>
      <c r="Q67" s="205">
        <v>0</v>
      </c>
      <c r="R67" s="205">
        <v>0</v>
      </c>
      <c r="S67" s="205">
        <v>0</v>
      </c>
      <c r="T67" s="205">
        <v>0</v>
      </c>
      <c r="U67" s="205">
        <v>0</v>
      </c>
      <c r="V67" s="205">
        <v>0</v>
      </c>
      <c r="W67" s="205">
        <v>0</v>
      </c>
      <c r="X67" s="205">
        <v>0</v>
      </c>
      <c r="Y67" s="205">
        <v>0</v>
      </c>
      <c r="Z67" s="205">
        <v>0</v>
      </c>
      <c r="AA67" s="205">
        <v>0</v>
      </c>
      <c r="AB67" s="205">
        <v>0</v>
      </c>
      <c r="AC67" s="205">
        <v>0</v>
      </c>
      <c r="AD67" s="205">
        <v>0</v>
      </c>
      <c r="AE67" s="205">
        <v>0</v>
      </c>
      <c r="AF67" s="205">
        <v>0</v>
      </c>
      <c r="AG67" s="205">
        <v>0</v>
      </c>
      <c r="AH67" s="205">
        <v>0</v>
      </c>
      <c r="AI67" s="205">
        <v>0</v>
      </c>
      <c r="AJ67" s="205">
        <v>0</v>
      </c>
      <c r="AK67" s="205">
        <v>1.9E-3</v>
      </c>
      <c r="AL67" s="205">
        <v>3.0999999999999999E-3</v>
      </c>
      <c r="AM67" s="205">
        <v>6.1999999999999998E-3</v>
      </c>
      <c r="AN67" s="205">
        <v>8.6E-3</v>
      </c>
      <c r="AO67" s="205">
        <v>8.0101010101010107E-3</v>
      </c>
      <c r="AP67" s="205">
        <v>7.8000000000000014E-3</v>
      </c>
      <c r="AQ67" s="205">
        <v>8.7999999999999988E-3</v>
      </c>
      <c r="AR67" s="205">
        <v>1.0500000000000001E-2</v>
      </c>
      <c r="AS67" s="205">
        <v>8.0999999999999996E-3</v>
      </c>
      <c r="AT67" s="205">
        <v>1.12E-2</v>
      </c>
      <c r="AU67" s="205">
        <v>9.7859999999999996E-3</v>
      </c>
      <c r="AV67" s="205">
        <v>1.2539E-2</v>
      </c>
      <c r="AW67" s="205">
        <v>1.8116E-2</v>
      </c>
      <c r="AX67" s="205">
        <v>2.11217E-2</v>
      </c>
      <c r="AY67" s="205">
        <v>0.12567120000000001</v>
      </c>
      <c r="AZ67" s="205">
        <v>0.3290593</v>
      </c>
      <c r="BA67" s="205">
        <v>0.52390329999999996</v>
      </c>
      <c r="BB67" s="205">
        <v>0.60696369999999999</v>
      </c>
      <c r="BC67" s="205">
        <v>0.82907510000000006</v>
      </c>
      <c r="BD67" s="205">
        <v>1.3551434</v>
      </c>
      <c r="BE67" s="205">
        <v>2.5006813999999999</v>
      </c>
      <c r="BF67" s="205">
        <v>4.6871050537275574</v>
      </c>
      <c r="BG67" s="205">
        <v>7.1091561425443182</v>
      </c>
      <c r="BH67" s="206">
        <v>0.51674777097017577</v>
      </c>
      <c r="BI67" s="206">
        <v>0.81708638403581113</v>
      </c>
      <c r="BJ67" s="206">
        <v>3.3775288683162885E-3</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c r="BJ68" s="203"/>
    </row>
    <row r="69" spans="1:62" ht="12" customHeight="1">
      <c r="A69" s="102" t="s">
        <v>290</v>
      </c>
      <c r="B69" s="199">
        <v>0</v>
      </c>
      <c r="C69" s="199">
        <v>0</v>
      </c>
      <c r="D69" s="199">
        <v>0</v>
      </c>
      <c r="E69" s="199">
        <v>0</v>
      </c>
      <c r="F69" s="199">
        <v>0</v>
      </c>
      <c r="G69" s="199">
        <v>0</v>
      </c>
      <c r="H69" s="199">
        <v>0</v>
      </c>
      <c r="I69" s="199">
        <v>0</v>
      </c>
      <c r="J69" s="199">
        <v>0</v>
      </c>
      <c r="K69" s="199">
        <v>0</v>
      </c>
      <c r="L69" s="199">
        <v>0</v>
      </c>
      <c r="M69" s="199">
        <v>0</v>
      </c>
      <c r="N69" s="199">
        <v>0</v>
      </c>
      <c r="O69" s="199">
        <v>0</v>
      </c>
      <c r="P69" s="199">
        <v>0</v>
      </c>
      <c r="Q69" s="199">
        <v>0</v>
      </c>
      <c r="R69" s="199">
        <v>0</v>
      </c>
      <c r="S69" s="199">
        <v>0</v>
      </c>
      <c r="T69" s="199">
        <v>0</v>
      </c>
      <c r="U69" s="199">
        <v>0</v>
      </c>
      <c r="V69" s="199">
        <v>0</v>
      </c>
      <c r="W69" s="199">
        <v>0</v>
      </c>
      <c r="X69" s="199">
        <v>0</v>
      </c>
      <c r="Y69" s="199">
        <v>0</v>
      </c>
      <c r="Z69" s="199">
        <v>0</v>
      </c>
      <c r="AA69" s="199">
        <v>0</v>
      </c>
      <c r="AB69" s="199">
        <v>0</v>
      </c>
      <c r="AC69" s="199">
        <v>0</v>
      </c>
      <c r="AD69" s="199">
        <v>0</v>
      </c>
      <c r="AE69" s="199">
        <v>0</v>
      </c>
      <c r="AF69" s="199">
        <v>0</v>
      </c>
      <c r="AG69" s="199">
        <v>0</v>
      </c>
      <c r="AH69" s="199">
        <v>0</v>
      </c>
      <c r="AI69" s="199">
        <v>0</v>
      </c>
      <c r="AJ69" s="199">
        <v>3.5000000000000003E-2</v>
      </c>
      <c r="AK69" s="199">
        <v>3.6499999999999998E-2</v>
      </c>
      <c r="AL69" s="199">
        <v>3.3700000000000001E-2</v>
      </c>
      <c r="AM69" s="199">
        <v>3.0300000000000001E-2</v>
      </c>
      <c r="AN69" s="199">
        <v>2.76E-2</v>
      </c>
      <c r="AO69" s="199">
        <v>4.6300000000000001E-2</v>
      </c>
      <c r="AP69" s="199">
        <v>7.0900000000000005E-2</v>
      </c>
      <c r="AQ69" s="199">
        <v>0.12529999999999999</v>
      </c>
      <c r="AR69" s="199">
        <v>0.1409</v>
      </c>
      <c r="AS69" s="199">
        <v>0.1958</v>
      </c>
      <c r="AT69" s="199">
        <v>0.22620000000000001</v>
      </c>
      <c r="AU69" s="199">
        <v>0.16900000000000001</v>
      </c>
      <c r="AV69" s="199">
        <v>0.21199999999999999</v>
      </c>
      <c r="AW69" s="199">
        <v>0.28299999999999997</v>
      </c>
      <c r="AX69" s="199">
        <v>0.219</v>
      </c>
      <c r="AY69" s="199">
        <v>0.2</v>
      </c>
      <c r="AZ69" s="199">
        <v>0.14099999999999999</v>
      </c>
      <c r="BA69" s="199">
        <v>0.156</v>
      </c>
      <c r="BB69" s="199">
        <v>0.318</v>
      </c>
      <c r="BC69" s="199">
        <v>0.75</v>
      </c>
      <c r="BD69" s="199">
        <v>0.72199999999999998</v>
      </c>
      <c r="BE69" s="199">
        <v>1.1259999999999999</v>
      </c>
      <c r="BF69" s="199">
        <v>1.130650703883598</v>
      </c>
      <c r="BG69" s="200">
        <v>1.2465588031211821</v>
      </c>
      <c r="BH69" s="203">
        <v>0.10251450676982632</v>
      </c>
      <c r="BI69" s="203">
        <v>0.15982544793710463</v>
      </c>
      <c r="BJ69" s="203">
        <v>5.9223461395078601E-4</v>
      </c>
    </row>
    <row r="70" spans="1:62" ht="12" customHeight="1">
      <c r="A70" s="102" t="s">
        <v>291</v>
      </c>
      <c r="B70" s="199">
        <v>0</v>
      </c>
      <c r="C70" s="199">
        <v>0</v>
      </c>
      <c r="D70" s="199">
        <v>0</v>
      </c>
      <c r="E70" s="199">
        <v>0</v>
      </c>
      <c r="F70" s="199">
        <v>0</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199">
        <v>0</v>
      </c>
      <c r="AA70" s="199">
        <v>0</v>
      </c>
      <c r="AB70" s="199">
        <v>0</v>
      </c>
      <c r="AC70" s="199">
        <v>0</v>
      </c>
      <c r="AD70" s="199">
        <v>0</v>
      </c>
      <c r="AE70" s="199">
        <v>0</v>
      </c>
      <c r="AF70" s="199">
        <v>0</v>
      </c>
      <c r="AG70" s="199">
        <v>0</v>
      </c>
      <c r="AH70" s="199">
        <v>0</v>
      </c>
      <c r="AI70" s="199">
        <v>0</v>
      </c>
      <c r="AJ70" s="199">
        <v>0</v>
      </c>
      <c r="AK70" s="199">
        <v>0</v>
      </c>
      <c r="AL70" s="199">
        <v>0</v>
      </c>
      <c r="AM70" s="199">
        <v>0</v>
      </c>
      <c r="AN70" s="199">
        <v>0</v>
      </c>
      <c r="AO70" s="199">
        <v>0</v>
      </c>
      <c r="AP70" s="199">
        <v>0</v>
      </c>
      <c r="AQ70" s="199">
        <v>0</v>
      </c>
      <c r="AR70" s="199">
        <v>0</v>
      </c>
      <c r="AS70" s="199">
        <v>0</v>
      </c>
      <c r="AT70" s="199">
        <v>0</v>
      </c>
      <c r="AU70" s="199">
        <v>0</v>
      </c>
      <c r="AV70" s="199">
        <v>0</v>
      </c>
      <c r="AW70" s="199">
        <v>0</v>
      </c>
      <c r="AX70" s="199">
        <v>0</v>
      </c>
      <c r="AY70" s="199">
        <v>0</v>
      </c>
      <c r="AZ70" s="199">
        <v>0</v>
      </c>
      <c r="BA70" s="199">
        <v>0</v>
      </c>
      <c r="BB70" s="199">
        <v>0</v>
      </c>
      <c r="BC70" s="199">
        <v>0</v>
      </c>
      <c r="BD70" s="199">
        <v>0</v>
      </c>
      <c r="BE70" s="199">
        <v>0</v>
      </c>
      <c r="BF70" s="199">
        <v>0</v>
      </c>
      <c r="BG70" s="200">
        <v>0</v>
      </c>
      <c r="BH70" s="203" t="s">
        <v>286</v>
      </c>
      <c r="BI70" s="203" t="s">
        <v>286</v>
      </c>
      <c r="BJ70" s="203">
        <v>0</v>
      </c>
    </row>
    <row r="71" spans="1:62" ht="12" customHeight="1">
      <c r="A71" s="102" t="s">
        <v>292</v>
      </c>
      <c r="B71" s="199">
        <v>0</v>
      </c>
      <c r="C71" s="199">
        <v>0</v>
      </c>
      <c r="D71" s="199">
        <v>0</v>
      </c>
      <c r="E71" s="199">
        <v>0</v>
      </c>
      <c r="F71" s="199">
        <v>0</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v>
      </c>
      <c r="Y71" s="199">
        <v>0</v>
      </c>
      <c r="Z71" s="199">
        <v>0</v>
      </c>
      <c r="AA71" s="199">
        <v>0</v>
      </c>
      <c r="AB71" s="199">
        <v>0</v>
      </c>
      <c r="AC71" s="199">
        <v>0</v>
      </c>
      <c r="AD71" s="199">
        <v>0</v>
      </c>
      <c r="AE71" s="199">
        <v>0</v>
      </c>
      <c r="AF71" s="199">
        <v>0</v>
      </c>
      <c r="AG71" s="199">
        <v>0</v>
      </c>
      <c r="AH71" s="199">
        <v>0</v>
      </c>
      <c r="AI71" s="199">
        <v>0</v>
      </c>
      <c r="AJ71" s="199">
        <v>0</v>
      </c>
      <c r="AK71" s="199">
        <v>0</v>
      </c>
      <c r="AL71" s="199">
        <v>0.01</v>
      </c>
      <c r="AM71" s="199">
        <v>1.0999999999999999E-2</v>
      </c>
      <c r="AN71" s="199">
        <v>1.2E-2</v>
      </c>
      <c r="AO71" s="199">
        <v>1.0999999999999999E-2</v>
      </c>
      <c r="AP71" s="199">
        <v>1.0999999999999999E-2</v>
      </c>
      <c r="AQ71" s="199">
        <v>0.01</v>
      </c>
      <c r="AR71" s="199">
        <v>0.01</v>
      </c>
      <c r="AS71" s="199">
        <v>9.0000000000000011E-3</v>
      </c>
      <c r="AT71" s="199">
        <v>9.0000000000000011E-3</v>
      </c>
      <c r="AU71" s="199">
        <v>8.0000000000000002E-3</v>
      </c>
      <c r="AV71" s="199">
        <v>7.0000000000000001E-3</v>
      </c>
      <c r="AW71" s="199">
        <v>6.0000000000000001E-3</v>
      </c>
      <c r="AX71" s="199">
        <v>6.0000000000000001E-3</v>
      </c>
      <c r="AY71" s="199">
        <v>4.1399999999999181E-2</v>
      </c>
      <c r="AZ71" s="199">
        <v>6.5999999999985454E-3</v>
      </c>
      <c r="BA71" s="199">
        <v>3.1920000000004167E-2</v>
      </c>
      <c r="BB71" s="199">
        <v>3.5344000000000049E-2</v>
      </c>
      <c r="BC71" s="199">
        <v>4.5312799999995608E-2</v>
      </c>
      <c r="BD71" s="199">
        <v>4.825535999999829E-2</v>
      </c>
      <c r="BE71" s="199">
        <v>5.9257664876715348E-2</v>
      </c>
      <c r="BF71" s="199">
        <v>3.4503718400004803E-2</v>
      </c>
      <c r="BG71" s="200">
        <v>3.4503718400004803E-2</v>
      </c>
      <c r="BH71" s="203">
        <v>0</v>
      </c>
      <c r="BI71" s="203">
        <v>0.19116374099981392</v>
      </c>
      <c r="BJ71" s="203">
        <v>1.6392565112315034E-5</v>
      </c>
    </row>
    <row r="72" spans="1:62" ht="12" customHeight="1">
      <c r="A72" s="102" t="s">
        <v>293</v>
      </c>
      <c r="B72" s="199">
        <v>0</v>
      </c>
      <c r="C72" s="199">
        <v>0</v>
      </c>
      <c r="D72" s="199">
        <v>0</v>
      </c>
      <c r="E72" s="199">
        <v>0</v>
      </c>
      <c r="F72" s="199">
        <v>0</v>
      </c>
      <c r="G72" s="199">
        <v>0</v>
      </c>
      <c r="H72" s="199">
        <v>0</v>
      </c>
      <c r="I72" s="199">
        <v>0</v>
      </c>
      <c r="J72" s="199">
        <v>0</v>
      </c>
      <c r="K72" s="199">
        <v>0</v>
      </c>
      <c r="L72" s="199">
        <v>0</v>
      </c>
      <c r="M72" s="199">
        <v>0</v>
      </c>
      <c r="N72" s="199">
        <v>0</v>
      </c>
      <c r="O72" s="199">
        <v>0</v>
      </c>
      <c r="P72" s="199">
        <v>0</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0</v>
      </c>
      <c r="AG72" s="199">
        <v>0</v>
      </c>
      <c r="AH72" s="199">
        <v>0</v>
      </c>
      <c r="AI72" s="199">
        <v>0</v>
      </c>
      <c r="AJ72" s="199">
        <v>0</v>
      </c>
      <c r="AK72" s="199">
        <v>0</v>
      </c>
      <c r="AL72" s="199">
        <v>0</v>
      </c>
      <c r="AM72" s="199">
        <v>0</v>
      </c>
      <c r="AN72" s="199">
        <v>0</v>
      </c>
      <c r="AO72" s="199">
        <v>0</v>
      </c>
      <c r="AP72" s="199">
        <v>0</v>
      </c>
      <c r="AQ72" s="199">
        <v>0</v>
      </c>
      <c r="AR72" s="199">
        <v>0</v>
      </c>
      <c r="AS72" s="199">
        <v>0</v>
      </c>
      <c r="AT72" s="199">
        <v>0</v>
      </c>
      <c r="AU72" s="199">
        <v>0</v>
      </c>
      <c r="AV72" s="199">
        <v>0</v>
      </c>
      <c r="AW72" s="199">
        <v>0</v>
      </c>
      <c r="AX72" s="199">
        <v>0</v>
      </c>
      <c r="AY72" s="199">
        <v>0</v>
      </c>
      <c r="AZ72" s="199">
        <v>0</v>
      </c>
      <c r="BA72" s="199">
        <v>0</v>
      </c>
      <c r="BB72" s="199">
        <v>1.9599999999999999E-3</v>
      </c>
      <c r="BC72" s="199">
        <v>1.9599999999999999E-3</v>
      </c>
      <c r="BD72" s="199">
        <v>3.6419999999999998E-3</v>
      </c>
      <c r="BE72" s="199">
        <v>4.7670000000000004E-3</v>
      </c>
      <c r="BF72" s="199">
        <v>4.7539754098360658E-3</v>
      </c>
      <c r="BG72" s="200">
        <v>4.7539754098360658E-3</v>
      </c>
      <c r="BH72" s="203">
        <v>0</v>
      </c>
      <c r="BI72" s="203" t="s">
        <v>286</v>
      </c>
      <c r="BJ72" s="203">
        <v>2.2585928433751482E-6</v>
      </c>
    </row>
    <row r="73" spans="1:62" ht="12" customHeight="1">
      <c r="A73" s="102" t="s">
        <v>294</v>
      </c>
      <c r="B73" s="199">
        <v>0</v>
      </c>
      <c r="C73" s="199">
        <v>0</v>
      </c>
      <c r="D73" s="199">
        <v>0</v>
      </c>
      <c r="E73" s="199">
        <v>0</v>
      </c>
      <c r="F73" s="199">
        <v>0</v>
      </c>
      <c r="G73" s="199">
        <v>0</v>
      </c>
      <c r="H73" s="199">
        <v>0</v>
      </c>
      <c r="I73" s="199">
        <v>0</v>
      </c>
      <c r="J73" s="199">
        <v>0</v>
      </c>
      <c r="K73" s="199">
        <v>0</v>
      </c>
      <c r="L73" s="199">
        <v>0</v>
      </c>
      <c r="M73" s="199">
        <v>0</v>
      </c>
      <c r="N73" s="199">
        <v>0</v>
      </c>
      <c r="O73" s="199">
        <v>0</v>
      </c>
      <c r="P73" s="199">
        <v>0</v>
      </c>
      <c r="Q73" s="199">
        <v>0</v>
      </c>
      <c r="R73" s="199">
        <v>0</v>
      </c>
      <c r="S73" s="199">
        <v>0</v>
      </c>
      <c r="T73" s="199">
        <v>0</v>
      </c>
      <c r="U73" s="199">
        <v>0</v>
      </c>
      <c r="V73" s="199">
        <v>0</v>
      </c>
      <c r="W73" s="199">
        <v>0</v>
      </c>
      <c r="X73" s="199">
        <v>0</v>
      </c>
      <c r="Y73" s="199">
        <v>0</v>
      </c>
      <c r="Z73" s="199">
        <v>0</v>
      </c>
      <c r="AA73" s="199">
        <v>0</v>
      </c>
      <c r="AB73" s="199">
        <v>0</v>
      </c>
      <c r="AC73" s="199">
        <v>0</v>
      </c>
      <c r="AD73" s="199">
        <v>0</v>
      </c>
      <c r="AE73" s="199">
        <v>0</v>
      </c>
      <c r="AF73" s="199">
        <v>0</v>
      </c>
      <c r="AG73" s="199">
        <v>0</v>
      </c>
      <c r="AH73" s="199">
        <v>0</v>
      </c>
      <c r="AI73" s="199">
        <v>0</v>
      </c>
      <c r="AJ73" s="199">
        <v>0</v>
      </c>
      <c r="AK73" s="199">
        <v>0</v>
      </c>
      <c r="AL73" s="199">
        <v>0</v>
      </c>
      <c r="AM73" s="199">
        <v>0</v>
      </c>
      <c r="AN73" s="199">
        <v>0</v>
      </c>
      <c r="AO73" s="199">
        <v>0</v>
      </c>
      <c r="AP73" s="199">
        <v>0</v>
      </c>
      <c r="AQ73" s="199">
        <v>0</v>
      </c>
      <c r="AR73" s="199">
        <v>0</v>
      </c>
      <c r="AS73" s="199">
        <v>0</v>
      </c>
      <c r="AT73" s="199">
        <v>0</v>
      </c>
      <c r="AU73" s="199">
        <v>0</v>
      </c>
      <c r="AV73" s="199">
        <v>0</v>
      </c>
      <c r="AW73" s="199">
        <v>0</v>
      </c>
      <c r="AX73" s="199">
        <v>0</v>
      </c>
      <c r="AY73" s="199">
        <v>0</v>
      </c>
      <c r="AZ73" s="199">
        <v>0</v>
      </c>
      <c r="BA73" s="199">
        <v>0</v>
      </c>
      <c r="BB73" s="199">
        <v>0</v>
      </c>
      <c r="BC73" s="199">
        <v>0</v>
      </c>
      <c r="BD73" s="199">
        <v>8.6999999999999994E-3</v>
      </c>
      <c r="BE73" s="199">
        <v>0.1043</v>
      </c>
      <c r="BF73" s="199">
        <v>0.11890000000000001</v>
      </c>
      <c r="BG73" s="200">
        <v>0.11890000000000001</v>
      </c>
      <c r="BH73" s="203">
        <v>0</v>
      </c>
      <c r="BI73" s="203" t="s">
        <v>286</v>
      </c>
      <c r="BJ73" s="203">
        <v>5.648886793181069E-5</v>
      </c>
    </row>
    <row r="74" spans="1:62" ht="12" customHeight="1">
      <c r="A74" s="102" t="s">
        <v>295</v>
      </c>
      <c r="B74" s="199">
        <v>0</v>
      </c>
      <c r="C74" s="199">
        <v>0</v>
      </c>
      <c r="D74" s="199">
        <v>0</v>
      </c>
      <c r="E74" s="199">
        <v>0</v>
      </c>
      <c r="F74" s="199">
        <v>0</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0</v>
      </c>
      <c r="AG74" s="199">
        <v>0</v>
      </c>
      <c r="AH74" s="199">
        <v>0</v>
      </c>
      <c r="AI74" s="199">
        <v>0</v>
      </c>
      <c r="AJ74" s="199">
        <v>0</v>
      </c>
      <c r="AK74" s="199">
        <v>0</v>
      </c>
      <c r="AL74" s="199">
        <v>0</v>
      </c>
      <c r="AM74" s="199">
        <v>0</v>
      </c>
      <c r="AN74" s="199">
        <v>0</v>
      </c>
      <c r="AO74" s="199">
        <v>0</v>
      </c>
      <c r="AP74" s="199">
        <v>0</v>
      </c>
      <c r="AQ74" s="199">
        <v>0</v>
      </c>
      <c r="AR74" s="199">
        <v>0</v>
      </c>
      <c r="AS74" s="199">
        <v>0</v>
      </c>
      <c r="AT74" s="199">
        <v>0</v>
      </c>
      <c r="AU74" s="199">
        <v>0</v>
      </c>
      <c r="AV74" s="199">
        <v>0</v>
      </c>
      <c r="AW74" s="199">
        <v>0</v>
      </c>
      <c r="AX74" s="199">
        <v>0</v>
      </c>
      <c r="AY74" s="199">
        <v>0</v>
      </c>
      <c r="AZ74" s="199">
        <v>0</v>
      </c>
      <c r="BA74" s="199">
        <v>0</v>
      </c>
      <c r="BB74" s="199">
        <v>0</v>
      </c>
      <c r="BC74" s="199">
        <v>0</v>
      </c>
      <c r="BD74" s="199">
        <v>0</v>
      </c>
      <c r="BE74" s="199">
        <v>0</v>
      </c>
      <c r="BF74" s="199">
        <v>0</v>
      </c>
      <c r="BG74" s="200">
        <v>0</v>
      </c>
      <c r="BH74" s="203" t="s">
        <v>286</v>
      </c>
      <c r="BI74" s="203" t="s">
        <v>286</v>
      </c>
      <c r="BJ74" s="203">
        <v>0</v>
      </c>
    </row>
    <row r="75" spans="1:62" ht="12" customHeight="1">
      <c r="A75" s="102" t="s">
        <v>296</v>
      </c>
      <c r="B75" s="199">
        <v>0</v>
      </c>
      <c r="C75" s="199">
        <v>0</v>
      </c>
      <c r="D75" s="199">
        <v>0</v>
      </c>
      <c r="E75" s="199">
        <v>0</v>
      </c>
      <c r="F75" s="199">
        <v>0</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199">
        <v>0</v>
      </c>
      <c r="AA75" s="199">
        <v>0</v>
      </c>
      <c r="AB75" s="199">
        <v>0</v>
      </c>
      <c r="AC75" s="199">
        <v>0</v>
      </c>
      <c r="AD75" s="199">
        <v>0</v>
      </c>
      <c r="AE75" s="199">
        <v>0</v>
      </c>
      <c r="AF75" s="199">
        <v>0</v>
      </c>
      <c r="AG75" s="199">
        <v>0</v>
      </c>
      <c r="AH75" s="199">
        <v>0</v>
      </c>
      <c r="AI75" s="199">
        <v>0</v>
      </c>
      <c r="AJ75" s="199">
        <v>0</v>
      </c>
      <c r="AK75" s="199">
        <v>0</v>
      </c>
      <c r="AL75" s="199">
        <v>0</v>
      </c>
      <c r="AM75" s="199">
        <v>0</v>
      </c>
      <c r="AN75" s="199">
        <v>0</v>
      </c>
      <c r="AO75" s="199">
        <v>0</v>
      </c>
      <c r="AP75" s="199">
        <v>0</v>
      </c>
      <c r="AQ75" s="199">
        <v>0</v>
      </c>
      <c r="AR75" s="199">
        <v>0</v>
      </c>
      <c r="AS75" s="199">
        <v>0</v>
      </c>
      <c r="AT75" s="199">
        <v>0</v>
      </c>
      <c r="AU75" s="199">
        <v>0</v>
      </c>
      <c r="AV75" s="199">
        <v>0</v>
      </c>
      <c r="AW75" s="199">
        <v>0</v>
      </c>
      <c r="AX75" s="199">
        <v>0</v>
      </c>
      <c r="AY75" s="199">
        <v>0</v>
      </c>
      <c r="AZ75" s="199">
        <v>0</v>
      </c>
      <c r="BA75" s="199">
        <v>0</v>
      </c>
      <c r="BB75" s="199">
        <v>4.8179999999999994E-3</v>
      </c>
      <c r="BC75" s="199">
        <v>4.8179999999999994E-3</v>
      </c>
      <c r="BD75" s="199">
        <v>5.6940000000000003E-3</v>
      </c>
      <c r="BE75" s="199">
        <v>5.6940000000000003E-3</v>
      </c>
      <c r="BF75" s="199">
        <v>5.6784426229508191E-3</v>
      </c>
      <c r="BG75" s="200">
        <v>5.6784426229508191E-3</v>
      </c>
      <c r="BH75" s="203">
        <v>0</v>
      </c>
      <c r="BI75" s="203" t="s">
        <v>286</v>
      </c>
      <c r="BJ75" s="203">
        <v>2.6978031571592385E-6</v>
      </c>
    </row>
    <row r="76" spans="1:62" ht="12" customHeight="1">
      <c r="A76" s="102" t="s">
        <v>297</v>
      </c>
      <c r="B76" s="199">
        <v>0</v>
      </c>
      <c r="C76" s="199">
        <v>0</v>
      </c>
      <c r="D76" s="199">
        <v>0</v>
      </c>
      <c r="E76" s="199">
        <v>0</v>
      </c>
      <c r="F76" s="199">
        <v>0</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199">
        <v>0</v>
      </c>
      <c r="AA76" s="199">
        <v>0</v>
      </c>
      <c r="AB76" s="199">
        <v>0</v>
      </c>
      <c r="AC76" s="199">
        <v>0</v>
      </c>
      <c r="AD76" s="199">
        <v>0</v>
      </c>
      <c r="AE76" s="199">
        <v>0</v>
      </c>
      <c r="AF76" s="199">
        <v>0</v>
      </c>
      <c r="AG76" s="199">
        <v>0</v>
      </c>
      <c r="AH76" s="199">
        <v>0</v>
      </c>
      <c r="AI76" s="199">
        <v>0</v>
      </c>
      <c r="AJ76" s="199">
        <v>0</v>
      </c>
      <c r="AK76" s="199">
        <v>0</v>
      </c>
      <c r="AL76" s="199">
        <v>0</v>
      </c>
      <c r="AM76" s="199">
        <v>0</v>
      </c>
      <c r="AN76" s="199">
        <v>0</v>
      </c>
      <c r="AO76" s="199">
        <v>0</v>
      </c>
      <c r="AP76" s="199">
        <v>0</v>
      </c>
      <c r="AQ76" s="199">
        <v>0</v>
      </c>
      <c r="AR76" s="199">
        <v>0</v>
      </c>
      <c r="AS76" s="199">
        <v>0</v>
      </c>
      <c r="AT76" s="199">
        <v>0</v>
      </c>
      <c r="AU76" s="199">
        <v>0</v>
      </c>
      <c r="AV76" s="199">
        <v>0</v>
      </c>
      <c r="AW76" s="199">
        <v>0</v>
      </c>
      <c r="AX76" s="199">
        <v>1.4890000000000001E-3</v>
      </c>
      <c r="AY76" s="199">
        <v>2.9780000000000002E-3</v>
      </c>
      <c r="AZ76" s="199">
        <v>1.4890000000000001E-3</v>
      </c>
      <c r="BA76" s="199">
        <v>0</v>
      </c>
      <c r="BB76" s="199">
        <v>0</v>
      </c>
      <c r="BC76" s="199">
        <v>0</v>
      </c>
      <c r="BD76" s="199">
        <v>0</v>
      </c>
      <c r="BE76" s="199">
        <v>0</v>
      </c>
      <c r="BF76" s="199">
        <v>4.5000000000000003E-5</v>
      </c>
      <c r="BG76" s="200">
        <v>4.5000000000000003E-5</v>
      </c>
      <c r="BH76" s="203">
        <v>0</v>
      </c>
      <c r="BI76" s="203" t="s">
        <v>286</v>
      </c>
      <c r="BJ76" s="203">
        <v>2.137930241321683E-8</v>
      </c>
    </row>
    <row r="77" spans="1:62" ht="12" customHeight="1">
      <c r="A77" s="102" t="s">
        <v>298</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1E-3</v>
      </c>
      <c r="AB77" s="207">
        <v>1E-3</v>
      </c>
      <c r="AC77" s="207">
        <v>1E-3</v>
      </c>
      <c r="AD77" s="207">
        <v>1E-3</v>
      </c>
      <c r="AE77" s="207">
        <v>1E-3</v>
      </c>
      <c r="AF77" s="207">
        <v>1E-3</v>
      </c>
      <c r="AG77" s="207">
        <v>1E-3</v>
      </c>
      <c r="AH77" s="207">
        <v>3.0000000000000001E-3</v>
      </c>
      <c r="AI77" s="207">
        <v>3.0000000000000001E-3</v>
      </c>
      <c r="AJ77" s="207">
        <v>3.0000000000000001E-3</v>
      </c>
      <c r="AK77" s="207">
        <v>3.0000000000000001E-3</v>
      </c>
      <c r="AL77" s="207">
        <v>3.0000000000000001E-3</v>
      </c>
      <c r="AM77" s="207">
        <v>3.0000000000000001E-3</v>
      </c>
      <c r="AN77" s="207">
        <v>3.0000000000000001E-3</v>
      </c>
      <c r="AO77" s="207">
        <v>4.1000000000000003E-3</v>
      </c>
      <c r="AP77" s="207">
        <v>4.1000000000000003E-3</v>
      </c>
      <c r="AQ77" s="207">
        <v>4.1000000000000003E-3</v>
      </c>
      <c r="AR77" s="207">
        <v>4.1000000000000003E-3</v>
      </c>
      <c r="AS77" s="207">
        <v>5.3E-3</v>
      </c>
      <c r="AT77" s="207">
        <v>5.3E-3</v>
      </c>
      <c r="AU77" s="207">
        <v>5.3E-3</v>
      </c>
      <c r="AV77" s="207">
        <v>5.3E-3</v>
      </c>
      <c r="AW77" s="207">
        <v>6.3E-3</v>
      </c>
      <c r="AX77" s="207">
        <v>9.2999999999999992E-3</v>
      </c>
      <c r="AY77" s="207">
        <v>1.0699999999999999E-2</v>
      </c>
      <c r="AZ77" s="207">
        <v>0.13139999999999999</v>
      </c>
      <c r="BA77" s="207">
        <v>0.39929999999999999</v>
      </c>
      <c r="BB77" s="207">
        <v>0.45735100000000012</v>
      </c>
      <c r="BC77" s="207">
        <v>0.70925099999999996</v>
      </c>
      <c r="BD77" s="207">
        <v>0.87715100000000001</v>
      </c>
      <c r="BE77" s="207">
        <v>1.3810571671232881</v>
      </c>
      <c r="BF77" s="207">
        <v>1.5977509999999999</v>
      </c>
      <c r="BG77" s="208">
        <v>1.5786033707441169</v>
      </c>
      <c r="BH77" s="209">
        <v>-1.1984113454401202E-2</v>
      </c>
      <c r="BI77" s="209">
        <v>0.73737371867269386</v>
      </c>
      <c r="BJ77" s="209">
        <v>7.4998753008137596E-4</v>
      </c>
    </row>
    <row r="78" spans="1:62" ht="12" customHeight="1">
      <c r="A78" s="204" t="s">
        <v>299</v>
      </c>
      <c r="B78" s="205">
        <v>0</v>
      </c>
      <c r="C78" s="205">
        <v>0</v>
      </c>
      <c r="D78" s="205">
        <v>0</v>
      </c>
      <c r="E78" s="205">
        <v>0</v>
      </c>
      <c r="F78" s="205">
        <v>0</v>
      </c>
      <c r="G78" s="205">
        <v>0</v>
      </c>
      <c r="H78" s="205">
        <v>0</v>
      </c>
      <c r="I78" s="205">
        <v>0</v>
      </c>
      <c r="J78" s="205">
        <v>0</v>
      </c>
      <c r="K78" s="205">
        <v>0</v>
      </c>
      <c r="L78" s="205">
        <v>0</v>
      </c>
      <c r="M78" s="205">
        <v>0</v>
      </c>
      <c r="N78" s="205">
        <v>0</v>
      </c>
      <c r="O78" s="205">
        <v>0</v>
      </c>
      <c r="P78" s="205">
        <v>0</v>
      </c>
      <c r="Q78" s="205">
        <v>0</v>
      </c>
      <c r="R78" s="205">
        <v>0</v>
      </c>
      <c r="S78" s="205">
        <v>0</v>
      </c>
      <c r="T78" s="205">
        <v>0</v>
      </c>
      <c r="U78" s="205">
        <v>0</v>
      </c>
      <c r="V78" s="205">
        <v>0</v>
      </c>
      <c r="W78" s="205">
        <v>0</v>
      </c>
      <c r="X78" s="205">
        <v>0</v>
      </c>
      <c r="Y78" s="205">
        <v>0</v>
      </c>
      <c r="Z78" s="205">
        <v>0</v>
      </c>
      <c r="AA78" s="205">
        <v>1E-3</v>
      </c>
      <c r="AB78" s="205">
        <v>1E-3</v>
      </c>
      <c r="AC78" s="205">
        <v>1E-3</v>
      </c>
      <c r="AD78" s="205">
        <v>1E-3</v>
      </c>
      <c r="AE78" s="205">
        <v>1E-3</v>
      </c>
      <c r="AF78" s="205">
        <v>1E-3</v>
      </c>
      <c r="AG78" s="205">
        <v>1E-3</v>
      </c>
      <c r="AH78" s="205">
        <v>3.0000000000000001E-3</v>
      </c>
      <c r="AI78" s="205">
        <v>3.0000000000000001E-3</v>
      </c>
      <c r="AJ78" s="205">
        <v>3.8000000000000013E-2</v>
      </c>
      <c r="AK78" s="205">
        <v>3.95E-2</v>
      </c>
      <c r="AL78" s="205">
        <v>4.6700000000000012E-2</v>
      </c>
      <c r="AM78" s="205">
        <v>4.4299999999999999E-2</v>
      </c>
      <c r="AN78" s="205">
        <v>4.2600000000000013E-2</v>
      </c>
      <c r="AO78" s="205">
        <v>6.1400000000000003E-2</v>
      </c>
      <c r="AP78" s="205">
        <v>8.6000000000000007E-2</v>
      </c>
      <c r="AQ78" s="205">
        <v>0.1394</v>
      </c>
      <c r="AR78" s="205">
        <v>0.155</v>
      </c>
      <c r="AS78" s="205">
        <v>0.21010000000000001</v>
      </c>
      <c r="AT78" s="205">
        <v>0.24049999999999999</v>
      </c>
      <c r="AU78" s="205">
        <v>0.18229999999999999</v>
      </c>
      <c r="AV78" s="205">
        <v>0.2243</v>
      </c>
      <c r="AW78" s="205">
        <v>0.29530000000000001</v>
      </c>
      <c r="AX78" s="205">
        <v>0.235789</v>
      </c>
      <c r="AY78" s="205">
        <v>0.25507799999999919</v>
      </c>
      <c r="AZ78" s="205">
        <v>0.28048899999999849</v>
      </c>
      <c r="BA78" s="205">
        <v>0.58722000000000418</v>
      </c>
      <c r="BB78" s="205">
        <v>0.81747300000000012</v>
      </c>
      <c r="BC78" s="205">
        <v>1.511341799999995</v>
      </c>
      <c r="BD78" s="205">
        <v>1.6654423599999979</v>
      </c>
      <c r="BE78" s="205">
        <v>2.681075832000003</v>
      </c>
      <c r="BF78" s="205">
        <v>2.89228284031639</v>
      </c>
      <c r="BG78" s="205">
        <v>2.98904331029809</v>
      </c>
      <c r="BH78" s="206">
        <v>3.3454705270496765E-2</v>
      </c>
      <c r="BI78" s="206">
        <v>0.26045363800713695</v>
      </c>
      <c r="BJ78" s="206">
        <v>1.4200813523792349E-3</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c r="BJ79" s="203"/>
    </row>
    <row r="80" spans="1:62" ht="12" customHeight="1">
      <c r="A80" s="11" t="s">
        <v>300</v>
      </c>
      <c r="B80" s="199">
        <v>0</v>
      </c>
      <c r="C80" s="199">
        <v>0</v>
      </c>
      <c r="D80" s="199">
        <v>0</v>
      </c>
      <c r="E80" s="199">
        <v>0</v>
      </c>
      <c r="F80" s="199">
        <v>0</v>
      </c>
      <c r="G80" s="199">
        <v>0</v>
      </c>
      <c r="H80" s="199">
        <v>0</v>
      </c>
      <c r="I80" s="199">
        <v>0</v>
      </c>
      <c r="J80" s="199">
        <v>0</v>
      </c>
      <c r="K80" s="199">
        <v>0</v>
      </c>
      <c r="L80" s="199">
        <v>0</v>
      </c>
      <c r="M80" s="199">
        <v>0</v>
      </c>
      <c r="N80" s="199">
        <v>0</v>
      </c>
      <c r="O80" s="199">
        <v>0</v>
      </c>
      <c r="P80" s="199">
        <v>0</v>
      </c>
      <c r="Q80" s="199">
        <v>0</v>
      </c>
      <c r="R80" s="199">
        <v>0</v>
      </c>
      <c r="S80" s="199">
        <v>0</v>
      </c>
      <c r="T80" s="199">
        <v>0</v>
      </c>
      <c r="U80" s="199">
        <v>0</v>
      </c>
      <c r="V80" s="199">
        <v>0</v>
      </c>
      <c r="W80" s="199">
        <v>0</v>
      </c>
      <c r="X80" s="199">
        <v>0</v>
      </c>
      <c r="Y80" s="199">
        <v>0</v>
      </c>
      <c r="Z80" s="199">
        <v>0</v>
      </c>
      <c r="AA80" s="199">
        <v>0</v>
      </c>
      <c r="AB80" s="199">
        <v>0</v>
      </c>
      <c r="AC80" s="199">
        <v>0</v>
      </c>
      <c r="AD80" s="199">
        <v>0</v>
      </c>
      <c r="AE80" s="199">
        <v>0</v>
      </c>
      <c r="AF80" s="199">
        <v>0</v>
      </c>
      <c r="AG80" s="199">
        <v>0</v>
      </c>
      <c r="AH80" s="199">
        <v>0</v>
      </c>
      <c r="AI80" s="199">
        <v>0</v>
      </c>
      <c r="AJ80" s="199">
        <v>0</v>
      </c>
      <c r="AK80" s="199">
        <v>0</v>
      </c>
      <c r="AL80" s="199">
        <v>0</v>
      </c>
      <c r="AM80" s="199">
        <v>0</v>
      </c>
      <c r="AN80" s="199">
        <v>0</v>
      </c>
      <c r="AO80" s="199">
        <v>0</v>
      </c>
      <c r="AP80" s="199">
        <v>0</v>
      </c>
      <c r="AQ80" s="199">
        <v>0</v>
      </c>
      <c r="AR80" s="199">
        <v>0</v>
      </c>
      <c r="AS80" s="199">
        <v>0</v>
      </c>
      <c r="AT80" s="199">
        <v>0</v>
      </c>
      <c r="AU80" s="199">
        <v>0</v>
      </c>
      <c r="AV80" s="199">
        <v>0</v>
      </c>
      <c r="AW80" s="199">
        <v>0</v>
      </c>
      <c r="AX80" s="199">
        <v>0</v>
      </c>
      <c r="AY80" s="199">
        <v>1E-3</v>
      </c>
      <c r="AZ80" s="199">
        <v>1.9E-2</v>
      </c>
      <c r="BA80" s="199">
        <v>1.9052054794520549E-2</v>
      </c>
      <c r="BB80" s="199">
        <v>1.9E-2</v>
      </c>
      <c r="BC80" s="199">
        <v>0.01</v>
      </c>
      <c r="BD80" s="199">
        <v>0.01</v>
      </c>
      <c r="BE80" s="199">
        <v>7.7000000000000002E-3</v>
      </c>
      <c r="BF80" s="199">
        <v>1.0500000000000001E-2</v>
      </c>
      <c r="BG80" s="200">
        <v>1.0500000000000001E-2</v>
      </c>
      <c r="BH80" s="203">
        <v>0</v>
      </c>
      <c r="BI80" s="203" t="s">
        <v>286</v>
      </c>
      <c r="BJ80" s="203">
        <v>4.9885038964172606E-6</v>
      </c>
    </row>
    <row r="81" spans="1:62" ht="12" customHeight="1">
      <c r="A81" s="11" t="s">
        <v>301</v>
      </c>
      <c r="B81" s="199">
        <v>0</v>
      </c>
      <c r="C81" s="199">
        <v>0</v>
      </c>
      <c r="D81" s="199">
        <v>0</v>
      </c>
      <c r="E81" s="199">
        <v>0</v>
      </c>
      <c r="F81" s="199">
        <v>0</v>
      </c>
      <c r="G81" s="199">
        <v>0</v>
      </c>
      <c r="H81" s="199">
        <v>0</v>
      </c>
      <c r="I81" s="199">
        <v>0</v>
      </c>
      <c r="J81" s="199">
        <v>0</v>
      </c>
      <c r="K81" s="199">
        <v>0</v>
      </c>
      <c r="L81" s="199">
        <v>0</v>
      </c>
      <c r="M81" s="199">
        <v>0</v>
      </c>
      <c r="N81" s="199">
        <v>0</v>
      </c>
      <c r="O81" s="199">
        <v>0</v>
      </c>
      <c r="P81" s="199">
        <v>0</v>
      </c>
      <c r="Q81" s="199">
        <v>0</v>
      </c>
      <c r="R81" s="199">
        <v>0</v>
      </c>
      <c r="S81" s="199">
        <v>0</v>
      </c>
      <c r="T81" s="199">
        <v>0</v>
      </c>
      <c r="U81" s="199">
        <v>0</v>
      </c>
      <c r="V81" s="199">
        <v>0</v>
      </c>
      <c r="W81" s="199">
        <v>0</v>
      </c>
      <c r="X81" s="199">
        <v>0</v>
      </c>
      <c r="Y81" s="199">
        <v>0</v>
      </c>
      <c r="Z81" s="199">
        <v>0</v>
      </c>
      <c r="AA81" s="199">
        <v>0</v>
      </c>
      <c r="AB81" s="199">
        <v>0</v>
      </c>
      <c r="AC81" s="199">
        <v>0</v>
      </c>
      <c r="AD81" s="199">
        <v>0</v>
      </c>
      <c r="AE81" s="199">
        <v>0</v>
      </c>
      <c r="AF81" s="199">
        <v>0</v>
      </c>
      <c r="AG81" s="199">
        <v>0</v>
      </c>
      <c r="AH81" s="199">
        <v>0</v>
      </c>
      <c r="AI81" s="199">
        <v>0</v>
      </c>
      <c r="AJ81" s="199">
        <v>1.2E-2</v>
      </c>
      <c r="AK81" s="199">
        <v>8.0500000000000002E-2</v>
      </c>
      <c r="AL81" s="199">
        <v>0.17899999999999999</v>
      </c>
      <c r="AM81" s="199">
        <v>0.21249999999999999</v>
      </c>
      <c r="AN81" s="199">
        <v>0.28599999999999998</v>
      </c>
      <c r="AO81" s="199">
        <v>0.50405050505050508</v>
      </c>
      <c r="AP81" s="199">
        <v>0.51011111111111118</v>
      </c>
      <c r="AQ81" s="199">
        <v>0.60506060606060608</v>
      </c>
      <c r="AR81" s="199">
        <v>0.6624363636363636</v>
      </c>
      <c r="AS81" s="199">
        <v>0.92981313131313126</v>
      </c>
      <c r="AT81" s="199">
        <v>1.03719393939394</v>
      </c>
      <c r="AU81" s="199">
        <v>1.4091434343434339</v>
      </c>
      <c r="AV81" s="199">
        <v>1.494824939393939</v>
      </c>
      <c r="AW81" s="199">
        <v>1.3362030404040399</v>
      </c>
      <c r="AX81" s="199">
        <v>1.576583202020202</v>
      </c>
      <c r="AY81" s="199">
        <v>1.0281277676767679</v>
      </c>
      <c r="AZ81" s="199">
        <v>1.894545454545455</v>
      </c>
      <c r="BA81" s="199">
        <v>2.3966930303030298</v>
      </c>
      <c r="BB81" s="199">
        <v>2.1095762121212118</v>
      </c>
      <c r="BC81" s="199">
        <v>2.9873510404040409</v>
      </c>
      <c r="BD81" s="199">
        <v>4.9796868686868683</v>
      </c>
      <c r="BE81" s="199">
        <v>5.2323384848484844</v>
      </c>
      <c r="BF81" s="199">
        <v>5.3803862731032819</v>
      </c>
      <c r="BG81" s="200">
        <v>5.1433213665851776</v>
      </c>
      <c r="BH81" s="203">
        <v>-4.4060945531587459E-2</v>
      </c>
      <c r="BI81" s="203">
        <v>0.14429268196389899</v>
      </c>
      <c r="BJ81" s="203">
        <v>2.4435693978796481E-3</v>
      </c>
    </row>
    <row r="82" spans="1:62" ht="12" customHeight="1">
      <c r="A82" s="11" t="s">
        <v>302</v>
      </c>
      <c r="B82" s="199">
        <v>0</v>
      </c>
      <c r="C82" s="199">
        <v>0</v>
      </c>
      <c r="D82" s="199">
        <v>0</v>
      </c>
      <c r="E82" s="199">
        <v>0</v>
      </c>
      <c r="F82" s="199">
        <v>0</v>
      </c>
      <c r="G82" s="199">
        <v>0</v>
      </c>
      <c r="H82" s="199">
        <v>0</v>
      </c>
      <c r="I82" s="199">
        <v>0</v>
      </c>
      <c r="J82" s="199">
        <v>0</v>
      </c>
      <c r="K82" s="199">
        <v>0</v>
      </c>
      <c r="L82" s="199">
        <v>0</v>
      </c>
      <c r="M82" s="199">
        <v>0</v>
      </c>
      <c r="N82" s="199">
        <v>0</v>
      </c>
      <c r="O82" s="199">
        <v>0</v>
      </c>
      <c r="P82" s="199">
        <v>0</v>
      </c>
      <c r="Q82" s="199">
        <v>0</v>
      </c>
      <c r="R82" s="199">
        <v>0</v>
      </c>
      <c r="S82" s="199">
        <v>0</v>
      </c>
      <c r="T82" s="199">
        <v>0</v>
      </c>
      <c r="U82" s="199">
        <v>0</v>
      </c>
      <c r="V82" s="199">
        <v>0</v>
      </c>
      <c r="W82" s="199">
        <v>0</v>
      </c>
      <c r="X82" s="199">
        <v>0</v>
      </c>
      <c r="Y82" s="199">
        <v>0</v>
      </c>
      <c r="Z82" s="199">
        <v>0</v>
      </c>
      <c r="AA82" s="199">
        <v>0</v>
      </c>
      <c r="AB82" s="199">
        <v>0</v>
      </c>
      <c r="AC82" s="199">
        <v>0</v>
      </c>
      <c r="AD82" s="199">
        <v>0</v>
      </c>
      <c r="AE82" s="199">
        <v>0</v>
      </c>
      <c r="AF82" s="199">
        <v>0</v>
      </c>
      <c r="AG82" s="199">
        <v>0</v>
      </c>
      <c r="AH82" s="199">
        <v>0</v>
      </c>
      <c r="AI82" s="199">
        <v>0</v>
      </c>
      <c r="AJ82" s="199">
        <v>0</v>
      </c>
      <c r="AK82" s="199">
        <v>6.4000000000000001E-2</v>
      </c>
      <c r="AL82" s="199">
        <v>0.20580000000000001</v>
      </c>
      <c r="AM82" s="199">
        <v>0.19389999999999999</v>
      </c>
      <c r="AN82" s="199">
        <v>0.20280000000000001</v>
      </c>
      <c r="AO82" s="199">
        <v>0.19889999999999999</v>
      </c>
      <c r="AP82" s="199">
        <v>0.20630000000000001</v>
      </c>
      <c r="AQ82" s="199">
        <v>0.1832</v>
      </c>
      <c r="AR82" s="199">
        <v>0.27889999999999998</v>
      </c>
      <c r="AS82" s="199">
        <v>0.29820000000000002</v>
      </c>
      <c r="AT82" s="199">
        <v>0.3911</v>
      </c>
      <c r="AU82" s="199">
        <v>0.65879999999999994</v>
      </c>
      <c r="AV82" s="199">
        <v>0.69220000000000004</v>
      </c>
      <c r="AW82" s="199">
        <v>0.72799999999999998</v>
      </c>
      <c r="AX82" s="199">
        <v>1.2149000000000001</v>
      </c>
      <c r="AY82" s="199">
        <v>1.9238</v>
      </c>
      <c r="AZ82" s="199">
        <v>2.5194000000000001</v>
      </c>
      <c r="BA82" s="199">
        <v>3.0001000000000002</v>
      </c>
      <c r="BB82" s="199">
        <v>3.0348999999999999</v>
      </c>
      <c r="BC82" s="199">
        <v>3.840743000000002</v>
      </c>
      <c r="BD82" s="199">
        <v>4.6991900000000024</v>
      </c>
      <c r="BE82" s="199">
        <v>4.5918909120000011</v>
      </c>
      <c r="BF82" s="199">
        <v>5.1066700450000004</v>
      </c>
      <c r="BG82" s="200">
        <v>5.3558786289999993</v>
      </c>
      <c r="BH82" s="203">
        <v>4.8800604269312764E-2</v>
      </c>
      <c r="BI82" s="203">
        <v>0.22087144112383061</v>
      </c>
      <c r="BJ82" s="203">
        <v>2.5445544199528027E-3</v>
      </c>
    </row>
    <row r="83" spans="1:62" ht="12" customHeight="1">
      <c r="A83" s="11" t="s">
        <v>303</v>
      </c>
      <c r="B83" s="199">
        <v>0</v>
      </c>
      <c r="C83" s="199">
        <v>0</v>
      </c>
      <c r="D83" s="199">
        <v>0</v>
      </c>
      <c r="E83" s="199">
        <v>0</v>
      </c>
      <c r="F83" s="199">
        <v>0</v>
      </c>
      <c r="G83" s="199">
        <v>0</v>
      </c>
      <c r="H83" s="199">
        <v>0</v>
      </c>
      <c r="I83" s="199">
        <v>0</v>
      </c>
      <c r="J83" s="199">
        <v>0</v>
      </c>
      <c r="K83" s="199">
        <v>0</v>
      </c>
      <c r="L83" s="199">
        <v>0</v>
      </c>
      <c r="M83" s="199">
        <v>0</v>
      </c>
      <c r="N83" s="199">
        <v>0</v>
      </c>
      <c r="O83" s="199">
        <v>0</v>
      </c>
      <c r="P83" s="199">
        <v>0</v>
      </c>
      <c r="Q83" s="199">
        <v>0</v>
      </c>
      <c r="R83" s="199">
        <v>0</v>
      </c>
      <c r="S83" s="199">
        <v>0</v>
      </c>
      <c r="T83" s="199">
        <v>0</v>
      </c>
      <c r="U83" s="199">
        <v>0</v>
      </c>
      <c r="V83" s="199">
        <v>0</v>
      </c>
      <c r="W83" s="199">
        <v>0</v>
      </c>
      <c r="X83" s="199">
        <v>0</v>
      </c>
      <c r="Y83" s="199">
        <v>0</v>
      </c>
      <c r="Z83" s="199">
        <v>0</v>
      </c>
      <c r="AA83" s="199">
        <v>0</v>
      </c>
      <c r="AB83" s="199">
        <v>0</v>
      </c>
      <c r="AC83" s="199">
        <v>0</v>
      </c>
      <c r="AD83" s="199">
        <v>0</v>
      </c>
      <c r="AE83" s="199">
        <v>0</v>
      </c>
      <c r="AF83" s="199">
        <v>0</v>
      </c>
      <c r="AG83" s="199">
        <v>0</v>
      </c>
      <c r="AH83" s="199">
        <v>0</v>
      </c>
      <c r="AI83" s="199">
        <v>0</v>
      </c>
      <c r="AJ83" s="199">
        <v>0</v>
      </c>
      <c r="AK83" s="199">
        <v>0</v>
      </c>
      <c r="AL83" s="199">
        <v>0</v>
      </c>
      <c r="AM83" s="199">
        <v>0</v>
      </c>
      <c r="AN83" s="199">
        <v>6.0000000000000001E-3</v>
      </c>
      <c r="AO83" s="199">
        <v>1.2E-2</v>
      </c>
      <c r="AP83" s="199">
        <v>1.2E-2</v>
      </c>
      <c r="AQ83" s="199">
        <v>1.2E-2</v>
      </c>
      <c r="AR83" s="199">
        <v>1.2E-2</v>
      </c>
      <c r="AS83" s="199">
        <v>2.1000000000000001E-2</v>
      </c>
      <c r="AT83" s="199">
        <v>0.03</v>
      </c>
      <c r="AU83" s="199">
        <v>3.4000000000000002E-2</v>
      </c>
      <c r="AV83" s="199">
        <v>3.6999999999999998E-2</v>
      </c>
      <c r="AW83" s="199">
        <v>3.6999999999999998E-2</v>
      </c>
      <c r="AX83" s="199">
        <v>3.6999999999999998E-2</v>
      </c>
      <c r="AY83" s="199">
        <v>1.0660000000000001</v>
      </c>
      <c r="AZ83" s="199">
        <v>3.0710000000000002</v>
      </c>
      <c r="BA83" s="199">
        <v>4.2090000000000014</v>
      </c>
      <c r="BB83" s="199">
        <v>7.0220000000000002</v>
      </c>
      <c r="BC83" s="199">
        <v>6.41</v>
      </c>
      <c r="BD83" s="199">
        <v>6.6320000000000006</v>
      </c>
      <c r="BE83" s="199">
        <v>6.4109999999999996</v>
      </c>
      <c r="BF83" s="199">
        <v>8.652000000000001</v>
      </c>
      <c r="BG83" s="200">
        <v>9.7000000000000011</v>
      </c>
      <c r="BH83" s="203">
        <v>0.12112806287563571</v>
      </c>
      <c r="BI83" s="203">
        <v>0.74524740536729062</v>
      </c>
      <c r="BJ83" s="203">
        <v>4.6084274090711832E-3</v>
      </c>
    </row>
    <row r="84" spans="1:62" ht="12" customHeight="1">
      <c r="A84" s="11" t="s">
        <v>304</v>
      </c>
      <c r="B84" s="199">
        <v>0</v>
      </c>
      <c r="C84" s="199">
        <v>0</v>
      </c>
      <c r="D84" s="199">
        <v>0</v>
      </c>
      <c r="E84" s="199">
        <v>0</v>
      </c>
      <c r="F84" s="199">
        <v>0</v>
      </c>
      <c r="G84" s="199">
        <v>0</v>
      </c>
      <c r="H84" s="199">
        <v>0</v>
      </c>
      <c r="I84" s="199">
        <v>0</v>
      </c>
      <c r="J84" s="199">
        <v>0</v>
      </c>
      <c r="K84" s="199">
        <v>0</v>
      </c>
      <c r="L84" s="199">
        <v>0</v>
      </c>
      <c r="M84" s="199">
        <v>0</v>
      </c>
      <c r="N84" s="199">
        <v>0</v>
      </c>
      <c r="O84" s="199">
        <v>0</v>
      </c>
      <c r="P84" s="199">
        <v>0</v>
      </c>
      <c r="Q84" s="199">
        <v>0</v>
      </c>
      <c r="R84" s="199">
        <v>0</v>
      </c>
      <c r="S84" s="199">
        <v>0</v>
      </c>
      <c r="T84" s="199">
        <v>0</v>
      </c>
      <c r="U84" s="199">
        <v>0</v>
      </c>
      <c r="V84" s="199">
        <v>0</v>
      </c>
      <c r="W84" s="199">
        <v>0</v>
      </c>
      <c r="X84" s="199">
        <v>0</v>
      </c>
      <c r="Y84" s="199">
        <v>0</v>
      </c>
      <c r="Z84" s="199">
        <v>0</v>
      </c>
      <c r="AA84" s="199">
        <v>0</v>
      </c>
      <c r="AB84" s="199">
        <v>0</v>
      </c>
      <c r="AC84" s="199">
        <v>0</v>
      </c>
      <c r="AD84" s="199">
        <v>0</v>
      </c>
      <c r="AE84" s="199">
        <v>0</v>
      </c>
      <c r="AF84" s="199">
        <v>0</v>
      </c>
      <c r="AG84" s="199">
        <v>0</v>
      </c>
      <c r="AH84" s="199">
        <v>0</v>
      </c>
      <c r="AI84" s="199">
        <v>0</v>
      </c>
      <c r="AJ84" s="199">
        <v>0</v>
      </c>
      <c r="AK84" s="199">
        <v>1E-4</v>
      </c>
      <c r="AL84" s="199">
        <v>0</v>
      </c>
      <c r="AM84" s="199">
        <v>2.9999999999999997E-4</v>
      </c>
      <c r="AN84" s="199">
        <v>4.0000000000000002E-4</v>
      </c>
      <c r="AO84" s="199">
        <v>8.9999999999999998E-4</v>
      </c>
      <c r="AP84" s="199">
        <v>1.2999999999999999E-3</v>
      </c>
      <c r="AQ84" s="199">
        <v>4.7999999999999996E-3</v>
      </c>
      <c r="AR84" s="199">
        <v>1.0999999999999999E-2</v>
      </c>
      <c r="AS84" s="199">
        <v>1.6070000000000001E-2</v>
      </c>
      <c r="AT84" s="199">
        <v>2.6700000000000002E-2</v>
      </c>
      <c r="AU84" s="199">
        <v>3.8210000000000001E-2</v>
      </c>
      <c r="AV84" s="199">
        <v>3.4130000000000001E-2</v>
      </c>
      <c r="AW84" s="199">
        <v>0.15397820000000001</v>
      </c>
      <c r="AX84" s="199">
        <v>0.31471110000000002</v>
      </c>
      <c r="AY84" s="199">
        <v>0.44130350000000013</v>
      </c>
      <c r="AZ84" s="199">
        <v>0.77772169999999985</v>
      </c>
      <c r="BA84" s="199">
        <v>0.88990060000000004</v>
      </c>
      <c r="BB84" s="199">
        <v>0.79177495999979908</v>
      </c>
      <c r="BC84" s="199">
        <v>0.86274699999999993</v>
      </c>
      <c r="BD84" s="199">
        <v>2.2223875</v>
      </c>
      <c r="BE84" s="199">
        <v>1.9740475</v>
      </c>
      <c r="BF84" s="199">
        <v>2.5875120857923499</v>
      </c>
      <c r="BG84" s="200">
        <v>2.7489704857923498</v>
      </c>
      <c r="BH84" s="203">
        <v>6.2399090186493922E-2</v>
      </c>
      <c r="BI84" s="203">
        <v>0.33404685662286204</v>
      </c>
      <c r="BJ84" s="203">
        <v>1.3060238075724938E-3</v>
      </c>
    </row>
    <row r="85" spans="1:62" ht="12" customHeight="1">
      <c r="A85" s="11" t="s">
        <v>305</v>
      </c>
      <c r="B85" s="199">
        <v>0</v>
      </c>
      <c r="C85" s="199">
        <v>0</v>
      </c>
      <c r="D85" s="199">
        <v>0</v>
      </c>
      <c r="E85" s="199">
        <v>0</v>
      </c>
      <c r="F85" s="199">
        <v>0</v>
      </c>
      <c r="G85" s="199">
        <v>0</v>
      </c>
      <c r="H85" s="199">
        <v>0</v>
      </c>
      <c r="I85" s="199">
        <v>0</v>
      </c>
      <c r="J85" s="199">
        <v>0</v>
      </c>
      <c r="K85" s="199">
        <v>0</v>
      </c>
      <c r="L85" s="199">
        <v>0</v>
      </c>
      <c r="M85" s="199">
        <v>0</v>
      </c>
      <c r="N85" s="199">
        <v>0</v>
      </c>
      <c r="O85" s="199">
        <v>0</v>
      </c>
      <c r="P85" s="199">
        <v>0</v>
      </c>
      <c r="Q85" s="199">
        <v>0</v>
      </c>
      <c r="R85" s="199">
        <v>0</v>
      </c>
      <c r="S85" s="199">
        <v>0</v>
      </c>
      <c r="T85" s="199">
        <v>0</v>
      </c>
      <c r="U85" s="199">
        <v>0</v>
      </c>
      <c r="V85" s="199">
        <v>0</v>
      </c>
      <c r="W85" s="199">
        <v>0</v>
      </c>
      <c r="X85" s="199">
        <v>0</v>
      </c>
      <c r="Y85" s="199">
        <v>0</v>
      </c>
      <c r="Z85" s="199">
        <v>0</v>
      </c>
      <c r="AA85" s="199">
        <v>0</v>
      </c>
      <c r="AB85" s="199">
        <v>0</v>
      </c>
      <c r="AC85" s="199">
        <v>0</v>
      </c>
      <c r="AD85" s="199">
        <v>0</v>
      </c>
      <c r="AE85" s="199">
        <v>0</v>
      </c>
      <c r="AF85" s="199">
        <v>0</v>
      </c>
      <c r="AG85" s="199">
        <v>0</v>
      </c>
      <c r="AH85" s="199">
        <v>0</v>
      </c>
      <c r="AI85" s="199">
        <v>0</v>
      </c>
      <c r="AJ85" s="199">
        <v>0</v>
      </c>
      <c r="AK85" s="199">
        <v>0</v>
      </c>
      <c r="AL85" s="199">
        <v>0</v>
      </c>
      <c r="AM85" s="199">
        <v>0</v>
      </c>
      <c r="AN85" s="199">
        <v>0</v>
      </c>
      <c r="AO85" s="199">
        <v>0</v>
      </c>
      <c r="AP85" s="199">
        <v>0</v>
      </c>
      <c r="AQ85" s="199">
        <v>0</v>
      </c>
      <c r="AR85" s="199">
        <v>0</v>
      </c>
      <c r="AS85" s="199">
        <v>0</v>
      </c>
      <c r="AT85" s="199">
        <v>0</v>
      </c>
      <c r="AU85" s="199">
        <v>0</v>
      </c>
      <c r="AV85" s="199">
        <v>0</v>
      </c>
      <c r="AW85" s="199">
        <v>0</v>
      </c>
      <c r="AX85" s="199">
        <v>0</v>
      </c>
      <c r="AY85" s="199">
        <v>0</v>
      </c>
      <c r="AZ85" s="199">
        <v>0</v>
      </c>
      <c r="BA85" s="199">
        <v>8.8999999999999999E-3</v>
      </c>
      <c r="BB85" s="199">
        <v>8.8999999999999999E-3</v>
      </c>
      <c r="BC85" s="199">
        <v>8.8999999999999999E-3</v>
      </c>
      <c r="BD85" s="199">
        <v>8.8999999999999999E-3</v>
      </c>
      <c r="BE85" s="199">
        <v>8.8999999999999999E-3</v>
      </c>
      <c r="BF85" s="199">
        <v>8.8756830601092913E-3</v>
      </c>
      <c r="BG85" s="200">
        <v>8.8756830601092913E-3</v>
      </c>
      <c r="BH85" s="203">
        <v>0</v>
      </c>
      <c r="BI85" s="203" t="s">
        <v>286</v>
      </c>
      <c r="BJ85" s="203">
        <v>4.2167980503542736E-6</v>
      </c>
    </row>
    <row r="86" spans="1:62" ht="12" customHeight="1">
      <c r="A86" s="11" t="s">
        <v>306</v>
      </c>
      <c r="B86" s="199">
        <v>0</v>
      </c>
      <c r="C86" s="199">
        <v>0</v>
      </c>
      <c r="D86" s="199">
        <v>0</v>
      </c>
      <c r="E86" s="199">
        <v>0</v>
      </c>
      <c r="F86" s="199">
        <v>0</v>
      </c>
      <c r="G86" s="199">
        <v>0</v>
      </c>
      <c r="H86" s="199">
        <v>0</v>
      </c>
      <c r="I86" s="199">
        <v>0</v>
      </c>
      <c r="J86" s="199">
        <v>0</v>
      </c>
      <c r="K86" s="199">
        <v>0</v>
      </c>
      <c r="L86" s="199">
        <v>0</v>
      </c>
      <c r="M86" s="199">
        <v>0</v>
      </c>
      <c r="N86" s="199">
        <v>0</v>
      </c>
      <c r="O86" s="199">
        <v>0</v>
      </c>
      <c r="P86" s="199">
        <v>0</v>
      </c>
      <c r="Q86" s="199">
        <v>0</v>
      </c>
      <c r="R86" s="199">
        <v>0</v>
      </c>
      <c r="S86" s="199">
        <v>0</v>
      </c>
      <c r="T86" s="199">
        <v>0</v>
      </c>
      <c r="U86" s="199">
        <v>0</v>
      </c>
      <c r="V86" s="199">
        <v>0</v>
      </c>
      <c r="W86" s="199">
        <v>0</v>
      </c>
      <c r="X86" s="199">
        <v>0</v>
      </c>
      <c r="Y86" s="199">
        <v>0</v>
      </c>
      <c r="Z86" s="199">
        <v>0</v>
      </c>
      <c r="AA86" s="199">
        <v>0</v>
      </c>
      <c r="AB86" s="199">
        <v>0</v>
      </c>
      <c r="AC86" s="199">
        <v>0</v>
      </c>
      <c r="AD86" s="199">
        <v>2E-3</v>
      </c>
      <c r="AE86" s="199">
        <v>5.4000000000000003E-3</v>
      </c>
      <c r="AF86" s="199">
        <v>6.3E-3</v>
      </c>
      <c r="AG86" s="199">
        <v>7.1000000000000004E-3</v>
      </c>
      <c r="AH86" s="199">
        <v>7.2000000000000007E-3</v>
      </c>
      <c r="AI86" s="199">
        <v>7.6E-3</v>
      </c>
      <c r="AJ86" s="199">
        <v>7.7999999999999996E-3</v>
      </c>
      <c r="AK86" s="199">
        <v>7.9000000000000008E-3</v>
      </c>
      <c r="AL86" s="199">
        <v>6.7799999999999996E-3</v>
      </c>
      <c r="AM86" s="199">
        <v>6.8840000000000004E-3</v>
      </c>
      <c r="AN86" s="199">
        <v>7.3990000000000011E-3</v>
      </c>
      <c r="AO86" s="199">
        <v>8.43E-3</v>
      </c>
      <c r="AP86" s="199">
        <v>8.6709999999999999E-3</v>
      </c>
      <c r="AQ86" s="199">
        <v>9.5050000000000013E-3</v>
      </c>
      <c r="AR86" s="199">
        <v>8.8869999999999991E-3</v>
      </c>
      <c r="AS86" s="199">
        <v>7.6949999999999996E-3</v>
      </c>
      <c r="AT86" s="199">
        <v>7.2370000000000004E-3</v>
      </c>
      <c r="AU86" s="199">
        <v>5.4289999999999998E-3</v>
      </c>
      <c r="AV86" s="199">
        <v>1.9349000000000002E-2</v>
      </c>
      <c r="AW86" s="199">
        <v>6.4449000000000006E-2</v>
      </c>
      <c r="AX86" s="199">
        <v>9.2253000000000002E-2</v>
      </c>
      <c r="AY86" s="199">
        <v>9.2841566000000014E-2</v>
      </c>
      <c r="AZ86" s="199">
        <v>0.181019128</v>
      </c>
      <c r="BA86" s="199">
        <v>0.178724988</v>
      </c>
      <c r="BB86" s="199">
        <v>0.177542697</v>
      </c>
      <c r="BC86" s="199">
        <v>0.19009837500000001</v>
      </c>
      <c r="BD86" s="199">
        <v>0.23010777499999999</v>
      </c>
      <c r="BE86" s="199">
        <v>0.41444571499999999</v>
      </c>
      <c r="BF86" s="199">
        <v>0.60594456322404378</v>
      </c>
      <c r="BG86" s="200">
        <v>0.60443652222404376</v>
      </c>
      <c r="BH86" s="203">
        <v>-2.4887441715396585E-3</v>
      </c>
      <c r="BI86" s="203">
        <v>0.25087367134221905</v>
      </c>
      <c r="BJ86" s="203">
        <v>2.8716513773824191E-4</v>
      </c>
    </row>
    <row r="87" spans="1:62" ht="12" customHeight="1">
      <c r="A87" s="11" t="s">
        <v>307</v>
      </c>
      <c r="B87" s="199">
        <v>0</v>
      </c>
      <c r="C87" s="199">
        <v>0</v>
      </c>
      <c r="D87" s="199">
        <v>0</v>
      </c>
      <c r="E87" s="199">
        <v>0</v>
      </c>
      <c r="F87" s="199">
        <v>0</v>
      </c>
      <c r="G87" s="199">
        <v>0</v>
      </c>
      <c r="H87" s="199">
        <v>0</v>
      </c>
      <c r="I87" s="199">
        <v>0</v>
      </c>
      <c r="J87" s="199">
        <v>0</v>
      </c>
      <c r="K87" s="199">
        <v>0</v>
      </c>
      <c r="L87" s="199">
        <v>0</v>
      </c>
      <c r="M87" s="199">
        <v>0</v>
      </c>
      <c r="N87" s="199">
        <v>0</v>
      </c>
      <c r="O87" s="199">
        <v>0</v>
      </c>
      <c r="P87" s="199">
        <v>0</v>
      </c>
      <c r="Q87" s="199">
        <v>0</v>
      </c>
      <c r="R87" s="199">
        <v>0</v>
      </c>
      <c r="S87" s="199">
        <v>0</v>
      </c>
      <c r="T87" s="199">
        <v>0</v>
      </c>
      <c r="U87" s="199">
        <v>0</v>
      </c>
      <c r="V87" s="199">
        <v>0</v>
      </c>
      <c r="W87" s="199">
        <v>0</v>
      </c>
      <c r="X87" s="199">
        <v>0</v>
      </c>
      <c r="Y87" s="199">
        <v>0</v>
      </c>
      <c r="Z87" s="199">
        <v>0</v>
      </c>
      <c r="AA87" s="199">
        <v>0</v>
      </c>
      <c r="AB87" s="199">
        <v>0</v>
      </c>
      <c r="AC87" s="199">
        <v>0</v>
      </c>
      <c r="AD87" s="199">
        <v>0</v>
      </c>
      <c r="AE87" s="199">
        <v>0</v>
      </c>
      <c r="AF87" s="199">
        <v>0</v>
      </c>
      <c r="AG87" s="199">
        <v>0</v>
      </c>
      <c r="AH87" s="199">
        <v>0</v>
      </c>
      <c r="AI87" s="199">
        <v>0</v>
      </c>
      <c r="AJ87" s="199">
        <v>0</v>
      </c>
      <c r="AK87" s="199">
        <v>2.3E-2</v>
      </c>
      <c r="AL87" s="199">
        <v>2.4E-2</v>
      </c>
      <c r="AM87" s="199">
        <v>0.03</v>
      </c>
      <c r="AN87" s="199">
        <v>3.3000000000000002E-2</v>
      </c>
      <c r="AO87" s="199">
        <v>4.3999999999999997E-2</v>
      </c>
      <c r="AP87" s="199">
        <v>4.2000000000000003E-2</v>
      </c>
      <c r="AQ87" s="199">
        <v>3.7999999999999999E-2</v>
      </c>
      <c r="AR87" s="199">
        <v>4.2999999999999997E-2</v>
      </c>
      <c r="AS87" s="199">
        <v>3.9E-2</v>
      </c>
      <c r="AT87" s="199">
        <v>9.7000000000000003E-2</v>
      </c>
      <c r="AU87" s="199">
        <v>0.13900000000000001</v>
      </c>
      <c r="AV87" s="199">
        <v>0.109</v>
      </c>
      <c r="AW87" s="199">
        <v>0.19600000000000001</v>
      </c>
      <c r="AX87" s="199">
        <v>0.35799999999999998</v>
      </c>
      <c r="AY87" s="199">
        <v>0.50700000000000001</v>
      </c>
      <c r="AZ87" s="199">
        <v>0.44800000000000001</v>
      </c>
      <c r="BA87" s="199">
        <v>0.47399999999999998</v>
      </c>
      <c r="BB87" s="199">
        <v>0.44879999999999998</v>
      </c>
      <c r="BC87" s="199">
        <v>0.45310000000000011</v>
      </c>
      <c r="BD87" s="199">
        <v>0.4995</v>
      </c>
      <c r="BE87" s="199">
        <v>0.46540000000000009</v>
      </c>
      <c r="BF87" s="199">
        <v>0.42839999999999989</v>
      </c>
      <c r="BG87" s="200">
        <v>0.32179999999999997</v>
      </c>
      <c r="BH87" s="203">
        <v>-0.2488328664799252</v>
      </c>
      <c r="BI87" s="203">
        <v>5.0831291927582178E-2</v>
      </c>
      <c r="BJ87" s="203">
        <v>1.5288576703495943E-4</v>
      </c>
    </row>
    <row r="88" spans="1:62" ht="12" customHeight="1">
      <c r="A88" s="11" t="s">
        <v>308</v>
      </c>
      <c r="B88" s="199">
        <v>0</v>
      </c>
      <c r="C88" s="199">
        <v>0</v>
      </c>
      <c r="D88" s="199">
        <v>0</v>
      </c>
      <c r="E88" s="199">
        <v>0</v>
      </c>
      <c r="F88" s="199">
        <v>0</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199">
        <v>0</v>
      </c>
      <c r="AA88" s="199">
        <v>0</v>
      </c>
      <c r="AB88" s="199">
        <v>0</v>
      </c>
      <c r="AC88" s="199">
        <v>0</v>
      </c>
      <c r="AD88" s="199">
        <v>0</v>
      </c>
      <c r="AE88" s="199">
        <v>0</v>
      </c>
      <c r="AF88" s="199">
        <v>0</v>
      </c>
      <c r="AG88" s="199">
        <v>0</v>
      </c>
      <c r="AH88" s="199">
        <v>0</v>
      </c>
      <c r="AI88" s="199">
        <v>0</v>
      </c>
      <c r="AJ88" s="199">
        <v>0</v>
      </c>
      <c r="AK88" s="199">
        <v>0</v>
      </c>
      <c r="AL88" s="199">
        <v>0</v>
      </c>
      <c r="AM88" s="199">
        <v>0</v>
      </c>
      <c r="AN88" s="199">
        <v>0</v>
      </c>
      <c r="AO88" s="199">
        <v>0</v>
      </c>
      <c r="AP88" s="199">
        <v>0</v>
      </c>
      <c r="AQ88" s="199">
        <v>0</v>
      </c>
      <c r="AR88" s="199">
        <v>0</v>
      </c>
      <c r="AS88" s="199">
        <v>0</v>
      </c>
      <c r="AT88" s="199">
        <v>0</v>
      </c>
      <c r="AU88" s="199">
        <v>0</v>
      </c>
      <c r="AV88" s="199">
        <v>0</v>
      </c>
      <c r="AW88" s="199">
        <v>0</v>
      </c>
      <c r="AX88" s="199">
        <v>0</v>
      </c>
      <c r="AY88" s="199">
        <v>0</v>
      </c>
      <c r="AZ88" s="199">
        <v>0</v>
      </c>
      <c r="BA88" s="199">
        <v>0</v>
      </c>
      <c r="BB88" s="199">
        <v>0</v>
      </c>
      <c r="BC88" s="199">
        <v>0</v>
      </c>
      <c r="BD88" s="199">
        <v>0</v>
      </c>
      <c r="BE88" s="199">
        <v>0</v>
      </c>
      <c r="BF88" s="199">
        <v>0</v>
      </c>
      <c r="BG88" s="200">
        <v>0</v>
      </c>
      <c r="BH88" s="203" t="s">
        <v>286</v>
      </c>
      <c r="BI88" s="203" t="s">
        <v>286</v>
      </c>
      <c r="BJ88" s="203">
        <v>0</v>
      </c>
    </row>
    <row r="89" spans="1:62" ht="12" customHeight="1">
      <c r="A89" s="204" t="s">
        <v>309</v>
      </c>
      <c r="B89" s="205">
        <v>0</v>
      </c>
      <c r="C89" s="205">
        <v>0</v>
      </c>
      <c r="D89" s="205">
        <v>0</v>
      </c>
      <c r="E89" s="205">
        <v>0</v>
      </c>
      <c r="F89" s="205">
        <v>0</v>
      </c>
      <c r="G89" s="205">
        <v>0</v>
      </c>
      <c r="H89" s="205">
        <v>0</v>
      </c>
      <c r="I89" s="205">
        <v>0</v>
      </c>
      <c r="J89" s="205">
        <v>0</v>
      </c>
      <c r="K89" s="205">
        <v>0</v>
      </c>
      <c r="L89" s="205">
        <v>0</v>
      </c>
      <c r="M89" s="205">
        <v>0</v>
      </c>
      <c r="N89" s="205">
        <v>0</v>
      </c>
      <c r="O89" s="205">
        <v>0</v>
      </c>
      <c r="P89" s="205">
        <v>0</v>
      </c>
      <c r="Q89" s="205">
        <v>0</v>
      </c>
      <c r="R89" s="205">
        <v>0</v>
      </c>
      <c r="S89" s="205">
        <v>0</v>
      </c>
      <c r="T89" s="205">
        <v>0</v>
      </c>
      <c r="U89" s="205">
        <v>0</v>
      </c>
      <c r="V89" s="205">
        <v>0</v>
      </c>
      <c r="W89" s="205">
        <v>0</v>
      </c>
      <c r="X89" s="205">
        <v>0</v>
      </c>
      <c r="Y89" s="205">
        <v>0</v>
      </c>
      <c r="Z89" s="205">
        <v>0</v>
      </c>
      <c r="AA89" s="205">
        <v>0</v>
      </c>
      <c r="AB89" s="205">
        <v>0</v>
      </c>
      <c r="AC89" s="205">
        <v>0</v>
      </c>
      <c r="AD89" s="205">
        <v>2E-3</v>
      </c>
      <c r="AE89" s="205">
        <v>5.4000000000000003E-3</v>
      </c>
      <c r="AF89" s="205">
        <v>6.3E-3</v>
      </c>
      <c r="AG89" s="205">
        <v>7.1000000000000004E-3</v>
      </c>
      <c r="AH89" s="205">
        <v>7.2000000000000007E-3</v>
      </c>
      <c r="AI89" s="205">
        <v>7.6E-3</v>
      </c>
      <c r="AJ89" s="205">
        <v>1.9800000000000002E-2</v>
      </c>
      <c r="AK89" s="205">
        <v>0.17549999999999999</v>
      </c>
      <c r="AL89" s="205">
        <v>0.41558</v>
      </c>
      <c r="AM89" s="205">
        <v>0.44358399999999998</v>
      </c>
      <c r="AN89" s="205">
        <v>0.53559900000000005</v>
      </c>
      <c r="AO89" s="205">
        <v>0.76828050505050505</v>
      </c>
      <c r="AP89" s="205">
        <v>0.78038211111111122</v>
      </c>
      <c r="AQ89" s="205">
        <v>0.85256560606060605</v>
      </c>
      <c r="AR89" s="205">
        <v>1.0162233636363629</v>
      </c>
      <c r="AS89" s="205">
        <v>1.3117781313131309</v>
      </c>
      <c r="AT89" s="205">
        <v>1.5892309393939399</v>
      </c>
      <c r="AU89" s="205">
        <v>2.284582434343434</v>
      </c>
      <c r="AV89" s="205">
        <v>2.3865039393939389</v>
      </c>
      <c r="AW89" s="205">
        <v>2.51563024040404</v>
      </c>
      <c r="AX89" s="205">
        <v>3.593447302020202</v>
      </c>
      <c r="AY89" s="205">
        <v>5.0600728336767693</v>
      </c>
      <c r="AZ89" s="205">
        <v>8.9106862825454556</v>
      </c>
      <c r="BA89" s="205">
        <v>11.17637067309755</v>
      </c>
      <c r="BB89" s="205">
        <v>13.61249386912101</v>
      </c>
      <c r="BC89" s="205">
        <v>14.762939415404039</v>
      </c>
      <c r="BD89" s="205">
        <v>19.281772143686869</v>
      </c>
      <c r="BE89" s="205">
        <v>19.105722611848488</v>
      </c>
      <c r="BF89" s="205">
        <v>22.780288650179791</v>
      </c>
      <c r="BG89" s="205">
        <v>23.89378268666168</v>
      </c>
      <c r="BH89" s="206">
        <v>4.8879715862296669E-2</v>
      </c>
      <c r="BI89" s="206">
        <v>0.25245984323032378</v>
      </c>
      <c r="BJ89" s="206">
        <v>1.1351831241196101E-2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c r="BJ90" s="203"/>
    </row>
    <row r="91" spans="1:62" ht="12" customHeight="1">
      <c r="A91" s="11" t="s">
        <v>310</v>
      </c>
      <c r="B91" s="199">
        <v>0</v>
      </c>
      <c r="C91" s="199">
        <v>0</v>
      </c>
      <c r="D91" s="199">
        <v>0</v>
      </c>
      <c r="E91" s="199">
        <v>0</v>
      </c>
      <c r="F91" s="199">
        <v>0</v>
      </c>
      <c r="G91" s="199">
        <v>0</v>
      </c>
      <c r="H91" s="199">
        <v>0</v>
      </c>
      <c r="I91" s="199">
        <v>0</v>
      </c>
      <c r="J91" s="199">
        <v>0</v>
      </c>
      <c r="K91" s="199">
        <v>0</v>
      </c>
      <c r="L91" s="199">
        <v>0</v>
      </c>
      <c r="M91" s="199">
        <v>0</v>
      </c>
      <c r="N91" s="199">
        <v>0</v>
      </c>
      <c r="O91" s="199">
        <v>0</v>
      </c>
      <c r="P91" s="199">
        <v>0</v>
      </c>
      <c r="Q91" s="199">
        <v>0</v>
      </c>
      <c r="R91" s="199">
        <v>0</v>
      </c>
      <c r="S91" s="199">
        <v>0</v>
      </c>
      <c r="T91" s="199">
        <v>0</v>
      </c>
      <c r="U91" s="199">
        <v>0</v>
      </c>
      <c r="V91" s="199">
        <v>0</v>
      </c>
      <c r="W91" s="199">
        <v>0</v>
      </c>
      <c r="X91" s="199">
        <v>0</v>
      </c>
      <c r="Y91" s="199">
        <v>0</v>
      </c>
      <c r="Z91" s="199">
        <v>0</v>
      </c>
      <c r="AA91" s="199">
        <v>0</v>
      </c>
      <c r="AB91" s="199">
        <v>0</v>
      </c>
      <c r="AC91" s="199">
        <v>0</v>
      </c>
      <c r="AD91" s="199">
        <v>2E-3</v>
      </c>
      <c r="AE91" s="199">
        <v>5.4999999999999997E-3</v>
      </c>
      <c r="AF91" s="199">
        <v>7.0000000000000001E-3</v>
      </c>
      <c r="AG91" s="199">
        <v>7.0000000000000001E-3</v>
      </c>
      <c r="AH91" s="199">
        <v>7.4999999999999997E-3</v>
      </c>
      <c r="AI91" s="199">
        <v>1.7999999999999999E-2</v>
      </c>
      <c r="AJ91" s="199">
        <v>4.2999999999999997E-2</v>
      </c>
      <c r="AK91" s="199">
        <v>0.13400000000000001</v>
      </c>
      <c r="AL91" s="199">
        <v>0.28699999999999998</v>
      </c>
      <c r="AM91" s="199">
        <v>0.53354999999999997</v>
      </c>
      <c r="AN91" s="199">
        <v>0.70404999999999995</v>
      </c>
      <c r="AO91" s="199">
        <v>0.79500000000000004</v>
      </c>
      <c r="AP91" s="199">
        <v>1.29905</v>
      </c>
      <c r="AQ91" s="199">
        <v>2.1621000000000001</v>
      </c>
      <c r="AR91" s="199">
        <v>2.8521000000000001</v>
      </c>
      <c r="AS91" s="199">
        <v>3.45845</v>
      </c>
      <c r="AT91" s="199">
        <v>4.4377500000000003</v>
      </c>
      <c r="AU91" s="199">
        <v>4.9850000000000003</v>
      </c>
      <c r="AV91" s="199">
        <v>6.4320000000000004</v>
      </c>
      <c r="AW91" s="199">
        <v>7.7250000000000014</v>
      </c>
      <c r="AX91" s="199">
        <v>9.2590000000000003</v>
      </c>
      <c r="AY91" s="199">
        <v>9.777000000000001</v>
      </c>
      <c r="AZ91" s="199">
        <v>11.833002092997781</v>
      </c>
      <c r="BA91" s="199">
        <v>13.039704881147999</v>
      </c>
      <c r="BB91" s="199">
        <v>13.210790432157779</v>
      </c>
      <c r="BC91" s="199">
        <v>16.261954315720889</v>
      </c>
      <c r="BD91" s="199">
        <v>19.471688079239222</v>
      </c>
      <c r="BE91" s="199">
        <v>22.606891796334569</v>
      </c>
      <c r="BF91" s="199">
        <v>26.79587594766711</v>
      </c>
      <c r="BG91" s="200">
        <v>31.652383070290789</v>
      </c>
      <c r="BH91" s="203">
        <v>0.181240842139609</v>
      </c>
      <c r="BI91" s="203">
        <v>0.15146513479660562</v>
      </c>
      <c r="BJ91" s="203">
        <v>1.5037908216860697E-2</v>
      </c>
    </row>
    <row r="92" spans="1:62" ht="12" customHeight="1">
      <c r="A92" s="11" t="s">
        <v>311</v>
      </c>
      <c r="B92" s="199">
        <v>0</v>
      </c>
      <c r="C92" s="199">
        <v>0</v>
      </c>
      <c r="D92" s="199">
        <v>0</v>
      </c>
      <c r="E92" s="199">
        <v>0</v>
      </c>
      <c r="F92" s="199">
        <v>0</v>
      </c>
      <c r="G92" s="199">
        <v>0</v>
      </c>
      <c r="H92" s="199">
        <v>0</v>
      </c>
      <c r="I92" s="199">
        <v>0</v>
      </c>
      <c r="J92" s="199">
        <v>0</v>
      </c>
      <c r="K92" s="199">
        <v>0</v>
      </c>
      <c r="L92" s="199">
        <v>0</v>
      </c>
      <c r="M92" s="199">
        <v>0</v>
      </c>
      <c r="N92" s="199">
        <v>0</v>
      </c>
      <c r="O92" s="199">
        <v>0</v>
      </c>
      <c r="P92" s="199">
        <v>0</v>
      </c>
      <c r="Q92" s="199">
        <v>0</v>
      </c>
      <c r="R92" s="199">
        <v>0</v>
      </c>
      <c r="S92" s="199">
        <v>0</v>
      </c>
      <c r="T92" s="199">
        <v>0</v>
      </c>
      <c r="U92" s="199">
        <v>0</v>
      </c>
      <c r="V92" s="199">
        <v>0</v>
      </c>
      <c r="W92" s="199">
        <v>0</v>
      </c>
      <c r="X92" s="199">
        <v>0</v>
      </c>
      <c r="Y92" s="199">
        <v>0</v>
      </c>
      <c r="Z92" s="199">
        <v>0</v>
      </c>
      <c r="AA92" s="199">
        <v>0</v>
      </c>
      <c r="AB92" s="199">
        <v>0</v>
      </c>
      <c r="AC92" s="199">
        <v>0</v>
      </c>
      <c r="AD92" s="199">
        <v>0</v>
      </c>
      <c r="AE92" s="199">
        <v>0</v>
      </c>
      <c r="AF92" s="199">
        <v>0</v>
      </c>
      <c r="AG92" s="199">
        <v>0</v>
      </c>
      <c r="AH92" s="199">
        <v>0</v>
      </c>
      <c r="AI92" s="199">
        <v>0</v>
      </c>
      <c r="AJ92" s="199">
        <v>0</v>
      </c>
      <c r="AK92" s="199">
        <v>0</v>
      </c>
      <c r="AL92" s="199">
        <v>0</v>
      </c>
      <c r="AM92" s="199">
        <v>0</v>
      </c>
      <c r="AN92" s="199">
        <v>0</v>
      </c>
      <c r="AO92" s="199">
        <v>0</v>
      </c>
      <c r="AP92" s="199">
        <v>0</v>
      </c>
      <c r="AQ92" s="199">
        <v>1.6000000000000001E-3</v>
      </c>
      <c r="AR92" s="199">
        <v>1.6000000000000001E-3</v>
      </c>
      <c r="AS92" s="199">
        <v>2.8999999999999998E-3</v>
      </c>
      <c r="AT92" s="199">
        <v>5.0999999999999986E-3</v>
      </c>
      <c r="AU92" s="199">
        <v>5.0999999999999986E-3</v>
      </c>
      <c r="AV92" s="199">
        <v>5.0999999999999986E-3</v>
      </c>
      <c r="AW92" s="199">
        <v>5.0999999999999986E-3</v>
      </c>
      <c r="AX92" s="199">
        <v>5.0809999999999996E-3</v>
      </c>
      <c r="AY92" s="199">
        <v>5.0809999999999996E-3</v>
      </c>
      <c r="AZ92" s="199">
        <v>5.0809999999999996E-3</v>
      </c>
      <c r="BA92" s="199">
        <v>5.0809999999999996E-3</v>
      </c>
      <c r="BB92" s="199">
        <v>5.0809999999999996E-3</v>
      </c>
      <c r="BC92" s="199">
        <v>5.0809999999999996E-3</v>
      </c>
      <c r="BD92" s="199">
        <v>5.0809999999999996E-3</v>
      </c>
      <c r="BE92" s="199">
        <v>5.0949205479452059E-3</v>
      </c>
      <c r="BF92" s="199">
        <v>5.0809999999999996E-3</v>
      </c>
      <c r="BG92" s="200">
        <v>5.0809999999999996E-3</v>
      </c>
      <c r="BH92" s="203">
        <v>0</v>
      </c>
      <c r="BI92" s="203">
        <v>-3.7317506472644979E-4</v>
      </c>
      <c r="BJ92" s="203">
        <v>2.4139607902567708E-6</v>
      </c>
    </row>
    <row r="93" spans="1:62" ht="12" customHeight="1">
      <c r="A93" s="11" t="s">
        <v>312</v>
      </c>
      <c r="B93" s="199">
        <v>0</v>
      </c>
      <c r="C93" s="199">
        <v>0</v>
      </c>
      <c r="D93" s="199">
        <v>0</v>
      </c>
      <c r="E93" s="199">
        <v>0</v>
      </c>
      <c r="F93" s="199">
        <v>0</v>
      </c>
      <c r="G93" s="199">
        <v>0</v>
      </c>
      <c r="H93" s="199">
        <v>0</v>
      </c>
      <c r="I93" s="199">
        <v>0</v>
      </c>
      <c r="J93" s="199">
        <v>0</v>
      </c>
      <c r="K93" s="199">
        <v>0</v>
      </c>
      <c r="L93" s="199">
        <v>0</v>
      </c>
      <c r="M93" s="199">
        <v>0</v>
      </c>
      <c r="N93" s="199">
        <v>0</v>
      </c>
      <c r="O93" s="199">
        <v>0</v>
      </c>
      <c r="P93" s="199">
        <v>0</v>
      </c>
      <c r="Q93" s="199">
        <v>0</v>
      </c>
      <c r="R93" s="199">
        <v>0</v>
      </c>
      <c r="S93" s="199">
        <v>0</v>
      </c>
      <c r="T93" s="199">
        <v>0</v>
      </c>
      <c r="U93" s="199">
        <v>0</v>
      </c>
      <c r="V93" s="199">
        <v>0</v>
      </c>
      <c r="W93" s="199">
        <v>0</v>
      </c>
      <c r="X93" s="199">
        <v>0</v>
      </c>
      <c r="Y93" s="199">
        <v>0</v>
      </c>
      <c r="Z93" s="199">
        <v>0</v>
      </c>
      <c r="AA93" s="199">
        <v>2.0202020202020202E-3</v>
      </c>
      <c r="AB93" s="199">
        <v>9.0909090909090922E-3</v>
      </c>
      <c r="AC93" s="199">
        <v>0.1313131313131313</v>
      </c>
      <c r="AD93" s="199">
        <v>0.2121212121212121</v>
      </c>
      <c r="AE93" s="199">
        <v>0.38383838383838392</v>
      </c>
      <c r="AF93" s="199">
        <v>0.61616161616161613</v>
      </c>
      <c r="AG93" s="199">
        <v>9.3939393939393948E-2</v>
      </c>
      <c r="AH93" s="199">
        <v>0.19797979797979801</v>
      </c>
      <c r="AI93" s="199">
        <v>0.35555555555555562</v>
      </c>
      <c r="AJ93" s="199">
        <v>0.47373737373737379</v>
      </c>
      <c r="AK93" s="199">
        <v>0.58989898989898992</v>
      </c>
      <c r="AL93" s="199">
        <v>0.71919191919191916</v>
      </c>
      <c r="AM93" s="199">
        <v>0.83737373737373755</v>
      </c>
      <c r="AN93" s="199">
        <v>0.99696969696969706</v>
      </c>
      <c r="AO93" s="199">
        <v>1.2777777777777779</v>
      </c>
      <c r="AP93" s="199">
        <v>1.946060606060606</v>
      </c>
      <c r="AQ93" s="199">
        <v>3.7118181818181819</v>
      </c>
      <c r="AR93" s="199">
        <v>5.4792929292929298</v>
      </c>
      <c r="AS93" s="199">
        <v>13.1</v>
      </c>
      <c r="AT93" s="199">
        <v>27.6149978332</v>
      </c>
      <c r="AU93" s="199">
        <v>49.399619999999999</v>
      </c>
      <c r="AV93" s="199">
        <v>74.100000000000009</v>
      </c>
      <c r="AW93" s="199">
        <v>103.04990650000001</v>
      </c>
      <c r="AX93" s="199">
        <v>138.2641332</v>
      </c>
      <c r="AY93" s="199">
        <v>159.7627</v>
      </c>
      <c r="AZ93" s="199">
        <v>185.59144000000001</v>
      </c>
      <c r="BA93" s="199">
        <v>240.8605</v>
      </c>
      <c r="BB93" s="199">
        <v>304.60000000000002</v>
      </c>
      <c r="BC93" s="199">
        <v>365.8</v>
      </c>
      <c r="BD93" s="199">
        <v>405.3</v>
      </c>
      <c r="BE93" s="199">
        <v>466.5</v>
      </c>
      <c r="BF93" s="199">
        <v>655.80000000000007</v>
      </c>
      <c r="BG93" s="200">
        <v>762.69540000000006</v>
      </c>
      <c r="BH93" s="203">
        <v>0.16300000000000003</v>
      </c>
      <c r="BI93" s="203">
        <v>0.22160373672310318</v>
      </c>
      <c r="BJ93" s="203">
        <v>0.36235323568376387</v>
      </c>
    </row>
    <row r="94" spans="1:62" ht="12" customHeight="1">
      <c r="A94" s="11" t="s">
        <v>313</v>
      </c>
      <c r="B94" s="199">
        <v>0</v>
      </c>
      <c r="C94" s="199">
        <v>0</v>
      </c>
      <c r="D94" s="199">
        <v>0</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0</v>
      </c>
      <c r="AG94" s="199">
        <v>0</v>
      </c>
      <c r="AH94" s="199">
        <v>0</v>
      </c>
      <c r="AI94" s="199">
        <v>0</v>
      </c>
      <c r="AJ94" s="199">
        <v>0</v>
      </c>
      <c r="AK94" s="199">
        <v>0</v>
      </c>
      <c r="AL94" s="199">
        <v>0</v>
      </c>
      <c r="AM94" s="199">
        <v>0</v>
      </c>
      <c r="AN94" s="199">
        <v>0</v>
      </c>
      <c r="AO94" s="199">
        <v>0</v>
      </c>
      <c r="AP94" s="199">
        <v>0</v>
      </c>
      <c r="AQ94" s="199">
        <v>6.9400000000000006E-4</v>
      </c>
      <c r="AR94" s="199">
        <v>8.6499999999999999E-4</v>
      </c>
      <c r="AS94" s="199">
        <v>8.070000000000001E-4</v>
      </c>
      <c r="AT94" s="199">
        <v>1.0989999999999999E-3</v>
      </c>
      <c r="AU94" s="199">
        <v>1.041E-3</v>
      </c>
      <c r="AV94" s="199">
        <v>8.6800000000000006E-4</v>
      </c>
      <c r="AW94" s="199">
        <v>1.0529999999999999E-3</v>
      </c>
      <c r="AX94" s="199">
        <v>8.3599999999999994E-4</v>
      </c>
      <c r="AY94" s="199">
        <v>9.0000000000000008E-4</v>
      </c>
      <c r="AZ94" s="199">
        <v>8.1100000000000009E-4</v>
      </c>
      <c r="BA94" s="199">
        <v>4.9200000000000003E-4</v>
      </c>
      <c r="BB94" s="199">
        <v>1.0449999999999999E-3</v>
      </c>
      <c r="BC94" s="199">
        <v>6.9999999999999999E-4</v>
      </c>
      <c r="BD94" s="199">
        <v>6.9999999999999999E-4</v>
      </c>
      <c r="BE94" s="199">
        <v>8.0000000000000004E-4</v>
      </c>
      <c r="BF94" s="199">
        <v>1.026E-3</v>
      </c>
      <c r="BG94" s="200">
        <v>1.026E-3</v>
      </c>
      <c r="BH94" s="203">
        <v>0</v>
      </c>
      <c r="BI94" s="203">
        <v>-2.5941779300162615E-3</v>
      </c>
      <c r="BJ94" s="203">
        <v>4.8744809502134371E-7</v>
      </c>
    </row>
    <row r="95" spans="1:62" ht="12" customHeight="1">
      <c r="A95" s="11" t="s">
        <v>314</v>
      </c>
      <c r="B95" s="199">
        <v>0</v>
      </c>
      <c r="C95" s="199">
        <v>0</v>
      </c>
      <c r="D95" s="199">
        <v>0</v>
      </c>
      <c r="E95" s="199">
        <v>0</v>
      </c>
      <c r="F95" s="199">
        <v>0</v>
      </c>
      <c r="G95" s="199">
        <v>0</v>
      </c>
      <c r="H95" s="199">
        <v>0</v>
      </c>
      <c r="I95" s="199">
        <v>0</v>
      </c>
      <c r="J95" s="199">
        <v>0</v>
      </c>
      <c r="K95" s="199">
        <v>0</v>
      </c>
      <c r="L95" s="199">
        <v>0</v>
      </c>
      <c r="M95" s="199">
        <v>0</v>
      </c>
      <c r="N95" s="199">
        <v>0</v>
      </c>
      <c r="O95" s="199">
        <v>0</v>
      </c>
      <c r="P95" s="199">
        <v>0</v>
      </c>
      <c r="Q95" s="199">
        <v>0</v>
      </c>
      <c r="R95" s="199">
        <v>0</v>
      </c>
      <c r="S95" s="199">
        <v>0</v>
      </c>
      <c r="T95" s="199">
        <v>0</v>
      </c>
      <c r="U95" s="199">
        <v>0</v>
      </c>
      <c r="V95" s="199">
        <v>0</v>
      </c>
      <c r="W95" s="199">
        <v>0</v>
      </c>
      <c r="X95" s="199">
        <v>0</v>
      </c>
      <c r="Y95" s="199">
        <v>0</v>
      </c>
      <c r="Z95" s="199">
        <v>0</v>
      </c>
      <c r="AA95" s="199">
        <v>3.03030303030303E-2</v>
      </c>
      <c r="AB95" s="199">
        <v>0.11291</v>
      </c>
      <c r="AC95" s="199">
        <v>8.8470000000000007E-2</v>
      </c>
      <c r="AD95" s="199">
        <v>9.4769999999999993E-2</v>
      </c>
      <c r="AE95" s="199">
        <v>0.19128000000000001</v>
      </c>
      <c r="AF95" s="199">
        <v>0.49647000000000002</v>
      </c>
      <c r="AG95" s="199">
        <v>0.87838000000000005</v>
      </c>
      <c r="AH95" s="199">
        <v>0.98799999999999999</v>
      </c>
      <c r="AI95" s="199">
        <v>1.079</v>
      </c>
      <c r="AJ95" s="199">
        <v>1.446</v>
      </c>
      <c r="AK95" s="199">
        <v>1.5820000000000001</v>
      </c>
      <c r="AL95" s="199">
        <v>2.085</v>
      </c>
      <c r="AM95" s="199">
        <v>2.085</v>
      </c>
      <c r="AN95" s="199">
        <v>2.6044800000000001</v>
      </c>
      <c r="AO95" s="199">
        <v>5.2254300000000002</v>
      </c>
      <c r="AP95" s="199">
        <v>5.9910000000000014</v>
      </c>
      <c r="AQ95" s="199">
        <v>9.337299999999999</v>
      </c>
      <c r="AR95" s="199">
        <v>11.6828</v>
      </c>
      <c r="AS95" s="199">
        <v>14.3782</v>
      </c>
      <c r="AT95" s="199">
        <v>16.271000000000001</v>
      </c>
      <c r="AU95" s="199">
        <v>19.456399999999999</v>
      </c>
      <c r="AV95" s="199">
        <v>23.952300000000001</v>
      </c>
      <c r="AW95" s="199">
        <v>27.432600000000001</v>
      </c>
      <c r="AX95" s="199">
        <v>30.007400000000001</v>
      </c>
      <c r="AY95" s="199">
        <v>33.454900000000002</v>
      </c>
      <c r="AZ95" s="199">
        <v>32.741379999999999</v>
      </c>
      <c r="BA95" s="199">
        <v>43.452710000000003</v>
      </c>
      <c r="BB95" s="199">
        <v>52.629280000000001</v>
      </c>
      <c r="BC95" s="199">
        <v>60.311279999999989</v>
      </c>
      <c r="BD95" s="199">
        <v>63.314230000000002</v>
      </c>
      <c r="BE95" s="199">
        <v>60.427402622915992</v>
      </c>
      <c r="BF95" s="199">
        <v>68.094243325148014</v>
      </c>
      <c r="BG95" s="200">
        <v>70.045164749060007</v>
      </c>
      <c r="BH95" s="203">
        <v>2.8650313574914099E-2</v>
      </c>
      <c r="BI95" s="203">
        <v>9.8275053429273562E-2</v>
      </c>
      <c r="BJ95" s="203">
        <v>3.3278150216749978E-2</v>
      </c>
    </row>
    <row r="96" spans="1:62" ht="12" customHeight="1">
      <c r="A96" s="11" t="s">
        <v>315</v>
      </c>
      <c r="B96" s="199">
        <v>0</v>
      </c>
      <c r="C96" s="199">
        <v>0</v>
      </c>
      <c r="D96" s="199">
        <v>0</v>
      </c>
      <c r="E96" s="199">
        <v>0</v>
      </c>
      <c r="F96" s="199">
        <v>0</v>
      </c>
      <c r="G96" s="199">
        <v>0</v>
      </c>
      <c r="H96" s="199">
        <v>0</v>
      </c>
      <c r="I96" s="199">
        <v>0</v>
      </c>
      <c r="J96" s="199">
        <v>0</v>
      </c>
      <c r="K96" s="199">
        <v>0</v>
      </c>
      <c r="L96" s="199">
        <v>0</v>
      </c>
      <c r="M96" s="199">
        <v>0</v>
      </c>
      <c r="N96" s="199">
        <v>0</v>
      </c>
      <c r="O96" s="199">
        <v>0</v>
      </c>
      <c r="P96" s="199">
        <v>0</v>
      </c>
      <c r="Q96" s="199">
        <v>0</v>
      </c>
      <c r="R96" s="199">
        <v>0</v>
      </c>
      <c r="S96" s="199">
        <v>0</v>
      </c>
      <c r="T96" s="199">
        <v>0</v>
      </c>
      <c r="U96" s="199">
        <v>0</v>
      </c>
      <c r="V96" s="199">
        <v>0</v>
      </c>
      <c r="W96" s="199">
        <v>0</v>
      </c>
      <c r="X96" s="199">
        <v>0</v>
      </c>
      <c r="Y96" s="199">
        <v>0</v>
      </c>
      <c r="Z96" s="199">
        <v>0</v>
      </c>
      <c r="AA96" s="199">
        <v>0</v>
      </c>
      <c r="AB96" s="199">
        <v>0</v>
      </c>
      <c r="AC96" s="199">
        <v>0</v>
      </c>
      <c r="AD96" s="199">
        <v>0</v>
      </c>
      <c r="AE96" s="199">
        <v>0</v>
      </c>
      <c r="AF96" s="199">
        <v>0</v>
      </c>
      <c r="AG96" s="199">
        <v>0</v>
      </c>
      <c r="AH96" s="199">
        <v>0</v>
      </c>
      <c r="AI96" s="199">
        <v>0</v>
      </c>
      <c r="AJ96" s="199">
        <v>0</v>
      </c>
      <c r="AK96" s="199">
        <v>0</v>
      </c>
      <c r="AL96" s="199">
        <v>0</v>
      </c>
      <c r="AM96" s="199">
        <v>0</v>
      </c>
      <c r="AN96" s="199">
        <v>0</v>
      </c>
      <c r="AO96" s="199">
        <v>0</v>
      </c>
      <c r="AP96" s="199">
        <v>0</v>
      </c>
      <c r="AQ96" s="199">
        <v>0</v>
      </c>
      <c r="AR96" s="199">
        <v>2.0000000000000002E-5</v>
      </c>
      <c r="AS96" s="199">
        <v>2.7E-4</v>
      </c>
      <c r="AT96" s="199">
        <v>3.6700000000000001E-3</v>
      </c>
      <c r="AU96" s="199">
        <v>3.64E-3</v>
      </c>
      <c r="AV96" s="199">
        <v>4.6900000000000006E-3</v>
      </c>
      <c r="AW96" s="199">
        <v>4.6100000000000004E-3</v>
      </c>
      <c r="AX96" s="199">
        <v>1E-4</v>
      </c>
      <c r="AY96" s="199">
        <v>0</v>
      </c>
      <c r="AZ96" s="199">
        <v>3.7000000000000002E-3</v>
      </c>
      <c r="BA96" s="199">
        <v>5.6900000000000006E-3</v>
      </c>
      <c r="BB96" s="199">
        <v>0</v>
      </c>
      <c r="BC96" s="199">
        <v>0.18998000000000001</v>
      </c>
      <c r="BD96" s="199">
        <v>0.48399999999999999</v>
      </c>
      <c r="BE96" s="199">
        <v>0.47499999999999998</v>
      </c>
      <c r="BF96" s="199">
        <v>0.437</v>
      </c>
      <c r="BG96" s="200">
        <v>0.35599999999999998</v>
      </c>
      <c r="BH96" s="203">
        <v>-0.18535469107551494</v>
      </c>
      <c r="BI96" s="203">
        <v>0.54445374910763911</v>
      </c>
      <c r="BJ96" s="203">
        <v>1.6913403686900423E-4</v>
      </c>
    </row>
    <row r="97" spans="1:62" ht="12" customHeight="1">
      <c r="A97" s="11" t="s">
        <v>316</v>
      </c>
      <c r="B97" s="199">
        <v>0</v>
      </c>
      <c r="C97" s="199">
        <v>0</v>
      </c>
      <c r="D97" s="199">
        <v>0</v>
      </c>
      <c r="E97" s="199">
        <v>0</v>
      </c>
      <c r="F97" s="199">
        <v>0</v>
      </c>
      <c r="G97" s="199">
        <v>0</v>
      </c>
      <c r="H97" s="199">
        <v>0</v>
      </c>
      <c r="I97" s="199">
        <v>0</v>
      </c>
      <c r="J97" s="199">
        <v>0</v>
      </c>
      <c r="K97" s="199">
        <v>0</v>
      </c>
      <c r="L97" s="199">
        <v>0</v>
      </c>
      <c r="M97" s="199">
        <v>0</v>
      </c>
      <c r="N97" s="199">
        <v>0</v>
      </c>
      <c r="O97" s="199">
        <v>0</v>
      </c>
      <c r="P97" s="199">
        <v>0</v>
      </c>
      <c r="Q97" s="199">
        <v>0</v>
      </c>
      <c r="R97" s="199">
        <v>0</v>
      </c>
      <c r="S97" s="199">
        <v>0</v>
      </c>
      <c r="T97" s="199">
        <v>0</v>
      </c>
      <c r="U97" s="199">
        <v>0</v>
      </c>
      <c r="V97" s="199">
        <v>0</v>
      </c>
      <c r="W97" s="199">
        <v>0</v>
      </c>
      <c r="X97" s="199">
        <v>0</v>
      </c>
      <c r="Y97" s="199">
        <v>0</v>
      </c>
      <c r="Z97" s="199">
        <v>0</v>
      </c>
      <c r="AA97" s="199">
        <v>0</v>
      </c>
      <c r="AB97" s="199">
        <v>0</v>
      </c>
      <c r="AC97" s="199">
        <v>0</v>
      </c>
      <c r="AD97" s="199">
        <v>9.595959595959597E-4</v>
      </c>
      <c r="AE97" s="199">
        <v>9.595959595959597E-4</v>
      </c>
      <c r="AF97" s="199">
        <v>9.595959595959597E-4</v>
      </c>
      <c r="AG97" s="199">
        <v>1.919191919191919E-3</v>
      </c>
      <c r="AH97" s="199">
        <v>9.595959595959597E-4</v>
      </c>
      <c r="AI97" s="199">
        <v>7.0707070707070711E-3</v>
      </c>
      <c r="AJ97" s="199">
        <v>3.6363636363636369E-2</v>
      </c>
      <c r="AK97" s="199">
        <v>0.109</v>
      </c>
      <c r="AL97" s="199">
        <v>0.252</v>
      </c>
      <c r="AM97" s="199">
        <v>0.41299999999999998</v>
      </c>
      <c r="AN97" s="199">
        <v>0.83200000000000007</v>
      </c>
      <c r="AO97" s="199">
        <v>1.44</v>
      </c>
      <c r="AP97" s="199">
        <v>1.91</v>
      </c>
      <c r="AQ97" s="199">
        <v>2.1349999999999998</v>
      </c>
      <c r="AR97" s="199">
        <v>2.74</v>
      </c>
      <c r="AS97" s="199">
        <v>2.9449999999999998</v>
      </c>
      <c r="AT97" s="199">
        <v>3.4273022989999999</v>
      </c>
      <c r="AU97" s="199">
        <v>3.9257290629999999</v>
      </c>
      <c r="AV97" s="199">
        <v>4.459041</v>
      </c>
      <c r="AW97" s="199">
        <v>4.7274170000000009</v>
      </c>
      <c r="AX97" s="199">
        <v>5.1331690679999999</v>
      </c>
      <c r="AY97" s="199">
        <v>5.0139716099999996</v>
      </c>
      <c r="AZ97" s="199">
        <v>5.2228065792600002</v>
      </c>
      <c r="BA97" s="199">
        <v>5.3407688110000002</v>
      </c>
      <c r="BB97" s="199">
        <v>5.8271701399999998</v>
      </c>
      <c r="BC97" s="199">
        <v>6.4448814620000006</v>
      </c>
      <c r="BD97" s="199">
        <v>6.7486650189999988</v>
      </c>
      <c r="BE97" s="199">
        <v>7.8192811080000011</v>
      </c>
      <c r="BF97" s="199">
        <v>8.2499069843333324</v>
      </c>
      <c r="BG97" s="200">
        <v>8.1731840550250663</v>
      </c>
      <c r="BH97" s="203">
        <v>-9.2998538594391E-3</v>
      </c>
      <c r="BI97" s="203">
        <v>5.6274357059956648E-2</v>
      </c>
      <c r="BJ97" s="203">
        <v>3.8830438575836158E-3</v>
      </c>
    </row>
    <row r="98" spans="1:62" ht="12" customHeight="1">
      <c r="A98" s="11" t="s">
        <v>317</v>
      </c>
      <c r="B98" s="199">
        <v>0</v>
      </c>
      <c r="C98" s="199">
        <v>0</v>
      </c>
      <c r="D98" s="199">
        <v>0</v>
      </c>
      <c r="E98" s="199">
        <v>0</v>
      </c>
      <c r="F98" s="199">
        <v>0</v>
      </c>
      <c r="G98" s="199">
        <v>0</v>
      </c>
      <c r="H98" s="199">
        <v>0</v>
      </c>
      <c r="I98" s="199">
        <v>0</v>
      </c>
      <c r="J98" s="199">
        <v>0</v>
      </c>
      <c r="K98" s="199">
        <v>0</v>
      </c>
      <c r="L98" s="199">
        <v>0</v>
      </c>
      <c r="M98" s="199">
        <v>0</v>
      </c>
      <c r="N98" s="199">
        <v>0</v>
      </c>
      <c r="O98" s="199">
        <v>0</v>
      </c>
      <c r="P98" s="199">
        <v>0</v>
      </c>
      <c r="Q98" s="199">
        <v>0</v>
      </c>
      <c r="R98" s="199">
        <v>0</v>
      </c>
      <c r="S98" s="199">
        <v>0</v>
      </c>
      <c r="T98" s="199">
        <v>0</v>
      </c>
      <c r="U98" s="199">
        <v>0</v>
      </c>
      <c r="V98" s="199">
        <v>0</v>
      </c>
      <c r="W98" s="199">
        <v>0</v>
      </c>
      <c r="X98" s="199">
        <v>0</v>
      </c>
      <c r="Y98" s="199">
        <v>0</v>
      </c>
      <c r="Z98" s="199">
        <v>0</v>
      </c>
      <c r="AA98" s="199">
        <v>0</v>
      </c>
      <c r="AB98" s="199">
        <v>0</v>
      </c>
      <c r="AC98" s="199">
        <v>0</v>
      </c>
      <c r="AD98" s="199">
        <v>0</v>
      </c>
      <c r="AE98" s="199">
        <v>0</v>
      </c>
      <c r="AF98" s="199">
        <v>0</v>
      </c>
      <c r="AG98" s="199">
        <v>0</v>
      </c>
      <c r="AH98" s="199">
        <v>0</v>
      </c>
      <c r="AI98" s="199">
        <v>0</v>
      </c>
      <c r="AJ98" s="199">
        <v>0</v>
      </c>
      <c r="AK98" s="199">
        <v>0</v>
      </c>
      <c r="AL98" s="199">
        <v>0</v>
      </c>
      <c r="AM98" s="199">
        <v>0</v>
      </c>
      <c r="AN98" s="199">
        <v>0</v>
      </c>
      <c r="AO98" s="199">
        <v>0</v>
      </c>
      <c r="AP98" s="199">
        <v>0</v>
      </c>
      <c r="AQ98" s="199">
        <v>0</v>
      </c>
      <c r="AR98" s="199">
        <v>0</v>
      </c>
      <c r="AS98" s="199">
        <v>0</v>
      </c>
      <c r="AT98" s="199">
        <v>0</v>
      </c>
      <c r="AU98" s="199">
        <v>0</v>
      </c>
      <c r="AV98" s="199">
        <v>0</v>
      </c>
      <c r="AW98" s="199">
        <v>0</v>
      </c>
      <c r="AX98" s="199">
        <v>0</v>
      </c>
      <c r="AY98" s="199">
        <v>0</v>
      </c>
      <c r="AZ98" s="199">
        <v>0</v>
      </c>
      <c r="BA98" s="199">
        <v>0</v>
      </c>
      <c r="BB98" s="199">
        <v>0</v>
      </c>
      <c r="BC98" s="199">
        <v>0</v>
      </c>
      <c r="BD98" s="199">
        <v>0</v>
      </c>
      <c r="BE98" s="199">
        <v>0</v>
      </c>
      <c r="BF98" s="199">
        <v>0</v>
      </c>
      <c r="BG98" s="200">
        <v>0</v>
      </c>
      <c r="BH98" s="203" t="s">
        <v>286</v>
      </c>
      <c r="BI98" s="203" t="s">
        <v>286</v>
      </c>
      <c r="BJ98" s="203">
        <v>0</v>
      </c>
    </row>
    <row r="99" spans="1:62" ht="12" customHeight="1">
      <c r="A99" s="11" t="s">
        <v>318</v>
      </c>
      <c r="B99" s="199">
        <v>0</v>
      </c>
      <c r="C99" s="199">
        <v>0</v>
      </c>
      <c r="D99" s="199">
        <v>0</v>
      </c>
      <c r="E99" s="199">
        <v>0</v>
      </c>
      <c r="F99" s="199">
        <v>0</v>
      </c>
      <c r="G99" s="199">
        <v>0</v>
      </c>
      <c r="H99" s="199">
        <v>0</v>
      </c>
      <c r="I99" s="199">
        <v>0</v>
      </c>
      <c r="J99" s="199">
        <v>0</v>
      </c>
      <c r="K99" s="199">
        <v>0</v>
      </c>
      <c r="L99" s="199">
        <v>0</v>
      </c>
      <c r="M99" s="199">
        <v>0</v>
      </c>
      <c r="N99" s="199">
        <v>0</v>
      </c>
      <c r="O99" s="199">
        <v>0</v>
      </c>
      <c r="P99" s="199">
        <v>0</v>
      </c>
      <c r="Q99" s="199">
        <v>0</v>
      </c>
      <c r="R99" s="199">
        <v>0</v>
      </c>
      <c r="S99" s="199">
        <v>0</v>
      </c>
      <c r="T99" s="199">
        <v>0</v>
      </c>
      <c r="U99" s="199">
        <v>0</v>
      </c>
      <c r="V99" s="199">
        <v>0</v>
      </c>
      <c r="W99" s="199">
        <v>0</v>
      </c>
      <c r="X99" s="199">
        <v>0</v>
      </c>
      <c r="Y99" s="199">
        <v>0</v>
      </c>
      <c r="Z99" s="199">
        <v>0</v>
      </c>
      <c r="AA99" s="199">
        <v>0</v>
      </c>
      <c r="AB99" s="199">
        <v>0</v>
      </c>
      <c r="AC99" s="199">
        <v>6.9090909090909099E-4</v>
      </c>
      <c r="AD99" s="199">
        <v>9.8585858585858587E-4</v>
      </c>
      <c r="AE99" s="199">
        <v>1.0101010101010101E-3</v>
      </c>
      <c r="AF99" s="199">
        <v>1.0101010101010101E-3</v>
      </c>
      <c r="AG99" s="199">
        <v>8.3262626262626278E-3</v>
      </c>
      <c r="AH99" s="199">
        <v>1.359355555555556E-2</v>
      </c>
      <c r="AI99" s="199">
        <v>2.2069696969696968E-2</v>
      </c>
      <c r="AJ99" s="199">
        <v>3.8992929292929301E-2</v>
      </c>
      <c r="AK99" s="199">
        <v>0.12020808080808081</v>
      </c>
      <c r="AL99" s="199">
        <v>0.1389878787878788</v>
      </c>
      <c r="AM99" s="199">
        <v>0.15548317474747481</v>
      </c>
      <c r="AN99" s="199">
        <v>0.14654096262626259</v>
      </c>
      <c r="AO99" s="199">
        <v>0.36153666363636361</v>
      </c>
      <c r="AP99" s="199">
        <v>0.61438590909090907</v>
      </c>
      <c r="AQ99" s="199">
        <v>0.62221686646464658</v>
      </c>
      <c r="AR99" s="199">
        <v>0.92987985151515162</v>
      </c>
      <c r="AS99" s="199">
        <v>1.058457694957071</v>
      </c>
      <c r="AT99" s="199">
        <v>1.4764609035378791</v>
      </c>
      <c r="AU99" s="199">
        <v>1.6371757633434341</v>
      </c>
      <c r="AV99" s="199">
        <v>1.9572189211111111</v>
      </c>
      <c r="AW99" s="199">
        <v>2.079195560106061</v>
      </c>
      <c r="AX99" s="199">
        <v>2.0218704154696971</v>
      </c>
      <c r="AY99" s="199">
        <v>2.2109250097704951</v>
      </c>
      <c r="AZ99" s="199">
        <v>2.3641299324401008</v>
      </c>
      <c r="BA99" s="199">
        <v>2.3407654581624948</v>
      </c>
      <c r="BB99" s="199">
        <v>2.0910490297599091</v>
      </c>
      <c r="BC99" s="199">
        <v>2.0679657337193942</v>
      </c>
      <c r="BD99" s="199">
        <v>2.2556674507847778</v>
      </c>
      <c r="BE99" s="199">
        <v>2.305265652531121</v>
      </c>
      <c r="BF99" s="199">
        <v>2.6427182180414861</v>
      </c>
      <c r="BG99" s="200">
        <v>2.8655121635227778</v>
      </c>
      <c r="BH99" s="203">
        <v>8.4304843384477079E-2</v>
      </c>
      <c r="BI99" s="203">
        <v>3.2596602361911753E-2</v>
      </c>
      <c r="BJ99" s="203">
        <v>1.3613922469489933E-3</v>
      </c>
    </row>
    <row r="100" spans="1:62" ht="12" customHeight="1">
      <c r="A100" s="11" t="s">
        <v>319</v>
      </c>
      <c r="B100" s="199">
        <v>0</v>
      </c>
      <c r="C100" s="199">
        <v>0</v>
      </c>
      <c r="D100" s="199">
        <v>0</v>
      </c>
      <c r="E100" s="199">
        <v>0</v>
      </c>
      <c r="F100" s="199">
        <v>0</v>
      </c>
      <c r="G100" s="199">
        <v>0</v>
      </c>
      <c r="H100" s="199">
        <v>0</v>
      </c>
      <c r="I100" s="199">
        <v>0</v>
      </c>
      <c r="J100" s="199">
        <v>0</v>
      </c>
      <c r="K100" s="199">
        <v>0</v>
      </c>
      <c r="L100" s="199">
        <v>0</v>
      </c>
      <c r="M100" s="199">
        <v>0</v>
      </c>
      <c r="N100" s="199">
        <v>0</v>
      </c>
      <c r="O100" s="199">
        <v>0</v>
      </c>
      <c r="P100" s="199">
        <v>0</v>
      </c>
      <c r="Q100" s="199">
        <v>0</v>
      </c>
      <c r="R100" s="199">
        <v>0</v>
      </c>
      <c r="S100" s="199">
        <v>0</v>
      </c>
      <c r="T100" s="199">
        <v>0</v>
      </c>
      <c r="U100" s="199">
        <v>0</v>
      </c>
      <c r="V100" s="199">
        <v>0</v>
      </c>
      <c r="W100" s="199">
        <v>0</v>
      </c>
      <c r="X100" s="199">
        <v>0</v>
      </c>
      <c r="Y100" s="199">
        <v>0</v>
      </c>
      <c r="Z100" s="199">
        <v>0</v>
      </c>
      <c r="AA100" s="199">
        <v>0</v>
      </c>
      <c r="AB100" s="199">
        <v>0</v>
      </c>
      <c r="AC100" s="199">
        <v>0</v>
      </c>
      <c r="AD100" s="199">
        <v>0</v>
      </c>
      <c r="AE100" s="199">
        <v>0</v>
      </c>
      <c r="AF100" s="199">
        <v>0</v>
      </c>
      <c r="AG100" s="199">
        <v>0</v>
      </c>
      <c r="AH100" s="199">
        <v>0</v>
      </c>
      <c r="AI100" s="199">
        <v>0</v>
      </c>
      <c r="AJ100" s="199">
        <v>0</v>
      </c>
      <c r="AK100" s="199">
        <v>0</v>
      </c>
      <c r="AL100" s="199">
        <v>0</v>
      </c>
      <c r="AM100" s="199">
        <v>0</v>
      </c>
      <c r="AN100" s="199">
        <v>0</v>
      </c>
      <c r="AO100" s="199">
        <v>0</v>
      </c>
      <c r="AP100" s="199">
        <v>0</v>
      </c>
      <c r="AQ100" s="199">
        <v>0</v>
      </c>
      <c r="AR100" s="199">
        <v>0</v>
      </c>
      <c r="AS100" s="199">
        <v>0</v>
      </c>
      <c r="AT100" s="199">
        <v>0</v>
      </c>
      <c r="AU100" s="199">
        <v>0</v>
      </c>
      <c r="AV100" s="199">
        <v>0</v>
      </c>
      <c r="AW100" s="199">
        <v>1.9E-2</v>
      </c>
      <c r="AX100" s="199">
        <v>0.15137164615175891</v>
      </c>
      <c r="AY100" s="199">
        <v>0.3133678747668116</v>
      </c>
      <c r="AZ100" s="199">
        <v>0.59859398390344087</v>
      </c>
      <c r="BA100" s="199">
        <v>0.91811907022546901</v>
      </c>
      <c r="BB100" s="199">
        <v>1.762901792942875</v>
      </c>
      <c r="BC100" s="199">
        <v>2.8317899999999998</v>
      </c>
      <c r="BD100" s="199">
        <v>3.1482447310831949</v>
      </c>
      <c r="BE100" s="199">
        <v>2.7321583007423702</v>
      </c>
      <c r="BF100" s="199">
        <v>3.4323211146302901</v>
      </c>
      <c r="BG100" s="200">
        <v>4.6511762671245434</v>
      </c>
      <c r="BH100" s="203">
        <v>0.35511104928349368</v>
      </c>
      <c r="BI100" s="203">
        <v>0.73332866701648625</v>
      </c>
      <c r="BJ100" s="203">
        <v>2.2097534220451684E-3</v>
      </c>
    </row>
    <row r="101" spans="1:62" ht="12" customHeight="1">
      <c r="A101" s="11" t="s">
        <v>320</v>
      </c>
      <c r="B101" s="199">
        <v>0</v>
      </c>
      <c r="C101" s="199">
        <v>0</v>
      </c>
      <c r="D101" s="199">
        <v>0</v>
      </c>
      <c r="E101" s="199">
        <v>0</v>
      </c>
      <c r="F101" s="199">
        <v>0</v>
      </c>
      <c r="G101" s="199">
        <v>0</v>
      </c>
      <c r="H101" s="199">
        <v>0</v>
      </c>
      <c r="I101" s="199">
        <v>0</v>
      </c>
      <c r="J101" s="199">
        <v>0</v>
      </c>
      <c r="K101" s="199">
        <v>0</v>
      </c>
      <c r="L101" s="199">
        <v>0</v>
      </c>
      <c r="M101" s="199">
        <v>0</v>
      </c>
      <c r="N101" s="199">
        <v>0</v>
      </c>
      <c r="O101" s="199">
        <v>0</v>
      </c>
      <c r="P101" s="199">
        <v>0</v>
      </c>
      <c r="Q101" s="199">
        <v>0</v>
      </c>
      <c r="R101" s="199">
        <v>0</v>
      </c>
      <c r="S101" s="199">
        <v>0</v>
      </c>
      <c r="T101" s="199">
        <v>0</v>
      </c>
      <c r="U101" s="199">
        <v>0</v>
      </c>
      <c r="V101" s="199">
        <v>0</v>
      </c>
      <c r="W101" s="199">
        <v>0</v>
      </c>
      <c r="X101" s="199">
        <v>0</v>
      </c>
      <c r="Y101" s="199">
        <v>0</v>
      </c>
      <c r="Z101" s="199">
        <v>0</v>
      </c>
      <c r="AA101" s="199">
        <v>0</v>
      </c>
      <c r="AB101" s="199">
        <v>0</v>
      </c>
      <c r="AC101" s="199">
        <v>0</v>
      </c>
      <c r="AD101" s="199">
        <v>0</v>
      </c>
      <c r="AE101" s="199">
        <v>0</v>
      </c>
      <c r="AF101" s="199">
        <v>0</v>
      </c>
      <c r="AG101" s="199">
        <v>0</v>
      </c>
      <c r="AH101" s="199">
        <v>0</v>
      </c>
      <c r="AI101" s="199">
        <v>0</v>
      </c>
      <c r="AJ101" s="199">
        <v>0</v>
      </c>
      <c r="AK101" s="199">
        <v>0</v>
      </c>
      <c r="AL101" s="199">
        <v>0</v>
      </c>
      <c r="AM101" s="199">
        <v>0</v>
      </c>
      <c r="AN101" s="199">
        <v>0</v>
      </c>
      <c r="AO101" s="199">
        <v>0</v>
      </c>
      <c r="AP101" s="199">
        <v>1.7468999999999998E-2</v>
      </c>
      <c r="AQ101" s="199">
        <v>5.3234999999999998E-2</v>
      </c>
      <c r="AR101" s="199">
        <v>5.7841999999999998E-2</v>
      </c>
      <c r="AS101" s="199">
        <v>6.1386000000000003E-2</v>
      </c>
      <c r="AT101" s="199">
        <v>6.4427999999999999E-2</v>
      </c>
      <c r="AU101" s="199">
        <v>6.1717000000000001E-2</v>
      </c>
      <c r="AV101" s="199">
        <v>8.8203999999999991E-2</v>
      </c>
      <c r="AW101" s="199">
        <v>7.5339000000000003E-2</v>
      </c>
      <c r="AX101" s="199">
        <v>6.5655000000000005E-2</v>
      </c>
      <c r="AY101" s="199">
        <v>0.15205199999999999</v>
      </c>
      <c r="AZ101" s="199">
        <v>0.74841400000000002</v>
      </c>
      <c r="BA101" s="199">
        <v>0.97521900000000006</v>
      </c>
      <c r="BB101" s="199">
        <v>1.093558</v>
      </c>
      <c r="BC101" s="199">
        <v>1.152923041</v>
      </c>
      <c r="BD101" s="199">
        <v>1.04166</v>
      </c>
      <c r="BE101" s="199">
        <v>1.0264500000000001</v>
      </c>
      <c r="BF101" s="199">
        <v>1.369489124563446</v>
      </c>
      <c r="BG101" s="200">
        <v>1.070452824937058</v>
      </c>
      <c r="BH101" s="203">
        <v>-0.2183560966369209</v>
      </c>
      <c r="BI101" s="203">
        <v>0.30393147330787462</v>
      </c>
      <c r="BJ101" s="203">
        <v>5.0856743696470251E-4</v>
      </c>
    </row>
    <row r="102" spans="1:62"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199">
        <v>0</v>
      </c>
      <c r="AA102" s="199">
        <v>0</v>
      </c>
      <c r="AB102" s="199">
        <v>0</v>
      </c>
      <c r="AC102" s="199">
        <v>0</v>
      </c>
      <c r="AD102" s="199">
        <v>0</v>
      </c>
      <c r="AE102" s="199">
        <v>0</v>
      </c>
      <c r="AF102" s="199">
        <v>0</v>
      </c>
      <c r="AG102" s="199">
        <v>0</v>
      </c>
      <c r="AH102" s="199">
        <v>0</v>
      </c>
      <c r="AI102" s="199">
        <v>0</v>
      </c>
      <c r="AJ102" s="199">
        <v>0</v>
      </c>
      <c r="AK102" s="199">
        <v>0</v>
      </c>
      <c r="AL102" s="199">
        <v>0</v>
      </c>
      <c r="AM102" s="199">
        <v>0</v>
      </c>
      <c r="AN102" s="199">
        <v>0</v>
      </c>
      <c r="AO102" s="199">
        <v>0</v>
      </c>
      <c r="AP102" s="199">
        <v>0</v>
      </c>
      <c r="AQ102" s="199">
        <v>0</v>
      </c>
      <c r="AR102" s="199">
        <v>0</v>
      </c>
      <c r="AS102" s="199">
        <v>0</v>
      </c>
      <c r="AT102" s="199">
        <v>0</v>
      </c>
      <c r="AU102" s="199">
        <v>0</v>
      </c>
      <c r="AV102" s="199">
        <v>0</v>
      </c>
      <c r="AW102" s="199">
        <v>0</v>
      </c>
      <c r="AX102" s="199">
        <v>0</v>
      </c>
      <c r="AY102" s="199">
        <v>0</v>
      </c>
      <c r="AZ102" s="199">
        <v>0</v>
      </c>
      <c r="BA102" s="199">
        <v>0</v>
      </c>
      <c r="BB102" s="199">
        <v>0</v>
      </c>
      <c r="BC102" s="199">
        <v>0</v>
      </c>
      <c r="BD102" s="199">
        <v>0</v>
      </c>
      <c r="BE102" s="199">
        <v>0</v>
      </c>
      <c r="BF102" s="199">
        <v>0</v>
      </c>
      <c r="BG102" s="200">
        <v>0</v>
      </c>
      <c r="BH102" s="203" t="s">
        <v>286</v>
      </c>
      <c r="BI102" s="203" t="s">
        <v>286</v>
      </c>
      <c r="BJ102" s="203">
        <v>0</v>
      </c>
    </row>
    <row r="103" spans="1:62" ht="12" customHeight="1">
      <c r="A103" s="11" t="s">
        <v>322</v>
      </c>
      <c r="B103" s="199">
        <v>0</v>
      </c>
      <c r="C103" s="199">
        <v>0</v>
      </c>
      <c r="D103" s="199">
        <v>0</v>
      </c>
      <c r="E103" s="199">
        <v>0</v>
      </c>
      <c r="F103" s="199">
        <v>0</v>
      </c>
      <c r="G103" s="199">
        <v>0</v>
      </c>
      <c r="H103" s="199">
        <v>0</v>
      </c>
      <c r="I103" s="199">
        <v>0</v>
      </c>
      <c r="J103" s="199">
        <v>0</v>
      </c>
      <c r="K103" s="199">
        <v>0</v>
      </c>
      <c r="L103" s="199">
        <v>0</v>
      </c>
      <c r="M103" s="199">
        <v>0</v>
      </c>
      <c r="N103" s="199">
        <v>0</v>
      </c>
      <c r="O103" s="199">
        <v>0</v>
      </c>
      <c r="P103" s="199">
        <v>0</v>
      </c>
      <c r="Q103" s="199">
        <v>0</v>
      </c>
      <c r="R103" s="199">
        <v>0</v>
      </c>
      <c r="S103" s="199">
        <v>0</v>
      </c>
      <c r="T103" s="199">
        <v>0</v>
      </c>
      <c r="U103" s="199">
        <v>0</v>
      </c>
      <c r="V103" s="199">
        <v>0</v>
      </c>
      <c r="W103" s="199">
        <v>0</v>
      </c>
      <c r="X103" s="199">
        <v>0</v>
      </c>
      <c r="Y103" s="199">
        <v>0</v>
      </c>
      <c r="Z103" s="199">
        <v>0</v>
      </c>
      <c r="AA103" s="199">
        <v>0</v>
      </c>
      <c r="AB103" s="199">
        <v>0</v>
      </c>
      <c r="AC103" s="199">
        <v>0</v>
      </c>
      <c r="AD103" s="199">
        <v>1E-3</v>
      </c>
      <c r="AE103" s="199">
        <v>1E-3</v>
      </c>
      <c r="AF103" s="199">
        <v>0</v>
      </c>
      <c r="AG103" s="199">
        <v>0</v>
      </c>
      <c r="AH103" s="199">
        <v>1E-3</v>
      </c>
      <c r="AI103" s="199">
        <v>2E-3</v>
      </c>
      <c r="AJ103" s="199">
        <v>5.8389999999999996E-3</v>
      </c>
      <c r="AK103" s="199">
        <v>1.6684999999999998E-2</v>
      </c>
      <c r="AL103" s="199">
        <v>1.259E-2</v>
      </c>
      <c r="AM103" s="199">
        <v>1.4881E-2</v>
      </c>
      <c r="AN103" s="199">
        <v>2.4865000000000002E-2</v>
      </c>
      <c r="AO103" s="199">
        <v>4.7441999999999998E-2</v>
      </c>
      <c r="AP103" s="199">
        <v>0.129888</v>
      </c>
      <c r="AQ103" s="199">
        <v>0.23891100000000001</v>
      </c>
      <c r="AR103" s="199">
        <v>0.375641</v>
      </c>
      <c r="AS103" s="199">
        <v>0.43603399999999998</v>
      </c>
      <c r="AT103" s="199">
        <v>0.68535299999999999</v>
      </c>
      <c r="AU103" s="199">
        <v>0.81695362800000004</v>
      </c>
      <c r="AV103" s="199">
        <v>0.8628892560000001</v>
      </c>
      <c r="AW103" s="199">
        <v>0.91277313999999998</v>
      </c>
      <c r="AX103" s="199">
        <v>1.148211412</v>
      </c>
      <c r="AY103" s="199">
        <v>1.1456008</v>
      </c>
      <c r="AZ103" s="199">
        <v>1.3424913672800001</v>
      </c>
      <c r="BA103" s="199">
        <v>1.6832138524760001</v>
      </c>
      <c r="BB103" s="199">
        <v>2.1691123644160002</v>
      </c>
      <c r="BC103" s="199">
        <v>2.4649740541735041</v>
      </c>
      <c r="BD103" s="199">
        <v>2.6792475171568011</v>
      </c>
      <c r="BE103" s="199">
        <v>3.1499483374067441</v>
      </c>
      <c r="BF103" s="199">
        <v>3.1800172337180088</v>
      </c>
      <c r="BG103" s="200">
        <v>3.3581005514500002</v>
      </c>
      <c r="BH103" s="203">
        <v>5.6000739821079559E-2</v>
      </c>
      <c r="BI103" s="203">
        <v>0.13912946202121224</v>
      </c>
      <c r="BJ103" s="203">
        <v>1.5954188271875499E-3</v>
      </c>
    </row>
    <row r="104" spans="1:62"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99">
        <v>3.5000000000000001E-3</v>
      </c>
      <c r="AK104" s="199">
        <v>3.3999999999999998E-3</v>
      </c>
      <c r="AL104" s="199">
        <v>3.5000000000000001E-3</v>
      </c>
      <c r="AM104" s="199">
        <v>3.6057465599999999E-3</v>
      </c>
      <c r="AN104" s="199">
        <v>3.4057465599999998E-3</v>
      </c>
      <c r="AO104" s="199">
        <v>2.7057465600000001E-3</v>
      </c>
      <c r="AP104" s="199">
        <v>2.4057465600000002E-3</v>
      </c>
      <c r="AQ104" s="199">
        <v>2.3057465599999999E-3</v>
      </c>
      <c r="AR104" s="199">
        <v>2.3057465599999999E-3</v>
      </c>
      <c r="AS104" s="199">
        <v>3.2417465600000001E-3</v>
      </c>
      <c r="AT104" s="199">
        <v>3.5014473599999998E-3</v>
      </c>
      <c r="AU104" s="199">
        <v>5.3161447360000003E-2</v>
      </c>
      <c r="AV104" s="199">
        <v>9.1620447359999996E-2</v>
      </c>
      <c r="AW104" s="199">
        <v>0.14680774656000001</v>
      </c>
      <c r="AX104" s="199">
        <v>0.23458174656</v>
      </c>
      <c r="AY104" s="199">
        <v>0.27245374655999999</v>
      </c>
      <c r="AZ104" s="199">
        <v>0.34321000000000002</v>
      </c>
      <c r="BA104" s="199">
        <v>0.34487000000000001</v>
      </c>
      <c r="BB104" s="199">
        <v>0.36681000000000002</v>
      </c>
      <c r="BC104" s="199">
        <v>0.32630999999999999</v>
      </c>
      <c r="BD104" s="199">
        <v>0.34820000000000001</v>
      </c>
      <c r="BE104" s="199">
        <v>0.35020000000000001</v>
      </c>
      <c r="BF104" s="199">
        <v>0.49167194798058428</v>
      </c>
      <c r="BG104" s="200">
        <v>0.49167194798058428</v>
      </c>
      <c r="BH104" s="203">
        <v>0</v>
      </c>
      <c r="BI104" s="203">
        <v>0.12847682814687711</v>
      </c>
      <c r="BJ104" s="203">
        <v>2.3359118364382943E-4</v>
      </c>
    </row>
    <row r="105" spans="1:62" ht="12" customHeight="1">
      <c r="A105" s="11" t="s">
        <v>324</v>
      </c>
      <c r="B105" s="199">
        <v>0</v>
      </c>
      <c r="C105" s="199">
        <v>0</v>
      </c>
      <c r="D105" s="199">
        <v>0</v>
      </c>
      <c r="E105" s="199">
        <v>0</v>
      </c>
      <c r="F105" s="199">
        <v>0</v>
      </c>
      <c r="G105" s="199">
        <v>0</v>
      </c>
      <c r="H105" s="199">
        <v>0</v>
      </c>
      <c r="I105" s="199">
        <v>0</v>
      </c>
      <c r="J105" s="199">
        <v>0</v>
      </c>
      <c r="K105" s="199">
        <v>0</v>
      </c>
      <c r="L105" s="199">
        <v>0</v>
      </c>
      <c r="M105" s="199">
        <v>0</v>
      </c>
      <c r="N105" s="199">
        <v>0</v>
      </c>
      <c r="O105" s="199">
        <v>0</v>
      </c>
      <c r="P105" s="199">
        <v>0</v>
      </c>
      <c r="Q105" s="199">
        <v>0</v>
      </c>
      <c r="R105" s="199">
        <v>0</v>
      </c>
      <c r="S105" s="199">
        <v>0</v>
      </c>
      <c r="T105" s="199">
        <v>0</v>
      </c>
      <c r="U105" s="199">
        <v>0</v>
      </c>
      <c r="V105" s="199">
        <v>0</v>
      </c>
      <c r="W105" s="199">
        <v>0</v>
      </c>
      <c r="X105" s="199">
        <v>0</v>
      </c>
      <c r="Y105" s="199">
        <v>0</v>
      </c>
      <c r="Z105" s="199">
        <v>0</v>
      </c>
      <c r="AA105" s="199">
        <v>0</v>
      </c>
      <c r="AB105" s="199">
        <v>0</v>
      </c>
      <c r="AC105" s="199">
        <v>0</v>
      </c>
      <c r="AD105" s="199">
        <v>0</v>
      </c>
      <c r="AE105" s="199">
        <v>0</v>
      </c>
      <c r="AF105" s="199">
        <v>0</v>
      </c>
      <c r="AG105" s="199">
        <v>0</v>
      </c>
      <c r="AH105" s="199">
        <v>0</v>
      </c>
      <c r="AI105" s="199">
        <v>0</v>
      </c>
      <c r="AJ105" s="199">
        <v>0</v>
      </c>
      <c r="AK105" s="199">
        <v>1.3828600000000001E-3</v>
      </c>
      <c r="AL105" s="199">
        <v>1.2228773E-2</v>
      </c>
      <c r="AM105" s="199">
        <v>1.5879599000000001E-2</v>
      </c>
      <c r="AN105" s="199">
        <v>2.3761620000000001E-2</v>
      </c>
      <c r="AO105" s="199">
        <v>2.5252811E-2</v>
      </c>
      <c r="AP105" s="199">
        <v>9.1300426000000004E-2</v>
      </c>
      <c r="AQ105" s="199">
        <v>0.27607473199999999</v>
      </c>
      <c r="AR105" s="199">
        <v>0.43953450700000002</v>
      </c>
      <c r="AS105" s="199">
        <v>0.58826516699999998</v>
      </c>
      <c r="AT105" s="199">
        <v>0.78663544900000004</v>
      </c>
      <c r="AU105" s="199">
        <v>1.0263377950000001</v>
      </c>
      <c r="AV105" s="199">
        <v>1.4926766709999999</v>
      </c>
      <c r="AW105" s="199">
        <v>1.4134684820000001</v>
      </c>
      <c r="AX105" s="199">
        <v>1.6400076109999999</v>
      </c>
      <c r="AY105" s="199">
        <v>1.500484383000001</v>
      </c>
      <c r="AZ105" s="199">
        <v>1.525235707</v>
      </c>
      <c r="BA105" s="199">
        <v>1.457101846</v>
      </c>
      <c r="BB105" s="199">
        <v>1.7224586239999999</v>
      </c>
      <c r="BC105" s="199">
        <v>1.7071840810000001</v>
      </c>
      <c r="BD105" s="199">
        <v>1.8922317120000001</v>
      </c>
      <c r="BE105" s="199">
        <v>2.3088717860000001</v>
      </c>
      <c r="BF105" s="199">
        <v>2.2086375490000001</v>
      </c>
      <c r="BG105" s="200">
        <v>3.5429420149999999</v>
      </c>
      <c r="BH105" s="203">
        <v>0.60413011931456562</v>
      </c>
      <c r="BI105" s="203">
        <v>9.6245419062802151E-2</v>
      </c>
      <c r="BJ105" s="203">
        <v>1.6832361949150397E-3</v>
      </c>
    </row>
    <row r="106" spans="1:62" ht="12" customHeight="1">
      <c r="A106" s="11" t="s">
        <v>325</v>
      </c>
      <c r="B106" s="199">
        <v>0</v>
      </c>
      <c r="C106" s="199">
        <v>0</v>
      </c>
      <c r="D106" s="199">
        <v>0</v>
      </c>
      <c r="E106" s="199">
        <v>0</v>
      </c>
      <c r="F106" s="199">
        <v>0</v>
      </c>
      <c r="G106" s="199">
        <v>0</v>
      </c>
      <c r="H106" s="199">
        <v>0</v>
      </c>
      <c r="I106" s="199">
        <v>0</v>
      </c>
      <c r="J106" s="199">
        <v>0</v>
      </c>
      <c r="K106" s="199">
        <v>0</v>
      </c>
      <c r="L106" s="199">
        <v>0</v>
      </c>
      <c r="M106" s="199">
        <v>0</v>
      </c>
      <c r="N106" s="199">
        <v>0</v>
      </c>
      <c r="O106" s="199">
        <v>0</v>
      </c>
      <c r="P106" s="199">
        <v>0</v>
      </c>
      <c r="Q106" s="199">
        <v>0</v>
      </c>
      <c r="R106" s="199">
        <v>0</v>
      </c>
      <c r="S106" s="199">
        <v>0</v>
      </c>
      <c r="T106" s="199">
        <v>0</v>
      </c>
      <c r="U106" s="199">
        <v>0</v>
      </c>
      <c r="V106" s="199">
        <v>0</v>
      </c>
      <c r="W106" s="199">
        <v>0</v>
      </c>
      <c r="X106" s="199">
        <v>0</v>
      </c>
      <c r="Y106" s="199">
        <v>0</v>
      </c>
      <c r="Z106" s="199">
        <v>0</v>
      </c>
      <c r="AA106" s="199">
        <v>0</v>
      </c>
      <c r="AB106" s="199">
        <v>0</v>
      </c>
      <c r="AC106" s="199">
        <v>0</v>
      </c>
      <c r="AD106" s="199">
        <v>0</v>
      </c>
      <c r="AE106" s="199">
        <v>0</v>
      </c>
      <c r="AF106" s="199">
        <v>0</v>
      </c>
      <c r="AG106" s="199">
        <v>0</v>
      </c>
      <c r="AH106" s="199">
        <v>0</v>
      </c>
      <c r="AI106" s="199">
        <v>0</v>
      </c>
      <c r="AJ106" s="199">
        <v>0</v>
      </c>
      <c r="AK106" s="199">
        <v>0</v>
      </c>
      <c r="AL106" s="199">
        <v>0</v>
      </c>
      <c r="AM106" s="199">
        <v>0</v>
      </c>
      <c r="AN106" s="199">
        <v>0</v>
      </c>
      <c r="AO106" s="199">
        <v>0</v>
      </c>
      <c r="AP106" s="199">
        <v>0</v>
      </c>
      <c r="AQ106" s="199">
        <v>1.3100000000000001E-4</v>
      </c>
      <c r="AR106" s="199">
        <v>3.9399999999999998E-4</v>
      </c>
      <c r="AS106" s="199">
        <v>4.8200000000000001E-4</v>
      </c>
      <c r="AT106" s="199">
        <v>1E-3</v>
      </c>
      <c r="AU106" s="199">
        <v>3.9240000000000004E-3</v>
      </c>
      <c r="AV106" s="199">
        <v>5.0000000000000001E-3</v>
      </c>
      <c r="AW106" s="199">
        <v>1.7179E-2</v>
      </c>
      <c r="AX106" s="199">
        <v>0.35130400000000001</v>
      </c>
      <c r="AY106" s="199">
        <v>0.39600000000000002</v>
      </c>
      <c r="AZ106" s="199">
        <v>0.32800000000000001</v>
      </c>
      <c r="BA106" s="199">
        <v>0.38300000000000001</v>
      </c>
      <c r="BB106" s="199">
        <v>1.109</v>
      </c>
      <c r="BC106" s="199">
        <v>1.641</v>
      </c>
      <c r="BD106" s="199">
        <v>3.67</v>
      </c>
      <c r="BE106" s="199">
        <v>3.22</v>
      </c>
      <c r="BF106" s="199">
        <v>3.532</v>
      </c>
      <c r="BG106" s="200">
        <v>3.4202087254063298</v>
      </c>
      <c r="BH106" s="203">
        <v>-3.1650983746792205E-2</v>
      </c>
      <c r="BI106" s="203">
        <v>0.69787405933768265</v>
      </c>
      <c r="BJ106" s="203">
        <v>1.624926147928551E-3</v>
      </c>
    </row>
    <row r="107" spans="1:62" ht="12" customHeight="1">
      <c r="A107" s="11" t="s">
        <v>326</v>
      </c>
      <c r="B107" s="199">
        <v>0</v>
      </c>
      <c r="C107" s="199">
        <v>0</v>
      </c>
      <c r="D107" s="199">
        <v>0</v>
      </c>
      <c r="E107" s="199">
        <v>0</v>
      </c>
      <c r="F107" s="199">
        <v>0</v>
      </c>
      <c r="G107" s="199">
        <v>0</v>
      </c>
      <c r="H107" s="199">
        <v>0</v>
      </c>
      <c r="I107" s="199">
        <v>0</v>
      </c>
      <c r="J107" s="199">
        <v>0</v>
      </c>
      <c r="K107" s="199">
        <v>0</v>
      </c>
      <c r="L107" s="199">
        <v>0</v>
      </c>
      <c r="M107" s="199">
        <v>0</v>
      </c>
      <c r="N107" s="199">
        <v>0</v>
      </c>
      <c r="O107" s="199">
        <v>0</v>
      </c>
      <c r="P107" s="199">
        <v>0</v>
      </c>
      <c r="Q107" s="199">
        <v>0</v>
      </c>
      <c r="R107" s="199">
        <v>0</v>
      </c>
      <c r="S107" s="199">
        <v>0</v>
      </c>
      <c r="T107" s="199">
        <v>0</v>
      </c>
      <c r="U107" s="199">
        <v>0</v>
      </c>
      <c r="V107" s="199">
        <v>0</v>
      </c>
      <c r="W107" s="199">
        <v>0</v>
      </c>
      <c r="X107" s="199">
        <v>0</v>
      </c>
      <c r="Y107" s="199">
        <v>0</v>
      </c>
      <c r="Z107" s="199">
        <v>0</v>
      </c>
      <c r="AA107" s="199">
        <v>0</v>
      </c>
      <c r="AB107" s="199">
        <v>0</v>
      </c>
      <c r="AC107" s="199">
        <v>0</v>
      </c>
      <c r="AD107" s="199">
        <v>0</v>
      </c>
      <c r="AE107" s="199">
        <v>0</v>
      </c>
      <c r="AF107" s="199">
        <v>0</v>
      </c>
      <c r="AG107" s="199">
        <v>0</v>
      </c>
      <c r="AH107" s="199">
        <v>0</v>
      </c>
      <c r="AI107" s="199">
        <v>0</v>
      </c>
      <c r="AJ107" s="199">
        <v>0</v>
      </c>
      <c r="AK107" s="199">
        <v>0</v>
      </c>
      <c r="AL107" s="199">
        <v>0</v>
      </c>
      <c r="AM107" s="199">
        <v>0</v>
      </c>
      <c r="AN107" s="199">
        <v>0</v>
      </c>
      <c r="AO107" s="199">
        <v>0</v>
      </c>
      <c r="AP107" s="199">
        <v>0</v>
      </c>
      <c r="AQ107" s="199">
        <v>0</v>
      </c>
      <c r="AR107" s="199">
        <v>0</v>
      </c>
      <c r="AS107" s="199">
        <v>1.6999999999999999E-3</v>
      </c>
      <c r="AT107" s="199">
        <v>1.1599999999999999E-2</v>
      </c>
      <c r="AU107" s="199">
        <v>4.0700000000000007E-2</v>
      </c>
      <c r="AV107" s="199">
        <v>4.0700000000000007E-2</v>
      </c>
      <c r="AW107" s="199">
        <v>4.0700000000000007E-2</v>
      </c>
      <c r="AX107" s="199">
        <v>6.8900000000000003E-2</v>
      </c>
      <c r="AY107" s="199">
        <v>6.8900000000000003E-2</v>
      </c>
      <c r="AZ107" s="199">
        <v>0.1767</v>
      </c>
      <c r="BA107" s="199">
        <v>0.20100000000000001</v>
      </c>
      <c r="BB107" s="199">
        <v>0.35</v>
      </c>
      <c r="BC107" s="199">
        <v>0.48699999999999999</v>
      </c>
      <c r="BD107" s="199">
        <v>0.72199999999999998</v>
      </c>
      <c r="BE107" s="199">
        <v>1.073789999999998</v>
      </c>
      <c r="BF107" s="199">
        <v>2.3924645116859642</v>
      </c>
      <c r="BG107" s="200">
        <v>8.0449063998661874</v>
      </c>
      <c r="BH107" s="203">
        <v>2.3626021872303387</v>
      </c>
      <c r="BI107" s="203">
        <v>0.69665155170664095</v>
      </c>
      <c r="BJ107" s="203">
        <v>3.822099706861393E-3</v>
      </c>
    </row>
    <row r="108" spans="1:62" ht="12" customHeight="1">
      <c r="A108" s="11" t="s">
        <v>327</v>
      </c>
      <c r="B108" s="199">
        <v>0</v>
      </c>
      <c r="C108" s="199">
        <v>0</v>
      </c>
      <c r="D108" s="199">
        <v>0</v>
      </c>
      <c r="E108" s="199">
        <v>0</v>
      </c>
      <c r="F108" s="199">
        <v>0</v>
      </c>
      <c r="G108" s="199">
        <v>0</v>
      </c>
      <c r="H108" s="199">
        <v>0</v>
      </c>
      <c r="I108" s="199">
        <v>0</v>
      </c>
      <c r="J108" s="199">
        <v>0</v>
      </c>
      <c r="K108" s="199">
        <v>0</v>
      </c>
      <c r="L108" s="199">
        <v>0</v>
      </c>
      <c r="M108" s="199">
        <v>0</v>
      </c>
      <c r="N108" s="199">
        <v>0</v>
      </c>
      <c r="O108" s="199">
        <v>0</v>
      </c>
      <c r="P108" s="199">
        <v>0</v>
      </c>
      <c r="Q108" s="199">
        <v>0</v>
      </c>
      <c r="R108" s="199">
        <v>0</v>
      </c>
      <c r="S108" s="199">
        <v>0</v>
      </c>
      <c r="T108" s="199">
        <v>0</v>
      </c>
      <c r="U108" s="199">
        <v>0</v>
      </c>
      <c r="V108" s="199">
        <v>0</v>
      </c>
      <c r="W108" s="199">
        <v>0</v>
      </c>
      <c r="X108" s="199">
        <v>0</v>
      </c>
      <c r="Y108" s="199">
        <v>0</v>
      </c>
      <c r="Z108" s="199">
        <v>0</v>
      </c>
      <c r="AA108" s="199">
        <v>0</v>
      </c>
      <c r="AB108" s="199">
        <v>0</v>
      </c>
      <c r="AC108" s="199">
        <v>0</v>
      </c>
      <c r="AD108" s="199">
        <v>0</v>
      </c>
      <c r="AE108" s="199">
        <v>0</v>
      </c>
      <c r="AF108" s="199">
        <v>0</v>
      </c>
      <c r="AG108" s="199">
        <v>1.6402179999999999E-3</v>
      </c>
      <c r="AH108" s="199">
        <v>4.9170919999999996E-3</v>
      </c>
      <c r="AI108" s="199">
        <v>5.854207000000001E-3</v>
      </c>
      <c r="AJ108" s="199">
        <v>5.8160670000000003E-3</v>
      </c>
      <c r="AK108" s="199">
        <v>7.3720490000000003E-3</v>
      </c>
      <c r="AL108" s="199">
        <v>6.9108469999999986E-3</v>
      </c>
      <c r="AM108" s="199">
        <v>8.2399889999999996E-3</v>
      </c>
      <c r="AN108" s="199">
        <v>4.8028289999999998E-3</v>
      </c>
      <c r="AO108" s="199">
        <v>1.1548401E-2</v>
      </c>
      <c r="AP108" s="199">
        <v>1.7633918000000009E-2</v>
      </c>
      <c r="AQ108" s="199">
        <v>2.8420607000000001E-2</v>
      </c>
      <c r="AR108" s="199">
        <v>4.0856379999999998E-2</v>
      </c>
      <c r="AS108" s="199">
        <v>4.4700987010101008E-2</v>
      </c>
      <c r="AT108" s="199">
        <v>5.8080343101010103E-2</v>
      </c>
      <c r="AU108" s="199">
        <v>6.7720481101010116E-2</v>
      </c>
      <c r="AV108" s="199">
        <v>5.8784589101010122E-2</v>
      </c>
      <c r="AW108" s="199">
        <v>7.3443805000000001E-2</v>
      </c>
      <c r="AX108" s="199">
        <v>0.12055473899999999</v>
      </c>
      <c r="AY108" s="199">
        <v>0.19809570900000001</v>
      </c>
      <c r="AZ108" s="199">
        <v>0.23268900000000001</v>
      </c>
      <c r="BA108" s="199">
        <v>0.21751799999999999</v>
      </c>
      <c r="BB108" s="199">
        <v>0.21332100000000001</v>
      </c>
      <c r="BC108" s="199">
        <v>0.39815236232030388</v>
      </c>
      <c r="BD108" s="199">
        <v>0.53299297101579768</v>
      </c>
      <c r="BE108" s="199">
        <v>0.492674</v>
      </c>
      <c r="BF108" s="199">
        <v>0.60382645901639342</v>
      </c>
      <c r="BG108" s="200">
        <v>0.54748445901639309</v>
      </c>
      <c r="BH108" s="203">
        <v>-9.3308266238910642E-2</v>
      </c>
      <c r="BI108" s="203">
        <v>0.22247971843949998</v>
      </c>
      <c r="BJ108" s="203">
        <v>2.6010746257439739E-4</v>
      </c>
    </row>
    <row r="109" spans="1:62" ht="12" customHeight="1">
      <c r="A109" s="204" t="s">
        <v>328</v>
      </c>
      <c r="B109" s="205">
        <v>0</v>
      </c>
      <c r="C109" s="205">
        <v>0</v>
      </c>
      <c r="D109" s="205">
        <v>0</v>
      </c>
      <c r="E109" s="205">
        <v>0</v>
      </c>
      <c r="F109" s="205">
        <v>0</v>
      </c>
      <c r="G109" s="205">
        <v>0</v>
      </c>
      <c r="H109" s="205">
        <v>0</v>
      </c>
      <c r="I109" s="205">
        <v>0</v>
      </c>
      <c r="J109" s="205">
        <v>0</v>
      </c>
      <c r="K109" s="205">
        <v>0</v>
      </c>
      <c r="L109" s="205">
        <v>0</v>
      </c>
      <c r="M109" s="205">
        <v>0</v>
      </c>
      <c r="N109" s="205">
        <v>0</v>
      </c>
      <c r="O109" s="205">
        <v>0</v>
      </c>
      <c r="P109" s="205">
        <v>0</v>
      </c>
      <c r="Q109" s="205">
        <v>0</v>
      </c>
      <c r="R109" s="205">
        <v>0</v>
      </c>
      <c r="S109" s="205">
        <v>0</v>
      </c>
      <c r="T109" s="205">
        <v>0</v>
      </c>
      <c r="U109" s="205">
        <v>0</v>
      </c>
      <c r="V109" s="205">
        <v>0</v>
      </c>
      <c r="W109" s="205">
        <v>0</v>
      </c>
      <c r="X109" s="205">
        <v>0</v>
      </c>
      <c r="Y109" s="205">
        <v>0</v>
      </c>
      <c r="Z109" s="205">
        <v>0</v>
      </c>
      <c r="AA109" s="205">
        <v>3.2323232323232323E-2</v>
      </c>
      <c r="AB109" s="205">
        <v>0.1220009090909091</v>
      </c>
      <c r="AC109" s="205">
        <v>0.22047404040404051</v>
      </c>
      <c r="AD109" s="205">
        <v>0.31183666666666671</v>
      </c>
      <c r="AE109" s="205">
        <v>0.58358808080808078</v>
      </c>
      <c r="AF109" s="205">
        <v>1.1216013131313129</v>
      </c>
      <c r="AG109" s="205">
        <v>0.99120506648484863</v>
      </c>
      <c r="AH109" s="205">
        <v>1.2139500414949489</v>
      </c>
      <c r="AI109" s="205">
        <v>1.4895501665959601</v>
      </c>
      <c r="AJ109" s="205">
        <v>2.0532490063939401</v>
      </c>
      <c r="AK109" s="205">
        <v>2.5639469797070711</v>
      </c>
      <c r="AL109" s="205">
        <v>3.5174094179797968</v>
      </c>
      <c r="AM109" s="205">
        <v>4.0670132466812126</v>
      </c>
      <c r="AN109" s="205">
        <v>5.3408758551559607</v>
      </c>
      <c r="AO109" s="205">
        <v>9.1866933999741409</v>
      </c>
      <c r="AP109" s="205">
        <v>12.019193605711511</v>
      </c>
      <c r="AQ109" s="205">
        <v>18.569807133842829</v>
      </c>
      <c r="AR109" s="205">
        <v>24.603131414368089</v>
      </c>
      <c r="AS109" s="205">
        <v>36.079894595527172</v>
      </c>
      <c r="AT109" s="205">
        <v>54.847978275198891</v>
      </c>
      <c r="AU109" s="205">
        <v>81.484220177804445</v>
      </c>
      <c r="AV109" s="205">
        <v>113.5510928845721</v>
      </c>
      <c r="AW109" s="205">
        <v>147.72359323366609</v>
      </c>
      <c r="AX109" s="205">
        <v>188.47217583818141</v>
      </c>
      <c r="AY109" s="205">
        <v>214.27243213309731</v>
      </c>
      <c r="AZ109" s="205">
        <v>243.05768466288129</v>
      </c>
      <c r="BA109" s="205">
        <v>311.22575391901188</v>
      </c>
      <c r="BB109" s="205">
        <v>387.15157738327639</v>
      </c>
      <c r="BC109" s="205">
        <v>462.09117604993412</v>
      </c>
      <c r="BD109" s="205">
        <v>511.6146084802798</v>
      </c>
      <c r="BE109" s="205">
        <v>574.49382852447877</v>
      </c>
      <c r="BF109" s="205">
        <v>779.23627941578491</v>
      </c>
      <c r="BG109" s="205">
        <v>900.92069422867985</v>
      </c>
      <c r="BH109" s="206">
        <v>0.15615855938345824</v>
      </c>
      <c r="BI109" s="206">
        <v>0.19818442506123168</v>
      </c>
      <c r="BJ109" s="206">
        <v>0.42802346604978214</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c r="BJ110" s="203"/>
    </row>
    <row r="111" spans="1:62" ht="12" customHeight="1">
      <c r="A111" s="210" t="s">
        <v>329</v>
      </c>
      <c r="B111" s="211">
        <v>0</v>
      </c>
      <c r="C111" s="211">
        <v>0</v>
      </c>
      <c r="D111" s="211">
        <v>0</v>
      </c>
      <c r="E111" s="211">
        <v>0</v>
      </c>
      <c r="F111" s="211">
        <v>0</v>
      </c>
      <c r="G111" s="211">
        <v>0</v>
      </c>
      <c r="H111" s="211">
        <v>0</v>
      </c>
      <c r="I111" s="211">
        <v>0</v>
      </c>
      <c r="J111" s="211">
        <v>0</v>
      </c>
      <c r="K111" s="211">
        <v>0</v>
      </c>
      <c r="L111" s="211">
        <v>0</v>
      </c>
      <c r="M111" s="211">
        <v>0</v>
      </c>
      <c r="N111" s="211">
        <v>0</v>
      </c>
      <c r="O111" s="211">
        <v>3.0000000000000001E-3</v>
      </c>
      <c r="P111" s="211">
        <v>6.0000000000000001E-3</v>
      </c>
      <c r="Q111" s="211">
        <v>1.0500000000000001E-2</v>
      </c>
      <c r="R111" s="211">
        <v>1.0500000000000001E-2</v>
      </c>
      <c r="S111" s="211">
        <v>1.8499999999999999E-2</v>
      </c>
      <c r="T111" s="211">
        <v>3.2794949494949488E-2</v>
      </c>
      <c r="U111" s="211">
        <v>4.4755555555555548E-2</v>
      </c>
      <c r="V111" s="211">
        <v>6.4220202020202025E-2</v>
      </c>
      <c r="W111" s="211">
        <v>0.13883131313131319</v>
      </c>
      <c r="X111" s="211">
        <v>0.1953767676767677</v>
      </c>
      <c r="Y111" s="211">
        <v>0.33157979797979797</v>
      </c>
      <c r="Z111" s="211">
        <v>2.6497767676767672</v>
      </c>
      <c r="AA111" s="211">
        <v>3.6324705158989889</v>
      </c>
      <c r="AB111" s="211">
        <v>4.0861066747070707</v>
      </c>
      <c r="AC111" s="211">
        <v>4.7328120191515159</v>
      </c>
      <c r="AD111" s="211">
        <v>5.7041688193939386</v>
      </c>
      <c r="AE111" s="211">
        <v>7.1317298442424253</v>
      </c>
      <c r="AF111" s="211">
        <v>8.2721234436363655</v>
      </c>
      <c r="AG111" s="211">
        <v>9.2156006605959568</v>
      </c>
      <c r="AH111" s="211">
        <v>12.02821646977778</v>
      </c>
      <c r="AI111" s="211">
        <v>15.929260267804951</v>
      </c>
      <c r="AJ111" s="211">
        <v>21.226898006609389</v>
      </c>
      <c r="AK111" s="211">
        <v>31.40963606333333</v>
      </c>
      <c r="AL111" s="211">
        <v>38.380094446344437</v>
      </c>
      <c r="AM111" s="211">
        <v>52.381879485909508</v>
      </c>
      <c r="AN111" s="211">
        <v>63.284699800886258</v>
      </c>
      <c r="AO111" s="211">
        <v>85.618482927474147</v>
      </c>
      <c r="AP111" s="211">
        <v>104.62773980253409</v>
      </c>
      <c r="AQ111" s="211">
        <v>133.50281418579559</v>
      </c>
      <c r="AR111" s="211">
        <v>171.50830586745329</v>
      </c>
      <c r="AS111" s="211">
        <v>221.4155374019808</v>
      </c>
      <c r="AT111" s="211">
        <v>276.79816154657573</v>
      </c>
      <c r="AU111" s="211">
        <v>346.40918981553318</v>
      </c>
      <c r="AV111" s="211">
        <v>440.67798848736959</v>
      </c>
      <c r="AW111" s="211">
        <v>530.5034445167928</v>
      </c>
      <c r="AX111" s="211">
        <v>635.50763578344879</v>
      </c>
      <c r="AY111" s="211">
        <v>705.88851826145674</v>
      </c>
      <c r="AZ111" s="211">
        <v>831.37601860994187</v>
      </c>
      <c r="BA111" s="211">
        <v>962.13427771667205</v>
      </c>
      <c r="BB111" s="211">
        <v>1141.5241212938461</v>
      </c>
      <c r="BC111" s="211">
        <v>1269.5286823203969</v>
      </c>
      <c r="BD111" s="211">
        <v>1420.6239664233699</v>
      </c>
      <c r="BE111" s="211">
        <v>1593.952959994665</v>
      </c>
      <c r="BF111" s="211">
        <v>1854.105196362636</v>
      </c>
      <c r="BG111" s="211">
        <v>2104.8394905617079</v>
      </c>
      <c r="BH111" s="212">
        <v>0.13523196779285218</v>
      </c>
      <c r="BI111" s="212">
        <v>0.14776526508776855</v>
      </c>
      <c r="BJ111" s="212">
        <v>1</v>
      </c>
    </row>
    <row r="112" spans="1:62" ht="12" customHeight="1">
      <c r="A112" s="102" t="s">
        <v>330</v>
      </c>
      <c r="B112" s="199">
        <v>0</v>
      </c>
      <c r="C112" s="199">
        <v>0</v>
      </c>
      <c r="D112" s="199">
        <v>0</v>
      </c>
      <c r="E112" s="199">
        <v>0</v>
      </c>
      <c r="F112" s="199">
        <v>0</v>
      </c>
      <c r="G112" s="199">
        <v>0</v>
      </c>
      <c r="H112" s="199">
        <v>0</v>
      </c>
      <c r="I112" s="199">
        <v>0</v>
      </c>
      <c r="J112" s="199">
        <v>0</v>
      </c>
      <c r="K112" s="199">
        <v>0</v>
      </c>
      <c r="L112" s="199">
        <v>0</v>
      </c>
      <c r="M112" s="199">
        <v>0</v>
      </c>
      <c r="N112" s="199">
        <v>0</v>
      </c>
      <c r="O112" s="199">
        <v>3.0000000000000001E-3</v>
      </c>
      <c r="P112" s="199">
        <v>6.0000000000000001E-3</v>
      </c>
      <c r="Q112" s="199">
        <v>1.0500000000000001E-2</v>
      </c>
      <c r="R112" s="199">
        <v>1.0500000000000001E-2</v>
      </c>
      <c r="S112" s="199">
        <v>1.8499999999999999E-2</v>
      </c>
      <c r="T112" s="199">
        <v>3.2794949494949502E-2</v>
      </c>
      <c r="U112" s="199">
        <v>4.4755555555555548E-2</v>
      </c>
      <c r="V112" s="199">
        <v>6.4220202020202025E-2</v>
      </c>
      <c r="W112" s="199">
        <v>0.13883131313131319</v>
      </c>
      <c r="X112" s="199">
        <v>0.19537676767676759</v>
      </c>
      <c r="Y112" s="199">
        <v>0.33157979797979797</v>
      </c>
      <c r="Z112" s="199">
        <v>2.6497767676767672</v>
      </c>
      <c r="AA112" s="199">
        <v>3.5981371825656558</v>
      </c>
      <c r="AB112" s="199">
        <v>3.9631057656161621</v>
      </c>
      <c r="AC112" s="199">
        <v>4.512028887838385</v>
      </c>
      <c r="AD112" s="199">
        <v>5.3921331628282827</v>
      </c>
      <c r="AE112" s="199">
        <v>6.5418225715151523</v>
      </c>
      <c r="AF112" s="199">
        <v>7.1438382921212122</v>
      </c>
      <c r="AG112" s="199">
        <v>8.2135715678484846</v>
      </c>
      <c r="AH112" s="199">
        <v>10.799350496262621</v>
      </c>
      <c r="AI112" s="199">
        <v>14.427535041208991</v>
      </c>
      <c r="AJ112" s="199">
        <v>19.18766105445788</v>
      </c>
      <c r="AK112" s="199">
        <v>28.925017668466658</v>
      </c>
      <c r="AL112" s="199">
        <v>34.946806494417167</v>
      </c>
      <c r="AM112" s="199">
        <v>48.72858495770506</v>
      </c>
      <c r="AN112" s="199">
        <v>58.836583566530308</v>
      </c>
      <c r="AO112" s="199">
        <v>77.974146773754555</v>
      </c>
      <c r="AP112" s="199">
        <v>95.360378004743779</v>
      </c>
      <c r="AQ112" s="199">
        <v>118.57732916345989</v>
      </c>
      <c r="AR112" s="199">
        <v>151.62391485421281</v>
      </c>
      <c r="AS112" s="199">
        <v>190.1059249770301</v>
      </c>
      <c r="AT112" s="199">
        <v>228.15357660387409</v>
      </c>
      <c r="AU112" s="199">
        <v>269.87211703432979</v>
      </c>
      <c r="AV112" s="199">
        <v>332.02224846274999</v>
      </c>
      <c r="AW112" s="199">
        <v>384.05042546587208</v>
      </c>
      <c r="AX112" s="199">
        <v>444.33395549287332</v>
      </c>
      <c r="AY112" s="199">
        <v>479.77880050366082</v>
      </c>
      <c r="AZ112" s="199">
        <v>560.55418584993981</v>
      </c>
      <c r="BA112" s="199">
        <v>609.09168734215973</v>
      </c>
      <c r="BB112" s="199">
        <v>699.71557854411481</v>
      </c>
      <c r="BC112" s="199">
        <v>746.25039975073958</v>
      </c>
      <c r="BD112" s="199">
        <v>832.28246600213276</v>
      </c>
      <c r="BE112" s="199">
        <v>937.32299175807077</v>
      </c>
      <c r="BF112" s="199">
        <v>972.06244904383323</v>
      </c>
      <c r="BG112" s="200">
        <v>1093.678583558941</v>
      </c>
      <c r="BH112" s="203">
        <v>0.12511144179546818</v>
      </c>
      <c r="BI112" s="203">
        <v>0.11032506968493272</v>
      </c>
      <c r="BJ112" s="203">
        <v>0.51960189290589398</v>
      </c>
    </row>
    <row r="113" spans="1:62" ht="12" customHeight="1">
      <c r="A113" s="102" t="s">
        <v>331</v>
      </c>
      <c r="B113" s="199">
        <v>0</v>
      </c>
      <c r="C113" s="199">
        <v>0</v>
      </c>
      <c r="D113" s="199">
        <v>0</v>
      </c>
      <c r="E113" s="199">
        <v>0</v>
      </c>
      <c r="F113" s="199">
        <v>0</v>
      </c>
      <c r="G113" s="199">
        <v>0</v>
      </c>
      <c r="H113" s="199">
        <v>0</v>
      </c>
      <c r="I113" s="199">
        <v>0</v>
      </c>
      <c r="J113" s="199">
        <v>0</v>
      </c>
      <c r="K113" s="199">
        <v>0</v>
      </c>
      <c r="L113" s="199">
        <v>0</v>
      </c>
      <c r="M113" s="199">
        <v>0</v>
      </c>
      <c r="N113" s="199">
        <v>0</v>
      </c>
      <c r="O113" s="199">
        <v>0</v>
      </c>
      <c r="P113" s="199">
        <v>0</v>
      </c>
      <c r="Q113" s="199">
        <v>0</v>
      </c>
      <c r="R113" s="199">
        <v>0</v>
      </c>
      <c r="S113" s="199">
        <v>0</v>
      </c>
      <c r="T113" s="199">
        <v>0</v>
      </c>
      <c r="U113" s="199">
        <v>0</v>
      </c>
      <c r="V113" s="199">
        <v>0</v>
      </c>
      <c r="W113" s="199">
        <v>0</v>
      </c>
      <c r="X113" s="199">
        <v>0</v>
      </c>
      <c r="Y113" s="199">
        <v>0</v>
      </c>
      <c r="Z113" s="199">
        <v>0</v>
      </c>
      <c r="AA113" s="199">
        <v>3.4333333333333327E-2</v>
      </c>
      <c r="AB113" s="199">
        <v>0.12300090909090911</v>
      </c>
      <c r="AC113" s="199">
        <v>0.22078313131313129</v>
      </c>
      <c r="AD113" s="199">
        <v>0.31203565656565663</v>
      </c>
      <c r="AE113" s="199">
        <v>0.58990727272727272</v>
      </c>
      <c r="AF113" s="199">
        <v>1.128285151515152</v>
      </c>
      <c r="AG113" s="199">
        <v>1.0020290927474751</v>
      </c>
      <c r="AH113" s="199">
        <v>1.228865973515151</v>
      </c>
      <c r="AI113" s="199">
        <v>1.50172522659596</v>
      </c>
      <c r="AJ113" s="199">
        <v>2.0392369521515148</v>
      </c>
      <c r="AK113" s="199">
        <v>2.4846183948666658</v>
      </c>
      <c r="AL113" s="199">
        <v>3.433287951927273</v>
      </c>
      <c r="AM113" s="199">
        <v>3.6532945282044449</v>
      </c>
      <c r="AN113" s="199">
        <v>4.4481162343559602</v>
      </c>
      <c r="AO113" s="199">
        <v>7.6443361537195944</v>
      </c>
      <c r="AP113" s="199">
        <v>9.2673617977903042</v>
      </c>
      <c r="AQ113" s="199">
        <v>14.925485022335749</v>
      </c>
      <c r="AR113" s="199">
        <v>19.884391013240439</v>
      </c>
      <c r="AS113" s="199">
        <v>31.30961242495076</v>
      </c>
      <c r="AT113" s="199">
        <v>48.644584942701599</v>
      </c>
      <c r="AU113" s="199">
        <v>76.537072781203292</v>
      </c>
      <c r="AV113" s="199">
        <v>108.6557400246196</v>
      </c>
      <c r="AW113" s="199">
        <v>146.45301905092069</v>
      </c>
      <c r="AX113" s="199">
        <v>191.17368029057539</v>
      </c>
      <c r="AY113" s="199">
        <v>226.1097177577962</v>
      </c>
      <c r="AZ113" s="199">
        <v>270.82183276000211</v>
      </c>
      <c r="BA113" s="199">
        <v>353.04259037451192</v>
      </c>
      <c r="BB113" s="199">
        <v>441.80854274973029</v>
      </c>
      <c r="BC113" s="199">
        <v>523.27828256965802</v>
      </c>
      <c r="BD113" s="199">
        <v>588.34150042123679</v>
      </c>
      <c r="BE113" s="199">
        <v>656.62996823659432</v>
      </c>
      <c r="BF113" s="199">
        <v>882.04274731880275</v>
      </c>
      <c r="BG113" s="200">
        <v>1011.160907002768</v>
      </c>
      <c r="BH113" s="203">
        <v>0.14638537653243366</v>
      </c>
      <c r="BI113" s="203">
        <v>0.21314355188934297</v>
      </c>
      <c r="BJ113" s="203">
        <v>0.48039810709410652</v>
      </c>
    </row>
    <row r="114" spans="1:62" ht="12" customHeight="1">
      <c r="A114" s="213" t="s">
        <v>940</v>
      </c>
      <c r="B114" s="214">
        <v>0</v>
      </c>
      <c r="C114" s="214">
        <v>0</v>
      </c>
      <c r="D114" s="214">
        <v>0</v>
      </c>
      <c r="E114" s="214">
        <v>0</v>
      </c>
      <c r="F114" s="214">
        <v>0</v>
      </c>
      <c r="G114" s="214">
        <v>0</v>
      </c>
      <c r="H114" s="214">
        <v>0</v>
      </c>
      <c r="I114" s="214">
        <v>0</v>
      </c>
      <c r="J114" s="214">
        <v>0</v>
      </c>
      <c r="K114" s="214">
        <v>0</v>
      </c>
      <c r="L114" s="214">
        <v>0</v>
      </c>
      <c r="M114" s="214">
        <v>0</v>
      </c>
      <c r="N114" s="214">
        <v>0</v>
      </c>
      <c r="O114" s="214">
        <v>3.0000000000000001E-3</v>
      </c>
      <c r="P114" s="214">
        <v>6.0000000000000001E-3</v>
      </c>
      <c r="Q114" s="214">
        <v>1.0500000000000001E-2</v>
      </c>
      <c r="R114" s="214">
        <v>1.0500000000000001E-2</v>
      </c>
      <c r="S114" s="214">
        <v>1.8499999999999999E-2</v>
      </c>
      <c r="T114" s="214">
        <v>3.0099999999999998E-2</v>
      </c>
      <c r="U114" s="214">
        <v>3.8199999999999991E-2</v>
      </c>
      <c r="V114" s="214">
        <v>5.74E-2</v>
      </c>
      <c r="W114" s="214">
        <v>0.1336</v>
      </c>
      <c r="X114" s="214">
        <v>0.1908</v>
      </c>
      <c r="Y114" s="214">
        <v>0.32969999999999999</v>
      </c>
      <c r="Z114" s="214">
        <v>0.50640000000000007</v>
      </c>
      <c r="AA114" s="214">
        <v>0.77046041488888883</v>
      </c>
      <c r="AB114" s="214">
        <v>0.97042798783838391</v>
      </c>
      <c r="AC114" s="214">
        <v>1.501648079757576</v>
      </c>
      <c r="AD114" s="214">
        <v>2.0669988193939388</v>
      </c>
      <c r="AE114" s="214">
        <v>2.6344245917171718</v>
      </c>
      <c r="AF114" s="214">
        <v>3.4706534436363641</v>
      </c>
      <c r="AG114" s="214">
        <v>4.3409993866666667</v>
      </c>
      <c r="AH114" s="214">
        <v>6.6253374000000003</v>
      </c>
      <c r="AI114" s="214">
        <v>10.284427620000001</v>
      </c>
      <c r="AJ114" s="214">
        <v>13.352978090000001</v>
      </c>
      <c r="AK114" s="214">
        <v>21.423986920000001</v>
      </c>
      <c r="AL114" s="214">
        <v>25.84901956444444</v>
      </c>
      <c r="AM114" s="214">
        <v>35.067487728888892</v>
      </c>
      <c r="AN114" s="214">
        <v>43.298033053333327</v>
      </c>
      <c r="AO114" s="214">
        <v>57.503792011111123</v>
      </c>
      <c r="AP114" s="214">
        <v>68.097707900544805</v>
      </c>
      <c r="AQ114" s="214">
        <v>78.714032484425402</v>
      </c>
      <c r="AR114" s="214">
        <v>99.913959984192729</v>
      </c>
      <c r="AS114" s="214">
        <v>113.23453522652559</v>
      </c>
      <c r="AT114" s="214">
        <v>124.3253554289267</v>
      </c>
      <c r="AU114" s="214">
        <v>139.24427300229831</v>
      </c>
      <c r="AV114" s="214">
        <v>164.80655885282201</v>
      </c>
      <c r="AW114" s="214">
        <v>187.39542403001809</v>
      </c>
      <c r="AX114" s="214">
        <v>209.5241495209259</v>
      </c>
      <c r="AY114" s="214">
        <v>220.77077390129861</v>
      </c>
      <c r="AZ114" s="214">
        <v>263.13577595098428</v>
      </c>
      <c r="BA114" s="214">
        <v>266.75391261891173</v>
      </c>
      <c r="BB114" s="214">
        <v>312.24749248000012</v>
      </c>
      <c r="BC114" s="214">
        <v>320.54283971355562</v>
      </c>
      <c r="BD114" s="214">
        <v>364.40313001444611</v>
      </c>
      <c r="BE114" s="214">
        <v>397.36908459900002</v>
      </c>
      <c r="BF114" s="214">
        <v>386.34805256844442</v>
      </c>
      <c r="BG114" s="205">
        <v>420.48444697091338</v>
      </c>
      <c r="BH114" s="215">
        <v>8.835658462759155E-2</v>
      </c>
      <c r="BI114" s="215">
        <v>8.4174268118156093E-2</v>
      </c>
      <c r="BJ114" s="215">
        <v>0.19977031448545315</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101" t="s">
        <v>936</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10"/>
      <c r="BG116" s="110"/>
      <c r="BH116" s="102"/>
      <c r="BI116" s="102"/>
      <c r="BJ116" s="102"/>
    </row>
    <row r="117" spans="1:62" ht="12" customHeight="1">
      <c r="A117" s="101" t="s">
        <v>801</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10"/>
      <c r="BG117" s="110"/>
      <c r="BH117" s="102"/>
      <c r="BI117" s="102"/>
      <c r="BJ117" s="102"/>
    </row>
    <row r="118" spans="1:62" ht="12" customHeight="1">
      <c r="A118" s="101" t="s">
        <v>877</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10"/>
      <c r="BG118" s="110"/>
      <c r="BH118" s="102"/>
      <c r="BI118" s="102"/>
      <c r="BJ118" s="102"/>
    </row>
    <row r="119" spans="1:62" ht="12" customHeight="1">
      <c r="A119" s="101" t="s">
        <v>421</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10"/>
      <c r="BG119" s="110"/>
      <c r="BH119" s="102"/>
      <c r="BI119" s="102"/>
      <c r="BJ119" s="102"/>
    </row>
    <row r="120" spans="1:62" ht="12" customHeight="1">
      <c r="A120" s="101" t="s">
        <v>776</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10"/>
      <c r="BG120" s="110"/>
      <c r="BH120" s="102"/>
      <c r="BI120" s="102"/>
      <c r="BJ120" s="102"/>
    </row>
    <row r="121" spans="1:62" ht="12" customHeight="1">
      <c r="A121" s="101" t="s">
        <v>970</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10"/>
      <c r="BG121" s="110"/>
      <c r="BH121" s="102"/>
      <c r="BI121" s="102"/>
      <c r="BJ121" s="102"/>
    </row>
    <row r="122" spans="1:62" ht="12" customHeight="1">
      <c r="A122" s="58" t="s">
        <v>766</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10"/>
      <c r="BG122" s="110"/>
      <c r="BH122" s="102"/>
      <c r="BI122" s="102"/>
      <c r="BJ122" s="102"/>
    </row>
  </sheetData>
  <mergeCells count="1">
    <mergeCell ref="BH2:BI2"/>
  </mergeCells>
  <conditionalFormatting sqref="BH4:BJ114">
    <cfRule type="cellIs" dxfId="47" priority="1" operator="lessThanOrEqual">
      <formula>0</formula>
    </cfRule>
    <cfRule type="cellIs" dxfId="46" priority="2" operator="greaterThan">
      <formula>0</formula>
    </cfRule>
  </conditionalFormatting>
  <hyperlinks>
    <hyperlink ref="J1" r:id="rId1" location="Contents!A1" xr:uid="{5518D93E-4919-4B70-AD8A-378B6266169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E86C-992B-4360-9FEE-A51875E9D0F7}">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803</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49"/>
      <c r="BG2" s="149"/>
      <c r="BH2" s="1039" t="s">
        <v>228</v>
      </c>
      <c r="BI2" s="1039"/>
      <c r="BJ2" s="327" t="s">
        <v>352</v>
      </c>
    </row>
    <row r="3" spans="1:62" ht="12" customHeight="1">
      <c r="A3" s="102" t="s">
        <v>768</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49">
        <v>2022</v>
      </c>
      <c r="BH3" s="327">
        <v>2022</v>
      </c>
      <c r="BI3" s="197" t="s">
        <v>230</v>
      </c>
      <c r="BJ3" s="327">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0</v>
      </c>
      <c r="C5" s="357">
        <v>0</v>
      </c>
      <c r="D5" s="357">
        <v>0</v>
      </c>
      <c r="E5" s="357">
        <v>0</v>
      </c>
      <c r="F5" s="357">
        <v>0</v>
      </c>
      <c r="G5" s="357">
        <v>0</v>
      </c>
      <c r="H5" s="357">
        <v>0</v>
      </c>
      <c r="I5" s="357">
        <v>0</v>
      </c>
      <c r="J5" s="357">
        <v>0</v>
      </c>
      <c r="K5" s="357">
        <v>0</v>
      </c>
      <c r="L5" s="357">
        <v>0</v>
      </c>
      <c r="M5" s="357">
        <v>0</v>
      </c>
      <c r="N5" s="357">
        <v>0</v>
      </c>
      <c r="O5" s="357">
        <v>0</v>
      </c>
      <c r="P5" s="357">
        <v>0</v>
      </c>
      <c r="Q5" s="357">
        <v>0</v>
      </c>
      <c r="R5" s="357">
        <v>0</v>
      </c>
      <c r="S5" s="357">
        <v>0</v>
      </c>
      <c r="T5" s="357">
        <v>0</v>
      </c>
      <c r="U5" s="357">
        <v>0</v>
      </c>
      <c r="V5" s="357">
        <v>1.06451616375125E-5</v>
      </c>
      <c r="W5" s="357">
        <v>1.06451616375125E-5</v>
      </c>
      <c r="X5" s="357">
        <v>1.06451616375125E-5</v>
      </c>
      <c r="Y5" s="357">
        <v>1.06451616375125E-5</v>
      </c>
      <c r="Z5" s="357">
        <v>1.06451616375125E-5</v>
      </c>
      <c r="AA5" s="357">
        <v>2.0430106815183539E-5</v>
      </c>
      <c r="AB5" s="357">
        <v>2.0430106815183539E-5</v>
      </c>
      <c r="AC5" s="357">
        <v>6.2806450296193361E-4</v>
      </c>
      <c r="AD5" s="357">
        <v>6.2806450296193361E-4</v>
      </c>
      <c r="AE5" s="357">
        <v>6.2806450296193361E-4</v>
      </c>
      <c r="AF5" s="357">
        <v>6.2806450296193361E-4</v>
      </c>
      <c r="AG5" s="357">
        <v>6.6000001970678568E-4</v>
      </c>
      <c r="AH5" s="357">
        <v>6.6000001970678568E-4</v>
      </c>
      <c r="AI5" s="357">
        <v>6.6000001970678568E-4</v>
      </c>
      <c r="AJ5" s="357">
        <v>1.7245161579921839E-3</v>
      </c>
      <c r="AK5" s="357">
        <v>2.810322679579258E-3</v>
      </c>
      <c r="AL5" s="357">
        <v>3.4795161336660389E-3</v>
      </c>
      <c r="AM5" s="357">
        <v>4.2556608095765114E-3</v>
      </c>
      <c r="AN5" s="357">
        <v>7.2039081715047359E-3</v>
      </c>
      <c r="AO5" s="357">
        <v>9.8033798858523369E-3</v>
      </c>
      <c r="AP5" s="357">
        <v>1.615777425467968E-2</v>
      </c>
      <c r="AQ5" s="357">
        <v>2.5332741439342499E-2</v>
      </c>
      <c r="AR5" s="357">
        <v>3.06123998016119E-2</v>
      </c>
      <c r="AS5" s="357">
        <v>3.832540288567543E-2</v>
      </c>
      <c r="AT5" s="357">
        <v>6.6773593425750732E-2</v>
      </c>
      <c r="AU5" s="357">
        <v>8.7172858417034149E-2</v>
      </c>
      <c r="AV5" s="357">
        <v>0.1011843234300613</v>
      </c>
      <c r="AW5" s="357">
        <v>0.1116553321480751</v>
      </c>
      <c r="AX5" s="357">
        <v>0.10935356467962271</v>
      </c>
      <c r="AY5" s="357">
        <v>0.12500171363353729</v>
      </c>
      <c r="AZ5" s="357">
        <v>0.26143106818199158</v>
      </c>
      <c r="BA5" s="357">
        <v>0.29811280965805048</v>
      </c>
      <c r="BB5" s="357">
        <v>0.30192077159881592</v>
      </c>
      <c r="BC5" s="357">
        <v>0.31880190968513489</v>
      </c>
      <c r="BD5" s="357">
        <v>0.31197276711463928</v>
      </c>
      <c r="BE5" s="357">
        <v>0.3381403386592865</v>
      </c>
      <c r="BF5" s="357">
        <v>0.32740971446037292</v>
      </c>
      <c r="BG5" s="358">
        <v>0.35220503807067871</v>
      </c>
      <c r="BH5" s="202">
        <v>7.5731789605487654E-2</v>
      </c>
      <c r="BI5" s="202">
        <v>0.12173845803035555</v>
      </c>
      <c r="BJ5" s="202">
        <v>1.7828326990898993E-2</v>
      </c>
    </row>
    <row r="6" spans="1:62" ht="12" customHeight="1">
      <c r="A6" s="102" t="s">
        <v>232</v>
      </c>
      <c r="B6" s="357">
        <v>0</v>
      </c>
      <c r="C6" s="357">
        <v>0</v>
      </c>
      <c r="D6" s="357">
        <v>0</v>
      </c>
      <c r="E6" s="357">
        <v>0</v>
      </c>
      <c r="F6" s="357">
        <v>0</v>
      </c>
      <c r="G6" s="357">
        <v>0</v>
      </c>
      <c r="H6" s="357">
        <v>0</v>
      </c>
      <c r="I6" s="357">
        <v>0</v>
      </c>
      <c r="J6" s="357">
        <v>0</v>
      </c>
      <c r="K6" s="357">
        <v>0</v>
      </c>
      <c r="L6" s="357">
        <v>0</v>
      </c>
      <c r="M6" s="357">
        <v>0</v>
      </c>
      <c r="N6" s="357">
        <v>0</v>
      </c>
      <c r="O6" s="357">
        <v>0</v>
      </c>
      <c r="P6" s="357">
        <v>0</v>
      </c>
      <c r="Q6" s="357">
        <v>0</v>
      </c>
      <c r="R6" s="357">
        <v>0</v>
      </c>
      <c r="S6" s="357">
        <v>0</v>
      </c>
      <c r="T6" s="357">
        <v>0</v>
      </c>
      <c r="U6" s="357">
        <v>0</v>
      </c>
      <c r="V6" s="357">
        <v>0</v>
      </c>
      <c r="W6" s="357">
        <v>0</v>
      </c>
      <c r="X6" s="357">
        <v>0</v>
      </c>
      <c r="Y6" s="357">
        <v>0</v>
      </c>
      <c r="Z6" s="357">
        <v>0</v>
      </c>
      <c r="AA6" s="357">
        <v>1.06451616375125E-5</v>
      </c>
      <c r="AB6" s="357">
        <v>1.06451616375125E-5</v>
      </c>
      <c r="AC6" s="357">
        <v>1.06451616375125E-5</v>
      </c>
      <c r="AD6" s="357">
        <v>1.06451616375125E-5</v>
      </c>
      <c r="AE6" s="357">
        <v>5.3225805459078401E-5</v>
      </c>
      <c r="AF6" s="357">
        <v>7.4516130553092808E-5</v>
      </c>
      <c r="AG6" s="357">
        <v>6.3870968006085604E-5</v>
      </c>
      <c r="AH6" s="357">
        <v>1.2774193601217121E-4</v>
      </c>
      <c r="AI6" s="357">
        <v>1.5967742365319279E-4</v>
      </c>
      <c r="AJ6" s="357">
        <v>1.809677487472072E-4</v>
      </c>
      <c r="AK6" s="357">
        <v>2.022580592893064E-4</v>
      </c>
      <c r="AL6" s="357">
        <v>1.9036866433452809E-4</v>
      </c>
      <c r="AM6" s="357">
        <v>2.206638891948387E-4</v>
      </c>
      <c r="AN6" s="357">
        <v>1.9836849241983151E-4</v>
      </c>
      <c r="AO6" s="357">
        <v>2.0747893722727889E-4</v>
      </c>
      <c r="AP6" s="357">
        <v>1.9585748668760061E-4</v>
      </c>
      <c r="AQ6" s="357">
        <v>4.6095557627268141E-4</v>
      </c>
      <c r="AR6" s="357">
        <v>2.5245000142604108E-3</v>
      </c>
      <c r="AS6" s="357">
        <v>2.579633379355073E-3</v>
      </c>
      <c r="AT6" s="357">
        <v>5.9955897741019726E-3</v>
      </c>
      <c r="AU6" s="357">
        <v>1.2381302192807199E-2</v>
      </c>
      <c r="AV6" s="357">
        <v>1.6369737684726719E-2</v>
      </c>
      <c r="AW6" s="357">
        <v>3.6407191306352622E-2</v>
      </c>
      <c r="AX6" s="357">
        <v>4.1056670248508453E-2</v>
      </c>
      <c r="AY6" s="357">
        <v>6.2673106789588928E-2</v>
      </c>
      <c r="AZ6" s="357">
        <v>8.4781073033809662E-2</v>
      </c>
      <c r="BA6" s="357">
        <v>0.1000171825289726</v>
      </c>
      <c r="BB6" s="357">
        <v>0.1017443612217903</v>
      </c>
      <c r="BC6" s="357">
        <v>0.1184410080313683</v>
      </c>
      <c r="BD6" s="357">
        <v>0.15873001515865329</v>
      </c>
      <c r="BE6" s="357">
        <v>0.18628375232219699</v>
      </c>
      <c r="BF6" s="357">
        <v>0.1985260546207428</v>
      </c>
      <c r="BG6" s="358">
        <v>0.1906892508268356</v>
      </c>
      <c r="BH6" s="203">
        <v>-3.9474938485421163E-2</v>
      </c>
      <c r="BI6" s="203">
        <v>0.18008666719967525</v>
      </c>
      <c r="BJ6" s="203">
        <v>9.6525317639214268E-3</v>
      </c>
    </row>
    <row r="7" spans="1:62" ht="12" customHeight="1">
      <c r="A7" s="102" t="s">
        <v>5</v>
      </c>
      <c r="B7" s="357">
        <v>0</v>
      </c>
      <c r="C7" s="357">
        <v>0</v>
      </c>
      <c r="D7" s="357">
        <v>0</v>
      </c>
      <c r="E7" s="357">
        <v>0</v>
      </c>
      <c r="F7" s="357">
        <v>0</v>
      </c>
      <c r="G7" s="357">
        <v>0</v>
      </c>
      <c r="H7" s="357">
        <v>0</v>
      </c>
      <c r="I7" s="357">
        <v>0</v>
      </c>
      <c r="J7" s="357">
        <v>0</v>
      </c>
      <c r="K7" s="357">
        <v>0</v>
      </c>
      <c r="L7" s="357">
        <v>0</v>
      </c>
      <c r="M7" s="357">
        <v>0</v>
      </c>
      <c r="N7" s="357">
        <v>0</v>
      </c>
      <c r="O7" s="357">
        <v>0</v>
      </c>
      <c r="P7" s="357">
        <v>0</v>
      </c>
      <c r="Q7" s="357">
        <v>0</v>
      </c>
      <c r="R7" s="357">
        <v>0</v>
      </c>
      <c r="S7" s="357">
        <v>0</v>
      </c>
      <c r="T7" s="357">
        <v>2.868817136914004E-5</v>
      </c>
      <c r="U7" s="357">
        <v>6.9784946390427649E-5</v>
      </c>
      <c r="V7" s="357">
        <v>6.1956990975886583E-5</v>
      </c>
      <c r="W7" s="357">
        <v>4.5043012505630031E-5</v>
      </c>
      <c r="X7" s="357">
        <v>3.8075268093962222E-5</v>
      </c>
      <c r="Y7" s="357">
        <v>9.365591722598765E-6</v>
      </c>
      <c r="Z7" s="357">
        <v>2.2710138931870461E-2</v>
      </c>
      <c r="AA7" s="357">
        <v>2.9984945431351662E-2</v>
      </c>
      <c r="AB7" s="357">
        <v>3.1730655580759048E-2</v>
      </c>
      <c r="AC7" s="357">
        <v>3.1048635020852089E-2</v>
      </c>
      <c r="AD7" s="357">
        <v>3.2320719212293618E-2</v>
      </c>
      <c r="AE7" s="357">
        <v>3.7065688520669937E-2</v>
      </c>
      <c r="AF7" s="357">
        <v>3.4024227410554893E-2</v>
      </c>
      <c r="AG7" s="357">
        <v>3.4774936735630042E-2</v>
      </c>
      <c r="AH7" s="357">
        <v>3.5355214029550552E-2</v>
      </c>
      <c r="AI7" s="357">
        <v>3.2534364610910423E-2</v>
      </c>
      <c r="AJ7" s="357">
        <v>4.8258043825626373E-2</v>
      </c>
      <c r="AK7" s="357">
        <v>6.0142591595649719E-2</v>
      </c>
      <c r="AL7" s="357">
        <v>7.1974001824855804E-2</v>
      </c>
      <c r="AM7" s="357">
        <v>0.1098997443914413</v>
      </c>
      <c r="AN7" s="357">
        <v>0.1179819628596306</v>
      </c>
      <c r="AO7" s="357">
        <v>0.14820849895477289</v>
      </c>
      <c r="AP7" s="357">
        <v>0.1854507923126221</v>
      </c>
      <c r="AQ7" s="357">
        <v>0.27511584758758539</v>
      </c>
      <c r="AR7" s="357">
        <v>0.35422304272651672</v>
      </c>
      <c r="AS7" s="357">
        <v>0.56572192907333374</v>
      </c>
      <c r="AT7" s="357">
        <v>0.75033706426620483</v>
      </c>
      <c r="AU7" s="357">
        <v>0.95532643795013428</v>
      </c>
      <c r="AV7" s="357">
        <v>1.205548048019409</v>
      </c>
      <c r="AW7" s="357">
        <v>1.4040873050689699</v>
      </c>
      <c r="AX7" s="357">
        <v>1.6633943319320681</v>
      </c>
      <c r="AY7" s="357">
        <v>1.789534330368042</v>
      </c>
      <c r="AZ7" s="357">
        <v>1.8676356077194209</v>
      </c>
      <c r="BA7" s="357">
        <v>2.209700345993042</v>
      </c>
      <c r="BB7" s="357">
        <v>2.460993766784668</v>
      </c>
      <c r="BC7" s="357">
        <v>2.623286247253418</v>
      </c>
      <c r="BD7" s="357">
        <v>2.8361384868621831</v>
      </c>
      <c r="BE7" s="357">
        <v>3.2273566722869869</v>
      </c>
      <c r="BF7" s="357">
        <v>3.5986137390136719</v>
      </c>
      <c r="BG7" s="358">
        <v>4.122227668762207</v>
      </c>
      <c r="BH7" s="203">
        <v>0.14550434353981267</v>
      </c>
      <c r="BI7" s="203">
        <v>0.11371427467419948</v>
      </c>
      <c r="BJ7" s="203">
        <v>0.20866374658410142</v>
      </c>
    </row>
    <row r="8" spans="1:62" ht="12" customHeight="1">
      <c r="A8" s="204" t="s">
        <v>233</v>
      </c>
      <c r="B8" s="359">
        <v>0</v>
      </c>
      <c r="C8" s="359">
        <v>0</v>
      </c>
      <c r="D8" s="359">
        <v>0</v>
      </c>
      <c r="E8" s="359">
        <v>0</v>
      </c>
      <c r="F8" s="359">
        <v>0</v>
      </c>
      <c r="G8" s="359">
        <v>0</v>
      </c>
      <c r="H8" s="359">
        <v>0</v>
      </c>
      <c r="I8" s="359">
        <v>0</v>
      </c>
      <c r="J8" s="359">
        <v>0</v>
      </c>
      <c r="K8" s="359">
        <v>0</v>
      </c>
      <c r="L8" s="359">
        <v>0</v>
      </c>
      <c r="M8" s="359">
        <v>0</v>
      </c>
      <c r="N8" s="359">
        <v>0</v>
      </c>
      <c r="O8" s="359">
        <v>0</v>
      </c>
      <c r="P8" s="359">
        <v>0</v>
      </c>
      <c r="Q8" s="359">
        <v>0</v>
      </c>
      <c r="R8" s="359">
        <v>0</v>
      </c>
      <c r="S8" s="359">
        <v>0</v>
      </c>
      <c r="T8" s="359">
        <v>2.868817136914004E-5</v>
      </c>
      <c r="U8" s="359">
        <v>6.9784946390427649E-5</v>
      </c>
      <c r="V8" s="359">
        <v>7.2602152613399085E-5</v>
      </c>
      <c r="W8" s="359">
        <v>5.5688174143142533E-5</v>
      </c>
      <c r="X8" s="359">
        <v>4.8720429731474717E-5</v>
      </c>
      <c r="Y8" s="359">
        <v>2.001075336011127E-5</v>
      </c>
      <c r="Z8" s="359">
        <v>2.272078409350797E-2</v>
      </c>
      <c r="AA8" s="359">
        <v>3.0016020699804361E-2</v>
      </c>
      <c r="AB8" s="359">
        <v>3.1761730849211738E-2</v>
      </c>
      <c r="AC8" s="359">
        <v>3.1687344685451542E-2</v>
      </c>
      <c r="AD8" s="359">
        <v>3.2959428876893071E-2</v>
      </c>
      <c r="AE8" s="359">
        <v>3.7746978829090949E-2</v>
      </c>
      <c r="AF8" s="359">
        <v>3.4726808044069912E-2</v>
      </c>
      <c r="AG8" s="359">
        <v>3.5498807723342907E-2</v>
      </c>
      <c r="AH8" s="359">
        <v>3.6142955985269509E-2</v>
      </c>
      <c r="AI8" s="359">
        <v>3.3354042054270387E-2</v>
      </c>
      <c r="AJ8" s="359">
        <v>5.0163527732365758E-2</v>
      </c>
      <c r="AK8" s="359">
        <v>6.3155172334518284E-2</v>
      </c>
      <c r="AL8" s="359">
        <v>7.5643886622856371E-2</v>
      </c>
      <c r="AM8" s="359">
        <v>0.1143760690902127</v>
      </c>
      <c r="AN8" s="359">
        <v>0.12538423952355521</v>
      </c>
      <c r="AO8" s="359">
        <v>0.15821935777785259</v>
      </c>
      <c r="AP8" s="359">
        <v>0.20180442405398941</v>
      </c>
      <c r="AQ8" s="359">
        <v>0.30090954460320057</v>
      </c>
      <c r="AR8" s="359">
        <v>0.38735994254238898</v>
      </c>
      <c r="AS8" s="359">
        <v>0.60662696533836424</v>
      </c>
      <c r="AT8" s="359">
        <v>0.82310624746605754</v>
      </c>
      <c r="AU8" s="359">
        <v>1.0548805985599761</v>
      </c>
      <c r="AV8" s="359">
        <v>1.323102109134197</v>
      </c>
      <c r="AW8" s="359">
        <v>1.552149828523397</v>
      </c>
      <c r="AX8" s="359">
        <v>1.813804566860199</v>
      </c>
      <c r="AY8" s="359">
        <v>1.977209150791168</v>
      </c>
      <c r="AZ8" s="359">
        <v>2.2138477489352231</v>
      </c>
      <c r="BA8" s="359">
        <v>2.6078303381800652</v>
      </c>
      <c r="BB8" s="359">
        <v>2.8646588996052742</v>
      </c>
      <c r="BC8" s="359">
        <v>3.0605291649699211</v>
      </c>
      <c r="BD8" s="359">
        <v>3.3068412691354752</v>
      </c>
      <c r="BE8" s="359">
        <v>3.7517807632684712</v>
      </c>
      <c r="BF8" s="359">
        <v>4.1245495080947876</v>
      </c>
      <c r="BG8" s="359">
        <v>4.6651219576597214</v>
      </c>
      <c r="BH8" s="206">
        <v>0.13106217988267899</v>
      </c>
      <c r="BI8" s="206">
        <v>0.11633087400242315</v>
      </c>
      <c r="BJ8" s="206">
        <v>0.23614460533892181</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8"/>
      <c r="BH9" s="203"/>
      <c r="BI9" s="203"/>
      <c r="BJ9" s="203"/>
    </row>
    <row r="10" spans="1:62" ht="12" customHeight="1">
      <c r="A10" s="102" t="s">
        <v>234</v>
      </c>
      <c r="B10" s="357">
        <v>0</v>
      </c>
      <c r="C10" s="357">
        <v>0</v>
      </c>
      <c r="D10" s="357">
        <v>0</v>
      </c>
      <c r="E10" s="357">
        <v>0</v>
      </c>
      <c r="F10" s="357">
        <v>0</v>
      </c>
      <c r="G10" s="357">
        <v>0</v>
      </c>
      <c r="H10" s="357">
        <v>0</v>
      </c>
      <c r="I10" s="357">
        <v>0</v>
      </c>
      <c r="J10" s="357">
        <v>0</v>
      </c>
      <c r="K10" s="357">
        <v>0</v>
      </c>
      <c r="L10" s="357">
        <v>0</v>
      </c>
      <c r="M10" s="357">
        <v>0</v>
      </c>
      <c r="N10" s="357">
        <v>0</v>
      </c>
      <c r="O10" s="357">
        <v>0</v>
      </c>
      <c r="P10" s="357">
        <v>0</v>
      </c>
      <c r="Q10" s="357">
        <v>0</v>
      </c>
      <c r="R10" s="357">
        <v>0</v>
      </c>
      <c r="S10" s="357">
        <v>0</v>
      </c>
      <c r="T10" s="357">
        <v>0</v>
      </c>
      <c r="U10" s="357">
        <v>0</v>
      </c>
      <c r="V10" s="357">
        <v>0</v>
      </c>
      <c r="W10" s="357">
        <v>0</v>
      </c>
      <c r="X10" s="357">
        <v>0</v>
      </c>
      <c r="Y10" s="357">
        <v>0</v>
      </c>
      <c r="Z10" s="357">
        <v>0</v>
      </c>
      <c r="AA10" s="357">
        <v>0</v>
      </c>
      <c r="AB10" s="357">
        <v>0</v>
      </c>
      <c r="AC10" s="357">
        <v>0</v>
      </c>
      <c r="AD10" s="357">
        <v>0</v>
      </c>
      <c r="AE10" s="357">
        <v>0</v>
      </c>
      <c r="AF10" s="357">
        <v>0</v>
      </c>
      <c r="AG10" s="357">
        <v>1.023851582431234E-4</v>
      </c>
      <c r="AH10" s="357">
        <v>1.5533418627455831E-4</v>
      </c>
      <c r="AI10" s="357">
        <v>3.4640418016351759E-4</v>
      </c>
      <c r="AJ10" s="357">
        <v>3.7024935591034591E-4</v>
      </c>
      <c r="AK10" s="357">
        <v>3.7000450538471341E-4</v>
      </c>
      <c r="AL10" s="357">
        <v>5.2204373059794307E-4</v>
      </c>
      <c r="AM10" s="357">
        <v>7.7132537262514234E-4</v>
      </c>
      <c r="AN10" s="357">
        <v>8.1387459067627788E-4</v>
      </c>
      <c r="AO10" s="357">
        <v>7.5155094964429736E-4</v>
      </c>
      <c r="AP10" s="357">
        <v>7.3930702637881041E-4</v>
      </c>
      <c r="AQ10" s="357">
        <v>7.1335432585328817E-4</v>
      </c>
      <c r="AR10" s="357">
        <v>6.2698195688426495E-4</v>
      </c>
      <c r="AS10" s="357">
        <v>4.2438588570803398E-4</v>
      </c>
      <c r="AT10" s="357">
        <v>3.7029548548161978E-4</v>
      </c>
      <c r="AU10" s="357">
        <v>2.5331537472084159E-4</v>
      </c>
      <c r="AV10" s="357">
        <v>2.6407491532154381E-4</v>
      </c>
      <c r="AW10" s="357">
        <v>3.6508957855403419E-3</v>
      </c>
      <c r="AX10" s="357">
        <v>4.4480930082499981E-3</v>
      </c>
      <c r="AY10" s="357">
        <v>6.0417423956096172E-3</v>
      </c>
      <c r="AZ10" s="357">
        <v>5.752204917371273E-3</v>
      </c>
      <c r="BA10" s="357">
        <v>5.2750823087990284E-3</v>
      </c>
      <c r="BB10" s="357">
        <v>5.8592064306139946E-3</v>
      </c>
      <c r="BC10" s="357">
        <v>1.345583703368902E-2</v>
      </c>
      <c r="BD10" s="357">
        <v>4.7409225255250931E-2</v>
      </c>
      <c r="BE10" s="357">
        <v>8.8974215090274811E-2</v>
      </c>
      <c r="BF10" s="357">
        <v>0.1218722015619278</v>
      </c>
      <c r="BG10" s="358">
        <v>0.13294313848018649</v>
      </c>
      <c r="BH10" s="203">
        <v>9.0840542604238905E-2</v>
      </c>
      <c r="BI10" s="203">
        <v>0.43260561528994801</v>
      </c>
      <c r="BJ10" s="203">
        <v>6.7294714380136183E-3</v>
      </c>
    </row>
    <row r="11" spans="1:62" ht="12" customHeight="1">
      <c r="A11" s="102" t="s">
        <v>235</v>
      </c>
      <c r="B11" s="357">
        <v>0</v>
      </c>
      <c r="C11" s="357">
        <v>0</v>
      </c>
      <c r="D11" s="357">
        <v>0</v>
      </c>
      <c r="E11" s="357">
        <v>0</v>
      </c>
      <c r="F11" s="357">
        <v>0</v>
      </c>
      <c r="G11" s="357">
        <v>0</v>
      </c>
      <c r="H11" s="357">
        <v>0</v>
      </c>
      <c r="I11" s="357">
        <v>0</v>
      </c>
      <c r="J11" s="357">
        <v>0</v>
      </c>
      <c r="K11" s="357">
        <v>0</v>
      </c>
      <c r="L11" s="357">
        <v>0</v>
      </c>
      <c r="M11" s="357">
        <v>0</v>
      </c>
      <c r="N11" s="357">
        <v>0</v>
      </c>
      <c r="O11" s="357">
        <v>0</v>
      </c>
      <c r="P11" s="357">
        <v>0</v>
      </c>
      <c r="Q11" s="357">
        <v>0</v>
      </c>
      <c r="R11" s="357">
        <v>0</v>
      </c>
      <c r="S11" s="357">
        <v>0</v>
      </c>
      <c r="T11" s="357">
        <v>0</v>
      </c>
      <c r="U11" s="357">
        <v>0</v>
      </c>
      <c r="V11" s="357">
        <v>0</v>
      </c>
      <c r="W11" s="357">
        <v>0</v>
      </c>
      <c r="X11" s="357">
        <v>0</v>
      </c>
      <c r="Y11" s="357">
        <v>0</v>
      </c>
      <c r="Z11" s="357">
        <v>0</v>
      </c>
      <c r="AA11" s="357">
        <v>0</v>
      </c>
      <c r="AB11" s="357">
        <v>0</v>
      </c>
      <c r="AC11" s="357">
        <v>0</v>
      </c>
      <c r="AD11" s="357">
        <v>0</v>
      </c>
      <c r="AE11" s="357">
        <v>0</v>
      </c>
      <c r="AF11" s="357">
        <v>0</v>
      </c>
      <c r="AG11" s="357">
        <v>2.1290323275024999E-5</v>
      </c>
      <c r="AH11" s="357">
        <v>4.2580646550050012E-5</v>
      </c>
      <c r="AI11" s="357">
        <v>5.3225805459078401E-5</v>
      </c>
      <c r="AJ11" s="357">
        <v>2.1290323275024999E-5</v>
      </c>
      <c r="AK11" s="357">
        <v>1.06451616375125E-5</v>
      </c>
      <c r="AL11" s="357">
        <v>3.6910368362441659E-4</v>
      </c>
      <c r="AM11" s="357">
        <v>6.4097606809809804E-4</v>
      </c>
      <c r="AN11" s="357">
        <v>6.3686724752187729E-4</v>
      </c>
      <c r="AO11" s="357">
        <v>6.3281075563281775E-4</v>
      </c>
      <c r="AP11" s="357">
        <v>9.5764006255194545E-4</v>
      </c>
      <c r="AQ11" s="357">
        <v>2.427699277177453E-3</v>
      </c>
      <c r="AR11" s="357">
        <v>6.7467447370290756E-3</v>
      </c>
      <c r="AS11" s="357">
        <v>1.196747552603483E-2</v>
      </c>
      <c r="AT11" s="357">
        <v>1.244655903428793E-2</v>
      </c>
      <c r="AU11" s="357">
        <v>2.174835093319416E-2</v>
      </c>
      <c r="AV11" s="357">
        <v>2.6861485093832019E-2</v>
      </c>
      <c r="AW11" s="357">
        <v>4.9848388880491257E-2</v>
      </c>
      <c r="AX11" s="357">
        <v>6.4519107341766357E-2</v>
      </c>
      <c r="AY11" s="357">
        <v>0.1190835610032082</v>
      </c>
      <c r="AZ11" s="357">
        <v>0.20965470373630521</v>
      </c>
      <c r="BA11" s="357">
        <v>0.32274350523948669</v>
      </c>
      <c r="BB11" s="357">
        <v>0.40596315264701838</v>
      </c>
      <c r="BC11" s="357">
        <v>0.46170720458030701</v>
      </c>
      <c r="BD11" s="357">
        <v>0.53127557039260864</v>
      </c>
      <c r="BE11" s="357">
        <v>0.53939396142959595</v>
      </c>
      <c r="BF11" s="357">
        <v>0.68093657493591309</v>
      </c>
      <c r="BG11" s="358">
        <v>0.76616817712783813</v>
      </c>
      <c r="BH11" s="203">
        <v>0.12516819529035672</v>
      </c>
      <c r="BI11" s="203">
        <v>0.31421765858707174</v>
      </c>
      <c r="BJ11" s="203">
        <v>3.878279784605182E-2</v>
      </c>
    </row>
    <row r="12" spans="1:62" ht="12" customHeight="1">
      <c r="A12" s="102" t="s">
        <v>236</v>
      </c>
      <c r="B12" s="357">
        <v>0</v>
      </c>
      <c r="C12" s="357">
        <v>0</v>
      </c>
      <c r="D12" s="357">
        <v>0</v>
      </c>
      <c r="E12" s="357">
        <v>0</v>
      </c>
      <c r="F12" s="357">
        <v>0</v>
      </c>
      <c r="G12" s="357">
        <v>0</v>
      </c>
      <c r="H12" s="357">
        <v>0</v>
      </c>
      <c r="I12" s="357">
        <v>0</v>
      </c>
      <c r="J12" s="357">
        <v>0</v>
      </c>
      <c r="K12" s="357">
        <v>0</v>
      </c>
      <c r="L12" s="357">
        <v>0</v>
      </c>
      <c r="M12" s="357">
        <v>0</v>
      </c>
      <c r="N12" s="357">
        <v>0</v>
      </c>
      <c r="O12" s="357">
        <v>0</v>
      </c>
      <c r="P12" s="357">
        <v>0</v>
      </c>
      <c r="Q12" s="357">
        <v>0</v>
      </c>
      <c r="R12" s="357">
        <v>0</v>
      </c>
      <c r="S12" s="357">
        <v>0</v>
      </c>
      <c r="T12" s="357">
        <v>0</v>
      </c>
      <c r="U12" s="357">
        <v>0</v>
      </c>
      <c r="V12" s="357">
        <v>0</v>
      </c>
      <c r="W12" s="357">
        <v>0</v>
      </c>
      <c r="X12" s="357">
        <v>0</v>
      </c>
      <c r="Y12" s="357">
        <v>0</v>
      </c>
      <c r="Z12" s="357">
        <v>0</v>
      </c>
      <c r="AA12" s="357">
        <v>0</v>
      </c>
      <c r="AB12" s="357">
        <v>0</v>
      </c>
      <c r="AC12" s="357">
        <v>0</v>
      </c>
      <c r="AD12" s="357">
        <v>0</v>
      </c>
      <c r="AE12" s="357">
        <v>0</v>
      </c>
      <c r="AF12" s="357">
        <v>0</v>
      </c>
      <c r="AG12" s="357">
        <v>0</v>
      </c>
      <c r="AH12" s="357">
        <v>0</v>
      </c>
      <c r="AI12" s="357">
        <v>0</v>
      </c>
      <c r="AJ12" s="357">
        <v>0</v>
      </c>
      <c r="AK12" s="357">
        <v>0</v>
      </c>
      <c r="AL12" s="357">
        <v>7.4032257543876767E-5</v>
      </c>
      <c r="AM12" s="357">
        <v>7.3554627306293696E-5</v>
      </c>
      <c r="AN12" s="357">
        <v>7.3083123425021768E-5</v>
      </c>
      <c r="AO12" s="357">
        <v>5.1869734306819737E-5</v>
      </c>
      <c r="AP12" s="357">
        <v>7.2158021794166416E-5</v>
      </c>
      <c r="AQ12" s="357">
        <v>7.1704198489896953E-5</v>
      </c>
      <c r="AR12" s="357">
        <v>1.14009679236915E-4</v>
      </c>
      <c r="AS12" s="357">
        <v>3.8566166767850518E-4</v>
      </c>
      <c r="AT12" s="357">
        <v>7.9439027467742562E-4</v>
      </c>
      <c r="AU12" s="357">
        <v>3.2506845891475682E-3</v>
      </c>
      <c r="AV12" s="357">
        <v>3.3527151681482792E-3</v>
      </c>
      <c r="AW12" s="357">
        <v>4.0311794728040704E-3</v>
      </c>
      <c r="AX12" s="357">
        <v>5.3480109199881554E-3</v>
      </c>
      <c r="AY12" s="357">
        <v>1.4074394479393961E-2</v>
      </c>
      <c r="AZ12" s="357">
        <v>2.0500879734754559E-2</v>
      </c>
      <c r="BA12" s="357">
        <v>2.3629199713468552E-2</v>
      </c>
      <c r="BB12" s="357">
        <v>3.4735199064016342E-2</v>
      </c>
      <c r="BC12" s="357">
        <v>3.4173328429460532E-2</v>
      </c>
      <c r="BD12" s="357">
        <v>4.645320400595665E-2</v>
      </c>
      <c r="BE12" s="357">
        <v>5.296776071190834E-2</v>
      </c>
      <c r="BF12" s="357">
        <v>7.1856968104839325E-2</v>
      </c>
      <c r="BG12" s="358">
        <v>8.7902754545211792E-2</v>
      </c>
      <c r="BH12" s="203">
        <v>0.2233017460041129</v>
      </c>
      <c r="BI12" s="203">
        <v>0.36099658368700238</v>
      </c>
      <c r="BJ12" s="203">
        <v>4.4495645491541185E-3</v>
      </c>
    </row>
    <row r="13" spans="1:62" ht="12" customHeight="1">
      <c r="A13" s="102" t="s">
        <v>237</v>
      </c>
      <c r="B13" s="357">
        <v>0</v>
      </c>
      <c r="C13" s="357">
        <v>0</v>
      </c>
      <c r="D13" s="357">
        <v>0</v>
      </c>
      <c r="E13" s="357">
        <v>0</v>
      </c>
      <c r="F13" s="357">
        <v>0</v>
      </c>
      <c r="G13" s="357">
        <v>0</v>
      </c>
      <c r="H13" s="357">
        <v>0</v>
      </c>
      <c r="I13" s="357">
        <v>0</v>
      </c>
      <c r="J13" s="357">
        <v>0</v>
      </c>
      <c r="K13" s="357">
        <v>0</v>
      </c>
      <c r="L13" s="357">
        <v>0</v>
      </c>
      <c r="M13" s="357">
        <v>0</v>
      </c>
      <c r="N13" s="357">
        <v>0</v>
      </c>
      <c r="O13" s="357">
        <v>0</v>
      </c>
      <c r="P13" s="357">
        <v>0</v>
      </c>
      <c r="Q13" s="357">
        <v>0</v>
      </c>
      <c r="R13" s="357">
        <v>0</v>
      </c>
      <c r="S13" s="357">
        <v>0</v>
      </c>
      <c r="T13" s="357">
        <v>0</v>
      </c>
      <c r="U13" s="357">
        <v>0</v>
      </c>
      <c r="V13" s="357">
        <v>0</v>
      </c>
      <c r="W13" s="357">
        <v>0</v>
      </c>
      <c r="X13" s="357">
        <v>0</v>
      </c>
      <c r="Y13" s="357">
        <v>0</v>
      </c>
      <c r="Z13" s="357">
        <v>0</v>
      </c>
      <c r="AA13" s="357">
        <v>0</v>
      </c>
      <c r="AB13" s="357">
        <v>0</v>
      </c>
      <c r="AC13" s="357">
        <v>0</v>
      </c>
      <c r="AD13" s="357">
        <v>0</v>
      </c>
      <c r="AE13" s="357">
        <v>0</v>
      </c>
      <c r="AF13" s="357">
        <v>0</v>
      </c>
      <c r="AG13" s="357">
        <v>0</v>
      </c>
      <c r="AH13" s="357">
        <v>0</v>
      </c>
      <c r="AI13" s="357">
        <v>0</v>
      </c>
      <c r="AJ13" s="357">
        <v>0</v>
      </c>
      <c r="AK13" s="357">
        <v>0</v>
      </c>
      <c r="AL13" s="357">
        <v>0</v>
      </c>
      <c r="AM13" s="357">
        <v>0</v>
      </c>
      <c r="AN13" s="357">
        <v>0</v>
      </c>
      <c r="AO13" s="357">
        <v>5.3934147581458092E-4</v>
      </c>
      <c r="AP13" s="357">
        <v>5.1005411660298705E-4</v>
      </c>
      <c r="AQ13" s="357">
        <v>6.451471708714962E-4</v>
      </c>
      <c r="AR13" s="357">
        <v>5.0786195788532495E-4</v>
      </c>
      <c r="AS13" s="357">
        <v>5.4544745944440365E-4</v>
      </c>
      <c r="AT13" s="357">
        <v>5.8018072741106153E-4</v>
      </c>
      <c r="AU13" s="357">
        <v>3.8539388333447278E-4</v>
      </c>
      <c r="AV13" s="357">
        <v>4.0987815009430051E-4</v>
      </c>
      <c r="AW13" s="357">
        <v>5.4146908223628998E-4</v>
      </c>
      <c r="AX13" s="357">
        <v>5.6538596982136369E-4</v>
      </c>
      <c r="AY13" s="357">
        <v>6.8493874277919531E-4</v>
      </c>
      <c r="AZ13" s="357">
        <v>6.6289887763559818E-4</v>
      </c>
      <c r="BA13" s="357">
        <v>4.9041840247809887E-4</v>
      </c>
      <c r="BB13" s="357">
        <v>2.9426177206914869E-5</v>
      </c>
      <c r="BC13" s="357">
        <v>4.1374939610250289E-4</v>
      </c>
      <c r="BD13" s="357">
        <v>6.0087518068030477E-4</v>
      </c>
      <c r="BE13" s="357">
        <v>9.5680967206135392E-5</v>
      </c>
      <c r="BF13" s="357">
        <v>5.6962965754792094E-4</v>
      </c>
      <c r="BG13" s="358">
        <v>7.0280011277645826E-4</v>
      </c>
      <c r="BH13" s="203">
        <v>0.23378427275327418</v>
      </c>
      <c r="BI13" s="203">
        <v>2.6421678340197596E-2</v>
      </c>
      <c r="BJ13" s="203">
        <v>3.557515897119274E-5</v>
      </c>
    </row>
    <row r="14" spans="1:62" ht="12" customHeight="1">
      <c r="A14" s="102" t="s">
        <v>238</v>
      </c>
      <c r="B14" s="357">
        <v>0</v>
      </c>
      <c r="C14" s="357">
        <v>0</v>
      </c>
      <c r="D14" s="357">
        <v>0</v>
      </c>
      <c r="E14" s="357">
        <v>0</v>
      </c>
      <c r="F14" s="357">
        <v>0</v>
      </c>
      <c r="G14" s="357">
        <v>0</v>
      </c>
      <c r="H14" s="357">
        <v>0</v>
      </c>
      <c r="I14" s="357">
        <v>0</v>
      </c>
      <c r="J14" s="357">
        <v>0</v>
      </c>
      <c r="K14" s="357">
        <v>0</v>
      </c>
      <c r="L14" s="357">
        <v>0</v>
      </c>
      <c r="M14" s="357">
        <v>0</v>
      </c>
      <c r="N14" s="357">
        <v>0</v>
      </c>
      <c r="O14" s="357">
        <v>0</v>
      </c>
      <c r="P14" s="357">
        <v>0</v>
      </c>
      <c r="Q14" s="357">
        <v>0</v>
      </c>
      <c r="R14" s="357">
        <v>0</v>
      </c>
      <c r="S14" s="357">
        <v>0</v>
      </c>
      <c r="T14" s="357">
        <v>0</v>
      </c>
      <c r="U14" s="357">
        <v>0</v>
      </c>
      <c r="V14" s="357">
        <v>0</v>
      </c>
      <c r="W14" s="357">
        <v>0</v>
      </c>
      <c r="X14" s="357">
        <v>0</v>
      </c>
      <c r="Y14" s="357">
        <v>0</v>
      </c>
      <c r="Z14" s="357">
        <v>0</v>
      </c>
      <c r="AA14" s="357">
        <v>0</v>
      </c>
      <c r="AB14" s="357">
        <v>0</v>
      </c>
      <c r="AC14" s="357">
        <v>0</v>
      </c>
      <c r="AD14" s="357">
        <v>0</v>
      </c>
      <c r="AE14" s="357">
        <v>0</v>
      </c>
      <c r="AF14" s="357">
        <v>0</v>
      </c>
      <c r="AG14" s="357">
        <v>0</v>
      </c>
      <c r="AH14" s="357">
        <v>0</v>
      </c>
      <c r="AI14" s="357">
        <v>0</v>
      </c>
      <c r="AJ14" s="357">
        <v>0</v>
      </c>
      <c r="AK14" s="357">
        <v>0</v>
      </c>
      <c r="AL14" s="357">
        <v>0</v>
      </c>
      <c r="AM14" s="357">
        <v>0</v>
      </c>
      <c r="AN14" s="357">
        <v>0</v>
      </c>
      <c r="AO14" s="357">
        <v>0</v>
      </c>
      <c r="AP14" s="357">
        <v>0</v>
      </c>
      <c r="AQ14" s="357">
        <v>0</v>
      </c>
      <c r="AR14" s="357">
        <v>9.7939910119748674E-6</v>
      </c>
      <c r="AS14" s="357">
        <v>2.713633693929296E-5</v>
      </c>
      <c r="AT14" s="357">
        <v>3.2216448744293302E-5</v>
      </c>
      <c r="AU14" s="357">
        <v>3.4321310522500432E-5</v>
      </c>
      <c r="AV14" s="357">
        <v>3.3216441806871437E-5</v>
      </c>
      <c r="AW14" s="357">
        <v>2.367421257076785E-5</v>
      </c>
      <c r="AX14" s="357">
        <v>5.5634148884564638E-4</v>
      </c>
      <c r="AY14" s="357">
        <v>7.77708541136235E-4</v>
      </c>
      <c r="AZ14" s="357">
        <v>9.5789763145148754E-4</v>
      </c>
      <c r="BA14" s="357">
        <v>8.0913864076137543E-4</v>
      </c>
      <c r="BB14" s="357">
        <v>7.0321938255801797E-4</v>
      </c>
      <c r="BC14" s="357">
        <v>7.6442462159320712E-4</v>
      </c>
      <c r="BD14" s="357">
        <v>8.1160792615264654E-4</v>
      </c>
      <c r="BE14" s="357">
        <v>7.2895281482487917E-4</v>
      </c>
      <c r="BF14" s="357">
        <v>5.8413652004674077E-4</v>
      </c>
      <c r="BG14" s="358">
        <v>5.6877249153330922E-4</v>
      </c>
      <c r="BH14" s="203">
        <v>-2.6302119429550741E-2</v>
      </c>
      <c r="BI14" s="203">
        <v>0.37425176713236707</v>
      </c>
      <c r="BJ14" s="203">
        <v>2.8790791914933566E-5</v>
      </c>
    </row>
    <row r="15" spans="1:62" ht="12" customHeight="1">
      <c r="A15" s="102" t="s">
        <v>239</v>
      </c>
      <c r="B15" s="357">
        <v>0</v>
      </c>
      <c r="C15" s="357">
        <v>0</v>
      </c>
      <c r="D15" s="357">
        <v>0</v>
      </c>
      <c r="E15" s="357">
        <v>0</v>
      </c>
      <c r="F15" s="357">
        <v>0</v>
      </c>
      <c r="G15" s="357">
        <v>0</v>
      </c>
      <c r="H15" s="357">
        <v>0</v>
      </c>
      <c r="I15" s="357">
        <v>0</v>
      </c>
      <c r="J15" s="357">
        <v>0</v>
      </c>
      <c r="K15" s="357">
        <v>0</v>
      </c>
      <c r="L15" s="357">
        <v>0</v>
      </c>
      <c r="M15" s="357">
        <v>0</v>
      </c>
      <c r="N15" s="357">
        <v>0</v>
      </c>
      <c r="O15" s="357">
        <v>0</v>
      </c>
      <c r="P15" s="357">
        <v>0</v>
      </c>
      <c r="Q15" s="357">
        <v>0</v>
      </c>
      <c r="R15" s="357">
        <v>0</v>
      </c>
      <c r="S15" s="357">
        <v>0</v>
      </c>
      <c r="T15" s="357">
        <v>0</v>
      </c>
      <c r="U15" s="357">
        <v>0</v>
      </c>
      <c r="V15" s="357">
        <v>0</v>
      </c>
      <c r="W15" s="357">
        <v>0</v>
      </c>
      <c r="X15" s="357">
        <v>0</v>
      </c>
      <c r="Y15" s="357">
        <v>0</v>
      </c>
      <c r="Z15" s="357">
        <v>0</v>
      </c>
      <c r="AA15" s="357">
        <v>0</v>
      </c>
      <c r="AB15" s="357">
        <v>0</v>
      </c>
      <c r="AC15" s="357">
        <v>0</v>
      </c>
      <c r="AD15" s="357">
        <v>0</v>
      </c>
      <c r="AE15" s="357">
        <v>0</v>
      </c>
      <c r="AF15" s="357">
        <v>0</v>
      </c>
      <c r="AG15" s="357">
        <v>4.2580645640555304E-6</v>
      </c>
      <c r="AH15" s="357">
        <v>6.3870966187096201E-6</v>
      </c>
      <c r="AI15" s="357">
        <v>5.3225808187562507E-6</v>
      </c>
      <c r="AJ15" s="357">
        <v>6.3870966187096201E-6</v>
      </c>
      <c r="AK15" s="357">
        <v>8.5161291281110607E-6</v>
      </c>
      <c r="AL15" s="357">
        <v>1.269124459213344E-5</v>
      </c>
      <c r="AM15" s="357">
        <v>1.2609365512616931E-5</v>
      </c>
      <c r="AN15" s="357">
        <v>1.252853598998627E-5</v>
      </c>
      <c r="AO15" s="357">
        <v>1.244873601535801E-5</v>
      </c>
      <c r="AP15" s="357">
        <v>1.236994648934342E-5</v>
      </c>
      <c r="AQ15" s="357">
        <v>1.229214831255376E-5</v>
      </c>
      <c r="AR15" s="357">
        <v>1.2215322385600301E-5</v>
      </c>
      <c r="AS15" s="357">
        <v>1.21394514280837E-5</v>
      </c>
      <c r="AT15" s="357">
        <v>1.206451634061523E-5</v>
      </c>
      <c r="AU15" s="357">
        <v>1.199050075229025E-5</v>
      </c>
      <c r="AV15" s="357">
        <v>1.191738829220412E-5</v>
      </c>
      <c r="AW15" s="357">
        <v>1.1845161679957529E-5</v>
      </c>
      <c r="AX15" s="357">
        <v>1.1773804544645831E-5</v>
      </c>
      <c r="AY15" s="357">
        <v>2.511333674192429E-3</v>
      </c>
      <c r="AZ15" s="357">
        <v>5.7622790336608887E-3</v>
      </c>
      <c r="BA15" s="357">
        <v>1.0254125110805029E-2</v>
      </c>
      <c r="BB15" s="357">
        <v>1.0284171439707279E-2</v>
      </c>
      <c r="BC15" s="357">
        <v>1.430978626012802E-2</v>
      </c>
      <c r="BD15" s="357">
        <v>1.5705123543739319E-2</v>
      </c>
      <c r="BE15" s="357">
        <v>1.7151683568954471E-2</v>
      </c>
      <c r="BF15" s="357">
        <v>1.7168723046779629E-2</v>
      </c>
      <c r="BG15" s="358">
        <v>1.81268360465765E-2</v>
      </c>
      <c r="BH15" s="203">
        <v>5.5805722836014038E-2</v>
      </c>
      <c r="BI15" s="203">
        <v>1.0819874215581606</v>
      </c>
      <c r="BJ15" s="203">
        <v>9.1756541053205568E-4</v>
      </c>
    </row>
    <row r="16" spans="1:62" ht="12" customHeight="1">
      <c r="A16" s="102" t="s">
        <v>240</v>
      </c>
      <c r="B16" s="357">
        <v>0</v>
      </c>
      <c r="C16" s="357">
        <v>0</v>
      </c>
      <c r="D16" s="357">
        <v>0</v>
      </c>
      <c r="E16" s="357">
        <v>0</v>
      </c>
      <c r="F16" s="357">
        <v>0</v>
      </c>
      <c r="G16" s="357">
        <v>0</v>
      </c>
      <c r="H16" s="357">
        <v>0</v>
      </c>
      <c r="I16" s="357">
        <v>0</v>
      </c>
      <c r="J16" s="357">
        <v>0</v>
      </c>
      <c r="K16" s="357">
        <v>0</v>
      </c>
      <c r="L16" s="357">
        <v>0</v>
      </c>
      <c r="M16" s="357">
        <v>0</v>
      </c>
      <c r="N16" s="357">
        <v>0</v>
      </c>
      <c r="O16" s="357">
        <v>0</v>
      </c>
      <c r="P16" s="357">
        <v>0</v>
      </c>
      <c r="Q16" s="357">
        <v>0</v>
      </c>
      <c r="R16" s="357">
        <v>0</v>
      </c>
      <c r="S16" s="357">
        <v>0</v>
      </c>
      <c r="T16" s="357">
        <v>0</v>
      </c>
      <c r="U16" s="357">
        <v>0</v>
      </c>
      <c r="V16" s="357">
        <v>0</v>
      </c>
      <c r="W16" s="357">
        <v>0</v>
      </c>
      <c r="X16" s="357">
        <v>0</v>
      </c>
      <c r="Y16" s="357">
        <v>0</v>
      </c>
      <c r="Z16" s="357">
        <v>0</v>
      </c>
      <c r="AA16" s="357">
        <v>0</v>
      </c>
      <c r="AB16" s="357">
        <v>0</v>
      </c>
      <c r="AC16" s="357">
        <v>0</v>
      </c>
      <c r="AD16" s="357">
        <v>0</v>
      </c>
      <c r="AE16" s="357">
        <v>0</v>
      </c>
      <c r="AF16" s="357">
        <v>0</v>
      </c>
      <c r="AG16" s="357">
        <v>0</v>
      </c>
      <c r="AH16" s="357">
        <v>0</v>
      </c>
      <c r="AI16" s="357">
        <v>0</v>
      </c>
      <c r="AJ16" s="357">
        <v>0</v>
      </c>
      <c r="AK16" s="357">
        <v>0</v>
      </c>
      <c r="AL16" s="357">
        <v>0</v>
      </c>
      <c r="AM16" s="357">
        <v>0</v>
      </c>
      <c r="AN16" s="357">
        <v>0</v>
      </c>
      <c r="AO16" s="357">
        <v>0</v>
      </c>
      <c r="AP16" s="357">
        <v>0</v>
      </c>
      <c r="AQ16" s="357">
        <v>0</v>
      </c>
      <c r="AR16" s="357">
        <v>0</v>
      </c>
      <c r="AS16" s="357">
        <v>0</v>
      </c>
      <c r="AT16" s="357">
        <v>0</v>
      </c>
      <c r="AU16" s="357">
        <v>0</v>
      </c>
      <c r="AV16" s="357">
        <v>0</v>
      </c>
      <c r="AW16" s="357">
        <v>0</v>
      </c>
      <c r="AX16" s="357">
        <v>0</v>
      </c>
      <c r="AY16" s="357">
        <v>0</v>
      </c>
      <c r="AZ16" s="357">
        <v>2.617569236917916E-7</v>
      </c>
      <c r="BA16" s="357">
        <v>2.602080542146723E-7</v>
      </c>
      <c r="BB16" s="357">
        <v>2.5867743147500732E-7</v>
      </c>
      <c r="BC16" s="357">
        <v>2.5716468599057412E-7</v>
      </c>
      <c r="BD16" s="357">
        <v>2.5621650934226642E-7</v>
      </c>
      <c r="BE16" s="357">
        <v>2.5527532443447848E-7</v>
      </c>
      <c r="BF16" s="357">
        <v>2.5364607836309011E-7</v>
      </c>
      <c r="BG16" s="358">
        <v>2.5272112225138699E-7</v>
      </c>
      <c r="BH16" s="203">
        <v>-3.6466406958559627E-3</v>
      </c>
      <c r="BI16" s="203" t="s">
        <v>286</v>
      </c>
      <c r="BJ16" s="203">
        <v>1.2792533660749416E-8</v>
      </c>
    </row>
    <row r="17" spans="1:62" ht="12" customHeight="1">
      <c r="A17" s="102" t="s">
        <v>241</v>
      </c>
      <c r="B17" s="357">
        <v>0</v>
      </c>
      <c r="C17" s="357">
        <v>0</v>
      </c>
      <c r="D17" s="357">
        <v>0</v>
      </c>
      <c r="E17" s="357">
        <v>0</v>
      </c>
      <c r="F17" s="357">
        <v>0</v>
      </c>
      <c r="G17" s="357">
        <v>0</v>
      </c>
      <c r="H17" s="357">
        <v>0</v>
      </c>
      <c r="I17" s="357">
        <v>0</v>
      </c>
      <c r="J17" s="357">
        <v>0</v>
      </c>
      <c r="K17" s="357">
        <v>0</v>
      </c>
      <c r="L17" s="357">
        <v>0</v>
      </c>
      <c r="M17" s="357">
        <v>0</v>
      </c>
      <c r="N17" s="357">
        <v>0</v>
      </c>
      <c r="O17" s="357">
        <v>0</v>
      </c>
      <c r="P17" s="357">
        <v>0</v>
      </c>
      <c r="Q17" s="357">
        <v>0</v>
      </c>
      <c r="R17" s="357">
        <v>0</v>
      </c>
      <c r="S17" s="357">
        <v>0</v>
      </c>
      <c r="T17" s="357">
        <v>0</v>
      </c>
      <c r="U17" s="357">
        <v>0</v>
      </c>
      <c r="V17" s="357">
        <v>0</v>
      </c>
      <c r="W17" s="357">
        <v>0</v>
      </c>
      <c r="X17" s="357">
        <v>0</v>
      </c>
      <c r="Y17" s="357">
        <v>0</v>
      </c>
      <c r="Z17" s="357">
        <v>0</v>
      </c>
      <c r="AA17" s="357">
        <v>0</v>
      </c>
      <c r="AB17" s="357">
        <v>0</v>
      </c>
      <c r="AC17" s="357">
        <v>0</v>
      </c>
      <c r="AD17" s="357">
        <v>0</v>
      </c>
      <c r="AE17" s="357">
        <v>0</v>
      </c>
      <c r="AF17" s="357">
        <v>0</v>
      </c>
      <c r="AG17" s="357">
        <v>0</v>
      </c>
      <c r="AH17" s="357">
        <v>0</v>
      </c>
      <c r="AI17" s="357">
        <v>0</v>
      </c>
      <c r="AJ17" s="357">
        <v>0</v>
      </c>
      <c r="AK17" s="357">
        <v>0</v>
      </c>
      <c r="AL17" s="357">
        <v>0</v>
      </c>
      <c r="AM17" s="357">
        <v>0</v>
      </c>
      <c r="AN17" s="357">
        <v>0</v>
      </c>
      <c r="AO17" s="357">
        <v>0</v>
      </c>
      <c r="AP17" s="357">
        <v>0</v>
      </c>
      <c r="AQ17" s="357">
        <v>0</v>
      </c>
      <c r="AR17" s="357">
        <v>0</v>
      </c>
      <c r="AS17" s="357">
        <v>0</v>
      </c>
      <c r="AT17" s="357">
        <v>0</v>
      </c>
      <c r="AU17" s="357">
        <v>0</v>
      </c>
      <c r="AV17" s="357">
        <v>0</v>
      </c>
      <c r="AW17" s="357">
        <v>0</v>
      </c>
      <c r="AX17" s="357">
        <v>8.6606148397549987E-4</v>
      </c>
      <c r="AY17" s="357">
        <v>1.0700866114348171E-3</v>
      </c>
      <c r="AZ17" s="357">
        <v>7.238450925797224E-4</v>
      </c>
      <c r="BA17" s="357">
        <v>9.4432395417243242E-4</v>
      </c>
      <c r="BB17" s="357">
        <v>9.1637915465980768E-4</v>
      </c>
      <c r="BC17" s="357">
        <v>4.0860609260562342E-6</v>
      </c>
      <c r="BD17" s="357">
        <v>5.6557421339675784E-4</v>
      </c>
      <c r="BE17" s="357">
        <v>1.8494424875825641E-4</v>
      </c>
      <c r="BF17" s="357">
        <v>1.666304160607979E-4</v>
      </c>
      <c r="BG17" s="358">
        <v>1.6602277173660701E-4</v>
      </c>
      <c r="BH17" s="203">
        <v>-3.6466591067574328E-3</v>
      </c>
      <c r="BI17" s="203" t="s">
        <v>286</v>
      </c>
      <c r="BJ17" s="203">
        <v>8.4039350449655809E-6</v>
      </c>
    </row>
    <row r="18" spans="1:62" ht="12" customHeight="1">
      <c r="A18" s="102" t="s">
        <v>97</v>
      </c>
      <c r="B18" s="357">
        <v>0</v>
      </c>
      <c r="C18" s="357">
        <v>0</v>
      </c>
      <c r="D18" s="357">
        <v>0</v>
      </c>
      <c r="E18" s="357">
        <v>0</v>
      </c>
      <c r="F18" s="357">
        <v>0</v>
      </c>
      <c r="G18" s="357">
        <v>0</v>
      </c>
      <c r="H18" s="357">
        <v>0</v>
      </c>
      <c r="I18" s="357">
        <v>0</v>
      </c>
      <c r="J18" s="357">
        <v>0</v>
      </c>
      <c r="K18" s="357">
        <v>0</v>
      </c>
      <c r="L18" s="357">
        <v>0</v>
      </c>
      <c r="M18" s="357">
        <v>0</v>
      </c>
      <c r="N18" s="357">
        <v>0</v>
      </c>
      <c r="O18" s="357">
        <v>0</v>
      </c>
      <c r="P18" s="357">
        <v>0</v>
      </c>
      <c r="Q18" s="357">
        <v>0</v>
      </c>
      <c r="R18" s="357">
        <v>0</v>
      </c>
      <c r="S18" s="357">
        <v>0</v>
      </c>
      <c r="T18" s="357">
        <v>0</v>
      </c>
      <c r="U18" s="357">
        <v>0</v>
      </c>
      <c r="V18" s="357">
        <v>0</v>
      </c>
      <c r="W18" s="357">
        <v>0</v>
      </c>
      <c r="X18" s="357">
        <v>0</v>
      </c>
      <c r="Y18" s="357">
        <v>0</v>
      </c>
      <c r="Z18" s="357">
        <v>0</v>
      </c>
      <c r="AA18" s="357">
        <v>0</v>
      </c>
      <c r="AB18" s="357">
        <v>0</v>
      </c>
      <c r="AC18" s="357">
        <v>0</v>
      </c>
      <c r="AD18" s="357">
        <v>0</v>
      </c>
      <c r="AE18" s="357">
        <v>0</v>
      </c>
      <c r="AF18" s="357">
        <v>0</v>
      </c>
      <c r="AG18" s="357">
        <v>2.4047805345617229E-4</v>
      </c>
      <c r="AH18" s="357">
        <v>8.0597144551575184E-4</v>
      </c>
      <c r="AI18" s="357">
        <v>6.8350910441949964E-4</v>
      </c>
      <c r="AJ18" s="357">
        <v>1.060855109244585E-3</v>
      </c>
      <c r="AK18" s="357">
        <v>1.862680539488792E-3</v>
      </c>
      <c r="AL18" s="357">
        <v>1.897596986964345E-3</v>
      </c>
      <c r="AM18" s="357">
        <v>2.672285540029407E-3</v>
      </c>
      <c r="AN18" s="357">
        <v>2.40363972261548E-3</v>
      </c>
      <c r="AO18" s="357">
        <v>2.6498590596020222E-3</v>
      </c>
      <c r="AP18" s="357">
        <v>2.0855020266026258E-3</v>
      </c>
      <c r="AQ18" s="357">
        <v>2.787886187434196E-3</v>
      </c>
      <c r="AR18" s="357">
        <v>2.447102684527636E-3</v>
      </c>
      <c r="AS18" s="357">
        <v>2.003790345042944E-3</v>
      </c>
      <c r="AT18" s="357">
        <v>4.2365208500996232E-3</v>
      </c>
      <c r="AU18" s="357">
        <v>5.2145968656986952E-3</v>
      </c>
      <c r="AV18" s="357">
        <v>7.3665061499923468E-3</v>
      </c>
      <c r="AW18" s="357">
        <v>1.114685391075909E-2</v>
      </c>
      <c r="AX18" s="357">
        <v>1.323551296809455E-2</v>
      </c>
      <c r="AY18" s="357">
        <v>2.0421811495907601E-2</v>
      </c>
      <c r="AZ18" s="357">
        <v>3.0396091286093E-2</v>
      </c>
      <c r="BA18" s="357">
        <v>3.1798115698620677E-2</v>
      </c>
      <c r="BB18" s="357">
        <v>3.07497966568917E-2</v>
      </c>
      <c r="BC18" s="357">
        <v>4.2246917728334672E-2</v>
      </c>
      <c r="BD18" s="357">
        <v>4.1755472077056772E-2</v>
      </c>
      <c r="BE18" s="357">
        <v>3.4297500285902061E-2</v>
      </c>
      <c r="BF18" s="357">
        <v>3.7576329312287271E-2</v>
      </c>
      <c r="BG18" s="358">
        <v>3.42482456471771E-2</v>
      </c>
      <c r="BH18" s="203">
        <v>-8.856862088500761E-2</v>
      </c>
      <c r="BI18" s="203">
        <v>0.11879006737551756</v>
      </c>
      <c r="BJ18" s="203">
        <v>1.7336177971990752E-3</v>
      </c>
    </row>
    <row r="19" spans="1:62" ht="12" customHeight="1">
      <c r="A19" s="102" t="s">
        <v>242</v>
      </c>
      <c r="B19" s="357">
        <v>0</v>
      </c>
      <c r="C19" s="357">
        <v>0</v>
      </c>
      <c r="D19" s="357">
        <v>0</v>
      </c>
      <c r="E19" s="357">
        <v>0</v>
      </c>
      <c r="F19" s="357">
        <v>0</v>
      </c>
      <c r="G19" s="357">
        <v>0</v>
      </c>
      <c r="H19" s="357">
        <v>0</v>
      </c>
      <c r="I19" s="357">
        <v>0</v>
      </c>
      <c r="J19" s="357">
        <v>0</v>
      </c>
      <c r="K19" s="357">
        <v>0</v>
      </c>
      <c r="L19" s="357">
        <v>0</v>
      </c>
      <c r="M19" s="357">
        <v>0</v>
      </c>
      <c r="N19" s="357">
        <v>0</v>
      </c>
      <c r="O19" s="357">
        <v>0</v>
      </c>
      <c r="P19" s="357">
        <v>0</v>
      </c>
      <c r="Q19" s="357">
        <v>0</v>
      </c>
      <c r="R19" s="357">
        <v>0</v>
      </c>
      <c r="S19" s="357">
        <v>0</v>
      </c>
      <c r="T19" s="357">
        <v>0</v>
      </c>
      <c r="U19" s="357">
        <v>0</v>
      </c>
      <c r="V19" s="357">
        <v>0</v>
      </c>
      <c r="W19" s="357">
        <v>0</v>
      </c>
      <c r="X19" s="357">
        <v>0</v>
      </c>
      <c r="Y19" s="357">
        <v>0</v>
      </c>
      <c r="Z19" s="357">
        <v>0</v>
      </c>
      <c r="AA19" s="357">
        <v>0</v>
      </c>
      <c r="AB19" s="357">
        <v>0</v>
      </c>
      <c r="AC19" s="357">
        <v>0</v>
      </c>
      <c r="AD19" s="357">
        <v>1.8279570213053379E-5</v>
      </c>
      <c r="AE19" s="357">
        <v>8.2795695561799221E-5</v>
      </c>
      <c r="AF19" s="357">
        <v>8.2795695561799221E-5</v>
      </c>
      <c r="AG19" s="357">
        <v>7.8408233093796298E-5</v>
      </c>
      <c r="AH19" s="357">
        <v>8.539045575162163E-5</v>
      </c>
      <c r="AI19" s="357">
        <v>9.7115258540725335E-5</v>
      </c>
      <c r="AJ19" s="357">
        <v>1.217256540257949E-4</v>
      </c>
      <c r="AK19" s="357">
        <v>4.2101309327335912E-4</v>
      </c>
      <c r="AL19" s="357">
        <v>5.0847283091570716E-4</v>
      </c>
      <c r="AM19" s="357">
        <v>6.4012884695330285E-4</v>
      </c>
      <c r="AN19" s="357">
        <v>6.7540931922849268E-4</v>
      </c>
      <c r="AO19" s="357">
        <v>9.8880793802891276E-4</v>
      </c>
      <c r="AP19" s="357">
        <v>1.0994858224648849E-3</v>
      </c>
      <c r="AQ19" s="357">
        <v>1.257663519936614E-3</v>
      </c>
      <c r="AR19" s="357">
        <v>1.308641091782192E-3</v>
      </c>
      <c r="AS19" s="357">
        <v>1.405844562896164E-3</v>
      </c>
      <c r="AT19" s="357">
        <v>1.94303124135331E-3</v>
      </c>
      <c r="AU19" s="357">
        <v>2.808171328069875E-3</v>
      </c>
      <c r="AV19" s="357">
        <v>3.4803647047283448E-3</v>
      </c>
      <c r="AW19" s="357">
        <v>5.2533327032051602E-3</v>
      </c>
      <c r="AX19" s="357">
        <v>9.0717126199706399E-3</v>
      </c>
      <c r="AY19" s="357">
        <v>9.7151625195692759E-3</v>
      </c>
      <c r="AZ19" s="357">
        <v>1.057126743558001E-2</v>
      </c>
      <c r="BA19" s="357">
        <v>1.046211134467967E-2</v>
      </c>
      <c r="BB19" s="357">
        <v>1.19687448050172E-2</v>
      </c>
      <c r="BC19" s="357">
        <v>1.3412642540629349E-2</v>
      </c>
      <c r="BD19" s="357">
        <v>1.7284475273527281E-2</v>
      </c>
      <c r="BE19" s="357">
        <v>2.0347166322608249E-2</v>
      </c>
      <c r="BF19" s="357">
        <v>2.1726945541843179E-2</v>
      </c>
      <c r="BG19" s="358">
        <v>2.096789058401782E-2</v>
      </c>
      <c r="BH19" s="203">
        <v>-3.4936109926888781E-2</v>
      </c>
      <c r="BI19" s="203">
        <v>0.14844971293593168</v>
      </c>
      <c r="BJ19" s="203">
        <v>1.0613772355131529E-3</v>
      </c>
    </row>
    <row r="20" spans="1:62" ht="12" customHeight="1">
      <c r="A20" s="102" t="s">
        <v>243</v>
      </c>
      <c r="B20" s="357">
        <v>0</v>
      </c>
      <c r="C20" s="357">
        <v>0</v>
      </c>
      <c r="D20" s="357">
        <v>0</v>
      </c>
      <c r="E20" s="357">
        <v>0</v>
      </c>
      <c r="F20" s="357">
        <v>0</v>
      </c>
      <c r="G20" s="357">
        <v>0</v>
      </c>
      <c r="H20" s="357">
        <v>0</v>
      </c>
      <c r="I20" s="357">
        <v>0</v>
      </c>
      <c r="J20" s="357">
        <v>0</v>
      </c>
      <c r="K20" s="357">
        <v>0</v>
      </c>
      <c r="L20" s="357">
        <v>0</v>
      </c>
      <c r="M20" s="357">
        <v>0</v>
      </c>
      <c r="N20" s="357">
        <v>0</v>
      </c>
      <c r="O20" s="357">
        <v>0</v>
      </c>
      <c r="P20" s="357">
        <v>0</v>
      </c>
      <c r="Q20" s="357">
        <v>0</v>
      </c>
      <c r="R20" s="357">
        <v>0</v>
      </c>
      <c r="S20" s="357">
        <v>0</v>
      </c>
      <c r="T20" s="357">
        <v>0</v>
      </c>
      <c r="U20" s="357">
        <v>0</v>
      </c>
      <c r="V20" s="357">
        <v>0</v>
      </c>
      <c r="W20" s="357">
        <v>0</v>
      </c>
      <c r="X20" s="357">
        <v>0</v>
      </c>
      <c r="Y20" s="357">
        <v>0</v>
      </c>
      <c r="Z20" s="357">
        <v>0</v>
      </c>
      <c r="AA20" s="357">
        <v>0</v>
      </c>
      <c r="AB20" s="357">
        <v>0</v>
      </c>
      <c r="AC20" s="357">
        <v>0</v>
      </c>
      <c r="AD20" s="357">
        <v>0</v>
      </c>
      <c r="AE20" s="357">
        <v>0</v>
      </c>
      <c r="AF20" s="357">
        <v>0</v>
      </c>
      <c r="AG20" s="357">
        <v>0</v>
      </c>
      <c r="AH20" s="357">
        <v>0</v>
      </c>
      <c r="AI20" s="357">
        <v>0</v>
      </c>
      <c r="AJ20" s="357">
        <v>0</v>
      </c>
      <c r="AK20" s="357">
        <v>1.094854022198888E-5</v>
      </c>
      <c r="AL20" s="357">
        <v>1.0877445902224279E-5</v>
      </c>
      <c r="AM20" s="357">
        <v>1.080726829627565E-5</v>
      </c>
      <c r="AN20" s="357">
        <v>1.073799057849101E-5</v>
      </c>
      <c r="AO20" s="357">
        <v>1.066959586637495E-5</v>
      </c>
      <c r="AP20" s="357">
        <v>1.0602067334275491E-5</v>
      </c>
      <c r="AQ20" s="357">
        <v>1.053538724704595E-5</v>
      </c>
      <c r="AR20" s="357">
        <v>4.9660366727266592E-5</v>
      </c>
      <c r="AS20" s="357">
        <v>1.2657652007419529E-4</v>
      </c>
      <c r="AT20" s="357">
        <v>4.7573652022947499E-4</v>
      </c>
      <c r="AU20" s="357">
        <v>7.5177691900307764E-4</v>
      </c>
      <c r="AV20" s="357">
        <v>1.167479446849029E-3</v>
      </c>
      <c r="AW20" s="357">
        <v>1.1776363159015091E-3</v>
      </c>
      <c r="AX20" s="357">
        <v>1.477979119897554E-3</v>
      </c>
      <c r="AY20" s="357">
        <v>7.2886602183643836E-3</v>
      </c>
      <c r="AZ20" s="357">
        <v>2.0197846434030001E-2</v>
      </c>
      <c r="BA20" s="357">
        <v>2.9267931398180739E-2</v>
      </c>
      <c r="BB20" s="357">
        <v>3.6805749889481383E-2</v>
      </c>
      <c r="BC20" s="357">
        <v>4.570028175180596E-2</v>
      </c>
      <c r="BD20" s="357">
        <v>4.5829943828493917E-2</v>
      </c>
      <c r="BE20" s="357">
        <v>5.2439866489976339E-2</v>
      </c>
      <c r="BF20" s="357">
        <v>4.8210624292551067E-2</v>
      </c>
      <c r="BG20" s="358">
        <v>4.9087848380167998E-2</v>
      </c>
      <c r="BH20" s="203">
        <v>1.8195659162050459E-2</v>
      </c>
      <c r="BI20" s="203">
        <v>0.45209918160123164</v>
      </c>
      <c r="BJ20" s="203">
        <v>2.484786183057623E-3</v>
      </c>
    </row>
    <row r="21" spans="1:62" ht="12" customHeight="1">
      <c r="A21" s="204" t="s">
        <v>244</v>
      </c>
      <c r="B21" s="359">
        <v>0</v>
      </c>
      <c r="C21" s="359">
        <v>0</v>
      </c>
      <c r="D21" s="359">
        <v>0</v>
      </c>
      <c r="E21" s="359">
        <v>0</v>
      </c>
      <c r="F21" s="359">
        <v>0</v>
      </c>
      <c r="G21" s="359">
        <v>0</v>
      </c>
      <c r="H21" s="359">
        <v>0</v>
      </c>
      <c r="I21" s="359">
        <v>0</v>
      </c>
      <c r="J21" s="359">
        <v>0</v>
      </c>
      <c r="K21" s="359">
        <v>0</v>
      </c>
      <c r="L21" s="359">
        <v>0</v>
      </c>
      <c r="M21" s="359">
        <v>0</v>
      </c>
      <c r="N21" s="359">
        <v>0</v>
      </c>
      <c r="O21" s="359">
        <v>0</v>
      </c>
      <c r="P21" s="359">
        <v>0</v>
      </c>
      <c r="Q21" s="359">
        <v>0</v>
      </c>
      <c r="R21" s="359">
        <v>0</v>
      </c>
      <c r="S21" s="359">
        <v>0</v>
      </c>
      <c r="T21" s="359">
        <v>0</v>
      </c>
      <c r="U21" s="359">
        <v>0</v>
      </c>
      <c r="V21" s="359">
        <v>0</v>
      </c>
      <c r="W21" s="359">
        <v>0</v>
      </c>
      <c r="X21" s="359">
        <v>0</v>
      </c>
      <c r="Y21" s="359">
        <v>0</v>
      </c>
      <c r="Z21" s="359">
        <v>0</v>
      </c>
      <c r="AA21" s="359">
        <v>0</v>
      </c>
      <c r="AB21" s="359">
        <v>0</v>
      </c>
      <c r="AC21" s="359">
        <v>0</v>
      </c>
      <c r="AD21" s="359">
        <v>1.8279570213053379E-5</v>
      </c>
      <c r="AE21" s="359">
        <v>8.2795695561799221E-5</v>
      </c>
      <c r="AF21" s="359">
        <v>8.2795695561799221E-5</v>
      </c>
      <c r="AG21" s="359">
        <v>4.4681983263217262E-4</v>
      </c>
      <c r="AH21" s="359">
        <v>1.095663830710691E-3</v>
      </c>
      <c r="AI21" s="359">
        <v>1.185576929401577E-3</v>
      </c>
      <c r="AJ21" s="359">
        <v>1.5805075390744609E-3</v>
      </c>
      <c r="AK21" s="359">
        <v>2.683807969134477E-3</v>
      </c>
      <c r="AL21" s="359">
        <v>3.3948181801406459E-3</v>
      </c>
      <c r="AM21" s="359">
        <v>4.8216870888211361E-3</v>
      </c>
      <c r="AN21" s="359">
        <v>4.6261405300356273E-3</v>
      </c>
      <c r="AO21" s="359">
        <v>5.6373582449111836E-3</v>
      </c>
      <c r="AP21" s="359">
        <v>5.4871190902190392E-3</v>
      </c>
      <c r="AQ21" s="359">
        <v>7.9262822153225443E-3</v>
      </c>
      <c r="AR21" s="359">
        <v>1.182301178747025E-2</v>
      </c>
      <c r="AS21" s="359">
        <v>1.6898457755246451E-2</v>
      </c>
      <c r="AT21" s="359">
        <v>2.089099509862535E-2</v>
      </c>
      <c r="AU21" s="359">
        <v>3.4458601704443481E-2</v>
      </c>
      <c r="AV21" s="359">
        <v>4.2947637459064943E-2</v>
      </c>
      <c r="AW21" s="359">
        <v>7.5685275525188445E-2</v>
      </c>
      <c r="AX21" s="359">
        <v>0.1000999787251544</v>
      </c>
      <c r="AY21" s="359">
        <v>0.18166939968159571</v>
      </c>
      <c r="AZ21" s="359">
        <v>0.30518017593638552</v>
      </c>
      <c r="BA21" s="359">
        <v>0.43567421201950651</v>
      </c>
      <c r="BB21" s="359">
        <v>0.53801530432460254</v>
      </c>
      <c r="BC21" s="359">
        <v>0.62618851556766231</v>
      </c>
      <c r="BD21" s="359">
        <v>0.74769132791337256</v>
      </c>
      <c r="BE21" s="359">
        <v>0.80658198720533392</v>
      </c>
      <c r="BF21" s="359">
        <v>1.000669017035875</v>
      </c>
      <c r="BG21" s="359">
        <v>1.110882738908344</v>
      </c>
      <c r="BH21" s="206">
        <v>0.11014003631184455</v>
      </c>
      <c r="BI21" s="206">
        <v>0.30817450898426735</v>
      </c>
      <c r="BJ21" s="206">
        <v>5.6231963137986188E-2</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8"/>
      <c r="BH22" s="203"/>
      <c r="BI22" s="203"/>
      <c r="BJ22" s="203"/>
    </row>
    <row r="23" spans="1:62" ht="12" customHeight="1">
      <c r="A23" s="11" t="s">
        <v>245</v>
      </c>
      <c r="B23" s="357">
        <v>0</v>
      </c>
      <c r="C23" s="357">
        <v>0</v>
      </c>
      <c r="D23" s="357">
        <v>0</v>
      </c>
      <c r="E23" s="357">
        <v>0</v>
      </c>
      <c r="F23" s="357">
        <v>0</v>
      </c>
      <c r="G23" s="357">
        <v>0</v>
      </c>
      <c r="H23" s="357">
        <v>0</v>
      </c>
      <c r="I23" s="357">
        <v>0</v>
      </c>
      <c r="J23" s="357">
        <v>0</v>
      </c>
      <c r="K23" s="357">
        <v>0</v>
      </c>
      <c r="L23" s="357">
        <v>0</v>
      </c>
      <c r="M23" s="357">
        <v>0</v>
      </c>
      <c r="N23" s="357">
        <v>0</v>
      </c>
      <c r="O23" s="357">
        <v>0</v>
      </c>
      <c r="P23" s="357">
        <v>0</v>
      </c>
      <c r="Q23" s="357">
        <v>0</v>
      </c>
      <c r="R23" s="357">
        <v>0</v>
      </c>
      <c r="S23" s="357">
        <v>0</v>
      </c>
      <c r="T23" s="357">
        <v>0</v>
      </c>
      <c r="U23" s="357">
        <v>0</v>
      </c>
      <c r="V23" s="357">
        <v>0</v>
      </c>
      <c r="W23" s="357">
        <v>0</v>
      </c>
      <c r="X23" s="357">
        <v>0</v>
      </c>
      <c r="Y23" s="357">
        <v>0</v>
      </c>
      <c r="Z23" s="357">
        <v>0</v>
      </c>
      <c r="AA23" s="357">
        <v>0</v>
      </c>
      <c r="AB23" s="357">
        <v>0</v>
      </c>
      <c r="AC23" s="357">
        <v>0</v>
      </c>
      <c r="AD23" s="357">
        <v>0</v>
      </c>
      <c r="AE23" s="357">
        <v>0</v>
      </c>
      <c r="AF23" s="357">
        <v>1.06451616375125E-5</v>
      </c>
      <c r="AG23" s="357">
        <v>5.3225805459078401E-5</v>
      </c>
      <c r="AH23" s="357">
        <v>2.1290322183631361E-4</v>
      </c>
      <c r="AI23" s="357">
        <v>4.7903225640766323E-4</v>
      </c>
      <c r="AJ23" s="357">
        <v>5.4290320258587599E-4</v>
      </c>
      <c r="AK23" s="357">
        <v>7.1322580333799124E-4</v>
      </c>
      <c r="AL23" s="357">
        <v>1.819078344851732E-3</v>
      </c>
      <c r="AM23" s="357">
        <v>2.1330842282623048E-3</v>
      </c>
      <c r="AN23" s="357">
        <v>3.8212034851312642E-3</v>
      </c>
      <c r="AO23" s="357">
        <v>9.5855267718434334E-3</v>
      </c>
      <c r="AP23" s="357">
        <v>1.372318528592587E-2</v>
      </c>
      <c r="AQ23" s="357">
        <v>1.7954660579562191E-2</v>
      </c>
      <c r="AR23" s="357">
        <v>2.0737392827868462E-2</v>
      </c>
      <c r="AS23" s="357">
        <v>2.0346300676465031E-2</v>
      </c>
      <c r="AT23" s="357">
        <v>1.96454580873251E-2</v>
      </c>
      <c r="AU23" s="357">
        <v>2.0622799172997471E-2</v>
      </c>
      <c r="AV23" s="357">
        <v>1.9229065626859661E-2</v>
      </c>
      <c r="AW23" s="357">
        <v>2.430260926485062E-2</v>
      </c>
      <c r="AX23" s="357">
        <v>3.0937943607568741E-2</v>
      </c>
      <c r="AY23" s="357">
        <v>3.7506822496652603E-2</v>
      </c>
      <c r="AZ23" s="357">
        <v>4.6925675123929977E-2</v>
      </c>
      <c r="BA23" s="357">
        <v>5.044989287853241E-2</v>
      </c>
      <c r="BB23" s="357">
        <v>6.295931339263916E-2</v>
      </c>
      <c r="BC23" s="357">
        <v>5.7437535375356667E-2</v>
      </c>
      <c r="BD23" s="357">
        <v>7.0697508752346039E-2</v>
      </c>
      <c r="BE23" s="357">
        <v>6.4211480319499969E-2</v>
      </c>
      <c r="BF23" s="357">
        <v>6.3491441309452057E-2</v>
      </c>
      <c r="BG23" s="358">
        <v>6.8001888692378998E-2</v>
      </c>
      <c r="BH23" s="203">
        <v>7.1040242431155365E-2</v>
      </c>
      <c r="BI23" s="203">
        <v>0.10837521843431519</v>
      </c>
      <c r="BJ23" s="203">
        <v>3.4421992207935405E-3</v>
      </c>
    </row>
    <row r="24" spans="1:62" ht="12" customHeight="1">
      <c r="A24" s="11" t="s">
        <v>246</v>
      </c>
      <c r="B24" s="357">
        <v>0</v>
      </c>
      <c r="C24" s="357">
        <v>0</v>
      </c>
      <c r="D24" s="357">
        <v>0</v>
      </c>
      <c r="E24" s="357">
        <v>0</v>
      </c>
      <c r="F24" s="357">
        <v>0</v>
      </c>
      <c r="G24" s="357">
        <v>0</v>
      </c>
      <c r="H24" s="357">
        <v>0</v>
      </c>
      <c r="I24" s="357">
        <v>0</v>
      </c>
      <c r="J24" s="357">
        <v>0</v>
      </c>
      <c r="K24" s="357">
        <v>0</v>
      </c>
      <c r="L24" s="357">
        <v>0</v>
      </c>
      <c r="M24" s="357">
        <v>0</v>
      </c>
      <c r="N24" s="357">
        <v>0</v>
      </c>
      <c r="O24" s="357">
        <v>0</v>
      </c>
      <c r="P24" s="357">
        <v>0</v>
      </c>
      <c r="Q24" s="357">
        <v>0</v>
      </c>
      <c r="R24" s="357">
        <v>0</v>
      </c>
      <c r="S24" s="357">
        <v>0</v>
      </c>
      <c r="T24" s="357">
        <v>0</v>
      </c>
      <c r="U24" s="357">
        <v>0</v>
      </c>
      <c r="V24" s="357">
        <v>0</v>
      </c>
      <c r="W24" s="357">
        <v>0</v>
      </c>
      <c r="X24" s="357">
        <v>6.3870968006085604E-5</v>
      </c>
      <c r="Y24" s="357">
        <v>8.5161293100100011E-5</v>
      </c>
      <c r="Z24" s="357">
        <v>7.4516130553092808E-5</v>
      </c>
      <c r="AA24" s="357">
        <v>7.4516130553092808E-5</v>
      </c>
      <c r="AB24" s="357">
        <v>8.5161293100100011E-5</v>
      </c>
      <c r="AC24" s="357">
        <v>9.58064483711496E-5</v>
      </c>
      <c r="AD24" s="357">
        <v>8.5161293100100011E-5</v>
      </c>
      <c r="AE24" s="357">
        <v>9.58064483711496E-5</v>
      </c>
      <c r="AF24" s="357">
        <v>9.58064483711496E-5</v>
      </c>
      <c r="AG24" s="357">
        <v>8.5161293100100011E-5</v>
      </c>
      <c r="AH24" s="357">
        <v>8.5161293100100011E-5</v>
      </c>
      <c r="AI24" s="357">
        <v>1.1709677346516401E-4</v>
      </c>
      <c r="AJ24" s="357">
        <v>1.3838709855917841E-4</v>
      </c>
      <c r="AK24" s="357">
        <v>1.7032258620019999E-4</v>
      </c>
      <c r="AL24" s="357">
        <v>3.9131336961872881E-4</v>
      </c>
      <c r="AM24" s="357">
        <v>5.9894484002143145E-4</v>
      </c>
      <c r="AN24" s="357">
        <v>9.1875932412222028E-4</v>
      </c>
      <c r="AO24" s="357">
        <v>1.4731005067005749E-3</v>
      </c>
      <c r="AP24" s="357">
        <v>2.33998172916472E-3</v>
      </c>
      <c r="AQ24" s="357">
        <v>3.7491053808480501E-3</v>
      </c>
      <c r="AR24" s="357">
        <v>4.9981027841567993E-3</v>
      </c>
      <c r="AS24" s="357">
        <v>6.4440253190696239E-3</v>
      </c>
      <c r="AT24" s="357">
        <v>1.001354865729809E-2</v>
      </c>
      <c r="AU24" s="357">
        <v>1.2909772805869579E-2</v>
      </c>
      <c r="AV24" s="357">
        <v>2.2960834205150601E-2</v>
      </c>
      <c r="AW24" s="357">
        <v>2.7236960828304291E-2</v>
      </c>
      <c r="AX24" s="357">
        <v>3.5959161818027503E-2</v>
      </c>
      <c r="AY24" s="357">
        <v>4.501187801361084E-2</v>
      </c>
      <c r="AZ24" s="357">
        <v>5.4038260132074363E-2</v>
      </c>
      <c r="BA24" s="357">
        <v>5.2229538559913642E-2</v>
      </c>
      <c r="BB24" s="357">
        <v>6.247251108288765E-2</v>
      </c>
      <c r="BC24" s="357">
        <v>7.2140410542488098E-2</v>
      </c>
      <c r="BD24" s="357">
        <v>9.2573873698711395E-2</v>
      </c>
      <c r="BE24" s="357">
        <v>0.1211952641606331</v>
      </c>
      <c r="BF24" s="357">
        <v>0.1130178347229958</v>
      </c>
      <c r="BG24" s="358">
        <v>0.11175649613142009</v>
      </c>
      <c r="BH24" s="203">
        <v>-1.1160526961671358E-2</v>
      </c>
      <c r="BI24" s="203">
        <v>0.15162587217054679</v>
      </c>
      <c r="BJ24" s="203">
        <v>5.6570211695502913E-3</v>
      </c>
    </row>
    <row r="25" spans="1:62" ht="12" customHeight="1">
      <c r="A25" s="11" t="s">
        <v>247</v>
      </c>
      <c r="B25" s="357">
        <v>0</v>
      </c>
      <c r="C25" s="357">
        <v>0</v>
      </c>
      <c r="D25" s="357">
        <v>0</v>
      </c>
      <c r="E25" s="357">
        <v>0</v>
      </c>
      <c r="F25" s="357">
        <v>0</v>
      </c>
      <c r="G25" s="357">
        <v>0</v>
      </c>
      <c r="H25" s="357">
        <v>0</v>
      </c>
      <c r="I25" s="357">
        <v>0</v>
      </c>
      <c r="J25" s="357">
        <v>0</v>
      </c>
      <c r="K25" s="357">
        <v>0</v>
      </c>
      <c r="L25" s="357">
        <v>0</v>
      </c>
      <c r="M25" s="357">
        <v>0</v>
      </c>
      <c r="N25" s="357">
        <v>0</v>
      </c>
      <c r="O25" s="357">
        <v>0</v>
      </c>
      <c r="P25" s="357">
        <v>0</v>
      </c>
      <c r="Q25" s="357">
        <v>0</v>
      </c>
      <c r="R25" s="357">
        <v>0</v>
      </c>
      <c r="S25" s="357">
        <v>0</v>
      </c>
      <c r="T25" s="357">
        <v>0</v>
      </c>
      <c r="U25" s="357">
        <v>0</v>
      </c>
      <c r="V25" s="357">
        <v>0</v>
      </c>
      <c r="W25" s="357">
        <v>0</v>
      </c>
      <c r="X25" s="357">
        <v>0</v>
      </c>
      <c r="Y25" s="357">
        <v>0</v>
      </c>
      <c r="Z25" s="357">
        <v>0</v>
      </c>
      <c r="AA25" s="357">
        <v>0</v>
      </c>
      <c r="AB25" s="357">
        <v>0</v>
      </c>
      <c r="AC25" s="357">
        <v>0</v>
      </c>
      <c r="AD25" s="357">
        <v>0</v>
      </c>
      <c r="AE25" s="357">
        <v>0</v>
      </c>
      <c r="AF25" s="357">
        <v>0</v>
      </c>
      <c r="AG25" s="357">
        <v>0</v>
      </c>
      <c r="AH25" s="357">
        <v>0</v>
      </c>
      <c r="AI25" s="357">
        <v>0</v>
      </c>
      <c r="AJ25" s="357">
        <v>0</v>
      </c>
      <c r="AK25" s="357">
        <v>0</v>
      </c>
      <c r="AL25" s="357">
        <v>0</v>
      </c>
      <c r="AM25" s="357">
        <v>0</v>
      </c>
      <c r="AN25" s="357">
        <v>0</v>
      </c>
      <c r="AO25" s="357">
        <v>1.037394667946501E-5</v>
      </c>
      <c r="AP25" s="357">
        <v>5.1541446737246588E-5</v>
      </c>
      <c r="AQ25" s="357">
        <v>2.048691385425627E-4</v>
      </c>
      <c r="AR25" s="357">
        <v>4.7843347419984639E-4</v>
      </c>
      <c r="AS25" s="357">
        <v>1.234177500009537E-3</v>
      </c>
      <c r="AT25" s="357">
        <v>2.3827420081943269E-3</v>
      </c>
      <c r="AU25" s="357">
        <v>6.8046092055737972E-3</v>
      </c>
      <c r="AV25" s="357">
        <v>8.5507258772850037E-3</v>
      </c>
      <c r="AW25" s="357">
        <v>1.2052451260387899E-2</v>
      </c>
      <c r="AX25" s="357">
        <v>1.347621902823448E-2</v>
      </c>
      <c r="AY25" s="357">
        <v>1.2976787984371191E-2</v>
      </c>
      <c r="AZ25" s="357">
        <v>1.4071964658796791E-2</v>
      </c>
      <c r="BA25" s="357">
        <v>1.37329138815403E-2</v>
      </c>
      <c r="BB25" s="357">
        <v>1.440990343689919E-2</v>
      </c>
      <c r="BC25" s="357">
        <v>1.255461759865284E-2</v>
      </c>
      <c r="BD25" s="357">
        <v>1.249755825847387E-2</v>
      </c>
      <c r="BE25" s="357">
        <v>1.396574359387159E-2</v>
      </c>
      <c r="BF25" s="357">
        <v>1.350419782102108E-2</v>
      </c>
      <c r="BG25" s="358">
        <v>1.4063309878110891E-2</v>
      </c>
      <c r="BH25" s="203">
        <v>4.1402833733632072E-2</v>
      </c>
      <c r="BI25" s="203">
        <v>1.5549779599036695E-2</v>
      </c>
      <c r="BJ25" s="203">
        <v>7.1187308521971379E-4</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0</v>
      </c>
      <c r="AB26" s="357">
        <v>0</v>
      </c>
      <c r="AC26" s="357">
        <v>0</v>
      </c>
      <c r="AD26" s="357">
        <v>0</v>
      </c>
      <c r="AE26" s="357">
        <v>0</v>
      </c>
      <c r="AF26" s="357">
        <v>0</v>
      </c>
      <c r="AG26" s="357">
        <v>0</v>
      </c>
      <c r="AH26" s="357">
        <v>0</v>
      </c>
      <c r="AI26" s="357">
        <v>0</v>
      </c>
      <c r="AJ26" s="357">
        <v>0</v>
      </c>
      <c r="AK26" s="357">
        <v>0</v>
      </c>
      <c r="AL26" s="357">
        <v>0</v>
      </c>
      <c r="AM26" s="357">
        <v>0</v>
      </c>
      <c r="AN26" s="357">
        <v>0</v>
      </c>
      <c r="AO26" s="357">
        <v>2.0747893358930011E-5</v>
      </c>
      <c r="AP26" s="357">
        <v>1.030828934744932E-4</v>
      </c>
      <c r="AQ26" s="357">
        <v>1.9462568161543459E-4</v>
      </c>
      <c r="AR26" s="357">
        <v>3.5526230931282038E-4</v>
      </c>
      <c r="AS26" s="357">
        <v>4.036367463413626E-4</v>
      </c>
      <c r="AT26" s="357">
        <v>5.4491398623213172E-4</v>
      </c>
      <c r="AU26" s="357">
        <v>1.389898825436831E-3</v>
      </c>
      <c r="AV26" s="357">
        <v>1.9961625803262E-3</v>
      </c>
      <c r="AW26" s="357">
        <v>3.2450412400066848E-3</v>
      </c>
      <c r="AX26" s="357">
        <v>5.0753634423017502E-3</v>
      </c>
      <c r="AY26" s="357">
        <v>7.1192169561982146E-3</v>
      </c>
      <c r="AZ26" s="357">
        <v>7.7198413200676441E-3</v>
      </c>
      <c r="BA26" s="357">
        <v>9.7746485844254494E-3</v>
      </c>
      <c r="BB26" s="357">
        <v>1.153509691357613E-2</v>
      </c>
      <c r="BC26" s="357">
        <v>1.27191748470068E-2</v>
      </c>
      <c r="BD26" s="357">
        <v>1.39239439740777E-2</v>
      </c>
      <c r="BE26" s="357">
        <v>1.6268601641058918E-2</v>
      </c>
      <c r="BF26" s="357">
        <v>1.9422233104705811E-2</v>
      </c>
      <c r="BG26" s="358">
        <v>2.1577779203653339E-2</v>
      </c>
      <c r="BH26" s="203">
        <v>0.11098343261183818</v>
      </c>
      <c r="BI26" s="203">
        <v>0.20858904243349286</v>
      </c>
      <c r="BJ26" s="203">
        <v>1.0922492917405486E-3</v>
      </c>
    </row>
    <row r="27" spans="1:62" ht="12" customHeight="1">
      <c r="A27" s="11" t="s">
        <v>249</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3.6827511848969148E-6</v>
      </c>
      <c r="AP27" s="357">
        <v>3.659442654679879E-6</v>
      </c>
      <c r="AQ27" s="357">
        <v>3.6364272091304879E-6</v>
      </c>
      <c r="AR27" s="357">
        <v>3.6238791381038031E-6</v>
      </c>
      <c r="AS27" s="357">
        <v>3.601370508476975E-6</v>
      </c>
      <c r="AT27" s="357">
        <v>3.5791397294815401E-6</v>
      </c>
      <c r="AU27" s="357">
        <v>3.0975459958426649E-4</v>
      </c>
      <c r="AV27" s="357">
        <v>1.132151810452342E-3</v>
      </c>
      <c r="AW27" s="357">
        <v>1.826129038818181E-3</v>
      </c>
      <c r="AX27" s="357">
        <v>2.266457537189126E-3</v>
      </c>
      <c r="AY27" s="357">
        <v>1.7935312353074551E-3</v>
      </c>
      <c r="AZ27" s="357">
        <v>2.1508370991796259E-3</v>
      </c>
      <c r="BA27" s="357">
        <v>2.1847935859113932E-3</v>
      </c>
      <c r="BB27" s="357">
        <v>2.0258275326341391E-3</v>
      </c>
      <c r="BC27" s="357">
        <v>2.1012260112911458E-3</v>
      </c>
      <c r="BD27" s="357">
        <v>2.2638626396656041E-3</v>
      </c>
      <c r="BE27" s="357">
        <v>2.2729714401066299E-3</v>
      </c>
      <c r="BF27" s="357">
        <v>2.321831881999969E-3</v>
      </c>
      <c r="BG27" s="358">
        <v>2.1048900671303268E-3</v>
      </c>
      <c r="BH27" s="203">
        <v>-9.3435625788191867E-2</v>
      </c>
      <c r="BI27" s="203">
        <v>1.4307870996054683E-2</v>
      </c>
      <c r="BJ27" s="203">
        <v>1.0654778989607792E-4</v>
      </c>
    </row>
    <row r="28" spans="1:62" ht="12" customHeight="1">
      <c r="A28" s="11" t="s">
        <v>250</v>
      </c>
      <c r="B28" s="357">
        <v>0</v>
      </c>
      <c r="C28" s="357">
        <v>0</v>
      </c>
      <c r="D28" s="357">
        <v>0</v>
      </c>
      <c r="E28" s="357">
        <v>0</v>
      </c>
      <c r="F28" s="357">
        <v>0</v>
      </c>
      <c r="G28" s="357">
        <v>0</v>
      </c>
      <c r="H28" s="357">
        <v>0</v>
      </c>
      <c r="I28" s="357">
        <v>0</v>
      </c>
      <c r="J28" s="357">
        <v>0</v>
      </c>
      <c r="K28" s="357">
        <v>0</v>
      </c>
      <c r="L28" s="357">
        <v>0</v>
      </c>
      <c r="M28" s="357">
        <v>0</v>
      </c>
      <c r="N28" s="357">
        <v>0</v>
      </c>
      <c r="O28" s="357">
        <v>0</v>
      </c>
      <c r="P28" s="357">
        <v>0</v>
      </c>
      <c r="Q28" s="357">
        <v>0</v>
      </c>
      <c r="R28" s="357">
        <v>0</v>
      </c>
      <c r="S28" s="357">
        <v>0</v>
      </c>
      <c r="T28" s="357">
        <v>0</v>
      </c>
      <c r="U28" s="357">
        <v>0</v>
      </c>
      <c r="V28" s="357">
        <v>0</v>
      </c>
      <c r="W28" s="357">
        <v>0</v>
      </c>
      <c r="X28" s="357">
        <v>0</v>
      </c>
      <c r="Y28" s="357">
        <v>0</v>
      </c>
      <c r="Z28" s="357">
        <v>0</v>
      </c>
      <c r="AA28" s="357">
        <v>0</v>
      </c>
      <c r="AB28" s="357">
        <v>0</v>
      </c>
      <c r="AC28" s="357">
        <v>0</v>
      </c>
      <c r="AD28" s="357">
        <v>0</v>
      </c>
      <c r="AE28" s="357">
        <v>0</v>
      </c>
      <c r="AF28" s="357">
        <v>0</v>
      </c>
      <c r="AG28" s="357">
        <v>0</v>
      </c>
      <c r="AH28" s="357">
        <v>0</v>
      </c>
      <c r="AI28" s="357">
        <v>0</v>
      </c>
      <c r="AJ28" s="357">
        <v>0</v>
      </c>
      <c r="AK28" s="357">
        <v>0</v>
      </c>
      <c r="AL28" s="357">
        <v>2.1152072804397899E-6</v>
      </c>
      <c r="AM28" s="357">
        <v>1.6812486137496311E-5</v>
      </c>
      <c r="AN28" s="357">
        <v>4.0717743104323738E-5</v>
      </c>
      <c r="AO28" s="357">
        <v>1.027020771289244E-4</v>
      </c>
      <c r="AP28" s="357">
        <v>2.1936038683634251E-4</v>
      </c>
      <c r="AQ28" s="357">
        <v>5.057706730440259E-4</v>
      </c>
      <c r="AR28" s="357">
        <v>1.2734270421788101E-3</v>
      </c>
      <c r="AS28" s="357">
        <v>2.4750418961048131E-3</v>
      </c>
      <c r="AT28" s="357">
        <v>2.8961575590074058E-3</v>
      </c>
      <c r="AU28" s="357">
        <v>3.3522741869091992E-3</v>
      </c>
      <c r="AV28" s="357">
        <v>3.942699171602726E-3</v>
      </c>
      <c r="AW28" s="357">
        <v>4.1045160032808781E-3</v>
      </c>
      <c r="AX28" s="357">
        <v>4.7146142460405827E-3</v>
      </c>
      <c r="AY28" s="357">
        <v>4.6476209536194801E-3</v>
      </c>
      <c r="AZ28" s="357">
        <v>5.5512976832687846E-3</v>
      </c>
      <c r="BA28" s="357">
        <v>4.7893733717501163E-3</v>
      </c>
      <c r="BB28" s="357">
        <v>5.6625287979841232E-3</v>
      </c>
      <c r="BC28" s="357">
        <v>5.8036325499415398E-3</v>
      </c>
      <c r="BD28" s="357">
        <v>6.6429725848138332E-3</v>
      </c>
      <c r="BE28" s="357">
        <v>6.6095837391912937E-3</v>
      </c>
      <c r="BF28" s="357">
        <v>5.6664729490876198E-3</v>
      </c>
      <c r="BG28" s="358">
        <v>6.0192225500941277E-3</v>
      </c>
      <c r="BH28" s="203">
        <v>6.2252057704308861E-2</v>
      </c>
      <c r="BI28" s="203">
        <v>3.9029420070243015E-2</v>
      </c>
      <c r="BJ28" s="203">
        <v>3.0468805455456329E-4</v>
      </c>
    </row>
    <row r="29" spans="1:62" ht="12" customHeight="1">
      <c r="A29" s="11" t="s">
        <v>251</v>
      </c>
      <c r="B29" s="357">
        <v>0</v>
      </c>
      <c r="C29" s="357">
        <v>0</v>
      </c>
      <c r="D29" s="357">
        <v>0</v>
      </c>
      <c r="E29" s="357">
        <v>0</v>
      </c>
      <c r="F29" s="357">
        <v>0</v>
      </c>
      <c r="G29" s="357">
        <v>0</v>
      </c>
      <c r="H29" s="357">
        <v>0</v>
      </c>
      <c r="I29" s="357">
        <v>0</v>
      </c>
      <c r="J29" s="357">
        <v>0</v>
      </c>
      <c r="K29" s="357">
        <v>0</v>
      </c>
      <c r="L29" s="357">
        <v>0</v>
      </c>
      <c r="M29" s="357">
        <v>0</v>
      </c>
      <c r="N29" s="357">
        <v>0</v>
      </c>
      <c r="O29" s="357">
        <v>3.1935484003042802E-5</v>
      </c>
      <c r="P29" s="357">
        <v>6.3870968006085604E-5</v>
      </c>
      <c r="Q29" s="357">
        <v>1.117741921916604E-4</v>
      </c>
      <c r="R29" s="357">
        <v>1.117741921916604E-4</v>
      </c>
      <c r="S29" s="357">
        <v>1.969354780158028E-4</v>
      </c>
      <c r="T29" s="357">
        <v>2.8848386136814952E-4</v>
      </c>
      <c r="U29" s="357">
        <v>3.5341936745680869E-4</v>
      </c>
      <c r="V29" s="357">
        <v>5.4716126760467887E-4</v>
      </c>
      <c r="W29" s="357">
        <v>1.3370322994887831E-3</v>
      </c>
      <c r="X29" s="357">
        <v>1.850128988735378E-3</v>
      </c>
      <c r="Y29" s="357">
        <v>3.1051936093717809E-3</v>
      </c>
      <c r="Z29" s="357">
        <v>4.5603872276842594E-3</v>
      </c>
      <c r="AA29" s="357">
        <v>6.4967419020831576E-3</v>
      </c>
      <c r="AB29" s="357">
        <v>7.8784842044115067E-3</v>
      </c>
      <c r="AC29" s="357">
        <v>9.7445808351039886E-3</v>
      </c>
      <c r="AD29" s="357">
        <v>1.10092256218195E-2</v>
      </c>
      <c r="AE29" s="357">
        <v>1.2103548273444179E-2</v>
      </c>
      <c r="AF29" s="357">
        <v>1.253254804760218E-2</v>
      </c>
      <c r="AG29" s="357">
        <v>1.3060548342764379E-2</v>
      </c>
      <c r="AH29" s="357">
        <v>2.058987133204937E-2</v>
      </c>
      <c r="AI29" s="357">
        <v>3.0018290504813191E-2</v>
      </c>
      <c r="AJ29" s="357">
        <v>3.224419429898262E-2</v>
      </c>
      <c r="AK29" s="357">
        <v>4.5148257166147232E-2</v>
      </c>
      <c r="AL29" s="357">
        <v>4.5540619641542428E-2</v>
      </c>
      <c r="AM29" s="357">
        <v>5.1245920360088348E-2</v>
      </c>
      <c r="AN29" s="357">
        <v>5.8057062327861793E-2</v>
      </c>
      <c r="AO29" s="357">
        <v>6.8292848765850067E-2</v>
      </c>
      <c r="AP29" s="357">
        <v>6.8179026246070862E-2</v>
      </c>
      <c r="AQ29" s="357">
        <v>6.2566608190536499E-2</v>
      </c>
      <c r="AR29" s="357">
        <v>7.2998769581317902E-2</v>
      </c>
      <c r="AS29" s="357">
        <v>7.0083074271678925E-2</v>
      </c>
      <c r="AT29" s="357">
        <v>6.7566320300102234E-2</v>
      </c>
      <c r="AU29" s="357">
        <v>7.8032404184341431E-2</v>
      </c>
      <c r="AV29" s="357">
        <v>9.7068943083286285E-2</v>
      </c>
      <c r="AW29" s="357">
        <v>0.1013742387294769</v>
      </c>
      <c r="AX29" s="357">
        <v>0.10913605988025669</v>
      </c>
      <c r="AY29" s="357">
        <v>0.12755140662193301</v>
      </c>
      <c r="AZ29" s="357">
        <v>0.13701608777046201</v>
      </c>
      <c r="BA29" s="357">
        <v>0.1231818273663521</v>
      </c>
      <c r="BB29" s="357">
        <v>0.14160193502902979</v>
      </c>
      <c r="BC29" s="357">
        <v>0.13241080939769739</v>
      </c>
      <c r="BD29" s="357">
        <v>0.15325385332107541</v>
      </c>
      <c r="BE29" s="357">
        <v>0.15439631044864649</v>
      </c>
      <c r="BF29" s="357">
        <v>0.1512336730957031</v>
      </c>
      <c r="BG29" s="358">
        <v>0.1783456355333328</v>
      </c>
      <c r="BH29" s="203">
        <v>0.17927199599571209</v>
      </c>
      <c r="BI29" s="203">
        <v>5.8116503093335936E-2</v>
      </c>
      <c r="BJ29" s="203">
        <v>9.0277081926632887E-3</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0</v>
      </c>
      <c r="W30" s="357">
        <v>0</v>
      </c>
      <c r="X30" s="357">
        <v>0</v>
      </c>
      <c r="Y30" s="357">
        <v>0</v>
      </c>
      <c r="Z30" s="357">
        <v>0</v>
      </c>
      <c r="AA30" s="357">
        <v>0</v>
      </c>
      <c r="AB30" s="357">
        <v>0</v>
      </c>
      <c r="AC30" s="357">
        <v>0</v>
      </c>
      <c r="AD30" s="357">
        <v>0</v>
      </c>
      <c r="AE30" s="357">
        <v>0</v>
      </c>
      <c r="AF30" s="357">
        <v>0</v>
      </c>
      <c r="AG30" s="357">
        <v>0</v>
      </c>
      <c r="AH30" s="357">
        <v>0</v>
      </c>
      <c r="AI30" s="357">
        <v>0</v>
      </c>
      <c r="AJ30" s="357">
        <v>0</v>
      </c>
      <c r="AK30" s="357">
        <v>0</v>
      </c>
      <c r="AL30" s="357">
        <v>0</v>
      </c>
      <c r="AM30" s="357">
        <v>1.471092582505662E-5</v>
      </c>
      <c r="AN30" s="357">
        <v>6.3686726207379252E-5</v>
      </c>
      <c r="AO30" s="357">
        <v>7.8842000220902264E-5</v>
      </c>
      <c r="AP30" s="357">
        <v>5.5561680346727371E-4</v>
      </c>
      <c r="AQ30" s="357">
        <v>7.8157579991966486E-4</v>
      </c>
      <c r="AR30" s="357">
        <v>9.2632864834740758E-4</v>
      </c>
      <c r="AS30" s="357">
        <v>1.345455762930214E-3</v>
      </c>
      <c r="AT30" s="357">
        <v>1.9604838453233242E-3</v>
      </c>
      <c r="AU30" s="357">
        <v>2.7678073383867741E-3</v>
      </c>
      <c r="AV30" s="357">
        <v>3.6546655464917421E-3</v>
      </c>
      <c r="AW30" s="357">
        <v>4.2840000241994858E-3</v>
      </c>
      <c r="AX30" s="357">
        <v>5.1902858540415764E-3</v>
      </c>
      <c r="AY30" s="357">
        <v>5.8906623162329197E-3</v>
      </c>
      <c r="AZ30" s="357">
        <v>6.9317109882831573E-3</v>
      </c>
      <c r="BA30" s="357">
        <v>5.7245772331953049E-3</v>
      </c>
      <c r="BB30" s="357">
        <v>6.9268066436052322E-3</v>
      </c>
      <c r="BC30" s="357">
        <v>6.0576568357646474E-3</v>
      </c>
      <c r="BD30" s="357">
        <v>6.5192868933081627E-3</v>
      </c>
      <c r="BE30" s="357">
        <v>7.9797171056270599E-3</v>
      </c>
      <c r="BF30" s="357">
        <v>6.9048870354890823E-3</v>
      </c>
      <c r="BG30" s="358">
        <v>6.2051145359873772E-3</v>
      </c>
      <c r="BH30" s="203">
        <v>-0.10134452539267924</v>
      </c>
      <c r="BI30" s="203">
        <v>3.7743528549133876E-2</v>
      </c>
      <c r="BJ30" s="203">
        <v>3.140977527452728E-4</v>
      </c>
    </row>
    <row r="31" spans="1:62" ht="12" customHeight="1">
      <c r="A31" s="11" t="s">
        <v>253</v>
      </c>
      <c r="B31" s="357">
        <v>0</v>
      </c>
      <c r="C31" s="357">
        <v>0</v>
      </c>
      <c r="D31" s="357">
        <v>0</v>
      </c>
      <c r="E31" s="357">
        <v>0</v>
      </c>
      <c r="F31" s="357">
        <v>0</v>
      </c>
      <c r="G31" s="357">
        <v>0</v>
      </c>
      <c r="H31" s="357">
        <v>0</v>
      </c>
      <c r="I31" s="357">
        <v>0</v>
      </c>
      <c r="J31" s="357">
        <v>0</v>
      </c>
      <c r="K31" s="357">
        <v>0</v>
      </c>
      <c r="L31" s="357">
        <v>0</v>
      </c>
      <c r="M31" s="357">
        <v>0</v>
      </c>
      <c r="N31" s="357">
        <v>0</v>
      </c>
      <c r="O31" s="357">
        <v>0</v>
      </c>
      <c r="P31" s="357">
        <v>0</v>
      </c>
      <c r="Q31" s="357">
        <v>0</v>
      </c>
      <c r="R31" s="357">
        <v>0</v>
      </c>
      <c r="S31" s="357">
        <v>0</v>
      </c>
      <c r="T31" s="357">
        <v>0</v>
      </c>
      <c r="U31" s="357">
        <v>0</v>
      </c>
      <c r="V31" s="357">
        <v>0</v>
      </c>
      <c r="W31" s="357">
        <v>0</v>
      </c>
      <c r="X31" s="357">
        <v>0</v>
      </c>
      <c r="Y31" s="357">
        <v>0</v>
      </c>
      <c r="Z31" s="357">
        <v>0</v>
      </c>
      <c r="AA31" s="357">
        <v>0</v>
      </c>
      <c r="AB31" s="357">
        <v>0</v>
      </c>
      <c r="AC31" s="357">
        <v>2.1290323275024999E-5</v>
      </c>
      <c r="AD31" s="357">
        <v>4.2580646550050012E-5</v>
      </c>
      <c r="AE31" s="357">
        <v>7.4516130553092808E-5</v>
      </c>
      <c r="AF31" s="357">
        <v>1.1709677346516401E-4</v>
      </c>
      <c r="AG31" s="357">
        <v>1.1709677346516401E-4</v>
      </c>
      <c r="AH31" s="357">
        <v>1.809677487472072E-4</v>
      </c>
      <c r="AI31" s="357">
        <v>2.4483870947733521E-4</v>
      </c>
      <c r="AJ31" s="357">
        <v>5.2161287749186158E-4</v>
      </c>
      <c r="AK31" s="357">
        <v>8.3032256225124002E-4</v>
      </c>
      <c r="AL31" s="357">
        <v>7.4032257543876767E-4</v>
      </c>
      <c r="AM31" s="357">
        <v>6.7249947460368276E-4</v>
      </c>
      <c r="AN31" s="357">
        <v>9.7096152603626251E-4</v>
      </c>
      <c r="AO31" s="357">
        <v>1.248442218638957E-3</v>
      </c>
      <c r="AP31" s="357">
        <v>1.751811243593693E-3</v>
      </c>
      <c r="AQ31" s="357">
        <v>1.5943018952384589E-3</v>
      </c>
      <c r="AR31" s="357">
        <v>1.9178871298208831E-3</v>
      </c>
      <c r="AS31" s="357">
        <v>2.6354747824370861E-3</v>
      </c>
      <c r="AT31" s="357">
        <v>2.7811122126877308E-3</v>
      </c>
      <c r="AU31" s="357">
        <v>2.9408400878310199E-3</v>
      </c>
      <c r="AV31" s="357">
        <v>4.7807893715798846E-3</v>
      </c>
      <c r="AW31" s="357">
        <v>4.8794462345540524E-3</v>
      </c>
      <c r="AX31" s="357">
        <v>7.5910822488367558E-3</v>
      </c>
      <c r="AY31" s="357">
        <v>1.079797465354204E-2</v>
      </c>
      <c r="AZ31" s="357">
        <v>2.2563047707080841E-2</v>
      </c>
      <c r="BA31" s="357">
        <v>2.9567740857601169E-2</v>
      </c>
      <c r="BB31" s="357">
        <v>4.5941032469272607E-2</v>
      </c>
      <c r="BC31" s="357">
        <v>5.5611081421375268E-2</v>
      </c>
      <c r="BD31" s="357">
        <v>5.7171829044818878E-2</v>
      </c>
      <c r="BE31" s="357">
        <v>7.5052358210086823E-2</v>
      </c>
      <c r="BF31" s="357">
        <v>7.7054679393768311E-2</v>
      </c>
      <c r="BG31" s="358">
        <v>0.111725278198719</v>
      </c>
      <c r="BH31" s="203">
        <v>0.44994799897583659</v>
      </c>
      <c r="BI31" s="203">
        <v>0.36765982835422761</v>
      </c>
      <c r="BJ31" s="203">
        <v>5.6554409436817919E-3</v>
      </c>
    </row>
    <row r="32" spans="1:62" ht="12" customHeight="1">
      <c r="A32" s="11" t="s">
        <v>254</v>
      </c>
      <c r="B32" s="357">
        <v>0</v>
      </c>
      <c r="C32" s="357">
        <v>0</v>
      </c>
      <c r="D32" s="357">
        <v>0</v>
      </c>
      <c r="E32" s="357">
        <v>0</v>
      </c>
      <c r="F32" s="357">
        <v>0</v>
      </c>
      <c r="G32" s="357">
        <v>0</v>
      </c>
      <c r="H32" s="357">
        <v>0</v>
      </c>
      <c r="I32" s="357">
        <v>0</v>
      </c>
      <c r="J32" s="357">
        <v>0</v>
      </c>
      <c r="K32" s="357">
        <v>0</v>
      </c>
      <c r="L32" s="357">
        <v>0</v>
      </c>
      <c r="M32" s="357">
        <v>0</v>
      </c>
      <c r="N32" s="357">
        <v>0</v>
      </c>
      <c r="O32" s="357">
        <v>0</v>
      </c>
      <c r="P32" s="357">
        <v>0</v>
      </c>
      <c r="Q32" s="357">
        <v>0</v>
      </c>
      <c r="R32" s="357">
        <v>0</v>
      </c>
      <c r="S32" s="357">
        <v>0</v>
      </c>
      <c r="T32" s="357">
        <v>0</v>
      </c>
      <c r="U32" s="357">
        <v>0</v>
      </c>
      <c r="V32" s="357">
        <v>0</v>
      </c>
      <c r="W32" s="357">
        <v>0</v>
      </c>
      <c r="X32" s="357">
        <v>0</v>
      </c>
      <c r="Y32" s="357">
        <v>0</v>
      </c>
      <c r="Z32" s="357">
        <v>0</v>
      </c>
      <c r="AA32" s="357">
        <v>2.8904380542371651E-6</v>
      </c>
      <c r="AB32" s="357">
        <v>5.2119135034445208E-6</v>
      </c>
      <c r="AC32" s="357">
        <v>5.2119135034445208E-6</v>
      </c>
      <c r="AD32" s="357">
        <v>2.5571593141648918E-5</v>
      </c>
      <c r="AE32" s="357">
        <v>5.0074839236913249E-5</v>
      </c>
      <c r="AF32" s="357">
        <v>5.0183418352389708E-5</v>
      </c>
      <c r="AG32" s="357">
        <v>7.9095676483120769E-5</v>
      </c>
      <c r="AH32" s="357">
        <v>1.184636130346917E-4</v>
      </c>
      <c r="AI32" s="357">
        <v>2.0755083824042231E-4</v>
      </c>
      <c r="AJ32" s="357">
        <v>3.9327942067757249E-4</v>
      </c>
      <c r="AK32" s="357">
        <v>5.1096774404868484E-4</v>
      </c>
      <c r="AL32" s="357">
        <v>1.3854608405381439E-3</v>
      </c>
      <c r="AM32" s="357">
        <v>2.7845681179314852E-3</v>
      </c>
      <c r="AN32" s="357">
        <v>4.0508932434022427E-3</v>
      </c>
      <c r="AO32" s="357">
        <v>6.1724986881017676E-3</v>
      </c>
      <c r="AP32" s="357">
        <v>9.9165737628936768E-3</v>
      </c>
      <c r="AQ32" s="357">
        <v>2.2351223975420002E-2</v>
      </c>
      <c r="AR32" s="357">
        <v>4.143030196428299E-2</v>
      </c>
      <c r="AS32" s="357">
        <v>5.7601694017648697E-2</v>
      </c>
      <c r="AT32" s="357">
        <v>7.9545378684997559E-2</v>
      </c>
      <c r="AU32" s="357">
        <v>9.9371276795864105E-2</v>
      </c>
      <c r="AV32" s="357">
        <v>0.1222880184650421</v>
      </c>
      <c r="AW32" s="357">
        <v>0.1491304337978363</v>
      </c>
      <c r="AX32" s="357">
        <v>0.1575172692537308</v>
      </c>
      <c r="AY32" s="357">
        <v>0.16823682188987729</v>
      </c>
      <c r="AZ32" s="357">
        <v>0.2069834768772125</v>
      </c>
      <c r="BA32" s="357">
        <v>0.20535200834274289</v>
      </c>
      <c r="BB32" s="357">
        <v>0.23514439165592191</v>
      </c>
      <c r="BC32" s="357">
        <v>0.27174565196037292</v>
      </c>
      <c r="BD32" s="357">
        <v>0.32848244905471802</v>
      </c>
      <c r="BE32" s="357">
        <v>0.3758203387260437</v>
      </c>
      <c r="BF32" s="357">
        <v>0.34642231464385992</v>
      </c>
      <c r="BG32" s="358">
        <v>0.3567291796207428</v>
      </c>
      <c r="BH32" s="203">
        <v>2.9752312542218551E-2</v>
      </c>
      <c r="BI32" s="203">
        <v>9.1131856109120113E-2</v>
      </c>
      <c r="BJ32" s="203">
        <v>1.8057335284901502E-2</v>
      </c>
    </row>
    <row r="33" spans="1:62" ht="12" customHeight="1">
      <c r="A33" s="11" t="s">
        <v>255</v>
      </c>
      <c r="B33" s="357">
        <v>0</v>
      </c>
      <c r="C33" s="357">
        <v>0</v>
      </c>
      <c r="D33" s="357">
        <v>0</v>
      </c>
      <c r="E33" s="357">
        <v>0</v>
      </c>
      <c r="F33" s="357">
        <v>0</v>
      </c>
      <c r="G33" s="357">
        <v>0</v>
      </c>
      <c r="H33" s="357">
        <v>0</v>
      </c>
      <c r="I33" s="357">
        <v>0</v>
      </c>
      <c r="J33" s="357">
        <v>0</v>
      </c>
      <c r="K33" s="357">
        <v>0</v>
      </c>
      <c r="L33" s="357">
        <v>0</v>
      </c>
      <c r="M33" s="357">
        <v>0</v>
      </c>
      <c r="N33" s="357">
        <v>0</v>
      </c>
      <c r="O33" s="357">
        <v>0</v>
      </c>
      <c r="P33" s="357">
        <v>0</v>
      </c>
      <c r="Q33" s="357">
        <v>0</v>
      </c>
      <c r="R33" s="357">
        <v>0</v>
      </c>
      <c r="S33" s="357">
        <v>0</v>
      </c>
      <c r="T33" s="357">
        <v>0</v>
      </c>
      <c r="U33" s="357">
        <v>0</v>
      </c>
      <c r="V33" s="357">
        <v>0</v>
      </c>
      <c r="W33" s="357">
        <v>1.06451616375125E-5</v>
      </c>
      <c r="X33" s="357">
        <v>2.1290323275024999E-5</v>
      </c>
      <c r="Y33" s="357">
        <v>8.5161293100100011E-5</v>
      </c>
      <c r="Z33" s="357">
        <v>2.7677419711835682E-4</v>
      </c>
      <c r="AA33" s="357">
        <v>7.5580645352602005E-4</v>
      </c>
      <c r="AB33" s="357">
        <v>1.064516138285398E-3</v>
      </c>
      <c r="AC33" s="357">
        <v>2.927419263869524E-3</v>
      </c>
      <c r="AD33" s="357">
        <v>6.3870968297123909E-3</v>
      </c>
      <c r="AE33" s="357">
        <v>9.6764517948031425E-3</v>
      </c>
      <c r="AF33" s="357">
        <v>1.596774160861969E-2</v>
      </c>
      <c r="AG33" s="357">
        <v>2.1630967035889629E-2</v>
      </c>
      <c r="AH33" s="357">
        <v>3.1573548913002007E-2</v>
      </c>
      <c r="AI33" s="357">
        <v>4.7786127775907523E-2</v>
      </c>
      <c r="AJ33" s="357">
        <v>5.8846451342105872E-2</v>
      </c>
      <c r="AK33" s="357">
        <v>0.1011290326714516</v>
      </c>
      <c r="AL33" s="357">
        <v>0.1110483855009079</v>
      </c>
      <c r="AM33" s="357">
        <v>0.166023313999176</v>
      </c>
      <c r="AN33" s="357">
        <v>0.1992768049240112</v>
      </c>
      <c r="AO33" s="357">
        <v>0.26991972327232361</v>
      </c>
      <c r="AP33" s="357">
        <v>0.28630241751670837</v>
      </c>
      <c r="AQ33" s="357">
        <v>0.32086604833602911</v>
      </c>
      <c r="AR33" s="357">
        <v>0.41233840584754938</v>
      </c>
      <c r="AS33" s="357">
        <v>0.41865932941436768</v>
      </c>
      <c r="AT33" s="357">
        <v>0.39631935954093928</v>
      </c>
      <c r="AU33" s="357">
        <v>0.38516485691070562</v>
      </c>
      <c r="AV33" s="357">
        <v>0.49513766169548029</v>
      </c>
      <c r="AW33" s="357">
        <v>0.5101315975189209</v>
      </c>
      <c r="AX33" s="357">
        <v>0.51742929220199585</v>
      </c>
      <c r="AY33" s="357">
        <v>0.570506751537323</v>
      </c>
      <c r="AZ33" s="357">
        <v>0.78162550926208496</v>
      </c>
      <c r="BA33" s="357">
        <v>0.77025437355041504</v>
      </c>
      <c r="BB33" s="357">
        <v>1.012607097625732</v>
      </c>
      <c r="BC33" s="357">
        <v>1.04724133014679</v>
      </c>
      <c r="BD33" s="357">
        <v>1.194671154022217</v>
      </c>
      <c r="BE33" s="357">
        <v>1.248977065086365</v>
      </c>
      <c r="BF33" s="357">
        <v>1.079978942871094</v>
      </c>
      <c r="BG33" s="358">
        <v>1.175904393196106</v>
      </c>
      <c r="BH33" s="203">
        <v>8.8821593196990456E-2</v>
      </c>
      <c r="BI33" s="203">
        <v>8.7098706111392588E-2</v>
      </c>
      <c r="BJ33" s="203">
        <v>5.9523305364325332E-2</v>
      </c>
    </row>
    <row r="34" spans="1:62" ht="12" customHeight="1">
      <c r="A34" s="11" t="s">
        <v>256</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0</v>
      </c>
      <c r="R34" s="357">
        <v>0</v>
      </c>
      <c r="S34" s="357">
        <v>0</v>
      </c>
      <c r="T34" s="357">
        <v>0</v>
      </c>
      <c r="U34" s="357">
        <v>0</v>
      </c>
      <c r="V34" s="357">
        <v>0</v>
      </c>
      <c r="W34" s="357">
        <v>0</v>
      </c>
      <c r="X34" s="357">
        <v>1.06451616375125E-5</v>
      </c>
      <c r="Y34" s="357">
        <v>1.06451616375125E-5</v>
      </c>
      <c r="Z34" s="357">
        <v>1.06451616375125E-5</v>
      </c>
      <c r="AA34" s="357">
        <v>2.1290323275024999E-5</v>
      </c>
      <c r="AB34" s="357">
        <v>2.1290323275024999E-5</v>
      </c>
      <c r="AC34" s="357">
        <v>8.5161293100100011E-5</v>
      </c>
      <c r="AD34" s="357">
        <v>5.0032255239784718E-4</v>
      </c>
      <c r="AE34" s="357">
        <v>3.938709560316056E-4</v>
      </c>
      <c r="AF34" s="357">
        <v>3.6193549749441439E-4</v>
      </c>
      <c r="AG34" s="357">
        <v>4.045161185786128E-4</v>
      </c>
      <c r="AH34" s="357">
        <v>3.832257934845984E-4</v>
      </c>
      <c r="AI34" s="357">
        <v>7.4516126187518239E-4</v>
      </c>
      <c r="AJ34" s="357">
        <v>1.7245161579921839E-3</v>
      </c>
      <c r="AK34" s="357">
        <v>4.8009678721427917E-3</v>
      </c>
      <c r="AL34" s="357">
        <v>7.9954834654927254E-3</v>
      </c>
      <c r="AM34" s="357">
        <v>6.8405806086957446E-3</v>
      </c>
      <c r="AN34" s="357">
        <v>1.0659695602953431E-2</v>
      </c>
      <c r="AO34" s="357">
        <v>1.162675675004721E-2</v>
      </c>
      <c r="AP34" s="357">
        <v>1.305495295673609E-2</v>
      </c>
      <c r="AQ34" s="357">
        <v>1.740724965929985E-2</v>
      </c>
      <c r="AR34" s="357">
        <v>1.850621402263641E-2</v>
      </c>
      <c r="AS34" s="357">
        <v>2.2680541500449181E-2</v>
      </c>
      <c r="AT34" s="357">
        <v>2.556672133505344E-2</v>
      </c>
      <c r="AU34" s="357">
        <v>2.7117885649204251E-2</v>
      </c>
      <c r="AV34" s="357">
        <v>3.2924037426710129E-2</v>
      </c>
      <c r="AW34" s="357">
        <v>3.800477460026741E-2</v>
      </c>
      <c r="AX34" s="357">
        <v>4.0611151605844498E-2</v>
      </c>
      <c r="AY34" s="357">
        <v>3.597375750541687E-2</v>
      </c>
      <c r="AZ34" s="357">
        <v>4.4799394905567169E-2</v>
      </c>
      <c r="BA34" s="357">
        <v>4.9592725932598107E-2</v>
      </c>
      <c r="BB34" s="357">
        <v>5.304790660738945E-2</v>
      </c>
      <c r="BC34" s="357">
        <v>6.000756099820137E-2</v>
      </c>
      <c r="BD34" s="357">
        <v>6.8954005837440491E-2</v>
      </c>
      <c r="BE34" s="357">
        <v>8.802369236946106E-2</v>
      </c>
      <c r="BF34" s="357">
        <v>9.8750069737434387E-2</v>
      </c>
      <c r="BG34" s="358">
        <v>0.1021112948656082</v>
      </c>
      <c r="BH34" s="203">
        <v>3.4037698779463499E-2</v>
      </c>
      <c r="BI34" s="203">
        <v>0.10388431423795397</v>
      </c>
      <c r="BJ34" s="203">
        <v>5.1687890789422642E-3</v>
      </c>
    </row>
    <row r="35" spans="1:62" ht="12" customHeight="1">
      <c r="A35" s="11" t="s">
        <v>257</v>
      </c>
      <c r="B35" s="357">
        <v>0</v>
      </c>
      <c r="C35" s="357">
        <v>0</v>
      </c>
      <c r="D35" s="357">
        <v>0</v>
      </c>
      <c r="E35" s="357">
        <v>0</v>
      </c>
      <c r="F35" s="357">
        <v>0</v>
      </c>
      <c r="G35" s="357">
        <v>0</v>
      </c>
      <c r="H35" s="357">
        <v>0</v>
      </c>
      <c r="I35" s="357">
        <v>0</v>
      </c>
      <c r="J35" s="357">
        <v>0</v>
      </c>
      <c r="K35" s="357">
        <v>0</v>
      </c>
      <c r="L35" s="357">
        <v>0</v>
      </c>
      <c r="M35" s="357">
        <v>0</v>
      </c>
      <c r="N35" s="357">
        <v>0</v>
      </c>
      <c r="O35" s="357">
        <v>0</v>
      </c>
      <c r="P35" s="357">
        <v>0</v>
      </c>
      <c r="Q35" s="357">
        <v>0</v>
      </c>
      <c r="R35" s="357">
        <v>0</v>
      </c>
      <c r="S35" s="357">
        <v>0</v>
      </c>
      <c r="T35" s="357">
        <v>0</v>
      </c>
      <c r="U35" s="357">
        <v>0</v>
      </c>
      <c r="V35" s="357">
        <v>0</v>
      </c>
      <c r="W35" s="357">
        <v>0</v>
      </c>
      <c r="X35" s="357">
        <v>0</v>
      </c>
      <c r="Y35" s="357">
        <v>0</v>
      </c>
      <c r="Z35" s="357">
        <v>0</v>
      </c>
      <c r="AA35" s="357">
        <v>0</v>
      </c>
      <c r="AB35" s="357">
        <v>0</v>
      </c>
      <c r="AC35" s="357">
        <v>0</v>
      </c>
      <c r="AD35" s="357">
        <v>0</v>
      </c>
      <c r="AE35" s="357">
        <v>0</v>
      </c>
      <c r="AF35" s="357">
        <v>0</v>
      </c>
      <c r="AG35" s="357">
        <v>0</v>
      </c>
      <c r="AH35" s="357">
        <v>0</v>
      </c>
      <c r="AI35" s="357">
        <v>0</v>
      </c>
      <c r="AJ35" s="357">
        <v>0</v>
      </c>
      <c r="AK35" s="357">
        <v>0</v>
      </c>
      <c r="AL35" s="357">
        <v>1.057603731169365E-5</v>
      </c>
      <c r="AM35" s="357">
        <v>1.050780429068254E-5</v>
      </c>
      <c r="AN35" s="357">
        <v>4.1761784814298153E-5</v>
      </c>
      <c r="AO35" s="357">
        <v>6.2243685533758253E-5</v>
      </c>
      <c r="AP35" s="357">
        <v>1.030828934744932E-4</v>
      </c>
      <c r="AQ35" s="357">
        <v>4.4046866241842508E-4</v>
      </c>
      <c r="AR35" s="357">
        <v>1.1197378626093271E-3</v>
      </c>
      <c r="AS35" s="357">
        <v>2.07382277585566E-3</v>
      </c>
      <c r="AT35" s="357">
        <v>3.3277957700192928E-3</v>
      </c>
      <c r="AU35" s="357">
        <v>5.2658282220363617E-3</v>
      </c>
      <c r="AV35" s="357">
        <v>6.2169041484594354E-3</v>
      </c>
      <c r="AW35" s="357">
        <v>7.6123028993606567E-3</v>
      </c>
      <c r="AX35" s="357">
        <v>7.0437276735901833E-3</v>
      </c>
      <c r="AY35" s="357">
        <v>6.4030722714960584E-3</v>
      </c>
      <c r="AZ35" s="357">
        <v>6.7184274084866047E-3</v>
      </c>
      <c r="BA35" s="357">
        <v>6.5919375047087669E-3</v>
      </c>
      <c r="BB35" s="357">
        <v>7.262128870934248E-3</v>
      </c>
      <c r="BC35" s="357">
        <v>5.7814433239400387E-3</v>
      </c>
      <c r="BD35" s="357">
        <v>6.9178459234535694E-3</v>
      </c>
      <c r="BE35" s="357">
        <v>6.1927898786962032E-3</v>
      </c>
      <c r="BF35" s="357">
        <v>6.2549044378101826E-3</v>
      </c>
      <c r="BG35" s="358">
        <v>5.6738154962658882E-3</v>
      </c>
      <c r="BH35" s="203">
        <v>-9.290133003978096E-2</v>
      </c>
      <c r="BI35" s="203">
        <v>-2.8962694980716686E-2</v>
      </c>
      <c r="BJ35" s="203">
        <v>2.8720383588936313E-4</v>
      </c>
    </row>
    <row r="36" spans="1:62" ht="12" customHeight="1">
      <c r="A36" s="11" t="s">
        <v>258</v>
      </c>
      <c r="B36" s="357">
        <v>0</v>
      </c>
      <c r="C36" s="357">
        <v>0</v>
      </c>
      <c r="D36" s="357">
        <v>0</v>
      </c>
      <c r="E36" s="357">
        <v>0</v>
      </c>
      <c r="F36" s="357">
        <v>0</v>
      </c>
      <c r="G36" s="357">
        <v>0</v>
      </c>
      <c r="H36" s="357">
        <v>0</v>
      </c>
      <c r="I36" s="357">
        <v>0</v>
      </c>
      <c r="J36" s="357">
        <v>0</v>
      </c>
      <c r="K36" s="357">
        <v>0</v>
      </c>
      <c r="L36" s="357">
        <v>0</v>
      </c>
      <c r="M36" s="357">
        <v>0</v>
      </c>
      <c r="N36" s="357">
        <v>0</v>
      </c>
      <c r="O36" s="357">
        <v>0</v>
      </c>
      <c r="P36" s="357">
        <v>0</v>
      </c>
      <c r="Q36" s="357">
        <v>0</v>
      </c>
      <c r="R36" s="357">
        <v>0</v>
      </c>
      <c r="S36" s="357">
        <v>0</v>
      </c>
      <c r="T36" s="357">
        <v>0</v>
      </c>
      <c r="U36" s="357">
        <v>0</v>
      </c>
      <c r="V36" s="357">
        <v>0</v>
      </c>
      <c r="W36" s="357">
        <v>0</v>
      </c>
      <c r="X36" s="357">
        <v>0</v>
      </c>
      <c r="Y36" s="357">
        <v>0</v>
      </c>
      <c r="Z36" s="357">
        <v>0</v>
      </c>
      <c r="AA36" s="357">
        <v>0</v>
      </c>
      <c r="AB36" s="357">
        <v>0</v>
      </c>
      <c r="AC36" s="357">
        <v>0</v>
      </c>
      <c r="AD36" s="357">
        <v>0</v>
      </c>
      <c r="AE36" s="357">
        <v>0</v>
      </c>
      <c r="AF36" s="357">
        <v>0</v>
      </c>
      <c r="AG36" s="357">
        <v>0</v>
      </c>
      <c r="AH36" s="357">
        <v>0</v>
      </c>
      <c r="AI36" s="357">
        <v>0</v>
      </c>
      <c r="AJ36" s="357">
        <v>0</v>
      </c>
      <c r="AK36" s="357">
        <v>0</v>
      </c>
      <c r="AL36" s="357">
        <v>0</v>
      </c>
      <c r="AM36" s="357">
        <v>0</v>
      </c>
      <c r="AN36" s="357">
        <v>0</v>
      </c>
      <c r="AO36" s="357">
        <v>0</v>
      </c>
      <c r="AP36" s="357">
        <v>0</v>
      </c>
      <c r="AQ36" s="357">
        <v>0</v>
      </c>
      <c r="AR36" s="357">
        <v>0</v>
      </c>
      <c r="AS36" s="357">
        <v>0</v>
      </c>
      <c r="AT36" s="357">
        <v>0</v>
      </c>
      <c r="AU36" s="357">
        <v>0</v>
      </c>
      <c r="AV36" s="357">
        <v>7.8813656045895186E-8</v>
      </c>
      <c r="AW36" s="357">
        <v>0</v>
      </c>
      <c r="AX36" s="357">
        <v>5.3813626436749473E-5</v>
      </c>
      <c r="AY36" s="357">
        <v>8.1782141933217645E-5</v>
      </c>
      <c r="AZ36" s="357">
        <v>1.0561604722170161E-4</v>
      </c>
      <c r="BA36" s="357">
        <v>8.8757718913257122E-5</v>
      </c>
      <c r="BB36" s="357">
        <v>7.7860793680883944E-5</v>
      </c>
      <c r="BC36" s="357">
        <v>4.1555907955626033E-5</v>
      </c>
      <c r="BD36" s="357">
        <v>6.2338338466361165E-5</v>
      </c>
      <c r="BE36" s="357">
        <v>6.297075015027076E-5</v>
      </c>
      <c r="BF36" s="357">
        <v>5.7339766499353573E-5</v>
      </c>
      <c r="BG36" s="358">
        <v>5.3808133088750758E-5</v>
      </c>
      <c r="BH36" s="203">
        <v>-6.1591346219427523E-2</v>
      </c>
      <c r="BI36" s="203" t="s">
        <v>286</v>
      </c>
      <c r="BJ36" s="203">
        <v>2.7237230811092233E-6</v>
      </c>
    </row>
    <row r="37" spans="1:62" ht="12" customHeight="1">
      <c r="A37" s="11" t="s">
        <v>259</v>
      </c>
      <c r="B37" s="357">
        <v>0</v>
      </c>
      <c r="C37" s="357">
        <v>0</v>
      </c>
      <c r="D37" s="357">
        <v>0</v>
      </c>
      <c r="E37" s="357">
        <v>0</v>
      </c>
      <c r="F37" s="357">
        <v>0</v>
      </c>
      <c r="G37" s="357">
        <v>0</v>
      </c>
      <c r="H37" s="357">
        <v>0</v>
      </c>
      <c r="I37" s="357">
        <v>0</v>
      </c>
      <c r="J37" s="357">
        <v>0</v>
      </c>
      <c r="K37" s="357">
        <v>0</v>
      </c>
      <c r="L37" s="357">
        <v>0</v>
      </c>
      <c r="M37" s="357">
        <v>0</v>
      </c>
      <c r="N37" s="357">
        <v>0</v>
      </c>
      <c r="O37" s="357">
        <v>0</v>
      </c>
      <c r="P37" s="357">
        <v>0</v>
      </c>
      <c r="Q37" s="357">
        <v>0</v>
      </c>
      <c r="R37" s="357">
        <v>0</v>
      </c>
      <c r="S37" s="357">
        <v>0</v>
      </c>
      <c r="T37" s="357">
        <v>0</v>
      </c>
      <c r="U37" s="357">
        <v>0</v>
      </c>
      <c r="V37" s="357">
        <v>0</v>
      </c>
      <c r="W37" s="357">
        <v>0</v>
      </c>
      <c r="X37" s="357">
        <v>0</v>
      </c>
      <c r="Y37" s="357">
        <v>0</v>
      </c>
      <c r="Z37" s="357">
        <v>0</v>
      </c>
      <c r="AA37" s="357">
        <v>0</v>
      </c>
      <c r="AB37" s="357">
        <v>0</v>
      </c>
      <c r="AC37" s="357">
        <v>5.3235387895256281E-5</v>
      </c>
      <c r="AD37" s="357">
        <v>1.5970616368576879E-4</v>
      </c>
      <c r="AE37" s="357">
        <v>2.022944681812078E-4</v>
      </c>
      <c r="AF37" s="357">
        <v>1.7035323253367099E-4</v>
      </c>
      <c r="AG37" s="357">
        <v>1.490590802859515E-4</v>
      </c>
      <c r="AH37" s="357">
        <v>5.3235387895256281E-4</v>
      </c>
      <c r="AI37" s="357">
        <v>1.799356075935066E-3</v>
      </c>
      <c r="AJ37" s="357">
        <v>1.9910035189241171E-3</v>
      </c>
      <c r="AK37" s="357">
        <v>2.597886836156249E-3</v>
      </c>
      <c r="AL37" s="357">
        <v>3.53303225710988E-3</v>
      </c>
      <c r="AM37" s="357">
        <v>4.0777618996798992E-3</v>
      </c>
      <c r="AN37" s="357">
        <v>4.7408160753548154E-3</v>
      </c>
      <c r="AO37" s="357">
        <v>6.7961583845317364E-3</v>
      </c>
      <c r="AP37" s="357">
        <v>1.146395318210125E-2</v>
      </c>
      <c r="AQ37" s="357">
        <v>1.6618300229310989E-2</v>
      </c>
      <c r="AR37" s="357">
        <v>1.9938694313168529E-2</v>
      </c>
      <c r="AS37" s="357">
        <v>2.4384584277868271E-2</v>
      </c>
      <c r="AT37" s="357">
        <v>2.971640415489674E-2</v>
      </c>
      <c r="AU37" s="357">
        <v>2.8129370883107189E-2</v>
      </c>
      <c r="AV37" s="357">
        <v>4.350942000746727E-2</v>
      </c>
      <c r="AW37" s="357">
        <v>3.959442675113678E-2</v>
      </c>
      <c r="AX37" s="357">
        <v>4.4567108154296882E-2</v>
      </c>
      <c r="AY37" s="357">
        <v>5.0138767808675773E-2</v>
      </c>
      <c r="AZ37" s="357">
        <v>6.3734710216522217E-2</v>
      </c>
      <c r="BA37" s="357">
        <v>5.9241116046905518E-2</v>
      </c>
      <c r="BB37" s="357">
        <v>7.1318678557872772E-2</v>
      </c>
      <c r="BC37" s="357">
        <v>8.2290478050708771E-2</v>
      </c>
      <c r="BD37" s="357">
        <v>9.5079906284809113E-2</v>
      </c>
      <c r="BE37" s="357">
        <v>0.1091956198215485</v>
      </c>
      <c r="BF37" s="357">
        <v>9.2089451849460602E-2</v>
      </c>
      <c r="BG37" s="358">
        <v>0.1065275147557259</v>
      </c>
      <c r="BH37" s="203">
        <v>0.15678302581133097</v>
      </c>
      <c r="BI37" s="203">
        <v>0.10403482711233969</v>
      </c>
      <c r="BJ37" s="203">
        <v>5.3923344680031965E-3</v>
      </c>
    </row>
    <row r="38" spans="1:62" ht="12" customHeight="1">
      <c r="A38" s="11" t="s">
        <v>260</v>
      </c>
      <c r="B38" s="357">
        <v>0</v>
      </c>
      <c r="C38" s="357">
        <v>0</v>
      </c>
      <c r="D38" s="357">
        <v>0</v>
      </c>
      <c r="E38" s="357">
        <v>0</v>
      </c>
      <c r="F38" s="357">
        <v>0</v>
      </c>
      <c r="G38" s="357">
        <v>0</v>
      </c>
      <c r="H38" s="357">
        <v>0</v>
      </c>
      <c r="I38" s="357">
        <v>0</v>
      </c>
      <c r="J38" s="357">
        <v>0</v>
      </c>
      <c r="K38" s="357">
        <v>0</v>
      </c>
      <c r="L38" s="357">
        <v>0</v>
      </c>
      <c r="M38" s="357">
        <v>0</v>
      </c>
      <c r="N38" s="357">
        <v>0</v>
      </c>
      <c r="O38" s="357">
        <v>0</v>
      </c>
      <c r="P38" s="357">
        <v>0</v>
      </c>
      <c r="Q38" s="357">
        <v>0</v>
      </c>
      <c r="R38" s="357">
        <v>0</v>
      </c>
      <c r="S38" s="357">
        <v>0</v>
      </c>
      <c r="T38" s="357">
        <v>0</v>
      </c>
      <c r="U38" s="357">
        <v>0</v>
      </c>
      <c r="V38" s="357">
        <v>0</v>
      </c>
      <c r="W38" s="357">
        <v>0</v>
      </c>
      <c r="X38" s="357">
        <v>0</v>
      </c>
      <c r="Y38" s="357">
        <v>0</v>
      </c>
      <c r="Z38" s="357">
        <v>2.1290323275024999E-5</v>
      </c>
      <c r="AA38" s="357">
        <v>2.0430106815183539E-5</v>
      </c>
      <c r="AB38" s="357">
        <v>3.0645162041764713E-5</v>
      </c>
      <c r="AC38" s="357">
        <v>2.0430106815183539E-5</v>
      </c>
      <c r="AD38" s="357">
        <v>4.086021363036707E-5</v>
      </c>
      <c r="AE38" s="357">
        <v>7.1505375672131777E-5</v>
      </c>
      <c r="AF38" s="357">
        <v>9.1935486125294119E-5</v>
      </c>
      <c r="AG38" s="357">
        <v>3.3709677518345421E-4</v>
      </c>
      <c r="AH38" s="357">
        <v>1.256129005923867E-3</v>
      </c>
      <c r="AI38" s="357">
        <v>2.469677478075027E-3</v>
      </c>
      <c r="AJ38" s="357">
        <v>4.290000069886446E-3</v>
      </c>
      <c r="AK38" s="357">
        <v>5.9932256117463112E-3</v>
      </c>
      <c r="AL38" s="357">
        <v>1.246914733201265E-2</v>
      </c>
      <c r="AM38" s="357">
        <v>1.475295703858137E-2</v>
      </c>
      <c r="AN38" s="357">
        <v>1.522217132151127E-2</v>
      </c>
      <c r="AO38" s="357">
        <v>1.91606804728508E-2</v>
      </c>
      <c r="AP38" s="357">
        <v>2.415232174098492E-2</v>
      </c>
      <c r="AQ38" s="357">
        <v>3.0433310195803639E-2</v>
      </c>
      <c r="AR38" s="357">
        <v>4.1063841432332993E-2</v>
      </c>
      <c r="AS38" s="357">
        <v>4.9174893647432327E-2</v>
      </c>
      <c r="AT38" s="357">
        <v>6.5781772136688232E-2</v>
      </c>
      <c r="AU38" s="357">
        <v>9.1186761856079102E-2</v>
      </c>
      <c r="AV38" s="357">
        <v>9.7885452210903168E-2</v>
      </c>
      <c r="AW38" s="357">
        <v>0.13234105706214899</v>
      </c>
      <c r="AX38" s="357">
        <v>0.14616197347640991</v>
      </c>
      <c r="AY38" s="357">
        <v>0.14803020656108859</v>
      </c>
      <c r="AZ38" s="357">
        <v>0.1439071595668793</v>
      </c>
      <c r="BA38" s="357">
        <v>0.17047193646430969</v>
      </c>
      <c r="BB38" s="357">
        <v>0.16997884213924411</v>
      </c>
      <c r="BC38" s="357">
        <v>0.16874194145202639</v>
      </c>
      <c r="BD38" s="357">
        <v>0.1917068958282471</v>
      </c>
      <c r="BE38" s="357">
        <v>0.17738419771194461</v>
      </c>
      <c r="BF38" s="357">
        <v>0.19713594019412989</v>
      </c>
      <c r="BG38" s="358">
        <v>0.19393076002597809</v>
      </c>
      <c r="BH38" s="203">
        <v>-1.6258730726601667E-2</v>
      </c>
      <c r="BI38" s="203">
        <v>3.8951345920277713E-2</v>
      </c>
      <c r="BJ38" s="203">
        <v>9.8166142718346776E-3</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0</v>
      </c>
      <c r="W39" s="357">
        <v>0</v>
      </c>
      <c r="X39" s="357">
        <v>0</v>
      </c>
      <c r="Y39" s="357">
        <v>0</v>
      </c>
      <c r="Z39" s="357">
        <v>0</v>
      </c>
      <c r="AA39" s="357">
        <v>0</v>
      </c>
      <c r="AB39" s="357">
        <v>0</v>
      </c>
      <c r="AC39" s="357">
        <v>0</v>
      </c>
      <c r="AD39" s="357">
        <v>0</v>
      </c>
      <c r="AE39" s="357">
        <v>0</v>
      </c>
      <c r="AF39" s="357">
        <v>0</v>
      </c>
      <c r="AG39" s="357">
        <v>1.06451616375125E-5</v>
      </c>
      <c r="AH39" s="357">
        <v>2.1290323275024999E-5</v>
      </c>
      <c r="AI39" s="357">
        <v>2.1290323275024999E-5</v>
      </c>
      <c r="AJ39" s="357">
        <v>2.1290323275024999E-5</v>
      </c>
      <c r="AK39" s="357">
        <v>5.3225805459078401E-5</v>
      </c>
      <c r="AL39" s="357">
        <v>3.172811193508096E-5</v>
      </c>
      <c r="AM39" s="357">
        <v>1.155858481070027E-4</v>
      </c>
      <c r="AN39" s="357">
        <v>5.0114141777157784E-4</v>
      </c>
      <c r="AO39" s="357">
        <v>5.0832342822104692E-4</v>
      </c>
      <c r="AP39" s="357">
        <v>4.8448957386426628E-4</v>
      </c>
      <c r="AQ39" s="357">
        <v>4.7119901864789432E-4</v>
      </c>
      <c r="AR39" s="357">
        <v>5.3951010340824723E-4</v>
      </c>
      <c r="AS39" s="357">
        <v>5.8674014871940017E-4</v>
      </c>
      <c r="AT39" s="357">
        <v>4.8258065362460911E-4</v>
      </c>
      <c r="AU39" s="357">
        <v>4.8961210995912552E-4</v>
      </c>
      <c r="AV39" s="357">
        <v>7.0511212106794119E-4</v>
      </c>
      <c r="AW39" s="357">
        <v>1.0660644620656969E-3</v>
      </c>
      <c r="AX39" s="357">
        <v>1.167568960227072E-3</v>
      </c>
      <c r="AY39" s="357">
        <v>9.8502798937261105E-4</v>
      </c>
      <c r="AZ39" s="357">
        <v>1.425120979547501E-3</v>
      </c>
      <c r="BA39" s="357">
        <v>1.252853544428945E-3</v>
      </c>
      <c r="BB39" s="357">
        <v>1.437096740119159E-3</v>
      </c>
      <c r="BC39" s="357">
        <v>1.1623653117567301E-3</v>
      </c>
      <c r="BD39" s="357">
        <v>1.4613736420869829E-3</v>
      </c>
      <c r="BE39" s="357">
        <v>1.671977690421045E-3</v>
      </c>
      <c r="BF39" s="357">
        <v>1.3323323801159861E-3</v>
      </c>
      <c r="BG39" s="358">
        <v>1.8276813207194209E-3</v>
      </c>
      <c r="BH39" s="203">
        <v>0.37179081436143746</v>
      </c>
      <c r="BI39" s="203">
        <v>5.5386903710605617E-2</v>
      </c>
      <c r="BJ39" s="203">
        <v>9.2515713004664849E-5</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0</v>
      </c>
      <c r="W40" s="357">
        <v>0</v>
      </c>
      <c r="X40" s="357">
        <v>0</v>
      </c>
      <c r="Y40" s="357">
        <v>0</v>
      </c>
      <c r="Z40" s="357">
        <v>0</v>
      </c>
      <c r="AA40" s="357">
        <v>0</v>
      </c>
      <c r="AB40" s="357">
        <v>0</v>
      </c>
      <c r="AC40" s="357">
        <v>0</v>
      </c>
      <c r="AD40" s="357">
        <v>0</v>
      </c>
      <c r="AE40" s="357">
        <v>0</v>
      </c>
      <c r="AF40" s="357">
        <v>0</v>
      </c>
      <c r="AG40" s="357">
        <v>0</v>
      </c>
      <c r="AH40" s="357">
        <v>0</v>
      </c>
      <c r="AI40" s="357">
        <v>0</v>
      </c>
      <c r="AJ40" s="357">
        <v>0</v>
      </c>
      <c r="AK40" s="357">
        <v>0</v>
      </c>
      <c r="AL40" s="357">
        <v>0</v>
      </c>
      <c r="AM40" s="357">
        <v>0</v>
      </c>
      <c r="AN40" s="357">
        <v>0</v>
      </c>
      <c r="AO40" s="357">
        <v>1.244873601535801E-5</v>
      </c>
      <c r="AP40" s="357">
        <v>1.855491973401513E-5</v>
      </c>
      <c r="AQ40" s="357">
        <v>1.4033536717761311E-4</v>
      </c>
      <c r="AR40" s="357">
        <v>1.080038142390549E-3</v>
      </c>
      <c r="AS40" s="357">
        <v>1.3262350112199779E-3</v>
      </c>
      <c r="AT40" s="357">
        <v>1.5854785451665521E-3</v>
      </c>
      <c r="AU40" s="357">
        <v>2.2382268216460939E-3</v>
      </c>
      <c r="AV40" s="357">
        <v>4.7172992490231991E-3</v>
      </c>
      <c r="AW40" s="357">
        <v>5.331309512257576E-3</v>
      </c>
      <c r="AX40" s="357">
        <v>5.913393571972847E-3</v>
      </c>
      <c r="AY40" s="357">
        <v>6.2329843640327454E-3</v>
      </c>
      <c r="AZ40" s="357">
        <v>7.8556155785918236E-3</v>
      </c>
      <c r="BA40" s="357">
        <v>1.094704959541559E-2</v>
      </c>
      <c r="BB40" s="357">
        <v>1.306608412414789E-2</v>
      </c>
      <c r="BC40" s="357">
        <v>1.090568769723177E-2</v>
      </c>
      <c r="BD40" s="357">
        <v>1.422855723649263E-2</v>
      </c>
      <c r="BE40" s="357">
        <v>1.4670766890048981E-2</v>
      </c>
      <c r="BF40" s="357">
        <v>1.282726414501667E-2</v>
      </c>
      <c r="BG40" s="358">
        <v>1.4192720875144E-2</v>
      </c>
      <c r="BH40" s="203">
        <v>0.10644956825480212</v>
      </c>
      <c r="BI40" s="203">
        <v>0.10286708778734033</v>
      </c>
      <c r="BJ40" s="203">
        <v>7.1842376258640596E-4</v>
      </c>
    </row>
    <row r="41" spans="1:62" ht="12" customHeight="1">
      <c r="A41" s="11" t="s">
        <v>263</v>
      </c>
      <c r="B41" s="357">
        <v>0</v>
      </c>
      <c r="C41" s="357">
        <v>0</v>
      </c>
      <c r="D41" s="357">
        <v>0</v>
      </c>
      <c r="E41" s="357">
        <v>0</v>
      </c>
      <c r="F41" s="357">
        <v>0</v>
      </c>
      <c r="G41" s="357">
        <v>0</v>
      </c>
      <c r="H41" s="357">
        <v>0</v>
      </c>
      <c r="I41" s="357">
        <v>0</v>
      </c>
      <c r="J41" s="357">
        <v>0</v>
      </c>
      <c r="K41" s="357">
        <v>0</v>
      </c>
      <c r="L41" s="357">
        <v>0</v>
      </c>
      <c r="M41" s="357">
        <v>0</v>
      </c>
      <c r="N41" s="357">
        <v>0</v>
      </c>
      <c r="O41" s="357">
        <v>0</v>
      </c>
      <c r="P41" s="357">
        <v>0</v>
      </c>
      <c r="Q41" s="357">
        <v>0</v>
      </c>
      <c r="R41" s="357">
        <v>0</v>
      </c>
      <c r="S41" s="357">
        <v>0</v>
      </c>
      <c r="T41" s="357">
        <v>0</v>
      </c>
      <c r="U41" s="357">
        <v>0</v>
      </c>
      <c r="V41" s="357">
        <v>0</v>
      </c>
      <c r="W41" s="357">
        <v>0</v>
      </c>
      <c r="X41" s="357">
        <v>0</v>
      </c>
      <c r="Y41" s="357">
        <v>0</v>
      </c>
      <c r="Z41" s="357">
        <v>0</v>
      </c>
      <c r="AA41" s="357">
        <v>0</v>
      </c>
      <c r="AB41" s="357">
        <v>0</v>
      </c>
      <c r="AC41" s="357">
        <v>0</v>
      </c>
      <c r="AD41" s="357">
        <v>0</v>
      </c>
      <c r="AE41" s="357">
        <v>0</v>
      </c>
      <c r="AF41" s="357">
        <v>0</v>
      </c>
      <c r="AG41" s="357">
        <v>0</v>
      </c>
      <c r="AH41" s="357">
        <v>3.1935484003042802E-5</v>
      </c>
      <c r="AI41" s="357">
        <v>1.1709677346516401E-4</v>
      </c>
      <c r="AJ41" s="357">
        <v>1.916128967422992E-4</v>
      </c>
      <c r="AK41" s="357">
        <v>2.6339321630075569E-4</v>
      </c>
      <c r="AL41" s="357">
        <v>2.5107510737143462E-4</v>
      </c>
      <c r="AM41" s="357">
        <v>2.5722055579535658E-4</v>
      </c>
      <c r="AN41" s="357">
        <v>2.7320560184307402E-4</v>
      </c>
      <c r="AO41" s="357">
        <v>4.0872313547879457E-4</v>
      </c>
      <c r="AP41" s="357">
        <v>5.3861842025071383E-4</v>
      </c>
      <c r="AQ41" s="357">
        <v>5.9397710720077157E-4</v>
      </c>
      <c r="AR41" s="357">
        <v>6.543952040374279E-4</v>
      </c>
      <c r="AS41" s="357">
        <v>6.1293097678571939E-4</v>
      </c>
      <c r="AT41" s="357">
        <v>6.3813244923949242E-4</v>
      </c>
      <c r="AU41" s="357">
        <v>5.5039394646883011E-4</v>
      </c>
      <c r="AV41" s="357">
        <v>6.3609058270230889E-4</v>
      </c>
      <c r="AW41" s="357">
        <v>7.6466437894850969E-4</v>
      </c>
      <c r="AX41" s="357">
        <v>8.1461976515129209E-4</v>
      </c>
      <c r="AY41" s="357">
        <v>7.7901087934151292E-4</v>
      </c>
      <c r="AZ41" s="357">
        <v>9.8738586530089378E-4</v>
      </c>
      <c r="BA41" s="357">
        <v>9.7805459517985582E-4</v>
      </c>
      <c r="BB41" s="357">
        <v>2.249755896627903E-3</v>
      </c>
      <c r="BC41" s="357">
        <v>2.4247295223176479E-3</v>
      </c>
      <c r="BD41" s="357">
        <v>2.6692352257668972E-3</v>
      </c>
      <c r="BE41" s="357">
        <v>3.3198555465787649E-3</v>
      </c>
      <c r="BF41" s="357">
        <v>2.9608400072902441E-3</v>
      </c>
      <c r="BG41" s="358">
        <v>3.1413079705089331E-3</v>
      </c>
      <c r="BH41" s="203">
        <v>6.0951609264376705E-2</v>
      </c>
      <c r="BI41" s="203">
        <v>0.15176523518666918</v>
      </c>
      <c r="BJ41" s="203">
        <v>1.5901040480321551E-4</v>
      </c>
    </row>
    <row r="42" spans="1:62" ht="12" customHeight="1">
      <c r="A42" s="11" t="s">
        <v>264</v>
      </c>
      <c r="B42" s="357">
        <v>0</v>
      </c>
      <c r="C42" s="357">
        <v>0</v>
      </c>
      <c r="D42" s="357">
        <v>0</v>
      </c>
      <c r="E42" s="357">
        <v>0</v>
      </c>
      <c r="F42" s="357">
        <v>0</v>
      </c>
      <c r="G42" s="357">
        <v>0</v>
      </c>
      <c r="H42" s="357">
        <v>0</v>
      </c>
      <c r="I42" s="357">
        <v>0</v>
      </c>
      <c r="J42" s="357">
        <v>0</v>
      </c>
      <c r="K42" s="357">
        <v>0</v>
      </c>
      <c r="L42" s="357">
        <v>0</v>
      </c>
      <c r="M42" s="357">
        <v>0</v>
      </c>
      <c r="N42" s="357">
        <v>0</v>
      </c>
      <c r="O42" s="357">
        <v>0</v>
      </c>
      <c r="P42" s="357">
        <v>0</v>
      </c>
      <c r="Q42" s="357">
        <v>0</v>
      </c>
      <c r="R42" s="357">
        <v>0</v>
      </c>
      <c r="S42" s="357">
        <v>0</v>
      </c>
      <c r="T42" s="357">
        <v>0</v>
      </c>
      <c r="U42" s="357">
        <v>0</v>
      </c>
      <c r="V42" s="357">
        <v>0</v>
      </c>
      <c r="W42" s="357">
        <v>1.06451616375125E-5</v>
      </c>
      <c r="X42" s="357">
        <v>2.1290323275024999E-5</v>
      </c>
      <c r="Y42" s="357">
        <v>1.7032258620019999E-4</v>
      </c>
      <c r="Z42" s="357">
        <v>2.4483870947733521E-4</v>
      </c>
      <c r="AA42" s="357">
        <v>5.9612904442474246E-4</v>
      </c>
      <c r="AB42" s="357">
        <v>9.3677418772131205E-4</v>
      </c>
      <c r="AC42" s="357">
        <v>1.5648386906832461E-3</v>
      </c>
      <c r="AD42" s="357">
        <v>1.852258108556271E-3</v>
      </c>
      <c r="AE42" s="357">
        <v>2.5335482787340879E-3</v>
      </c>
      <c r="AF42" s="357">
        <v>3.3745160326361661E-3</v>
      </c>
      <c r="AG42" s="357">
        <v>4.6519353054463863E-3</v>
      </c>
      <c r="AH42" s="357">
        <v>5.056451540440321E-3</v>
      </c>
      <c r="AI42" s="357">
        <v>6.8129030987620354E-3</v>
      </c>
      <c r="AJ42" s="357">
        <v>6.8661291152238846E-3</v>
      </c>
      <c r="AK42" s="357">
        <v>8.824838325381279E-3</v>
      </c>
      <c r="AL42" s="357">
        <v>8.7252305820584297E-3</v>
      </c>
      <c r="AM42" s="357">
        <v>9.9403830245137215E-3</v>
      </c>
      <c r="AN42" s="357">
        <v>1.376050896942616E-2</v>
      </c>
      <c r="AO42" s="357">
        <v>1.936815865337849E-2</v>
      </c>
      <c r="AP42" s="357">
        <v>2.1307233721017841E-2</v>
      </c>
      <c r="AQ42" s="357">
        <v>2.8005611151456829E-2</v>
      </c>
      <c r="AR42" s="357">
        <v>3.4986719489097602E-2</v>
      </c>
      <c r="AS42" s="357">
        <v>4.3078187853097923E-2</v>
      </c>
      <c r="AT42" s="357">
        <v>4.6079747378826141E-2</v>
      </c>
      <c r="AU42" s="357">
        <v>3.9898950606584549E-2</v>
      </c>
      <c r="AV42" s="357">
        <v>5.0650596618652337E-2</v>
      </c>
      <c r="AW42" s="357">
        <v>4.9175474792718887E-2</v>
      </c>
      <c r="AX42" s="357">
        <v>5.5210784077644348E-2</v>
      </c>
      <c r="AY42" s="357">
        <v>5.6539963930845261E-2</v>
      </c>
      <c r="AZ42" s="357">
        <v>7.3193609714508057E-2</v>
      </c>
      <c r="BA42" s="357">
        <v>7.8741326928138733E-2</v>
      </c>
      <c r="BB42" s="357">
        <v>0.1012559309601784</v>
      </c>
      <c r="BC42" s="357">
        <v>0.10047053545713421</v>
      </c>
      <c r="BD42" s="357">
        <v>0.108727790415287</v>
      </c>
      <c r="BE42" s="357">
        <v>0.14444541931152341</v>
      </c>
      <c r="BF42" s="357">
        <v>0.16960638761520391</v>
      </c>
      <c r="BG42" s="358">
        <v>0.19852438569068909</v>
      </c>
      <c r="BH42" s="203">
        <v>0.17050064258837438</v>
      </c>
      <c r="BI42" s="203">
        <v>0.14975823783153963</v>
      </c>
      <c r="BJ42" s="203">
        <v>1.0049139794106789E-2</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0</v>
      </c>
      <c r="AB43" s="357">
        <v>0</v>
      </c>
      <c r="AC43" s="357">
        <v>0</v>
      </c>
      <c r="AD43" s="357">
        <v>0</v>
      </c>
      <c r="AE43" s="357">
        <v>0</v>
      </c>
      <c r="AF43" s="357">
        <v>0</v>
      </c>
      <c r="AG43" s="357">
        <v>0</v>
      </c>
      <c r="AH43" s="357">
        <v>0</v>
      </c>
      <c r="AI43" s="357">
        <v>0</v>
      </c>
      <c r="AJ43" s="357">
        <v>0</v>
      </c>
      <c r="AK43" s="357">
        <v>0</v>
      </c>
      <c r="AL43" s="357">
        <v>0</v>
      </c>
      <c r="AM43" s="357">
        <v>0</v>
      </c>
      <c r="AN43" s="357">
        <v>0</v>
      </c>
      <c r="AO43" s="357">
        <v>0</v>
      </c>
      <c r="AP43" s="357">
        <v>0</v>
      </c>
      <c r="AQ43" s="357">
        <v>0</v>
      </c>
      <c r="AR43" s="357">
        <v>0</v>
      </c>
      <c r="AS43" s="357">
        <v>0</v>
      </c>
      <c r="AT43" s="357">
        <v>0</v>
      </c>
      <c r="AU43" s="357">
        <v>0</v>
      </c>
      <c r="AV43" s="357">
        <v>0</v>
      </c>
      <c r="AW43" s="357">
        <v>0</v>
      </c>
      <c r="AX43" s="357">
        <v>0</v>
      </c>
      <c r="AY43" s="357">
        <v>6.888661882840097E-4</v>
      </c>
      <c r="AZ43" s="357">
        <v>1.1707998346537349E-3</v>
      </c>
      <c r="BA43" s="357">
        <v>1.055124332197011E-3</v>
      </c>
      <c r="BB43" s="357">
        <v>1.0584696428850291E-3</v>
      </c>
      <c r="BC43" s="357">
        <v>9.2710729222744703E-4</v>
      </c>
      <c r="BD43" s="357">
        <v>9.6608808962628245E-4</v>
      </c>
      <c r="BE43" s="357">
        <v>1.105105737224221E-3</v>
      </c>
      <c r="BF43" s="357">
        <v>9.734289487823844E-4</v>
      </c>
      <c r="BG43" s="358">
        <v>1.010425272397697E-3</v>
      </c>
      <c r="BH43" s="203">
        <v>3.8006187982789541E-2</v>
      </c>
      <c r="BI43" s="203" t="s">
        <v>286</v>
      </c>
      <c r="BJ43" s="203">
        <v>5.1146889479074781E-5</v>
      </c>
    </row>
    <row r="44" spans="1:62" ht="12" customHeight="1">
      <c r="A44" s="11" t="s">
        <v>266</v>
      </c>
      <c r="B44" s="357">
        <v>0</v>
      </c>
      <c r="C44" s="357">
        <v>0</v>
      </c>
      <c r="D44" s="357">
        <v>0</v>
      </c>
      <c r="E44" s="357">
        <v>0</v>
      </c>
      <c r="F44" s="357">
        <v>0</v>
      </c>
      <c r="G44" s="357">
        <v>0</v>
      </c>
      <c r="H44" s="357">
        <v>0</v>
      </c>
      <c r="I44" s="357">
        <v>0</v>
      </c>
      <c r="J44" s="357">
        <v>0</v>
      </c>
      <c r="K44" s="357">
        <v>0</v>
      </c>
      <c r="L44" s="357">
        <v>0</v>
      </c>
      <c r="M44" s="357">
        <v>0</v>
      </c>
      <c r="N44" s="357">
        <v>0</v>
      </c>
      <c r="O44" s="357">
        <v>0</v>
      </c>
      <c r="P44" s="357">
        <v>0</v>
      </c>
      <c r="Q44" s="357">
        <v>0</v>
      </c>
      <c r="R44" s="357">
        <v>0</v>
      </c>
      <c r="S44" s="357">
        <v>0</v>
      </c>
      <c r="T44" s="357">
        <v>0</v>
      </c>
      <c r="U44" s="357">
        <v>0</v>
      </c>
      <c r="V44" s="357">
        <v>0</v>
      </c>
      <c r="W44" s="357">
        <v>0</v>
      </c>
      <c r="X44" s="357">
        <v>0</v>
      </c>
      <c r="Y44" s="357">
        <v>0</v>
      </c>
      <c r="Z44" s="357">
        <v>0</v>
      </c>
      <c r="AA44" s="357">
        <v>0</v>
      </c>
      <c r="AB44" s="357">
        <v>0</v>
      </c>
      <c r="AC44" s="357">
        <v>0</v>
      </c>
      <c r="AD44" s="357">
        <v>7.4516130553092808E-5</v>
      </c>
      <c r="AE44" s="357">
        <v>9.58064483711496E-5</v>
      </c>
      <c r="AF44" s="357">
        <v>1.064516109181568E-4</v>
      </c>
      <c r="AG44" s="357">
        <v>9.58064483711496E-5</v>
      </c>
      <c r="AH44" s="357">
        <v>1.1709677346516401E-4</v>
      </c>
      <c r="AI44" s="357">
        <v>1.1709677346516401E-4</v>
      </c>
      <c r="AJ44" s="357">
        <v>2.6612903457134962E-4</v>
      </c>
      <c r="AK44" s="357">
        <v>3.3000000985339279E-4</v>
      </c>
      <c r="AL44" s="357">
        <v>2.8555298922583461E-4</v>
      </c>
      <c r="AM44" s="357">
        <v>7.8808533726260066E-4</v>
      </c>
      <c r="AN44" s="357">
        <v>2.2760173305869098E-3</v>
      </c>
      <c r="AO44" s="357">
        <v>2.6142345741391182E-3</v>
      </c>
      <c r="AP44" s="357">
        <v>5.1438361406326294E-3</v>
      </c>
      <c r="AQ44" s="357">
        <v>6.5148388966917992E-3</v>
      </c>
      <c r="AR44" s="357">
        <v>9.0800561010837555E-3</v>
      </c>
      <c r="AS44" s="357">
        <v>9.2360991984605789E-3</v>
      </c>
      <c r="AT44" s="357">
        <v>9.8225269466638565E-3</v>
      </c>
      <c r="AU44" s="357">
        <v>8.7830414995551109E-3</v>
      </c>
      <c r="AV44" s="357">
        <v>1.274167373776436E-2</v>
      </c>
      <c r="AW44" s="357">
        <v>1.5280257910490039E-2</v>
      </c>
      <c r="AX44" s="357">
        <v>1.8455438315868381E-2</v>
      </c>
      <c r="AY44" s="357">
        <v>2.1621853113174438E-2</v>
      </c>
      <c r="AZ44" s="357">
        <v>2.438217215240002E-2</v>
      </c>
      <c r="BA44" s="357">
        <v>2.0392602309584621E-2</v>
      </c>
      <c r="BB44" s="357">
        <v>2.734316140413284E-2</v>
      </c>
      <c r="BC44" s="357">
        <v>3.6926943808794022E-2</v>
      </c>
      <c r="BD44" s="357">
        <v>5.242948979139328E-2</v>
      </c>
      <c r="BE44" s="357">
        <v>9.3704946339130402E-2</v>
      </c>
      <c r="BF44" s="357">
        <v>0.1108549982309341</v>
      </c>
      <c r="BG44" s="358">
        <v>0.13910962641239169</v>
      </c>
      <c r="BH44" s="203">
        <v>0.25487915414149653</v>
      </c>
      <c r="BI44" s="203">
        <v>0.24716136874586359</v>
      </c>
      <c r="BJ44" s="203">
        <v>7.0416139441032812E-3</v>
      </c>
    </row>
    <row r="45" spans="1:62" ht="12" customHeight="1">
      <c r="A45" s="11" t="s">
        <v>267</v>
      </c>
      <c r="B45" s="357">
        <v>0</v>
      </c>
      <c r="C45" s="357">
        <v>0</v>
      </c>
      <c r="D45" s="357">
        <v>0</v>
      </c>
      <c r="E45" s="357">
        <v>0</v>
      </c>
      <c r="F45" s="357">
        <v>0</v>
      </c>
      <c r="G45" s="357">
        <v>0</v>
      </c>
      <c r="H45" s="357">
        <v>0</v>
      </c>
      <c r="I45" s="357">
        <v>0</v>
      </c>
      <c r="J45" s="357">
        <v>0</v>
      </c>
      <c r="K45" s="357">
        <v>0</v>
      </c>
      <c r="L45" s="357">
        <v>0</v>
      </c>
      <c r="M45" s="357">
        <v>0</v>
      </c>
      <c r="N45" s="357">
        <v>0</v>
      </c>
      <c r="O45" s="357">
        <v>0</v>
      </c>
      <c r="P45" s="357">
        <v>0</v>
      </c>
      <c r="Q45" s="357">
        <v>0</v>
      </c>
      <c r="R45" s="357">
        <v>0</v>
      </c>
      <c r="S45" s="357">
        <v>0</v>
      </c>
      <c r="T45" s="357">
        <v>0</v>
      </c>
      <c r="U45" s="357">
        <v>0</v>
      </c>
      <c r="V45" s="357">
        <v>0</v>
      </c>
      <c r="W45" s="357">
        <v>0</v>
      </c>
      <c r="X45" s="357">
        <v>0</v>
      </c>
      <c r="Y45" s="357">
        <v>0</v>
      </c>
      <c r="Z45" s="357">
        <v>0</v>
      </c>
      <c r="AA45" s="357">
        <v>0</v>
      </c>
      <c r="AB45" s="357">
        <v>0</v>
      </c>
      <c r="AC45" s="357">
        <v>0</v>
      </c>
      <c r="AD45" s="357">
        <v>0</v>
      </c>
      <c r="AE45" s="357">
        <v>0</v>
      </c>
      <c r="AF45" s="357">
        <v>1.06451616375125E-5</v>
      </c>
      <c r="AG45" s="357">
        <v>0</v>
      </c>
      <c r="AH45" s="357">
        <v>2.1290323275024999E-5</v>
      </c>
      <c r="AI45" s="357">
        <v>4.2580646550050012E-5</v>
      </c>
      <c r="AJ45" s="357">
        <v>4.2580646550050012E-5</v>
      </c>
      <c r="AK45" s="357">
        <v>5.3225805459078401E-5</v>
      </c>
      <c r="AL45" s="357">
        <v>1.4806451508775351E-4</v>
      </c>
      <c r="AM45" s="357">
        <v>6.4097606809809804E-4</v>
      </c>
      <c r="AN45" s="357">
        <v>1.294615329243243E-3</v>
      </c>
      <c r="AO45" s="357">
        <v>1.4731005067005749E-3</v>
      </c>
      <c r="AP45" s="357">
        <v>1.3916189782321451E-3</v>
      </c>
      <c r="AQ45" s="357">
        <v>2.6223249733448029E-3</v>
      </c>
      <c r="AR45" s="357">
        <v>5.3136651404201976E-3</v>
      </c>
      <c r="AS45" s="357">
        <v>8.4672672674059868E-3</v>
      </c>
      <c r="AT45" s="357">
        <v>1.082790363579988E-2</v>
      </c>
      <c r="AU45" s="357">
        <v>1.6626827418804169E-2</v>
      </c>
      <c r="AV45" s="357">
        <v>3.1829357147216797E-2</v>
      </c>
      <c r="AW45" s="357">
        <v>4.6857483685016632E-2</v>
      </c>
      <c r="AX45" s="357">
        <v>5.8908268809318542E-2</v>
      </c>
      <c r="AY45" s="357">
        <v>7.488163560628891E-2</v>
      </c>
      <c r="AZ45" s="357">
        <v>0.1052650585770607</v>
      </c>
      <c r="BA45" s="357">
        <v>0.1213147789239883</v>
      </c>
      <c r="BB45" s="357">
        <v>0.1428378373384476</v>
      </c>
      <c r="BC45" s="357">
        <v>0.1219055876135826</v>
      </c>
      <c r="BD45" s="357">
        <v>0.143355593085289</v>
      </c>
      <c r="BE45" s="357">
        <v>0.1493837982416153</v>
      </c>
      <c r="BF45" s="357">
        <v>0.15292064845561981</v>
      </c>
      <c r="BG45" s="358">
        <v>0.18247649073600769</v>
      </c>
      <c r="BH45" s="203">
        <v>0.1932756797651527</v>
      </c>
      <c r="BI45" s="203">
        <v>0.14562582687274128</v>
      </c>
      <c r="BJ45" s="203">
        <v>9.2368086578603972E-3</v>
      </c>
    </row>
    <row r="46" spans="1:62" ht="12" customHeight="1">
      <c r="A46" s="11" t="s">
        <v>268</v>
      </c>
      <c r="B46" s="357">
        <v>0</v>
      </c>
      <c r="C46" s="357">
        <v>0</v>
      </c>
      <c r="D46" s="357">
        <v>0</v>
      </c>
      <c r="E46" s="357">
        <v>0</v>
      </c>
      <c r="F46" s="357">
        <v>0</v>
      </c>
      <c r="G46" s="357">
        <v>0</v>
      </c>
      <c r="H46" s="357">
        <v>0</v>
      </c>
      <c r="I46" s="357">
        <v>0</v>
      </c>
      <c r="J46" s="357">
        <v>0</v>
      </c>
      <c r="K46" s="357">
        <v>0</v>
      </c>
      <c r="L46" s="357">
        <v>0</v>
      </c>
      <c r="M46" s="357">
        <v>0</v>
      </c>
      <c r="N46" s="357">
        <v>0</v>
      </c>
      <c r="O46" s="357">
        <v>0</v>
      </c>
      <c r="P46" s="357">
        <v>0</v>
      </c>
      <c r="Q46" s="357">
        <v>0</v>
      </c>
      <c r="R46" s="357">
        <v>0</v>
      </c>
      <c r="S46" s="357">
        <v>0</v>
      </c>
      <c r="T46" s="357">
        <v>0</v>
      </c>
      <c r="U46" s="357">
        <v>0</v>
      </c>
      <c r="V46" s="357">
        <v>0</v>
      </c>
      <c r="W46" s="357">
        <v>0</v>
      </c>
      <c r="X46" s="357">
        <v>0</v>
      </c>
      <c r="Y46" s="357">
        <v>0</v>
      </c>
      <c r="Z46" s="357">
        <v>1.06451616375125E-5</v>
      </c>
      <c r="AA46" s="357">
        <v>1.0215053407591769E-5</v>
      </c>
      <c r="AB46" s="357">
        <v>1.0215053407591769E-5</v>
      </c>
      <c r="AC46" s="357">
        <v>4.086021363036707E-5</v>
      </c>
      <c r="AD46" s="357">
        <v>1.1236558930249881E-4</v>
      </c>
      <c r="AE46" s="357">
        <v>1.809677487472072E-4</v>
      </c>
      <c r="AF46" s="357">
        <v>1.7032258620019999E-4</v>
      </c>
      <c r="AG46" s="357">
        <v>2.2354838438332081E-4</v>
      </c>
      <c r="AH46" s="357">
        <v>4.045161185786128E-4</v>
      </c>
      <c r="AI46" s="357">
        <v>9.4741937937214971E-4</v>
      </c>
      <c r="AJ46" s="357">
        <v>1.309354789555073E-3</v>
      </c>
      <c r="AK46" s="357">
        <v>1.788387075066566E-3</v>
      </c>
      <c r="AL46" s="357">
        <v>2.7074655517935749E-3</v>
      </c>
      <c r="AM46" s="357">
        <v>3.803825238719583E-3</v>
      </c>
      <c r="AN46" s="357">
        <v>5.178461316972971E-3</v>
      </c>
      <c r="AO46" s="357">
        <v>8.4651410579681396E-3</v>
      </c>
      <c r="AP46" s="357">
        <v>1.8276596441864971E-2</v>
      </c>
      <c r="AQ46" s="357">
        <v>2.9962111264467239E-2</v>
      </c>
      <c r="AR46" s="357">
        <v>4.1094381362199783E-2</v>
      </c>
      <c r="AS46" s="357">
        <v>5.8239016681909561E-2</v>
      </c>
      <c r="AT46" s="357">
        <v>7.6177366077899933E-2</v>
      </c>
      <c r="AU46" s="357">
        <v>9.1747313737869263E-2</v>
      </c>
      <c r="AV46" s="357">
        <v>9.0989254415035248E-2</v>
      </c>
      <c r="AW46" s="357">
        <v>0.10127612948417659</v>
      </c>
      <c r="AX46" s="357">
        <v>0.1178813055157661</v>
      </c>
      <c r="AY46" s="357">
        <v>0.11811933666467669</v>
      </c>
      <c r="AZ46" s="357">
        <v>0.1125325709581375</v>
      </c>
      <c r="BA46" s="357">
        <v>0.12021612375974659</v>
      </c>
      <c r="BB46" s="357">
        <v>0.11734373867511751</v>
      </c>
      <c r="BC46" s="357">
        <v>0.1201721057295799</v>
      </c>
      <c r="BD46" s="357">
        <v>0.1296930015087128</v>
      </c>
      <c r="BE46" s="357">
        <v>0.1162794530391693</v>
      </c>
      <c r="BF46" s="357">
        <v>0.1244915723800659</v>
      </c>
      <c r="BG46" s="358">
        <v>0.1251528859138489</v>
      </c>
      <c r="BH46" s="203">
        <v>5.3121148776564819E-3</v>
      </c>
      <c r="BI46" s="203">
        <v>2.1394176327286685E-2</v>
      </c>
      <c r="BJ46" s="203">
        <v>6.3351353125136603E-3</v>
      </c>
    </row>
    <row r="47" spans="1:62" ht="12" customHeight="1">
      <c r="A47" s="11" t="s">
        <v>269</v>
      </c>
      <c r="B47" s="357">
        <v>0</v>
      </c>
      <c r="C47" s="357">
        <v>0</v>
      </c>
      <c r="D47" s="357">
        <v>0</v>
      </c>
      <c r="E47" s="357">
        <v>0</v>
      </c>
      <c r="F47" s="357">
        <v>0</v>
      </c>
      <c r="G47" s="357">
        <v>0</v>
      </c>
      <c r="H47" s="357">
        <v>0</v>
      </c>
      <c r="I47" s="357">
        <v>0</v>
      </c>
      <c r="J47" s="357">
        <v>0</v>
      </c>
      <c r="K47" s="357">
        <v>0</v>
      </c>
      <c r="L47" s="357">
        <v>0</v>
      </c>
      <c r="M47" s="357">
        <v>0</v>
      </c>
      <c r="N47" s="357">
        <v>0</v>
      </c>
      <c r="O47" s="357">
        <v>0</v>
      </c>
      <c r="P47" s="357">
        <v>0</v>
      </c>
      <c r="Q47" s="357">
        <v>0</v>
      </c>
      <c r="R47" s="357">
        <v>0</v>
      </c>
      <c r="S47" s="357">
        <v>0</v>
      </c>
      <c r="T47" s="357">
        <v>0</v>
      </c>
      <c r="U47" s="357">
        <v>0</v>
      </c>
      <c r="V47" s="357">
        <v>0</v>
      </c>
      <c r="W47" s="357">
        <v>0</v>
      </c>
      <c r="X47" s="357">
        <v>0</v>
      </c>
      <c r="Y47" s="357">
        <v>0</v>
      </c>
      <c r="Z47" s="357">
        <v>0</v>
      </c>
      <c r="AA47" s="357">
        <v>1.0752688467619009E-5</v>
      </c>
      <c r="AB47" s="357">
        <v>0</v>
      </c>
      <c r="AC47" s="357">
        <v>0</v>
      </c>
      <c r="AD47" s="357">
        <v>0</v>
      </c>
      <c r="AE47" s="357">
        <v>0</v>
      </c>
      <c r="AF47" s="357">
        <v>0</v>
      </c>
      <c r="AG47" s="357">
        <v>0</v>
      </c>
      <c r="AH47" s="357">
        <v>0</v>
      </c>
      <c r="AI47" s="357">
        <v>0</v>
      </c>
      <c r="AJ47" s="357">
        <v>0</v>
      </c>
      <c r="AK47" s="357">
        <v>0</v>
      </c>
      <c r="AL47" s="357">
        <v>0</v>
      </c>
      <c r="AM47" s="357">
        <v>0</v>
      </c>
      <c r="AN47" s="357">
        <v>0</v>
      </c>
      <c r="AO47" s="357">
        <v>0</v>
      </c>
      <c r="AP47" s="357">
        <v>0</v>
      </c>
      <c r="AQ47" s="357">
        <v>1.024345692712814E-5</v>
      </c>
      <c r="AR47" s="357">
        <v>3.0538307328242809E-5</v>
      </c>
      <c r="AS47" s="357">
        <v>5.0581045798026032E-5</v>
      </c>
      <c r="AT47" s="357">
        <v>9.0483874373603612E-5</v>
      </c>
      <c r="AU47" s="357">
        <v>3.0575776472687721E-3</v>
      </c>
      <c r="AV47" s="357">
        <v>1.3774514198303219E-2</v>
      </c>
      <c r="AW47" s="357">
        <v>2.60593555867672E-2</v>
      </c>
      <c r="AX47" s="357">
        <v>4.4347997754812241E-2</v>
      </c>
      <c r="AY47" s="357">
        <v>4.6068102121353149E-2</v>
      </c>
      <c r="AZ47" s="357">
        <v>6.8473666906356812E-2</v>
      </c>
      <c r="BA47" s="357">
        <v>6.3510037958621979E-2</v>
      </c>
      <c r="BB47" s="357">
        <v>7.0963837206363678E-2</v>
      </c>
      <c r="BC47" s="357">
        <v>6.0214634984731667E-2</v>
      </c>
      <c r="BD47" s="357">
        <v>6.4272388815879822E-2</v>
      </c>
      <c r="BE47" s="357">
        <v>6.5662480890750885E-2</v>
      </c>
      <c r="BF47" s="357">
        <v>6.1946164816617973E-2</v>
      </c>
      <c r="BG47" s="358">
        <v>6.5756112337112427E-2</v>
      </c>
      <c r="BH47" s="203">
        <v>6.1504171110079442E-2</v>
      </c>
      <c r="BI47" s="203">
        <v>9.6976302179287988E-2</v>
      </c>
      <c r="BJ47" s="203">
        <v>3.3285198838100445E-3</v>
      </c>
    </row>
    <row r="48" spans="1:62" ht="12" customHeight="1">
      <c r="A48" s="11" t="s">
        <v>270</v>
      </c>
      <c r="B48" s="357">
        <v>0</v>
      </c>
      <c r="C48" s="357">
        <v>0</v>
      </c>
      <c r="D48" s="357">
        <v>0</v>
      </c>
      <c r="E48" s="357">
        <v>0</v>
      </c>
      <c r="F48" s="357">
        <v>0</v>
      </c>
      <c r="G48" s="357">
        <v>0</v>
      </c>
      <c r="H48" s="357">
        <v>0</v>
      </c>
      <c r="I48" s="357">
        <v>0</v>
      </c>
      <c r="J48" s="357">
        <v>0</v>
      </c>
      <c r="K48" s="357">
        <v>0</v>
      </c>
      <c r="L48" s="357">
        <v>0</v>
      </c>
      <c r="M48" s="357">
        <v>0</v>
      </c>
      <c r="N48" s="357">
        <v>0</v>
      </c>
      <c r="O48" s="357">
        <v>0</v>
      </c>
      <c r="P48" s="357">
        <v>0</v>
      </c>
      <c r="Q48" s="357">
        <v>0</v>
      </c>
      <c r="R48" s="357">
        <v>0</v>
      </c>
      <c r="S48" s="357">
        <v>0</v>
      </c>
      <c r="T48" s="357">
        <v>0</v>
      </c>
      <c r="U48" s="357">
        <v>0</v>
      </c>
      <c r="V48" s="357">
        <v>0</v>
      </c>
      <c r="W48" s="357">
        <v>0</v>
      </c>
      <c r="X48" s="357">
        <v>0</v>
      </c>
      <c r="Y48" s="357">
        <v>0</v>
      </c>
      <c r="Z48" s="357">
        <v>0</v>
      </c>
      <c r="AA48" s="357">
        <v>0</v>
      </c>
      <c r="AB48" s="357">
        <v>0</v>
      </c>
      <c r="AC48" s="357">
        <v>0</v>
      </c>
      <c r="AD48" s="357">
        <v>0</v>
      </c>
      <c r="AE48" s="357">
        <v>0</v>
      </c>
      <c r="AF48" s="357">
        <v>0</v>
      </c>
      <c r="AG48" s="357">
        <v>0</v>
      </c>
      <c r="AH48" s="357">
        <v>0</v>
      </c>
      <c r="AI48" s="357">
        <v>0</v>
      </c>
      <c r="AJ48" s="357">
        <v>0</v>
      </c>
      <c r="AK48" s="357">
        <v>0</v>
      </c>
      <c r="AL48" s="357">
        <v>0</v>
      </c>
      <c r="AM48" s="357">
        <v>0</v>
      </c>
      <c r="AN48" s="357">
        <v>2.088089240714908E-5</v>
      </c>
      <c r="AO48" s="357">
        <v>6.2243685533758253E-5</v>
      </c>
      <c r="AP48" s="357">
        <v>6.1849736084695905E-5</v>
      </c>
      <c r="AQ48" s="357">
        <v>6.1460741562768817E-5</v>
      </c>
      <c r="AR48" s="357">
        <v>8.143548620864749E-5</v>
      </c>
      <c r="AS48" s="357">
        <v>7.081346120685339E-5</v>
      </c>
      <c r="AT48" s="357">
        <v>6.0322581703076139E-5</v>
      </c>
      <c r="AU48" s="357">
        <v>5.9952504670945928E-5</v>
      </c>
      <c r="AV48" s="357">
        <v>4.9655784096103162E-5</v>
      </c>
      <c r="AW48" s="357">
        <v>5.9225807490292943E-5</v>
      </c>
      <c r="AX48" s="357">
        <v>5.8869023632723838E-5</v>
      </c>
      <c r="AY48" s="357">
        <v>5.8516514400253072E-5</v>
      </c>
      <c r="AZ48" s="357">
        <v>5.8168203395325691E-5</v>
      </c>
      <c r="BA48" s="357">
        <v>5.7824010582407943E-5</v>
      </c>
      <c r="BB48" s="357">
        <v>5.7483870477881283E-5</v>
      </c>
      <c r="BC48" s="357">
        <v>5.714770668419078E-5</v>
      </c>
      <c r="BD48" s="357">
        <v>5.6937002227641642E-5</v>
      </c>
      <c r="BE48" s="357">
        <v>3.7818565033376217E-5</v>
      </c>
      <c r="BF48" s="357">
        <v>4.7100184019654989E-5</v>
      </c>
      <c r="BG48" s="358">
        <v>4.6928424126235768E-5</v>
      </c>
      <c r="BH48" s="203">
        <v>-3.6466926190255045E-3</v>
      </c>
      <c r="BI48" s="203">
        <v>-2.3004647073572082E-2</v>
      </c>
      <c r="BJ48" s="203">
        <v>2.3754779178434947E-6</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0</v>
      </c>
      <c r="AB49" s="357">
        <v>0</v>
      </c>
      <c r="AC49" s="357">
        <v>0</v>
      </c>
      <c r="AD49" s="357">
        <v>0</v>
      </c>
      <c r="AE49" s="357">
        <v>0</v>
      </c>
      <c r="AF49" s="357">
        <v>0</v>
      </c>
      <c r="AG49" s="357">
        <v>0</v>
      </c>
      <c r="AH49" s="357">
        <v>0</v>
      </c>
      <c r="AI49" s="357">
        <v>0</v>
      </c>
      <c r="AJ49" s="357">
        <v>0</v>
      </c>
      <c r="AK49" s="357">
        <v>0</v>
      </c>
      <c r="AL49" s="357">
        <v>0</v>
      </c>
      <c r="AM49" s="357">
        <v>0</v>
      </c>
      <c r="AN49" s="357">
        <v>0</v>
      </c>
      <c r="AO49" s="357">
        <v>0</v>
      </c>
      <c r="AP49" s="357">
        <v>0</v>
      </c>
      <c r="AQ49" s="357">
        <v>0</v>
      </c>
      <c r="AR49" s="357">
        <v>0</v>
      </c>
      <c r="AS49" s="357">
        <v>0</v>
      </c>
      <c r="AT49" s="357">
        <v>0</v>
      </c>
      <c r="AU49" s="357">
        <v>0</v>
      </c>
      <c r="AV49" s="357">
        <v>0</v>
      </c>
      <c r="AW49" s="357">
        <v>0</v>
      </c>
      <c r="AX49" s="357">
        <v>3.9246016967808828E-5</v>
      </c>
      <c r="AY49" s="357">
        <v>3.9011010812828317E-5</v>
      </c>
      <c r="AZ49" s="357">
        <v>5.8168203395325691E-5</v>
      </c>
      <c r="BA49" s="357">
        <v>5.7982433645520359E-5</v>
      </c>
      <c r="BB49" s="357">
        <v>5.4762967920396477E-5</v>
      </c>
      <c r="BC49" s="357">
        <v>5.7347726396983489E-5</v>
      </c>
      <c r="BD49" s="357">
        <v>5.8360426919534802E-5</v>
      </c>
      <c r="BE49" s="357">
        <v>5.910096297156997E-5</v>
      </c>
      <c r="BF49" s="357">
        <v>5.2686267736135051E-5</v>
      </c>
      <c r="BG49" s="358">
        <v>5.3812418627785519E-5</v>
      </c>
      <c r="BH49" s="203">
        <v>2.1374656813621495E-2</v>
      </c>
      <c r="BI49" s="203" t="s">
        <v>286</v>
      </c>
      <c r="BJ49" s="203">
        <v>2.7239400115417422E-6</v>
      </c>
    </row>
    <row r="50" spans="1:62" ht="12" customHeight="1">
      <c r="A50" s="11" t="s">
        <v>272</v>
      </c>
      <c r="B50" s="357">
        <v>0</v>
      </c>
      <c r="C50" s="357">
        <v>0</v>
      </c>
      <c r="D50" s="357">
        <v>0</v>
      </c>
      <c r="E50" s="357">
        <v>0</v>
      </c>
      <c r="F50" s="357">
        <v>0</v>
      </c>
      <c r="G50" s="357">
        <v>0</v>
      </c>
      <c r="H50" s="357">
        <v>0</v>
      </c>
      <c r="I50" s="357">
        <v>0</v>
      </c>
      <c r="J50" s="357">
        <v>0</v>
      </c>
      <c r="K50" s="357">
        <v>0</v>
      </c>
      <c r="L50" s="357">
        <v>0</v>
      </c>
      <c r="M50" s="357">
        <v>0</v>
      </c>
      <c r="N50" s="357">
        <v>0</v>
      </c>
      <c r="O50" s="357">
        <v>0</v>
      </c>
      <c r="P50" s="357">
        <v>0</v>
      </c>
      <c r="Q50" s="357">
        <v>0</v>
      </c>
      <c r="R50" s="357">
        <v>0</v>
      </c>
      <c r="S50" s="357">
        <v>0</v>
      </c>
      <c r="T50" s="357">
        <v>0</v>
      </c>
      <c r="U50" s="357">
        <v>0</v>
      </c>
      <c r="V50" s="357">
        <v>0</v>
      </c>
      <c r="W50" s="357">
        <v>0</v>
      </c>
      <c r="X50" s="357">
        <v>0</v>
      </c>
      <c r="Y50" s="357">
        <v>0</v>
      </c>
      <c r="Z50" s="357">
        <v>1.3838709855917841E-4</v>
      </c>
      <c r="AA50" s="357">
        <v>1.4903226110618559E-4</v>
      </c>
      <c r="AB50" s="357">
        <v>1.5967742365319279E-4</v>
      </c>
      <c r="AC50" s="357">
        <v>1.096451655030251E-3</v>
      </c>
      <c r="AD50" s="357">
        <v>1.2348387390375139E-3</v>
      </c>
      <c r="AE50" s="357">
        <v>1.8629032419994469E-3</v>
      </c>
      <c r="AF50" s="357">
        <v>2.874193480238318E-3</v>
      </c>
      <c r="AG50" s="357">
        <v>3.874838817864656E-3</v>
      </c>
      <c r="AH50" s="357">
        <v>7.898709736764431E-3</v>
      </c>
      <c r="AI50" s="357">
        <v>1.4392257668077949E-2</v>
      </c>
      <c r="AJ50" s="357">
        <v>2.9210323467850689E-2</v>
      </c>
      <c r="AK50" s="357">
        <v>5.0319679081439972E-2</v>
      </c>
      <c r="AL50" s="357">
        <v>7.1483433246612549E-2</v>
      </c>
      <c r="AM50" s="357">
        <v>9.8163910210132599E-2</v>
      </c>
      <c r="AN50" s="357">
        <v>0.12606839835643771</v>
      </c>
      <c r="AO50" s="357">
        <v>0.16287097334861761</v>
      </c>
      <c r="AP50" s="357">
        <v>0.21828833222389221</v>
      </c>
      <c r="AQ50" s="357">
        <v>0.2386418133974075</v>
      </c>
      <c r="AR50" s="357">
        <v>0.28062668442726141</v>
      </c>
      <c r="AS50" s="357">
        <v>0.33328863978385931</v>
      </c>
      <c r="AT50" s="357">
        <v>0.38090595602989202</v>
      </c>
      <c r="AU50" s="357">
        <v>0.43646779656410217</v>
      </c>
      <c r="AV50" s="357">
        <v>0.42140877246856689</v>
      </c>
      <c r="AW50" s="357">
        <v>0.48833650350570679</v>
      </c>
      <c r="AX50" s="357">
        <v>0.54715943336486816</v>
      </c>
      <c r="AY50" s="357">
        <v>0.50726991891860962</v>
      </c>
      <c r="AZ50" s="357">
        <v>0.47819110751152039</v>
      </c>
      <c r="BA50" s="357">
        <v>0.47140061855316162</v>
      </c>
      <c r="BB50" s="357">
        <v>0.47066834568977362</v>
      </c>
      <c r="BC50" s="357">
        <v>0.48476496338844299</v>
      </c>
      <c r="BD50" s="357">
        <v>0.50378876924514771</v>
      </c>
      <c r="BE50" s="357">
        <v>0.53365468978881836</v>
      </c>
      <c r="BF50" s="357">
        <v>0.58461689949035645</v>
      </c>
      <c r="BG50" s="358">
        <v>0.58851337432861328</v>
      </c>
      <c r="BH50" s="203">
        <v>6.6650054790644564E-3</v>
      </c>
      <c r="BI50" s="203">
        <v>1.8834669004953675E-2</v>
      </c>
      <c r="BJ50" s="203">
        <v>2.979005903357446E-2</v>
      </c>
    </row>
    <row r="51" spans="1:62" ht="12" customHeight="1">
      <c r="A51" s="11" t="s">
        <v>273</v>
      </c>
      <c r="B51" s="357">
        <v>0</v>
      </c>
      <c r="C51" s="357">
        <v>0</v>
      </c>
      <c r="D51" s="357">
        <v>0</v>
      </c>
      <c r="E51" s="357">
        <v>0</v>
      </c>
      <c r="F51" s="357">
        <v>0</v>
      </c>
      <c r="G51" s="357">
        <v>0</v>
      </c>
      <c r="H51" s="357">
        <v>0</v>
      </c>
      <c r="I51" s="357">
        <v>0</v>
      </c>
      <c r="J51" s="357">
        <v>0</v>
      </c>
      <c r="K51" s="357">
        <v>0</v>
      </c>
      <c r="L51" s="357">
        <v>0</v>
      </c>
      <c r="M51" s="357">
        <v>0</v>
      </c>
      <c r="N51" s="357">
        <v>0</v>
      </c>
      <c r="O51" s="357">
        <v>0</v>
      </c>
      <c r="P51" s="357">
        <v>0</v>
      </c>
      <c r="Q51" s="357">
        <v>0</v>
      </c>
      <c r="R51" s="357">
        <v>0</v>
      </c>
      <c r="S51" s="357">
        <v>0</v>
      </c>
      <c r="T51" s="357">
        <v>3.1935484003042802E-5</v>
      </c>
      <c r="U51" s="357">
        <v>5.3225805459078401E-5</v>
      </c>
      <c r="V51" s="357">
        <v>6.3870968006085604E-5</v>
      </c>
      <c r="W51" s="357">
        <v>6.3870968006085604E-5</v>
      </c>
      <c r="X51" s="357">
        <v>6.3870968006085604E-5</v>
      </c>
      <c r="Y51" s="357">
        <v>5.3225805459078401E-5</v>
      </c>
      <c r="Z51" s="357">
        <v>5.3225805459078401E-5</v>
      </c>
      <c r="AA51" s="357">
        <v>6.3870968006085604E-5</v>
      </c>
      <c r="AB51" s="357">
        <v>1.3838709855917841E-4</v>
      </c>
      <c r="AC51" s="357">
        <v>3.3000000985339279E-4</v>
      </c>
      <c r="AD51" s="357">
        <v>5.5354839423671365E-4</v>
      </c>
      <c r="AE51" s="357">
        <v>7.9838710371404886E-4</v>
      </c>
      <c r="AF51" s="357">
        <v>1.117741921916604E-3</v>
      </c>
      <c r="AG51" s="357">
        <v>1.532903173938394E-3</v>
      </c>
      <c r="AH51" s="357">
        <v>2.160967793315649E-3</v>
      </c>
      <c r="AI51" s="357">
        <v>3.2787097152322531E-3</v>
      </c>
      <c r="AJ51" s="357">
        <v>3.8109677843749519E-3</v>
      </c>
      <c r="AK51" s="357">
        <v>4.8648389056324959E-3</v>
      </c>
      <c r="AL51" s="357">
        <v>5.0976499915122986E-3</v>
      </c>
      <c r="AM51" s="357">
        <v>6.3887452706694603E-3</v>
      </c>
      <c r="AN51" s="357">
        <v>7.0890630595386028E-3</v>
      </c>
      <c r="AO51" s="357">
        <v>8.8178552687168121E-3</v>
      </c>
      <c r="AP51" s="357">
        <v>9.6829989925026894E-3</v>
      </c>
      <c r="AQ51" s="357">
        <v>1.0122973471879961E-2</v>
      </c>
      <c r="AR51" s="357">
        <v>1.4573938213288781E-2</v>
      </c>
      <c r="AS51" s="357">
        <v>2.0238203927874569E-2</v>
      </c>
      <c r="AT51" s="357">
        <v>2.5038003921508789E-2</v>
      </c>
      <c r="AU51" s="357">
        <v>3.4837681800127029E-2</v>
      </c>
      <c r="AV51" s="357">
        <v>6.06815405189991E-2</v>
      </c>
      <c r="AW51" s="357">
        <v>7.0727229118347168E-2</v>
      </c>
      <c r="AX51" s="357">
        <v>9.6567019820213318E-2</v>
      </c>
      <c r="AY51" s="357">
        <v>0.1095633655786514</v>
      </c>
      <c r="AZ51" s="357">
        <v>0.1582440584897995</v>
      </c>
      <c r="BA51" s="357">
        <v>0.1491802781820297</v>
      </c>
      <c r="BB51" s="357">
        <v>0.1687029451131821</v>
      </c>
      <c r="BC51" s="357">
        <v>0.1582679599523544</v>
      </c>
      <c r="BD51" s="357">
        <v>0.18833416700363159</v>
      </c>
      <c r="BE51" s="357">
        <v>0.2602505087852478</v>
      </c>
      <c r="BF51" s="357">
        <v>0.25536161661148071</v>
      </c>
      <c r="BG51" s="358">
        <v>0.30617186427116388</v>
      </c>
      <c r="BH51" s="203">
        <v>0.19897370769307243</v>
      </c>
      <c r="BI51" s="203">
        <v>0.1578115121556416</v>
      </c>
      <c r="BJ51" s="203">
        <v>1.5498165902283497E-2</v>
      </c>
    </row>
    <row r="52" spans="1:62" ht="12" customHeight="1">
      <c r="A52" s="11" t="s">
        <v>274</v>
      </c>
      <c r="B52" s="357">
        <v>0</v>
      </c>
      <c r="C52" s="357">
        <v>0</v>
      </c>
      <c r="D52" s="357">
        <v>0</v>
      </c>
      <c r="E52" s="357">
        <v>0</v>
      </c>
      <c r="F52" s="357">
        <v>0</v>
      </c>
      <c r="G52" s="357">
        <v>0</v>
      </c>
      <c r="H52" s="357">
        <v>0</v>
      </c>
      <c r="I52" s="357">
        <v>0</v>
      </c>
      <c r="J52" s="357">
        <v>0</v>
      </c>
      <c r="K52" s="357">
        <v>0</v>
      </c>
      <c r="L52" s="357">
        <v>0</v>
      </c>
      <c r="M52" s="357">
        <v>0</v>
      </c>
      <c r="N52" s="357">
        <v>0</v>
      </c>
      <c r="O52" s="357">
        <v>0</v>
      </c>
      <c r="P52" s="357">
        <v>0</v>
      </c>
      <c r="Q52" s="357">
        <v>0</v>
      </c>
      <c r="R52" s="357">
        <v>0</v>
      </c>
      <c r="S52" s="357">
        <v>0</v>
      </c>
      <c r="T52" s="357">
        <v>0</v>
      </c>
      <c r="U52" s="357">
        <v>0</v>
      </c>
      <c r="V52" s="357">
        <v>0</v>
      </c>
      <c r="W52" s="357">
        <v>0</v>
      </c>
      <c r="X52" s="357">
        <v>0</v>
      </c>
      <c r="Y52" s="357">
        <v>0</v>
      </c>
      <c r="Z52" s="357">
        <v>0</v>
      </c>
      <c r="AA52" s="357">
        <v>0</v>
      </c>
      <c r="AB52" s="357">
        <v>0</v>
      </c>
      <c r="AC52" s="357">
        <v>0</v>
      </c>
      <c r="AD52" s="357">
        <v>0</v>
      </c>
      <c r="AE52" s="357">
        <v>0</v>
      </c>
      <c r="AF52" s="357">
        <v>0</v>
      </c>
      <c r="AG52" s="357">
        <v>1.06451616375125E-5</v>
      </c>
      <c r="AH52" s="357">
        <v>2.1290323275024999E-5</v>
      </c>
      <c r="AI52" s="357">
        <v>3.1935484003042802E-5</v>
      </c>
      <c r="AJ52" s="357">
        <v>3.1935484003042802E-5</v>
      </c>
      <c r="AK52" s="357">
        <v>3.1935484003042802E-5</v>
      </c>
      <c r="AL52" s="357">
        <v>4.2304149246774607E-5</v>
      </c>
      <c r="AM52" s="357">
        <v>5.2539020543918007E-5</v>
      </c>
      <c r="AN52" s="357">
        <v>5.2202234655851498E-5</v>
      </c>
      <c r="AO52" s="357">
        <v>6.2243685533758253E-5</v>
      </c>
      <c r="AP52" s="357">
        <v>8.2466314779594541E-5</v>
      </c>
      <c r="AQ52" s="357">
        <v>1.5365185390692199E-4</v>
      </c>
      <c r="AR52" s="357">
        <v>1.6287097241729501E-4</v>
      </c>
      <c r="AS52" s="357">
        <v>1.922079682117328E-4</v>
      </c>
      <c r="AT52" s="357">
        <v>2.3123655410017821E-4</v>
      </c>
      <c r="AU52" s="357">
        <v>3.69707093341276E-4</v>
      </c>
      <c r="AV52" s="357">
        <v>6.9518096279352903E-4</v>
      </c>
      <c r="AW52" s="357">
        <v>8.6864514742046595E-4</v>
      </c>
      <c r="AX52" s="357">
        <v>8.8303536176681519E-4</v>
      </c>
      <c r="AY52" s="357">
        <v>9.8502798937261105E-4</v>
      </c>
      <c r="AZ52" s="357">
        <v>1.0664170840755109E-3</v>
      </c>
      <c r="BA52" s="357">
        <v>1.0504695819690819E-3</v>
      </c>
      <c r="BB52" s="357">
        <v>1.274225767701864E-3</v>
      </c>
      <c r="BC52" s="357">
        <v>1.1620033765211699E-3</v>
      </c>
      <c r="BD52" s="357">
        <v>1.385467126965523E-3</v>
      </c>
      <c r="BE52" s="357">
        <v>1.3709230115637181E-3</v>
      </c>
      <c r="BF52" s="357">
        <v>1.3753253733739259E-3</v>
      </c>
      <c r="BG52" s="358">
        <v>1.4285320648923521E-3</v>
      </c>
      <c r="BH52" s="203">
        <v>3.8686621034192292E-2</v>
      </c>
      <c r="BI52" s="203">
        <v>5.100494528608901E-2</v>
      </c>
      <c r="BJ52" s="203">
        <v>7.231110863545948E-5</v>
      </c>
    </row>
    <row r="53" spans="1:62" ht="12" customHeight="1">
      <c r="A53" s="11" t="s">
        <v>275</v>
      </c>
      <c r="B53" s="357">
        <v>0</v>
      </c>
      <c r="C53" s="357">
        <v>0</v>
      </c>
      <c r="D53" s="357">
        <v>0</v>
      </c>
      <c r="E53" s="357">
        <v>0</v>
      </c>
      <c r="F53" s="357">
        <v>0</v>
      </c>
      <c r="G53" s="357">
        <v>0</v>
      </c>
      <c r="H53" s="357">
        <v>0</v>
      </c>
      <c r="I53" s="357">
        <v>0</v>
      </c>
      <c r="J53" s="357">
        <v>0</v>
      </c>
      <c r="K53" s="357">
        <v>0</v>
      </c>
      <c r="L53" s="357">
        <v>0</v>
      </c>
      <c r="M53" s="357">
        <v>0</v>
      </c>
      <c r="N53" s="357">
        <v>0</v>
      </c>
      <c r="O53" s="357">
        <v>0</v>
      </c>
      <c r="P53" s="357">
        <v>0</v>
      </c>
      <c r="Q53" s="357">
        <v>0</v>
      </c>
      <c r="R53" s="357">
        <v>0</v>
      </c>
      <c r="S53" s="357">
        <v>0</v>
      </c>
      <c r="T53" s="357">
        <v>0</v>
      </c>
      <c r="U53" s="357">
        <v>0</v>
      </c>
      <c r="V53" s="357">
        <v>0</v>
      </c>
      <c r="W53" s="357">
        <v>0</v>
      </c>
      <c r="X53" s="357">
        <v>0</v>
      </c>
      <c r="Y53" s="357">
        <v>0</v>
      </c>
      <c r="Z53" s="357">
        <v>0</v>
      </c>
      <c r="AA53" s="357">
        <v>0</v>
      </c>
      <c r="AB53" s="357">
        <v>0</v>
      </c>
      <c r="AC53" s="357">
        <v>0</v>
      </c>
      <c r="AD53" s="357">
        <v>0</v>
      </c>
      <c r="AE53" s="357">
        <v>0</v>
      </c>
      <c r="AF53" s="357">
        <v>0</v>
      </c>
      <c r="AG53" s="357">
        <v>0</v>
      </c>
      <c r="AH53" s="357">
        <v>0</v>
      </c>
      <c r="AI53" s="357">
        <v>5.8548386732582003E-5</v>
      </c>
      <c r="AJ53" s="357">
        <v>2.1822580310981721E-4</v>
      </c>
      <c r="AK53" s="357">
        <v>3.5554839996621013E-4</v>
      </c>
      <c r="AL53" s="357">
        <v>6.5994472242891788E-4</v>
      </c>
      <c r="AM53" s="357">
        <v>5.043746205046773E-4</v>
      </c>
      <c r="AN53" s="357">
        <v>6.4104341436177492E-4</v>
      </c>
      <c r="AO53" s="357">
        <v>5.9857673477381468E-4</v>
      </c>
      <c r="AP53" s="357">
        <v>6.0818903148174286E-4</v>
      </c>
      <c r="AQ53" s="357">
        <v>1.3367711799219251E-3</v>
      </c>
      <c r="AR53" s="357">
        <v>3.573999740183353E-3</v>
      </c>
      <c r="AS53" s="357">
        <v>8.5633713752031326E-3</v>
      </c>
      <c r="AT53" s="357">
        <v>1.503409631550312E-2</v>
      </c>
      <c r="AU53" s="357">
        <v>2.9141213744878769E-2</v>
      </c>
      <c r="AV53" s="357">
        <v>4.6913791447877877E-2</v>
      </c>
      <c r="AW53" s="357">
        <v>5.7851273566484451E-2</v>
      </c>
      <c r="AX53" s="357">
        <v>7.4149951338768005E-2</v>
      </c>
      <c r="AY53" s="357">
        <v>8.3093941211700439E-2</v>
      </c>
      <c r="AZ53" s="357">
        <v>0.1129672080278397</v>
      </c>
      <c r="BA53" s="357">
        <v>0.14954349398612979</v>
      </c>
      <c r="BB53" s="357">
        <v>0.17152994871139529</v>
      </c>
      <c r="BC53" s="357">
        <v>0.1900085061788559</v>
      </c>
      <c r="BD53" s="357">
        <v>0.20621348917484281</v>
      </c>
      <c r="BE53" s="357">
        <v>0.23474171757698059</v>
      </c>
      <c r="BF53" s="357">
        <v>0.29613488912582397</v>
      </c>
      <c r="BG53" s="358">
        <v>0.32981798052787781</v>
      </c>
      <c r="BH53" s="203">
        <v>0.11374239456041368</v>
      </c>
      <c r="BI53" s="203">
        <v>0.19013476186384337</v>
      </c>
      <c r="BJ53" s="203">
        <v>1.6695112700656409E-2</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0</v>
      </c>
      <c r="W54" s="357">
        <v>0</v>
      </c>
      <c r="X54" s="357">
        <v>0</v>
      </c>
      <c r="Y54" s="357">
        <v>0</v>
      </c>
      <c r="Z54" s="357">
        <v>0</v>
      </c>
      <c r="AA54" s="357">
        <v>0</v>
      </c>
      <c r="AB54" s="357">
        <v>0</v>
      </c>
      <c r="AC54" s="357">
        <v>0</v>
      </c>
      <c r="AD54" s="357">
        <v>0</v>
      </c>
      <c r="AE54" s="357">
        <v>0</v>
      </c>
      <c r="AF54" s="357">
        <v>0</v>
      </c>
      <c r="AG54" s="357">
        <v>0</v>
      </c>
      <c r="AH54" s="357">
        <v>0</v>
      </c>
      <c r="AI54" s="357">
        <v>3.1935484003042802E-5</v>
      </c>
      <c r="AJ54" s="357">
        <v>3.1935484003042802E-5</v>
      </c>
      <c r="AK54" s="357">
        <v>6.3870968006085604E-5</v>
      </c>
      <c r="AL54" s="357">
        <v>1.6921659698709851E-4</v>
      </c>
      <c r="AM54" s="357">
        <v>2.3117169621400541E-4</v>
      </c>
      <c r="AN54" s="357">
        <v>3.2365383231081069E-4</v>
      </c>
      <c r="AO54" s="357">
        <v>3.4234023769386113E-4</v>
      </c>
      <c r="AP54" s="357">
        <v>3.9171497337520123E-4</v>
      </c>
      <c r="AQ54" s="357">
        <v>3.5852100700139999E-4</v>
      </c>
      <c r="AR54" s="357">
        <v>4.5807458809576929E-4</v>
      </c>
      <c r="AS54" s="357">
        <v>4.5522942673414951E-4</v>
      </c>
      <c r="AT54" s="357">
        <v>4.323118191678077E-4</v>
      </c>
      <c r="AU54" s="357">
        <v>4.9960421165451407E-4</v>
      </c>
      <c r="AV54" s="357">
        <v>8.8883849093690515E-4</v>
      </c>
      <c r="AW54" s="357">
        <v>2.8448128141462799E-3</v>
      </c>
      <c r="AX54" s="357">
        <v>6.2656262889504433E-3</v>
      </c>
      <c r="AY54" s="357">
        <v>1.102256122976542E-2</v>
      </c>
      <c r="AZ54" s="357">
        <v>1.051293313503265E-2</v>
      </c>
      <c r="BA54" s="357">
        <v>9.1920904815196991E-3</v>
      </c>
      <c r="BB54" s="357">
        <v>9.4216065481305122E-3</v>
      </c>
      <c r="BC54" s="357">
        <v>1.1319056153297421E-2</v>
      </c>
      <c r="BD54" s="357">
        <v>1.9170688465237621E-2</v>
      </c>
      <c r="BE54" s="357">
        <v>3.0862785875797272E-2</v>
      </c>
      <c r="BF54" s="357">
        <v>3.6770347505807877E-2</v>
      </c>
      <c r="BG54" s="358">
        <v>1.3738595880568029E-2</v>
      </c>
      <c r="BH54" s="203">
        <v>-0.6263675267578579</v>
      </c>
      <c r="BI54" s="203">
        <v>0.17054702452355208</v>
      </c>
      <c r="BJ54" s="203">
        <v>6.9543633190571278E-4</v>
      </c>
    </row>
    <row r="55" spans="1:62" ht="12" customHeight="1">
      <c r="A55" s="11" t="s">
        <v>277</v>
      </c>
      <c r="B55" s="357">
        <v>0</v>
      </c>
      <c r="C55" s="357">
        <v>0</v>
      </c>
      <c r="D55" s="357">
        <v>0</v>
      </c>
      <c r="E55" s="357">
        <v>0</v>
      </c>
      <c r="F55" s="357">
        <v>0</v>
      </c>
      <c r="G55" s="357">
        <v>0</v>
      </c>
      <c r="H55" s="357">
        <v>0</v>
      </c>
      <c r="I55" s="357">
        <v>0</v>
      </c>
      <c r="J55" s="357">
        <v>0</v>
      </c>
      <c r="K55" s="357">
        <v>0</v>
      </c>
      <c r="L55" s="357">
        <v>0</v>
      </c>
      <c r="M55" s="357">
        <v>0</v>
      </c>
      <c r="N55" s="357">
        <v>0</v>
      </c>
      <c r="O55" s="357">
        <v>0</v>
      </c>
      <c r="P55" s="357">
        <v>0</v>
      </c>
      <c r="Q55" s="357">
        <v>0</v>
      </c>
      <c r="R55" s="357">
        <v>0</v>
      </c>
      <c r="S55" s="357">
        <v>0</v>
      </c>
      <c r="T55" s="357">
        <v>0</v>
      </c>
      <c r="U55" s="357">
        <v>0</v>
      </c>
      <c r="V55" s="357">
        <v>0</v>
      </c>
      <c r="W55" s="357">
        <v>0</v>
      </c>
      <c r="X55" s="357">
        <v>0</v>
      </c>
      <c r="Y55" s="357">
        <v>0</v>
      </c>
      <c r="Z55" s="357">
        <v>9.58064483711496E-5</v>
      </c>
      <c r="AA55" s="357">
        <v>9.58064483711496E-5</v>
      </c>
      <c r="AB55" s="357">
        <v>9.58064483711496E-5</v>
      </c>
      <c r="AC55" s="357">
        <v>3.5129033494740719E-4</v>
      </c>
      <c r="AD55" s="357">
        <v>2.3099998943507671E-3</v>
      </c>
      <c r="AE55" s="357">
        <v>3.661935450509191E-3</v>
      </c>
      <c r="AF55" s="357">
        <v>4.1729030199348927E-3</v>
      </c>
      <c r="AG55" s="357">
        <v>5.1948386244475842E-3</v>
      </c>
      <c r="AH55" s="357">
        <v>7.100322749465704E-3</v>
      </c>
      <c r="AI55" s="357">
        <v>9.335806593298912E-3</v>
      </c>
      <c r="AJ55" s="357">
        <v>9.0483874082565308E-3</v>
      </c>
      <c r="AK55" s="357">
        <v>1.0070323012769221E-2</v>
      </c>
      <c r="AL55" s="357">
        <v>1.0205875150859359E-2</v>
      </c>
      <c r="AM55" s="357">
        <v>1.322932541370392E-2</v>
      </c>
      <c r="AN55" s="357">
        <v>1.3447294943034651E-2</v>
      </c>
      <c r="AO55" s="357">
        <v>2.0115083083510399E-2</v>
      </c>
      <c r="AP55" s="357">
        <v>3.0017737299203869E-2</v>
      </c>
      <c r="AQ55" s="357">
        <v>4.3391283601522453E-2</v>
      </c>
      <c r="AR55" s="357">
        <v>5.3684484213590622E-2</v>
      </c>
      <c r="AS55" s="357">
        <v>7.1797244250774384E-2</v>
      </c>
      <c r="AT55" s="357">
        <v>9.3308694660663605E-2</v>
      </c>
      <c r="AU55" s="357">
        <v>0.10277502238750461</v>
      </c>
      <c r="AV55" s="357">
        <v>0.15853074193000791</v>
      </c>
      <c r="AW55" s="357">
        <v>0.19591027498245239</v>
      </c>
      <c r="AX55" s="357">
        <v>0.27861878275871282</v>
      </c>
      <c r="AY55" s="357">
        <v>0.31169059872627258</v>
      </c>
      <c r="AZ55" s="357">
        <v>0.3904513418674469</v>
      </c>
      <c r="BA55" s="357">
        <v>0.35811781883239752</v>
      </c>
      <c r="BB55" s="357">
        <v>0.47559425234794622</v>
      </c>
      <c r="BC55" s="357">
        <v>0.54202324151992798</v>
      </c>
      <c r="BD55" s="357">
        <v>0.60576122999191284</v>
      </c>
      <c r="BE55" s="357">
        <v>0.71491175889968872</v>
      </c>
      <c r="BF55" s="357">
        <v>0.60911911725997925</v>
      </c>
      <c r="BG55" s="358">
        <v>0.75237536430358887</v>
      </c>
      <c r="BH55" s="203">
        <v>0.23518593159253309</v>
      </c>
      <c r="BI55" s="203">
        <v>0.14403084846530478</v>
      </c>
      <c r="BJ55" s="203">
        <v>3.8084617097411774E-2</v>
      </c>
    </row>
    <row r="56" spans="1:62" ht="12" customHeight="1">
      <c r="A56" s="11" t="s">
        <v>278</v>
      </c>
      <c r="B56" s="357">
        <v>0</v>
      </c>
      <c r="C56" s="357">
        <v>0</v>
      </c>
      <c r="D56" s="357">
        <v>0</v>
      </c>
      <c r="E56" s="357">
        <v>0</v>
      </c>
      <c r="F56" s="357">
        <v>0</v>
      </c>
      <c r="G56" s="357">
        <v>0</v>
      </c>
      <c r="H56" s="357">
        <v>0</v>
      </c>
      <c r="I56" s="357">
        <v>0</v>
      </c>
      <c r="J56" s="357">
        <v>0</v>
      </c>
      <c r="K56" s="357">
        <v>0</v>
      </c>
      <c r="L56" s="357">
        <v>0</v>
      </c>
      <c r="M56" s="357">
        <v>0</v>
      </c>
      <c r="N56" s="357">
        <v>0</v>
      </c>
      <c r="O56" s="357">
        <v>0</v>
      </c>
      <c r="P56" s="357">
        <v>0</v>
      </c>
      <c r="Q56" s="357">
        <v>0</v>
      </c>
      <c r="R56" s="357">
        <v>0</v>
      </c>
      <c r="S56" s="357">
        <v>0</v>
      </c>
      <c r="T56" s="357">
        <v>0</v>
      </c>
      <c r="U56" s="357">
        <v>0</v>
      </c>
      <c r="V56" s="357">
        <v>0</v>
      </c>
      <c r="W56" s="357">
        <v>0</v>
      </c>
      <c r="X56" s="357">
        <v>0</v>
      </c>
      <c r="Y56" s="357">
        <v>0</v>
      </c>
      <c r="Z56" s="357">
        <v>0</v>
      </c>
      <c r="AA56" s="357">
        <v>0</v>
      </c>
      <c r="AB56" s="357">
        <v>0</v>
      </c>
      <c r="AC56" s="357">
        <v>0</v>
      </c>
      <c r="AD56" s="357">
        <v>4.5483870962925721E-6</v>
      </c>
      <c r="AE56" s="357">
        <v>6.5053764046751894E-6</v>
      </c>
      <c r="AF56" s="357">
        <v>6.1290320445550614E-6</v>
      </c>
      <c r="AG56" s="357">
        <v>6.2365593294089186E-6</v>
      </c>
      <c r="AH56" s="357">
        <v>5.9139783843420446E-6</v>
      </c>
      <c r="AI56" s="357">
        <v>5.8709679251478519E-6</v>
      </c>
      <c r="AJ56" s="357">
        <v>6.0430106714193244E-6</v>
      </c>
      <c r="AK56" s="357">
        <v>5.6236558521050029E-6</v>
      </c>
      <c r="AL56" s="357">
        <v>5.3841640692553483E-6</v>
      </c>
      <c r="AM56" s="357">
        <v>5.8695109146356117E-6</v>
      </c>
      <c r="AN56" s="357">
        <v>3.1563897209707648E-5</v>
      </c>
      <c r="AO56" s="357">
        <v>7.868481770856306E-5</v>
      </c>
      <c r="AP56" s="357">
        <v>1.179934633910307E-4</v>
      </c>
      <c r="AQ56" s="357">
        <v>1.653231938689714E-4</v>
      </c>
      <c r="AR56" s="357">
        <v>1.723203658912098E-4</v>
      </c>
      <c r="AS56" s="357">
        <v>1.42740735100233E-4</v>
      </c>
      <c r="AT56" s="357">
        <v>1.6253584271908039E-4</v>
      </c>
      <c r="AU56" s="357">
        <v>1.5718860049673819E-4</v>
      </c>
      <c r="AV56" s="357">
        <v>1.557486166348099E-4</v>
      </c>
      <c r="AW56" s="357">
        <v>1.182646613528959E-4</v>
      </c>
      <c r="AX56" s="357">
        <v>2.350910738755374E-4</v>
      </c>
      <c r="AY56" s="357">
        <v>3.6167560676858562E-4</v>
      </c>
      <c r="AZ56" s="357">
        <v>5.6786346937087728E-4</v>
      </c>
      <c r="BA56" s="357">
        <v>8.6367053404501348E-4</v>
      </c>
      <c r="BB56" s="357">
        <v>2.8065232193625889E-3</v>
      </c>
      <c r="BC56" s="357">
        <v>5.4572665911223339E-3</v>
      </c>
      <c r="BD56" s="357">
        <v>1.5882112414431049E-2</v>
      </c>
      <c r="BE56" s="357">
        <v>1.688649015915189E-2</v>
      </c>
      <c r="BF56" s="357">
        <v>1.9399375738032631E-2</v>
      </c>
      <c r="BG56" s="358">
        <v>2.0491685438969402E-2</v>
      </c>
      <c r="BH56" s="203">
        <v>5.6306435613558747E-2</v>
      </c>
      <c r="BI56" s="203">
        <v>0.67445032773775315</v>
      </c>
      <c r="BJ56" s="203">
        <v>1.0372721259236416E-3</v>
      </c>
    </row>
    <row r="57" spans="1:62" ht="12" customHeight="1">
      <c r="A57" s="204" t="s">
        <v>279</v>
      </c>
      <c r="B57" s="359">
        <v>0</v>
      </c>
      <c r="C57" s="359">
        <v>0</v>
      </c>
      <c r="D57" s="359">
        <v>0</v>
      </c>
      <c r="E57" s="359">
        <v>0</v>
      </c>
      <c r="F57" s="359">
        <v>0</v>
      </c>
      <c r="G57" s="359">
        <v>0</v>
      </c>
      <c r="H57" s="359">
        <v>0</v>
      </c>
      <c r="I57" s="359">
        <v>0</v>
      </c>
      <c r="J57" s="359">
        <v>0</v>
      </c>
      <c r="K57" s="359">
        <v>0</v>
      </c>
      <c r="L57" s="359">
        <v>0</v>
      </c>
      <c r="M57" s="359">
        <v>0</v>
      </c>
      <c r="N57" s="359">
        <v>0</v>
      </c>
      <c r="O57" s="359">
        <v>3.1935484003042802E-5</v>
      </c>
      <c r="P57" s="359">
        <v>6.3870968006085604E-5</v>
      </c>
      <c r="Q57" s="359">
        <v>1.117741921916604E-4</v>
      </c>
      <c r="R57" s="359">
        <v>1.117741921916604E-4</v>
      </c>
      <c r="S57" s="359">
        <v>1.969354780158028E-4</v>
      </c>
      <c r="T57" s="359">
        <v>3.2041934537119232E-4</v>
      </c>
      <c r="U57" s="359">
        <v>4.0664517291588709E-4</v>
      </c>
      <c r="V57" s="359">
        <v>6.1103223561076447E-4</v>
      </c>
      <c r="W57" s="359">
        <v>1.4221935907698931E-3</v>
      </c>
      <c r="X57" s="359">
        <v>2.0310967329351119E-3</v>
      </c>
      <c r="Y57" s="359">
        <v>3.5097097488687719E-3</v>
      </c>
      <c r="Z57" s="359">
        <v>5.4865162637725007E-3</v>
      </c>
      <c r="AA57" s="359">
        <v>8.2974818180900911E-3</v>
      </c>
      <c r="AB57" s="359">
        <v>1.0426169246329661E-2</v>
      </c>
      <c r="AC57" s="359">
        <v>1.6336576476078331E-2</v>
      </c>
      <c r="AD57" s="359">
        <v>2.4392600157170818E-2</v>
      </c>
      <c r="AE57" s="359">
        <v>3.1808121934773233E-2</v>
      </c>
      <c r="AF57" s="359">
        <v>4.1231148519727867E-2</v>
      </c>
      <c r="AG57" s="359">
        <v>5.151816453826541E-2</v>
      </c>
      <c r="AH57" s="359">
        <v>7.7772409944373067E-2</v>
      </c>
      <c r="AI57" s="359">
        <v>0.1190605829683591</v>
      </c>
      <c r="AJ57" s="359">
        <v>0.15174726323539289</v>
      </c>
      <c r="AK57" s="359">
        <v>0.23891909859867161</v>
      </c>
      <c r="AL57" s="359">
        <v>0.28474845945129351</v>
      </c>
      <c r="AM57" s="359">
        <v>0.38329367359847311</v>
      </c>
      <c r="AN57" s="359">
        <v>0.46882258468031068</v>
      </c>
      <c r="AO57" s="359">
        <v>0.62035245913898507</v>
      </c>
      <c r="AP57" s="359">
        <v>0.73833279776113159</v>
      </c>
      <c r="AQ57" s="359">
        <v>0.85822419450778398</v>
      </c>
      <c r="AR57" s="359">
        <v>1.084199534975824</v>
      </c>
      <c r="AS57" s="359">
        <v>1.2358911630715279</v>
      </c>
      <c r="AT57" s="359">
        <v>1.3689291247053459</v>
      </c>
      <c r="AU57" s="359">
        <v>1.5330662514188591</v>
      </c>
      <c r="AV57" s="359">
        <v>1.856645778330432</v>
      </c>
      <c r="AW57" s="359">
        <v>2.122646954669392</v>
      </c>
      <c r="AX57" s="359">
        <v>2.434407955473318</v>
      </c>
      <c r="AY57" s="359">
        <v>2.582668458591002</v>
      </c>
      <c r="AZ57" s="359">
        <v>3.0922462833255508</v>
      </c>
      <c r="BA57" s="359">
        <v>3.1111003604225971</v>
      </c>
      <c r="BB57" s="359">
        <v>3.6806378677732141</v>
      </c>
      <c r="BC57" s="359">
        <v>3.840913296430529</v>
      </c>
      <c r="BD57" s="359">
        <v>4.3598740231184934</v>
      </c>
      <c r="BE57" s="359">
        <v>4.8506283023146466</v>
      </c>
      <c r="BF57" s="359">
        <v>4.7140972093507676</v>
      </c>
      <c r="BG57" s="359">
        <v>5.2045601550715901</v>
      </c>
      <c r="BH57" s="206">
        <v>0.10404175474955246</v>
      </c>
      <c r="BI57" s="206">
        <v>9.3832005218326797E-2</v>
      </c>
      <c r="BJ57" s="206">
        <v>0.26345051960841043</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8"/>
      <c r="BH58" s="209"/>
      <c r="BI58" s="209"/>
      <c r="BJ58" s="209"/>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0</v>
      </c>
      <c r="W59" s="357">
        <v>0</v>
      </c>
      <c r="X59" s="357">
        <v>0</v>
      </c>
      <c r="Y59" s="357">
        <v>0</v>
      </c>
      <c r="Z59" s="357">
        <v>0</v>
      </c>
      <c r="AA59" s="357">
        <v>0</v>
      </c>
      <c r="AB59" s="357">
        <v>0</v>
      </c>
      <c r="AC59" s="357">
        <v>0</v>
      </c>
      <c r="AD59" s="357">
        <v>0</v>
      </c>
      <c r="AE59" s="357">
        <v>0</v>
      </c>
      <c r="AF59" s="357">
        <v>0</v>
      </c>
      <c r="AG59" s="357">
        <v>0</v>
      </c>
      <c r="AH59" s="357">
        <v>0</v>
      </c>
      <c r="AI59" s="357">
        <v>0</v>
      </c>
      <c r="AJ59" s="357">
        <v>0</v>
      </c>
      <c r="AK59" s="357">
        <v>0</v>
      </c>
      <c r="AL59" s="357">
        <v>0</v>
      </c>
      <c r="AM59" s="357">
        <v>0</v>
      </c>
      <c r="AN59" s="357">
        <v>0</v>
      </c>
      <c r="AO59" s="357">
        <v>0</v>
      </c>
      <c r="AP59" s="357">
        <v>0</v>
      </c>
      <c r="AQ59" s="357">
        <v>0</v>
      </c>
      <c r="AR59" s="357">
        <v>0</v>
      </c>
      <c r="AS59" s="357">
        <v>0</v>
      </c>
      <c r="AT59" s="357">
        <v>2.111290268658195E-5</v>
      </c>
      <c r="AU59" s="357">
        <v>4.99604175274726E-6</v>
      </c>
      <c r="AV59" s="357">
        <v>0</v>
      </c>
      <c r="AW59" s="357">
        <v>0</v>
      </c>
      <c r="AX59" s="357">
        <v>7.8492030297638848E-6</v>
      </c>
      <c r="AY59" s="357">
        <v>2.243133167212363E-5</v>
      </c>
      <c r="AZ59" s="357">
        <v>4.4595621147891513E-5</v>
      </c>
      <c r="BA59" s="357">
        <v>2.1973124239593739E-4</v>
      </c>
      <c r="BB59" s="357">
        <v>2.1173225832171741E-4</v>
      </c>
      <c r="BC59" s="357">
        <v>7.8768591629341245E-4</v>
      </c>
      <c r="BD59" s="357">
        <v>1.0001934133470061E-3</v>
      </c>
      <c r="BE59" s="357">
        <v>9.0859102783724666E-4</v>
      </c>
      <c r="BF59" s="357">
        <v>8.609913638792932E-4</v>
      </c>
      <c r="BG59" s="358">
        <v>7.8182754805311561E-4</v>
      </c>
      <c r="BH59" s="209">
        <v>-9.1944959203186571E-2</v>
      </c>
      <c r="BI59" s="209" t="s">
        <v>286</v>
      </c>
      <c r="BJ59" s="209">
        <v>3.9575462218080474E-5</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0</v>
      </c>
      <c r="W60" s="357">
        <v>0</v>
      </c>
      <c r="X60" s="357">
        <v>0</v>
      </c>
      <c r="Y60" s="357">
        <v>0</v>
      </c>
      <c r="Z60" s="357">
        <v>0</v>
      </c>
      <c r="AA60" s="357">
        <v>0</v>
      </c>
      <c r="AB60" s="357">
        <v>0</v>
      </c>
      <c r="AC60" s="357">
        <v>0</v>
      </c>
      <c r="AD60" s="357">
        <v>0</v>
      </c>
      <c r="AE60" s="357">
        <v>0</v>
      </c>
      <c r="AF60" s="357">
        <v>0</v>
      </c>
      <c r="AG60" s="357">
        <v>0</v>
      </c>
      <c r="AH60" s="357">
        <v>0</v>
      </c>
      <c r="AI60" s="357">
        <v>0</v>
      </c>
      <c r="AJ60" s="357">
        <v>0</v>
      </c>
      <c r="AK60" s="357">
        <v>0</v>
      </c>
      <c r="AL60" s="357">
        <v>0</v>
      </c>
      <c r="AM60" s="357">
        <v>0</v>
      </c>
      <c r="AN60" s="357">
        <v>0</v>
      </c>
      <c r="AO60" s="357">
        <v>1.047873411152977E-5</v>
      </c>
      <c r="AP60" s="357">
        <v>1.0308289347449319E-5</v>
      </c>
      <c r="AQ60" s="357">
        <v>1.024345692712814E-5</v>
      </c>
      <c r="AR60" s="357">
        <v>1.017943577608094E-5</v>
      </c>
      <c r="AS60" s="357">
        <v>1.0116209523403089E-5</v>
      </c>
      <c r="AT60" s="357">
        <v>1.005376361717936E-5</v>
      </c>
      <c r="AU60" s="357">
        <v>9.9920835054945201E-6</v>
      </c>
      <c r="AV60" s="357">
        <v>3.9724625821691013E-5</v>
      </c>
      <c r="AW60" s="357">
        <v>5.9225807490292943E-5</v>
      </c>
      <c r="AX60" s="357">
        <v>7.8492033935617656E-5</v>
      </c>
      <c r="AY60" s="357">
        <v>8.7774773419369012E-5</v>
      </c>
      <c r="AZ60" s="357">
        <v>3.7809330387972301E-4</v>
      </c>
      <c r="BA60" s="357">
        <v>7.0352549664676189E-4</v>
      </c>
      <c r="BB60" s="357">
        <v>9.2932255938649178E-4</v>
      </c>
      <c r="BC60" s="357">
        <v>9.4293715665116906E-4</v>
      </c>
      <c r="BD60" s="357">
        <v>1.575257047079504E-3</v>
      </c>
      <c r="BE60" s="357">
        <v>1.7491086618974801E-3</v>
      </c>
      <c r="BF60" s="357">
        <v>1.733290147967637E-3</v>
      </c>
      <c r="BG60" s="358">
        <v>1.7269693780690429E-3</v>
      </c>
      <c r="BH60" s="209">
        <v>-3.6466888743384995E-3</v>
      </c>
      <c r="BI60" s="209">
        <v>0.40112655649371809</v>
      </c>
      <c r="BJ60" s="209">
        <v>8.7417757974563072E-5</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v>
      </c>
      <c r="W61" s="357">
        <v>0</v>
      </c>
      <c r="X61" s="357">
        <v>0</v>
      </c>
      <c r="Y61" s="357">
        <v>0</v>
      </c>
      <c r="Z61" s="357">
        <v>0</v>
      </c>
      <c r="AA61" s="357">
        <v>0</v>
      </c>
      <c r="AB61" s="357">
        <v>0</v>
      </c>
      <c r="AC61" s="357">
        <v>0</v>
      </c>
      <c r="AD61" s="357">
        <v>0</v>
      </c>
      <c r="AE61" s="357">
        <v>0</v>
      </c>
      <c r="AF61" s="357">
        <v>0</v>
      </c>
      <c r="AG61" s="357">
        <v>0</v>
      </c>
      <c r="AH61" s="357">
        <v>0</v>
      </c>
      <c r="AI61" s="357">
        <v>0</v>
      </c>
      <c r="AJ61" s="357">
        <v>0</v>
      </c>
      <c r="AK61" s="357">
        <v>0</v>
      </c>
      <c r="AL61" s="357">
        <v>0</v>
      </c>
      <c r="AM61" s="357">
        <v>0</v>
      </c>
      <c r="AN61" s="357">
        <v>0</v>
      </c>
      <c r="AO61" s="357">
        <v>0</v>
      </c>
      <c r="AP61" s="357">
        <v>0</v>
      </c>
      <c r="AQ61" s="357">
        <v>0</v>
      </c>
      <c r="AR61" s="357">
        <v>0</v>
      </c>
      <c r="AS61" s="357">
        <v>0</v>
      </c>
      <c r="AT61" s="357">
        <v>0</v>
      </c>
      <c r="AU61" s="357">
        <v>0</v>
      </c>
      <c r="AV61" s="357">
        <v>1.459879968024325E-6</v>
      </c>
      <c r="AW61" s="357">
        <v>2.6306128347641788E-5</v>
      </c>
      <c r="AX61" s="357">
        <v>4.4629588956013322E-5</v>
      </c>
      <c r="AY61" s="357">
        <v>1.293722161790356E-4</v>
      </c>
      <c r="AZ61" s="357">
        <v>1.27700821030885E-3</v>
      </c>
      <c r="BA61" s="357">
        <v>2.6501014363020658E-3</v>
      </c>
      <c r="BB61" s="357">
        <v>3.2551554031670089E-3</v>
      </c>
      <c r="BC61" s="357">
        <v>3.6699790507555008E-3</v>
      </c>
      <c r="BD61" s="357">
        <v>6.7103425972163677E-3</v>
      </c>
      <c r="BE61" s="357">
        <v>9.7256246954202652E-3</v>
      </c>
      <c r="BF61" s="357">
        <v>1.6453646123409271E-2</v>
      </c>
      <c r="BG61" s="358">
        <v>2.375108003616333E-2</v>
      </c>
      <c r="BH61" s="203">
        <v>0.44351469929644982</v>
      </c>
      <c r="BI61" s="203">
        <v>0.97497973088535361</v>
      </c>
      <c r="BJ61" s="203">
        <v>1.2022599778563042E-3</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0</v>
      </c>
      <c r="W62" s="357">
        <v>0</v>
      </c>
      <c r="X62" s="357">
        <v>0</v>
      </c>
      <c r="Y62" s="357">
        <v>0</v>
      </c>
      <c r="Z62" s="357">
        <v>0</v>
      </c>
      <c r="AA62" s="357">
        <v>0</v>
      </c>
      <c r="AB62" s="357">
        <v>0</v>
      </c>
      <c r="AC62" s="357">
        <v>0</v>
      </c>
      <c r="AD62" s="357">
        <v>0</v>
      </c>
      <c r="AE62" s="357">
        <v>0</v>
      </c>
      <c r="AF62" s="357">
        <v>0</v>
      </c>
      <c r="AG62" s="357">
        <v>0</v>
      </c>
      <c r="AH62" s="357">
        <v>0</v>
      </c>
      <c r="AI62" s="357">
        <v>0</v>
      </c>
      <c r="AJ62" s="357">
        <v>0</v>
      </c>
      <c r="AK62" s="357">
        <v>2.0225807020324279E-5</v>
      </c>
      <c r="AL62" s="357">
        <v>3.2785716030048213E-5</v>
      </c>
      <c r="AM62" s="357">
        <v>6.5148386056534946E-5</v>
      </c>
      <c r="AN62" s="357">
        <v>8.9787841716315597E-5</v>
      </c>
      <c r="AO62" s="357">
        <v>7.2617629484739155E-5</v>
      </c>
      <c r="AP62" s="357">
        <v>7.0096364652272314E-5</v>
      </c>
      <c r="AQ62" s="357">
        <v>5.3265976021066308E-5</v>
      </c>
      <c r="AR62" s="357">
        <v>6.718427175655961E-5</v>
      </c>
      <c r="AS62" s="357">
        <v>5.2604289521696053E-5</v>
      </c>
      <c r="AT62" s="357">
        <v>3.8204299926292151E-5</v>
      </c>
      <c r="AU62" s="357">
        <v>4.1826864617178223E-5</v>
      </c>
      <c r="AV62" s="357">
        <v>5.3548796131508418E-5</v>
      </c>
      <c r="AW62" s="357">
        <v>5.1832452300004661E-5</v>
      </c>
      <c r="AX62" s="357">
        <v>4.3886859202757478E-5</v>
      </c>
      <c r="AY62" s="357">
        <v>9.3729805666953325E-4</v>
      </c>
      <c r="AZ62" s="357">
        <v>1.435174373909831E-3</v>
      </c>
      <c r="BA62" s="357">
        <v>1.427486888132989E-3</v>
      </c>
      <c r="BB62" s="357">
        <v>1.331709674559534E-3</v>
      </c>
      <c r="BC62" s="357">
        <v>2.258858410641551E-3</v>
      </c>
      <c r="BD62" s="357">
        <v>2.9873896855860949E-3</v>
      </c>
      <c r="BE62" s="357">
        <v>1.07595706358552E-2</v>
      </c>
      <c r="BF62" s="357">
        <v>2.434928901493549E-2</v>
      </c>
      <c r="BG62" s="358">
        <v>3.9429731667041779E-2</v>
      </c>
      <c r="BH62" s="203">
        <v>0.61933811056479593</v>
      </c>
      <c r="BI62" s="203">
        <v>0.94143210193759597</v>
      </c>
      <c r="BJ62" s="203">
        <v>1.9959003232155868E-3</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v>
      </c>
      <c r="W63" s="357">
        <v>0</v>
      </c>
      <c r="X63" s="357">
        <v>0</v>
      </c>
      <c r="Y63" s="357">
        <v>0</v>
      </c>
      <c r="Z63" s="357">
        <v>0</v>
      </c>
      <c r="AA63" s="357">
        <v>0</v>
      </c>
      <c r="AB63" s="357">
        <v>0</v>
      </c>
      <c r="AC63" s="357">
        <v>0</v>
      </c>
      <c r="AD63" s="357">
        <v>0</v>
      </c>
      <c r="AE63" s="357">
        <v>0</v>
      </c>
      <c r="AF63" s="357">
        <v>0</v>
      </c>
      <c r="AG63" s="357">
        <v>0</v>
      </c>
      <c r="AH63" s="357">
        <v>0</v>
      </c>
      <c r="AI63" s="357">
        <v>0</v>
      </c>
      <c r="AJ63" s="357">
        <v>0</v>
      </c>
      <c r="AK63" s="357">
        <v>0</v>
      </c>
      <c r="AL63" s="357">
        <v>0</v>
      </c>
      <c r="AM63" s="357">
        <v>0</v>
      </c>
      <c r="AN63" s="357">
        <v>0</v>
      </c>
      <c r="AO63" s="357">
        <v>0</v>
      </c>
      <c r="AP63" s="357">
        <v>0</v>
      </c>
      <c r="AQ63" s="357">
        <v>0</v>
      </c>
      <c r="AR63" s="357">
        <v>0</v>
      </c>
      <c r="AS63" s="357">
        <v>0</v>
      </c>
      <c r="AT63" s="357">
        <v>0</v>
      </c>
      <c r="AU63" s="357">
        <v>0</v>
      </c>
      <c r="AV63" s="357">
        <v>0</v>
      </c>
      <c r="AW63" s="357">
        <v>0</v>
      </c>
      <c r="AX63" s="357">
        <v>0</v>
      </c>
      <c r="AY63" s="357">
        <v>0</v>
      </c>
      <c r="AZ63" s="357">
        <v>0</v>
      </c>
      <c r="BA63" s="357">
        <v>0</v>
      </c>
      <c r="BB63" s="357">
        <v>0</v>
      </c>
      <c r="BC63" s="357">
        <v>0</v>
      </c>
      <c r="BD63" s="357">
        <v>0</v>
      </c>
      <c r="BE63" s="357">
        <v>0</v>
      </c>
      <c r="BF63" s="357">
        <v>0</v>
      </c>
      <c r="BG63" s="358">
        <v>0</v>
      </c>
      <c r="BH63" s="203" t="s">
        <v>286</v>
      </c>
      <c r="BI63" s="203" t="s">
        <v>286</v>
      </c>
      <c r="BJ63" s="203">
        <v>0</v>
      </c>
    </row>
    <row r="64" spans="1:62" ht="12" customHeight="1">
      <c r="A64" s="11" t="s">
        <v>285</v>
      </c>
      <c r="B64" s="357">
        <v>0</v>
      </c>
      <c r="C64" s="357">
        <v>0</v>
      </c>
      <c r="D64" s="357">
        <v>0</v>
      </c>
      <c r="E64" s="357">
        <v>0</v>
      </c>
      <c r="F64" s="357">
        <v>0</v>
      </c>
      <c r="G64" s="357">
        <v>0</v>
      </c>
      <c r="H64" s="357">
        <v>0</v>
      </c>
      <c r="I64" s="357">
        <v>0</v>
      </c>
      <c r="J64" s="357">
        <v>0</v>
      </c>
      <c r="K64" s="357">
        <v>0</v>
      </c>
      <c r="L64" s="357">
        <v>0</v>
      </c>
      <c r="M64" s="357">
        <v>0</v>
      </c>
      <c r="N64" s="357">
        <v>0</v>
      </c>
      <c r="O64" s="357">
        <v>0</v>
      </c>
      <c r="P64" s="357">
        <v>0</v>
      </c>
      <c r="Q64" s="357">
        <v>0</v>
      </c>
      <c r="R64" s="357">
        <v>0</v>
      </c>
      <c r="S64" s="357">
        <v>0</v>
      </c>
      <c r="T64" s="357">
        <v>0</v>
      </c>
      <c r="U64" s="357">
        <v>0</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357">
        <v>0</v>
      </c>
      <c r="BG64" s="358">
        <v>0</v>
      </c>
      <c r="BH64" s="203" t="s">
        <v>286</v>
      </c>
      <c r="BI64" s="203" t="s">
        <v>286</v>
      </c>
      <c r="BJ64" s="203">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0</v>
      </c>
      <c r="W65" s="357">
        <v>0</v>
      </c>
      <c r="X65" s="357">
        <v>0</v>
      </c>
      <c r="Y65" s="357">
        <v>0</v>
      </c>
      <c r="Z65" s="357">
        <v>0</v>
      </c>
      <c r="AA65" s="357">
        <v>0</v>
      </c>
      <c r="AB65" s="357">
        <v>0</v>
      </c>
      <c r="AC65" s="357">
        <v>0</v>
      </c>
      <c r="AD65" s="357">
        <v>0</v>
      </c>
      <c r="AE65" s="357">
        <v>0</v>
      </c>
      <c r="AF65" s="357">
        <v>0</v>
      </c>
      <c r="AG65" s="357">
        <v>0</v>
      </c>
      <c r="AH65" s="357">
        <v>0</v>
      </c>
      <c r="AI65" s="357">
        <v>0</v>
      </c>
      <c r="AJ65" s="357">
        <v>0</v>
      </c>
      <c r="AK65" s="357">
        <v>0</v>
      </c>
      <c r="AL65" s="357">
        <v>0</v>
      </c>
      <c r="AM65" s="357">
        <v>0</v>
      </c>
      <c r="AN65" s="357">
        <v>0</v>
      </c>
      <c r="AO65" s="357">
        <v>0</v>
      </c>
      <c r="AP65" s="357">
        <v>0</v>
      </c>
      <c r="AQ65" s="357">
        <v>0</v>
      </c>
      <c r="AR65" s="357">
        <v>0</v>
      </c>
      <c r="AS65" s="357">
        <v>0</v>
      </c>
      <c r="AT65" s="357">
        <v>0</v>
      </c>
      <c r="AU65" s="357">
        <v>0</v>
      </c>
      <c r="AV65" s="357">
        <v>0</v>
      </c>
      <c r="AW65" s="357">
        <v>0</v>
      </c>
      <c r="AX65" s="357">
        <v>0</v>
      </c>
      <c r="AY65" s="357">
        <v>0</v>
      </c>
      <c r="AZ65" s="357">
        <v>0</v>
      </c>
      <c r="BA65" s="357">
        <v>0</v>
      </c>
      <c r="BB65" s="357">
        <v>0</v>
      </c>
      <c r="BC65" s="357">
        <v>0</v>
      </c>
      <c r="BD65" s="357">
        <v>1.470872521167621E-4</v>
      </c>
      <c r="BE65" s="357">
        <v>0</v>
      </c>
      <c r="BF65" s="357">
        <v>1.1304044164717201E-5</v>
      </c>
      <c r="BG65" s="358">
        <v>1.126282222685404E-5</v>
      </c>
      <c r="BH65" s="202">
        <v>-3.6466539994443048E-3</v>
      </c>
      <c r="BI65" s="202" t="s">
        <v>286</v>
      </c>
      <c r="BJ65" s="202">
        <v>5.7011472238061509E-7</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0</v>
      </c>
      <c r="W66" s="357">
        <v>0</v>
      </c>
      <c r="X66" s="357">
        <v>0</v>
      </c>
      <c r="Y66" s="357">
        <v>0</v>
      </c>
      <c r="Z66" s="357">
        <v>0</v>
      </c>
      <c r="AA66" s="357">
        <v>0</v>
      </c>
      <c r="AB66" s="357">
        <v>0</v>
      </c>
      <c r="AC66" s="357">
        <v>0</v>
      </c>
      <c r="AD66" s="357">
        <v>0</v>
      </c>
      <c r="AE66" s="357">
        <v>0</v>
      </c>
      <c r="AF66" s="357">
        <v>0</v>
      </c>
      <c r="AG66" s="357">
        <v>0</v>
      </c>
      <c r="AH66" s="357">
        <v>0</v>
      </c>
      <c r="AI66" s="357">
        <v>0</v>
      </c>
      <c r="AJ66" s="357">
        <v>0</v>
      </c>
      <c r="AK66" s="357">
        <v>0</v>
      </c>
      <c r="AL66" s="357">
        <v>0</v>
      </c>
      <c r="AM66" s="357">
        <v>0</v>
      </c>
      <c r="AN66" s="357">
        <v>0</v>
      </c>
      <c r="AO66" s="357">
        <v>0</v>
      </c>
      <c r="AP66" s="357">
        <v>0</v>
      </c>
      <c r="AQ66" s="357">
        <v>2.6632988010533151E-5</v>
      </c>
      <c r="AR66" s="357">
        <v>2.9520362659241069E-5</v>
      </c>
      <c r="AS66" s="357">
        <v>1.9220797184971161E-5</v>
      </c>
      <c r="AT66" s="357">
        <v>4.3231182644376531E-5</v>
      </c>
      <c r="AU66" s="357">
        <v>4.0967544919112697E-5</v>
      </c>
      <c r="AV66" s="357">
        <v>2.9793469366268251E-5</v>
      </c>
      <c r="AW66" s="357">
        <v>4.1458064515609287E-5</v>
      </c>
      <c r="AX66" s="357">
        <v>3.2377963179897051E-5</v>
      </c>
      <c r="AY66" s="357">
        <v>4.8763763516035403E-5</v>
      </c>
      <c r="AZ66" s="357">
        <v>5.5259792134165757E-5</v>
      </c>
      <c r="BA66" s="357">
        <v>4.8186675485339947E-5</v>
      </c>
      <c r="BB66" s="357">
        <v>8.7183871073648334E-5</v>
      </c>
      <c r="BC66" s="357">
        <v>2.3716299438092389E-4</v>
      </c>
      <c r="BD66" s="357">
        <v>4.3936388829024509E-4</v>
      </c>
      <c r="BE66" s="357">
        <v>5.0015052329399623E-4</v>
      </c>
      <c r="BF66" s="357">
        <v>7.4418293661437929E-4</v>
      </c>
      <c r="BG66" s="358">
        <v>1.023428323605913E-3</v>
      </c>
      <c r="BH66" s="209">
        <v>0.37523755685926607</v>
      </c>
      <c r="BI66" s="209">
        <v>0.37798611304307439</v>
      </c>
      <c r="BJ66" s="209">
        <v>5.1805093149554235E-5</v>
      </c>
    </row>
    <row r="67" spans="1:62" ht="12" customHeight="1">
      <c r="A67" s="204" t="s">
        <v>289</v>
      </c>
      <c r="B67" s="359">
        <v>0</v>
      </c>
      <c r="C67" s="359">
        <v>0</v>
      </c>
      <c r="D67" s="359">
        <v>0</v>
      </c>
      <c r="E67" s="359">
        <v>0</v>
      </c>
      <c r="F67" s="359">
        <v>0</v>
      </c>
      <c r="G67" s="359">
        <v>0</v>
      </c>
      <c r="H67" s="359">
        <v>0</v>
      </c>
      <c r="I67" s="359">
        <v>0</v>
      </c>
      <c r="J67" s="359">
        <v>0</v>
      </c>
      <c r="K67" s="359">
        <v>0</v>
      </c>
      <c r="L67" s="359">
        <v>0</v>
      </c>
      <c r="M67" s="359">
        <v>0</v>
      </c>
      <c r="N67" s="359">
        <v>0</v>
      </c>
      <c r="O67" s="359">
        <v>0</v>
      </c>
      <c r="P67" s="359">
        <v>0</v>
      </c>
      <c r="Q67" s="359">
        <v>0</v>
      </c>
      <c r="R67" s="359">
        <v>0</v>
      </c>
      <c r="S67" s="359">
        <v>0</v>
      </c>
      <c r="T67" s="359">
        <v>0</v>
      </c>
      <c r="U67" s="359">
        <v>0</v>
      </c>
      <c r="V67" s="359">
        <v>0</v>
      </c>
      <c r="W67" s="359">
        <v>0</v>
      </c>
      <c r="X67" s="359">
        <v>0</v>
      </c>
      <c r="Y67" s="359">
        <v>0</v>
      </c>
      <c r="Z67" s="359">
        <v>0</v>
      </c>
      <c r="AA67" s="359">
        <v>0</v>
      </c>
      <c r="AB67" s="359">
        <v>0</v>
      </c>
      <c r="AC67" s="359">
        <v>0</v>
      </c>
      <c r="AD67" s="359">
        <v>0</v>
      </c>
      <c r="AE67" s="359">
        <v>0</v>
      </c>
      <c r="AF67" s="359">
        <v>0</v>
      </c>
      <c r="AG67" s="359">
        <v>0</v>
      </c>
      <c r="AH67" s="359">
        <v>0</v>
      </c>
      <c r="AI67" s="359">
        <v>0</v>
      </c>
      <c r="AJ67" s="359">
        <v>0</v>
      </c>
      <c r="AK67" s="359">
        <v>2.0225807020324279E-5</v>
      </c>
      <c r="AL67" s="359">
        <v>3.2785716030048213E-5</v>
      </c>
      <c r="AM67" s="359">
        <v>6.5148386056534946E-5</v>
      </c>
      <c r="AN67" s="359">
        <v>8.9787841716315597E-5</v>
      </c>
      <c r="AO67" s="359">
        <v>8.309636359626893E-5</v>
      </c>
      <c r="AP67" s="359">
        <v>8.0404653999721631E-5</v>
      </c>
      <c r="AQ67" s="359">
        <v>9.0142420958727598E-5</v>
      </c>
      <c r="AR67" s="359">
        <v>1.0688407019188161E-4</v>
      </c>
      <c r="AS67" s="359">
        <v>8.1941296230070293E-5</v>
      </c>
      <c r="AT67" s="359">
        <v>1.1260214887443E-4</v>
      </c>
      <c r="AU67" s="359">
        <v>9.7782534794532694E-5</v>
      </c>
      <c r="AV67" s="359">
        <v>1.2452677128749201E-4</v>
      </c>
      <c r="AW67" s="359">
        <v>1.7882245265354871E-4</v>
      </c>
      <c r="AX67" s="359">
        <v>2.0723564830404939E-4</v>
      </c>
      <c r="AY67" s="359">
        <v>1.2256401414560969E-3</v>
      </c>
      <c r="AZ67" s="359">
        <v>3.1901313013804611E-3</v>
      </c>
      <c r="BA67" s="359">
        <v>5.0490317389630954E-3</v>
      </c>
      <c r="BB67" s="359">
        <v>5.8151037665083996E-3</v>
      </c>
      <c r="BC67" s="359">
        <v>7.8966235287225572E-3</v>
      </c>
      <c r="BD67" s="359">
        <v>1.2859633883635979E-2</v>
      </c>
      <c r="BE67" s="359">
        <v>2.364304554430419E-2</v>
      </c>
      <c r="BF67" s="359">
        <v>4.4152703630970791E-2</v>
      </c>
      <c r="BG67" s="359">
        <v>6.6724299775160034E-2</v>
      </c>
      <c r="BH67" s="206">
        <v>0.51121662521151845</v>
      </c>
      <c r="BI67" s="206">
        <v>0.80794909310422924</v>
      </c>
      <c r="BJ67" s="206">
        <v>3.3775287291364694E-3</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8"/>
      <c r="BH68" s="203"/>
      <c r="BI68" s="203"/>
      <c r="BJ68" s="203"/>
    </row>
    <row r="69" spans="1:62" ht="12" customHeight="1">
      <c r="A69" s="102" t="s">
        <v>290</v>
      </c>
      <c r="B69" s="357">
        <v>0</v>
      </c>
      <c r="C69" s="357">
        <v>0</v>
      </c>
      <c r="D69" s="357">
        <v>0</v>
      </c>
      <c r="E69" s="357">
        <v>0</v>
      </c>
      <c r="F69" s="357">
        <v>0</v>
      </c>
      <c r="G69" s="357">
        <v>0</v>
      </c>
      <c r="H69" s="357">
        <v>0</v>
      </c>
      <c r="I69" s="357">
        <v>0</v>
      </c>
      <c r="J69" s="357">
        <v>0</v>
      </c>
      <c r="K69" s="357">
        <v>0</v>
      </c>
      <c r="L69" s="357">
        <v>0</v>
      </c>
      <c r="M69" s="357">
        <v>0</v>
      </c>
      <c r="N69" s="357">
        <v>0</v>
      </c>
      <c r="O69" s="357">
        <v>0</v>
      </c>
      <c r="P69" s="357">
        <v>0</v>
      </c>
      <c r="Q69" s="357">
        <v>0</v>
      </c>
      <c r="R69" s="357">
        <v>0</v>
      </c>
      <c r="S69" s="357">
        <v>0</v>
      </c>
      <c r="T69" s="357">
        <v>0</v>
      </c>
      <c r="U69" s="357">
        <v>0</v>
      </c>
      <c r="V69" s="357">
        <v>0</v>
      </c>
      <c r="W69" s="357">
        <v>0</v>
      </c>
      <c r="X69" s="357">
        <v>0</v>
      </c>
      <c r="Y69" s="357">
        <v>0</v>
      </c>
      <c r="Z69" s="357">
        <v>0</v>
      </c>
      <c r="AA69" s="357">
        <v>0</v>
      </c>
      <c r="AB69" s="357">
        <v>0</v>
      </c>
      <c r="AC69" s="357">
        <v>0</v>
      </c>
      <c r="AD69" s="357">
        <v>0</v>
      </c>
      <c r="AE69" s="357">
        <v>0</v>
      </c>
      <c r="AF69" s="357">
        <v>0</v>
      </c>
      <c r="AG69" s="357">
        <v>0</v>
      </c>
      <c r="AH69" s="357">
        <v>0</v>
      </c>
      <c r="AI69" s="357">
        <v>0</v>
      </c>
      <c r="AJ69" s="357">
        <v>3.725806309375912E-4</v>
      </c>
      <c r="AK69" s="357">
        <v>3.8854838931001717E-4</v>
      </c>
      <c r="AL69" s="357">
        <v>3.5641243448480958E-4</v>
      </c>
      <c r="AM69" s="357">
        <v>3.1838647555559868E-4</v>
      </c>
      <c r="AN69" s="357">
        <v>2.8815632686018938E-4</v>
      </c>
      <c r="AO69" s="357">
        <v>4.8031375627033412E-4</v>
      </c>
      <c r="AP69" s="357">
        <v>7.308577187359333E-4</v>
      </c>
      <c r="AQ69" s="357">
        <v>1.283505116589367E-3</v>
      </c>
      <c r="AR69" s="357">
        <v>1.4342825161293149E-3</v>
      </c>
      <c r="AS69" s="357">
        <v>1.980753848329186E-3</v>
      </c>
      <c r="AT69" s="357">
        <v>2.274161204695702E-3</v>
      </c>
      <c r="AU69" s="357">
        <v>1.6886622179299591E-3</v>
      </c>
      <c r="AV69" s="357">
        <v>2.10540508851409E-3</v>
      </c>
      <c r="AW69" s="357">
        <v>2.7934839017689228E-3</v>
      </c>
      <c r="AX69" s="357">
        <v>2.148719504475594E-3</v>
      </c>
      <c r="AY69" s="357">
        <v>1.9505504751577969E-3</v>
      </c>
      <c r="AZ69" s="357">
        <v>1.366952783428133E-3</v>
      </c>
      <c r="BA69" s="357">
        <v>1.5034243697300549E-3</v>
      </c>
      <c r="BB69" s="357">
        <v>3.0466450843960051E-3</v>
      </c>
      <c r="BC69" s="357">
        <v>7.1434634737670422E-3</v>
      </c>
      <c r="BD69" s="357">
        <v>6.8514193408191204E-3</v>
      </c>
      <c r="BE69" s="357">
        <v>1.0645925998687741E-2</v>
      </c>
      <c r="BF69" s="357">
        <v>1.065077167004347E-2</v>
      </c>
      <c r="BG69" s="358">
        <v>1.169980876147747E-2</v>
      </c>
      <c r="BH69" s="203">
        <v>9.8493998738564459E-2</v>
      </c>
      <c r="BI69" s="203">
        <v>0.15399322471091614</v>
      </c>
      <c r="BJ69" s="203">
        <v>5.9223461842912916E-4</v>
      </c>
    </row>
    <row r="70" spans="1:62" ht="12" customHeight="1">
      <c r="A70" s="102" t="s">
        <v>291</v>
      </c>
      <c r="B70" s="357">
        <v>0</v>
      </c>
      <c r="C70" s="357">
        <v>0</v>
      </c>
      <c r="D70" s="357">
        <v>0</v>
      </c>
      <c r="E70" s="357">
        <v>0</v>
      </c>
      <c r="F70" s="357">
        <v>0</v>
      </c>
      <c r="G70" s="357">
        <v>0</v>
      </c>
      <c r="H70" s="357">
        <v>0</v>
      </c>
      <c r="I70" s="357">
        <v>0</v>
      </c>
      <c r="J70" s="357">
        <v>0</v>
      </c>
      <c r="K70" s="357">
        <v>0</v>
      </c>
      <c r="L70" s="357">
        <v>0</v>
      </c>
      <c r="M70" s="357">
        <v>0</v>
      </c>
      <c r="N70" s="357">
        <v>0</v>
      </c>
      <c r="O70" s="357">
        <v>0</v>
      </c>
      <c r="P70" s="357">
        <v>0</v>
      </c>
      <c r="Q70" s="357">
        <v>0</v>
      </c>
      <c r="R70" s="357">
        <v>0</v>
      </c>
      <c r="S70" s="357">
        <v>0</v>
      </c>
      <c r="T70" s="357">
        <v>0</v>
      </c>
      <c r="U70" s="357">
        <v>0</v>
      </c>
      <c r="V70" s="357">
        <v>0</v>
      </c>
      <c r="W70" s="357">
        <v>0</v>
      </c>
      <c r="X70" s="357">
        <v>0</v>
      </c>
      <c r="Y70" s="357">
        <v>0</v>
      </c>
      <c r="Z70" s="357">
        <v>0</v>
      </c>
      <c r="AA70" s="357">
        <v>0</v>
      </c>
      <c r="AB70" s="357">
        <v>0</v>
      </c>
      <c r="AC70" s="357">
        <v>0</v>
      </c>
      <c r="AD70" s="357">
        <v>0</v>
      </c>
      <c r="AE70" s="357">
        <v>0</v>
      </c>
      <c r="AF70" s="357">
        <v>0</v>
      </c>
      <c r="AG70" s="357">
        <v>0</v>
      </c>
      <c r="AH70" s="357">
        <v>0</v>
      </c>
      <c r="AI70" s="357">
        <v>0</v>
      </c>
      <c r="AJ70" s="357">
        <v>0</v>
      </c>
      <c r="AK70" s="357">
        <v>0</v>
      </c>
      <c r="AL70" s="357">
        <v>0</v>
      </c>
      <c r="AM70" s="357">
        <v>0</v>
      </c>
      <c r="AN70" s="357">
        <v>0</v>
      </c>
      <c r="AO70" s="357">
        <v>0</v>
      </c>
      <c r="AP70" s="357">
        <v>0</v>
      </c>
      <c r="AQ70" s="357">
        <v>0</v>
      </c>
      <c r="AR70" s="357">
        <v>0</v>
      </c>
      <c r="AS70" s="357">
        <v>0</v>
      </c>
      <c r="AT70" s="357">
        <v>0</v>
      </c>
      <c r="AU70" s="357">
        <v>0</v>
      </c>
      <c r="AV70" s="357">
        <v>0</v>
      </c>
      <c r="AW70" s="357">
        <v>0</v>
      </c>
      <c r="AX70" s="357">
        <v>0</v>
      </c>
      <c r="AY70" s="357">
        <v>0</v>
      </c>
      <c r="AZ70" s="357">
        <v>0</v>
      </c>
      <c r="BA70" s="357">
        <v>0</v>
      </c>
      <c r="BB70" s="357">
        <v>0</v>
      </c>
      <c r="BC70" s="357">
        <v>0</v>
      </c>
      <c r="BD70" s="357">
        <v>0</v>
      </c>
      <c r="BE70" s="357">
        <v>0</v>
      </c>
      <c r="BF70" s="357">
        <v>0</v>
      </c>
      <c r="BG70" s="358">
        <v>0</v>
      </c>
      <c r="BH70" s="203" t="s">
        <v>286</v>
      </c>
      <c r="BI70" s="203" t="s">
        <v>286</v>
      </c>
      <c r="BJ70" s="203">
        <v>0</v>
      </c>
    </row>
    <row r="71" spans="1:62" ht="12" customHeight="1">
      <c r="A71" s="102" t="s">
        <v>292</v>
      </c>
      <c r="B71" s="357">
        <v>0</v>
      </c>
      <c r="C71" s="357">
        <v>0</v>
      </c>
      <c r="D71" s="357">
        <v>0</v>
      </c>
      <c r="E71" s="357">
        <v>0</v>
      </c>
      <c r="F71" s="357">
        <v>0</v>
      </c>
      <c r="G71" s="357">
        <v>0</v>
      </c>
      <c r="H71" s="357">
        <v>0</v>
      </c>
      <c r="I71" s="357">
        <v>0</v>
      </c>
      <c r="J71" s="357">
        <v>0</v>
      </c>
      <c r="K71" s="357">
        <v>0</v>
      </c>
      <c r="L71" s="357">
        <v>0</v>
      </c>
      <c r="M71" s="357">
        <v>0</v>
      </c>
      <c r="N71" s="357">
        <v>0</v>
      </c>
      <c r="O71" s="357">
        <v>0</v>
      </c>
      <c r="P71" s="357">
        <v>0</v>
      </c>
      <c r="Q71" s="357">
        <v>0</v>
      </c>
      <c r="R71" s="357">
        <v>0</v>
      </c>
      <c r="S71" s="357">
        <v>0</v>
      </c>
      <c r="T71" s="357">
        <v>0</v>
      </c>
      <c r="U71" s="357">
        <v>0</v>
      </c>
      <c r="V71" s="357">
        <v>0</v>
      </c>
      <c r="W71" s="357">
        <v>0</v>
      </c>
      <c r="X71" s="357">
        <v>0</v>
      </c>
      <c r="Y71" s="357">
        <v>0</v>
      </c>
      <c r="Z71" s="357">
        <v>0</v>
      </c>
      <c r="AA71" s="357">
        <v>0</v>
      </c>
      <c r="AB71" s="357">
        <v>0</v>
      </c>
      <c r="AC71" s="357">
        <v>0</v>
      </c>
      <c r="AD71" s="357">
        <v>0</v>
      </c>
      <c r="AE71" s="357">
        <v>0</v>
      </c>
      <c r="AF71" s="357">
        <v>0</v>
      </c>
      <c r="AG71" s="357">
        <v>0</v>
      </c>
      <c r="AH71" s="357">
        <v>0</v>
      </c>
      <c r="AI71" s="357">
        <v>0</v>
      </c>
      <c r="AJ71" s="357">
        <v>0</v>
      </c>
      <c r="AK71" s="357">
        <v>0</v>
      </c>
      <c r="AL71" s="357">
        <v>1.0576036584097889E-4</v>
      </c>
      <c r="AM71" s="357">
        <v>1.155858481070027E-4</v>
      </c>
      <c r="AN71" s="357">
        <v>1.2528535444289451E-4</v>
      </c>
      <c r="AO71" s="357">
        <v>1.14113419840578E-4</v>
      </c>
      <c r="AP71" s="357">
        <v>1.133911791839637E-4</v>
      </c>
      <c r="AQ71" s="357">
        <v>1.024345692712814E-4</v>
      </c>
      <c r="AR71" s="357">
        <v>1.017943577608094E-4</v>
      </c>
      <c r="AS71" s="357">
        <v>9.1045883891638368E-5</v>
      </c>
      <c r="AT71" s="357">
        <v>9.0483874373603612E-5</v>
      </c>
      <c r="AU71" s="357">
        <v>7.9936668043956161E-5</v>
      </c>
      <c r="AV71" s="357">
        <v>6.9518093368969858E-5</v>
      </c>
      <c r="AW71" s="357">
        <v>5.9225807490292943E-5</v>
      </c>
      <c r="AX71" s="357">
        <v>5.8869023632723838E-5</v>
      </c>
      <c r="AY71" s="357">
        <v>4.0376395918428898E-4</v>
      </c>
      <c r="AZ71" s="357">
        <v>6.3985025917645544E-5</v>
      </c>
      <c r="BA71" s="357">
        <v>3.0762373353354627E-4</v>
      </c>
      <c r="BB71" s="357">
        <v>3.3861832343973219E-4</v>
      </c>
      <c r="BC71" s="357">
        <v>4.3158710468560463E-4</v>
      </c>
      <c r="BD71" s="357">
        <v>4.579192609526217E-4</v>
      </c>
      <c r="BE71" s="357">
        <v>5.6025997037068009E-4</v>
      </c>
      <c r="BF71" s="357">
        <v>3.2502631074748928E-4</v>
      </c>
      <c r="BG71" s="358">
        <v>3.238410281483084E-4</v>
      </c>
      <c r="BH71" s="203">
        <v>-3.6467281570374821E-3</v>
      </c>
      <c r="BI71" s="203">
        <v>0.1851739247150872</v>
      </c>
      <c r="BJ71" s="203">
        <v>1.6392564327084843E-5</v>
      </c>
    </row>
    <row r="72" spans="1:62" ht="12" customHeight="1">
      <c r="A72" s="102" t="s">
        <v>293</v>
      </c>
      <c r="B72" s="357">
        <v>0</v>
      </c>
      <c r="C72" s="357">
        <v>0</v>
      </c>
      <c r="D72" s="357">
        <v>0</v>
      </c>
      <c r="E72" s="357">
        <v>0</v>
      </c>
      <c r="F72" s="357">
        <v>0</v>
      </c>
      <c r="G72" s="357">
        <v>0</v>
      </c>
      <c r="H72" s="357">
        <v>0</v>
      </c>
      <c r="I72" s="357">
        <v>0</v>
      </c>
      <c r="J72" s="357">
        <v>0</v>
      </c>
      <c r="K72" s="357">
        <v>0</v>
      </c>
      <c r="L72" s="357">
        <v>0</v>
      </c>
      <c r="M72" s="357">
        <v>0</v>
      </c>
      <c r="N72" s="357">
        <v>0</v>
      </c>
      <c r="O72" s="357">
        <v>0</v>
      </c>
      <c r="P72" s="357">
        <v>0</v>
      </c>
      <c r="Q72" s="357">
        <v>0</v>
      </c>
      <c r="R72" s="357">
        <v>0</v>
      </c>
      <c r="S72" s="357">
        <v>0</v>
      </c>
      <c r="T72" s="357">
        <v>0</v>
      </c>
      <c r="U72" s="357">
        <v>0</v>
      </c>
      <c r="V72" s="357">
        <v>0</v>
      </c>
      <c r="W72" s="357">
        <v>0</v>
      </c>
      <c r="X72" s="357">
        <v>0</v>
      </c>
      <c r="Y72" s="357">
        <v>0</v>
      </c>
      <c r="Z72" s="357">
        <v>0</v>
      </c>
      <c r="AA72" s="357">
        <v>0</v>
      </c>
      <c r="AB72" s="357">
        <v>0</v>
      </c>
      <c r="AC72" s="357">
        <v>0</v>
      </c>
      <c r="AD72" s="357">
        <v>0</v>
      </c>
      <c r="AE72" s="357">
        <v>0</v>
      </c>
      <c r="AF72" s="357">
        <v>0</v>
      </c>
      <c r="AG72" s="357">
        <v>0</v>
      </c>
      <c r="AH72" s="357">
        <v>0</v>
      </c>
      <c r="AI72" s="357">
        <v>0</v>
      </c>
      <c r="AJ72" s="357">
        <v>0</v>
      </c>
      <c r="AK72" s="357">
        <v>0</v>
      </c>
      <c r="AL72" s="357">
        <v>0</v>
      </c>
      <c r="AM72" s="357">
        <v>0</v>
      </c>
      <c r="AN72" s="357">
        <v>0</v>
      </c>
      <c r="AO72" s="357">
        <v>0</v>
      </c>
      <c r="AP72" s="357">
        <v>0</v>
      </c>
      <c r="AQ72" s="357">
        <v>0</v>
      </c>
      <c r="AR72" s="357">
        <v>0</v>
      </c>
      <c r="AS72" s="357">
        <v>0</v>
      </c>
      <c r="AT72" s="357">
        <v>0</v>
      </c>
      <c r="AU72" s="357">
        <v>0</v>
      </c>
      <c r="AV72" s="357">
        <v>0</v>
      </c>
      <c r="AW72" s="357">
        <v>0</v>
      </c>
      <c r="AX72" s="357">
        <v>0</v>
      </c>
      <c r="AY72" s="357">
        <v>0</v>
      </c>
      <c r="AZ72" s="357">
        <v>0</v>
      </c>
      <c r="BA72" s="357">
        <v>0</v>
      </c>
      <c r="BB72" s="357">
        <v>1.8778064259095121E-5</v>
      </c>
      <c r="BC72" s="357">
        <v>1.8668251868803051E-5</v>
      </c>
      <c r="BD72" s="357">
        <v>3.4560762287583202E-5</v>
      </c>
      <c r="BE72" s="357">
        <v>4.5070275518810383E-5</v>
      </c>
      <c r="BF72" s="357">
        <v>4.4782624172512442E-5</v>
      </c>
      <c r="BG72" s="358">
        <v>4.4619315303862088E-5</v>
      </c>
      <c r="BH72" s="203">
        <v>-3.6467016318930678E-3</v>
      </c>
      <c r="BI72" s="203" t="s">
        <v>286</v>
      </c>
      <c r="BJ72" s="203">
        <v>2.2585927438881283E-6</v>
      </c>
    </row>
    <row r="73" spans="1:62" ht="12" customHeight="1">
      <c r="A73" s="102" t="s">
        <v>294</v>
      </c>
      <c r="B73" s="357">
        <v>0</v>
      </c>
      <c r="C73" s="357">
        <v>0</v>
      </c>
      <c r="D73" s="357">
        <v>0</v>
      </c>
      <c r="E73" s="357">
        <v>0</v>
      </c>
      <c r="F73" s="357">
        <v>0</v>
      </c>
      <c r="G73" s="357">
        <v>0</v>
      </c>
      <c r="H73" s="357">
        <v>0</v>
      </c>
      <c r="I73" s="357">
        <v>0</v>
      </c>
      <c r="J73" s="357">
        <v>0</v>
      </c>
      <c r="K73" s="357">
        <v>0</v>
      </c>
      <c r="L73" s="357">
        <v>0</v>
      </c>
      <c r="M73" s="357">
        <v>0</v>
      </c>
      <c r="N73" s="357">
        <v>0</v>
      </c>
      <c r="O73" s="357">
        <v>0</v>
      </c>
      <c r="P73" s="357">
        <v>0</v>
      </c>
      <c r="Q73" s="357">
        <v>0</v>
      </c>
      <c r="R73" s="357">
        <v>0</v>
      </c>
      <c r="S73" s="357">
        <v>0</v>
      </c>
      <c r="T73" s="357">
        <v>0</v>
      </c>
      <c r="U73" s="357">
        <v>0</v>
      </c>
      <c r="V73" s="357">
        <v>0</v>
      </c>
      <c r="W73" s="357">
        <v>0</v>
      </c>
      <c r="X73" s="357">
        <v>0</v>
      </c>
      <c r="Y73" s="357">
        <v>0</v>
      </c>
      <c r="Z73" s="357">
        <v>0</v>
      </c>
      <c r="AA73" s="357">
        <v>0</v>
      </c>
      <c r="AB73" s="357">
        <v>0</v>
      </c>
      <c r="AC73" s="357">
        <v>0</v>
      </c>
      <c r="AD73" s="357">
        <v>0</v>
      </c>
      <c r="AE73" s="357">
        <v>0</v>
      </c>
      <c r="AF73" s="357">
        <v>0</v>
      </c>
      <c r="AG73" s="357">
        <v>0</v>
      </c>
      <c r="AH73" s="357">
        <v>0</v>
      </c>
      <c r="AI73" s="357">
        <v>0</v>
      </c>
      <c r="AJ73" s="357">
        <v>0</v>
      </c>
      <c r="AK73" s="357">
        <v>0</v>
      </c>
      <c r="AL73" s="357">
        <v>0</v>
      </c>
      <c r="AM73" s="357">
        <v>0</v>
      </c>
      <c r="AN73" s="357">
        <v>0</v>
      </c>
      <c r="AO73" s="357">
        <v>0</v>
      </c>
      <c r="AP73" s="357">
        <v>0</v>
      </c>
      <c r="AQ73" s="357">
        <v>0</v>
      </c>
      <c r="AR73" s="357">
        <v>0</v>
      </c>
      <c r="AS73" s="357">
        <v>0</v>
      </c>
      <c r="AT73" s="357">
        <v>0</v>
      </c>
      <c r="AU73" s="357">
        <v>0</v>
      </c>
      <c r="AV73" s="357">
        <v>0</v>
      </c>
      <c r="AW73" s="357">
        <v>0</v>
      </c>
      <c r="AX73" s="357">
        <v>0</v>
      </c>
      <c r="AY73" s="357">
        <v>0</v>
      </c>
      <c r="AZ73" s="357">
        <v>0</v>
      </c>
      <c r="BA73" s="357">
        <v>0</v>
      </c>
      <c r="BB73" s="357">
        <v>0</v>
      </c>
      <c r="BC73" s="357">
        <v>0</v>
      </c>
      <c r="BD73" s="357">
        <v>8.2558653957676142E-5</v>
      </c>
      <c r="BE73" s="357">
        <v>9.8611903376877308E-4</v>
      </c>
      <c r="BF73" s="357">
        <v>1.1200424050912261E-3</v>
      </c>
      <c r="BG73" s="358">
        <v>1.1159579735249281E-3</v>
      </c>
      <c r="BH73" s="203">
        <v>-3.6466758291756607E-3</v>
      </c>
      <c r="BI73" s="203" t="s">
        <v>286</v>
      </c>
      <c r="BJ73" s="203">
        <v>5.648886730606863E-5</v>
      </c>
    </row>
    <row r="74" spans="1:62" ht="12" customHeight="1">
      <c r="A74" s="102" t="s">
        <v>295</v>
      </c>
      <c r="B74" s="357">
        <v>0</v>
      </c>
      <c r="C74" s="357">
        <v>0</v>
      </c>
      <c r="D74" s="357">
        <v>0</v>
      </c>
      <c r="E74" s="357">
        <v>0</v>
      </c>
      <c r="F74" s="357">
        <v>0</v>
      </c>
      <c r="G74" s="357">
        <v>0</v>
      </c>
      <c r="H74" s="357">
        <v>0</v>
      </c>
      <c r="I74" s="357">
        <v>0</v>
      </c>
      <c r="J74" s="357">
        <v>0</v>
      </c>
      <c r="K74" s="357">
        <v>0</v>
      </c>
      <c r="L74" s="357">
        <v>0</v>
      </c>
      <c r="M74" s="357">
        <v>0</v>
      </c>
      <c r="N74" s="357">
        <v>0</v>
      </c>
      <c r="O74" s="357">
        <v>0</v>
      </c>
      <c r="P74" s="357">
        <v>0</v>
      </c>
      <c r="Q74" s="357">
        <v>0</v>
      </c>
      <c r="R74" s="357">
        <v>0</v>
      </c>
      <c r="S74" s="357">
        <v>0</v>
      </c>
      <c r="T74" s="357">
        <v>0</v>
      </c>
      <c r="U74" s="357">
        <v>0</v>
      </c>
      <c r="V74" s="357">
        <v>0</v>
      </c>
      <c r="W74" s="357">
        <v>0</v>
      </c>
      <c r="X74" s="357">
        <v>0</v>
      </c>
      <c r="Y74" s="357">
        <v>0</v>
      </c>
      <c r="Z74" s="357">
        <v>0</v>
      </c>
      <c r="AA74" s="357">
        <v>0</v>
      </c>
      <c r="AB74" s="357">
        <v>0</v>
      </c>
      <c r="AC74" s="357">
        <v>0</v>
      </c>
      <c r="AD74" s="357">
        <v>0</v>
      </c>
      <c r="AE74" s="357">
        <v>0</v>
      </c>
      <c r="AF74" s="357">
        <v>0</v>
      </c>
      <c r="AG74" s="357">
        <v>0</v>
      </c>
      <c r="AH74" s="357">
        <v>0</v>
      </c>
      <c r="AI74" s="357">
        <v>0</v>
      </c>
      <c r="AJ74" s="357">
        <v>0</v>
      </c>
      <c r="AK74" s="357">
        <v>0</v>
      </c>
      <c r="AL74" s="357">
        <v>0</v>
      </c>
      <c r="AM74" s="357">
        <v>0</v>
      </c>
      <c r="AN74" s="357">
        <v>0</v>
      </c>
      <c r="AO74" s="357">
        <v>0</v>
      </c>
      <c r="AP74" s="357">
        <v>0</v>
      </c>
      <c r="AQ74" s="357">
        <v>0</v>
      </c>
      <c r="AR74" s="357">
        <v>0</v>
      </c>
      <c r="AS74" s="357">
        <v>0</v>
      </c>
      <c r="AT74" s="357">
        <v>0</v>
      </c>
      <c r="AU74" s="357">
        <v>0</v>
      </c>
      <c r="AV74" s="357">
        <v>0</v>
      </c>
      <c r="AW74" s="357">
        <v>0</v>
      </c>
      <c r="AX74" s="357">
        <v>0</v>
      </c>
      <c r="AY74" s="357">
        <v>0</v>
      </c>
      <c r="AZ74" s="357">
        <v>0</v>
      </c>
      <c r="BA74" s="357">
        <v>0</v>
      </c>
      <c r="BB74" s="357">
        <v>0</v>
      </c>
      <c r="BC74" s="357">
        <v>0</v>
      </c>
      <c r="BD74" s="357">
        <v>0</v>
      </c>
      <c r="BE74" s="357">
        <v>0</v>
      </c>
      <c r="BF74" s="357">
        <v>0</v>
      </c>
      <c r="BG74" s="358">
        <v>0</v>
      </c>
      <c r="BH74" s="203" t="s">
        <v>286</v>
      </c>
      <c r="BI74" s="203" t="s">
        <v>286</v>
      </c>
      <c r="BJ74" s="203">
        <v>0</v>
      </c>
    </row>
    <row r="75" spans="1:62" ht="12" customHeight="1">
      <c r="A75" s="102" t="s">
        <v>296</v>
      </c>
      <c r="B75" s="357">
        <v>0</v>
      </c>
      <c r="C75" s="357">
        <v>0</v>
      </c>
      <c r="D75" s="357">
        <v>0</v>
      </c>
      <c r="E75" s="357">
        <v>0</v>
      </c>
      <c r="F75" s="357">
        <v>0</v>
      </c>
      <c r="G75" s="357">
        <v>0</v>
      </c>
      <c r="H75" s="357">
        <v>0</v>
      </c>
      <c r="I75" s="357">
        <v>0</v>
      </c>
      <c r="J75" s="357">
        <v>0</v>
      </c>
      <c r="K75" s="357">
        <v>0</v>
      </c>
      <c r="L75" s="357">
        <v>0</v>
      </c>
      <c r="M75" s="357">
        <v>0</v>
      </c>
      <c r="N75" s="357">
        <v>0</v>
      </c>
      <c r="O75" s="357">
        <v>0</v>
      </c>
      <c r="P75" s="357">
        <v>0</v>
      </c>
      <c r="Q75" s="357">
        <v>0</v>
      </c>
      <c r="R75" s="357">
        <v>0</v>
      </c>
      <c r="S75" s="357">
        <v>0</v>
      </c>
      <c r="T75" s="357">
        <v>0</v>
      </c>
      <c r="U75" s="357">
        <v>0</v>
      </c>
      <c r="V75" s="357">
        <v>0</v>
      </c>
      <c r="W75" s="357">
        <v>0</v>
      </c>
      <c r="X75" s="357">
        <v>0</v>
      </c>
      <c r="Y75" s="357">
        <v>0</v>
      </c>
      <c r="Z75" s="357">
        <v>0</v>
      </c>
      <c r="AA75" s="357">
        <v>0</v>
      </c>
      <c r="AB75" s="357">
        <v>0</v>
      </c>
      <c r="AC75" s="357">
        <v>0</v>
      </c>
      <c r="AD75" s="357">
        <v>0</v>
      </c>
      <c r="AE75" s="357">
        <v>0</v>
      </c>
      <c r="AF75" s="357">
        <v>0</v>
      </c>
      <c r="AG75" s="357">
        <v>0</v>
      </c>
      <c r="AH75" s="357">
        <v>0</v>
      </c>
      <c r="AI75" s="357">
        <v>0</v>
      </c>
      <c r="AJ75" s="357">
        <v>0</v>
      </c>
      <c r="AK75" s="357">
        <v>0</v>
      </c>
      <c r="AL75" s="357">
        <v>0</v>
      </c>
      <c r="AM75" s="357">
        <v>0</v>
      </c>
      <c r="AN75" s="357">
        <v>0</v>
      </c>
      <c r="AO75" s="357">
        <v>0</v>
      </c>
      <c r="AP75" s="357">
        <v>0</v>
      </c>
      <c r="AQ75" s="357">
        <v>0</v>
      </c>
      <c r="AR75" s="357">
        <v>0</v>
      </c>
      <c r="AS75" s="357">
        <v>0</v>
      </c>
      <c r="AT75" s="357">
        <v>0</v>
      </c>
      <c r="AU75" s="357">
        <v>0</v>
      </c>
      <c r="AV75" s="357">
        <v>0</v>
      </c>
      <c r="AW75" s="357">
        <v>0</v>
      </c>
      <c r="AX75" s="357">
        <v>0</v>
      </c>
      <c r="AY75" s="357">
        <v>0</v>
      </c>
      <c r="AZ75" s="357">
        <v>0</v>
      </c>
      <c r="BA75" s="357">
        <v>0</v>
      </c>
      <c r="BB75" s="357">
        <v>4.6159548219293363E-5</v>
      </c>
      <c r="BC75" s="357">
        <v>4.5889610191807151E-5</v>
      </c>
      <c r="BD75" s="357">
        <v>5.4033214837545529E-5</v>
      </c>
      <c r="BE75" s="357">
        <v>5.3834726713830612E-5</v>
      </c>
      <c r="BF75" s="357">
        <v>5.3491137805394828E-5</v>
      </c>
      <c r="BG75" s="358">
        <v>5.3296073019737378E-5</v>
      </c>
      <c r="BH75" s="203">
        <v>-3.6466748261574367E-3</v>
      </c>
      <c r="BI75" s="203" t="s">
        <v>286</v>
      </c>
      <c r="BJ75" s="203">
        <v>2.6978030249982688E-6</v>
      </c>
    </row>
    <row r="76" spans="1:62" ht="12" customHeight="1">
      <c r="A76" s="102" t="s">
        <v>297</v>
      </c>
      <c r="B76" s="357">
        <v>0</v>
      </c>
      <c r="C76" s="357">
        <v>0</v>
      </c>
      <c r="D76" s="357">
        <v>0</v>
      </c>
      <c r="E76" s="357">
        <v>0</v>
      </c>
      <c r="F76" s="357">
        <v>0</v>
      </c>
      <c r="G76" s="357">
        <v>0</v>
      </c>
      <c r="H76" s="357">
        <v>0</v>
      </c>
      <c r="I76" s="357">
        <v>0</v>
      </c>
      <c r="J76" s="357">
        <v>0</v>
      </c>
      <c r="K76" s="357">
        <v>0</v>
      </c>
      <c r="L76" s="357">
        <v>0</v>
      </c>
      <c r="M76" s="357">
        <v>0</v>
      </c>
      <c r="N76" s="357">
        <v>0</v>
      </c>
      <c r="O76" s="357">
        <v>0</v>
      </c>
      <c r="P76" s="357">
        <v>0</v>
      </c>
      <c r="Q76" s="357">
        <v>0</v>
      </c>
      <c r="R76" s="357">
        <v>0</v>
      </c>
      <c r="S76" s="357">
        <v>0</v>
      </c>
      <c r="T76" s="357">
        <v>0</v>
      </c>
      <c r="U76" s="357">
        <v>0</v>
      </c>
      <c r="V76" s="357">
        <v>0</v>
      </c>
      <c r="W76" s="357">
        <v>0</v>
      </c>
      <c r="X76" s="357">
        <v>0</v>
      </c>
      <c r="Y76" s="357">
        <v>0</v>
      </c>
      <c r="Z76" s="357">
        <v>0</v>
      </c>
      <c r="AA76" s="357">
        <v>0</v>
      </c>
      <c r="AB76" s="357">
        <v>0</v>
      </c>
      <c r="AC76" s="357">
        <v>0</v>
      </c>
      <c r="AD76" s="357">
        <v>0</v>
      </c>
      <c r="AE76" s="357">
        <v>0</v>
      </c>
      <c r="AF76" s="357">
        <v>0</v>
      </c>
      <c r="AG76" s="357">
        <v>0</v>
      </c>
      <c r="AH76" s="357">
        <v>0</v>
      </c>
      <c r="AI76" s="357">
        <v>0</v>
      </c>
      <c r="AJ76" s="357">
        <v>0</v>
      </c>
      <c r="AK76" s="357">
        <v>0</v>
      </c>
      <c r="AL76" s="357">
        <v>0</v>
      </c>
      <c r="AM76" s="357">
        <v>0</v>
      </c>
      <c r="AN76" s="357">
        <v>0</v>
      </c>
      <c r="AO76" s="357">
        <v>0</v>
      </c>
      <c r="AP76" s="357">
        <v>0</v>
      </c>
      <c r="AQ76" s="357">
        <v>0</v>
      </c>
      <c r="AR76" s="357">
        <v>0</v>
      </c>
      <c r="AS76" s="357">
        <v>0</v>
      </c>
      <c r="AT76" s="357">
        <v>0</v>
      </c>
      <c r="AU76" s="357">
        <v>0</v>
      </c>
      <c r="AV76" s="357">
        <v>0</v>
      </c>
      <c r="AW76" s="357">
        <v>0</v>
      </c>
      <c r="AX76" s="357">
        <v>1.460932980990037E-5</v>
      </c>
      <c r="AY76" s="357">
        <v>2.9043696486041881E-5</v>
      </c>
      <c r="AZ76" s="357">
        <v>1.443540895706974E-5</v>
      </c>
      <c r="BA76" s="357">
        <v>0</v>
      </c>
      <c r="BB76" s="357">
        <v>0</v>
      </c>
      <c r="BC76" s="357">
        <v>0</v>
      </c>
      <c r="BD76" s="357">
        <v>0</v>
      </c>
      <c r="BE76" s="357">
        <v>0</v>
      </c>
      <c r="BF76" s="357">
        <v>4.2390166754557868E-7</v>
      </c>
      <c r="BG76" s="358">
        <v>4.2235583919136838E-7</v>
      </c>
      <c r="BH76" s="203">
        <v>-3.6466673112204306E-3</v>
      </c>
      <c r="BI76" s="203" t="s">
        <v>286</v>
      </c>
      <c r="BJ76" s="203">
        <v>2.1379302377009742E-8</v>
      </c>
    </row>
    <row r="77" spans="1:62" ht="12" customHeight="1">
      <c r="A77" s="102" t="s">
        <v>298</v>
      </c>
      <c r="B77" s="357">
        <v>0</v>
      </c>
      <c r="C77" s="357">
        <v>0</v>
      </c>
      <c r="D77" s="357">
        <v>0</v>
      </c>
      <c r="E77" s="357">
        <v>0</v>
      </c>
      <c r="F77" s="357">
        <v>0</v>
      </c>
      <c r="G77" s="357">
        <v>0</v>
      </c>
      <c r="H77" s="357">
        <v>0</v>
      </c>
      <c r="I77" s="357">
        <v>0</v>
      </c>
      <c r="J77" s="357">
        <v>0</v>
      </c>
      <c r="K77" s="357">
        <v>0</v>
      </c>
      <c r="L77" s="357">
        <v>0</v>
      </c>
      <c r="M77" s="357">
        <v>0</v>
      </c>
      <c r="N77" s="357">
        <v>0</v>
      </c>
      <c r="O77" s="357">
        <v>0</v>
      </c>
      <c r="P77" s="357">
        <v>0</v>
      </c>
      <c r="Q77" s="357">
        <v>0</v>
      </c>
      <c r="R77" s="357">
        <v>0</v>
      </c>
      <c r="S77" s="357">
        <v>0</v>
      </c>
      <c r="T77" s="357">
        <v>0</v>
      </c>
      <c r="U77" s="357">
        <v>0</v>
      </c>
      <c r="V77" s="357">
        <v>0</v>
      </c>
      <c r="W77" s="357">
        <v>0</v>
      </c>
      <c r="X77" s="357">
        <v>0</v>
      </c>
      <c r="Y77" s="357">
        <v>0</v>
      </c>
      <c r="Z77" s="357">
        <v>0</v>
      </c>
      <c r="AA77" s="357">
        <v>1.06451616375125E-5</v>
      </c>
      <c r="AB77" s="357">
        <v>1.06451616375125E-5</v>
      </c>
      <c r="AC77" s="357">
        <v>1.06451616375125E-5</v>
      </c>
      <c r="AD77" s="357">
        <v>1.06451616375125E-5</v>
      </c>
      <c r="AE77" s="357">
        <v>1.06451616375125E-5</v>
      </c>
      <c r="AF77" s="357">
        <v>1.06451616375125E-5</v>
      </c>
      <c r="AG77" s="357">
        <v>1.06451616375125E-5</v>
      </c>
      <c r="AH77" s="357">
        <v>3.1935484003042802E-5</v>
      </c>
      <c r="AI77" s="357">
        <v>3.1935484003042802E-5</v>
      </c>
      <c r="AJ77" s="357">
        <v>3.1935484003042802E-5</v>
      </c>
      <c r="AK77" s="357">
        <v>3.1935484003042802E-5</v>
      </c>
      <c r="AL77" s="357">
        <v>3.172811193508096E-5</v>
      </c>
      <c r="AM77" s="357">
        <v>3.1523413781542331E-5</v>
      </c>
      <c r="AN77" s="357">
        <v>3.1321338610723608E-5</v>
      </c>
      <c r="AO77" s="357">
        <v>4.2533184569037992E-5</v>
      </c>
      <c r="AP77" s="357">
        <v>4.2263985960744321E-5</v>
      </c>
      <c r="AQ77" s="357">
        <v>4.1998173401225358E-5</v>
      </c>
      <c r="AR77" s="357">
        <v>4.1735685954336077E-5</v>
      </c>
      <c r="AS77" s="357">
        <v>5.3615908655046951E-5</v>
      </c>
      <c r="AT77" s="699">
        <v>5.328494717105059E-5</v>
      </c>
      <c r="AU77" s="357">
        <v>5.2958045671402942E-5</v>
      </c>
      <c r="AV77" s="357">
        <v>5.2635129577538457E-5</v>
      </c>
      <c r="AW77" s="357">
        <v>6.2187097682908643E-5</v>
      </c>
      <c r="AX77" s="357">
        <v>9.1246987722115591E-5</v>
      </c>
      <c r="AY77" s="357">
        <v>1.0435445165057899E-4</v>
      </c>
      <c r="AZ77" s="357">
        <v>1.2738835994241531E-3</v>
      </c>
      <c r="BA77" s="357">
        <v>3.8481880746985548E-3</v>
      </c>
      <c r="BB77" s="357">
        <v>4.381717822070641E-3</v>
      </c>
      <c r="BC77" s="357">
        <v>6.7553449734987234E-3</v>
      </c>
      <c r="BD77" s="357">
        <v>8.3237253647894249E-3</v>
      </c>
      <c r="BE77" s="357">
        <v>1.305739992039889E-2</v>
      </c>
      <c r="BF77" s="357">
        <v>1.5050873311338361E-2</v>
      </c>
      <c r="BG77" s="358">
        <v>1.481627411703812E-2</v>
      </c>
      <c r="BH77" s="209">
        <v>-1.5587081855476748E-2</v>
      </c>
      <c r="BI77" s="209">
        <v>0.7286372671669834</v>
      </c>
      <c r="BJ77" s="209">
        <v>7.499875106622998E-4</v>
      </c>
    </row>
    <row r="78" spans="1:62" ht="12" customHeight="1">
      <c r="A78" s="204" t="s">
        <v>299</v>
      </c>
      <c r="B78" s="359">
        <v>0</v>
      </c>
      <c r="C78" s="359">
        <v>0</v>
      </c>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1.06451616375125E-5</v>
      </c>
      <c r="AB78" s="359">
        <v>1.06451616375125E-5</v>
      </c>
      <c r="AC78" s="359">
        <v>1.06451616375125E-5</v>
      </c>
      <c r="AD78" s="359">
        <v>1.06451616375125E-5</v>
      </c>
      <c r="AE78" s="359">
        <v>1.06451616375125E-5</v>
      </c>
      <c r="AF78" s="359">
        <v>1.06451616375125E-5</v>
      </c>
      <c r="AG78" s="359">
        <v>1.06451616375125E-5</v>
      </c>
      <c r="AH78" s="359">
        <v>3.1935484003042802E-5</v>
      </c>
      <c r="AI78" s="359">
        <v>3.1935484003042802E-5</v>
      </c>
      <c r="AJ78" s="359">
        <v>4.04516114940634E-4</v>
      </c>
      <c r="AK78" s="359">
        <v>4.2048387331305998E-4</v>
      </c>
      <c r="AL78" s="359">
        <v>4.9390091226086952E-4</v>
      </c>
      <c r="AM78" s="359">
        <v>4.6549573744414369E-4</v>
      </c>
      <c r="AN78" s="359">
        <v>4.4476301991380751E-4</v>
      </c>
      <c r="AO78" s="359">
        <v>6.369603606799501E-4</v>
      </c>
      <c r="AP78" s="359">
        <v>8.8651288388064131E-4</v>
      </c>
      <c r="AQ78" s="359">
        <v>1.4279378592618739E-3</v>
      </c>
      <c r="AR78" s="359">
        <v>1.5778125598444599E-3</v>
      </c>
      <c r="AS78" s="359">
        <v>2.1254156408758722E-3</v>
      </c>
      <c r="AT78" s="359">
        <v>2.4179300262403558E-3</v>
      </c>
      <c r="AU78" s="359">
        <v>1.821556931645318E-3</v>
      </c>
      <c r="AV78" s="359">
        <v>2.2275583114605979E-3</v>
      </c>
      <c r="AW78" s="359">
        <v>2.914896806942124E-3</v>
      </c>
      <c r="AX78" s="359">
        <v>2.3134448456403329E-3</v>
      </c>
      <c r="AY78" s="359">
        <v>2.4877125824787072E-3</v>
      </c>
      <c r="AZ78" s="359">
        <v>2.719256817727E-3</v>
      </c>
      <c r="BA78" s="359">
        <v>5.6592361779621569E-3</v>
      </c>
      <c r="BB78" s="359">
        <v>7.8319188423847663E-3</v>
      </c>
      <c r="BC78" s="359">
        <v>1.4394953414011979E-2</v>
      </c>
      <c r="BD78" s="359">
        <v>1.5804216597643968E-2</v>
      </c>
      <c r="BE78" s="359">
        <v>2.5348609925458732E-2</v>
      </c>
      <c r="BF78" s="359">
        <v>2.7245411360866001E-2</v>
      </c>
      <c r="BG78" s="359">
        <v>2.8054219624351621E-2</v>
      </c>
      <c r="BH78" s="206">
        <v>2.9686036036415064E-2</v>
      </c>
      <c r="BI78" s="206">
        <v>0.25411539993427379</v>
      </c>
      <c r="BJ78" s="206">
        <v>1.4200813357958459E-3</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8"/>
      <c r="BH79" s="203"/>
      <c r="BI79" s="203"/>
      <c r="BJ79" s="203"/>
    </row>
    <row r="80" spans="1:62" ht="12" customHeight="1">
      <c r="A80" s="11" t="s">
        <v>300</v>
      </c>
      <c r="B80" s="357">
        <v>0</v>
      </c>
      <c r="C80" s="357">
        <v>0</v>
      </c>
      <c r="D80" s="357">
        <v>0</v>
      </c>
      <c r="E80" s="357">
        <v>0</v>
      </c>
      <c r="F80" s="357">
        <v>0</v>
      </c>
      <c r="G80" s="357">
        <v>0</v>
      </c>
      <c r="H80" s="357">
        <v>0</v>
      </c>
      <c r="I80" s="357">
        <v>0</v>
      </c>
      <c r="J80" s="357">
        <v>0</v>
      </c>
      <c r="K80" s="357">
        <v>0</v>
      </c>
      <c r="L80" s="357">
        <v>0</v>
      </c>
      <c r="M80" s="357">
        <v>0</v>
      </c>
      <c r="N80" s="357">
        <v>0</v>
      </c>
      <c r="O80" s="357">
        <v>0</v>
      </c>
      <c r="P80" s="357">
        <v>0</v>
      </c>
      <c r="Q80" s="357">
        <v>0</v>
      </c>
      <c r="R80" s="357">
        <v>0</v>
      </c>
      <c r="S80" s="357">
        <v>0</v>
      </c>
      <c r="T80" s="357">
        <v>0</v>
      </c>
      <c r="U80" s="357">
        <v>0</v>
      </c>
      <c r="V80" s="357">
        <v>0</v>
      </c>
      <c r="W80" s="357">
        <v>0</v>
      </c>
      <c r="X80" s="357">
        <v>0</v>
      </c>
      <c r="Y80" s="357">
        <v>0</v>
      </c>
      <c r="Z80" s="357">
        <v>0</v>
      </c>
      <c r="AA80" s="357">
        <v>0</v>
      </c>
      <c r="AB80" s="357">
        <v>0</v>
      </c>
      <c r="AC80" s="357">
        <v>0</v>
      </c>
      <c r="AD80" s="357">
        <v>0</v>
      </c>
      <c r="AE80" s="357">
        <v>0</v>
      </c>
      <c r="AF80" s="357">
        <v>0</v>
      </c>
      <c r="AG80" s="357">
        <v>0</v>
      </c>
      <c r="AH80" s="357">
        <v>0</v>
      </c>
      <c r="AI80" s="357">
        <v>0</v>
      </c>
      <c r="AJ80" s="357">
        <v>0</v>
      </c>
      <c r="AK80" s="357">
        <v>0</v>
      </c>
      <c r="AL80" s="357">
        <v>0</v>
      </c>
      <c r="AM80" s="357">
        <v>0</v>
      </c>
      <c r="AN80" s="357">
        <v>0</v>
      </c>
      <c r="AO80" s="357">
        <v>0</v>
      </c>
      <c r="AP80" s="357">
        <v>0</v>
      </c>
      <c r="AQ80" s="357">
        <v>0</v>
      </c>
      <c r="AR80" s="357">
        <v>0</v>
      </c>
      <c r="AS80" s="357">
        <v>0</v>
      </c>
      <c r="AT80" s="357">
        <v>0</v>
      </c>
      <c r="AU80" s="357">
        <v>0</v>
      </c>
      <c r="AV80" s="357">
        <v>0</v>
      </c>
      <c r="AW80" s="357">
        <v>0</v>
      </c>
      <c r="AX80" s="357">
        <v>0</v>
      </c>
      <c r="AY80" s="357">
        <v>9.7527527032070793E-6</v>
      </c>
      <c r="AZ80" s="357">
        <v>1.8419930711388591E-4</v>
      </c>
      <c r="BA80" s="357">
        <v>1.836110459407791E-4</v>
      </c>
      <c r="BB80" s="357">
        <v>1.8203226500190789E-4</v>
      </c>
      <c r="BC80" s="357">
        <v>9.5246177806984633E-5</v>
      </c>
      <c r="BD80" s="357">
        <v>9.489500371273607E-5</v>
      </c>
      <c r="BE80" s="357">
        <v>7.2800736234057695E-5</v>
      </c>
      <c r="BF80" s="357">
        <v>9.8910386441275477E-5</v>
      </c>
      <c r="BG80" s="358">
        <v>9.8549695394467562E-5</v>
      </c>
      <c r="BH80" s="203">
        <v>-3.6466448043054323E-3</v>
      </c>
      <c r="BI80" s="203" t="s">
        <v>286</v>
      </c>
      <c r="BJ80" s="203">
        <v>4.9885038668682511E-6</v>
      </c>
    </row>
    <row r="81" spans="1:62" ht="12" customHeight="1">
      <c r="A81" s="11" t="s">
        <v>301</v>
      </c>
      <c r="B81" s="357">
        <v>0</v>
      </c>
      <c r="C81" s="357">
        <v>0</v>
      </c>
      <c r="D81" s="357">
        <v>0</v>
      </c>
      <c r="E81" s="357">
        <v>0</v>
      </c>
      <c r="F81" s="357">
        <v>0</v>
      </c>
      <c r="G81" s="357">
        <v>0</v>
      </c>
      <c r="H81" s="357">
        <v>0</v>
      </c>
      <c r="I81" s="357">
        <v>0</v>
      </c>
      <c r="J81" s="357">
        <v>0</v>
      </c>
      <c r="K81" s="357">
        <v>0</v>
      </c>
      <c r="L81" s="357">
        <v>0</v>
      </c>
      <c r="M81" s="357">
        <v>0</v>
      </c>
      <c r="N81" s="357">
        <v>0</v>
      </c>
      <c r="O81" s="357">
        <v>0</v>
      </c>
      <c r="P81" s="357">
        <v>0</v>
      </c>
      <c r="Q81" s="357">
        <v>0</v>
      </c>
      <c r="R81" s="357">
        <v>0</v>
      </c>
      <c r="S81" s="357">
        <v>0</v>
      </c>
      <c r="T81" s="357">
        <v>0</v>
      </c>
      <c r="U81" s="357">
        <v>0</v>
      </c>
      <c r="V81" s="357">
        <v>0</v>
      </c>
      <c r="W81" s="357">
        <v>0</v>
      </c>
      <c r="X81" s="357">
        <v>0</v>
      </c>
      <c r="Y81" s="357">
        <v>0</v>
      </c>
      <c r="Z81" s="357">
        <v>0</v>
      </c>
      <c r="AA81" s="357">
        <v>0</v>
      </c>
      <c r="AB81" s="357">
        <v>0</v>
      </c>
      <c r="AC81" s="357">
        <v>0</v>
      </c>
      <c r="AD81" s="357">
        <v>0</v>
      </c>
      <c r="AE81" s="357">
        <v>0</v>
      </c>
      <c r="AF81" s="357">
        <v>0</v>
      </c>
      <c r="AG81" s="357">
        <v>0</v>
      </c>
      <c r="AH81" s="357">
        <v>0</v>
      </c>
      <c r="AI81" s="357">
        <v>0</v>
      </c>
      <c r="AJ81" s="357">
        <v>1.2774193601217121E-4</v>
      </c>
      <c r="AK81" s="357">
        <v>8.5693551227450371E-4</v>
      </c>
      <c r="AL81" s="357">
        <v>1.893110573291779E-3</v>
      </c>
      <c r="AM81" s="357">
        <v>2.2329085040837531E-3</v>
      </c>
      <c r="AN81" s="357">
        <v>2.9859677888453011E-3</v>
      </c>
      <c r="AO81" s="357">
        <v>5.2289930172264576E-3</v>
      </c>
      <c r="AP81" s="357">
        <v>5.2583729848265648E-3</v>
      </c>
      <c r="AQ81" s="357">
        <v>6.1979121528565884E-3</v>
      </c>
      <c r="AR81" s="357">
        <v>6.7432280629873276E-3</v>
      </c>
      <c r="AS81" s="357">
        <v>9.4061838462948799E-3</v>
      </c>
      <c r="AT81" s="357">
        <v>1.042770221829414E-2</v>
      </c>
      <c r="AU81" s="357">
        <v>1.4080279506742951E-2</v>
      </c>
      <c r="AV81" s="357">
        <v>1.484534051269293E-2</v>
      </c>
      <c r="AW81" s="357">
        <v>1.3189617544412609E-2</v>
      </c>
      <c r="AX81" s="357">
        <v>1.5468652360141281E-2</v>
      </c>
      <c r="AY81" s="357">
        <v>1.002707611769438E-2</v>
      </c>
      <c r="AZ81" s="357">
        <v>1.8367050215601921E-2</v>
      </c>
      <c r="BA81" s="357">
        <v>2.3097734898328781E-2</v>
      </c>
      <c r="BB81" s="357">
        <v>2.0211100578308109E-2</v>
      </c>
      <c r="BC81" s="357">
        <v>2.845337800681591E-2</v>
      </c>
      <c r="BD81" s="357">
        <v>4.7254741191864007E-2</v>
      </c>
      <c r="BE81" s="357">
        <v>4.9469884485006332E-2</v>
      </c>
      <c r="BF81" s="357">
        <v>5.0683438777923577E-2</v>
      </c>
      <c r="BG81" s="358">
        <v>4.8273593187332153E-2</v>
      </c>
      <c r="BH81" s="203">
        <v>-4.754700250609456E-2</v>
      </c>
      <c r="BI81" s="203">
        <v>0.13853855602357967</v>
      </c>
      <c r="BJ81" s="203">
        <v>2.4435692603485223E-3</v>
      </c>
    </row>
    <row r="82" spans="1:62" ht="12" customHeight="1">
      <c r="A82" s="11" t="s">
        <v>302</v>
      </c>
      <c r="B82" s="357">
        <v>0</v>
      </c>
      <c r="C82" s="357">
        <v>0</v>
      </c>
      <c r="D82" s="357">
        <v>0</v>
      </c>
      <c r="E82" s="357">
        <v>0</v>
      </c>
      <c r="F82" s="357">
        <v>0</v>
      </c>
      <c r="G82" s="357">
        <v>0</v>
      </c>
      <c r="H82" s="357">
        <v>0</v>
      </c>
      <c r="I82" s="357">
        <v>0</v>
      </c>
      <c r="J82" s="357">
        <v>0</v>
      </c>
      <c r="K82" s="357">
        <v>0</v>
      </c>
      <c r="L82" s="357">
        <v>0</v>
      </c>
      <c r="M82" s="357">
        <v>0</v>
      </c>
      <c r="N82" s="357">
        <v>0</v>
      </c>
      <c r="O82" s="357">
        <v>0</v>
      </c>
      <c r="P82" s="357">
        <v>0</v>
      </c>
      <c r="Q82" s="357">
        <v>0</v>
      </c>
      <c r="R82" s="357">
        <v>0</v>
      </c>
      <c r="S82" s="357">
        <v>0</v>
      </c>
      <c r="T82" s="357">
        <v>0</v>
      </c>
      <c r="U82" s="357">
        <v>0</v>
      </c>
      <c r="V82" s="357">
        <v>0</v>
      </c>
      <c r="W82" s="357">
        <v>0</v>
      </c>
      <c r="X82" s="357">
        <v>0</v>
      </c>
      <c r="Y82" s="357">
        <v>0</v>
      </c>
      <c r="Z82" s="357">
        <v>0</v>
      </c>
      <c r="AA82" s="357">
        <v>0</v>
      </c>
      <c r="AB82" s="357">
        <v>0</v>
      </c>
      <c r="AC82" s="357">
        <v>0</v>
      </c>
      <c r="AD82" s="357">
        <v>0</v>
      </c>
      <c r="AE82" s="357">
        <v>0</v>
      </c>
      <c r="AF82" s="357">
        <v>0</v>
      </c>
      <c r="AG82" s="357">
        <v>0</v>
      </c>
      <c r="AH82" s="357">
        <v>0</v>
      </c>
      <c r="AI82" s="357">
        <v>0</v>
      </c>
      <c r="AJ82" s="357">
        <v>0</v>
      </c>
      <c r="AK82" s="357">
        <v>6.8129034480080009E-4</v>
      </c>
      <c r="AL82" s="357">
        <v>2.1765483543276791E-3</v>
      </c>
      <c r="AM82" s="357">
        <v>2.0374632440507412E-3</v>
      </c>
      <c r="AN82" s="357">
        <v>2.1173225250095129E-3</v>
      </c>
      <c r="AO82" s="357">
        <v>2.0633779931813478E-3</v>
      </c>
      <c r="AP82" s="357">
        <v>2.1266001276671891E-3</v>
      </c>
      <c r="AQ82" s="357">
        <v>1.876601367257535E-3</v>
      </c>
      <c r="AR82" s="357">
        <v>2.8390446677803989E-3</v>
      </c>
      <c r="AS82" s="357">
        <v>3.0166534706950192E-3</v>
      </c>
      <c r="AT82" s="357">
        <v>3.9320266805589199E-3</v>
      </c>
      <c r="AU82" s="357">
        <v>6.5827849321067333E-3</v>
      </c>
      <c r="AV82" s="357">
        <v>6.8743466399610043E-3</v>
      </c>
      <c r="AW82" s="357">
        <v>7.1860644966363907E-3</v>
      </c>
      <c r="AX82" s="357">
        <v>1.191999670118093E-2</v>
      </c>
      <c r="AY82" s="357">
        <v>1.876234449446201E-2</v>
      </c>
      <c r="AZ82" s="357">
        <v>2.4424828588962551E-2</v>
      </c>
      <c r="BA82" s="357">
        <v>2.8912968933582309E-2</v>
      </c>
      <c r="BB82" s="357">
        <v>2.907630056142807E-2</v>
      </c>
      <c r="BC82" s="357">
        <v>3.6581609398126602E-2</v>
      </c>
      <c r="BD82" s="357">
        <v>4.4592965394258499E-2</v>
      </c>
      <c r="BE82" s="357">
        <v>4.3414682149887078E-2</v>
      </c>
      <c r="BF82" s="357">
        <v>4.8105020076036453E-2</v>
      </c>
      <c r="BG82" s="358">
        <v>5.0268590450286872E-2</v>
      </c>
      <c r="BH82" s="203">
        <v>4.4975979031514957E-2</v>
      </c>
      <c r="BI82" s="203">
        <v>0.21473224421682779</v>
      </c>
      <c r="BJ82" s="203">
        <v>2.5445543676165445E-3</v>
      </c>
    </row>
    <row r="83" spans="1:62" ht="12" customHeight="1">
      <c r="A83" s="11" t="s">
        <v>303</v>
      </c>
      <c r="B83" s="357">
        <v>0</v>
      </c>
      <c r="C83" s="357">
        <v>0</v>
      </c>
      <c r="D83" s="357">
        <v>0</v>
      </c>
      <c r="E83" s="357">
        <v>0</v>
      </c>
      <c r="F83" s="357">
        <v>0</v>
      </c>
      <c r="G83" s="357">
        <v>0</v>
      </c>
      <c r="H83" s="357">
        <v>0</v>
      </c>
      <c r="I83" s="357">
        <v>0</v>
      </c>
      <c r="J83" s="357">
        <v>0</v>
      </c>
      <c r="K83" s="357">
        <v>0</v>
      </c>
      <c r="L83" s="357">
        <v>0</v>
      </c>
      <c r="M83" s="357">
        <v>0</v>
      </c>
      <c r="N83" s="357">
        <v>0</v>
      </c>
      <c r="O83" s="357">
        <v>0</v>
      </c>
      <c r="P83" s="357">
        <v>0</v>
      </c>
      <c r="Q83" s="357">
        <v>0</v>
      </c>
      <c r="R83" s="357">
        <v>0</v>
      </c>
      <c r="S83" s="357">
        <v>0</v>
      </c>
      <c r="T83" s="357">
        <v>0</v>
      </c>
      <c r="U83" s="357">
        <v>0</v>
      </c>
      <c r="V83" s="357">
        <v>0</v>
      </c>
      <c r="W83" s="357">
        <v>0</v>
      </c>
      <c r="X83" s="357">
        <v>0</v>
      </c>
      <c r="Y83" s="357">
        <v>0</v>
      </c>
      <c r="Z83" s="357">
        <v>0</v>
      </c>
      <c r="AA83" s="357">
        <v>0</v>
      </c>
      <c r="AB83" s="357">
        <v>0</v>
      </c>
      <c r="AC83" s="357">
        <v>0</v>
      </c>
      <c r="AD83" s="357">
        <v>0</v>
      </c>
      <c r="AE83" s="357">
        <v>0</v>
      </c>
      <c r="AF83" s="357">
        <v>0</v>
      </c>
      <c r="AG83" s="357">
        <v>0</v>
      </c>
      <c r="AH83" s="357">
        <v>0</v>
      </c>
      <c r="AI83" s="357">
        <v>0</v>
      </c>
      <c r="AJ83" s="357">
        <v>0</v>
      </c>
      <c r="AK83" s="357">
        <v>0</v>
      </c>
      <c r="AL83" s="357">
        <v>0</v>
      </c>
      <c r="AM83" s="357">
        <v>0</v>
      </c>
      <c r="AN83" s="357">
        <v>6.2642677221447229E-5</v>
      </c>
      <c r="AO83" s="357">
        <v>1.2448737106751651E-4</v>
      </c>
      <c r="AP83" s="357">
        <v>1.2369947216939181E-4</v>
      </c>
      <c r="AQ83" s="357">
        <v>1.2292148312553761E-4</v>
      </c>
      <c r="AR83" s="357">
        <v>1.2215322931297121E-4</v>
      </c>
      <c r="AS83" s="357">
        <v>2.124403981724754E-4</v>
      </c>
      <c r="AT83" s="357">
        <v>3.0161289032548671E-4</v>
      </c>
      <c r="AU83" s="357">
        <v>3.397308464627713E-4</v>
      </c>
      <c r="AV83" s="357">
        <v>3.6745279794558883E-4</v>
      </c>
      <c r="AW83" s="357">
        <v>3.6522580194287002E-4</v>
      </c>
      <c r="AX83" s="357">
        <v>3.6302563967183232E-4</v>
      </c>
      <c r="AY83" s="357">
        <v>1.0396433994174E-2</v>
      </c>
      <c r="AZ83" s="357">
        <v>2.977242507040501E-2</v>
      </c>
      <c r="BA83" s="357">
        <v>4.0563546121120453E-2</v>
      </c>
      <c r="BB83" s="357">
        <v>6.7275293171405792E-2</v>
      </c>
      <c r="BC83" s="357">
        <v>6.1052802950143807E-2</v>
      </c>
      <c r="BD83" s="357">
        <v>6.2934368848800659E-2</v>
      </c>
      <c r="BE83" s="357">
        <v>6.0613702982664108E-2</v>
      </c>
      <c r="BF83" s="357">
        <v>8.1502161920070648E-2</v>
      </c>
      <c r="BG83" s="358">
        <v>9.1041147708892822E-2</v>
      </c>
      <c r="BH83" s="203">
        <v>0.11703966574748148</v>
      </c>
      <c r="BI83" s="203">
        <v>0.73647136988999606</v>
      </c>
      <c r="BJ83" s="203">
        <v>4.6084274088525621E-3</v>
      </c>
    </row>
    <row r="84" spans="1:62" ht="12" customHeight="1">
      <c r="A84" s="11" t="s">
        <v>304</v>
      </c>
      <c r="B84" s="357">
        <v>0</v>
      </c>
      <c r="C84" s="357">
        <v>0</v>
      </c>
      <c r="D84" s="357">
        <v>0</v>
      </c>
      <c r="E84" s="357">
        <v>0</v>
      </c>
      <c r="F84" s="357">
        <v>0</v>
      </c>
      <c r="G84" s="357">
        <v>0</v>
      </c>
      <c r="H84" s="357">
        <v>0</v>
      </c>
      <c r="I84" s="357">
        <v>0</v>
      </c>
      <c r="J84" s="357">
        <v>0</v>
      </c>
      <c r="K84" s="357">
        <v>0</v>
      </c>
      <c r="L84" s="357">
        <v>0</v>
      </c>
      <c r="M84" s="357">
        <v>0</v>
      </c>
      <c r="N84" s="357">
        <v>0</v>
      </c>
      <c r="O84" s="357">
        <v>0</v>
      </c>
      <c r="P84" s="357">
        <v>0</v>
      </c>
      <c r="Q84" s="357">
        <v>0</v>
      </c>
      <c r="R84" s="357">
        <v>0</v>
      </c>
      <c r="S84" s="357">
        <v>0</v>
      </c>
      <c r="T84" s="357">
        <v>0</v>
      </c>
      <c r="U84" s="357">
        <v>0</v>
      </c>
      <c r="V84" s="357">
        <v>0</v>
      </c>
      <c r="W84" s="357">
        <v>0</v>
      </c>
      <c r="X84" s="357">
        <v>0</v>
      </c>
      <c r="Y84" s="357">
        <v>0</v>
      </c>
      <c r="Z84" s="357">
        <v>0</v>
      </c>
      <c r="AA84" s="357">
        <v>0</v>
      </c>
      <c r="AB84" s="357">
        <v>0</v>
      </c>
      <c r="AC84" s="357">
        <v>0</v>
      </c>
      <c r="AD84" s="357">
        <v>0</v>
      </c>
      <c r="AE84" s="357">
        <v>0</v>
      </c>
      <c r="AF84" s="357">
        <v>0</v>
      </c>
      <c r="AG84" s="357">
        <v>0</v>
      </c>
      <c r="AH84" s="357">
        <v>0</v>
      </c>
      <c r="AI84" s="357">
        <v>0</v>
      </c>
      <c r="AJ84" s="357">
        <v>0</v>
      </c>
      <c r="AK84" s="357">
        <v>1.064516141013883E-6</v>
      </c>
      <c r="AL84" s="357">
        <v>0</v>
      </c>
      <c r="AM84" s="357">
        <v>3.1523413781542331E-6</v>
      </c>
      <c r="AN84" s="357">
        <v>4.1761786633287556E-6</v>
      </c>
      <c r="AO84" s="357">
        <v>9.3365520115185063E-6</v>
      </c>
      <c r="AP84" s="357">
        <v>1.340077551503782E-5</v>
      </c>
      <c r="AQ84" s="357">
        <v>4.9168593250215047E-5</v>
      </c>
      <c r="AR84" s="357">
        <v>1.1197379171790089E-4</v>
      </c>
      <c r="AS84" s="357">
        <v>1.6256748062914989E-4</v>
      </c>
      <c r="AT84" s="357">
        <v>2.6843548857868882E-4</v>
      </c>
      <c r="AU84" s="357">
        <v>3.8179752300493419E-4</v>
      </c>
      <c r="AV84" s="357">
        <v>3.3895036904141312E-4</v>
      </c>
      <c r="AW84" s="357">
        <v>1.519913850643206E-3</v>
      </c>
      <c r="AX84" s="357">
        <v>3.0877892768330639E-3</v>
      </c>
      <c r="AY84" s="357">
        <v>4.3039237916673301E-3</v>
      </c>
      <c r="AZ84" s="357">
        <v>7.5397790587885538E-3</v>
      </c>
      <c r="BA84" s="357">
        <v>8.5762704584340099E-3</v>
      </c>
      <c r="BB84" s="357">
        <v>7.5857149404328084E-3</v>
      </c>
      <c r="BC84" s="357">
        <v>8.2173355767736211E-3</v>
      </c>
      <c r="BD84" s="357">
        <v>2.1089347705128599E-2</v>
      </c>
      <c r="BE84" s="357">
        <v>1.8663911381736401E-2</v>
      </c>
      <c r="BF84" s="357">
        <v>2.437445970463159E-2</v>
      </c>
      <c r="BG84" s="358">
        <v>2.5800971798162209E-2</v>
      </c>
      <c r="BH84" s="203">
        <v>5.8524870328081846E-2</v>
      </c>
      <c r="BI84" s="203">
        <v>0.32733855401519962</v>
      </c>
      <c r="BJ84" s="203">
        <v>1.3060237991493211E-3</v>
      </c>
    </row>
    <row r="85" spans="1:62" ht="12" customHeight="1">
      <c r="A85" s="11" t="s">
        <v>305</v>
      </c>
      <c r="B85" s="357">
        <v>0</v>
      </c>
      <c r="C85" s="357">
        <v>0</v>
      </c>
      <c r="D85" s="357">
        <v>0</v>
      </c>
      <c r="E85" s="357">
        <v>0</v>
      </c>
      <c r="F85" s="357">
        <v>0</v>
      </c>
      <c r="G85" s="357">
        <v>0</v>
      </c>
      <c r="H85" s="357">
        <v>0</v>
      </c>
      <c r="I85" s="357">
        <v>0</v>
      </c>
      <c r="J85" s="357">
        <v>0</v>
      </c>
      <c r="K85" s="357">
        <v>0</v>
      </c>
      <c r="L85" s="357">
        <v>0</v>
      </c>
      <c r="M85" s="357">
        <v>0</v>
      </c>
      <c r="N85" s="357">
        <v>0</v>
      </c>
      <c r="O85" s="357">
        <v>0</v>
      </c>
      <c r="P85" s="357">
        <v>0</v>
      </c>
      <c r="Q85" s="357">
        <v>0</v>
      </c>
      <c r="R85" s="357">
        <v>0</v>
      </c>
      <c r="S85" s="357">
        <v>0</v>
      </c>
      <c r="T85" s="357">
        <v>0</v>
      </c>
      <c r="U85" s="357">
        <v>0</v>
      </c>
      <c r="V85" s="357">
        <v>0</v>
      </c>
      <c r="W85" s="357">
        <v>0</v>
      </c>
      <c r="X85" s="357">
        <v>0</v>
      </c>
      <c r="Y85" s="357">
        <v>0</v>
      </c>
      <c r="Z85" s="357">
        <v>0</v>
      </c>
      <c r="AA85" s="357">
        <v>0</v>
      </c>
      <c r="AB85" s="357">
        <v>0</v>
      </c>
      <c r="AC85" s="357">
        <v>0</v>
      </c>
      <c r="AD85" s="357">
        <v>0</v>
      </c>
      <c r="AE85" s="357">
        <v>0</v>
      </c>
      <c r="AF85" s="357">
        <v>0</v>
      </c>
      <c r="AG85" s="357">
        <v>0</v>
      </c>
      <c r="AH85" s="357">
        <v>0</v>
      </c>
      <c r="AI85" s="357">
        <v>0</v>
      </c>
      <c r="AJ85" s="357">
        <v>0</v>
      </c>
      <c r="AK85" s="357">
        <v>0</v>
      </c>
      <c r="AL85" s="357">
        <v>0</v>
      </c>
      <c r="AM85" s="357">
        <v>0</v>
      </c>
      <c r="AN85" s="357">
        <v>0</v>
      </c>
      <c r="AO85" s="357">
        <v>0</v>
      </c>
      <c r="AP85" s="357">
        <v>0</v>
      </c>
      <c r="AQ85" s="357">
        <v>0</v>
      </c>
      <c r="AR85" s="357">
        <v>0</v>
      </c>
      <c r="AS85" s="357">
        <v>0</v>
      </c>
      <c r="AT85" s="357">
        <v>0</v>
      </c>
      <c r="AU85" s="357">
        <v>0</v>
      </c>
      <c r="AV85" s="357">
        <v>0</v>
      </c>
      <c r="AW85" s="357">
        <v>0</v>
      </c>
      <c r="AX85" s="357">
        <v>0</v>
      </c>
      <c r="AY85" s="357">
        <v>0</v>
      </c>
      <c r="AZ85" s="357">
        <v>0</v>
      </c>
      <c r="BA85" s="357">
        <v>8.577228436479345E-5</v>
      </c>
      <c r="BB85" s="357">
        <v>8.5267740359995514E-5</v>
      </c>
      <c r="BC85" s="357">
        <v>8.4769097156822681E-5</v>
      </c>
      <c r="BD85" s="357">
        <v>8.4456558397505432E-5</v>
      </c>
      <c r="BE85" s="357">
        <v>8.4146304288879037E-5</v>
      </c>
      <c r="BF85" s="357">
        <v>8.3609265857376158E-5</v>
      </c>
      <c r="BG85" s="358">
        <v>8.3304366853553802E-5</v>
      </c>
      <c r="BH85" s="203">
        <v>-3.6467130849164864E-3</v>
      </c>
      <c r="BI85" s="203" t="s">
        <v>286</v>
      </c>
      <c r="BJ85" s="203">
        <v>4.2167979770264585E-6</v>
      </c>
    </row>
    <row r="86" spans="1:62" ht="12" customHeight="1">
      <c r="A86" s="11" t="s">
        <v>306</v>
      </c>
      <c r="B86" s="357">
        <v>0</v>
      </c>
      <c r="C86" s="357">
        <v>0</v>
      </c>
      <c r="D86" s="357">
        <v>0</v>
      </c>
      <c r="E86" s="357">
        <v>0</v>
      </c>
      <c r="F86" s="357">
        <v>0</v>
      </c>
      <c r="G86" s="357">
        <v>0</v>
      </c>
      <c r="H86" s="357">
        <v>0</v>
      </c>
      <c r="I86" s="357">
        <v>0</v>
      </c>
      <c r="J86" s="357">
        <v>0</v>
      </c>
      <c r="K86" s="357">
        <v>0</v>
      </c>
      <c r="L86" s="357">
        <v>0</v>
      </c>
      <c r="M86" s="357">
        <v>0</v>
      </c>
      <c r="N86" s="357">
        <v>0</v>
      </c>
      <c r="O86" s="357">
        <v>0</v>
      </c>
      <c r="P86" s="357">
        <v>0</v>
      </c>
      <c r="Q86" s="357">
        <v>0</v>
      </c>
      <c r="R86" s="357">
        <v>0</v>
      </c>
      <c r="S86" s="357">
        <v>0</v>
      </c>
      <c r="T86" s="357">
        <v>0</v>
      </c>
      <c r="U86" s="357">
        <v>0</v>
      </c>
      <c r="V86" s="357">
        <v>0</v>
      </c>
      <c r="W86" s="357">
        <v>0</v>
      </c>
      <c r="X86" s="357">
        <v>0</v>
      </c>
      <c r="Y86" s="357">
        <v>0</v>
      </c>
      <c r="Z86" s="357">
        <v>0</v>
      </c>
      <c r="AA86" s="357">
        <v>0</v>
      </c>
      <c r="AB86" s="357">
        <v>0</v>
      </c>
      <c r="AC86" s="357">
        <v>0</v>
      </c>
      <c r="AD86" s="357">
        <v>2.1290323275024999E-5</v>
      </c>
      <c r="AE86" s="357">
        <v>5.7483870477881283E-5</v>
      </c>
      <c r="AF86" s="357">
        <v>6.7064516770187765E-5</v>
      </c>
      <c r="AG86" s="357">
        <v>7.5580646807793528E-5</v>
      </c>
      <c r="AH86" s="357">
        <v>7.6645163062494248E-5</v>
      </c>
      <c r="AI86" s="357">
        <v>8.0903228081297129E-5</v>
      </c>
      <c r="AJ86" s="357">
        <v>8.303226059069857E-5</v>
      </c>
      <c r="AK86" s="357">
        <v>8.409677684539929E-5</v>
      </c>
      <c r="AL86" s="357">
        <v>7.1705528625898296E-5</v>
      </c>
      <c r="AM86" s="357">
        <v>7.2335724780714372E-5</v>
      </c>
      <c r="AN86" s="357">
        <v>7.7248862339729385E-5</v>
      </c>
      <c r="AO86" s="357">
        <v>8.7452373918495141E-5</v>
      </c>
      <c r="AP86" s="357">
        <v>8.9383175236434909E-5</v>
      </c>
      <c r="AQ86" s="357">
        <v>9.7364058092352934E-5</v>
      </c>
      <c r="AR86" s="357">
        <v>9.0464643051291205E-5</v>
      </c>
      <c r="AS86" s="357">
        <v>7.7844228712820041E-5</v>
      </c>
      <c r="AT86" s="357">
        <v>7.2759087288432056E-5</v>
      </c>
      <c r="AU86" s="357">
        <v>5.4247022035269772E-5</v>
      </c>
      <c r="AV86" s="357">
        <v>1.9215794509364059E-4</v>
      </c>
      <c r="AW86" s="357">
        <v>6.3617401281135244E-4</v>
      </c>
      <c r="AX86" s="357">
        <v>9.0514067710500967E-4</v>
      </c>
      <c r="AY86" s="357">
        <v>9.0546079491105047E-4</v>
      </c>
      <c r="AZ86" s="357">
        <v>1.754926253511258E-3</v>
      </c>
      <c r="BA86" s="357">
        <v>1.7224326077212031E-3</v>
      </c>
      <c r="BB86" s="357">
        <v>1.700973539414008E-3</v>
      </c>
      <c r="BC86" s="357">
        <v>1.810614376893227E-3</v>
      </c>
      <c r="BD86" s="357">
        <v>2.1836079064314622E-3</v>
      </c>
      <c r="BE86" s="357">
        <v>3.9184356708688028E-3</v>
      </c>
      <c r="BF86" s="357">
        <v>5.7080202305996863E-3</v>
      </c>
      <c r="BG86" s="358">
        <v>5.6730510081592911E-3</v>
      </c>
      <c r="BH86" s="203">
        <v>-6.1263312020044536E-3</v>
      </c>
      <c r="BI86" s="203">
        <v>0.24458360700600079</v>
      </c>
      <c r="BJ86" s="203">
        <v>2.8716513813529431E-4</v>
      </c>
    </row>
    <row r="87" spans="1:62" ht="12" customHeight="1">
      <c r="A87" s="11" t="s">
        <v>307</v>
      </c>
      <c r="B87" s="357">
        <v>0</v>
      </c>
      <c r="C87" s="357">
        <v>0</v>
      </c>
      <c r="D87" s="357">
        <v>0</v>
      </c>
      <c r="E87" s="357">
        <v>0</v>
      </c>
      <c r="F87" s="357">
        <v>0</v>
      </c>
      <c r="G87" s="357">
        <v>0</v>
      </c>
      <c r="H87" s="357">
        <v>0</v>
      </c>
      <c r="I87" s="357">
        <v>0</v>
      </c>
      <c r="J87" s="357">
        <v>0</v>
      </c>
      <c r="K87" s="357">
        <v>0</v>
      </c>
      <c r="L87" s="357">
        <v>0</v>
      </c>
      <c r="M87" s="357">
        <v>0</v>
      </c>
      <c r="N87" s="357">
        <v>0</v>
      </c>
      <c r="O87" s="357">
        <v>0</v>
      </c>
      <c r="P87" s="357">
        <v>0</v>
      </c>
      <c r="Q87" s="357">
        <v>0</v>
      </c>
      <c r="R87" s="357">
        <v>0</v>
      </c>
      <c r="S87" s="357">
        <v>0</v>
      </c>
      <c r="T87" s="357">
        <v>0</v>
      </c>
      <c r="U87" s="357">
        <v>0</v>
      </c>
      <c r="V87" s="357">
        <v>0</v>
      </c>
      <c r="W87" s="357">
        <v>0</v>
      </c>
      <c r="X87" s="357">
        <v>0</v>
      </c>
      <c r="Y87" s="357">
        <v>0</v>
      </c>
      <c r="Z87" s="357">
        <v>0</v>
      </c>
      <c r="AA87" s="357">
        <v>0</v>
      </c>
      <c r="AB87" s="357">
        <v>0</v>
      </c>
      <c r="AC87" s="357">
        <v>0</v>
      </c>
      <c r="AD87" s="357">
        <v>0</v>
      </c>
      <c r="AE87" s="357">
        <v>0</v>
      </c>
      <c r="AF87" s="357">
        <v>0</v>
      </c>
      <c r="AG87" s="357">
        <v>0</v>
      </c>
      <c r="AH87" s="357">
        <v>0</v>
      </c>
      <c r="AI87" s="357">
        <v>0</v>
      </c>
      <c r="AJ87" s="357">
        <v>0</v>
      </c>
      <c r="AK87" s="357">
        <v>2.4483870947733521E-4</v>
      </c>
      <c r="AL87" s="357">
        <v>2.5382489548064768E-4</v>
      </c>
      <c r="AM87" s="357">
        <v>3.1523412326350808E-4</v>
      </c>
      <c r="AN87" s="357">
        <v>3.4453475382179022E-4</v>
      </c>
      <c r="AO87" s="357">
        <v>4.5645367936231201E-4</v>
      </c>
      <c r="AP87" s="357">
        <v>4.3294814531691372E-4</v>
      </c>
      <c r="AQ87" s="357">
        <v>3.8925136323086917E-4</v>
      </c>
      <c r="AR87" s="357">
        <v>4.3771573109552259E-4</v>
      </c>
      <c r="AS87" s="357">
        <v>3.9453216595575208E-4</v>
      </c>
      <c r="AT87" s="357">
        <v>9.7521505085751414E-4</v>
      </c>
      <c r="AU87" s="357">
        <v>1.3888996327295899E-3</v>
      </c>
      <c r="AV87" s="357">
        <v>1.082496019080281E-3</v>
      </c>
      <c r="AW87" s="357">
        <v>1.9347097259014841E-3</v>
      </c>
      <c r="AX87" s="357">
        <v>3.512518480420113E-3</v>
      </c>
      <c r="AY87" s="357">
        <v>4.9446453340351582E-3</v>
      </c>
      <c r="AZ87" s="357">
        <v>4.3432256206870079E-3</v>
      </c>
      <c r="BA87" s="357">
        <v>4.5680971816182137E-3</v>
      </c>
      <c r="BB87" s="357">
        <v>4.2997933924198151E-3</v>
      </c>
      <c r="BC87" s="357">
        <v>4.315604455769062E-3</v>
      </c>
      <c r="BD87" s="357">
        <v>4.7400053590536118E-3</v>
      </c>
      <c r="BE87" s="357">
        <v>4.4001899659633636E-3</v>
      </c>
      <c r="BF87" s="357">
        <v>4.0355436503887177E-3</v>
      </c>
      <c r="BG87" s="358">
        <v>3.020313568413258E-3</v>
      </c>
      <c r="BH87" s="203">
        <v>-0.25157207304093199</v>
      </c>
      <c r="BI87" s="203">
        <v>4.5547148403828341E-2</v>
      </c>
      <c r="BJ87" s="203">
        <v>1.5288576849350682E-4</v>
      </c>
    </row>
    <row r="88" spans="1:62" ht="12" customHeight="1">
      <c r="A88" s="11" t="s">
        <v>308</v>
      </c>
      <c r="B88" s="357">
        <v>0</v>
      </c>
      <c r="C88" s="357">
        <v>0</v>
      </c>
      <c r="D88" s="357">
        <v>0</v>
      </c>
      <c r="E88" s="357">
        <v>0</v>
      </c>
      <c r="F88" s="357">
        <v>0</v>
      </c>
      <c r="G88" s="357">
        <v>0</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0</v>
      </c>
      <c r="Y88" s="357">
        <v>0</v>
      </c>
      <c r="Z88" s="357">
        <v>0</v>
      </c>
      <c r="AA88" s="357">
        <v>0</v>
      </c>
      <c r="AB88" s="357">
        <v>0</v>
      </c>
      <c r="AC88" s="357">
        <v>0</v>
      </c>
      <c r="AD88" s="357">
        <v>0</v>
      </c>
      <c r="AE88" s="357">
        <v>0</v>
      </c>
      <c r="AF88" s="357">
        <v>0</v>
      </c>
      <c r="AG88" s="357">
        <v>0</v>
      </c>
      <c r="AH88" s="357">
        <v>0</v>
      </c>
      <c r="AI88" s="357">
        <v>0</v>
      </c>
      <c r="AJ88" s="357">
        <v>0</v>
      </c>
      <c r="AK88" s="357">
        <v>0</v>
      </c>
      <c r="AL88" s="357">
        <v>0</v>
      </c>
      <c r="AM88" s="357">
        <v>0</v>
      </c>
      <c r="AN88" s="357">
        <v>0</v>
      </c>
      <c r="AO88" s="357">
        <v>0</v>
      </c>
      <c r="AP88" s="357">
        <v>0</v>
      </c>
      <c r="AQ88" s="357">
        <v>0</v>
      </c>
      <c r="AR88" s="357">
        <v>0</v>
      </c>
      <c r="AS88" s="357">
        <v>0</v>
      </c>
      <c r="AT88" s="357">
        <v>0</v>
      </c>
      <c r="AU88" s="357">
        <v>0</v>
      </c>
      <c r="AV88" s="357">
        <v>0</v>
      </c>
      <c r="AW88" s="357">
        <v>0</v>
      </c>
      <c r="AX88" s="357">
        <v>0</v>
      </c>
      <c r="AY88" s="357">
        <v>0</v>
      </c>
      <c r="AZ88" s="357">
        <v>0</v>
      </c>
      <c r="BA88" s="357">
        <v>0</v>
      </c>
      <c r="BB88" s="357">
        <v>0</v>
      </c>
      <c r="BC88" s="357">
        <v>0</v>
      </c>
      <c r="BD88" s="357">
        <v>0</v>
      </c>
      <c r="BE88" s="357">
        <v>0</v>
      </c>
      <c r="BF88" s="357">
        <v>0</v>
      </c>
      <c r="BG88" s="358">
        <v>0</v>
      </c>
      <c r="BH88" s="203" t="s">
        <v>286</v>
      </c>
      <c r="BI88" s="203" t="s">
        <v>286</v>
      </c>
      <c r="BJ88" s="203">
        <v>0</v>
      </c>
    </row>
    <row r="89" spans="1:62" ht="12" customHeight="1">
      <c r="A89" s="204" t="s">
        <v>309</v>
      </c>
      <c r="B89" s="359">
        <v>0</v>
      </c>
      <c r="C89" s="359">
        <v>0</v>
      </c>
      <c r="D89" s="359">
        <v>0</v>
      </c>
      <c r="E89" s="359">
        <v>0</v>
      </c>
      <c r="F89" s="359">
        <v>0</v>
      </c>
      <c r="G89" s="359">
        <v>0</v>
      </c>
      <c r="H89" s="359">
        <v>0</v>
      </c>
      <c r="I89" s="359">
        <v>0</v>
      </c>
      <c r="J89" s="359">
        <v>0</v>
      </c>
      <c r="K89" s="359">
        <v>0</v>
      </c>
      <c r="L89" s="359">
        <v>0</v>
      </c>
      <c r="M89" s="359">
        <v>0</v>
      </c>
      <c r="N89" s="359">
        <v>0</v>
      </c>
      <c r="O89" s="359">
        <v>0</v>
      </c>
      <c r="P89" s="359">
        <v>0</v>
      </c>
      <c r="Q89" s="359">
        <v>0</v>
      </c>
      <c r="R89" s="359">
        <v>0</v>
      </c>
      <c r="S89" s="359">
        <v>0</v>
      </c>
      <c r="T89" s="359">
        <v>0</v>
      </c>
      <c r="U89" s="359">
        <v>0</v>
      </c>
      <c r="V89" s="359">
        <v>0</v>
      </c>
      <c r="W89" s="359">
        <v>0</v>
      </c>
      <c r="X89" s="359">
        <v>0</v>
      </c>
      <c r="Y89" s="359">
        <v>0</v>
      </c>
      <c r="Z89" s="359">
        <v>0</v>
      </c>
      <c r="AA89" s="359">
        <v>0</v>
      </c>
      <c r="AB89" s="359">
        <v>0</v>
      </c>
      <c r="AC89" s="359">
        <v>0</v>
      </c>
      <c r="AD89" s="359">
        <v>2.1290323275024999E-5</v>
      </c>
      <c r="AE89" s="359">
        <v>5.7483870477881283E-5</v>
      </c>
      <c r="AF89" s="359">
        <v>6.7064516770187765E-5</v>
      </c>
      <c r="AG89" s="359">
        <v>7.5580646807793528E-5</v>
      </c>
      <c r="AH89" s="359">
        <v>7.6645163062494248E-5</v>
      </c>
      <c r="AI89" s="359">
        <v>8.0903228081297129E-5</v>
      </c>
      <c r="AJ89" s="359">
        <v>2.1077419660286981E-4</v>
      </c>
      <c r="AK89" s="359">
        <v>1.868225859539052E-3</v>
      </c>
      <c r="AL89" s="359">
        <v>4.3951893517260032E-3</v>
      </c>
      <c r="AM89" s="359">
        <v>4.6610939375568714E-3</v>
      </c>
      <c r="AN89" s="359">
        <v>5.5918927859011092E-3</v>
      </c>
      <c r="AO89" s="359">
        <v>7.9701009867676476E-3</v>
      </c>
      <c r="AP89" s="359">
        <v>8.0444046807315317E-3</v>
      </c>
      <c r="AQ89" s="359">
        <v>8.7332190178130986E-3</v>
      </c>
      <c r="AR89" s="359">
        <v>1.0344580125945409E-2</v>
      </c>
      <c r="AS89" s="359">
        <v>1.32702215904601E-2</v>
      </c>
      <c r="AT89" s="359">
        <v>1.5977751415903189E-2</v>
      </c>
      <c r="AU89" s="359">
        <v>2.2827739463082249E-2</v>
      </c>
      <c r="AV89" s="359">
        <v>2.370074428381486E-2</v>
      </c>
      <c r="AW89" s="359">
        <v>2.483170543234792E-2</v>
      </c>
      <c r="AX89" s="359">
        <v>3.5257123135352231E-2</v>
      </c>
      <c r="AY89" s="359">
        <v>4.9349637279647141E-2</v>
      </c>
      <c r="AZ89" s="359">
        <v>8.6386434115070188E-2</v>
      </c>
      <c r="BA89" s="359">
        <v>0.1077104335311105</v>
      </c>
      <c r="BB89" s="359">
        <v>0.1304164761887705</v>
      </c>
      <c r="BC89" s="359">
        <v>0.14061136003948599</v>
      </c>
      <c r="BD89" s="359">
        <v>0.18297438796764709</v>
      </c>
      <c r="BE89" s="359">
        <v>0.180637753676649</v>
      </c>
      <c r="BF89" s="359">
        <v>0.2145911640119493</v>
      </c>
      <c r="BG89" s="359">
        <v>0.22425952178349459</v>
      </c>
      <c r="BH89" s="206">
        <v>4.5054780405622497E-2</v>
      </c>
      <c r="BI89" s="206">
        <v>0.24616180054541625</v>
      </c>
      <c r="BJ89" s="206">
        <v>1.1351831044439644E-2</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203"/>
      <c r="BI90" s="203"/>
      <c r="BJ90" s="203"/>
    </row>
    <row r="91" spans="1:62" ht="12" customHeight="1">
      <c r="A91" s="11" t="s">
        <v>310</v>
      </c>
      <c r="B91" s="357">
        <v>0</v>
      </c>
      <c r="C91" s="357">
        <v>0</v>
      </c>
      <c r="D91" s="357">
        <v>0</v>
      </c>
      <c r="E91" s="357">
        <v>0</v>
      </c>
      <c r="F91" s="357">
        <v>0</v>
      </c>
      <c r="G91" s="357">
        <v>0</v>
      </c>
      <c r="H91" s="357">
        <v>0</v>
      </c>
      <c r="I91" s="357">
        <v>0</v>
      </c>
      <c r="J91" s="357">
        <v>0</v>
      </c>
      <c r="K91" s="357">
        <v>0</v>
      </c>
      <c r="L91" s="357">
        <v>0</v>
      </c>
      <c r="M91" s="357">
        <v>0</v>
      </c>
      <c r="N91" s="357">
        <v>0</v>
      </c>
      <c r="O91" s="357">
        <v>0</v>
      </c>
      <c r="P91" s="357">
        <v>0</v>
      </c>
      <c r="Q91" s="357">
        <v>0</v>
      </c>
      <c r="R91" s="357">
        <v>0</v>
      </c>
      <c r="S91" s="357">
        <v>0</v>
      </c>
      <c r="T91" s="357">
        <v>0</v>
      </c>
      <c r="U91" s="357">
        <v>0</v>
      </c>
      <c r="V91" s="357">
        <v>0</v>
      </c>
      <c r="W91" s="357">
        <v>0</v>
      </c>
      <c r="X91" s="357">
        <v>0</v>
      </c>
      <c r="Y91" s="357">
        <v>0</v>
      </c>
      <c r="Z91" s="357">
        <v>0</v>
      </c>
      <c r="AA91" s="357">
        <v>0</v>
      </c>
      <c r="AB91" s="357">
        <v>0</v>
      </c>
      <c r="AC91" s="357">
        <v>0</v>
      </c>
      <c r="AD91" s="357">
        <v>2.1290323275024999E-5</v>
      </c>
      <c r="AE91" s="357">
        <v>5.8548386732582003E-5</v>
      </c>
      <c r="AF91" s="357">
        <v>7.4516130553092808E-5</v>
      </c>
      <c r="AG91" s="357">
        <v>7.4516130553092808E-5</v>
      </c>
      <c r="AH91" s="357">
        <v>7.9838711826596409E-5</v>
      </c>
      <c r="AI91" s="357">
        <v>1.916128967422992E-4</v>
      </c>
      <c r="AJ91" s="357">
        <v>4.5774193131364882E-4</v>
      </c>
      <c r="AK91" s="357">
        <v>1.426451606675982E-3</v>
      </c>
      <c r="AL91" s="357">
        <v>3.035322530195117E-3</v>
      </c>
      <c r="AM91" s="357">
        <v>5.6064389646053314E-3</v>
      </c>
      <c r="AN91" s="357">
        <v>7.3505965992808342E-3</v>
      </c>
      <c r="AO91" s="357">
        <v>8.2472879439592361E-3</v>
      </c>
      <c r="AP91" s="357">
        <v>1.3390982523560521E-2</v>
      </c>
      <c r="AQ91" s="357">
        <v>2.2147377952933311E-2</v>
      </c>
      <c r="AR91" s="357">
        <v>2.903276868164539E-2</v>
      </c>
      <c r="AS91" s="357">
        <v>3.4986402839422233E-2</v>
      </c>
      <c r="AT91" s="357">
        <v>4.4616088271141052E-2</v>
      </c>
      <c r="AU91" s="357">
        <v>4.9810539931058877E-2</v>
      </c>
      <c r="AV91" s="357">
        <v>6.3877202570438385E-2</v>
      </c>
      <c r="AW91" s="357">
        <v>7.6253227889537811E-2</v>
      </c>
      <c r="AX91" s="357">
        <v>9.0844713151454926E-2</v>
      </c>
      <c r="AY91" s="357">
        <v>9.5352664589881897E-2</v>
      </c>
      <c r="AZ91" s="357">
        <v>0.1147174090147018</v>
      </c>
      <c r="BA91" s="357">
        <v>0.125668004155159</v>
      </c>
      <c r="BB91" s="357">
        <v>0.12656790018081671</v>
      </c>
      <c r="BC91" s="357">
        <v>0.1548888981342316</v>
      </c>
      <c r="BD91" s="357">
        <v>0.18477658927440641</v>
      </c>
      <c r="BE91" s="357">
        <v>0.21374005079269409</v>
      </c>
      <c r="BF91" s="357">
        <v>0.25241813063621521</v>
      </c>
      <c r="BG91" s="358">
        <v>0.29707929491996771</v>
      </c>
      <c r="BH91" s="203">
        <v>0.17693326612943716</v>
      </c>
      <c r="BI91" s="203">
        <v>0.14567494412286131</v>
      </c>
      <c r="BJ91" s="203">
        <v>1.5037907580970044E-2</v>
      </c>
    </row>
    <row r="92" spans="1:62" ht="12" customHeight="1">
      <c r="A92" s="11" t="s">
        <v>311</v>
      </c>
      <c r="B92" s="357">
        <v>0</v>
      </c>
      <c r="C92" s="357">
        <v>0</v>
      </c>
      <c r="D92" s="357">
        <v>0</v>
      </c>
      <c r="E92" s="357">
        <v>0</v>
      </c>
      <c r="F92" s="357">
        <v>0</v>
      </c>
      <c r="G92" s="357">
        <v>0</v>
      </c>
      <c r="H92" s="357">
        <v>0</v>
      </c>
      <c r="I92" s="357">
        <v>0</v>
      </c>
      <c r="J92" s="357">
        <v>0</v>
      </c>
      <c r="K92" s="357">
        <v>0</v>
      </c>
      <c r="L92" s="357">
        <v>0</v>
      </c>
      <c r="M92" s="357">
        <v>0</v>
      </c>
      <c r="N92" s="357">
        <v>0</v>
      </c>
      <c r="O92" s="357">
        <v>0</v>
      </c>
      <c r="P92" s="357">
        <v>0</v>
      </c>
      <c r="Q92" s="357">
        <v>0</v>
      </c>
      <c r="R92" s="357">
        <v>0</v>
      </c>
      <c r="S92" s="357">
        <v>0</v>
      </c>
      <c r="T92" s="357">
        <v>0</v>
      </c>
      <c r="U92" s="357">
        <v>0</v>
      </c>
      <c r="V92" s="357">
        <v>0</v>
      </c>
      <c r="W92" s="357">
        <v>0</v>
      </c>
      <c r="X92" s="357">
        <v>0</v>
      </c>
      <c r="Y92" s="357">
        <v>0</v>
      </c>
      <c r="Z92" s="357">
        <v>0</v>
      </c>
      <c r="AA92" s="357">
        <v>0</v>
      </c>
      <c r="AB92" s="357">
        <v>0</v>
      </c>
      <c r="AC92" s="357">
        <v>0</v>
      </c>
      <c r="AD92" s="357">
        <v>0</v>
      </c>
      <c r="AE92" s="357">
        <v>0</v>
      </c>
      <c r="AF92" s="357">
        <v>0</v>
      </c>
      <c r="AG92" s="357">
        <v>0</v>
      </c>
      <c r="AH92" s="357">
        <v>0</v>
      </c>
      <c r="AI92" s="357">
        <v>0</v>
      </c>
      <c r="AJ92" s="357">
        <v>0</v>
      </c>
      <c r="AK92" s="357">
        <v>0</v>
      </c>
      <c r="AL92" s="357">
        <v>0</v>
      </c>
      <c r="AM92" s="357">
        <v>0</v>
      </c>
      <c r="AN92" s="357">
        <v>0</v>
      </c>
      <c r="AO92" s="357">
        <v>0</v>
      </c>
      <c r="AP92" s="357">
        <v>0</v>
      </c>
      <c r="AQ92" s="357">
        <v>1.6389531083405021E-5</v>
      </c>
      <c r="AR92" s="357">
        <v>1.628709651413374E-5</v>
      </c>
      <c r="AS92" s="357">
        <v>2.933700670837425E-5</v>
      </c>
      <c r="AT92" s="357">
        <v>5.1274193538120023E-5</v>
      </c>
      <c r="AU92" s="357">
        <v>5.0959628424607217E-5</v>
      </c>
      <c r="AV92" s="357">
        <v>5.0648897740757093E-5</v>
      </c>
      <c r="AW92" s="357">
        <v>5.0341936002951122E-5</v>
      </c>
      <c r="AX92" s="357">
        <v>4.985225314158015E-5</v>
      </c>
      <c r="AY92" s="357">
        <v>4.9553735152585432E-5</v>
      </c>
      <c r="AZ92" s="357">
        <v>4.9258771468885243E-5</v>
      </c>
      <c r="BA92" s="357">
        <v>4.8967300244839862E-5</v>
      </c>
      <c r="BB92" s="357">
        <v>4.8679259634809569E-5</v>
      </c>
      <c r="BC92" s="357">
        <v>4.8394584155175828E-5</v>
      </c>
      <c r="BD92" s="357">
        <v>4.8216152208624408E-5</v>
      </c>
      <c r="BE92" s="357">
        <v>4.8170644731726497E-5</v>
      </c>
      <c r="BF92" s="357">
        <v>4.7863206418696791E-5</v>
      </c>
      <c r="BG92" s="358">
        <v>4.7688667109468952E-5</v>
      </c>
      <c r="BH92" s="203">
        <v>-3.6466280111074889E-3</v>
      </c>
      <c r="BI92" s="203">
        <v>-5.399834660777536E-3</v>
      </c>
      <c r="BJ92" s="203">
        <v>2.413960787287565E-6</v>
      </c>
    </row>
    <row r="93" spans="1:62" ht="12" customHeight="1">
      <c r="A93" s="11" t="s">
        <v>312</v>
      </c>
      <c r="B93" s="357">
        <v>0</v>
      </c>
      <c r="C93" s="357">
        <v>0</v>
      </c>
      <c r="D93" s="357">
        <v>0</v>
      </c>
      <c r="E93" s="357">
        <v>0</v>
      </c>
      <c r="F93" s="357">
        <v>0</v>
      </c>
      <c r="G93" s="357">
        <v>0</v>
      </c>
      <c r="H93" s="357">
        <v>0</v>
      </c>
      <c r="I93" s="357">
        <v>0</v>
      </c>
      <c r="J93" s="357">
        <v>0</v>
      </c>
      <c r="K93" s="357">
        <v>0</v>
      </c>
      <c r="L93" s="357">
        <v>0</v>
      </c>
      <c r="M93" s="357">
        <v>0</v>
      </c>
      <c r="N93" s="357">
        <v>0</v>
      </c>
      <c r="O93" s="357">
        <v>0</v>
      </c>
      <c r="P93" s="357">
        <v>0</v>
      </c>
      <c r="Q93" s="357">
        <v>0</v>
      </c>
      <c r="R93" s="357">
        <v>0</v>
      </c>
      <c r="S93" s="357">
        <v>0</v>
      </c>
      <c r="T93" s="357">
        <v>0</v>
      </c>
      <c r="U93" s="357">
        <v>0</v>
      </c>
      <c r="V93" s="357">
        <v>0</v>
      </c>
      <c r="W93" s="357">
        <v>0</v>
      </c>
      <c r="X93" s="357">
        <v>0</v>
      </c>
      <c r="Y93" s="357">
        <v>0</v>
      </c>
      <c r="Z93" s="357">
        <v>0</v>
      </c>
      <c r="AA93" s="357">
        <v>2.1505376935238019E-5</v>
      </c>
      <c r="AB93" s="357">
        <v>9.677419438958168E-5</v>
      </c>
      <c r="AC93" s="357">
        <v>1.397849409841001E-3</v>
      </c>
      <c r="AD93" s="357">
        <v>2.2580644581466909E-3</v>
      </c>
      <c r="AE93" s="357">
        <v>4.0860213339328766E-3</v>
      </c>
      <c r="AF93" s="357">
        <v>6.5591395832598209E-3</v>
      </c>
      <c r="AG93" s="357">
        <v>1.0000000474974511E-3</v>
      </c>
      <c r="AH93" s="357">
        <v>2.1075268741697069E-3</v>
      </c>
      <c r="AI93" s="357">
        <v>3.784946165978909E-3</v>
      </c>
      <c r="AJ93" s="357">
        <v>5.0430106930434704E-3</v>
      </c>
      <c r="AK93" s="357">
        <v>6.2795700505375862E-3</v>
      </c>
      <c r="AL93" s="357">
        <v>7.6062004081904888E-3</v>
      </c>
      <c r="AM93" s="357">
        <v>8.7989596650004387E-3</v>
      </c>
      <c r="AN93" s="357">
        <v>1.0408808477222919E-2</v>
      </c>
      <c r="AO93" s="357">
        <v>1.3255598954856399E-2</v>
      </c>
      <c r="AP93" s="357">
        <v>2.0060556009411808E-2</v>
      </c>
      <c r="AQ93" s="357">
        <v>3.802185133099556E-2</v>
      </c>
      <c r="AR93" s="357">
        <v>5.5776108056306839E-2</v>
      </c>
      <c r="AS93" s="357">
        <v>0.1325223445892334</v>
      </c>
      <c r="AT93" s="357">
        <v>0.27763465046882629</v>
      </c>
      <c r="AU93" s="357">
        <v>0.49360513687133789</v>
      </c>
      <c r="AV93" s="357">
        <v>0.73589867353439331</v>
      </c>
      <c r="AW93" s="357">
        <v>1.0172022581100459</v>
      </c>
      <c r="AX93" s="357">
        <v>1.356579065322876</v>
      </c>
      <c r="AY93" s="357">
        <v>1.5581260919570921</v>
      </c>
      <c r="AZ93" s="357">
        <v>1.799253463745117</v>
      </c>
      <c r="BA93" s="357">
        <v>2.3212532997131352</v>
      </c>
      <c r="BB93" s="357">
        <v>2.918264627456665</v>
      </c>
      <c r="BC93" s="357">
        <v>3.4841053485870361</v>
      </c>
      <c r="BD93" s="357">
        <v>3.8460946083068852</v>
      </c>
      <c r="BE93" s="357">
        <v>4.4105901718139648</v>
      </c>
      <c r="BF93" s="357">
        <v>6.1776604652404794</v>
      </c>
      <c r="BG93" s="358">
        <v>7.158419132232666</v>
      </c>
      <c r="BH93" s="203">
        <v>0.15875891407606013</v>
      </c>
      <c r="BI93" s="203">
        <v>0.21546086672936582</v>
      </c>
      <c r="BJ93" s="203">
        <v>0.36235324096000221</v>
      </c>
    </row>
    <row r="94" spans="1:62" ht="12" customHeight="1">
      <c r="A94" s="11" t="s">
        <v>313</v>
      </c>
      <c r="B94" s="357">
        <v>0</v>
      </c>
      <c r="C94" s="357">
        <v>0</v>
      </c>
      <c r="D94" s="357">
        <v>0</v>
      </c>
      <c r="E94" s="357">
        <v>0</v>
      </c>
      <c r="F94" s="357">
        <v>0</v>
      </c>
      <c r="G94" s="357">
        <v>0</v>
      </c>
      <c r="H94" s="357">
        <v>0</v>
      </c>
      <c r="I94" s="357">
        <v>0</v>
      </c>
      <c r="J94" s="357">
        <v>0</v>
      </c>
      <c r="K94" s="357">
        <v>0</v>
      </c>
      <c r="L94" s="357">
        <v>0</v>
      </c>
      <c r="M94" s="357">
        <v>0</v>
      </c>
      <c r="N94" s="357">
        <v>0</v>
      </c>
      <c r="O94" s="357">
        <v>0</v>
      </c>
      <c r="P94" s="357">
        <v>0</v>
      </c>
      <c r="Q94" s="357">
        <v>0</v>
      </c>
      <c r="R94" s="357">
        <v>0</v>
      </c>
      <c r="S94" s="357">
        <v>0</v>
      </c>
      <c r="T94" s="357">
        <v>0</v>
      </c>
      <c r="U94" s="357">
        <v>0</v>
      </c>
      <c r="V94" s="357">
        <v>0</v>
      </c>
      <c r="W94" s="357">
        <v>0</v>
      </c>
      <c r="X94" s="357">
        <v>0</v>
      </c>
      <c r="Y94" s="357">
        <v>0</v>
      </c>
      <c r="Z94" s="357">
        <v>0</v>
      </c>
      <c r="AA94" s="357">
        <v>0</v>
      </c>
      <c r="AB94" s="357">
        <v>0</v>
      </c>
      <c r="AC94" s="357">
        <v>0</v>
      </c>
      <c r="AD94" s="357">
        <v>0</v>
      </c>
      <c r="AE94" s="357">
        <v>0</v>
      </c>
      <c r="AF94" s="357">
        <v>0</v>
      </c>
      <c r="AG94" s="357">
        <v>0</v>
      </c>
      <c r="AH94" s="357">
        <v>0</v>
      </c>
      <c r="AI94" s="357">
        <v>0</v>
      </c>
      <c r="AJ94" s="357">
        <v>0</v>
      </c>
      <c r="AK94" s="357">
        <v>0</v>
      </c>
      <c r="AL94" s="357">
        <v>0</v>
      </c>
      <c r="AM94" s="357">
        <v>0</v>
      </c>
      <c r="AN94" s="357">
        <v>0</v>
      </c>
      <c r="AO94" s="357">
        <v>0</v>
      </c>
      <c r="AP94" s="357">
        <v>0</v>
      </c>
      <c r="AQ94" s="357">
        <v>7.108959380275337E-6</v>
      </c>
      <c r="AR94" s="357">
        <v>8.8052120190695859E-6</v>
      </c>
      <c r="AS94" s="357">
        <v>8.1637808762025088E-6</v>
      </c>
      <c r="AT94" s="357">
        <v>1.1049086424463891E-5</v>
      </c>
      <c r="AU94" s="357">
        <v>1.040175902744522E-5</v>
      </c>
      <c r="AV94" s="357">
        <v>8.6202435340965167E-6</v>
      </c>
      <c r="AW94" s="357">
        <v>1.039412927639205E-5</v>
      </c>
      <c r="AX94" s="357">
        <v>8.2024171206285246E-6</v>
      </c>
      <c r="AY94" s="357">
        <v>8.7774769781390205E-6</v>
      </c>
      <c r="AZ94" s="357">
        <v>7.8624025263707153E-6</v>
      </c>
      <c r="BA94" s="357">
        <v>4.7415692279173527E-6</v>
      </c>
      <c r="BB94" s="357">
        <v>1.0011774065787901E-5</v>
      </c>
      <c r="BC94" s="357">
        <v>6.667232810286805E-6</v>
      </c>
      <c r="BD94" s="357">
        <v>6.6426505327399346E-6</v>
      </c>
      <c r="BE94" s="357">
        <v>7.5637130976247144E-6</v>
      </c>
      <c r="BF94" s="357">
        <v>9.6649582701502368E-6</v>
      </c>
      <c r="BG94" s="358">
        <v>9.6297126219724305E-6</v>
      </c>
      <c r="BH94" s="203">
        <v>-3.6467460275189101E-3</v>
      </c>
      <c r="BI94" s="203">
        <v>-7.6096757587698072E-3</v>
      </c>
      <c r="BJ94" s="203">
        <v>4.8744806829952162E-7</v>
      </c>
    </row>
    <row r="95" spans="1:62" ht="12" customHeight="1">
      <c r="A95" s="11" t="s">
        <v>314</v>
      </c>
      <c r="B95" s="357">
        <v>0</v>
      </c>
      <c r="C95" s="357">
        <v>0</v>
      </c>
      <c r="D95" s="357">
        <v>0</v>
      </c>
      <c r="E95" s="357">
        <v>0</v>
      </c>
      <c r="F95" s="357">
        <v>0</v>
      </c>
      <c r="G95" s="357">
        <v>0</v>
      </c>
      <c r="H95" s="357">
        <v>0</v>
      </c>
      <c r="I95" s="357">
        <v>0</v>
      </c>
      <c r="J95" s="357">
        <v>0</v>
      </c>
      <c r="K95" s="357">
        <v>0</v>
      </c>
      <c r="L95" s="357">
        <v>0</v>
      </c>
      <c r="M95" s="357">
        <v>0</v>
      </c>
      <c r="N95" s="357">
        <v>0</v>
      </c>
      <c r="O95" s="357">
        <v>0</v>
      </c>
      <c r="P95" s="357">
        <v>0</v>
      </c>
      <c r="Q95" s="357">
        <v>0</v>
      </c>
      <c r="R95" s="357">
        <v>0</v>
      </c>
      <c r="S95" s="357">
        <v>0</v>
      </c>
      <c r="T95" s="357">
        <v>0</v>
      </c>
      <c r="U95" s="357">
        <v>0</v>
      </c>
      <c r="V95" s="357">
        <v>0</v>
      </c>
      <c r="W95" s="357">
        <v>0</v>
      </c>
      <c r="X95" s="357">
        <v>0</v>
      </c>
      <c r="Y95" s="357">
        <v>0</v>
      </c>
      <c r="Z95" s="357">
        <v>0</v>
      </c>
      <c r="AA95" s="357">
        <v>3.2258065766654909E-4</v>
      </c>
      <c r="AB95" s="357">
        <v>1.201945124194026E-3</v>
      </c>
      <c r="AC95" s="357">
        <v>9.4177742721512914E-4</v>
      </c>
      <c r="AD95" s="357">
        <v>1.008841907605529E-3</v>
      </c>
      <c r="AE95" s="357">
        <v>2.036206424236298E-3</v>
      </c>
      <c r="AF95" s="357">
        <v>5.2850032225251198E-3</v>
      </c>
      <c r="AG95" s="357">
        <v>9.350496344268322E-3</v>
      </c>
      <c r="AH95" s="357">
        <v>1.051741931587458E-2</v>
      </c>
      <c r="AI95" s="357">
        <v>1.1486128903925421E-2</v>
      </c>
      <c r="AJ95" s="357">
        <v>1.5392903238534931E-2</v>
      </c>
      <c r="AK95" s="357">
        <v>1.6840646043419841E-2</v>
      </c>
      <c r="AL95" s="357">
        <v>2.2051036357879639E-2</v>
      </c>
      <c r="AM95" s="357">
        <v>2.190877124667168E-2</v>
      </c>
      <c r="AN95" s="357">
        <v>2.7191935107111931E-2</v>
      </c>
      <c r="AO95" s="357">
        <v>5.4208334535360343E-2</v>
      </c>
      <c r="AP95" s="357">
        <v>6.1756961047649377E-2</v>
      </c>
      <c r="AQ95" s="357">
        <v>9.564623236656189E-2</v>
      </c>
      <c r="AR95" s="357">
        <v>0.1189243122935295</v>
      </c>
      <c r="AS95" s="357">
        <v>0.14545287191867831</v>
      </c>
      <c r="AT95" s="357">
        <v>0.16358478367328641</v>
      </c>
      <c r="AU95" s="357">
        <v>0.1944099813699722</v>
      </c>
      <c r="AV95" s="357">
        <v>0.2378740459680557</v>
      </c>
      <c r="AW95" s="357">
        <v>0.27078631520271301</v>
      </c>
      <c r="AX95" s="357">
        <v>0.29441773891448969</v>
      </c>
      <c r="AY95" s="357">
        <v>0.32627737522125239</v>
      </c>
      <c r="AZ95" s="357">
        <v>0.31741786003112787</v>
      </c>
      <c r="BA95" s="357">
        <v>0.41876834630966192</v>
      </c>
      <c r="BB95" s="357">
        <v>0.50422245264053345</v>
      </c>
      <c r="BC95" s="357">
        <v>0.57444190979003906</v>
      </c>
      <c r="BD95" s="357">
        <v>0.60082042217254639</v>
      </c>
      <c r="BE95" s="357">
        <v>0.57131940126419067</v>
      </c>
      <c r="BF95" s="357">
        <v>0.64145028591156006</v>
      </c>
      <c r="BG95" s="358">
        <v>0.65742188692092896</v>
      </c>
      <c r="BH95" s="203">
        <v>2.489920319650607E-2</v>
      </c>
      <c r="BI95" s="203">
        <v>9.2752338614267904E-2</v>
      </c>
      <c r="BJ95" s="203">
        <v>3.327815080444161E-2</v>
      </c>
    </row>
    <row r="96" spans="1:62" ht="12" customHeight="1">
      <c r="A96" s="11" t="s">
        <v>315</v>
      </c>
      <c r="B96" s="357">
        <v>0</v>
      </c>
      <c r="C96" s="357">
        <v>0</v>
      </c>
      <c r="D96" s="357">
        <v>0</v>
      </c>
      <c r="E96" s="357">
        <v>0</v>
      </c>
      <c r="F96" s="357">
        <v>0</v>
      </c>
      <c r="G96" s="357">
        <v>0</v>
      </c>
      <c r="H96" s="357">
        <v>0</v>
      </c>
      <c r="I96" s="357">
        <v>0</v>
      </c>
      <c r="J96" s="357">
        <v>0</v>
      </c>
      <c r="K96" s="357">
        <v>0</v>
      </c>
      <c r="L96" s="357">
        <v>0</v>
      </c>
      <c r="M96" s="357">
        <v>0</v>
      </c>
      <c r="N96" s="357">
        <v>0</v>
      </c>
      <c r="O96" s="357">
        <v>0</v>
      </c>
      <c r="P96" s="357">
        <v>0</v>
      </c>
      <c r="Q96" s="357">
        <v>0</v>
      </c>
      <c r="R96" s="357">
        <v>0</v>
      </c>
      <c r="S96" s="357">
        <v>0</v>
      </c>
      <c r="T96" s="357">
        <v>0</v>
      </c>
      <c r="U96" s="357">
        <v>0</v>
      </c>
      <c r="V96" s="357">
        <v>0</v>
      </c>
      <c r="W96" s="357">
        <v>0</v>
      </c>
      <c r="X96" s="357">
        <v>0</v>
      </c>
      <c r="Y96" s="357">
        <v>0</v>
      </c>
      <c r="Z96" s="357">
        <v>0</v>
      </c>
      <c r="AA96" s="357">
        <v>0</v>
      </c>
      <c r="AB96" s="357">
        <v>0</v>
      </c>
      <c r="AC96" s="357">
        <v>0</v>
      </c>
      <c r="AD96" s="357">
        <v>0</v>
      </c>
      <c r="AE96" s="357">
        <v>0</v>
      </c>
      <c r="AF96" s="357">
        <v>0</v>
      </c>
      <c r="AG96" s="357">
        <v>0</v>
      </c>
      <c r="AH96" s="357">
        <v>0</v>
      </c>
      <c r="AI96" s="357">
        <v>0</v>
      </c>
      <c r="AJ96" s="357">
        <v>0</v>
      </c>
      <c r="AK96" s="357">
        <v>0</v>
      </c>
      <c r="AL96" s="357">
        <v>0</v>
      </c>
      <c r="AM96" s="357">
        <v>0</v>
      </c>
      <c r="AN96" s="357">
        <v>0</v>
      </c>
      <c r="AO96" s="357">
        <v>0</v>
      </c>
      <c r="AP96" s="357">
        <v>0</v>
      </c>
      <c r="AQ96" s="357">
        <v>0</v>
      </c>
      <c r="AR96" s="357">
        <v>2.0358871211101359E-7</v>
      </c>
      <c r="AS96" s="357">
        <v>2.7313765258440981E-6</v>
      </c>
      <c r="AT96" s="357">
        <v>3.6897312384098768E-5</v>
      </c>
      <c r="AU96" s="357">
        <v>3.6371184251038358E-5</v>
      </c>
      <c r="AV96" s="357">
        <v>4.6577122702728957E-5</v>
      </c>
      <c r="AW96" s="357">
        <v>4.550515950541012E-5</v>
      </c>
      <c r="AX96" s="357">
        <v>9.8115037872048561E-7</v>
      </c>
      <c r="AY96" s="357">
        <v>0</v>
      </c>
      <c r="AZ96" s="357">
        <v>3.5870391002390527E-5</v>
      </c>
      <c r="BA96" s="357">
        <v>5.4836436902405687E-5</v>
      </c>
      <c r="BB96" s="357">
        <v>0</v>
      </c>
      <c r="BC96" s="357">
        <v>1.8094868864864111E-3</v>
      </c>
      <c r="BD96" s="357">
        <v>4.5929183252155781E-3</v>
      </c>
      <c r="BE96" s="357">
        <v>4.490954801440239E-3</v>
      </c>
      <c r="BF96" s="357">
        <v>4.116556141525507E-3</v>
      </c>
      <c r="BG96" s="358">
        <v>3.341303905472159E-3</v>
      </c>
      <c r="BH96" s="203">
        <v>-0.18832543742888352</v>
      </c>
      <c r="BI96" s="203">
        <v>0.53668741211282245</v>
      </c>
      <c r="BJ96" s="203">
        <v>1.6913403320134034E-4</v>
      </c>
    </row>
    <row r="97" spans="1:62" ht="12" customHeight="1">
      <c r="A97" s="11" t="s">
        <v>316</v>
      </c>
      <c r="B97" s="357">
        <v>0</v>
      </c>
      <c r="C97" s="357">
        <v>0</v>
      </c>
      <c r="D97" s="357">
        <v>0</v>
      </c>
      <c r="E97" s="357">
        <v>0</v>
      </c>
      <c r="F97" s="357">
        <v>0</v>
      </c>
      <c r="G97" s="357">
        <v>0</v>
      </c>
      <c r="H97" s="357">
        <v>0</v>
      </c>
      <c r="I97" s="357">
        <v>0</v>
      </c>
      <c r="J97" s="357">
        <v>0</v>
      </c>
      <c r="K97" s="357">
        <v>0</v>
      </c>
      <c r="L97" s="357">
        <v>0</v>
      </c>
      <c r="M97" s="357">
        <v>0</v>
      </c>
      <c r="N97" s="357">
        <v>0</v>
      </c>
      <c r="O97" s="357">
        <v>0</v>
      </c>
      <c r="P97" s="357">
        <v>0</v>
      </c>
      <c r="Q97" s="357">
        <v>0</v>
      </c>
      <c r="R97" s="357">
        <v>0</v>
      </c>
      <c r="S97" s="357">
        <v>0</v>
      </c>
      <c r="T97" s="357">
        <v>0</v>
      </c>
      <c r="U97" s="357">
        <v>0</v>
      </c>
      <c r="V97" s="357">
        <v>0</v>
      </c>
      <c r="W97" s="357">
        <v>0</v>
      </c>
      <c r="X97" s="357">
        <v>0</v>
      </c>
      <c r="Y97" s="357">
        <v>0</v>
      </c>
      <c r="Z97" s="357">
        <v>0</v>
      </c>
      <c r="AA97" s="357">
        <v>0</v>
      </c>
      <c r="AB97" s="357">
        <v>0</v>
      </c>
      <c r="AC97" s="357">
        <v>0</v>
      </c>
      <c r="AD97" s="357">
        <v>1.0215053407591769E-5</v>
      </c>
      <c r="AE97" s="357">
        <v>1.0215053407591769E-5</v>
      </c>
      <c r="AF97" s="357">
        <v>1.0215053407591769E-5</v>
      </c>
      <c r="AG97" s="357">
        <v>2.0430106815183539E-5</v>
      </c>
      <c r="AH97" s="357">
        <v>1.0215053407591769E-5</v>
      </c>
      <c r="AI97" s="357">
        <v>7.5268813816364855E-5</v>
      </c>
      <c r="AJ97" s="357">
        <v>3.8709677755832672E-4</v>
      </c>
      <c r="AK97" s="357">
        <v>1.1603225721046331E-3</v>
      </c>
      <c r="AL97" s="357">
        <v>2.665161387994885E-3</v>
      </c>
      <c r="AM97" s="357">
        <v>4.3397233821451664E-3</v>
      </c>
      <c r="AN97" s="357">
        <v>8.6864512413740158E-3</v>
      </c>
      <c r="AO97" s="357">
        <v>1.493848394602537E-2</v>
      </c>
      <c r="AP97" s="357">
        <v>1.9688831642270092E-2</v>
      </c>
      <c r="AQ97" s="357">
        <v>2.1869780495762828E-2</v>
      </c>
      <c r="AR97" s="357">
        <v>2.789165265858173E-2</v>
      </c>
      <c r="AS97" s="357">
        <v>2.979223616421223E-2</v>
      </c>
      <c r="AT97" s="357">
        <v>3.4457284957170493E-2</v>
      </c>
      <c r="AU97" s="357">
        <v>3.9226215332746513E-2</v>
      </c>
      <c r="AV97" s="357">
        <v>4.4283434748649597E-2</v>
      </c>
      <c r="AW97" s="357">
        <v>4.6664182096719742E-2</v>
      </c>
      <c r="AX97" s="357">
        <v>5.0364110618829727E-2</v>
      </c>
      <c r="AY97" s="357">
        <v>4.8900023102760308E-2</v>
      </c>
      <c r="AZ97" s="357">
        <v>5.0633545964956277E-2</v>
      </c>
      <c r="BA97" s="357">
        <v>5.147077888250351E-2</v>
      </c>
      <c r="BB97" s="357">
        <v>5.5828049778938293E-2</v>
      </c>
      <c r="BC97" s="357">
        <v>6.1385035514831543E-2</v>
      </c>
      <c r="BD97" s="357">
        <v>6.4041458070278168E-2</v>
      </c>
      <c r="BE97" s="357">
        <v>7.3928497731685638E-2</v>
      </c>
      <c r="BF97" s="357">
        <v>7.7714428305625916E-2</v>
      </c>
      <c r="BG97" s="358">
        <v>7.6710931956768036E-2</v>
      </c>
      <c r="BH97" s="203">
        <v>-1.2912613149664409E-2</v>
      </c>
      <c r="BI97" s="203">
        <v>5.0962839010210148E-2</v>
      </c>
      <c r="BJ97" s="203">
        <v>3.8830437695993865E-3</v>
      </c>
    </row>
    <row r="98" spans="1:62" ht="12" customHeight="1">
      <c r="A98" s="11" t="s">
        <v>317</v>
      </c>
      <c r="B98" s="357">
        <v>0</v>
      </c>
      <c r="C98" s="357">
        <v>0</v>
      </c>
      <c r="D98" s="357">
        <v>0</v>
      </c>
      <c r="E98" s="357">
        <v>0</v>
      </c>
      <c r="F98" s="357">
        <v>0</v>
      </c>
      <c r="G98" s="357">
        <v>0</v>
      </c>
      <c r="H98" s="357">
        <v>0</v>
      </c>
      <c r="I98" s="357">
        <v>0</v>
      </c>
      <c r="J98" s="357">
        <v>0</v>
      </c>
      <c r="K98" s="357">
        <v>0</v>
      </c>
      <c r="L98" s="357">
        <v>0</v>
      </c>
      <c r="M98" s="357">
        <v>0</v>
      </c>
      <c r="N98" s="357">
        <v>0</v>
      </c>
      <c r="O98" s="357">
        <v>0</v>
      </c>
      <c r="P98" s="357">
        <v>0</v>
      </c>
      <c r="Q98" s="357">
        <v>0</v>
      </c>
      <c r="R98" s="357">
        <v>0</v>
      </c>
      <c r="S98" s="357">
        <v>0</v>
      </c>
      <c r="T98" s="357">
        <v>0</v>
      </c>
      <c r="U98" s="357">
        <v>0</v>
      </c>
      <c r="V98" s="357">
        <v>0</v>
      </c>
      <c r="W98" s="357">
        <v>0</v>
      </c>
      <c r="X98" s="357">
        <v>0</v>
      </c>
      <c r="Y98" s="357">
        <v>0</v>
      </c>
      <c r="Z98" s="357">
        <v>0</v>
      </c>
      <c r="AA98" s="357">
        <v>0</v>
      </c>
      <c r="AB98" s="357">
        <v>0</v>
      </c>
      <c r="AC98" s="357">
        <v>0</v>
      </c>
      <c r="AD98" s="357">
        <v>0</v>
      </c>
      <c r="AE98" s="357">
        <v>0</v>
      </c>
      <c r="AF98" s="357">
        <v>0</v>
      </c>
      <c r="AG98" s="357">
        <v>0</v>
      </c>
      <c r="AH98" s="357">
        <v>0</v>
      </c>
      <c r="AI98" s="357">
        <v>0</v>
      </c>
      <c r="AJ98" s="357">
        <v>0</v>
      </c>
      <c r="AK98" s="357">
        <v>0</v>
      </c>
      <c r="AL98" s="357">
        <v>0</v>
      </c>
      <c r="AM98" s="357">
        <v>0</v>
      </c>
      <c r="AN98" s="357">
        <v>0</v>
      </c>
      <c r="AO98" s="357">
        <v>0</v>
      </c>
      <c r="AP98" s="357">
        <v>0</v>
      </c>
      <c r="AQ98" s="357">
        <v>0</v>
      </c>
      <c r="AR98" s="357">
        <v>0</v>
      </c>
      <c r="AS98" s="357">
        <v>0</v>
      </c>
      <c r="AT98" s="357">
        <v>0</v>
      </c>
      <c r="AU98" s="357">
        <v>0</v>
      </c>
      <c r="AV98" s="357">
        <v>0</v>
      </c>
      <c r="AW98" s="357">
        <v>0</v>
      </c>
      <c r="AX98" s="357">
        <v>0</v>
      </c>
      <c r="AY98" s="357">
        <v>0</v>
      </c>
      <c r="AZ98" s="357">
        <v>0</v>
      </c>
      <c r="BA98" s="357">
        <v>0</v>
      </c>
      <c r="BB98" s="357">
        <v>0</v>
      </c>
      <c r="BC98" s="357">
        <v>0</v>
      </c>
      <c r="BD98" s="357">
        <v>0</v>
      </c>
      <c r="BE98" s="357">
        <v>0</v>
      </c>
      <c r="BF98" s="357">
        <v>0</v>
      </c>
      <c r="BG98" s="358">
        <v>0</v>
      </c>
      <c r="BH98" s="203" t="s">
        <v>286</v>
      </c>
      <c r="BI98" s="203" t="s">
        <v>286</v>
      </c>
      <c r="BJ98" s="203">
        <v>0</v>
      </c>
    </row>
    <row r="99" spans="1:62" ht="12" customHeight="1">
      <c r="A99" s="11" t="s">
        <v>318</v>
      </c>
      <c r="B99" s="357">
        <v>0</v>
      </c>
      <c r="C99" s="357">
        <v>0</v>
      </c>
      <c r="D99" s="357">
        <v>0</v>
      </c>
      <c r="E99" s="357">
        <v>0</v>
      </c>
      <c r="F99" s="357">
        <v>0</v>
      </c>
      <c r="G99" s="357">
        <v>0</v>
      </c>
      <c r="H99" s="357">
        <v>0</v>
      </c>
      <c r="I99" s="357">
        <v>0</v>
      </c>
      <c r="J99" s="357">
        <v>0</v>
      </c>
      <c r="K99" s="357">
        <v>0</v>
      </c>
      <c r="L99" s="357">
        <v>0</v>
      </c>
      <c r="M99" s="357">
        <v>0</v>
      </c>
      <c r="N99" s="357">
        <v>0</v>
      </c>
      <c r="O99" s="357">
        <v>0</v>
      </c>
      <c r="P99" s="357">
        <v>0</v>
      </c>
      <c r="Q99" s="357">
        <v>0</v>
      </c>
      <c r="R99" s="357">
        <v>0</v>
      </c>
      <c r="S99" s="357">
        <v>0</v>
      </c>
      <c r="T99" s="357">
        <v>0</v>
      </c>
      <c r="U99" s="357">
        <v>0</v>
      </c>
      <c r="V99" s="357">
        <v>0</v>
      </c>
      <c r="W99" s="357">
        <v>0</v>
      </c>
      <c r="X99" s="357">
        <v>0</v>
      </c>
      <c r="Y99" s="357">
        <v>0</v>
      </c>
      <c r="Z99" s="357">
        <v>0</v>
      </c>
      <c r="AA99" s="357">
        <v>0</v>
      </c>
      <c r="AB99" s="357">
        <v>0</v>
      </c>
      <c r="AC99" s="357">
        <v>7.3548385444155429E-6</v>
      </c>
      <c r="AD99" s="357">
        <v>1.049462389346445E-5</v>
      </c>
      <c r="AE99" s="357">
        <v>1.0752688467619009E-5</v>
      </c>
      <c r="AF99" s="357">
        <v>1.0752688467619009E-5</v>
      </c>
      <c r="AG99" s="357">
        <v>8.8634405983611941E-5</v>
      </c>
      <c r="AH99" s="357">
        <v>1.4470559835899621E-4</v>
      </c>
      <c r="AI99" s="357">
        <v>2.349354908801615E-4</v>
      </c>
      <c r="AJ99" s="357">
        <v>4.1508601862005889E-4</v>
      </c>
      <c r="AK99" s="357">
        <v>1.2796344235539441E-3</v>
      </c>
      <c r="AL99" s="357">
        <v>1.4699408784508709E-3</v>
      </c>
      <c r="AM99" s="357">
        <v>1.6337868291884661E-3</v>
      </c>
      <c r="AN99" s="357">
        <v>1.529953093267977E-3</v>
      </c>
      <c r="AO99" s="357">
        <v>3.7505622021853919E-3</v>
      </c>
      <c r="AP99" s="357">
        <v>6.3332677818834782E-3</v>
      </c>
      <c r="AQ99" s="357">
        <v>6.3736517913639554E-3</v>
      </c>
      <c r="AR99" s="357">
        <v>9.4656515866518021E-3</v>
      </c>
      <c r="AS99" s="357">
        <v>1.0707579553127291E-2</v>
      </c>
      <c r="AT99" s="357">
        <v>1.484398823231459E-2</v>
      </c>
      <c r="AU99" s="357">
        <v>1.6358798369765282E-2</v>
      </c>
      <c r="AV99" s="357">
        <v>1.9437447190284729E-2</v>
      </c>
      <c r="AW99" s="357">
        <v>2.0523672923445702E-2</v>
      </c>
      <c r="AX99" s="357">
        <v>1.9837589934468269E-2</v>
      </c>
      <c r="AY99" s="357">
        <v>2.1562604233622551E-2</v>
      </c>
      <c r="AZ99" s="357">
        <v>2.291953191161156E-2</v>
      </c>
      <c r="BA99" s="357">
        <v>2.2558741271495819E-2</v>
      </c>
      <c r="BB99" s="357">
        <v>2.0033597946166989E-2</v>
      </c>
      <c r="BC99" s="357">
        <v>1.9696583971381191E-2</v>
      </c>
      <c r="BD99" s="357">
        <v>2.1405156701803211E-2</v>
      </c>
      <c r="BE99" s="357">
        <v>2.1795459091663361E-2</v>
      </c>
      <c r="BF99" s="357">
        <v>2.489450387656689E-2</v>
      </c>
      <c r="BG99" s="358">
        <v>2.689479477703571E-2</v>
      </c>
      <c r="BH99" s="203">
        <v>8.0350703528246914E-2</v>
      </c>
      <c r="BI99" s="203">
        <v>2.7404148444609255E-2</v>
      </c>
      <c r="BJ99" s="203">
        <v>1.3613922113797066E-3</v>
      </c>
    </row>
    <row r="100" spans="1:62" ht="12" customHeight="1">
      <c r="A100" s="11" t="s">
        <v>319</v>
      </c>
      <c r="B100" s="357">
        <v>0</v>
      </c>
      <c r="C100" s="357">
        <v>0</v>
      </c>
      <c r="D100" s="357">
        <v>0</v>
      </c>
      <c r="E100" s="357">
        <v>0</v>
      </c>
      <c r="F100" s="357">
        <v>0</v>
      </c>
      <c r="G100" s="357">
        <v>0</v>
      </c>
      <c r="H100" s="357">
        <v>0</v>
      </c>
      <c r="I100" s="357">
        <v>0</v>
      </c>
      <c r="J100" s="357">
        <v>0</v>
      </c>
      <c r="K100" s="357">
        <v>0</v>
      </c>
      <c r="L100" s="357">
        <v>0</v>
      </c>
      <c r="M100" s="357">
        <v>0</v>
      </c>
      <c r="N100" s="357">
        <v>0</v>
      </c>
      <c r="O100" s="357">
        <v>0</v>
      </c>
      <c r="P100" s="357">
        <v>0</v>
      </c>
      <c r="Q100" s="357">
        <v>0</v>
      </c>
      <c r="R100" s="357">
        <v>0</v>
      </c>
      <c r="S100" s="357">
        <v>0</v>
      </c>
      <c r="T100" s="357">
        <v>0</v>
      </c>
      <c r="U100" s="357">
        <v>0</v>
      </c>
      <c r="V100" s="357">
        <v>0</v>
      </c>
      <c r="W100" s="357">
        <v>0</v>
      </c>
      <c r="X100" s="357">
        <v>0</v>
      </c>
      <c r="Y100" s="357">
        <v>0</v>
      </c>
      <c r="Z100" s="357">
        <v>0</v>
      </c>
      <c r="AA100" s="357">
        <v>0</v>
      </c>
      <c r="AB100" s="357">
        <v>0</v>
      </c>
      <c r="AC100" s="357">
        <v>0</v>
      </c>
      <c r="AD100" s="357">
        <v>0</v>
      </c>
      <c r="AE100" s="357">
        <v>0</v>
      </c>
      <c r="AF100" s="357">
        <v>0</v>
      </c>
      <c r="AG100" s="357">
        <v>0</v>
      </c>
      <c r="AH100" s="357">
        <v>0</v>
      </c>
      <c r="AI100" s="357">
        <v>0</v>
      </c>
      <c r="AJ100" s="357">
        <v>0</v>
      </c>
      <c r="AK100" s="357">
        <v>0</v>
      </c>
      <c r="AL100" s="357">
        <v>0</v>
      </c>
      <c r="AM100" s="357">
        <v>0</v>
      </c>
      <c r="AN100" s="357">
        <v>0</v>
      </c>
      <c r="AO100" s="357">
        <v>0</v>
      </c>
      <c r="AP100" s="357">
        <v>0</v>
      </c>
      <c r="AQ100" s="357">
        <v>0</v>
      </c>
      <c r="AR100" s="357">
        <v>0</v>
      </c>
      <c r="AS100" s="357">
        <v>0</v>
      </c>
      <c r="AT100" s="357">
        <v>0</v>
      </c>
      <c r="AU100" s="357">
        <v>0</v>
      </c>
      <c r="AV100" s="357">
        <v>0</v>
      </c>
      <c r="AW100" s="357">
        <v>1.875483867479488E-4</v>
      </c>
      <c r="AX100" s="357">
        <v>1.485183485783637E-3</v>
      </c>
      <c r="AY100" s="357">
        <v>3.0561992898583412E-3</v>
      </c>
      <c r="AZ100" s="357">
        <v>5.8031892403960228E-3</v>
      </c>
      <c r="BA100" s="357">
        <v>8.8482210412621498E-3</v>
      </c>
      <c r="BB100" s="357">
        <v>1.688973605632782E-2</v>
      </c>
      <c r="BC100" s="357">
        <v>2.697171829640865E-2</v>
      </c>
      <c r="BD100" s="357">
        <v>2.987527102231979E-2</v>
      </c>
      <c r="BE100" s="357">
        <v>2.5831576436758041E-2</v>
      </c>
      <c r="BF100" s="357">
        <v>3.2332591712474823E-2</v>
      </c>
      <c r="BG100" s="358">
        <v>4.365447536110878E-2</v>
      </c>
      <c r="BH100" s="203">
        <v>0.35016938169746714</v>
      </c>
      <c r="BI100" s="203">
        <v>0.72461255758197796</v>
      </c>
      <c r="BJ100" s="203">
        <v>2.2097533459978736E-3</v>
      </c>
    </row>
    <row r="101" spans="1:62" ht="12" customHeight="1">
      <c r="A101" s="11" t="s">
        <v>320</v>
      </c>
      <c r="B101" s="357">
        <v>0</v>
      </c>
      <c r="C101" s="357">
        <v>0</v>
      </c>
      <c r="D101" s="357">
        <v>0</v>
      </c>
      <c r="E101" s="357">
        <v>0</v>
      </c>
      <c r="F101" s="357">
        <v>0</v>
      </c>
      <c r="G101" s="357">
        <v>0</v>
      </c>
      <c r="H101" s="357">
        <v>0</v>
      </c>
      <c r="I101" s="357">
        <v>0</v>
      </c>
      <c r="J101" s="357">
        <v>0</v>
      </c>
      <c r="K101" s="357">
        <v>0</v>
      </c>
      <c r="L101" s="357">
        <v>0</v>
      </c>
      <c r="M101" s="357">
        <v>0</v>
      </c>
      <c r="N101" s="357">
        <v>0</v>
      </c>
      <c r="O101" s="357">
        <v>0</v>
      </c>
      <c r="P101" s="357">
        <v>0</v>
      </c>
      <c r="Q101" s="357">
        <v>0</v>
      </c>
      <c r="R101" s="357">
        <v>0</v>
      </c>
      <c r="S101" s="357">
        <v>0</v>
      </c>
      <c r="T101" s="357">
        <v>0</v>
      </c>
      <c r="U101" s="357">
        <v>0</v>
      </c>
      <c r="V101" s="357">
        <v>0</v>
      </c>
      <c r="W101" s="357">
        <v>0</v>
      </c>
      <c r="X101" s="357">
        <v>0</v>
      </c>
      <c r="Y101" s="357">
        <v>0</v>
      </c>
      <c r="Z101" s="357">
        <v>0</v>
      </c>
      <c r="AA101" s="357">
        <v>0</v>
      </c>
      <c r="AB101" s="357">
        <v>0</v>
      </c>
      <c r="AC101" s="357">
        <v>0</v>
      </c>
      <c r="AD101" s="357">
        <v>0</v>
      </c>
      <c r="AE101" s="357">
        <v>0</v>
      </c>
      <c r="AF101" s="357">
        <v>0</v>
      </c>
      <c r="AG101" s="357">
        <v>0</v>
      </c>
      <c r="AH101" s="357">
        <v>0</v>
      </c>
      <c r="AI101" s="357">
        <v>0</v>
      </c>
      <c r="AJ101" s="357">
        <v>0</v>
      </c>
      <c r="AK101" s="357">
        <v>0</v>
      </c>
      <c r="AL101" s="357">
        <v>0</v>
      </c>
      <c r="AM101" s="357">
        <v>0</v>
      </c>
      <c r="AN101" s="357">
        <v>0</v>
      </c>
      <c r="AO101" s="357">
        <v>0</v>
      </c>
      <c r="AP101" s="357">
        <v>1.8007549806497991E-4</v>
      </c>
      <c r="AQ101" s="357">
        <v>5.4531043861061335E-4</v>
      </c>
      <c r="AR101" s="357">
        <v>5.887988954782486E-4</v>
      </c>
      <c r="AS101" s="357">
        <v>6.2099361093714833E-4</v>
      </c>
      <c r="AT101" s="357">
        <v>6.477438728325069E-4</v>
      </c>
      <c r="AU101" s="357">
        <v>6.1668147100135684E-4</v>
      </c>
      <c r="AV101" s="357">
        <v>8.7596772937104106E-4</v>
      </c>
      <c r="AW101" s="357">
        <v>7.4366881744936109E-4</v>
      </c>
      <c r="AX101" s="357">
        <v>6.4417428802698851E-4</v>
      </c>
      <c r="AY101" s="357">
        <v>1.4829254942014809E-3</v>
      </c>
      <c r="AZ101" s="357">
        <v>7.2556496597826481E-3</v>
      </c>
      <c r="BA101" s="357">
        <v>9.3985125422477722E-3</v>
      </c>
      <c r="BB101" s="357">
        <v>1.047699153423309E-2</v>
      </c>
      <c r="BC101" s="357">
        <v>1.0981151834130291E-2</v>
      </c>
      <c r="BD101" s="357">
        <v>9.8848333582282066E-3</v>
      </c>
      <c r="BE101" s="357">
        <v>9.7047165036201477E-3</v>
      </c>
      <c r="BF101" s="357">
        <v>1.2900638394057751E-2</v>
      </c>
      <c r="BG101" s="358">
        <v>1.0046932846307749E-2</v>
      </c>
      <c r="BH101" s="203">
        <v>-0.2212065372721761</v>
      </c>
      <c r="BI101" s="203">
        <v>0.29737460515166259</v>
      </c>
      <c r="BJ101" s="203">
        <v>5.0856741011079236E-4</v>
      </c>
    </row>
    <row r="102" spans="1:62" ht="12" customHeight="1">
      <c r="A102" s="11" t="s">
        <v>321</v>
      </c>
      <c r="B102" s="357">
        <v>0</v>
      </c>
      <c r="C102" s="357">
        <v>0</v>
      </c>
      <c r="D102" s="357">
        <v>0</v>
      </c>
      <c r="E102" s="357">
        <v>0</v>
      </c>
      <c r="F102" s="357">
        <v>0</v>
      </c>
      <c r="G102" s="357">
        <v>0</v>
      </c>
      <c r="H102" s="357">
        <v>0</v>
      </c>
      <c r="I102" s="357">
        <v>0</v>
      </c>
      <c r="J102" s="357">
        <v>0</v>
      </c>
      <c r="K102" s="357">
        <v>0</v>
      </c>
      <c r="L102" s="357">
        <v>0</v>
      </c>
      <c r="M102" s="357">
        <v>0</v>
      </c>
      <c r="N102" s="357">
        <v>0</v>
      </c>
      <c r="O102" s="357">
        <v>0</v>
      </c>
      <c r="P102" s="357">
        <v>0</v>
      </c>
      <c r="Q102" s="357">
        <v>0</v>
      </c>
      <c r="R102" s="357">
        <v>0</v>
      </c>
      <c r="S102" s="357">
        <v>0</v>
      </c>
      <c r="T102" s="357">
        <v>0</v>
      </c>
      <c r="U102" s="357">
        <v>0</v>
      </c>
      <c r="V102" s="357">
        <v>0</v>
      </c>
      <c r="W102" s="357">
        <v>0</v>
      </c>
      <c r="X102" s="357">
        <v>0</v>
      </c>
      <c r="Y102" s="357">
        <v>0</v>
      </c>
      <c r="Z102" s="357">
        <v>0</v>
      </c>
      <c r="AA102" s="357">
        <v>0</v>
      </c>
      <c r="AB102" s="357">
        <v>0</v>
      </c>
      <c r="AC102" s="357">
        <v>0</v>
      </c>
      <c r="AD102" s="357">
        <v>0</v>
      </c>
      <c r="AE102" s="357">
        <v>0</v>
      </c>
      <c r="AF102" s="357">
        <v>0</v>
      </c>
      <c r="AG102" s="357">
        <v>0</v>
      </c>
      <c r="AH102" s="357">
        <v>0</v>
      </c>
      <c r="AI102" s="357">
        <v>0</v>
      </c>
      <c r="AJ102" s="357">
        <v>0</v>
      </c>
      <c r="AK102" s="357">
        <v>0</v>
      </c>
      <c r="AL102" s="357">
        <v>0</v>
      </c>
      <c r="AM102" s="357">
        <v>0</v>
      </c>
      <c r="AN102" s="357">
        <v>0</v>
      </c>
      <c r="AO102" s="357">
        <v>0</v>
      </c>
      <c r="AP102" s="357">
        <v>0</v>
      </c>
      <c r="AQ102" s="357">
        <v>0</v>
      </c>
      <c r="AR102" s="357">
        <v>0</v>
      </c>
      <c r="AS102" s="357">
        <v>0</v>
      </c>
      <c r="AT102" s="357">
        <v>0</v>
      </c>
      <c r="AU102" s="357">
        <v>0</v>
      </c>
      <c r="AV102" s="357">
        <v>0</v>
      </c>
      <c r="AW102" s="357">
        <v>0</v>
      </c>
      <c r="AX102" s="357">
        <v>0</v>
      </c>
      <c r="AY102" s="357">
        <v>0</v>
      </c>
      <c r="AZ102" s="357">
        <v>0</v>
      </c>
      <c r="BA102" s="357">
        <v>0</v>
      </c>
      <c r="BB102" s="357">
        <v>0</v>
      </c>
      <c r="BC102" s="357">
        <v>0</v>
      </c>
      <c r="BD102" s="357">
        <v>0</v>
      </c>
      <c r="BE102" s="357">
        <v>0</v>
      </c>
      <c r="BF102" s="357">
        <v>0</v>
      </c>
      <c r="BG102" s="358">
        <v>0</v>
      </c>
      <c r="BH102" s="203" t="s">
        <v>286</v>
      </c>
      <c r="BI102" s="203" t="s">
        <v>286</v>
      </c>
      <c r="BJ102" s="203">
        <v>0</v>
      </c>
    </row>
    <row r="103" spans="1:62" ht="12" customHeight="1">
      <c r="A103" s="11" t="s">
        <v>322</v>
      </c>
      <c r="B103" s="357">
        <v>0</v>
      </c>
      <c r="C103" s="357">
        <v>0</v>
      </c>
      <c r="D103" s="357">
        <v>0</v>
      </c>
      <c r="E103" s="357">
        <v>0</v>
      </c>
      <c r="F103" s="357">
        <v>0</v>
      </c>
      <c r="G103" s="357">
        <v>0</v>
      </c>
      <c r="H103" s="357">
        <v>0</v>
      </c>
      <c r="I103" s="357">
        <v>0</v>
      </c>
      <c r="J103" s="357">
        <v>0</v>
      </c>
      <c r="K103" s="357">
        <v>0</v>
      </c>
      <c r="L103" s="357">
        <v>0</v>
      </c>
      <c r="M103" s="357">
        <v>0</v>
      </c>
      <c r="N103" s="357">
        <v>0</v>
      </c>
      <c r="O103" s="357">
        <v>0</v>
      </c>
      <c r="P103" s="357">
        <v>0</v>
      </c>
      <c r="Q103" s="357">
        <v>0</v>
      </c>
      <c r="R103" s="357">
        <v>0</v>
      </c>
      <c r="S103" s="357">
        <v>0</v>
      </c>
      <c r="T103" s="357">
        <v>0</v>
      </c>
      <c r="U103" s="357">
        <v>0</v>
      </c>
      <c r="V103" s="357">
        <v>0</v>
      </c>
      <c r="W103" s="357">
        <v>0</v>
      </c>
      <c r="X103" s="357">
        <v>0</v>
      </c>
      <c r="Y103" s="357">
        <v>0</v>
      </c>
      <c r="Z103" s="357">
        <v>0</v>
      </c>
      <c r="AA103" s="357">
        <v>0</v>
      </c>
      <c r="AB103" s="357">
        <v>0</v>
      </c>
      <c r="AC103" s="357">
        <v>0</v>
      </c>
      <c r="AD103" s="357">
        <v>1.06451616375125E-5</v>
      </c>
      <c r="AE103" s="357">
        <v>1.06451616375125E-5</v>
      </c>
      <c r="AF103" s="357">
        <v>0</v>
      </c>
      <c r="AG103" s="357">
        <v>0</v>
      </c>
      <c r="AH103" s="357">
        <v>1.06451616375125E-5</v>
      </c>
      <c r="AI103" s="357">
        <v>2.1290323275024999E-5</v>
      </c>
      <c r="AJ103" s="357">
        <v>6.2157094362191856E-5</v>
      </c>
      <c r="AK103" s="357">
        <v>1.7761452181730419E-4</v>
      </c>
      <c r="AL103" s="357">
        <v>1.3315230899024749E-4</v>
      </c>
      <c r="AM103" s="357">
        <v>1.5636663010809571E-4</v>
      </c>
      <c r="AN103" s="357">
        <v>2.5960171478800481E-4</v>
      </c>
      <c r="AO103" s="357">
        <v>4.921607905998826E-4</v>
      </c>
      <c r="AP103" s="357">
        <v>1.3389230007305739E-3</v>
      </c>
      <c r="AQ103" s="357">
        <v>2.4472745135426521E-3</v>
      </c>
      <c r="AR103" s="357">
        <v>3.82381328381598E-3</v>
      </c>
      <c r="AS103" s="357">
        <v>4.4110110029578209E-3</v>
      </c>
      <c r="AT103" s="357">
        <v>6.8903770297765732E-3</v>
      </c>
      <c r="AU103" s="357">
        <v>8.163069374859333E-3</v>
      </c>
      <c r="AV103" s="357">
        <v>8.5694883018732071E-3</v>
      </c>
      <c r="AW103" s="357">
        <v>9.0099545195698738E-3</v>
      </c>
      <c r="AX103" s="357">
        <v>1.126568112522364E-2</v>
      </c>
      <c r="AY103" s="357">
        <v>1.1172761209309099E-2</v>
      </c>
      <c r="AZ103" s="357">
        <v>1.3015051372349261E-2</v>
      </c>
      <c r="BA103" s="357">
        <v>1.6221696510910991E-2</v>
      </c>
      <c r="BB103" s="357">
        <v>2.0781496539711949E-2</v>
      </c>
      <c r="BC103" s="357">
        <v>2.3477936163544651E-2</v>
      </c>
      <c r="BD103" s="357">
        <v>2.5424720719456669E-2</v>
      </c>
      <c r="BE103" s="357">
        <v>2.9781632125377658E-2</v>
      </c>
      <c r="BF103" s="357">
        <v>2.9955880716443058E-2</v>
      </c>
      <c r="BG103" s="358">
        <v>3.1518075615167618E-2</v>
      </c>
      <c r="BH103" s="203">
        <v>5.214985710191633E-2</v>
      </c>
      <c r="BI103" s="203">
        <v>0.13340130782407322</v>
      </c>
      <c r="BJ103" s="203">
        <v>1.5954188539413399E-3</v>
      </c>
    </row>
    <row r="104" spans="1:62" ht="12" customHeight="1">
      <c r="A104" s="11" t="s">
        <v>323</v>
      </c>
      <c r="B104" s="357">
        <v>0</v>
      </c>
      <c r="C104" s="357">
        <v>0</v>
      </c>
      <c r="D104" s="357">
        <v>0</v>
      </c>
      <c r="E104" s="357">
        <v>0</v>
      </c>
      <c r="F104" s="357">
        <v>0</v>
      </c>
      <c r="G104" s="357">
        <v>0</v>
      </c>
      <c r="H104" s="357">
        <v>0</v>
      </c>
      <c r="I104" s="357">
        <v>0</v>
      </c>
      <c r="J104" s="357">
        <v>0</v>
      </c>
      <c r="K104" s="357">
        <v>0</v>
      </c>
      <c r="L104" s="357">
        <v>0</v>
      </c>
      <c r="M104" s="357">
        <v>0</v>
      </c>
      <c r="N104" s="357">
        <v>0</v>
      </c>
      <c r="O104" s="357">
        <v>0</v>
      </c>
      <c r="P104" s="357">
        <v>0</v>
      </c>
      <c r="Q104" s="357">
        <v>0</v>
      </c>
      <c r="R104" s="357">
        <v>0</v>
      </c>
      <c r="S104" s="357">
        <v>0</v>
      </c>
      <c r="T104" s="357">
        <v>0</v>
      </c>
      <c r="U104" s="357">
        <v>0</v>
      </c>
      <c r="V104" s="357">
        <v>0</v>
      </c>
      <c r="W104" s="357">
        <v>0</v>
      </c>
      <c r="X104" s="357">
        <v>0</v>
      </c>
      <c r="Y104" s="357">
        <v>0</v>
      </c>
      <c r="Z104" s="357">
        <v>0</v>
      </c>
      <c r="AA104" s="357">
        <v>0</v>
      </c>
      <c r="AB104" s="357">
        <v>0</v>
      </c>
      <c r="AC104" s="357">
        <v>0</v>
      </c>
      <c r="AD104" s="357">
        <v>0</v>
      </c>
      <c r="AE104" s="357">
        <v>0</v>
      </c>
      <c r="AF104" s="357">
        <v>0</v>
      </c>
      <c r="AG104" s="357">
        <v>0</v>
      </c>
      <c r="AH104" s="357">
        <v>0</v>
      </c>
      <c r="AI104" s="357">
        <v>0</v>
      </c>
      <c r="AJ104" s="357">
        <v>3.7258065276546397E-5</v>
      </c>
      <c r="AK104" s="357">
        <v>3.6193549021845677E-5</v>
      </c>
      <c r="AL104" s="357">
        <v>3.7016128771938377E-5</v>
      </c>
      <c r="AM104" s="357">
        <v>3.7888479710090912E-5</v>
      </c>
      <c r="AN104" s="357">
        <v>3.5557513911044232E-5</v>
      </c>
      <c r="AO104" s="357">
        <v>2.806927113851998E-5</v>
      </c>
      <c r="AP104" s="357">
        <v>2.479913018760271E-5</v>
      </c>
      <c r="AQ104" s="357">
        <v>2.3618815248482861E-5</v>
      </c>
      <c r="AR104" s="357">
        <v>2.34711988014169E-5</v>
      </c>
      <c r="AS104" s="357">
        <v>3.2794185244711123E-5</v>
      </c>
      <c r="AT104" s="357">
        <v>3.5202723665861413E-5</v>
      </c>
      <c r="AU104" s="357">
        <v>5.3119362564757466E-4</v>
      </c>
      <c r="AV104" s="357">
        <v>9.0989703312516212E-4</v>
      </c>
      <c r="AW104" s="357">
        <v>1.449134550057352E-3</v>
      </c>
      <c r="AX104" s="357">
        <v>2.3015998303890228E-3</v>
      </c>
      <c r="AY104" s="357">
        <v>2.6571738999336958E-3</v>
      </c>
      <c r="AZ104" s="357">
        <v>3.3273182343691592E-3</v>
      </c>
      <c r="BA104" s="357">
        <v>3.3236278686672449E-3</v>
      </c>
      <c r="BB104" s="357">
        <v>3.5142763517796989E-3</v>
      </c>
      <c r="BC104" s="357">
        <v>3.107978031039238E-3</v>
      </c>
      <c r="BD104" s="357">
        <v>3.3042440190911289E-3</v>
      </c>
      <c r="BE104" s="357">
        <v>3.3110154327005148E-3</v>
      </c>
      <c r="BF104" s="357">
        <v>4.6315677464008331E-3</v>
      </c>
      <c r="BG104" s="358">
        <v>4.6146782115101814E-3</v>
      </c>
      <c r="BH104" s="203">
        <v>-3.6466129430529071E-3</v>
      </c>
      <c r="BI104" s="203">
        <v>0.1228022419652488</v>
      </c>
      <c r="BJ104" s="203">
        <v>2.3359118473504213E-4</v>
      </c>
    </row>
    <row r="105" spans="1:62" ht="12" customHeight="1">
      <c r="A105" s="11" t="s">
        <v>324</v>
      </c>
      <c r="B105" s="357">
        <v>0</v>
      </c>
      <c r="C105" s="357">
        <v>0</v>
      </c>
      <c r="D105" s="357">
        <v>0</v>
      </c>
      <c r="E105" s="357">
        <v>0</v>
      </c>
      <c r="F105" s="357">
        <v>0</v>
      </c>
      <c r="G105" s="357">
        <v>0</v>
      </c>
      <c r="H105" s="357">
        <v>0</v>
      </c>
      <c r="I105" s="357">
        <v>0</v>
      </c>
      <c r="J105" s="357">
        <v>0</v>
      </c>
      <c r="K105" s="357">
        <v>0</v>
      </c>
      <c r="L105" s="357">
        <v>0</v>
      </c>
      <c r="M105" s="357">
        <v>0</v>
      </c>
      <c r="N105" s="357">
        <v>0</v>
      </c>
      <c r="O105" s="357">
        <v>0</v>
      </c>
      <c r="P105" s="357">
        <v>0</v>
      </c>
      <c r="Q105" s="357">
        <v>0</v>
      </c>
      <c r="R105" s="357">
        <v>0</v>
      </c>
      <c r="S105" s="357">
        <v>0</v>
      </c>
      <c r="T105" s="357">
        <v>0</v>
      </c>
      <c r="U105" s="357">
        <v>0</v>
      </c>
      <c r="V105" s="357">
        <v>0</v>
      </c>
      <c r="W105" s="357">
        <v>0</v>
      </c>
      <c r="X105" s="357">
        <v>0</v>
      </c>
      <c r="Y105" s="357">
        <v>0</v>
      </c>
      <c r="Z105" s="357">
        <v>0</v>
      </c>
      <c r="AA105" s="357">
        <v>0</v>
      </c>
      <c r="AB105" s="357">
        <v>0</v>
      </c>
      <c r="AC105" s="357">
        <v>0</v>
      </c>
      <c r="AD105" s="357">
        <v>0</v>
      </c>
      <c r="AE105" s="357">
        <v>0</v>
      </c>
      <c r="AF105" s="357">
        <v>0</v>
      </c>
      <c r="AG105" s="357">
        <v>0</v>
      </c>
      <c r="AH105" s="357">
        <v>0</v>
      </c>
      <c r="AI105" s="357">
        <v>0</v>
      </c>
      <c r="AJ105" s="357">
        <v>0</v>
      </c>
      <c r="AK105" s="357">
        <v>1.47207674672245E-5</v>
      </c>
      <c r="AL105" s="357">
        <v>1.2933195102959871E-4</v>
      </c>
      <c r="AM105" s="357">
        <v>1.668597251409665E-4</v>
      </c>
      <c r="AN105" s="357">
        <v>2.4808192392811179E-4</v>
      </c>
      <c r="AO105" s="357">
        <v>2.6197131955996161E-4</v>
      </c>
      <c r="AP105" s="357">
        <v>9.4115117099136114E-4</v>
      </c>
      <c r="AQ105" s="357">
        <v>2.827959600836039E-3</v>
      </c>
      <c r="AR105" s="357">
        <v>4.4742133468389511E-3</v>
      </c>
      <c r="AS105" s="357">
        <v>5.9510134160518646E-3</v>
      </c>
      <c r="AT105" s="357">
        <v>7.9086469486355782E-3</v>
      </c>
      <c r="AU105" s="357">
        <v>1.0255252942442891E-2</v>
      </c>
      <c r="AV105" s="357">
        <v>1.482400577515364E-2</v>
      </c>
      <c r="AW105" s="357">
        <v>1.395230181515217E-2</v>
      </c>
      <c r="AX105" s="357">
        <v>1.609094068408012E-2</v>
      </c>
      <c r="AY105" s="357">
        <v>1.463385298848152E-2</v>
      </c>
      <c r="AZ105" s="357">
        <v>1.478670351207256E-2</v>
      </c>
      <c r="BA105" s="357">
        <v>1.404257956892252E-2</v>
      </c>
      <c r="BB105" s="357">
        <v>1.6502264887094501E-2</v>
      </c>
      <c r="BC105" s="357">
        <v>1.6260275617241859E-2</v>
      </c>
      <c r="BD105" s="357">
        <v>1.79563332349062E-2</v>
      </c>
      <c r="BE105" s="357">
        <v>2.182955481112003E-2</v>
      </c>
      <c r="BF105" s="357">
        <v>2.080544829368591E-2</v>
      </c>
      <c r="BG105" s="358">
        <v>3.3252939581871033E-2</v>
      </c>
      <c r="BH105" s="203">
        <v>0.59828036928013328</v>
      </c>
      <c r="BI105" s="203">
        <v>9.0732912676625421E-2</v>
      </c>
      <c r="BJ105" s="203">
        <v>1.6832362294466551E-3</v>
      </c>
    </row>
    <row r="106" spans="1:62" ht="12" customHeight="1">
      <c r="A106" s="11" t="s">
        <v>325</v>
      </c>
      <c r="B106" s="357">
        <v>0</v>
      </c>
      <c r="C106" s="357">
        <v>0</v>
      </c>
      <c r="D106" s="357">
        <v>0</v>
      </c>
      <c r="E106" s="357">
        <v>0</v>
      </c>
      <c r="F106" s="357">
        <v>0</v>
      </c>
      <c r="G106" s="357">
        <v>0</v>
      </c>
      <c r="H106" s="357">
        <v>0</v>
      </c>
      <c r="I106" s="357">
        <v>0</v>
      </c>
      <c r="J106" s="357">
        <v>0</v>
      </c>
      <c r="K106" s="357">
        <v>0</v>
      </c>
      <c r="L106" s="357">
        <v>0</v>
      </c>
      <c r="M106" s="357">
        <v>0</v>
      </c>
      <c r="N106" s="357">
        <v>0</v>
      </c>
      <c r="O106" s="357">
        <v>0</v>
      </c>
      <c r="P106" s="357">
        <v>0</v>
      </c>
      <c r="Q106" s="357">
        <v>0</v>
      </c>
      <c r="R106" s="357">
        <v>0</v>
      </c>
      <c r="S106" s="357">
        <v>0</v>
      </c>
      <c r="T106" s="357">
        <v>0</v>
      </c>
      <c r="U106" s="357">
        <v>0</v>
      </c>
      <c r="V106" s="357">
        <v>0</v>
      </c>
      <c r="W106" s="357">
        <v>0</v>
      </c>
      <c r="X106" s="357">
        <v>0</v>
      </c>
      <c r="Y106" s="357">
        <v>0</v>
      </c>
      <c r="Z106" s="357">
        <v>0</v>
      </c>
      <c r="AA106" s="357">
        <v>0</v>
      </c>
      <c r="AB106" s="357">
        <v>0</v>
      </c>
      <c r="AC106" s="357">
        <v>0</v>
      </c>
      <c r="AD106" s="357">
        <v>0</v>
      </c>
      <c r="AE106" s="357">
        <v>0</v>
      </c>
      <c r="AF106" s="357">
        <v>0</v>
      </c>
      <c r="AG106" s="357">
        <v>0</v>
      </c>
      <c r="AH106" s="357">
        <v>0</v>
      </c>
      <c r="AI106" s="357">
        <v>0</v>
      </c>
      <c r="AJ106" s="357">
        <v>0</v>
      </c>
      <c r="AK106" s="357">
        <v>0</v>
      </c>
      <c r="AL106" s="357">
        <v>0</v>
      </c>
      <c r="AM106" s="357">
        <v>0</v>
      </c>
      <c r="AN106" s="357">
        <v>0</v>
      </c>
      <c r="AO106" s="357">
        <v>0</v>
      </c>
      <c r="AP106" s="357">
        <v>0</v>
      </c>
      <c r="AQ106" s="357">
        <v>1.341892925665888E-6</v>
      </c>
      <c r="AR106" s="357">
        <v>4.010697466583224E-6</v>
      </c>
      <c r="AS106" s="357">
        <v>4.8760130084701814E-6</v>
      </c>
      <c r="AT106" s="357">
        <v>1.005376361717936E-5</v>
      </c>
      <c r="AU106" s="357">
        <v>3.9208938687806949E-5</v>
      </c>
      <c r="AV106" s="357">
        <v>4.9655784096103162E-5</v>
      </c>
      <c r="AW106" s="357">
        <v>1.695733517408371E-4</v>
      </c>
      <c r="AX106" s="357">
        <v>3.4468206577003002E-3</v>
      </c>
      <c r="AY106" s="357">
        <v>3.8620899431407452E-3</v>
      </c>
      <c r="AZ106" s="357">
        <v>3.1798616982996459E-3</v>
      </c>
      <c r="BA106" s="357">
        <v>3.691099351271987E-3</v>
      </c>
      <c r="BB106" s="357">
        <v>1.062493585050106E-2</v>
      </c>
      <c r="BC106" s="357">
        <v>1.5629898756742481E-2</v>
      </c>
      <c r="BD106" s="357">
        <v>3.4826468676328659E-2</v>
      </c>
      <c r="BE106" s="357">
        <v>3.0443944036960598E-2</v>
      </c>
      <c r="BF106" s="357">
        <v>3.3271569758653641E-2</v>
      </c>
      <c r="BG106" s="358">
        <v>3.2101001590490341E-2</v>
      </c>
      <c r="BH106" s="203">
        <v>-3.5182234461866524E-2</v>
      </c>
      <c r="BI106" s="203">
        <v>0.68933623663702592</v>
      </c>
      <c r="BJ106" s="203">
        <v>1.6249260834701143E-3</v>
      </c>
    </row>
    <row r="107" spans="1:62" ht="12" customHeight="1">
      <c r="A107" s="11" t="s">
        <v>326</v>
      </c>
      <c r="B107" s="357">
        <v>0</v>
      </c>
      <c r="C107" s="357">
        <v>0</v>
      </c>
      <c r="D107" s="357">
        <v>0</v>
      </c>
      <c r="E107" s="357">
        <v>0</v>
      </c>
      <c r="F107" s="357">
        <v>0</v>
      </c>
      <c r="G107" s="357">
        <v>0</v>
      </c>
      <c r="H107" s="357">
        <v>0</v>
      </c>
      <c r="I107" s="357">
        <v>0</v>
      </c>
      <c r="J107" s="357">
        <v>0</v>
      </c>
      <c r="K107" s="357">
        <v>0</v>
      </c>
      <c r="L107" s="357">
        <v>0</v>
      </c>
      <c r="M107" s="357">
        <v>0</v>
      </c>
      <c r="N107" s="357">
        <v>0</v>
      </c>
      <c r="O107" s="357">
        <v>0</v>
      </c>
      <c r="P107" s="357">
        <v>0</v>
      </c>
      <c r="Q107" s="357">
        <v>0</v>
      </c>
      <c r="R107" s="357">
        <v>0</v>
      </c>
      <c r="S107" s="357">
        <v>0</v>
      </c>
      <c r="T107" s="357">
        <v>0</v>
      </c>
      <c r="U107" s="357">
        <v>0</v>
      </c>
      <c r="V107" s="357">
        <v>0</v>
      </c>
      <c r="W107" s="357">
        <v>0</v>
      </c>
      <c r="X107" s="357">
        <v>0</v>
      </c>
      <c r="Y107" s="357">
        <v>0</v>
      </c>
      <c r="Z107" s="357">
        <v>0</v>
      </c>
      <c r="AA107" s="357">
        <v>0</v>
      </c>
      <c r="AB107" s="357">
        <v>0</v>
      </c>
      <c r="AC107" s="357">
        <v>0</v>
      </c>
      <c r="AD107" s="357">
        <v>0</v>
      </c>
      <c r="AE107" s="357">
        <v>0</v>
      </c>
      <c r="AF107" s="357">
        <v>0</v>
      </c>
      <c r="AG107" s="357">
        <v>0</v>
      </c>
      <c r="AH107" s="357">
        <v>0</v>
      </c>
      <c r="AI107" s="357">
        <v>0</v>
      </c>
      <c r="AJ107" s="357">
        <v>0</v>
      </c>
      <c r="AK107" s="357">
        <v>0</v>
      </c>
      <c r="AL107" s="357">
        <v>0</v>
      </c>
      <c r="AM107" s="357">
        <v>0</v>
      </c>
      <c r="AN107" s="357">
        <v>0</v>
      </c>
      <c r="AO107" s="357">
        <v>0</v>
      </c>
      <c r="AP107" s="357">
        <v>0</v>
      </c>
      <c r="AQ107" s="357">
        <v>0</v>
      </c>
      <c r="AR107" s="357">
        <v>0</v>
      </c>
      <c r="AS107" s="357">
        <v>1.7197555280290541E-5</v>
      </c>
      <c r="AT107" s="357">
        <v>1.166236543213017E-4</v>
      </c>
      <c r="AU107" s="357">
        <v>4.066778055857867E-4</v>
      </c>
      <c r="AV107" s="357">
        <v>4.0419807191938162E-4</v>
      </c>
      <c r="AW107" s="357">
        <v>4.0174837340600789E-4</v>
      </c>
      <c r="AX107" s="357">
        <v>6.76012656185776E-4</v>
      </c>
      <c r="AY107" s="357">
        <v>6.7196466261520982E-4</v>
      </c>
      <c r="AZ107" s="357">
        <v>1.7130535561591389E-3</v>
      </c>
      <c r="BA107" s="357">
        <v>1.937104389071465E-3</v>
      </c>
      <c r="BB107" s="357">
        <v>3.3532257657498121E-3</v>
      </c>
      <c r="BC107" s="357">
        <v>4.6384888701140881E-3</v>
      </c>
      <c r="BD107" s="357">
        <v>6.8514193408191204E-3</v>
      </c>
      <c r="BE107" s="357">
        <v>1.015229895710945E-2</v>
      </c>
      <c r="BF107" s="357">
        <v>2.2537104785442349E-2</v>
      </c>
      <c r="BG107" s="358">
        <v>7.550695538520813E-2</v>
      </c>
      <c r="BH107" s="203">
        <v>2.3503396334200479</v>
      </c>
      <c r="BI107" s="203">
        <v>0.68811987550447928</v>
      </c>
      <c r="BJ107" s="203">
        <v>3.8220994738427652E-3</v>
      </c>
    </row>
    <row r="108" spans="1:62" ht="12" customHeight="1">
      <c r="A108" s="11" t="s">
        <v>327</v>
      </c>
      <c r="B108" s="357">
        <v>0</v>
      </c>
      <c r="C108" s="357">
        <v>0</v>
      </c>
      <c r="D108" s="357">
        <v>0</v>
      </c>
      <c r="E108" s="357">
        <v>0</v>
      </c>
      <c r="F108" s="357">
        <v>0</v>
      </c>
      <c r="G108" s="357">
        <v>0</v>
      </c>
      <c r="H108" s="357">
        <v>0</v>
      </c>
      <c r="I108" s="357">
        <v>0</v>
      </c>
      <c r="J108" s="357">
        <v>0</v>
      </c>
      <c r="K108" s="357">
        <v>0</v>
      </c>
      <c r="L108" s="357">
        <v>0</v>
      </c>
      <c r="M108" s="357">
        <v>0</v>
      </c>
      <c r="N108" s="357">
        <v>0</v>
      </c>
      <c r="O108" s="357">
        <v>0</v>
      </c>
      <c r="P108" s="357">
        <v>0</v>
      </c>
      <c r="Q108" s="357">
        <v>0</v>
      </c>
      <c r="R108" s="357">
        <v>0</v>
      </c>
      <c r="S108" s="357">
        <v>0</v>
      </c>
      <c r="T108" s="357">
        <v>0</v>
      </c>
      <c r="U108" s="357">
        <v>0</v>
      </c>
      <c r="V108" s="357">
        <v>0</v>
      </c>
      <c r="W108" s="357">
        <v>0</v>
      </c>
      <c r="X108" s="357">
        <v>0</v>
      </c>
      <c r="Y108" s="357">
        <v>0</v>
      </c>
      <c r="Z108" s="357">
        <v>0</v>
      </c>
      <c r="AA108" s="357">
        <v>0</v>
      </c>
      <c r="AB108" s="357">
        <v>0</v>
      </c>
      <c r="AC108" s="357">
        <v>0</v>
      </c>
      <c r="AD108" s="357">
        <v>0</v>
      </c>
      <c r="AE108" s="357">
        <v>0</v>
      </c>
      <c r="AF108" s="357">
        <v>0</v>
      </c>
      <c r="AG108" s="357">
        <v>1.7460384697187689E-5</v>
      </c>
      <c r="AH108" s="357">
        <v>5.2343239076435573E-5</v>
      </c>
      <c r="AI108" s="357">
        <v>6.2318977143149823E-5</v>
      </c>
      <c r="AJ108" s="357">
        <v>6.1912971432320774E-5</v>
      </c>
      <c r="AK108" s="357">
        <v>7.8476653943226893E-5</v>
      </c>
      <c r="AL108" s="357">
        <v>7.3089374055257395E-5</v>
      </c>
      <c r="AM108" s="357">
        <v>8.6584193809358112E-5</v>
      </c>
      <c r="AN108" s="357">
        <v>5.0143680470071672E-5</v>
      </c>
      <c r="AO108" s="357">
        <v>1.198024985740176E-4</v>
      </c>
      <c r="AP108" s="357">
        <v>1.8177552156828369E-4</v>
      </c>
      <c r="AQ108" s="357">
        <v>2.9112527700903001E-4</v>
      </c>
      <c r="AR108" s="357">
        <v>4.1589488870563679E-4</v>
      </c>
      <c r="AS108" s="357">
        <v>4.5220453391436882E-4</v>
      </c>
      <c r="AT108" s="357">
        <v>5.8392603420998057E-4</v>
      </c>
      <c r="AU108" s="357">
        <v>6.7666872757854435E-4</v>
      </c>
      <c r="AV108" s="357">
        <v>5.8379895392590697E-4</v>
      </c>
      <c r="AW108" s="357">
        <v>7.2496145202194384E-4</v>
      </c>
      <c r="AX108" s="357">
        <v>1.182823318345072E-3</v>
      </c>
      <c r="AY108" s="357">
        <v>1.9319784436930829E-3</v>
      </c>
      <c r="AZ108" s="357">
        <v>2.255850113627389E-3</v>
      </c>
      <c r="BA108" s="357">
        <v>2.096293873819377E-3</v>
      </c>
      <c r="BB108" s="357">
        <v>2.043752844230085E-3</v>
      </c>
      <c r="BC108" s="357">
        <v>3.792249139848991E-3</v>
      </c>
      <c r="BD108" s="357">
        <v>5.0578373176364266E-3</v>
      </c>
      <c r="BE108" s="357">
        <v>4.6580557580711002E-3</v>
      </c>
      <c r="BF108" s="357">
        <v>5.6880674931818484E-3</v>
      </c>
      <c r="BG108" s="358">
        <v>5.1385167126767328E-3</v>
      </c>
      <c r="BH108" s="203">
        <v>-9.6614672938366009E-2</v>
      </c>
      <c r="BI108" s="203">
        <v>0.21633242933336483</v>
      </c>
      <c r="BJ108" s="203">
        <v>2.6010745531532145E-4</v>
      </c>
    </row>
    <row r="109" spans="1:62" ht="12" customHeight="1">
      <c r="A109" s="204" t="s">
        <v>328</v>
      </c>
      <c r="B109" s="359">
        <v>0</v>
      </c>
      <c r="C109" s="359">
        <v>0</v>
      </c>
      <c r="D109" s="359">
        <v>0</v>
      </c>
      <c r="E109" s="359">
        <v>0</v>
      </c>
      <c r="F109" s="359">
        <v>0</v>
      </c>
      <c r="G109" s="359">
        <v>0</v>
      </c>
      <c r="H109" s="359">
        <v>0</v>
      </c>
      <c r="I109" s="359">
        <v>0</v>
      </c>
      <c r="J109" s="359">
        <v>0</v>
      </c>
      <c r="K109" s="359">
        <v>0</v>
      </c>
      <c r="L109" s="359">
        <v>0</v>
      </c>
      <c r="M109" s="359">
        <v>0</v>
      </c>
      <c r="N109" s="359">
        <v>0</v>
      </c>
      <c r="O109" s="359">
        <v>0</v>
      </c>
      <c r="P109" s="359">
        <v>0</v>
      </c>
      <c r="Q109" s="359">
        <v>0</v>
      </c>
      <c r="R109" s="359">
        <v>0</v>
      </c>
      <c r="S109" s="359">
        <v>0</v>
      </c>
      <c r="T109" s="359">
        <v>0</v>
      </c>
      <c r="U109" s="359">
        <v>0</v>
      </c>
      <c r="V109" s="359">
        <v>0</v>
      </c>
      <c r="W109" s="359">
        <v>0</v>
      </c>
      <c r="X109" s="359">
        <v>0</v>
      </c>
      <c r="Y109" s="359">
        <v>0</v>
      </c>
      <c r="Z109" s="359">
        <v>0</v>
      </c>
      <c r="AA109" s="359">
        <v>3.4408603460178711E-4</v>
      </c>
      <c r="AB109" s="359">
        <v>1.2987193185836081E-3</v>
      </c>
      <c r="AC109" s="359">
        <v>2.3469816756005461E-3</v>
      </c>
      <c r="AD109" s="359">
        <v>3.3195515279658139E-3</v>
      </c>
      <c r="AE109" s="359">
        <v>6.2123890484144786E-3</v>
      </c>
      <c r="AF109" s="359">
        <v>1.1939626678213241E-2</v>
      </c>
      <c r="AG109" s="359">
        <v>1.0551537419814849E-2</v>
      </c>
      <c r="AH109" s="359">
        <v>1.292269395435142E-2</v>
      </c>
      <c r="AI109" s="359">
        <v>1.5856501571761331E-2</v>
      </c>
      <c r="AJ109" s="359">
        <v>2.1857166790141491E-2</v>
      </c>
      <c r="AK109" s="359">
        <v>2.7293630188541581E-2</v>
      </c>
      <c r="AL109" s="359">
        <v>3.7200251325558042E-2</v>
      </c>
      <c r="AM109" s="359">
        <v>4.273537911637959E-2</v>
      </c>
      <c r="AN109" s="359">
        <v>5.576112935135491E-2</v>
      </c>
      <c r="AO109" s="359">
        <v>9.5302271462259114E-2</v>
      </c>
      <c r="AP109" s="359">
        <v>0.1238973233263181</v>
      </c>
      <c r="AQ109" s="359">
        <v>0.1902190229662537</v>
      </c>
      <c r="AR109" s="359">
        <v>0.25044599148506741</v>
      </c>
      <c r="AS109" s="359">
        <v>0.36499175754617852</v>
      </c>
      <c r="AT109" s="359">
        <v>0.55142859022214452</v>
      </c>
      <c r="AU109" s="359">
        <v>0.81419715733238718</v>
      </c>
      <c r="AV109" s="359">
        <v>1.127693661925264</v>
      </c>
      <c r="AW109" s="359">
        <v>1.4581747887133929</v>
      </c>
      <c r="AX109" s="359">
        <v>1.8491954898084939</v>
      </c>
      <c r="AY109" s="359">
        <v>2.0897460362479729</v>
      </c>
      <c r="AZ109" s="359">
        <v>2.3563714796195678</v>
      </c>
      <c r="BA109" s="359">
        <v>2.9993868507845041</v>
      </c>
      <c r="BB109" s="359">
        <v>3.709161998866449</v>
      </c>
      <c r="BC109" s="359">
        <v>4.4012420214100416</v>
      </c>
      <c r="BD109" s="359">
        <v>4.8549671393426621</v>
      </c>
      <c r="BE109" s="359">
        <v>5.4316330639151857</v>
      </c>
      <c r="BF109" s="359">
        <v>7.3404347671770012</v>
      </c>
      <c r="BG109" s="359">
        <v>8.4557582383969105</v>
      </c>
      <c r="BH109" s="206">
        <v>0.15194242665395175</v>
      </c>
      <c r="BI109" s="206">
        <v>0.19215931694809218</v>
      </c>
      <c r="BJ109" s="206">
        <v>0.42802347080530978</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8"/>
      <c r="BH110" s="203"/>
      <c r="BI110" s="203"/>
      <c r="BJ110" s="203"/>
    </row>
    <row r="111" spans="1:62" ht="12" customHeight="1">
      <c r="A111" s="210" t="s">
        <v>329</v>
      </c>
      <c r="B111" s="360">
        <v>0</v>
      </c>
      <c r="C111" s="360">
        <v>0</v>
      </c>
      <c r="D111" s="360">
        <v>0</v>
      </c>
      <c r="E111" s="360">
        <v>0</v>
      </c>
      <c r="F111" s="360">
        <v>0</v>
      </c>
      <c r="G111" s="360">
        <v>0</v>
      </c>
      <c r="H111" s="360">
        <v>0</v>
      </c>
      <c r="I111" s="360">
        <v>0</v>
      </c>
      <c r="J111" s="360">
        <v>0</v>
      </c>
      <c r="K111" s="360">
        <v>0</v>
      </c>
      <c r="L111" s="360">
        <v>0</v>
      </c>
      <c r="M111" s="360">
        <v>0</v>
      </c>
      <c r="N111" s="360">
        <v>0</v>
      </c>
      <c r="O111" s="360">
        <v>3.1935484003042802E-5</v>
      </c>
      <c r="P111" s="360">
        <v>6.3870968006085604E-5</v>
      </c>
      <c r="Q111" s="360">
        <v>1.117741921916604E-4</v>
      </c>
      <c r="R111" s="360">
        <v>1.117741921916604E-4</v>
      </c>
      <c r="S111" s="360">
        <v>1.969354780158028E-4</v>
      </c>
      <c r="T111" s="360">
        <v>3.4910751674033241E-4</v>
      </c>
      <c r="U111" s="360">
        <v>4.7643011930631468E-4</v>
      </c>
      <c r="V111" s="360">
        <v>6.8363438822416356E-4</v>
      </c>
      <c r="W111" s="360">
        <v>1.477881764913036E-3</v>
      </c>
      <c r="X111" s="360">
        <v>2.0798171626665858E-3</v>
      </c>
      <c r="Y111" s="360">
        <v>3.529720502228884E-3</v>
      </c>
      <c r="Z111" s="360">
        <v>2.820730035728047E-2</v>
      </c>
      <c r="AA111" s="360">
        <v>3.8668233714133748E-2</v>
      </c>
      <c r="AB111" s="360">
        <v>4.3497264575762529E-2</v>
      </c>
      <c r="AC111" s="360">
        <v>5.0381547998767928E-2</v>
      </c>
      <c r="AD111" s="360">
        <v>6.0721795617155287E-2</v>
      </c>
      <c r="AE111" s="360">
        <v>7.5918414539955847E-2</v>
      </c>
      <c r="AF111" s="360">
        <v>8.8058088615980523E-2</v>
      </c>
      <c r="AG111" s="360">
        <v>9.8101555322500644E-2</v>
      </c>
      <c r="AH111" s="360">
        <v>0.12804230436177019</v>
      </c>
      <c r="AI111" s="360">
        <v>0.1695695422358767</v>
      </c>
      <c r="AJ111" s="360">
        <v>0.22596375560851811</v>
      </c>
      <c r="AK111" s="360">
        <v>0.33436064463073828</v>
      </c>
      <c r="AL111" s="360">
        <v>0.40590929155986538</v>
      </c>
      <c r="AM111" s="360">
        <v>0.55041854695494408</v>
      </c>
      <c r="AN111" s="360">
        <v>0.66072053773278761</v>
      </c>
      <c r="AO111" s="360">
        <v>0.8882016043350518</v>
      </c>
      <c r="AP111" s="360">
        <v>1.07853298645027</v>
      </c>
      <c r="AQ111" s="360">
        <v>1.367530343590595</v>
      </c>
      <c r="AR111" s="360">
        <v>1.745857757546732</v>
      </c>
      <c r="AS111" s="360">
        <v>2.2398859222388841</v>
      </c>
      <c r="AT111" s="360">
        <v>2.7828632410831911</v>
      </c>
      <c r="AU111" s="360">
        <v>3.4613496879451868</v>
      </c>
      <c r="AV111" s="360">
        <v>4.3764420162155204</v>
      </c>
      <c r="AW111" s="360">
        <v>5.2365822721233144</v>
      </c>
      <c r="AX111" s="360">
        <v>6.2352857944964626</v>
      </c>
      <c r="AY111" s="360">
        <v>6.8843560353153208</v>
      </c>
      <c r="AZ111" s="360">
        <v>8.0599415100509049</v>
      </c>
      <c r="BA111" s="360">
        <v>9.2724104628547082</v>
      </c>
      <c r="BB111" s="360">
        <v>10.9365375693672</v>
      </c>
      <c r="BC111" s="360">
        <v>12.091775935360371</v>
      </c>
      <c r="BD111" s="360">
        <v>13.48101199795893</v>
      </c>
      <c r="BE111" s="360">
        <v>15.070253525850051</v>
      </c>
      <c r="BF111" s="360">
        <v>17.465739780662219</v>
      </c>
      <c r="BG111" s="360">
        <v>19.755361131219569</v>
      </c>
      <c r="BH111" s="212">
        <v>0.13109214836078009</v>
      </c>
      <c r="BI111" s="212">
        <v>0.14199368983550098</v>
      </c>
      <c r="BJ111" s="212">
        <v>1</v>
      </c>
    </row>
    <row r="112" spans="1:62" ht="12" customHeight="1">
      <c r="A112" s="102" t="s">
        <v>330</v>
      </c>
      <c r="B112" s="357">
        <v>0</v>
      </c>
      <c r="C112" s="357">
        <v>0</v>
      </c>
      <c r="D112" s="357">
        <v>0</v>
      </c>
      <c r="E112" s="357">
        <v>0</v>
      </c>
      <c r="F112" s="357">
        <v>0</v>
      </c>
      <c r="G112" s="357">
        <v>0</v>
      </c>
      <c r="H112" s="357">
        <v>0</v>
      </c>
      <c r="I112" s="357">
        <v>0</v>
      </c>
      <c r="J112" s="357">
        <v>0</v>
      </c>
      <c r="K112" s="357">
        <v>0</v>
      </c>
      <c r="L112" s="357">
        <v>0</v>
      </c>
      <c r="M112" s="357">
        <v>0</v>
      </c>
      <c r="N112" s="357">
        <v>0</v>
      </c>
      <c r="O112" s="357">
        <v>3.1935484003042802E-5</v>
      </c>
      <c r="P112" s="357">
        <v>6.3870968006085604E-5</v>
      </c>
      <c r="Q112" s="357">
        <v>1.117741921916604E-4</v>
      </c>
      <c r="R112" s="357">
        <v>1.117741921916604E-4</v>
      </c>
      <c r="S112" s="357">
        <v>1.969354780158028E-4</v>
      </c>
      <c r="T112" s="357">
        <v>3.4910751674033241E-4</v>
      </c>
      <c r="U112" s="357">
        <v>4.7643011930631468E-4</v>
      </c>
      <c r="V112" s="357">
        <v>6.8363438822416356E-4</v>
      </c>
      <c r="W112" s="357">
        <v>1.477881764913036E-3</v>
      </c>
      <c r="X112" s="357">
        <v>2.0798171626665858E-3</v>
      </c>
      <c r="Y112" s="357">
        <v>3.529720502228884E-3</v>
      </c>
      <c r="Z112" s="357">
        <v>2.820730035728047E-2</v>
      </c>
      <c r="AA112" s="357">
        <v>3.830274982942683E-2</v>
      </c>
      <c r="AB112" s="357">
        <v>4.2187900095541409E-2</v>
      </c>
      <c r="AC112" s="357">
        <v>4.8031276000074292E-2</v>
      </c>
      <c r="AD112" s="357">
        <v>5.7400125809181191E-2</v>
      </c>
      <c r="AE112" s="357">
        <v>6.9638756677704805E-2</v>
      </c>
      <c r="AF112" s="357">
        <v>7.6047311404181528E-2</v>
      </c>
      <c r="AG112" s="357">
        <v>8.7434794399086968E-2</v>
      </c>
      <c r="AH112" s="357">
        <v>0.1149608279220047</v>
      </c>
      <c r="AI112" s="357">
        <v>0.15358343519983461</v>
      </c>
      <c r="AJ112" s="357">
        <v>0.20425574940418301</v>
      </c>
      <c r="AK112" s="357">
        <v>0.3079114799729723</v>
      </c>
      <c r="AL112" s="357">
        <v>0.36959871202907379</v>
      </c>
      <c r="AM112" s="357">
        <v>0.51203044330304692</v>
      </c>
      <c r="AN112" s="357">
        <v>0.61428021732353955</v>
      </c>
      <c r="AO112" s="357">
        <v>0.8088996658425458</v>
      </c>
      <c r="AP112" s="357">
        <v>0.98300233988811669</v>
      </c>
      <c r="AQ112" s="357">
        <v>1.21464177708549</v>
      </c>
      <c r="AR112" s="357">
        <v>1.543445879484352</v>
      </c>
      <c r="AS112" s="357">
        <v>1.9231513365011781</v>
      </c>
      <c r="AT112" s="357">
        <v>2.2938020982219309</v>
      </c>
      <c r="AU112" s="357">
        <v>2.6965848452928181</v>
      </c>
      <c r="AV112" s="357">
        <v>3.2973648728589349</v>
      </c>
      <c r="AW112" s="357">
        <v>3.7909492819599109</v>
      </c>
      <c r="AX112" s="357">
        <v>4.3595844780065818</v>
      </c>
      <c r="AY112" s="357">
        <v>4.6791638862123364</v>
      </c>
      <c r="AZ112" s="357">
        <v>5.4344049332721616</v>
      </c>
      <c r="BA112" s="357">
        <v>5.8700207130204944</v>
      </c>
      <c r="BB112" s="357">
        <v>6.7037265823819334</v>
      </c>
      <c r="BC112" s="357">
        <v>7.1077500901956228</v>
      </c>
      <c r="BD112" s="357">
        <v>7.8979449834005209</v>
      </c>
      <c r="BE112" s="357">
        <v>8.8620527289785969</v>
      </c>
      <c r="BF112" s="357">
        <v>9.1568642455604277</v>
      </c>
      <c r="BG112" s="358">
        <v>10.264922986254531</v>
      </c>
      <c r="BH112" s="203">
        <v>0.12100853643553022</v>
      </c>
      <c r="BI112" s="203">
        <v>0.10474176298076987</v>
      </c>
      <c r="BJ112" s="203">
        <v>0.51960189024501224</v>
      </c>
    </row>
    <row r="113" spans="1:62" ht="12" customHeight="1">
      <c r="A113" s="102" t="s">
        <v>331</v>
      </c>
      <c r="B113" s="357">
        <v>0</v>
      </c>
      <c r="C113" s="357">
        <v>0</v>
      </c>
      <c r="D113" s="357">
        <v>0</v>
      </c>
      <c r="E113" s="357">
        <v>0</v>
      </c>
      <c r="F113" s="357">
        <v>0</v>
      </c>
      <c r="G113" s="357">
        <v>0</v>
      </c>
      <c r="H113" s="357">
        <v>0</v>
      </c>
      <c r="I113" s="357">
        <v>0</v>
      </c>
      <c r="J113" s="357">
        <v>0</v>
      </c>
      <c r="K113" s="357">
        <v>0</v>
      </c>
      <c r="L113" s="357">
        <v>0</v>
      </c>
      <c r="M113" s="357">
        <v>0</v>
      </c>
      <c r="N113" s="357">
        <v>0</v>
      </c>
      <c r="O113" s="357">
        <v>0</v>
      </c>
      <c r="P113" s="357">
        <v>0</v>
      </c>
      <c r="Q113" s="357">
        <v>0</v>
      </c>
      <c r="R113" s="357">
        <v>0</v>
      </c>
      <c r="S113" s="357">
        <v>0</v>
      </c>
      <c r="T113" s="357">
        <v>0</v>
      </c>
      <c r="U113" s="357">
        <v>0</v>
      </c>
      <c r="V113" s="357">
        <v>0</v>
      </c>
      <c r="W113" s="357">
        <v>0</v>
      </c>
      <c r="X113" s="357">
        <v>0</v>
      </c>
      <c r="Y113" s="357">
        <v>0</v>
      </c>
      <c r="Z113" s="357">
        <v>0</v>
      </c>
      <c r="AA113" s="357">
        <v>3.6548388470691862E-4</v>
      </c>
      <c r="AB113" s="357">
        <v>1.30936448022112E-3</v>
      </c>
      <c r="AC113" s="357">
        <v>2.3502719986936431E-3</v>
      </c>
      <c r="AD113" s="357">
        <v>3.321669807974104E-3</v>
      </c>
      <c r="AE113" s="357">
        <v>6.2796578622510424E-3</v>
      </c>
      <c r="AF113" s="357">
        <v>1.2010777211799E-2</v>
      </c>
      <c r="AG113" s="357">
        <v>1.066676092341368E-2</v>
      </c>
      <c r="AH113" s="357">
        <v>1.308147643976554E-2</v>
      </c>
      <c r="AI113" s="357">
        <v>1.5986107036042089E-2</v>
      </c>
      <c r="AJ113" s="357">
        <v>2.170800620433511E-2</v>
      </c>
      <c r="AK113" s="357">
        <v>2.644916465776603E-2</v>
      </c>
      <c r="AL113" s="357">
        <v>3.6310579530791642E-2</v>
      </c>
      <c r="AM113" s="357">
        <v>3.8388103651897147E-2</v>
      </c>
      <c r="AN113" s="357">
        <v>4.6440320409248059E-2</v>
      </c>
      <c r="AO113" s="357">
        <v>7.9301938492505997E-2</v>
      </c>
      <c r="AP113" s="357">
        <v>9.5530646562153265E-2</v>
      </c>
      <c r="AQ113" s="357">
        <v>0.15288856650510499</v>
      </c>
      <c r="AR113" s="357">
        <v>0.20241187806237981</v>
      </c>
      <c r="AS113" s="357">
        <v>0.31673458573770569</v>
      </c>
      <c r="AT113" s="357">
        <v>0.48906114286126012</v>
      </c>
      <c r="AU113" s="357">
        <v>0.76476484265236877</v>
      </c>
      <c r="AV113" s="357">
        <v>1.0790771433565851</v>
      </c>
      <c r="AW113" s="357">
        <v>1.445632990163404</v>
      </c>
      <c r="AX113" s="357">
        <v>1.875701316489881</v>
      </c>
      <c r="AY113" s="357">
        <v>2.205192149102984</v>
      </c>
      <c r="AZ113" s="357">
        <v>2.625536576778742</v>
      </c>
      <c r="BA113" s="357">
        <v>3.4023897498342142</v>
      </c>
      <c r="BB113" s="357">
        <v>4.232810986985271</v>
      </c>
      <c r="BC113" s="357">
        <v>4.9840258451647514</v>
      </c>
      <c r="BD113" s="357">
        <v>5.5830670145584094</v>
      </c>
      <c r="BE113" s="357">
        <v>6.2082007968714521</v>
      </c>
      <c r="BF113" s="357">
        <v>8.3088755351017909</v>
      </c>
      <c r="BG113" s="358">
        <v>9.4904381449650401</v>
      </c>
      <c r="BH113" s="203">
        <v>0.14220487536148596</v>
      </c>
      <c r="BI113" s="203">
        <v>0.20704322083685867</v>
      </c>
      <c r="BJ113" s="203">
        <v>0.48039810975498787</v>
      </c>
    </row>
    <row r="114" spans="1:62" ht="12" customHeight="1">
      <c r="A114" s="213" t="s">
        <v>940</v>
      </c>
      <c r="B114" s="361">
        <v>0</v>
      </c>
      <c r="C114" s="361">
        <v>0</v>
      </c>
      <c r="D114" s="361">
        <v>0</v>
      </c>
      <c r="E114" s="361">
        <v>0</v>
      </c>
      <c r="F114" s="361">
        <v>0</v>
      </c>
      <c r="G114" s="361">
        <v>0</v>
      </c>
      <c r="H114" s="361">
        <v>0</v>
      </c>
      <c r="I114" s="361">
        <v>0</v>
      </c>
      <c r="J114" s="361">
        <v>0</v>
      </c>
      <c r="K114" s="361">
        <v>0</v>
      </c>
      <c r="L114" s="361">
        <v>0</v>
      </c>
      <c r="M114" s="361">
        <v>0</v>
      </c>
      <c r="N114" s="361">
        <v>0</v>
      </c>
      <c r="O114" s="361">
        <v>3.1935484003042802E-5</v>
      </c>
      <c r="P114" s="361">
        <v>6.3870968006085604E-5</v>
      </c>
      <c r="Q114" s="361">
        <v>1.117741921916604E-4</v>
      </c>
      <c r="R114" s="361">
        <v>1.117741921916604E-4</v>
      </c>
      <c r="S114" s="361">
        <v>1.969354780158028E-4</v>
      </c>
      <c r="T114" s="361">
        <v>3.2041934537119232E-4</v>
      </c>
      <c r="U114" s="361">
        <v>4.0664517291588709E-4</v>
      </c>
      <c r="V114" s="361">
        <v>6.1103223561076447E-4</v>
      </c>
      <c r="W114" s="361">
        <v>1.4221935907698931E-3</v>
      </c>
      <c r="X114" s="361">
        <v>2.0310967329351119E-3</v>
      </c>
      <c r="Y114" s="361">
        <v>3.5097097488687719E-3</v>
      </c>
      <c r="Z114" s="361">
        <v>5.3907098154013511E-3</v>
      </c>
      <c r="AA114" s="361">
        <v>8.2016753697189415E-3</v>
      </c>
      <c r="AB114" s="361">
        <v>1.0330362797958509E-2</v>
      </c>
      <c r="AC114" s="361">
        <v>1.5985286141130931E-2</v>
      </c>
      <c r="AD114" s="361">
        <v>2.2003535745170669E-2</v>
      </c>
      <c r="AE114" s="361">
        <v>2.804387465948821E-2</v>
      </c>
      <c r="AF114" s="361">
        <v>3.6945664856830263E-2</v>
      </c>
      <c r="AG114" s="361">
        <v>4.6210637744479748E-2</v>
      </c>
      <c r="AH114" s="361">
        <v>7.0527786119782832E-2</v>
      </c>
      <c r="AI114" s="361">
        <v>0.10947938927893119</v>
      </c>
      <c r="AJ114" s="361">
        <v>0.14214460701077769</v>
      </c>
      <c r="AK114" s="361">
        <v>0.22806179706822149</v>
      </c>
      <c r="AL114" s="361">
        <v>0.27338018167847622</v>
      </c>
      <c r="AM114" s="361">
        <v>0.36848230799932941</v>
      </c>
      <c r="AN114" s="361">
        <v>0.45205080902815098</v>
      </c>
      <c r="AO114" s="361">
        <v>0.59654129600562555</v>
      </c>
      <c r="AP114" s="361">
        <v>0.70197086053826752</v>
      </c>
      <c r="AQ114" s="361">
        <v>0.80630380477487051</v>
      </c>
      <c r="AR114" s="361">
        <v>1.017067728994562</v>
      </c>
      <c r="AS114" s="361">
        <v>1.1455042701170439</v>
      </c>
      <c r="AT114" s="361">
        <v>1.249937722566528</v>
      </c>
      <c r="AU114" s="361">
        <v>1.3913404738814279</v>
      </c>
      <c r="AV114" s="361">
        <v>1.6367197243307601</v>
      </c>
      <c r="AW114" s="361">
        <v>1.84977416590965</v>
      </c>
      <c r="AX114" s="361">
        <v>2.0557470506867621</v>
      </c>
      <c r="AY114" s="361">
        <v>2.1531227180433921</v>
      </c>
      <c r="AZ114" s="361">
        <v>2.5510224940001649</v>
      </c>
      <c r="BA114" s="361">
        <v>2.57079689161128</v>
      </c>
      <c r="BB114" s="361">
        <v>2.9915323750154239</v>
      </c>
      <c r="BC114" s="361">
        <v>3.053048168029648</v>
      </c>
      <c r="BD114" s="361">
        <v>3.458003670116625</v>
      </c>
      <c r="BE114" s="361">
        <v>3.7569821523341602</v>
      </c>
      <c r="BF114" s="361">
        <v>3.6394129337637078</v>
      </c>
      <c r="BG114" s="359">
        <v>3.9465346814075701</v>
      </c>
      <c r="BH114" s="215">
        <v>8.4387716709642957E-2</v>
      </c>
      <c r="BI114" s="215">
        <v>7.872246037160191E-2</v>
      </c>
      <c r="BJ114" s="215">
        <v>0.19977031324275957</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24" t="s">
        <v>769</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10"/>
      <c r="BE116" s="110"/>
      <c r="BF116" s="102"/>
      <c r="BG116" s="102"/>
      <c r="BH116" s="102"/>
      <c r="BI116" s="102"/>
      <c r="BJ116" s="102"/>
    </row>
    <row r="117" spans="1:62" ht="12" customHeight="1">
      <c r="A117" s="101" t="s">
        <v>770</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10"/>
      <c r="BE117" s="110"/>
      <c r="BF117" s="102"/>
      <c r="BG117" s="102"/>
      <c r="BH117" s="102"/>
      <c r="BI117" s="102"/>
      <c r="BJ117" s="102"/>
    </row>
    <row r="118" spans="1:62" ht="12" customHeight="1">
      <c r="A118" s="101" t="s">
        <v>759</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10"/>
      <c r="BE118" s="110"/>
      <c r="BF118" s="102"/>
      <c r="BG118" s="102"/>
      <c r="BH118" s="102"/>
      <c r="BI118" s="102"/>
      <c r="BJ118" s="102"/>
    </row>
    <row r="119" spans="1:62" ht="12" customHeight="1">
      <c r="A119" s="101" t="s">
        <v>877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10"/>
      <c r="BE119" s="110"/>
      <c r="BF119" s="102"/>
      <c r="BG119" s="102"/>
      <c r="BH119" s="102"/>
      <c r="BI119" s="102"/>
      <c r="BJ119" s="102"/>
    </row>
    <row r="120" spans="1:62" ht="12" customHeight="1">
      <c r="A120" s="101" t="s">
        <v>421</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10"/>
      <c r="BE120" s="110"/>
      <c r="BF120" s="102"/>
      <c r="BG120" s="102"/>
      <c r="BH120" s="102"/>
      <c r="BI120" s="102"/>
      <c r="BJ120" s="102"/>
    </row>
    <row r="121" spans="1:62" ht="12" customHeight="1">
      <c r="A121" s="101" t="s">
        <v>776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10"/>
      <c r="BE121" s="110"/>
      <c r="BF121" s="102"/>
      <c r="BG121" s="102"/>
      <c r="BH121" s="102"/>
      <c r="BI121" s="102"/>
      <c r="BJ121" s="102"/>
    </row>
    <row r="122" spans="1:62" ht="12" customHeight="1">
      <c r="A122" s="101" t="s">
        <v>970</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10"/>
      <c r="BE122" s="110"/>
      <c r="BF122" s="102"/>
      <c r="BG122" s="102"/>
      <c r="BH122" s="102"/>
      <c r="BI122" s="102"/>
      <c r="BJ122" s="102"/>
    </row>
    <row r="123" spans="1:62" ht="12" customHeight="1">
      <c r="A123" s="58" t="s">
        <v>777</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10"/>
      <c r="BE123" s="110"/>
      <c r="BF123" s="102"/>
      <c r="BG123" s="102"/>
      <c r="BH123" s="102"/>
      <c r="BI123" s="102"/>
      <c r="BJ123" s="102"/>
    </row>
  </sheetData>
  <mergeCells count="1">
    <mergeCell ref="BH2:BI2"/>
  </mergeCells>
  <conditionalFormatting sqref="BH4:BJ114">
    <cfRule type="cellIs" dxfId="45" priority="1" operator="lessThanOrEqual">
      <formula>0</formula>
    </cfRule>
    <cfRule type="cellIs" dxfId="44" priority="2" operator="greaterThan">
      <formula>0</formula>
    </cfRule>
  </conditionalFormatting>
  <hyperlinks>
    <hyperlink ref="J1" r:id="rId1" location="Contents!A1" xr:uid="{2F620630-D574-483D-9C02-768522690567}"/>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0153-AD66-4FCC-A75D-57A92B8DA5FB}">
  <dimension ref="A1:BJ1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809</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95"/>
      <c r="BG2" s="195"/>
      <c r="BH2" s="1035" t="s">
        <v>228</v>
      </c>
      <c r="BI2" s="1035"/>
      <c r="BJ2" s="196" t="s">
        <v>352</v>
      </c>
    </row>
    <row r="3" spans="1:62" ht="12" customHeight="1">
      <c r="A3" s="102" t="s">
        <v>765</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10">
        <v>2022</v>
      </c>
      <c r="BH3" s="196">
        <v>2022</v>
      </c>
      <c r="BI3" s="197" t="s">
        <v>230</v>
      </c>
      <c r="BJ3" s="196">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199">
        <v>0</v>
      </c>
      <c r="C5" s="199">
        <v>0</v>
      </c>
      <c r="D5" s="199">
        <v>0</v>
      </c>
      <c r="E5" s="199">
        <v>0</v>
      </c>
      <c r="F5" s="199">
        <v>0</v>
      </c>
      <c r="G5" s="199">
        <v>0</v>
      </c>
      <c r="H5" s="199">
        <v>0</v>
      </c>
      <c r="I5" s="199">
        <v>0</v>
      </c>
      <c r="J5" s="199">
        <v>0</v>
      </c>
      <c r="K5" s="199">
        <v>0</v>
      </c>
      <c r="L5" s="199">
        <v>0</v>
      </c>
      <c r="M5" s="199">
        <v>0.70699999999999996</v>
      </c>
      <c r="N5" s="199">
        <v>1.069</v>
      </c>
      <c r="O5" s="199">
        <v>1.1319999999999999</v>
      </c>
      <c r="P5" s="199">
        <v>1.345</v>
      </c>
      <c r="Q5" s="199">
        <v>1.3</v>
      </c>
      <c r="R5" s="199">
        <v>1.8979999999999999</v>
      </c>
      <c r="S5" s="199">
        <v>2.1389999999999998</v>
      </c>
      <c r="T5" s="199">
        <v>2.085</v>
      </c>
      <c r="U5" s="199">
        <v>2.3370000000000002</v>
      </c>
      <c r="V5" s="199">
        <v>1.677</v>
      </c>
      <c r="W5" s="199">
        <v>1.865</v>
      </c>
      <c r="X5" s="199">
        <v>2.3119999999999998</v>
      </c>
      <c r="Y5" s="199">
        <v>2.4849999999999999</v>
      </c>
      <c r="Z5" s="199">
        <v>3.4769999999999999</v>
      </c>
      <c r="AA5" s="199">
        <v>3.9540000000000002</v>
      </c>
      <c r="AB5" s="199">
        <v>3.984</v>
      </c>
      <c r="AC5" s="199">
        <v>4.4649999999999999</v>
      </c>
      <c r="AD5" s="199">
        <v>4.8170000000000002</v>
      </c>
      <c r="AE5" s="199">
        <v>5.7330000000000014</v>
      </c>
      <c r="AF5" s="199">
        <v>7.1378658026128097</v>
      </c>
      <c r="AG5" s="199">
        <v>7.5285148002853068</v>
      </c>
      <c r="AH5" s="199">
        <v>8.1682195203593864</v>
      </c>
      <c r="AI5" s="199">
        <v>8.9872537227519587</v>
      </c>
      <c r="AJ5" s="199">
        <v>8.9431481717846673</v>
      </c>
      <c r="AK5" s="199">
        <v>8.9170423017243543</v>
      </c>
      <c r="AL5" s="199">
        <v>9.6721492010160937</v>
      </c>
      <c r="AM5" s="199">
        <v>10.046104058738139</v>
      </c>
      <c r="AN5" s="199">
        <v>9.4172940473509019</v>
      </c>
      <c r="AO5" s="199">
        <v>9.8045263157894738</v>
      </c>
      <c r="AP5" s="199">
        <v>9.1554136842105258</v>
      </c>
      <c r="AQ5" s="199">
        <v>8.9380463157894727</v>
      </c>
      <c r="AR5" s="199">
        <v>8.9910778947368399</v>
      </c>
      <c r="AS5" s="199">
        <v>7.9789663157894726</v>
      </c>
      <c r="AT5" s="199">
        <v>8.9420568421052629</v>
      </c>
      <c r="AU5" s="199">
        <v>10.29755789473684</v>
      </c>
      <c r="AV5" s="199">
        <v>10.21378421052632</v>
      </c>
      <c r="AW5" s="199">
        <v>10.913818947368419</v>
      </c>
      <c r="AX5" s="199">
        <v>11.035610526315789</v>
      </c>
      <c r="AY5" s="199">
        <v>9.795245263157895</v>
      </c>
      <c r="AZ5" s="199">
        <v>9.9871789473684203</v>
      </c>
      <c r="BA5" s="199">
        <v>11.35952315789474</v>
      </c>
      <c r="BB5" s="199">
        <v>11.14521789473684</v>
      </c>
      <c r="BC5" s="199">
        <v>10.541605263157891</v>
      </c>
      <c r="BD5" s="199">
        <v>10.307284210526319</v>
      </c>
      <c r="BE5" s="199">
        <v>9.5463157894736845</v>
      </c>
      <c r="BF5" s="199">
        <v>9.8620954285263789</v>
      </c>
      <c r="BG5" s="200">
        <v>8.5199601054596688</v>
      </c>
      <c r="BH5" s="202">
        <v>-0.13609027947392871</v>
      </c>
      <c r="BI5" s="202">
        <v>-2.4457753305537455E-2</v>
      </c>
      <c r="BJ5" s="202">
        <v>1.0967223957433141E-2</v>
      </c>
    </row>
    <row r="6" spans="1:62" ht="12" customHeight="1">
      <c r="A6" s="102" t="s">
        <v>232</v>
      </c>
      <c r="B6" s="199">
        <v>0</v>
      </c>
      <c r="C6" s="199">
        <v>0</v>
      </c>
      <c r="D6" s="199">
        <v>0</v>
      </c>
      <c r="E6" s="199">
        <v>0</v>
      </c>
      <c r="F6" s="199">
        <v>0</v>
      </c>
      <c r="G6" s="199">
        <v>0</v>
      </c>
      <c r="H6" s="199">
        <v>0</v>
      </c>
      <c r="I6" s="199">
        <v>0</v>
      </c>
      <c r="J6" s="199">
        <v>0.161</v>
      </c>
      <c r="K6" s="199">
        <v>0.46300000000000002</v>
      </c>
      <c r="L6" s="199">
        <v>0.51800000000000002</v>
      </c>
      <c r="M6" s="199">
        <v>0.57899999999999996</v>
      </c>
      <c r="N6" s="199">
        <v>0.59199999999999997</v>
      </c>
      <c r="O6" s="199">
        <v>0.59799999999999998</v>
      </c>
      <c r="P6" s="199">
        <v>1.0189999999999999</v>
      </c>
      <c r="Q6" s="199">
        <v>0.91500000000000004</v>
      </c>
      <c r="R6" s="199">
        <v>0.96399999999999997</v>
      </c>
      <c r="S6" s="199">
        <v>1.296</v>
      </c>
      <c r="T6" s="199">
        <v>1.353</v>
      </c>
      <c r="U6" s="199">
        <v>1.4239999999999999</v>
      </c>
      <c r="V6" s="199">
        <v>1.641</v>
      </c>
      <c r="W6" s="199">
        <v>3.3940000000000001</v>
      </c>
      <c r="X6" s="199">
        <v>4.4180000000000001</v>
      </c>
      <c r="Y6" s="199">
        <v>4.633</v>
      </c>
      <c r="Z6" s="199">
        <v>4.6749999999999998</v>
      </c>
      <c r="AA6" s="199">
        <v>5.1239999999999997</v>
      </c>
      <c r="AB6" s="199">
        <v>5.8325124753775439</v>
      </c>
      <c r="AC6" s="199">
        <v>6.3655229809586347</v>
      </c>
      <c r="AD6" s="199">
        <v>6.4997606697307937</v>
      </c>
      <c r="AE6" s="199">
        <v>6.2185254000069117</v>
      </c>
      <c r="AF6" s="199">
        <v>6.4144434806648931</v>
      </c>
      <c r="AG6" s="199">
        <v>6.184555154300722</v>
      </c>
      <c r="AH6" s="199">
        <v>5.883246224556796</v>
      </c>
      <c r="AI6" s="199">
        <v>6.138586031724091</v>
      </c>
      <c r="AJ6" s="199">
        <v>6.0600013131976356</v>
      </c>
      <c r="AK6" s="199">
        <v>6.3586451083388047</v>
      </c>
      <c r="AL6" s="199">
        <v>6.2474970453053187</v>
      </c>
      <c r="AM6" s="199">
        <v>6.0710603683998681</v>
      </c>
      <c r="AN6" s="199">
        <v>6.9497125387019052</v>
      </c>
      <c r="AO6" s="199">
        <v>7.2618343359468156</v>
      </c>
      <c r="AP6" s="199">
        <v>8.1375191400000002</v>
      </c>
      <c r="AQ6" s="199">
        <v>7.4873868499999983</v>
      </c>
      <c r="AR6" s="199">
        <v>8.2499128409999969</v>
      </c>
      <c r="AS6" s="199">
        <v>7.8961580959999997</v>
      </c>
      <c r="AT6" s="199">
        <v>7.547069263</v>
      </c>
      <c r="AU6" s="199">
        <v>7.4460496530000002</v>
      </c>
      <c r="AV6" s="199">
        <v>7.366924462000001</v>
      </c>
      <c r="AW6" s="199">
        <v>6.7609352139999999</v>
      </c>
      <c r="AX6" s="199">
        <v>7.3222607780000004</v>
      </c>
      <c r="AY6" s="199">
        <v>7.1366342890000007</v>
      </c>
      <c r="AZ6" s="199">
        <v>7.6321539899999999</v>
      </c>
      <c r="BA6" s="199">
        <v>7.6092914110000001</v>
      </c>
      <c r="BB6" s="199">
        <v>8.123817313</v>
      </c>
      <c r="BC6" s="199">
        <v>7.3653181570000008</v>
      </c>
      <c r="BD6" s="199">
        <v>7.2146982529999999</v>
      </c>
      <c r="BE6" s="199">
        <v>6.9290781576540006</v>
      </c>
      <c r="BF6" s="199">
        <v>5.9995106399999996</v>
      </c>
      <c r="BG6" s="200">
        <v>6.6210048968421047</v>
      </c>
      <c r="BH6" s="203">
        <v>0.10359082500803862</v>
      </c>
      <c r="BI6" s="203">
        <v>-2.0892215539038972E-3</v>
      </c>
      <c r="BJ6" s="203">
        <v>8.5228149695674195E-3</v>
      </c>
    </row>
    <row r="7" spans="1:62" ht="12" customHeight="1">
      <c r="A7" s="102" t="s">
        <v>5</v>
      </c>
      <c r="B7" s="199">
        <v>13.33223209565265</v>
      </c>
      <c r="C7" s="199">
        <v>14.062006895272861</v>
      </c>
      <c r="D7" s="199">
        <v>14.073570742648039</v>
      </c>
      <c r="E7" s="199">
        <v>15.54604509617594</v>
      </c>
      <c r="F7" s="199">
        <v>16.227060376537182</v>
      </c>
      <c r="G7" s="199">
        <v>16.235902533954938</v>
      </c>
      <c r="H7" s="199">
        <v>16.584413973581331</v>
      </c>
      <c r="I7" s="199">
        <v>18.6729784402924</v>
      </c>
      <c r="J7" s="199">
        <v>19.989691771854279</v>
      </c>
      <c r="K7" s="199">
        <v>20.404264805821331</v>
      </c>
      <c r="L7" s="199">
        <v>19.754301961701319</v>
      </c>
      <c r="M7" s="199">
        <v>22.564753541853651</v>
      </c>
      <c r="N7" s="199">
        <v>23.536121862459229</v>
      </c>
      <c r="O7" s="199">
        <v>24.678786657309669</v>
      </c>
      <c r="P7" s="199">
        <v>25.756037242299389</v>
      </c>
      <c r="Q7" s="199">
        <v>26.656116318123239</v>
      </c>
      <c r="R7" s="199">
        <v>27.377603273290649</v>
      </c>
      <c r="S7" s="199">
        <v>26.405048945355968</v>
      </c>
      <c r="T7" s="199">
        <v>29.80459916417432</v>
      </c>
      <c r="U7" s="199">
        <v>35.59532613515335</v>
      </c>
      <c r="V7" s="199">
        <v>36.392894423888407</v>
      </c>
      <c r="W7" s="199">
        <v>38.701672200672313</v>
      </c>
      <c r="X7" s="199">
        <v>42.665433175792877</v>
      </c>
      <c r="Y7" s="199">
        <v>42.394061259650648</v>
      </c>
      <c r="Z7" s="199">
        <v>48.854267894736843</v>
      </c>
      <c r="AA7" s="199">
        <v>57.45931526315789</v>
      </c>
      <c r="AB7" s="199">
        <v>60.55176315789474</v>
      </c>
      <c r="AC7" s="199">
        <v>64.81541210526315</v>
      </c>
      <c r="AD7" s="199">
        <v>66.92472368421052</v>
      </c>
      <c r="AE7" s="199">
        <v>66.354857368421051</v>
      </c>
      <c r="AF7" s="199">
        <v>63.265079473684217</v>
      </c>
      <c r="AG7" s="199">
        <v>64.825959999999995</v>
      </c>
      <c r="AH7" s="199">
        <v>65.82008368421053</v>
      </c>
      <c r="AI7" s="199">
        <v>65.617125789473675</v>
      </c>
      <c r="AJ7" s="199">
        <v>66.477720526315792</v>
      </c>
      <c r="AK7" s="199">
        <v>66.582822105263162</v>
      </c>
      <c r="AL7" s="199">
        <v>66.830435789473682</v>
      </c>
      <c r="AM7" s="199">
        <v>71.789356842105263</v>
      </c>
      <c r="AN7" s="199">
        <v>71.332139999999995</v>
      </c>
      <c r="AO7" s="199">
        <v>71.945372631578948</v>
      </c>
      <c r="AP7" s="199">
        <v>72.598060000000004</v>
      </c>
      <c r="AQ7" s="199">
        <v>73.082270526315767</v>
      </c>
      <c r="AR7" s="199">
        <v>73.869550526315777</v>
      </c>
      <c r="AS7" s="199">
        <v>73.551473684210521</v>
      </c>
      <c r="AT7" s="199">
        <v>73.159861052631584</v>
      </c>
      <c r="AU7" s="199">
        <v>75.061846315789481</v>
      </c>
      <c r="AV7" s="199">
        <v>75.775158947368425</v>
      </c>
      <c r="AW7" s="199">
        <v>77.03610210526314</v>
      </c>
      <c r="AX7" s="199">
        <v>80.665531578947366</v>
      </c>
      <c r="AY7" s="199">
        <v>84.070229473684208</v>
      </c>
      <c r="AZ7" s="199">
        <v>83.736265263157861</v>
      </c>
      <c r="BA7" s="199">
        <v>82.722566315789436</v>
      </c>
      <c r="BB7" s="199">
        <v>82.800321052631602</v>
      </c>
      <c r="BC7" s="199">
        <v>81.893206315789428</v>
      </c>
      <c r="BD7" s="199">
        <v>76.820543157894733</v>
      </c>
      <c r="BE7" s="199">
        <v>74.316790526315799</v>
      </c>
      <c r="BF7" s="199">
        <v>73.922342105263155</v>
      </c>
      <c r="BG7" s="200">
        <v>74.168790526315831</v>
      </c>
      <c r="BH7" s="203">
        <v>3.333882748218997E-3</v>
      </c>
      <c r="BI7" s="203">
        <v>-3.7858875531380232E-3</v>
      </c>
      <c r="BJ7" s="203">
        <v>9.5472951314971591E-2</v>
      </c>
    </row>
    <row r="8" spans="1:62" ht="12" customHeight="1">
      <c r="A8" s="204" t="s">
        <v>233</v>
      </c>
      <c r="B8" s="205">
        <v>13.33223209565265</v>
      </c>
      <c r="C8" s="205">
        <v>14.062006895272861</v>
      </c>
      <c r="D8" s="205">
        <v>14.073570742648039</v>
      </c>
      <c r="E8" s="205">
        <v>15.54604509617594</v>
      </c>
      <c r="F8" s="205">
        <v>16.227060376537182</v>
      </c>
      <c r="G8" s="205">
        <v>16.235902533954938</v>
      </c>
      <c r="H8" s="205">
        <v>16.584413973581331</v>
      </c>
      <c r="I8" s="205">
        <v>18.6729784402924</v>
      </c>
      <c r="J8" s="205">
        <v>20.15069177185428</v>
      </c>
      <c r="K8" s="205">
        <v>20.867264805821328</v>
      </c>
      <c r="L8" s="205">
        <v>20.27230196170132</v>
      </c>
      <c r="M8" s="205">
        <v>23.85075354185366</v>
      </c>
      <c r="N8" s="205">
        <v>25.19712186245923</v>
      </c>
      <c r="O8" s="205">
        <v>26.408786657309669</v>
      </c>
      <c r="P8" s="205">
        <v>28.120037242299379</v>
      </c>
      <c r="Q8" s="205">
        <v>28.871116318123239</v>
      </c>
      <c r="R8" s="205">
        <v>30.239603273290651</v>
      </c>
      <c r="S8" s="205">
        <v>29.840048945355971</v>
      </c>
      <c r="T8" s="205">
        <v>33.242599164174322</v>
      </c>
      <c r="U8" s="205">
        <v>39.356326135153353</v>
      </c>
      <c r="V8" s="205">
        <v>39.710894423888398</v>
      </c>
      <c r="W8" s="205">
        <v>43.960672200672313</v>
      </c>
      <c r="X8" s="205">
        <v>49.395433175792867</v>
      </c>
      <c r="Y8" s="205">
        <v>49.51206125965065</v>
      </c>
      <c r="Z8" s="205">
        <v>57.006267894736837</v>
      </c>
      <c r="AA8" s="205">
        <v>66.537315263157893</v>
      </c>
      <c r="AB8" s="205">
        <v>70.368275633272276</v>
      </c>
      <c r="AC8" s="205">
        <v>75.645935086221783</v>
      </c>
      <c r="AD8" s="205">
        <v>78.241484353941303</v>
      </c>
      <c r="AE8" s="205">
        <v>78.306382768427966</v>
      </c>
      <c r="AF8" s="205">
        <v>76.817388756961918</v>
      </c>
      <c r="AG8" s="205">
        <v>78.539029954586027</v>
      </c>
      <c r="AH8" s="205">
        <v>79.871549429126716</v>
      </c>
      <c r="AI8" s="205">
        <v>80.742965543949722</v>
      </c>
      <c r="AJ8" s="205">
        <v>81.480870011298094</v>
      </c>
      <c r="AK8" s="205">
        <v>81.858509515326318</v>
      </c>
      <c r="AL8" s="205">
        <v>82.750082035795103</v>
      </c>
      <c r="AM8" s="205">
        <v>87.906521269243285</v>
      </c>
      <c r="AN8" s="205">
        <v>87.699146586052805</v>
      </c>
      <c r="AO8" s="205">
        <v>89.011733283315237</v>
      </c>
      <c r="AP8" s="205">
        <v>89.890992824210528</v>
      </c>
      <c r="AQ8" s="205">
        <v>89.507703692105238</v>
      </c>
      <c r="AR8" s="205">
        <v>91.110541262052607</v>
      </c>
      <c r="AS8" s="205">
        <v>89.426598095999992</v>
      </c>
      <c r="AT8" s="205">
        <v>89.64898715773684</v>
      </c>
      <c r="AU8" s="205">
        <v>92.805453863526324</v>
      </c>
      <c r="AV8" s="205">
        <v>93.355867619894738</v>
      </c>
      <c r="AW8" s="205">
        <v>94.710856266631566</v>
      </c>
      <c r="AX8" s="205">
        <v>99.023402883263159</v>
      </c>
      <c r="AY8" s="205">
        <v>101.0021090258421</v>
      </c>
      <c r="AZ8" s="205">
        <v>101.3555982005263</v>
      </c>
      <c r="BA8" s="205">
        <v>101.69138088468419</v>
      </c>
      <c r="BB8" s="205">
        <v>102.06935626036849</v>
      </c>
      <c r="BC8" s="205">
        <v>99.800129735947323</v>
      </c>
      <c r="BD8" s="205">
        <v>94.342525621421046</v>
      </c>
      <c r="BE8" s="205">
        <v>90.792184473443484</v>
      </c>
      <c r="BF8" s="205">
        <v>89.783948173789526</v>
      </c>
      <c r="BG8" s="205">
        <v>89.309755528617615</v>
      </c>
      <c r="BH8" s="206">
        <v>-5.28148577576526E-3</v>
      </c>
      <c r="BI8" s="206">
        <v>-5.854585306590665E-3</v>
      </c>
      <c r="BJ8" s="206">
        <v>0.11496299024197217</v>
      </c>
    </row>
    <row r="9" spans="1:6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200"/>
      <c r="BH9" s="203"/>
      <c r="BI9" s="203"/>
      <c r="BJ9" s="203"/>
    </row>
    <row r="10" spans="1:62" ht="12" customHeight="1">
      <c r="A10" s="102" t="s">
        <v>234</v>
      </c>
      <c r="B10" s="199">
        <v>0</v>
      </c>
      <c r="C10" s="199">
        <v>0</v>
      </c>
      <c r="D10" s="199">
        <v>0</v>
      </c>
      <c r="E10" s="199">
        <v>0</v>
      </c>
      <c r="F10" s="199">
        <v>0</v>
      </c>
      <c r="G10" s="199">
        <v>5.6241852976379292E-2</v>
      </c>
      <c r="H10" s="199">
        <v>5.8990740382846803E-2</v>
      </c>
      <c r="I10" s="199">
        <v>7.602739690295425E-2</v>
      </c>
      <c r="J10" s="199">
        <v>5.9970250090259011E-2</v>
      </c>
      <c r="K10" s="199">
        <v>6.1003230541860513E-2</v>
      </c>
      <c r="L10" s="199">
        <v>6.3990323082132428E-2</v>
      </c>
      <c r="M10" s="199">
        <v>6.0962546367957719E-2</v>
      </c>
      <c r="N10" s="199">
        <v>6.4003067817138784E-2</v>
      </c>
      <c r="O10" s="199">
        <v>6.3972810392153273E-2</v>
      </c>
      <c r="P10" s="199">
        <v>9.4983757469537508E-2</v>
      </c>
      <c r="Q10" s="199">
        <v>9.9017625746988039E-2</v>
      </c>
      <c r="R10" s="199">
        <v>8.7018011691000985E-2</v>
      </c>
      <c r="S10" s="199">
        <v>0.11497340599597709</v>
      </c>
      <c r="T10" s="199">
        <v>0.15497560915428091</v>
      </c>
      <c r="U10" s="199">
        <v>0.1149884514727367</v>
      </c>
      <c r="V10" s="199">
        <v>0.120006409400968</v>
      </c>
      <c r="W10" s="199">
        <v>0.12399024585055329</v>
      </c>
      <c r="X10" s="199">
        <v>0.10598629348245089</v>
      </c>
      <c r="Y10" s="199">
        <v>0.12296129345947331</v>
      </c>
      <c r="Z10" s="199">
        <v>0.10600154925112031</v>
      </c>
      <c r="AA10" s="199">
        <v>0.1330218138651649</v>
      </c>
      <c r="AB10" s="199">
        <v>0.13100810119984149</v>
      </c>
      <c r="AC10" s="199">
        <v>0.12998592939502171</v>
      </c>
      <c r="AD10" s="199">
        <v>9.5995087048591457E-2</v>
      </c>
      <c r="AE10" s="199">
        <v>9.9004399342698682E-2</v>
      </c>
      <c r="AF10" s="199">
        <v>0.1190161244001765</v>
      </c>
      <c r="AG10" s="199">
        <v>0.2230206494015827</v>
      </c>
      <c r="AH10" s="199">
        <v>0.178758513719326</v>
      </c>
      <c r="AI10" s="199">
        <v>0.20689325710259709</v>
      </c>
      <c r="AJ10" s="199">
        <v>0.2619999742978531</v>
      </c>
      <c r="AK10" s="199">
        <v>0.3860282957873164</v>
      </c>
      <c r="AL10" s="199">
        <v>0.362998250588142</v>
      </c>
      <c r="AM10" s="199">
        <v>0.52998020191114559</v>
      </c>
      <c r="AN10" s="199">
        <v>0.88059853954655964</v>
      </c>
      <c r="AO10" s="199">
        <v>0.86751234759963491</v>
      </c>
      <c r="AP10" s="199">
        <v>0.91649979904270096</v>
      </c>
      <c r="AQ10" s="199">
        <v>1.0463090115864371</v>
      </c>
      <c r="AR10" s="199">
        <v>1.070851465908419</v>
      </c>
      <c r="AS10" s="199">
        <v>1.205980051126637</v>
      </c>
      <c r="AT10" s="199">
        <v>1.1889357635463771</v>
      </c>
      <c r="AU10" s="199">
        <v>1.3773631533720929</v>
      </c>
      <c r="AV10" s="199">
        <v>1.3895167509302331</v>
      </c>
      <c r="AW10" s="199">
        <v>1.453103530251163</v>
      </c>
      <c r="AX10" s="199">
        <v>1.5269084927813961</v>
      </c>
      <c r="AY10" s="199">
        <v>1.48282603031093</v>
      </c>
      <c r="AZ10" s="199">
        <v>1.487371165628818</v>
      </c>
      <c r="BA10" s="199">
        <v>1.1770199887968991</v>
      </c>
      <c r="BB10" s="199">
        <v>1.461698358721286</v>
      </c>
      <c r="BC10" s="199">
        <v>1.4172235351811029</v>
      </c>
      <c r="BD10" s="199">
        <v>1.4756513335109449</v>
      </c>
      <c r="BE10" s="199">
        <v>2.1995267574418609</v>
      </c>
      <c r="BF10" s="199">
        <v>2.2536680227565888</v>
      </c>
      <c r="BG10" s="200">
        <v>2.3409379446919441</v>
      </c>
      <c r="BH10" s="203">
        <v>3.8723503663423475E-2</v>
      </c>
      <c r="BI10" s="203">
        <v>4.8840223367871749E-2</v>
      </c>
      <c r="BJ10" s="203">
        <v>3.0133463528119004E-3</v>
      </c>
    </row>
    <row r="11" spans="1:62" ht="12" customHeight="1">
      <c r="A11" s="102" t="s">
        <v>235</v>
      </c>
      <c r="B11" s="199">
        <v>0</v>
      </c>
      <c r="C11" s="199">
        <v>0</v>
      </c>
      <c r="D11" s="199">
        <v>0</v>
      </c>
      <c r="E11" s="199">
        <v>0</v>
      </c>
      <c r="F11" s="199">
        <v>0</v>
      </c>
      <c r="G11" s="199">
        <v>0.51469150000000019</v>
      </c>
      <c r="H11" s="199">
        <v>0.63339525000000008</v>
      </c>
      <c r="I11" s="199">
        <v>0.71657018750000012</v>
      </c>
      <c r="J11" s="199">
        <v>0.75080037500000008</v>
      </c>
      <c r="K11" s="199">
        <v>0.78515179999999996</v>
      </c>
      <c r="L11" s="199">
        <v>0.86717757499999992</v>
      </c>
      <c r="M11" s="199">
        <v>0.86433772499999995</v>
      </c>
      <c r="N11" s="199">
        <v>1.1168454624999999</v>
      </c>
      <c r="O11" s="199">
        <v>1.331944075</v>
      </c>
      <c r="P11" s="199">
        <v>1.7760194</v>
      </c>
      <c r="Q11" s="199">
        <v>1.8055082625000001</v>
      </c>
      <c r="R11" s="199">
        <v>1.8736228749999999</v>
      </c>
      <c r="S11" s="199">
        <v>2.1784744749999989</v>
      </c>
      <c r="T11" s="199">
        <v>2.9844549499999991</v>
      </c>
      <c r="U11" s="199">
        <v>2.8516788874999999</v>
      </c>
      <c r="V11" s="199">
        <v>3.0671255885922331</v>
      </c>
      <c r="W11" s="199">
        <v>3.193932423867313</v>
      </c>
      <c r="X11" s="199">
        <v>3.5656973147249191</v>
      </c>
      <c r="Y11" s="199">
        <v>3.3397837940938508</v>
      </c>
      <c r="Z11" s="199">
        <v>3.4031623385113261</v>
      </c>
      <c r="AA11" s="199">
        <v>3.8590624999999998</v>
      </c>
      <c r="AB11" s="199">
        <v>3.9996125624999999</v>
      </c>
      <c r="AC11" s="199">
        <v>4.9293607379452062</v>
      </c>
      <c r="AD11" s="199">
        <v>4.9839370332244419</v>
      </c>
      <c r="AE11" s="199">
        <v>5.3882236487774886</v>
      </c>
      <c r="AF11" s="199">
        <v>5.5937404889583062</v>
      </c>
      <c r="AG11" s="199">
        <v>6.7527096282220374</v>
      </c>
      <c r="AH11" s="199">
        <v>7.3789509982127024</v>
      </c>
      <c r="AI11" s="199">
        <v>7.5052330121601178</v>
      </c>
      <c r="AJ11" s="199">
        <v>8.3760022809587209</v>
      </c>
      <c r="AK11" s="199">
        <v>7.8553630000000014</v>
      </c>
      <c r="AL11" s="199">
        <v>9.0224069999999994</v>
      </c>
      <c r="AM11" s="199">
        <v>10.270146964757711</v>
      </c>
      <c r="AN11" s="199">
        <v>11.939463</v>
      </c>
      <c r="AO11" s="199">
        <v>12.51505570481056</v>
      </c>
      <c r="AP11" s="199">
        <v>13.64307716994616</v>
      </c>
      <c r="AQ11" s="199">
        <v>14.84565898428853</v>
      </c>
      <c r="AR11" s="199">
        <v>18.063444083612769</v>
      </c>
      <c r="AS11" s="199">
        <v>19.786257301833981</v>
      </c>
      <c r="AT11" s="199">
        <v>22.875872126241539</v>
      </c>
      <c r="AU11" s="199">
        <v>31.942375451935838</v>
      </c>
      <c r="AV11" s="199">
        <v>32.629040719859127</v>
      </c>
      <c r="AW11" s="199">
        <v>35.765670860162921</v>
      </c>
      <c r="AX11" s="199">
        <v>40.971846093114998</v>
      </c>
      <c r="AY11" s="199">
        <v>47.079182789904863</v>
      </c>
      <c r="AZ11" s="199">
        <v>49.880320830909618</v>
      </c>
      <c r="BA11" s="199">
        <v>51.334699559582397</v>
      </c>
      <c r="BB11" s="199">
        <v>52.912105335732598</v>
      </c>
      <c r="BC11" s="199">
        <v>54.38223437139191</v>
      </c>
      <c r="BD11" s="199">
        <v>54.920876610949037</v>
      </c>
      <c r="BE11" s="199">
        <v>58.741848992311908</v>
      </c>
      <c r="BF11" s="199">
        <v>55.724230682388679</v>
      </c>
      <c r="BG11" s="200">
        <v>52.772492872950139</v>
      </c>
      <c r="BH11" s="203">
        <v>-5.2970454204429585E-2</v>
      </c>
      <c r="BI11" s="203">
        <v>3.9666674800681534E-2</v>
      </c>
      <c r="BJ11" s="203">
        <v>6.793080495280826E-2</v>
      </c>
    </row>
    <row r="12" spans="1:62" ht="12" customHeight="1">
      <c r="A12" s="102" t="s">
        <v>236</v>
      </c>
      <c r="B12" s="199">
        <v>0</v>
      </c>
      <c r="C12" s="199">
        <v>0</v>
      </c>
      <c r="D12" s="199">
        <v>0</v>
      </c>
      <c r="E12" s="199">
        <v>0</v>
      </c>
      <c r="F12" s="199">
        <v>0</v>
      </c>
      <c r="G12" s="199">
        <v>0</v>
      </c>
      <c r="H12" s="199">
        <v>6.6000000000000003E-2</v>
      </c>
      <c r="I12" s="199">
        <v>5.7000000000000002E-2</v>
      </c>
      <c r="J12" s="199">
        <v>5.0999999999999997E-2</v>
      </c>
      <c r="K12" s="199">
        <v>4.5999999999999999E-2</v>
      </c>
      <c r="L12" s="199">
        <v>5.0999999999999997E-2</v>
      </c>
      <c r="M12" s="199">
        <v>7.2999999999999995E-2</v>
      </c>
      <c r="N12" s="199">
        <v>0.08</v>
      </c>
      <c r="O12" s="199">
        <v>9.0999999999999998E-2</v>
      </c>
      <c r="P12" s="199">
        <v>9.4E-2</v>
      </c>
      <c r="Q12" s="199">
        <v>0.105</v>
      </c>
      <c r="R12" s="199">
        <v>0.11</v>
      </c>
      <c r="S12" s="199">
        <v>0.13700000000000001</v>
      </c>
      <c r="T12" s="199">
        <v>0.20799999999999999</v>
      </c>
      <c r="U12" s="199">
        <v>0.20100000000000001</v>
      </c>
      <c r="V12" s="199">
        <v>0.19500000000000001</v>
      </c>
      <c r="W12" s="199">
        <v>0.28000000000000003</v>
      </c>
      <c r="X12" s="199">
        <v>0.27100000000000002</v>
      </c>
      <c r="Y12" s="199">
        <v>0.32700000000000001</v>
      </c>
      <c r="Z12" s="199">
        <v>0.32100000000000001</v>
      </c>
      <c r="AA12" s="199">
        <v>0.96299999999999997</v>
      </c>
      <c r="AB12" s="199">
        <v>1.0329999999999999</v>
      </c>
      <c r="AC12" s="199">
        <v>1.7430000000000001</v>
      </c>
      <c r="AD12" s="199">
        <v>1.75</v>
      </c>
      <c r="AE12" s="199">
        <v>1.786</v>
      </c>
      <c r="AF12" s="199">
        <v>1.879</v>
      </c>
      <c r="AG12" s="199">
        <v>1.738</v>
      </c>
      <c r="AH12" s="199">
        <v>1.7430000000000001</v>
      </c>
      <c r="AI12" s="199">
        <v>1.161</v>
      </c>
      <c r="AJ12" s="199">
        <v>1.45</v>
      </c>
      <c r="AK12" s="199">
        <v>1.375</v>
      </c>
      <c r="AL12" s="199">
        <v>1.6830000000000001</v>
      </c>
      <c r="AM12" s="199">
        <v>1.7809999999999999</v>
      </c>
      <c r="AN12" s="199">
        <v>1.6950000000000001</v>
      </c>
      <c r="AO12" s="199">
        <v>2.0310000000000001</v>
      </c>
      <c r="AP12" s="199">
        <v>1.79</v>
      </c>
      <c r="AQ12" s="199">
        <v>1.431</v>
      </c>
      <c r="AR12" s="199">
        <v>2.6960000000000002</v>
      </c>
      <c r="AS12" s="199">
        <v>3.5882213160000029</v>
      </c>
      <c r="AT12" s="199">
        <v>3.391681815600001</v>
      </c>
      <c r="AU12" s="199">
        <v>3.4124772480000032</v>
      </c>
      <c r="AV12" s="199">
        <v>4.314426102000005</v>
      </c>
      <c r="AW12" s="199">
        <v>5.9831735147021901</v>
      </c>
      <c r="AX12" s="199">
        <v>6.8960062020000041</v>
      </c>
      <c r="AY12" s="199">
        <v>4.9898730050000157</v>
      </c>
      <c r="AZ12" s="199">
        <v>5.5661296155899906</v>
      </c>
      <c r="BA12" s="199">
        <v>6.7222160220359077</v>
      </c>
      <c r="BB12" s="199">
        <v>7.4493101127203349</v>
      </c>
      <c r="BC12" s="199">
        <v>9.1572519689366576</v>
      </c>
      <c r="BD12" s="199">
        <v>7.9312649366435073</v>
      </c>
      <c r="BE12" s="199">
        <v>7.1518530718369391</v>
      </c>
      <c r="BF12" s="199">
        <v>6.573540124467165</v>
      </c>
      <c r="BG12" s="200">
        <v>6.2296375917028364</v>
      </c>
      <c r="BH12" s="203">
        <v>-5.2316183708120967E-2</v>
      </c>
      <c r="BI12" s="203">
        <v>4.0448629010632065E-3</v>
      </c>
      <c r="BJ12" s="203">
        <v>8.0190317555675159E-3</v>
      </c>
    </row>
    <row r="13" spans="1:62" ht="12" customHeight="1">
      <c r="A13" s="102" t="s">
        <v>237</v>
      </c>
      <c r="B13" s="199">
        <v>0</v>
      </c>
      <c r="C13" s="199">
        <v>0</v>
      </c>
      <c r="D13" s="199">
        <v>0</v>
      </c>
      <c r="E13" s="199">
        <v>0</v>
      </c>
      <c r="F13" s="199">
        <v>0</v>
      </c>
      <c r="G13" s="199">
        <v>0</v>
      </c>
      <c r="H13" s="199">
        <v>0</v>
      </c>
      <c r="I13" s="199">
        <v>0</v>
      </c>
      <c r="J13" s="199">
        <v>0</v>
      </c>
      <c r="K13" s="199">
        <v>0</v>
      </c>
      <c r="L13" s="199">
        <v>0.189</v>
      </c>
      <c r="M13" s="199">
        <v>0.20200000000000001</v>
      </c>
      <c r="N13" s="199">
        <v>0.192</v>
      </c>
      <c r="O13" s="199">
        <v>0.20599999999999999</v>
      </c>
      <c r="P13" s="199">
        <v>0.216</v>
      </c>
      <c r="Q13" s="199">
        <v>0.22700000000000001</v>
      </c>
      <c r="R13" s="199">
        <v>0.21199999999999999</v>
      </c>
      <c r="S13" s="199">
        <v>0.23100000000000001</v>
      </c>
      <c r="T13" s="199">
        <v>0.23400000000000001</v>
      </c>
      <c r="U13" s="199">
        <v>0.255</v>
      </c>
      <c r="V13" s="199">
        <v>0.26700000000000002</v>
      </c>
      <c r="W13" s="199">
        <v>0.26600000000000001</v>
      </c>
      <c r="X13" s="199">
        <v>0.26800000000000002</v>
      </c>
      <c r="Y13" s="199">
        <v>0.27400000000000002</v>
      </c>
      <c r="Z13" s="199">
        <v>0.27400000000000002</v>
      </c>
      <c r="AA13" s="199">
        <v>0.27400000000000002</v>
      </c>
      <c r="AB13" s="199">
        <v>0.26900000000000002</v>
      </c>
      <c r="AC13" s="199">
        <v>0.34</v>
      </c>
      <c r="AD13" s="199">
        <v>0.38900000000000001</v>
      </c>
      <c r="AE13" s="199">
        <v>0.44400000000000001</v>
      </c>
      <c r="AF13" s="199">
        <v>0.47699999999999998</v>
      </c>
      <c r="AG13" s="199">
        <v>0.496</v>
      </c>
      <c r="AH13" s="199">
        <v>0.48299999999999998</v>
      </c>
      <c r="AI13" s="199">
        <v>0.53200000000000003</v>
      </c>
      <c r="AJ13" s="199">
        <v>0.45700000000000002</v>
      </c>
      <c r="AK13" s="199">
        <v>0.496</v>
      </c>
      <c r="AL13" s="199">
        <v>0.496</v>
      </c>
      <c r="AM13" s="199">
        <v>0.49099999999999999</v>
      </c>
      <c r="AN13" s="199">
        <v>0.495</v>
      </c>
      <c r="AO13" s="199">
        <v>0.46700000000000003</v>
      </c>
      <c r="AP13" s="199">
        <v>0.503</v>
      </c>
      <c r="AQ13" s="199">
        <v>0.51972608571044088</v>
      </c>
      <c r="AR13" s="199">
        <v>0.50713640094715795</v>
      </c>
      <c r="AS13" s="199">
        <v>0.50934932464255289</v>
      </c>
      <c r="AT13" s="199">
        <v>1.003287303644014</v>
      </c>
      <c r="AU13" s="199">
        <v>1.1099823194394329</v>
      </c>
      <c r="AV13" s="199">
        <v>1.3783877318957569</v>
      </c>
      <c r="AW13" s="199">
        <v>1.4760585773762109</v>
      </c>
      <c r="AX13" s="199">
        <v>1.3464337206067769</v>
      </c>
      <c r="AY13" s="199">
        <v>1.7289230159223461</v>
      </c>
      <c r="AZ13" s="199">
        <v>1.8229001295927789</v>
      </c>
      <c r="BA13" s="199">
        <v>1.993804335288887</v>
      </c>
      <c r="BB13" s="199">
        <v>1.991259283859284</v>
      </c>
      <c r="BC13" s="199">
        <v>2.1187904157070721</v>
      </c>
      <c r="BD13" s="199">
        <v>2.4441278699814371</v>
      </c>
      <c r="BE13" s="199">
        <v>2.8206569618045321</v>
      </c>
      <c r="BF13" s="199">
        <v>2.9841985616844982</v>
      </c>
      <c r="BG13" s="200">
        <v>2.9053596564345159</v>
      </c>
      <c r="BH13" s="203">
        <v>-2.6418786692759433E-2</v>
      </c>
      <c r="BI13" s="203">
        <v>7.0063698133929098E-2</v>
      </c>
      <c r="BJ13" s="203">
        <v>3.7398919284363521E-3</v>
      </c>
    </row>
    <row r="14" spans="1:62" ht="12" customHeight="1">
      <c r="A14" s="102" t="s">
        <v>238</v>
      </c>
      <c r="B14" s="199">
        <v>0</v>
      </c>
      <c r="C14" s="199">
        <v>0</v>
      </c>
      <c r="D14" s="199">
        <v>0</v>
      </c>
      <c r="E14" s="199">
        <v>0</v>
      </c>
      <c r="F14" s="199">
        <v>0</v>
      </c>
      <c r="G14" s="199">
        <v>0</v>
      </c>
      <c r="H14" s="199">
        <v>0</v>
      </c>
      <c r="I14" s="199">
        <v>0</v>
      </c>
      <c r="J14" s="199">
        <v>0</v>
      </c>
      <c r="K14" s="199">
        <v>0</v>
      </c>
      <c r="L14" s="199">
        <v>0</v>
      </c>
      <c r="M14" s="199">
        <v>0</v>
      </c>
      <c r="N14" s="199">
        <v>0</v>
      </c>
      <c r="O14" s="199">
        <v>0</v>
      </c>
      <c r="P14" s="199">
        <v>0</v>
      </c>
      <c r="Q14" s="199">
        <v>0</v>
      </c>
      <c r="R14" s="199">
        <v>0</v>
      </c>
      <c r="S14" s="199">
        <v>0</v>
      </c>
      <c r="T14" s="199">
        <v>0</v>
      </c>
      <c r="U14" s="199">
        <v>0</v>
      </c>
      <c r="V14" s="199">
        <v>0</v>
      </c>
      <c r="W14" s="199">
        <v>0</v>
      </c>
      <c r="X14" s="199">
        <v>0</v>
      </c>
      <c r="Y14" s="199">
        <v>0</v>
      </c>
      <c r="Z14" s="199">
        <v>0</v>
      </c>
      <c r="AA14" s="199">
        <v>0</v>
      </c>
      <c r="AB14" s="199">
        <v>0</v>
      </c>
      <c r="AC14" s="199">
        <v>0</v>
      </c>
      <c r="AD14" s="199">
        <v>0</v>
      </c>
      <c r="AE14" s="199">
        <v>0</v>
      </c>
      <c r="AF14" s="199">
        <v>0</v>
      </c>
      <c r="AG14" s="199">
        <v>0</v>
      </c>
      <c r="AH14" s="199">
        <v>0</v>
      </c>
      <c r="AI14" s="199">
        <v>0</v>
      </c>
      <c r="AJ14" s="199">
        <v>0</v>
      </c>
      <c r="AK14" s="199">
        <v>0</v>
      </c>
      <c r="AL14" s="199">
        <v>0</v>
      </c>
      <c r="AM14" s="199">
        <v>0</v>
      </c>
      <c r="AN14" s="199">
        <v>0</v>
      </c>
      <c r="AO14" s="199">
        <v>3.2405699999999999E-3</v>
      </c>
      <c r="AP14" s="199">
        <v>0.10285628300000001</v>
      </c>
      <c r="AQ14" s="199">
        <v>0.14555572874200001</v>
      </c>
      <c r="AR14" s="199">
        <v>0.218752751</v>
      </c>
      <c r="AS14" s="199">
        <v>0.20832446199999999</v>
      </c>
      <c r="AT14" s="199">
        <v>0.21651979700000001</v>
      </c>
      <c r="AU14" s="199">
        <v>0.23556187458799999</v>
      </c>
      <c r="AV14" s="199">
        <v>0.278200369999</v>
      </c>
      <c r="AW14" s="199">
        <v>0.29635324199700003</v>
      </c>
      <c r="AX14" s="199">
        <v>0.29578792999699999</v>
      </c>
      <c r="AY14" s="199">
        <v>0.39947118299800011</v>
      </c>
      <c r="AZ14" s="199">
        <v>0.40775104800000012</v>
      </c>
      <c r="BA14" s="199">
        <v>0.48979649099799999</v>
      </c>
      <c r="BB14" s="199">
        <v>0.45900000000000002</v>
      </c>
      <c r="BC14" s="199">
        <v>0.42796765147499999</v>
      </c>
      <c r="BD14" s="199">
        <v>0.45472344827000011</v>
      </c>
      <c r="BE14" s="199">
        <v>0.47058</v>
      </c>
      <c r="BF14" s="199">
        <v>0.41493000000000002</v>
      </c>
      <c r="BG14" s="200">
        <v>0.38967000000000002</v>
      </c>
      <c r="BH14" s="203">
        <v>-6.087773841370836E-2</v>
      </c>
      <c r="BI14" s="203">
        <v>2.7752942575560491E-2</v>
      </c>
      <c r="BJ14" s="203">
        <v>5.0159837682272853E-4</v>
      </c>
    </row>
    <row r="15" spans="1:62" ht="12" customHeight="1">
      <c r="A15" s="102" t="s">
        <v>239</v>
      </c>
      <c r="B15" s="199">
        <v>0</v>
      </c>
      <c r="C15" s="199">
        <v>0</v>
      </c>
      <c r="D15" s="199">
        <v>0</v>
      </c>
      <c r="E15" s="199">
        <v>0</v>
      </c>
      <c r="F15" s="199">
        <v>0</v>
      </c>
      <c r="G15" s="199">
        <v>0</v>
      </c>
      <c r="H15" s="199">
        <v>0.22700000000000001</v>
      </c>
      <c r="I15" s="199">
        <v>0.22700000000000001</v>
      </c>
      <c r="J15" s="199">
        <v>0.23</v>
      </c>
      <c r="K15" s="199">
        <v>0.26600000000000001</v>
      </c>
      <c r="L15" s="199">
        <v>0.26600000000000001</v>
      </c>
      <c r="M15" s="199">
        <v>0.245</v>
      </c>
      <c r="N15" s="199">
        <v>0.24199999999999999</v>
      </c>
      <c r="O15" s="199">
        <v>0.215</v>
      </c>
      <c r="P15" s="199">
        <v>0.16300000000000001</v>
      </c>
      <c r="Q15" s="199">
        <v>8.5000000000000006E-2</v>
      </c>
      <c r="R15" s="199">
        <v>7.5999999999999998E-2</v>
      </c>
      <c r="S15" s="199">
        <v>0.151</v>
      </c>
      <c r="T15" s="199">
        <v>0.14499999999999999</v>
      </c>
      <c r="U15" s="199">
        <v>0.14199999999999999</v>
      </c>
      <c r="V15" s="199">
        <v>0.16900000000000001</v>
      </c>
      <c r="W15" s="199">
        <v>0.154</v>
      </c>
      <c r="X15" s="199">
        <v>0.13600000000000001</v>
      </c>
      <c r="Y15" s="199">
        <v>0.13600000000000001</v>
      </c>
      <c r="Z15" s="199">
        <v>0.14499999999999999</v>
      </c>
      <c r="AA15" s="199">
        <v>0.13600000000000001</v>
      </c>
      <c r="AB15" s="199">
        <v>0.13300000000000001</v>
      </c>
      <c r="AC15" s="199">
        <v>0.13300000000000001</v>
      </c>
      <c r="AD15" s="199">
        <v>0.109</v>
      </c>
      <c r="AE15" s="199">
        <v>0.11899999999999999</v>
      </c>
      <c r="AF15" s="199">
        <v>0.14199999999999999</v>
      </c>
      <c r="AG15" s="199">
        <v>0.13700000000000001</v>
      </c>
      <c r="AH15" s="199">
        <v>0.154</v>
      </c>
      <c r="AI15" s="199">
        <v>0.126</v>
      </c>
      <c r="AJ15" s="199">
        <v>0.13900000000000001</v>
      </c>
      <c r="AK15" s="199">
        <v>0.158</v>
      </c>
      <c r="AL15" s="199">
        <v>0.16300000000000001</v>
      </c>
      <c r="AM15" s="199">
        <v>0.186</v>
      </c>
      <c r="AN15" s="199">
        <v>0.19600000000000001</v>
      </c>
      <c r="AO15" s="199">
        <v>0.153</v>
      </c>
      <c r="AP15" s="199">
        <v>0.34799999999999998</v>
      </c>
      <c r="AQ15" s="199">
        <v>0.34799999999999998</v>
      </c>
      <c r="AR15" s="199">
        <v>0.41699999999999998</v>
      </c>
      <c r="AS15" s="199">
        <v>0.46</v>
      </c>
      <c r="AT15" s="199">
        <v>0.46</v>
      </c>
      <c r="AU15" s="199">
        <v>0.67300000000000004</v>
      </c>
      <c r="AV15" s="199">
        <v>0.67500000000000004</v>
      </c>
      <c r="AW15" s="199">
        <v>0.66800000000000004</v>
      </c>
      <c r="AX15" s="199">
        <v>0.96</v>
      </c>
      <c r="AY15" s="199">
        <v>1.2909999999999999</v>
      </c>
      <c r="AZ15" s="199">
        <v>0.90700000000000003</v>
      </c>
      <c r="BA15" s="199">
        <v>0.31442256833541837</v>
      </c>
      <c r="BB15" s="199">
        <v>0.43491000000000002</v>
      </c>
      <c r="BC15" s="199">
        <v>0.49165099999999989</v>
      </c>
      <c r="BD15" s="199">
        <v>0.45461111111111469</v>
      </c>
      <c r="BE15" s="199">
        <v>0.74724100000000004</v>
      </c>
      <c r="BF15" s="199">
        <v>0.78403970096306463</v>
      </c>
      <c r="BG15" s="200">
        <v>0.77392165939106372</v>
      </c>
      <c r="BH15" s="203">
        <v>-1.2905011773731045E-2</v>
      </c>
      <c r="BI15" s="203">
        <v>1.4827094734578106E-2</v>
      </c>
      <c r="BJ15" s="203">
        <v>9.9622205491444078E-4</v>
      </c>
    </row>
    <row r="16" spans="1:62" ht="12" customHeight="1">
      <c r="A16" s="102" t="s">
        <v>240</v>
      </c>
      <c r="B16" s="199">
        <v>0</v>
      </c>
      <c r="C16" s="199">
        <v>0</v>
      </c>
      <c r="D16" s="199">
        <v>0</v>
      </c>
      <c r="E16" s="199">
        <v>0</v>
      </c>
      <c r="F16" s="199">
        <v>0</v>
      </c>
      <c r="G16" s="199">
        <v>0</v>
      </c>
      <c r="H16" s="199">
        <v>3.5000000000000003E-2</v>
      </c>
      <c r="I16" s="199">
        <v>3.5000000000000003E-2</v>
      </c>
      <c r="J16" s="199">
        <v>2.9000000000000001E-2</v>
      </c>
      <c r="K16" s="199">
        <v>2.5000000000000001E-2</v>
      </c>
      <c r="L16" s="199">
        <v>2.3E-2</v>
      </c>
      <c r="M16" s="199">
        <v>1.9E-2</v>
      </c>
      <c r="N16" s="199">
        <v>2.3E-2</v>
      </c>
      <c r="O16" s="199">
        <v>2.9000000000000001E-2</v>
      </c>
      <c r="P16" s="199">
        <v>2.9000000000000001E-2</v>
      </c>
      <c r="Q16" s="199">
        <v>2.5999999999999999E-2</v>
      </c>
      <c r="R16" s="199">
        <v>1.9E-2</v>
      </c>
      <c r="S16" s="199">
        <v>1.7999999999999999E-2</v>
      </c>
      <c r="T16" s="199">
        <v>1.6E-2</v>
      </c>
      <c r="U16" s="199">
        <v>1.2999999999999999E-2</v>
      </c>
      <c r="V16" s="199">
        <v>1.7000000000000001E-2</v>
      </c>
      <c r="W16" s="199">
        <v>2.5999999999999999E-2</v>
      </c>
      <c r="X16" s="199">
        <v>3.1E-2</v>
      </c>
      <c r="Y16" s="199">
        <v>2.7E-2</v>
      </c>
      <c r="Z16" s="199">
        <v>2.5999999999999999E-2</v>
      </c>
      <c r="AA16" s="199">
        <v>3.1E-2</v>
      </c>
      <c r="AB16" s="199">
        <v>2.5000000000000001E-2</v>
      </c>
      <c r="AC16" s="199">
        <v>0.03</v>
      </c>
      <c r="AD16" s="199">
        <v>2.8000000000000001E-2</v>
      </c>
      <c r="AE16" s="199">
        <v>3.2000000000000001E-2</v>
      </c>
      <c r="AF16" s="199">
        <v>3.3000000000000002E-2</v>
      </c>
      <c r="AG16" s="199">
        <v>1.7000000000000001E-2</v>
      </c>
      <c r="AH16" s="199">
        <v>1.7999999999999999E-2</v>
      </c>
      <c r="AI16" s="199">
        <v>1.7999999999999999E-2</v>
      </c>
      <c r="AJ16" s="199">
        <v>1.7999999999999999E-2</v>
      </c>
      <c r="AK16" s="199">
        <v>0.02</v>
      </c>
      <c r="AL16" s="199">
        <v>2.9000000000000001E-2</v>
      </c>
      <c r="AM16" s="199">
        <v>2.5999999999999999E-2</v>
      </c>
      <c r="AN16" s="199">
        <v>1.2E-2</v>
      </c>
      <c r="AO16" s="199">
        <v>2.3E-2</v>
      </c>
      <c r="AP16" s="199">
        <v>2.1999999999999999E-2</v>
      </c>
      <c r="AQ16" s="199">
        <v>2.5999999999999999E-2</v>
      </c>
      <c r="AR16" s="199">
        <v>1.9E-2</v>
      </c>
      <c r="AS16" s="199">
        <v>0.02</v>
      </c>
      <c r="AT16" s="199">
        <v>1.9E-2</v>
      </c>
      <c r="AU16" s="199">
        <v>0</v>
      </c>
      <c r="AV16" s="199">
        <v>0</v>
      </c>
      <c r="AW16" s="199">
        <v>0</v>
      </c>
      <c r="AX16" s="199">
        <v>0</v>
      </c>
      <c r="AY16" s="199">
        <v>0</v>
      </c>
      <c r="AZ16" s="199">
        <v>0</v>
      </c>
      <c r="BA16" s="199">
        <v>0</v>
      </c>
      <c r="BB16" s="199">
        <v>0</v>
      </c>
      <c r="BC16" s="199">
        <v>0</v>
      </c>
      <c r="BD16" s="199">
        <v>0</v>
      </c>
      <c r="BE16" s="199">
        <v>0</v>
      </c>
      <c r="BF16" s="199">
        <v>0</v>
      </c>
      <c r="BG16" s="200">
        <v>0</v>
      </c>
      <c r="BH16" s="203" t="s">
        <v>286</v>
      </c>
      <c r="BI16" s="203" t="s">
        <v>286</v>
      </c>
      <c r="BJ16" s="203">
        <v>0</v>
      </c>
    </row>
    <row r="17" spans="1:62" ht="12" customHeight="1">
      <c r="A17" s="102" t="s">
        <v>241</v>
      </c>
      <c r="B17" s="199">
        <v>0</v>
      </c>
      <c r="C17" s="199">
        <v>0</v>
      </c>
      <c r="D17" s="199">
        <v>0</v>
      </c>
      <c r="E17" s="199">
        <v>0</v>
      </c>
      <c r="F17" s="199">
        <v>0</v>
      </c>
      <c r="G17" s="199">
        <v>0</v>
      </c>
      <c r="H17" s="199">
        <v>0</v>
      </c>
      <c r="I17" s="199">
        <v>0</v>
      </c>
      <c r="J17" s="199">
        <v>0</v>
      </c>
      <c r="K17" s="199">
        <v>0</v>
      </c>
      <c r="L17" s="199">
        <v>0</v>
      </c>
      <c r="M17" s="199">
        <v>0</v>
      </c>
      <c r="N17" s="199">
        <v>0</v>
      </c>
      <c r="O17" s="199">
        <v>0</v>
      </c>
      <c r="P17" s="199">
        <v>0</v>
      </c>
      <c r="Q17" s="199">
        <v>0</v>
      </c>
      <c r="R17" s="199">
        <v>0</v>
      </c>
      <c r="S17" s="199">
        <v>0</v>
      </c>
      <c r="T17" s="199">
        <v>0</v>
      </c>
      <c r="U17" s="199">
        <v>0</v>
      </c>
      <c r="V17" s="199">
        <v>0</v>
      </c>
      <c r="W17" s="199">
        <v>0</v>
      </c>
      <c r="X17" s="199">
        <v>0</v>
      </c>
      <c r="Y17" s="199">
        <v>0</v>
      </c>
      <c r="Z17" s="199">
        <v>0</v>
      </c>
      <c r="AA17" s="199">
        <v>0</v>
      </c>
      <c r="AB17" s="199">
        <v>0</v>
      </c>
      <c r="AC17" s="199">
        <v>0</v>
      </c>
      <c r="AD17" s="199">
        <v>0</v>
      </c>
      <c r="AE17" s="199">
        <v>0</v>
      </c>
      <c r="AF17" s="199">
        <v>0</v>
      </c>
      <c r="AG17" s="199">
        <v>0</v>
      </c>
      <c r="AH17" s="199">
        <v>0</v>
      </c>
      <c r="AI17" s="199">
        <v>0</v>
      </c>
      <c r="AJ17" s="199">
        <v>0</v>
      </c>
      <c r="AK17" s="199">
        <v>0</v>
      </c>
      <c r="AL17" s="199">
        <v>0</v>
      </c>
      <c r="AM17" s="199">
        <v>0</v>
      </c>
      <c r="AN17" s="199">
        <v>0</v>
      </c>
      <c r="AO17" s="199">
        <v>0</v>
      </c>
      <c r="AP17" s="199">
        <v>0</v>
      </c>
      <c r="AQ17" s="199">
        <v>0</v>
      </c>
      <c r="AR17" s="199">
        <v>0</v>
      </c>
      <c r="AS17" s="199">
        <v>0</v>
      </c>
      <c r="AT17" s="199">
        <v>0</v>
      </c>
      <c r="AU17" s="199">
        <v>0</v>
      </c>
      <c r="AV17" s="199">
        <v>0</v>
      </c>
      <c r="AW17" s="199">
        <v>0</v>
      </c>
      <c r="AX17" s="199">
        <v>0</v>
      </c>
      <c r="AY17" s="199">
        <v>7.3400000000000007E-2</v>
      </c>
      <c r="AZ17" s="199">
        <v>5.858E-2</v>
      </c>
      <c r="BA17" s="199">
        <v>1.1089999999999999E-2</v>
      </c>
      <c r="BB17" s="199">
        <v>1.634E-2</v>
      </c>
      <c r="BC17" s="199">
        <v>4.0899999999999999E-2</v>
      </c>
      <c r="BD17" s="199">
        <v>0</v>
      </c>
      <c r="BE17" s="199">
        <v>5.1683501683501699E-4</v>
      </c>
      <c r="BF17" s="199">
        <v>6.2020202020202E-4</v>
      </c>
      <c r="BG17" s="200">
        <v>6.2020202020202E-4</v>
      </c>
      <c r="BH17" s="203">
        <v>0</v>
      </c>
      <c r="BI17" s="203" t="s">
        <v>286</v>
      </c>
      <c r="BJ17" s="203">
        <v>7.983481577630053E-7</v>
      </c>
    </row>
    <row r="18" spans="1:62" ht="12" customHeight="1">
      <c r="A18" s="102" t="s">
        <v>97</v>
      </c>
      <c r="B18" s="199">
        <v>0</v>
      </c>
      <c r="C18" s="199">
        <v>0</v>
      </c>
      <c r="D18" s="199">
        <v>0</v>
      </c>
      <c r="E18" s="199">
        <v>0</v>
      </c>
      <c r="F18" s="199">
        <v>0</v>
      </c>
      <c r="G18" s="199">
        <v>0</v>
      </c>
      <c r="H18" s="199">
        <v>0.107</v>
      </c>
      <c r="I18" s="199">
        <v>0.14099999999999999</v>
      </c>
      <c r="J18" s="199">
        <v>0.11700000000000001</v>
      </c>
      <c r="K18" s="199">
        <v>0.156</v>
      </c>
      <c r="L18" s="199">
        <v>0.33800000000000002</v>
      </c>
      <c r="M18" s="199">
        <v>0.72400000000000009</v>
      </c>
      <c r="N18" s="199">
        <v>0.69900000000000007</v>
      </c>
      <c r="O18" s="199">
        <v>0.752</v>
      </c>
      <c r="P18" s="199">
        <v>0.64200000000000002</v>
      </c>
      <c r="Q18" s="199">
        <v>0.68210526315789488</v>
      </c>
      <c r="R18" s="199">
        <v>1.109105263157895</v>
      </c>
      <c r="S18" s="199">
        <v>1.198105263157895</v>
      </c>
      <c r="T18" s="199">
        <v>1.0261052631578951</v>
      </c>
      <c r="U18" s="199">
        <v>1.2371052631578949</v>
      </c>
      <c r="V18" s="199">
        <v>0.93698999999999999</v>
      </c>
      <c r="W18" s="199">
        <v>0.86075000000000002</v>
      </c>
      <c r="X18" s="199">
        <v>0.9105160000000001</v>
      </c>
      <c r="Y18" s="199">
        <v>0.88396200000000014</v>
      </c>
      <c r="Z18" s="199">
        <v>1.171867</v>
      </c>
      <c r="AA18" s="199">
        <v>1.220755631578947</v>
      </c>
      <c r="AB18" s="199">
        <v>1.3350639157894739</v>
      </c>
      <c r="AC18" s="199">
        <v>1.821653173684211</v>
      </c>
      <c r="AD18" s="199">
        <v>1.7220100210526319</v>
      </c>
      <c r="AE18" s="199">
        <v>1.693057221052632</v>
      </c>
      <c r="AF18" s="199">
        <v>1.7508388947368421</v>
      </c>
      <c r="AG18" s="199">
        <v>1.739425295487905</v>
      </c>
      <c r="AH18" s="199">
        <v>1.850832364157895</v>
      </c>
      <c r="AI18" s="199">
        <v>1.6143209296842109</v>
      </c>
      <c r="AJ18" s="199">
        <v>2.4137014313684211</v>
      </c>
      <c r="AK18" s="199">
        <v>2.8056178616947371</v>
      </c>
      <c r="AL18" s="199">
        <v>3.0532751955999999</v>
      </c>
      <c r="AM18" s="199">
        <v>3.3263330667368418</v>
      </c>
      <c r="AN18" s="199">
        <v>3.5462367760000011</v>
      </c>
      <c r="AO18" s="199">
        <v>3.7201745449999999</v>
      </c>
      <c r="AP18" s="199">
        <v>4.0180370189000048</v>
      </c>
      <c r="AQ18" s="199">
        <v>4.3257514971938757</v>
      </c>
      <c r="AR18" s="199">
        <v>4.78711127255146</v>
      </c>
      <c r="AS18" s="199">
        <v>4.9505120567198739</v>
      </c>
      <c r="AT18" s="199">
        <v>5.3322437303856214</v>
      </c>
      <c r="AU18" s="199">
        <v>5.8775225512881493</v>
      </c>
      <c r="AV18" s="199">
        <v>5.9415684988174613</v>
      </c>
      <c r="AW18" s="199">
        <v>6.6694965847080701</v>
      </c>
      <c r="AX18" s="199">
        <v>7.2284543380880866</v>
      </c>
      <c r="AY18" s="199">
        <v>7.6733589266976008</v>
      </c>
      <c r="AZ18" s="199">
        <v>7.8309465391880746</v>
      </c>
      <c r="BA18" s="199">
        <v>8.5858563204004206</v>
      </c>
      <c r="BB18" s="199">
        <v>8.2626143703769372</v>
      </c>
      <c r="BC18" s="199">
        <v>8.9580891644983858</v>
      </c>
      <c r="BD18" s="199">
        <v>10.07344660706257</v>
      </c>
      <c r="BE18" s="199">
        <v>9.709959629044052</v>
      </c>
      <c r="BF18" s="199">
        <v>10.019428956172399</v>
      </c>
      <c r="BG18" s="200">
        <v>9.8017033152883979</v>
      </c>
      <c r="BH18" s="203">
        <v>-2.1730344297703041E-2</v>
      </c>
      <c r="BI18" s="203">
        <v>3.9251954231174002E-2</v>
      </c>
      <c r="BJ18" s="203">
        <v>1.2617133659369766E-2</v>
      </c>
    </row>
    <row r="19" spans="1:62" ht="12" customHeight="1">
      <c r="A19" s="102" t="s">
        <v>242</v>
      </c>
      <c r="B19" s="199">
        <v>0</v>
      </c>
      <c r="C19" s="199">
        <v>0</v>
      </c>
      <c r="D19" s="199">
        <v>0</v>
      </c>
      <c r="E19" s="199">
        <v>0</v>
      </c>
      <c r="F19" s="199">
        <v>0</v>
      </c>
      <c r="G19" s="199">
        <v>0</v>
      </c>
      <c r="H19" s="199">
        <v>0.97</v>
      </c>
      <c r="I19" s="199">
        <v>0.83099999999999996</v>
      </c>
      <c r="J19" s="199">
        <v>0.97800000000000009</v>
      </c>
      <c r="K19" s="199">
        <v>0.98399999999999999</v>
      </c>
      <c r="L19" s="199">
        <v>1.012</v>
      </c>
      <c r="M19" s="199">
        <v>1.103</v>
      </c>
      <c r="N19" s="199">
        <v>1.1930000000000001</v>
      </c>
      <c r="O19" s="199">
        <v>1.339</v>
      </c>
      <c r="P19" s="199">
        <v>1.2889999999999999</v>
      </c>
      <c r="Q19" s="199">
        <v>1.292</v>
      </c>
      <c r="R19" s="199">
        <v>1.3080000000000001</v>
      </c>
      <c r="S19" s="199">
        <v>1.4059999999999999</v>
      </c>
      <c r="T19" s="199">
        <v>1.5149999999999999</v>
      </c>
      <c r="U19" s="199">
        <v>1.2889999999999999</v>
      </c>
      <c r="V19" s="199">
        <v>1.2090000000000001</v>
      </c>
      <c r="W19" s="199">
        <v>1.266</v>
      </c>
      <c r="X19" s="199">
        <v>1.304</v>
      </c>
      <c r="Y19" s="199">
        <v>1.4219999999999999</v>
      </c>
      <c r="Z19" s="199">
        <v>1.389</v>
      </c>
      <c r="AA19" s="199">
        <v>1.603842105263158</v>
      </c>
      <c r="AB19" s="199">
        <v>1.367842105263158</v>
      </c>
      <c r="AC19" s="199">
        <v>1.47</v>
      </c>
      <c r="AD19" s="199">
        <v>1.0640000000000001</v>
      </c>
      <c r="AE19" s="199">
        <v>1.131</v>
      </c>
      <c r="AF19" s="199">
        <v>0.95500000000000007</v>
      </c>
      <c r="AG19" s="199">
        <v>1.2281710947368421</v>
      </c>
      <c r="AH19" s="199">
        <v>1.1850000000000001</v>
      </c>
      <c r="AI19" s="199">
        <v>1.046475684</v>
      </c>
      <c r="AJ19" s="199">
        <v>1.223620065052631</v>
      </c>
      <c r="AK19" s="199">
        <v>1.3420064219974259</v>
      </c>
      <c r="AL19" s="199">
        <v>1.276428860913156</v>
      </c>
      <c r="AM19" s="199">
        <v>1.1905122249192801</v>
      </c>
      <c r="AN19" s="199">
        <v>0.97262454011093291</v>
      </c>
      <c r="AO19" s="199">
        <v>1.060367153111796</v>
      </c>
      <c r="AP19" s="199">
        <v>0.76604745662435902</v>
      </c>
      <c r="AQ19" s="199">
        <v>0.76413688904273391</v>
      </c>
      <c r="AR19" s="199">
        <v>0.8032278097019232</v>
      </c>
      <c r="AS19" s="199">
        <v>0.88800729429103642</v>
      </c>
      <c r="AT19" s="199">
        <v>0.90213875462555981</v>
      </c>
      <c r="AU19" s="199">
        <v>0.77163608459486788</v>
      </c>
      <c r="AV19" s="199">
        <v>0.81839247797642833</v>
      </c>
      <c r="AW19" s="199">
        <v>0.96756805182532479</v>
      </c>
      <c r="AX19" s="199">
        <v>1.1126683047486641</v>
      </c>
      <c r="AY19" s="199">
        <v>0.9372779101506421</v>
      </c>
      <c r="AZ19" s="199">
        <v>1.0137562222732099</v>
      </c>
      <c r="BA19" s="199">
        <v>0.9984582131687374</v>
      </c>
      <c r="BB19" s="199">
        <v>1.0598116077738771</v>
      </c>
      <c r="BC19" s="199">
        <v>0.99393034060276453</v>
      </c>
      <c r="BD19" s="199">
        <v>1.2423865256279349</v>
      </c>
      <c r="BE19" s="199">
        <v>1.210737104055706</v>
      </c>
      <c r="BF19" s="199">
        <v>1.337829836610722</v>
      </c>
      <c r="BG19" s="200">
        <v>1.161990643004426</v>
      </c>
      <c r="BH19" s="203">
        <v>-0.1314361429191695</v>
      </c>
      <c r="BI19" s="203">
        <v>1.8479075927477107E-2</v>
      </c>
      <c r="BJ19" s="203">
        <v>1.495759541186693E-3</v>
      </c>
    </row>
    <row r="20" spans="1:62" ht="12" customHeight="1">
      <c r="A20" s="102" t="s">
        <v>243</v>
      </c>
      <c r="B20" s="199">
        <v>0</v>
      </c>
      <c r="C20" s="199">
        <v>0</v>
      </c>
      <c r="D20" s="199">
        <v>0</v>
      </c>
      <c r="E20" s="199">
        <v>0</v>
      </c>
      <c r="F20" s="199">
        <v>0</v>
      </c>
      <c r="G20" s="199">
        <v>0</v>
      </c>
      <c r="H20" s="199">
        <v>5.6000000000000001E-2</v>
      </c>
      <c r="I20" s="199">
        <v>5.8999999999999997E-2</v>
      </c>
      <c r="J20" s="199">
        <v>6.1000000000000013E-2</v>
      </c>
      <c r="K20" s="199">
        <v>6.6000000000000003E-2</v>
      </c>
      <c r="L20" s="199">
        <v>6.3E-2</v>
      </c>
      <c r="M20" s="199">
        <v>7.2000000000000008E-2</v>
      </c>
      <c r="N20" s="199">
        <v>7.3999999999999996E-2</v>
      </c>
      <c r="O20" s="199">
        <v>5.6000000000000001E-2</v>
      </c>
      <c r="P20" s="199">
        <v>7.9000000000000001E-2</v>
      </c>
      <c r="Q20" s="199">
        <v>8.4000000000000019E-2</v>
      </c>
      <c r="R20" s="199">
        <v>8.8999999999999996E-2</v>
      </c>
      <c r="S20" s="199">
        <v>9.0999999999999998E-2</v>
      </c>
      <c r="T20" s="199">
        <v>7.4999999999999997E-2</v>
      </c>
      <c r="U20" s="199">
        <v>0.08</v>
      </c>
      <c r="V20" s="199">
        <v>9.5000000000000001E-2</v>
      </c>
      <c r="W20" s="199">
        <v>9.7000000000000003E-2</v>
      </c>
      <c r="X20" s="199">
        <v>0.11</v>
      </c>
      <c r="Y20" s="199">
        <v>0.107</v>
      </c>
      <c r="Z20" s="199">
        <v>9.5000000000000001E-2</v>
      </c>
      <c r="AA20" s="199">
        <v>0.111</v>
      </c>
      <c r="AB20" s="199">
        <v>0.1118947368421053</v>
      </c>
      <c r="AC20" s="199">
        <v>0.12384210526315791</v>
      </c>
      <c r="AD20" s="199">
        <v>0.13357894736842099</v>
      </c>
      <c r="AE20" s="199">
        <v>0.1198421052631579</v>
      </c>
      <c r="AF20" s="199">
        <v>0.1216315789473684</v>
      </c>
      <c r="AG20" s="199">
        <v>0.11957894736842101</v>
      </c>
      <c r="AH20" s="199">
        <v>0.1157894736842105</v>
      </c>
      <c r="AI20" s="199">
        <v>0.12878947368421051</v>
      </c>
      <c r="AJ20" s="199">
        <v>0.13478947368421049</v>
      </c>
      <c r="AK20" s="199">
        <v>0.127441</v>
      </c>
      <c r="AL20" s="199">
        <v>0.1308</v>
      </c>
      <c r="AM20" s="199">
        <v>0.14049800000000001</v>
      </c>
      <c r="AN20" s="199">
        <v>0.137381</v>
      </c>
      <c r="AO20" s="199">
        <v>0.13253799999999999</v>
      </c>
      <c r="AP20" s="199">
        <v>0.122747</v>
      </c>
      <c r="AQ20" s="199">
        <v>0.14151900000000001</v>
      </c>
      <c r="AR20" s="199">
        <v>0.25156899999999999</v>
      </c>
      <c r="AS20" s="199">
        <v>1.0072730000000001</v>
      </c>
      <c r="AT20" s="199">
        <v>1.12253026</v>
      </c>
      <c r="AU20" s="199">
        <v>1.3050936810526319</v>
      </c>
      <c r="AV20" s="199">
        <v>1.3473226519999999</v>
      </c>
      <c r="AW20" s="199">
        <v>1.5134223593684211</v>
      </c>
      <c r="AX20" s="199">
        <v>1.724876962907369</v>
      </c>
      <c r="AY20" s="199">
        <v>2.2494674007473692</v>
      </c>
      <c r="AZ20" s="199">
        <v>2.7862157043579101</v>
      </c>
      <c r="BA20" s="199">
        <v>2.844693987229987</v>
      </c>
      <c r="BB20" s="199">
        <v>2.9178692423194792</v>
      </c>
      <c r="BC20" s="199">
        <v>2.835637969</v>
      </c>
      <c r="BD20" s="199">
        <v>2.890571889317421</v>
      </c>
      <c r="BE20" s="199">
        <v>3.1362585257327029</v>
      </c>
      <c r="BF20" s="199">
        <v>3.3907485372501989</v>
      </c>
      <c r="BG20" s="200">
        <v>3.2664578569787661</v>
      </c>
      <c r="BH20" s="203">
        <v>-3.6655823605317828E-2</v>
      </c>
      <c r="BI20" s="203">
        <v>7.9969999403378234E-2</v>
      </c>
      <c r="BJ20" s="203">
        <v>4.2047115739482057E-3</v>
      </c>
    </row>
    <row r="21" spans="1:62" ht="12" customHeight="1">
      <c r="A21" s="204" t="s">
        <v>244</v>
      </c>
      <c r="B21" s="205">
        <v>0</v>
      </c>
      <c r="C21" s="205">
        <v>0</v>
      </c>
      <c r="D21" s="205">
        <v>0</v>
      </c>
      <c r="E21" s="205">
        <v>0</v>
      </c>
      <c r="F21" s="205">
        <v>0</v>
      </c>
      <c r="G21" s="205">
        <v>0.57093335297637948</v>
      </c>
      <c r="H21" s="205">
        <v>2.1533859903828469</v>
      </c>
      <c r="I21" s="205">
        <v>2.1425975844029539</v>
      </c>
      <c r="J21" s="205">
        <v>2.2767706250902591</v>
      </c>
      <c r="K21" s="205">
        <v>2.3891550305418612</v>
      </c>
      <c r="L21" s="205">
        <v>2.8731678980821318</v>
      </c>
      <c r="M21" s="205">
        <v>3.3633002713679581</v>
      </c>
      <c r="N21" s="205">
        <v>3.6838485303171389</v>
      </c>
      <c r="O21" s="205">
        <v>4.0839168853921537</v>
      </c>
      <c r="P21" s="205">
        <v>4.3830031574695392</v>
      </c>
      <c r="Q21" s="205">
        <v>4.4056311514048829</v>
      </c>
      <c r="R21" s="205">
        <v>4.8837461498488954</v>
      </c>
      <c r="S21" s="205">
        <v>5.5255531441538714</v>
      </c>
      <c r="T21" s="205">
        <v>6.3585358223121764</v>
      </c>
      <c r="U21" s="205">
        <v>6.183772602130631</v>
      </c>
      <c r="V21" s="205">
        <v>6.0761219979932024</v>
      </c>
      <c r="W21" s="205">
        <v>6.2676726697178662</v>
      </c>
      <c r="X21" s="205">
        <v>6.70219960820737</v>
      </c>
      <c r="Y21" s="205">
        <v>6.6397070875533233</v>
      </c>
      <c r="Z21" s="205">
        <v>6.9310308877624474</v>
      </c>
      <c r="AA21" s="205">
        <v>8.331682050707272</v>
      </c>
      <c r="AB21" s="205">
        <v>8.4054214215945766</v>
      </c>
      <c r="AC21" s="205">
        <v>10.720841946287599</v>
      </c>
      <c r="AD21" s="205">
        <v>10.275521088694081</v>
      </c>
      <c r="AE21" s="205">
        <v>10.81212737443597</v>
      </c>
      <c r="AF21" s="205">
        <v>11.07122708704269</v>
      </c>
      <c r="AG21" s="205">
        <v>12.45090561521679</v>
      </c>
      <c r="AH21" s="205">
        <v>13.107331349774141</v>
      </c>
      <c r="AI21" s="205">
        <v>12.33871235663114</v>
      </c>
      <c r="AJ21" s="205">
        <v>14.47411322536184</v>
      </c>
      <c r="AK21" s="205">
        <v>14.565456579479481</v>
      </c>
      <c r="AL21" s="205">
        <v>16.2169093071013</v>
      </c>
      <c r="AM21" s="205">
        <v>17.941470458324979</v>
      </c>
      <c r="AN21" s="205">
        <v>19.874303855657491</v>
      </c>
      <c r="AO21" s="205">
        <v>20.972888320521989</v>
      </c>
      <c r="AP21" s="205">
        <v>22.232264727513229</v>
      </c>
      <c r="AQ21" s="205">
        <v>23.59365719656401</v>
      </c>
      <c r="AR21" s="205">
        <v>28.834092783721729</v>
      </c>
      <c r="AS21" s="205">
        <v>32.623924806614077</v>
      </c>
      <c r="AT21" s="205">
        <v>36.512209551043107</v>
      </c>
      <c r="AU21" s="205">
        <v>46.70501236427102</v>
      </c>
      <c r="AV21" s="205">
        <v>48.771855303478013</v>
      </c>
      <c r="AW21" s="205">
        <v>54.792846720391303</v>
      </c>
      <c r="AX21" s="205">
        <v>62.062982044244293</v>
      </c>
      <c r="AY21" s="205">
        <v>67.904780261731759</v>
      </c>
      <c r="AZ21" s="205">
        <v>71.760971255540397</v>
      </c>
      <c r="BA21" s="205">
        <v>74.472057485836643</v>
      </c>
      <c r="BB21" s="205">
        <v>76.964918311503823</v>
      </c>
      <c r="BC21" s="205">
        <v>80.823676416792892</v>
      </c>
      <c r="BD21" s="205">
        <v>81.887660332473985</v>
      </c>
      <c r="BE21" s="205">
        <v>86.189178877244544</v>
      </c>
      <c r="BF21" s="205">
        <v>83.483234624313496</v>
      </c>
      <c r="BG21" s="205">
        <v>79.642791742462293</v>
      </c>
      <c r="BH21" s="206">
        <v>-4.6002564456609107E-2</v>
      </c>
      <c r="BI21" s="206">
        <v>3.8107338334378626E-2</v>
      </c>
      <c r="BJ21" s="206">
        <v>0.10251929854402364</v>
      </c>
    </row>
    <row r="22" spans="1:6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200"/>
      <c r="BH22" s="203"/>
      <c r="BI22" s="203"/>
      <c r="BJ22" s="203"/>
    </row>
    <row r="23" spans="1:62" ht="12" customHeight="1">
      <c r="A23" s="11" t="s">
        <v>245</v>
      </c>
      <c r="B23" s="199">
        <v>0</v>
      </c>
      <c r="C23" s="199">
        <v>0</v>
      </c>
      <c r="D23" s="199">
        <v>0</v>
      </c>
      <c r="E23" s="199">
        <v>0</v>
      </c>
      <c r="F23" s="199">
        <v>0</v>
      </c>
      <c r="G23" s="199">
        <v>0</v>
      </c>
      <c r="H23" s="199">
        <v>0</v>
      </c>
      <c r="I23" s="199">
        <v>0</v>
      </c>
      <c r="J23" s="199">
        <v>0</v>
      </c>
      <c r="K23" s="199">
        <v>0</v>
      </c>
      <c r="L23" s="199">
        <v>0</v>
      </c>
      <c r="M23" s="199">
        <v>0</v>
      </c>
      <c r="N23" s="199">
        <v>0</v>
      </c>
      <c r="O23" s="199">
        <v>0</v>
      </c>
      <c r="P23" s="199">
        <v>0</v>
      </c>
      <c r="Q23" s="199">
        <v>0</v>
      </c>
      <c r="R23" s="199">
        <v>0</v>
      </c>
      <c r="S23" s="199">
        <v>0</v>
      </c>
      <c r="T23" s="199">
        <v>0</v>
      </c>
      <c r="U23" s="199">
        <v>0</v>
      </c>
      <c r="V23" s="199">
        <v>0.94332700000000003</v>
      </c>
      <c r="W23" s="199">
        <v>1.287501</v>
      </c>
      <c r="X23" s="199">
        <v>0.90581599999999995</v>
      </c>
      <c r="Y23" s="199">
        <v>1.0469599999999999</v>
      </c>
      <c r="Z23" s="199">
        <v>1.1044499999999999</v>
      </c>
      <c r="AA23" s="199">
        <v>1.142485</v>
      </c>
      <c r="AB23" s="199">
        <v>1.225832</v>
      </c>
      <c r="AC23" s="199">
        <v>1.3291639999998921</v>
      </c>
      <c r="AD23" s="199">
        <v>1.3611110000000031</v>
      </c>
      <c r="AE23" s="199">
        <v>1.210555</v>
      </c>
      <c r="AF23" s="199">
        <v>1.857221</v>
      </c>
      <c r="AG23" s="199">
        <v>1.5894440000000001</v>
      </c>
      <c r="AH23" s="199">
        <v>1.711389</v>
      </c>
      <c r="AI23" s="199">
        <v>1.8427770000000001</v>
      </c>
      <c r="AJ23" s="199">
        <v>1.596911818881517</v>
      </c>
      <c r="AK23" s="199">
        <v>1.52827932</v>
      </c>
      <c r="AL23" s="199">
        <v>1.6678120000000001</v>
      </c>
      <c r="AM23" s="199">
        <v>1.5204439999999999</v>
      </c>
      <c r="AN23" s="199">
        <v>1.711921</v>
      </c>
      <c r="AO23" s="199">
        <v>2.0597300000000001</v>
      </c>
      <c r="AP23" s="199">
        <v>2.440142928678219</v>
      </c>
      <c r="AQ23" s="199">
        <v>3.2547655563542359</v>
      </c>
      <c r="AR23" s="199">
        <v>4.0791253614970504</v>
      </c>
      <c r="AS23" s="199">
        <v>4.1779863207916534</v>
      </c>
      <c r="AT23" s="199">
        <v>4.2947524571999196</v>
      </c>
      <c r="AU23" s="199">
        <v>4.5001257303471256</v>
      </c>
      <c r="AV23" s="199">
        <v>4.5722123773363412</v>
      </c>
      <c r="AW23" s="199">
        <v>4.6912660836175872</v>
      </c>
      <c r="AX23" s="199">
        <v>4.7102731692111641</v>
      </c>
      <c r="AY23" s="199">
        <v>4.5615123623640939</v>
      </c>
      <c r="AZ23" s="199">
        <v>4.6626298722055433</v>
      </c>
      <c r="BA23" s="199">
        <v>4.7955211999093477</v>
      </c>
      <c r="BB23" s="199">
        <v>4.9334386384856286</v>
      </c>
      <c r="BC23" s="199">
        <v>4.9433429126651101</v>
      </c>
      <c r="BD23" s="199">
        <v>4.6682662506241286</v>
      </c>
      <c r="BE23" s="199">
        <v>4.6011375816402547</v>
      </c>
      <c r="BF23" s="199">
        <v>4.4915254576170387</v>
      </c>
      <c r="BG23" s="200">
        <v>4.695891151103794</v>
      </c>
      <c r="BH23" s="203">
        <v>4.5500286131113343E-2</v>
      </c>
      <c r="BI23" s="203">
        <v>9.8545185302612026E-5</v>
      </c>
      <c r="BJ23" s="203">
        <v>6.044733695511271E-3</v>
      </c>
    </row>
    <row r="24" spans="1:62" ht="12" customHeight="1">
      <c r="A24" s="11" t="s">
        <v>246</v>
      </c>
      <c r="B24" s="199">
        <v>0</v>
      </c>
      <c r="C24" s="199">
        <v>0</v>
      </c>
      <c r="D24" s="199">
        <v>0</v>
      </c>
      <c r="E24" s="199">
        <v>0</v>
      </c>
      <c r="F24" s="199">
        <v>0</v>
      </c>
      <c r="G24" s="199">
        <v>0</v>
      </c>
      <c r="H24" s="199">
        <v>0</v>
      </c>
      <c r="I24" s="199">
        <v>0</v>
      </c>
      <c r="J24" s="199">
        <v>0.11600000000000001</v>
      </c>
      <c r="K24" s="199">
        <v>0.108</v>
      </c>
      <c r="L24" s="199">
        <v>8.3000000000000004E-2</v>
      </c>
      <c r="M24" s="199">
        <v>5.7000000000000002E-2</v>
      </c>
      <c r="N24" s="199">
        <v>0.247</v>
      </c>
      <c r="O24" s="199">
        <v>0.26</v>
      </c>
      <c r="P24" s="199">
        <v>0.315</v>
      </c>
      <c r="Q24" s="199">
        <v>0.3</v>
      </c>
      <c r="R24" s="199">
        <v>0.29099999999999998</v>
      </c>
      <c r="S24" s="199">
        <v>4.5999999999999999E-2</v>
      </c>
      <c r="T24" s="199">
        <v>2.1999999999999999E-2</v>
      </c>
      <c r="U24" s="199">
        <v>2.4E-2</v>
      </c>
      <c r="V24" s="199">
        <v>5.2999999999999999E-2</v>
      </c>
      <c r="W24" s="199">
        <v>0.11899999999999999</v>
      </c>
      <c r="X24" s="199">
        <v>0.14199999999999999</v>
      </c>
      <c r="Y24" s="199">
        <v>0.18</v>
      </c>
      <c r="Z24" s="199">
        <v>0.191</v>
      </c>
      <c r="AA24" s="199">
        <v>0.28199999999999997</v>
      </c>
      <c r="AB24" s="199">
        <v>0.29899999999999999</v>
      </c>
      <c r="AC24" s="199">
        <v>0.26700000000000002</v>
      </c>
      <c r="AD24" s="199">
        <v>0.245</v>
      </c>
      <c r="AE24" s="199">
        <v>0.245</v>
      </c>
      <c r="AF24" s="199">
        <v>0.32100000000000001</v>
      </c>
      <c r="AG24" s="199">
        <v>0.314</v>
      </c>
      <c r="AH24" s="199">
        <v>0.27500000000000002</v>
      </c>
      <c r="AI24" s="199">
        <v>0.35899999999999999</v>
      </c>
      <c r="AJ24" s="199">
        <v>0.496</v>
      </c>
      <c r="AK24" s="199">
        <v>0.56800000000000006</v>
      </c>
      <c r="AL24" s="199">
        <v>0.59699999999999998</v>
      </c>
      <c r="AM24" s="199">
        <v>0.72099999999999997</v>
      </c>
      <c r="AN24" s="199">
        <v>0.85699999999999998</v>
      </c>
      <c r="AO24" s="199">
        <v>1.0369999999999999</v>
      </c>
      <c r="AP24" s="199">
        <v>1.59</v>
      </c>
      <c r="AQ24" s="199">
        <v>2.2250000000000001</v>
      </c>
      <c r="AR24" s="199">
        <v>2.6</v>
      </c>
      <c r="AS24" s="199">
        <v>3.3290000000000002</v>
      </c>
      <c r="AT24" s="199">
        <v>3.9489999999999998</v>
      </c>
      <c r="AU24" s="199">
        <v>4.4667000000000163</v>
      </c>
      <c r="AV24" s="199">
        <v>4.6572000000000164</v>
      </c>
      <c r="AW24" s="199">
        <v>5.2573000000000114</v>
      </c>
      <c r="AX24" s="199">
        <v>5.0424000000000184</v>
      </c>
      <c r="AY24" s="199">
        <v>4.425300000000016</v>
      </c>
      <c r="AZ24" s="199">
        <v>5.5117000000000056</v>
      </c>
      <c r="BA24" s="199">
        <v>5.3754000000000186</v>
      </c>
      <c r="BB24" s="199">
        <v>5.7116000000000193</v>
      </c>
      <c r="BC24" s="199">
        <v>5.4189000000000194</v>
      </c>
      <c r="BD24" s="199">
        <v>5.1736000000000111</v>
      </c>
      <c r="BE24" s="199">
        <v>5.2686000000000099</v>
      </c>
      <c r="BF24" s="199">
        <v>4.6909000000000152</v>
      </c>
      <c r="BG24" s="200">
        <v>4.4619465957998328</v>
      </c>
      <c r="BH24" s="203">
        <v>-4.8807990833354298E-2</v>
      </c>
      <c r="BI24" s="203">
        <v>-1.6269445318813469E-2</v>
      </c>
      <c r="BJ24" s="203">
        <v>5.7435911666869274E-3</v>
      </c>
    </row>
    <row r="25" spans="1:62" ht="12" customHeight="1">
      <c r="A25" s="11" t="s">
        <v>247</v>
      </c>
      <c r="B25" s="199">
        <v>0</v>
      </c>
      <c r="C25" s="199">
        <v>0</v>
      </c>
      <c r="D25" s="199">
        <v>0</v>
      </c>
      <c r="E25" s="199">
        <v>0</v>
      </c>
      <c r="F25" s="199">
        <v>0</v>
      </c>
      <c r="G25" s="199">
        <v>0</v>
      </c>
      <c r="H25" s="199">
        <v>0</v>
      </c>
      <c r="I25" s="199">
        <v>0</v>
      </c>
      <c r="J25" s="199">
        <v>0</v>
      </c>
      <c r="K25" s="199">
        <v>0</v>
      </c>
      <c r="L25" s="199">
        <v>0</v>
      </c>
      <c r="M25" s="199">
        <v>0</v>
      </c>
      <c r="N25" s="199">
        <v>0</v>
      </c>
      <c r="O25" s="199">
        <v>0</v>
      </c>
      <c r="P25" s="199">
        <v>0</v>
      </c>
      <c r="Q25" s="199">
        <v>0</v>
      </c>
      <c r="R25" s="199">
        <v>0</v>
      </c>
      <c r="S25" s="199">
        <v>0</v>
      </c>
      <c r="T25" s="199">
        <v>0</v>
      </c>
      <c r="U25" s="199">
        <v>0</v>
      </c>
      <c r="V25" s="199">
        <v>0</v>
      </c>
      <c r="W25" s="199">
        <v>0</v>
      </c>
      <c r="X25" s="199">
        <v>0</v>
      </c>
      <c r="Y25" s="199">
        <v>0</v>
      </c>
      <c r="Z25" s="199">
        <v>0</v>
      </c>
      <c r="AA25" s="199">
        <v>0</v>
      </c>
      <c r="AB25" s="199">
        <v>0</v>
      </c>
      <c r="AC25" s="199">
        <v>0</v>
      </c>
      <c r="AD25" s="199">
        <v>0</v>
      </c>
      <c r="AE25" s="199">
        <v>0</v>
      </c>
      <c r="AF25" s="199">
        <v>0</v>
      </c>
      <c r="AG25" s="199">
        <v>0</v>
      </c>
      <c r="AH25" s="199">
        <v>0</v>
      </c>
      <c r="AI25" s="199">
        <v>0</v>
      </c>
      <c r="AJ25" s="199">
        <v>0</v>
      </c>
      <c r="AK25" s="199">
        <v>0</v>
      </c>
      <c r="AL25" s="199">
        <v>0</v>
      </c>
      <c r="AM25" s="199">
        <v>0</v>
      </c>
      <c r="AN25" s="199">
        <v>0</v>
      </c>
      <c r="AO25" s="199">
        <v>0</v>
      </c>
      <c r="AP25" s="199">
        <v>0</v>
      </c>
      <c r="AQ25" s="199">
        <v>0</v>
      </c>
      <c r="AR25" s="199">
        <v>0</v>
      </c>
      <c r="AS25" s="199">
        <v>1.6E-2</v>
      </c>
      <c r="AT25" s="199">
        <v>8.0000000000000002E-3</v>
      </c>
      <c r="AU25" s="199">
        <v>3.5000000000000003E-2</v>
      </c>
      <c r="AV25" s="199">
        <v>5.6000000000000001E-2</v>
      </c>
      <c r="AW25" s="199">
        <v>6.6000000000000003E-2</v>
      </c>
      <c r="AX25" s="199">
        <v>0.11171300000000001</v>
      </c>
      <c r="AY25" s="199">
        <v>0.200792</v>
      </c>
      <c r="AZ25" s="199">
        <v>0.27018500000000001</v>
      </c>
      <c r="BA25" s="199">
        <v>0.35361399999999998</v>
      </c>
      <c r="BB25" s="199">
        <v>0.39598100000000003</v>
      </c>
      <c r="BC25" s="199">
        <v>1.5729660000000001</v>
      </c>
      <c r="BD25" s="199">
        <v>1.820811</v>
      </c>
      <c r="BE25" s="199">
        <v>1.699341</v>
      </c>
      <c r="BF25" s="199">
        <v>2.588892</v>
      </c>
      <c r="BG25" s="200">
        <v>2.2287147494422692</v>
      </c>
      <c r="BH25" s="203">
        <v>-0.13912409268433401</v>
      </c>
      <c r="BI25" s="203">
        <v>0.42184107150460548</v>
      </c>
      <c r="BJ25" s="203">
        <v>2.8688882919421978E-3</v>
      </c>
    </row>
    <row r="26" spans="1:62" ht="12" customHeight="1">
      <c r="A26" s="11" t="s">
        <v>248</v>
      </c>
      <c r="B26" s="199">
        <v>0</v>
      </c>
      <c r="C26" s="199">
        <v>0</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1.0999999999999999E-2</v>
      </c>
      <c r="AB26" s="199">
        <v>0.01</v>
      </c>
      <c r="AC26" s="199">
        <v>6.0000000000000001E-3</v>
      </c>
      <c r="AD26" s="199">
        <v>1.9E-2</v>
      </c>
      <c r="AE26" s="199">
        <v>6.0000000000000001E-3</v>
      </c>
      <c r="AF26" s="199">
        <v>9.0000000000000011E-3</v>
      </c>
      <c r="AG26" s="199">
        <v>9.0000000000000011E-3</v>
      </c>
      <c r="AH26" s="199">
        <v>1E-3</v>
      </c>
      <c r="AI26" s="199">
        <v>9.0000000000000011E-3</v>
      </c>
      <c r="AJ26" s="199">
        <v>9.0000000000000011E-3</v>
      </c>
      <c r="AK26" s="199">
        <v>1E-3</v>
      </c>
      <c r="AL26" s="199">
        <v>0</v>
      </c>
      <c r="AM26" s="199">
        <v>0</v>
      </c>
      <c r="AN26" s="199">
        <v>0</v>
      </c>
      <c r="AO26" s="199">
        <v>4.0000000000000001E-3</v>
      </c>
      <c r="AP26" s="199">
        <v>1.4E-2</v>
      </c>
      <c r="AQ26" s="199">
        <v>1.0999999999999999E-2</v>
      </c>
      <c r="AR26" s="199">
        <v>7.0000000000000001E-3</v>
      </c>
      <c r="AS26" s="199">
        <v>2.1100000000000001E-2</v>
      </c>
      <c r="AT26" s="199">
        <v>1.9969000000000001E-2</v>
      </c>
      <c r="AU26" s="199">
        <v>3.3036999999999997E-2</v>
      </c>
      <c r="AV26" s="199">
        <v>5.4245000000000008E-2</v>
      </c>
      <c r="AW26" s="199">
        <v>9.3906000000000003E-2</v>
      </c>
      <c r="AX26" s="199">
        <v>0.125695</v>
      </c>
      <c r="AY26" s="199">
        <v>0.164578</v>
      </c>
      <c r="AZ26" s="199">
        <v>0.265181</v>
      </c>
      <c r="BA26" s="199">
        <v>0.43142399999999997</v>
      </c>
      <c r="BB26" s="199">
        <v>0.52560000000000007</v>
      </c>
      <c r="BC26" s="199">
        <v>0.67009999999999992</v>
      </c>
      <c r="BD26" s="199">
        <v>0.97029999999999994</v>
      </c>
      <c r="BE26" s="199">
        <v>1.0720000000000001</v>
      </c>
      <c r="BF26" s="199">
        <v>1.1895</v>
      </c>
      <c r="BG26" s="200">
        <v>1.2102199760733541</v>
      </c>
      <c r="BH26" s="203">
        <v>1.7419063533715029E-2</v>
      </c>
      <c r="BI26" s="203">
        <v>0.29127010802086106</v>
      </c>
      <c r="BJ26" s="203">
        <v>1.5578422141731098E-3</v>
      </c>
    </row>
    <row r="27" spans="1:62"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0</v>
      </c>
      <c r="AL27" s="199">
        <v>0</v>
      </c>
      <c r="AM27" s="199">
        <v>0</v>
      </c>
      <c r="AN27" s="199">
        <v>0</v>
      </c>
      <c r="AO27" s="199">
        <v>0</v>
      </c>
      <c r="AP27" s="199">
        <v>0</v>
      </c>
      <c r="AQ27" s="199">
        <v>1.55E-4</v>
      </c>
      <c r="AR27" s="199">
        <v>1.4E-3</v>
      </c>
      <c r="AS27" s="199">
        <v>1.2E-2</v>
      </c>
      <c r="AT27" s="199">
        <v>2.7E-2</v>
      </c>
      <c r="AU27" s="199">
        <v>3.5000000000000003E-2</v>
      </c>
      <c r="AV27" s="199">
        <v>5.1999999999999998E-2</v>
      </c>
      <c r="AW27" s="199">
        <v>0.05</v>
      </c>
      <c r="AX27" s="199">
        <v>4.9000000000000002E-2</v>
      </c>
      <c r="AY27" s="199">
        <v>5.0500000000000003E-2</v>
      </c>
      <c r="AZ27" s="199">
        <v>5.1235999999999997E-2</v>
      </c>
      <c r="BA27" s="199">
        <v>5.2020999999999998E-2</v>
      </c>
      <c r="BB27" s="199">
        <v>5.1749999999999997E-2</v>
      </c>
      <c r="BC27" s="199">
        <v>5.1360000000000003E-2</v>
      </c>
      <c r="BD27" s="199">
        <v>5.7920000000000013E-2</v>
      </c>
      <c r="BE27" s="199">
        <v>6.0631999999999998E-2</v>
      </c>
      <c r="BF27" s="199">
        <v>5.994E-2</v>
      </c>
      <c r="BG27" s="200">
        <v>3.8954000000000003E-2</v>
      </c>
      <c r="BH27" s="203">
        <v>-0.35011678345011676</v>
      </c>
      <c r="BI27" s="203">
        <v>-2.4655126641531133E-2</v>
      </c>
      <c r="BJ27" s="203">
        <v>5.0143103576751008E-5</v>
      </c>
    </row>
    <row r="28" spans="1:62" ht="12" customHeight="1">
      <c r="A28" s="11" t="s">
        <v>250</v>
      </c>
      <c r="B28" s="199">
        <v>0</v>
      </c>
      <c r="C28" s="199">
        <v>0</v>
      </c>
      <c r="D28" s="199">
        <v>0</v>
      </c>
      <c r="E28" s="199">
        <v>0</v>
      </c>
      <c r="F28" s="199">
        <v>0</v>
      </c>
      <c r="G28" s="199">
        <v>0</v>
      </c>
      <c r="H28" s="199">
        <v>0</v>
      </c>
      <c r="I28" s="199">
        <v>0</v>
      </c>
      <c r="J28" s="199">
        <v>0</v>
      </c>
      <c r="K28" s="199">
        <v>0</v>
      </c>
      <c r="L28" s="199">
        <v>0</v>
      </c>
      <c r="M28" s="199">
        <v>0</v>
      </c>
      <c r="N28" s="199">
        <v>0</v>
      </c>
      <c r="O28" s="199">
        <v>0</v>
      </c>
      <c r="P28" s="199">
        <v>0</v>
      </c>
      <c r="Q28" s="199">
        <v>0</v>
      </c>
      <c r="R28" s="199">
        <v>0</v>
      </c>
      <c r="S28" s="199">
        <v>0</v>
      </c>
      <c r="T28" s="199">
        <v>0</v>
      </c>
      <c r="U28" s="199">
        <v>0</v>
      </c>
      <c r="V28" s="199">
        <v>0</v>
      </c>
      <c r="W28" s="199">
        <v>0</v>
      </c>
      <c r="X28" s="199">
        <v>0</v>
      </c>
      <c r="Y28" s="199">
        <v>0</v>
      </c>
      <c r="Z28" s="199">
        <v>0</v>
      </c>
      <c r="AA28" s="199">
        <v>0</v>
      </c>
      <c r="AB28" s="199">
        <v>0</v>
      </c>
      <c r="AC28" s="199">
        <v>0</v>
      </c>
      <c r="AD28" s="199">
        <v>0.161</v>
      </c>
      <c r="AE28" s="199">
        <v>0.32100000000000001</v>
      </c>
      <c r="AF28" s="199">
        <v>0.40500000000000003</v>
      </c>
      <c r="AG28" s="199">
        <v>0.29199999999999998</v>
      </c>
      <c r="AH28" s="199">
        <v>0.49399999999999999</v>
      </c>
      <c r="AI28" s="199">
        <v>0.58727099999999999</v>
      </c>
      <c r="AJ28" s="199">
        <v>0.67673900000000009</v>
      </c>
      <c r="AK28" s="199">
        <v>0.52478999999999998</v>
      </c>
      <c r="AL28" s="199">
        <v>0.52259</v>
      </c>
      <c r="AM28" s="199">
        <v>0.503807</v>
      </c>
      <c r="AN28" s="199">
        <v>0.490589</v>
      </c>
      <c r="AO28" s="199">
        <v>0.71337099999999998</v>
      </c>
      <c r="AP28" s="199">
        <v>0.73172099999999995</v>
      </c>
      <c r="AQ28" s="199">
        <v>0.91816700000000007</v>
      </c>
      <c r="AR28" s="199">
        <v>1.1952590000000001</v>
      </c>
      <c r="AS28" s="199">
        <v>1.449079</v>
      </c>
      <c r="AT28" s="199">
        <v>1.8484640000000001</v>
      </c>
      <c r="AU28" s="199">
        <v>2.162487</v>
      </c>
      <c r="AV28" s="199">
        <v>2.7034750000000001</v>
      </c>
      <c r="AW28" s="199">
        <v>3.3717060000000001</v>
      </c>
      <c r="AX28" s="199">
        <v>4.0607060000000006</v>
      </c>
      <c r="AY28" s="199">
        <v>4.6634325320000052</v>
      </c>
      <c r="AZ28" s="199">
        <v>4.7920410579999873</v>
      </c>
      <c r="BA28" s="199">
        <v>4.7665653197999989</v>
      </c>
      <c r="BB28" s="199">
        <v>4.9645760191999999</v>
      </c>
      <c r="BC28" s="199">
        <v>4.8261796034</v>
      </c>
      <c r="BD28" s="199">
        <v>5.0306548253999992</v>
      </c>
      <c r="BE28" s="199">
        <v>5.2129858464000014</v>
      </c>
      <c r="BF28" s="199">
        <v>5.3839654915999997</v>
      </c>
      <c r="BG28" s="200">
        <v>5.440932154311187</v>
      </c>
      <c r="BH28" s="203">
        <v>1.0580800118437983E-2</v>
      </c>
      <c r="BI28" s="203">
        <v>4.9016601208448307E-2</v>
      </c>
      <c r="BJ28" s="203">
        <v>7.0037794467243631E-3</v>
      </c>
    </row>
    <row r="29" spans="1:62" ht="12" customHeight="1">
      <c r="A29" s="11" t="s">
        <v>251</v>
      </c>
      <c r="B29" s="199">
        <v>0</v>
      </c>
      <c r="C29" s="199">
        <v>0</v>
      </c>
      <c r="D29" s="199">
        <v>0</v>
      </c>
      <c r="E29" s="199">
        <v>0</v>
      </c>
      <c r="F29" s="199">
        <v>0</v>
      </c>
      <c r="G29" s="199">
        <v>0</v>
      </c>
      <c r="H29" s="199">
        <v>0</v>
      </c>
      <c r="I29" s="199">
        <v>0</v>
      </c>
      <c r="J29" s="199">
        <v>0</v>
      </c>
      <c r="K29" s="199">
        <v>0</v>
      </c>
      <c r="L29" s="199">
        <v>0</v>
      </c>
      <c r="M29" s="199">
        <v>0</v>
      </c>
      <c r="N29" s="199">
        <v>0</v>
      </c>
      <c r="O29" s="199">
        <v>0</v>
      </c>
      <c r="P29" s="199">
        <v>0</v>
      </c>
      <c r="Q29" s="199">
        <v>0</v>
      </c>
      <c r="R29" s="199">
        <v>0</v>
      </c>
      <c r="S29" s="199">
        <v>0</v>
      </c>
      <c r="T29" s="199">
        <v>3.3000000000000002E-2</v>
      </c>
      <c r="U29" s="199">
        <v>3.3000000000000002E-2</v>
      </c>
      <c r="V29" s="199">
        <v>3.5999999999999997E-2</v>
      </c>
      <c r="W29" s="199">
        <v>5.0999999999999997E-2</v>
      </c>
      <c r="X29" s="199">
        <v>6.0999999999999999E-2</v>
      </c>
      <c r="Y29" s="199">
        <v>0.08</v>
      </c>
      <c r="Z29" s="199">
        <v>0.126</v>
      </c>
      <c r="AA29" s="199">
        <v>0.21</v>
      </c>
      <c r="AB29" s="199">
        <v>0.35499999999999998</v>
      </c>
      <c r="AC29" s="199">
        <v>0.52100000000000002</v>
      </c>
      <c r="AD29" s="199">
        <v>0.72799999999999998</v>
      </c>
      <c r="AE29" s="199">
        <v>0.57339970937369977</v>
      </c>
      <c r="AF29" s="199">
        <v>0.64684045548524349</v>
      </c>
      <c r="AG29" s="199">
        <v>0.8321831899572808</v>
      </c>
      <c r="AH29" s="199">
        <v>0.97566740416274444</v>
      </c>
      <c r="AI29" s="199">
        <v>1.078156976015417</v>
      </c>
      <c r="AJ29" s="199">
        <v>1.318908974607903</v>
      </c>
      <c r="AK29" s="199">
        <v>1.2996055596681479</v>
      </c>
      <c r="AL29" s="199">
        <v>1.511559209401041</v>
      </c>
      <c r="AM29" s="199">
        <v>1.879121530712287</v>
      </c>
      <c r="AN29" s="199">
        <v>2.4933515393946579</v>
      </c>
      <c r="AO29" s="199">
        <v>2.910754742118085</v>
      </c>
      <c r="AP29" s="199">
        <v>3.174249465490369</v>
      </c>
      <c r="AQ29" s="199">
        <v>3.069949342829152</v>
      </c>
      <c r="AR29" s="199">
        <v>3.1050638040346938</v>
      </c>
      <c r="AS29" s="199">
        <v>3.1405712692821508</v>
      </c>
      <c r="AT29" s="199">
        <v>3.3202575919933972</v>
      </c>
      <c r="AU29" s="199">
        <v>4.5939305555555556</v>
      </c>
      <c r="AV29" s="199">
        <v>4.3750249999999999</v>
      </c>
      <c r="AW29" s="199">
        <v>4.4460055555555558</v>
      </c>
      <c r="AX29" s="199">
        <v>4.3135027777777779</v>
      </c>
      <c r="AY29" s="199">
        <v>4.3018527777777784</v>
      </c>
      <c r="AZ29" s="199">
        <v>4.2006277777777781</v>
      </c>
      <c r="BA29" s="199">
        <v>4.8452420000000007</v>
      </c>
      <c r="BB29" s="199">
        <v>6.2485580000000001</v>
      </c>
      <c r="BC29" s="199">
        <v>5.890091</v>
      </c>
      <c r="BD29" s="199">
        <v>5.9431459999999996</v>
      </c>
      <c r="BE29" s="199">
        <v>5.9190569999999996</v>
      </c>
      <c r="BF29" s="199">
        <v>8.7162189999999988</v>
      </c>
      <c r="BG29" s="200">
        <v>7.4977523114289486</v>
      </c>
      <c r="BH29" s="203">
        <v>-0.13979303280138444</v>
      </c>
      <c r="BI29" s="203">
        <v>5.3649362763367403E-2</v>
      </c>
      <c r="BJ29" s="203">
        <v>9.6513983350825609E-3</v>
      </c>
    </row>
    <row r="30" spans="1:62" ht="12" customHeight="1">
      <c r="A30" s="11" t="s">
        <v>252</v>
      </c>
      <c r="B30" s="199">
        <v>0</v>
      </c>
      <c r="C30" s="199">
        <v>0</v>
      </c>
      <c r="D30" s="199">
        <v>0</v>
      </c>
      <c r="E30" s="199">
        <v>0</v>
      </c>
      <c r="F30" s="199">
        <v>0</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0</v>
      </c>
      <c r="W30" s="199">
        <v>0</v>
      </c>
      <c r="X30" s="199">
        <v>0</v>
      </c>
      <c r="Y30" s="199">
        <v>0</v>
      </c>
      <c r="Z30" s="199">
        <v>0</v>
      </c>
      <c r="AA30" s="199">
        <v>0</v>
      </c>
      <c r="AB30" s="199">
        <v>0</v>
      </c>
      <c r="AC30" s="199">
        <v>0</v>
      </c>
      <c r="AD30" s="199">
        <v>0</v>
      </c>
      <c r="AE30" s="199">
        <v>0</v>
      </c>
      <c r="AF30" s="199">
        <v>6.0000000000000001E-3</v>
      </c>
      <c r="AG30" s="199">
        <v>5.0000000000000001E-3</v>
      </c>
      <c r="AH30" s="199">
        <v>8.0000000000000002E-3</v>
      </c>
      <c r="AI30" s="199">
        <v>1.2E-2</v>
      </c>
      <c r="AJ30" s="199">
        <v>1.2999999999999999E-2</v>
      </c>
      <c r="AK30" s="199">
        <v>5.5E-2</v>
      </c>
      <c r="AL30" s="199">
        <v>2.1999999999999999E-2</v>
      </c>
      <c r="AM30" s="199">
        <v>2.7E-2</v>
      </c>
      <c r="AN30" s="199">
        <v>2.5999999999999999E-2</v>
      </c>
      <c r="AO30" s="199">
        <v>3.1E-2</v>
      </c>
      <c r="AP30" s="199">
        <v>3.3000000000000002E-2</v>
      </c>
      <c r="AQ30" s="199">
        <v>3.7999999999999999E-2</v>
      </c>
      <c r="AR30" s="199">
        <v>3.5999999999999997E-2</v>
      </c>
      <c r="AS30" s="199">
        <v>3.7999999999999999E-2</v>
      </c>
      <c r="AT30" s="199">
        <v>0.314</v>
      </c>
      <c r="AU30" s="199">
        <v>0.74199999999999999</v>
      </c>
      <c r="AV30" s="199">
        <v>0.78300000000000003</v>
      </c>
      <c r="AW30" s="199">
        <v>1.0009999999999999</v>
      </c>
      <c r="AX30" s="199">
        <v>0.69650000000000001</v>
      </c>
      <c r="AY30" s="199">
        <v>0.79600000000000004</v>
      </c>
      <c r="AZ30" s="199">
        <v>0.84299999999999997</v>
      </c>
      <c r="BA30" s="199">
        <v>0.94950000000000001</v>
      </c>
      <c r="BB30" s="199">
        <v>1.1085</v>
      </c>
      <c r="BC30" s="199">
        <v>1.3320000000000001</v>
      </c>
      <c r="BD30" s="199">
        <v>1.363</v>
      </c>
      <c r="BE30" s="199">
        <v>1.8514999999999999</v>
      </c>
      <c r="BF30" s="199">
        <v>1.8045</v>
      </c>
      <c r="BG30" s="200">
        <v>1.7550469542940139</v>
      </c>
      <c r="BH30" s="203">
        <v>-2.7405400779155542E-2</v>
      </c>
      <c r="BI30" s="203">
        <v>5.7755923906319451E-2</v>
      </c>
      <c r="BJ30" s="203">
        <v>2.2591646868415599E-3</v>
      </c>
    </row>
    <row r="31" spans="1:62" ht="12" customHeight="1">
      <c r="A31" s="11" t="s">
        <v>253</v>
      </c>
      <c r="B31" s="199">
        <v>0</v>
      </c>
      <c r="C31" s="199">
        <v>0</v>
      </c>
      <c r="D31" s="199">
        <v>0</v>
      </c>
      <c r="E31" s="199">
        <v>0</v>
      </c>
      <c r="F31" s="199">
        <v>0</v>
      </c>
      <c r="G31" s="199">
        <v>0</v>
      </c>
      <c r="H31" s="199">
        <v>0</v>
      </c>
      <c r="I31" s="199">
        <v>0</v>
      </c>
      <c r="J31" s="199">
        <v>0</v>
      </c>
      <c r="K31" s="199">
        <v>0</v>
      </c>
      <c r="L31" s="199">
        <v>0</v>
      </c>
      <c r="M31" s="199">
        <v>0</v>
      </c>
      <c r="N31" s="199">
        <v>0</v>
      </c>
      <c r="O31" s="199">
        <v>0</v>
      </c>
      <c r="P31" s="199">
        <v>0</v>
      </c>
      <c r="Q31" s="199">
        <v>0</v>
      </c>
      <c r="R31" s="199">
        <v>0</v>
      </c>
      <c r="S31" s="199">
        <v>0</v>
      </c>
      <c r="T31" s="199">
        <v>0</v>
      </c>
      <c r="U31" s="199">
        <v>0</v>
      </c>
      <c r="V31" s="199">
        <v>0</v>
      </c>
      <c r="W31" s="199">
        <v>0</v>
      </c>
      <c r="X31" s="199">
        <v>0</v>
      </c>
      <c r="Y31" s="199">
        <v>0</v>
      </c>
      <c r="Z31" s="199">
        <v>0</v>
      </c>
      <c r="AA31" s="199">
        <v>5.1559999999999997</v>
      </c>
      <c r="AB31" s="199">
        <v>4.9989999999999997</v>
      </c>
      <c r="AC31" s="199">
        <v>4.95</v>
      </c>
      <c r="AD31" s="199">
        <v>5.9580000000000002</v>
      </c>
      <c r="AE31" s="199">
        <v>6.4649999999999999</v>
      </c>
      <c r="AF31" s="199">
        <v>6.6080000000000014</v>
      </c>
      <c r="AG31" s="199">
        <v>5.8890000000000002</v>
      </c>
      <c r="AH31" s="199">
        <v>7.891</v>
      </c>
      <c r="AI31" s="199">
        <v>9.3330000000000002</v>
      </c>
      <c r="AJ31" s="199">
        <v>8.3629999999999995</v>
      </c>
      <c r="AK31" s="199">
        <v>8.6390250000000002</v>
      </c>
      <c r="AL31" s="199">
        <v>8.2718519999999991</v>
      </c>
      <c r="AM31" s="199">
        <v>8.9888139999999979</v>
      </c>
      <c r="AN31" s="199">
        <v>9.3792859999999987</v>
      </c>
      <c r="AO31" s="199">
        <v>10.439557000000001</v>
      </c>
      <c r="AP31" s="199">
        <v>9.5122160000000004</v>
      </c>
      <c r="AQ31" s="199">
        <v>10.813940000000001</v>
      </c>
      <c r="AR31" s="199">
        <v>9.9548769999999998</v>
      </c>
      <c r="AS31" s="199">
        <v>10.404638</v>
      </c>
      <c r="AT31" s="199">
        <v>8.733982000000001</v>
      </c>
      <c r="AU31" s="199">
        <v>10.974214</v>
      </c>
      <c r="AV31" s="199">
        <v>11.244833</v>
      </c>
      <c r="AW31" s="199">
        <v>11.199986000000001</v>
      </c>
      <c r="AX31" s="199">
        <v>12.010922000000001</v>
      </c>
      <c r="AY31" s="199">
        <v>11.758651</v>
      </c>
      <c r="AZ31" s="199">
        <v>11.419356000000001</v>
      </c>
      <c r="BA31" s="199">
        <v>11.522722999999999</v>
      </c>
      <c r="BB31" s="199">
        <v>11.861537</v>
      </c>
      <c r="BC31" s="199">
        <v>12.910225000000001</v>
      </c>
      <c r="BD31" s="199">
        <v>13.292058000000001</v>
      </c>
      <c r="BE31" s="199">
        <v>11.569851999999999</v>
      </c>
      <c r="BF31" s="199">
        <v>13.579126</v>
      </c>
      <c r="BG31" s="200">
        <v>13.99211464010839</v>
      </c>
      <c r="BH31" s="203">
        <v>3.041349201033916E-2</v>
      </c>
      <c r="BI31" s="203">
        <v>2.2507700813443554E-2</v>
      </c>
      <c r="BJ31" s="203">
        <v>1.8011194066250683E-2</v>
      </c>
    </row>
    <row r="32" spans="1:62" ht="12" customHeight="1">
      <c r="A32" s="11" t="s">
        <v>254</v>
      </c>
      <c r="B32" s="199">
        <v>0</v>
      </c>
      <c r="C32" s="199">
        <v>0.39</v>
      </c>
      <c r="D32" s="199">
        <v>0.60499999999999998</v>
      </c>
      <c r="E32" s="199">
        <v>0.92600000000000005</v>
      </c>
      <c r="F32" s="199">
        <v>1.0669999999999999</v>
      </c>
      <c r="G32" s="199">
        <v>1.3702458</v>
      </c>
      <c r="H32" s="199">
        <v>1.3918223999999999</v>
      </c>
      <c r="I32" s="199">
        <v>1.5151953</v>
      </c>
      <c r="J32" s="199">
        <v>1.5500864000000001</v>
      </c>
      <c r="K32" s="199">
        <v>1.5770592000000001</v>
      </c>
      <c r="L32" s="199">
        <v>1.4158849</v>
      </c>
      <c r="M32" s="199">
        <v>1.3329</v>
      </c>
      <c r="N32" s="199">
        <v>1.3745814000000001</v>
      </c>
      <c r="O32" s="199">
        <v>1.4183881</v>
      </c>
      <c r="P32" s="199">
        <v>1.4840101999999999</v>
      </c>
      <c r="Q32" s="199">
        <v>1.4710235</v>
      </c>
      <c r="R32" s="199">
        <v>1.4921525</v>
      </c>
      <c r="S32" s="199">
        <v>1.5273399999999999</v>
      </c>
      <c r="T32" s="199">
        <v>1.5587</v>
      </c>
      <c r="U32" s="199">
        <v>1.6223000000000001</v>
      </c>
      <c r="V32" s="199">
        <v>1.65215</v>
      </c>
      <c r="W32" s="199">
        <v>1.6628000000000001</v>
      </c>
      <c r="X32" s="199">
        <v>1.7505999999999999</v>
      </c>
      <c r="Y32" s="199">
        <v>1.77325</v>
      </c>
      <c r="Z32" s="199">
        <v>1.84145</v>
      </c>
      <c r="AA32" s="199">
        <v>1.913</v>
      </c>
      <c r="AB32" s="199">
        <v>2.1019999999999999</v>
      </c>
      <c r="AC32" s="199">
        <v>2.1339999999999999</v>
      </c>
      <c r="AD32" s="199">
        <v>1.974</v>
      </c>
      <c r="AE32" s="199">
        <v>2.157</v>
      </c>
      <c r="AF32" s="199">
        <v>2.3290000000000002</v>
      </c>
      <c r="AG32" s="199">
        <v>2.423</v>
      </c>
      <c r="AH32" s="199">
        <v>2.6749999999999998</v>
      </c>
      <c r="AI32" s="199">
        <v>2.653</v>
      </c>
      <c r="AJ32" s="199">
        <v>2.8530000000000002</v>
      </c>
      <c r="AK32" s="199">
        <v>2.9860000000000002</v>
      </c>
      <c r="AL32" s="199">
        <v>3.3340000000000001</v>
      </c>
      <c r="AM32" s="199">
        <v>3.5369999999999999</v>
      </c>
      <c r="AN32" s="199">
        <v>3.7170000000000001</v>
      </c>
      <c r="AO32" s="199">
        <v>3.782</v>
      </c>
      <c r="AP32" s="199">
        <v>3.8719999999999999</v>
      </c>
      <c r="AQ32" s="199">
        <v>3.8410000000000002</v>
      </c>
      <c r="AR32" s="199">
        <v>4.2160000000000002</v>
      </c>
      <c r="AS32" s="199">
        <v>4.4359999999999999</v>
      </c>
      <c r="AT32" s="199">
        <v>4.5780000000000003</v>
      </c>
      <c r="AU32" s="199">
        <v>4.9169999999999998</v>
      </c>
      <c r="AV32" s="199">
        <v>5.518408</v>
      </c>
      <c r="AW32" s="199">
        <v>5.7571870000000001</v>
      </c>
      <c r="AX32" s="199">
        <v>6.0969009999999999</v>
      </c>
      <c r="AY32" s="199">
        <v>6.4666570000000014</v>
      </c>
      <c r="AZ32" s="199">
        <v>7.267243065826773</v>
      </c>
      <c r="BA32" s="199">
        <v>7.770454213161285</v>
      </c>
      <c r="BB32" s="199">
        <v>8.4787082695331506</v>
      </c>
      <c r="BC32" s="199">
        <v>8.7922240501906028</v>
      </c>
      <c r="BD32" s="199">
        <v>8.8572533279945311</v>
      </c>
      <c r="BE32" s="199">
        <v>8.914921913712579</v>
      </c>
      <c r="BF32" s="199">
        <v>9.3385538313934919</v>
      </c>
      <c r="BG32" s="200">
        <v>9.8275875260772629</v>
      </c>
      <c r="BH32" s="203">
        <v>5.2367176279455974E-2</v>
      </c>
      <c r="BI32" s="203">
        <v>5.4930037660435138E-2</v>
      </c>
      <c r="BJ32" s="203">
        <v>1.265045282203826E-2</v>
      </c>
    </row>
    <row r="33" spans="1:62" ht="12" customHeight="1">
      <c r="A33" s="11" t="s">
        <v>255</v>
      </c>
      <c r="B33" s="199">
        <v>0</v>
      </c>
      <c r="C33" s="199">
        <v>0</v>
      </c>
      <c r="D33" s="199">
        <v>0</v>
      </c>
      <c r="E33" s="199">
        <v>0</v>
      </c>
      <c r="F33" s="199">
        <v>0</v>
      </c>
      <c r="G33" s="199">
        <v>0.92002016130000008</v>
      </c>
      <c r="H33" s="199">
        <v>1.0010282260000001</v>
      </c>
      <c r="I33" s="199">
        <v>1.0187487399999999</v>
      </c>
      <c r="J33" s="199">
        <v>1.053104839</v>
      </c>
      <c r="K33" s="199">
        <v>1.0762499999999999</v>
      </c>
      <c r="L33" s="199">
        <v>1.124710181</v>
      </c>
      <c r="M33" s="199">
        <v>1.2776852320000001</v>
      </c>
      <c r="N33" s="199">
        <v>1.246583921</v>
      </c>
      <c r="O33" s="199">
        <v>1.317465978</v>
      </c>
      <c r="P33" s="199">
        <v>1.443317792</v>
      </c>
      <c r="Q33" s="199">
        <v>1.96625378</v>
      </c>
      <c r="R33" s="199">
        <v>1.804237651</v>
      </c>
      <c r="S33" s="199">
        <v>1.7988130040000001</v>
      </c>
      <c r="T33" s="199">
        <v>1.5402381549999999</v>
      </c>
      <c r="U33" s="199">
        <v>1.642944808</v>
      </c>
      <c r="V33" s="199">
        <v>1.644029738</v>
      </c>
      <c r="W33" s="199">
        <v>1.5955695560000001</v>
      </c>
      <c r="X33" s="199">
        <v>1.4458492940000001</v>
      </c>
      <c r="Y33" s="199">
        <v>1.6378818040000001</v>
      </c>
      <c r="Z33" s="199">
        <v>1.7492678930000001</v>
      </c>
      <c r="AA33" s="199">
        <v>1.4350000000000001</v>
      </c>
      <c r="AB33" s="199">
        <v>1.5109999999999999</v>
      </c>
      <c r="AC33" s="199">
        <v>1.5620000000000001</v>
      </c>
      <c r="AD33" s="199">
        <v>1.663</v>
      </c>
      <c r="AE33" s="199">
        <v>1.9059999999999999</v>
      </c>
      <c r="AF33" s="199">
        <v>2.0489999999999999</v>
      </c>
      <c r="AG33" s="199">
        <v>2.1429999999999998</v>
      </c>
      <c r="AH33" s="199">
        <v>2.2970000000000002</v>
      </c>
      <c r="AI33" s="199">
        <v>2.718</v>
      </c>
      <c r="AJ33" s="199">
        <v>2.94</v>
      </c>
      <c r="AK33" s="199">
        <v>3.4</v>
      </c>
      <c r="AL33" s="199">
        <v>5.2</v>
      </c>
      <c r="AM33" s="199">
        <v>6.4</v>
      </c>
      <c r="AN33" s="199">
        <v>8.9486509999999999</v>
      </c>
      <c r="AO33" s="199">
        <v>10.635514000000001</v>
      </c>
      <c r="AP33" s="199">
        <v>14.706200000000001</v>
      </c>
      <c r="AQ33" s="199">
        <v>18.9344</v>
      </c>
      <c r="AR33" s="199">
        <v>24.616399999999999</v>
      </c>
      <c r="AS33" s="199">
        <v>28.031600000000001</v>
      </c>
      <c r="AT33" s="199">
        <v>30.904800000000002</v>
      </c>
      <c r="AU33" s="199">
        <v>33.951700000000002</v>
      </c>
      <c r="AV33" s="199">
        <v>36.909799999999997</v>
      </c>
      <c r="AW33" s="199">
        <v>43.228400000000001</v>
      </c>
      <c r="AX33" s="199">
        <v>45.593000000000004</v>
      </c>
      <c r="AY33" s="199">
        <v>48.384999999999998</v>
      </c>
      <c r="AZ33" s="199">
        <v>50.459000000000003</v>
      </c>
      <c r="BA33" s="199">
        <v>51.103000000000002</v>
      </c>
      <c r="BB33" s="199">
        <v>51.08</v>
      </c>
      <c r="BC33" s="199">
        <v>50.972000000000001</v>
      </c>
      <c r="BD33" s="199">
        <v>50.323</v>
      </c>
      <c r="BE33" s="199">
        <v>51.161000000000001</v>
      </c>
      <c r="BF33" s="199">
        <v>50.393000000000001</v>
      </c>
      <c r="BG33" s="200">
        <v>50.426000000000002</v>
      </c>
      <c r="BH33" s="203">
        <v>6.5485285654753866E-4</v>
      </c>
      <c r="BI33" s="203">
        <v>1.5520128225285257E-2</v>
      </c>
      <c r="BJ33" s="203">
        <v>6.4910308080331838E-2</v>
      </c>
    </row>
    <row r="34" spans="1:62" ht="12" customHeight="1">
      <c r="A34" s="11" t="s">
        <v>256</v>
      </c>
      <c r="B34" s="199">
        <v>0</v>
      </c>
      <c r="C34" s="199">
        <v>0</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1E-3</v>
      </c>
      <c r="AD34" s="199">
        <v>1E-3</v>
      </c>
      <c r="AE34" s="199">
        <v>1E-3</v>
      </c>
      <c r="AF34" s="199">
        <v>1E-3</v>
      </c>
      <c r="AG34" s="199">
        <v>0</v>
      </c>
      <c r="AH34" s="199">
        <v>0</v>
      </c>
      <c r="AI34" s="199">
        <v>0</v>
      </c>
      <c r="AJ34" s="199">
        <v>1E-3</v>
      </c>
      <c r="AK34" s="199">
        <v>0</v>
      </c>
      <c r="AL34" s="199">
        <v>7.9000000000000001E-2</v>
      </c>
      <c r="AM34" s="199">
        <v>0.126</v>
      </c>
      <c r="AN34" s="199">
        <v>0.105</v>
      </c>
      <c r="AO34" s="199">
        <v>0.124163</v>
      </c>
      <c r="AP34" s="199">
        <v>0.12152</v>
      </c>
      <c r="AQ34" s="199">
        <v>0.114125</v>
      </c>
      <c r="AR34" s="199">
        <v>0.184</v>
      </c>
      <c r="AS34" s="199">
        <v>0.191356</v>
      </c>
      <c r="AT34" s="199">
        <v>0.21757199999999999</v>
      </c>
      <c r="AU34" s="199">
        <v>0.19</v>
      </c>
      <c r="AV34" s="199">
        <v>0.206815</v>
      </c>
      <c r="AW34" s="199">
        <v>0.204294</v>
      </c>
      <c r="AX34" s="199">
        <v>0.21640899999999999</v>
      </c>
      <c r="AY34" s="199">
        <v>0.219661</v>
      </c>
      <c r="AZ34" s="199">
        <v>0.23142599999999999</v>
      </c>
      <c r="BA34" s="199">
        <v>0.27422999999999997</v>
      </c>
      <c r="BB34" s="199">
        <v>0.31002800000000003</v>
      </c>
      <c r="BC34" s="199">
        <v>0.31407000000000002</v>
      </c>
      <c r="BD34" s="199">
        <v>0.40202700000000002</v>
      </c>
      <c r="BE34" s="199">
        <v>0.45355400000000001</v>
      </c>
      <c r="BF34" s="199">
        <v>0.49920500000000012</v>
      </c>
      <c r="BG34" s="200">
        <v>0.50657526692706889</v>
      </c>
      <c r="BH34" s="203">
        <v>1.4764008627855763E-2</v>
      </c>
      <c r="BI34" s="203">
        <v>9.5062323608217092E-2</v>
      </c>
      <c r="BJ34" s="203">
        <v>6.5208338242399506E-4</v>
      </c>
    </row>
    <row r="35" spans="1:62" ht="12" customHeight="1">
      <c r="A35" s="11" t="s">
        <v>257</v>
      </c>
      <c r="B35" s="199">
        <v>0</v>
      </c>
      <c r="C35" s="199">
        <v>0</v>
      </c>
      <c r="D35" s="199">
        <v>0</v>
      </c>
      <c r="E35" s="199">
        <v>0</v>
      </c>
      <c r="F35" s="199">
        <v>0</v>
      </c>
      <c r="G35" s="199">
        <v>0</v>
      </c>
      <c r="H35" s="199">
        <v>0</v>
      </c>
      <c r="I35" s="199">
        <v>0</v>
      </c>
      <c r="J35" s="199">
        <v>0</v>
      </c>
      <c r="K35" s="199">
        <v>0</v>
      </c>
      <c r="L35" s="199">
        <v>0</v>
      </c>
      <c r="M35" s="199">
        <v>0</v>
      </c>
      <c r="N35" s="199">
        <v>0</v>
      </c>
      <c r="O35" s="199">
        <v>0</v>
      </c>
      <c r="P35" s="199">
        <v>0</v>
      </c>
      <c r="Q35" s="199">
        <v>0</v>
      </c>
      <c r="R35" s="199">
        <v>0</v>
      </c>
      <c r="S35" s="199">
        <v>0</v>
      </c>
      <c r="T35" s="199">
        <v>0</v>
      </c>
      <c r="U35" s="199">
        <v>0</v>
      </c>
      <c r="V35" s="199">
        <v>0</v>
      </c>
      <c r="W35" s="199">
        <v>0</v>
      </c>
      <c r="X35" s="199">
        <v>0</v>
      </c>
      <c r="Y35" s="199">
        <v>0</v>
      </c>
      <c r="Z35" s="199">
        <v>0</v>
      </c>
      <c r="AA35" s="199">
        <v>1.7000000000000001E-2</v>
      </c>
      <c r="AB35" s="199">
        <v>2.4E-2</v>
      </c>
      <c r="AC35" s="199">
        <v>4.5999999999999999E-2</v>
      </c>
      <c r="AD35" s="199">
        <v>3.9E-2</v>
      </c>
      <c r="AE35" s="199">
        <v>4.4999999999999998E-2</v>
      </c>
      <c r="AF35" s="199">
        <v>5.6000000000000001E-2</v>
      </c>
      <c r="AG35" s="199">
        <v>0.05</v>
      </c>
      <c r="AH35" s="199">
        <v>5.2999999999999999E-2</v>
      </c>
      <c r="AI35" s="199">
        <v>0.06</v>
      </c>
      <c r="AJ35" s="199">
        <v>6.5000000000000002E-2</v>
      </c>
      <c r="AK35" s="199">
        <v>6.5000000000000002E-2</v>
      </c>
      <c r="AL35" s="199">
        <v>7.0000000000000007E-2</v>
      </c>
      <c r="AM35" s="199">
        <v>4.2000000000000003E-2</v>
      </c>
      <c r="AN35" s="199">
        <v>0.161</v>
      </c>
      <c r="AO35" s="199">
        <v>0.72499999999999998</v>
      </c>
      <c r="AP35" s="199">
        <v>1.6579999999999999</v>
      </c>
      <c r="AQ35" s="199">
        <v>1.264</v>
      </c>
      <c r="AR35" s="199">
        <v>1.5629999999999999</v>
      </c>
      <c r="AS35" s="199">
        <v>1.9379999999999999</v>
      </c>
      <c r="AT35" s="199">
        <v>2.335</v>
      </c>
      <c r="AU35" s="199">
        <v>2.2970000000000002</v>
      </c>
      <c r="AV35" s="199">
        <v>1.859</v>
      </c>
      <c r="AW35" s="199">
        <v>1.655</v>
      </c>
      <c r="AX35" s="199">
        <v>1.8320000000000001</v>
      </c>
      <c r="AY35" s="199">
        <v>2.1259999999999999</v>
      </c>
      <c r="AZ35" s="199">
        <v>2.161</v>
      </c>
      <c r="BA35" s="199">
        <v>2.0710000000000002</v>
      </c>
      <c r="BB35" s="199">
        <v>2.153</v>
      </c>
      <c r="BC35" s="199">
        <v>2.3079999999999998</v>
      </c>
      <c r="BD35" s="199">
        <v>2.2450000000000001</v>
      </c>
      <c r="BE35" s="199">
        <v>2.1709999999999998</v>
      </c>
      <c r="BF35" s="199">
        <v>2.2429999999999999</v>
      </c>
      <c r="BG35" s="200">
        <v>2.0636380000000001</v>
      </c>
      <c r="BH35" s="203">
        <v>-7.9965225144895125E-2</v>
      </c>
      <c r="BI35" s="203">
        <v>2.2312219420761892E-2</v>
      </c>
      <c r="BJ35" s="203">
        <v>2.6563950808368665E-3</v>
      </c>
    </row>
    <row r="36" spans="1:62" ht="12" customHeight="1">
      <c r="A36" s="11" t="s">
        <v>258</v>
      </c>
      <c r="B36" s="199">
        <v>0</v>
      </c>
      <c r="C36" s="199">
        <v>0</v>
      </c>
      <c r="D36" s="199">
        <v>0</v>
      </c>
      <c r="E36" s="199">
        <v>0</v>
      </c>
      <c r="F36" s="199">
        <v>1.9040000000000001E-3</v>
      </c>
      <c r="G36" s="199">
        <v>1.2090999999999999E-2</v>
      </c>
      <c r="H36" s="199">
        <v>1.2033E-2</v>
      </c>
      <c r="I36" s="199">
        <v>2.1663999999999999E-2</v>
      </c>
      <c r="J36" s="199">
        <v>2.4199999999999999E-2</v>
      </c>
      <c r="K36" s="199">
        <v>5.751E-3</v>
      </c>
      <c r="L36" s="199">
        <v>1.8346999999999999E-2</v>
      </c>
      <c r="M36" s="199">
        <v>1.9012000000000001E-2</v>
      </c>
      <c r="N36" s="199">
        <v>1.6126000000000001E-2</v>
      </c>
      <c r="O36" s="199">
        <v>1.8284999999999999E-2</v>
      </c>
      <c r="P36" s="199">
        <v>4.5629999999999997E-2</v>
      </c>
      <c r="Q36" s="199">
        <v>4.467200000000001E-2</v>
      </c>
      <c r="R36" s="199">
        <v>0.12313300000000001</v>
      </c>
      <c r="S36" s="199">
        <v>0.15896800000000011</v>
      </c>
      <c r="T36" s="199">
        <v>0.17171400000000001</v>
      </c>
      <c r="U36" s="199">
        <v>0.173233</v>
      </c>
      <c r="V36" s="199">
        <v>0.171233</v>
      </c>
      <c r="W36" s="199">
        <v>0.212339</v>
      </c>
      <c r="X36" s="199">
        <v>0.23413600000000001</v>
      </c>
      <c r="Y36" s="199">
        <v>0.24560799999999999</v>
      </c>
      <c r="Z36" s="199">
        <v>0.25750800000000001</v>
      </c>
      <c r="AA36" s="199">
        <v>0.28291000000000011</v>
      </c>
      <c r="AB36" s="199">
        <v>0.26702500000000001</v>
      </c>
      <c r="AC36" s="199">
        <v>0.229769</v>
      </c>
      <c r="AD36" s="199">
        <v>0.25427200000000011</v>
      </c>
      <c r="AE36" s="199">
        <v>0.25836500000000001</v>
      </c>
      <c r="AF36" s="199">
        <v>0.28817700000000002</v>
      </c>
      <c r="AG36" s="199">
        <v>0.34313428800000001</v>
      </c>
      <c r="AH36" s="199">
        <v>0.37307241000000002</v>
      </c>
      <c r="AI36" s="199">
        <v>0.65265806699999995</v>
      </c>
      <c r="AJ36" s="199">
        <v>1.1356729999999999</v>
      </c>
      <c r="AK36" s="199">
        <v>1.3226629999999999</v>
      </c>
      <c r="AL36" s="199">
        <v>1.450863</v>
      </c>
      <c r="AM36" s="199">
        <v>1.430420015302001</v>
      </c>
      <c r="AN36" s="199">
        <v>1.4046782756395</v>
      </c>
      <c r="AO36" s="199">
        <v>1.4823827750243099</v>
      </c>
      <c r="AP36" s="199">
        <v>1.659029823</v>
      </c>
      <c r="AQ36" s="199">
        <v>2.6325980225599999</v>
      </c>
      <c r="AR36" s="199">
        <v>3.5806526811578951</v>
      </c>
      <c r="AS36" s="199">
        <v>4.0379370165789474</v>
      </c>
      <c r="AT36" s="199">
        <v>4.5530868099999999</v>
      </c>
      <c r="AU36" s="199">
        <v>4.4653225689999996</v>
      </c>
      <c r="AV36" s="199">
        <v>4.7014630100000003</v>
      </c>
      <c r="AW36" s="199">
        <v>5.2095049199999997</v>
      </c>
      <c r="AX36" s="199">
        <v>5.2449919250000008</v>
      </c>
      <c r="AY36" s="199">
        <v>5.2383647990000002</v>
      </c>
      <c r="AZ36" s="199">
        <v>5.0029822099999999</v>
      </c>
      <c r="BA36" s="199">
        <v>5.0672795830000004</v>
      </c>
      <c r="BB36" s="199">
        <v>5.1695986669999998</v>
      </c>
      <c r="BC36" s="199">
        <v>6.0098339999999997</v>
      </c>
      <c r="BD36" s="199">
        <v>6.0181382960000001</v>
      </c>
      <c r="BE36" s="199">
        <v>5.9606021939999998</v>
      </c>
      <c r="BF36" s="199">
        <v>5.8016000000000014</v>
      </c>
      <c r="BG36" s="200">
        <v>5.9241093965521507</v>
      </c>
      <c r="BH36" s="203">
        <v>2.1116484513263423E-2</v>
      </c>
      <c r="BI36" s="203">
        <v>1.2937528589631819E-2</v>
      </c>
      <c r="BJ36" s="203">
        <v>7.625743981909904E-3</v>
      </c>
    </row>
    <row r="37" spans="1:62" ht="12" customHeight="1">
      <c r="A37" s="11" t="s">
        <v>259</v>
      </c>
      <c r="B37" s="199">
        <v>0</v>
      </c>
      <c r="C37" s="199">
        <v>0</v>
      </c>
      <c r="D37" s="199">
        <v>0</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0</v>
      </c>
      <c r="AB37" s="199">
        <v>0</v>
      </c>
      <c r="AC37" s="199">
        <v>0</v>
      </c>
      <c r="AD37" s="199">
        <v>0</v>
      </c>
      <c r="AE37" s="199">
        <v>0</v>
      </c>
      <c r="AF37" s="199">
        <v>0</v>
      </c>
      <c r="AG37" s="199">
        <v>2.7004859999999999E-2</v>
      </c>
      <c r="AH37" s="199">
        <v>8.1014579999999989E-2</v>
      </c>
      <c r="AI37" s="199">
        <v>8.5015300000000002E-2</v>
      </c>
      <c r="AJ37" s="199">
        <v>9.1016380000000008E-2</v>
      </c>
      <c r="AK37" s="199">
        <v>9.5017100000000007E-2</v>
      </c>
      <c r="AL37" s="199">
        <v>9.7017459999999986E-2</v>
      </c>
      <c r="AM37" s="199">
        <v>8.1014579999999989E-2</v>
      </c>
      <c r="AN37" s="199">
        <v>8.6015479999999991E-2</v>
      </c>
      <c r="AO37" s="199">
        <v>0.10901962</v>
      </c>
      <c r="AP37" s="199">
        <v>0.13028544716000001</v>
      </c>
      <c r="AQ37" s="199">
        <v>0.128455817886</v>
      </c>
      <c r="AR37" s="199">
        <v>0.17003783627140889</v>
      </c>
      <c r="AS37" s="199">
        <v>0.20892150622591871</v>
      </c>
      <c r="AT37" s="199">
        <v>0.25135447568742553</v>
      </c>
      <c r="AU37" s="199">
        <v>0.31505621256993072</v>
      </c>
      <c r="AV37" s="199">
        <v>0.33609678174883562</v>
      </c>
      <c r="AW37" s="199">
        <v>0.43932655173715668</v>
      </c>
      <c r="AX37" s="199">
        <v>0.48095158968997709</v>
      </c>
      <c r="AY37" s="199">
        <v>0.53624930651270242</v>
      </c>
      <c r="AZ37" s="199">
        <v>0.47624166557754721</v>
      </c>
      <c r="BA37" s="199">
        <v>0.67921600000000004</v>
      </c>
      <c r="BB37" s="199">
        <v>0.73524699999999998</v>
      </c>
      <c r="BC37" s="199">
        <v>0.84834100000000001</v>
      </c>
      <c r="BD37" s="199">
        <v>0.85478500000000013</v>
      </c>
      <c r="BE37" s="199">
        <v>0.92377300000000018</v>
      </c>
      <c r="BF37" s="199">
        <v>0.99527199999999993</v>
      </c>
      <c r="BG37" s="200">
        <v>1.0343420827789549</v>
      </c>
      <c r="BH37" s="203">
        <v>3.9255683651258089E-2</v>
      </c>
      <c r="BI37" s="203">
        <v>8.9400760937541346E-2</v>
      </c>
      <c r="BJ37" s="203">
        <v>1.3314453506848463E-3</v>
      </c>
    </row>
    <row r="38" spans="1:62" ht="12" customHeight="1">
      <c r="A38" s="11" t="s">
        <v>260</v>
      </c>
      <c r="B38" s="199">
        <v>2.6760000000000002</v>
      </c>
      <c r="C38" s="199">
        <v>3.351</v>
      </c>
      <c r="D38" s="199">
        <v>3.4750000000000001</v>
      </c>
      <c r="E38" s="199">
        <v>3.617</v>
      </c>
      <c r="F38" s="199">
        <v>3.8119999999999998</v>
      </c>
      <c r="G38" s="199">
        <v>4.2279999999999998</v>
      </c>
      <c r="H38" s="199">
        <v>4.2089999999999996</v>
      </c>
      <c r="I38" s="199">
        <v>3.8069999999999999</v>
      </c>
      <c r="J38" s="199">
        <v>3.8450000000000002</v>
      </c>
      <c r="K38" s="199">
        <v>4.2450000000000001</v>
      </c>
      <c r="L38" s="199">
        <v>3.9860000000000002</v>
      </c>
      <c r="M38" s="199">
        <v>3.8119999999999998</v>
      </c>
      <c r="N38" s="199">
        <v>3.73</v>
      </c>
      <c r="O38" s="199">
        <v>3.8109999999999999</v>
      </c>
      <c r="P38" s="199">
        <v>3.8250000000000002</v>
      </c>
      <c r="Q38" s="199">
        <v>3.96</v>
      </c>
      <c r="R38" s="199">
        <v>3.4689999999999999</v>
      </c>
      <c r="S38" s="199">
        <v>3.5209999999999999</v>
      </c>
      <c r="T38" s="199">
        <v>3.3929999999999998</v>
      </c>
      <c r="U38" s="199">
        <v>3.472</v>
      </c>
      <c r="V38" s="199">
        <v>2.8359999999999999</v>
      </c>
      <c r="W38" s="199">
        <v>3.0249999999999999</v>
      </c>
      <c r="X38" s="199">
        <v>3.2429999999999999</v>
      </c>
      <c r="Y38" s="199">
        <v>3.339</v>
      </c>
      <c r="Z38" s="199">
        <v>3.3319999999999999</v>
      </c>
      <c r="AA38" s="199">
        <v>3.2709999999999999</v>
      </c>
      <c r="AB38" s="199">
        <v>3.2919999999999998</v>
      </c>
      <c r="AC38" s="199">
        <v>3.556</v>
      </c>
      <c r="AD38" s="199">
        <v>3.7829999999999999</v>
      </c>
      <c r="AE38" s="199">
        <v>3.5640000000000001</v>
      </c>
      <c r="AF38" s="199">
        <v>3.6539999999999999</v>
      </c>
      <c r="AG38" s="199">
        <v>4.1390000000000002</v>
      </c>
      <c r="AH38" s="199">
        <v>4.4700000000000006</v>
      </c>
      <c r="AI38" s="199">
        <v>5.0090000000000003</v>
      </c>
      <c r="AJ38" s="199">
        <v>5.53</v>
      </c>
      <c r="AK38" s="199">
        <v>6.0990000000000002</v>
      </c>
      <c r="AL38" s="199">
        <v>6.3380000000000001</v>
      </c>
      <c r="AM38" s="199">
        <v>7.3719999999999999</v>
      </c>
      <c r="AN38" s="199">
        <v>8.7140000000000004</v>
      </c>
      <c r="AO38" s="199">
        <v>9.657</v>
      </c>
      <c r="AP38" s="199">
        <v>9.9980000000000011</v>
      </c>
      <c r="AQ38" s="199">
        <v>10.635</v>
      </c>
      <c r="AR38" s="199">
        <v>10.827</v>
      </c>
      <c r="AS38" s="199">
        <v>11.486000000000001</v>
      </c>
      <c r="AT38" s="199">
        <v>12.8987</v>
      </c>
      <c r="AU38" s="199">
        <v>14.816000000000001</v>
      </c>
      <c r="AV38" s="199">
        <v>16.486699999999999</v>
      </c>
      <c r="AW38" s="199">
        <v>18.078600000000002</v>
      </c>
      <c r="AX38" s="199">
        <v>22.749300000000002</v>
      </c>
      <c r="AY38" s="199">
        <v>24.648700000000002</v>
      </c>
      <c r="AZ38" s="199">
        <v>25.5807</v>
      </c>
      <c r="BA38" s="199">
        <v>25.7972</v>
      </c>
      <c r="BB38" s="199">
        <v>25.5794</v>
      </c>
      <c r="BC38" s="199">
        <v>25.257999999999999</v>
      </c>
      <c r="BD38" s="199">
        <v>25.637499999999999</v>
      </c>
      <c r="BE38" s="199">
        <v>25.6599</v>
      </c>
      <c r="BF38" s="199">
        <v>22.23499651467505</v>
      </c>
      <c r="BG38" s="200">
        <v>23.831729668362009</v>
      </c>
      <c r="BH38" s="203">
        <v>7.1811711444754067E-2</v>
      </c>
      <c r="BI38" s="203">
        <v>2.8014112836411087E-2</v>
      </c>
      <c r="BJ38" s="203">
        <v>3.0677129156795352E-2</v>
      </c>
    </row>
    <row r="39" spans="1:62"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0</v>
      </c>
      <c r="AH39" s="199">
        <v>0</v>
      </c>
      <c r="AI39" s="199">
        <v>0</v>
      </c>
      <c r="AJ39" s="199">
        <v>0</v>
      </c>
      <c r="AK39" s="199">
        <v>0</v>
      </c>
      <c r="AL39" s="199">
        <v>3.0000000000000001E-3</v>
      </c>
      <c r="AM39" s="199">
        <v>0.01</v>
      </c>
      <c r="AN39" s="199">
        <v>2.4E-2</v>
      </c>
      <c r="AO39" s="199">
        <v>3.7999999999999999E-2</v>
      </c>
      <c r="AP39" s="199">
        <v>4.2000000000000003E-2</v>
      </c>
      <c r="AQ39" s="199">
        <v>4.2999999999999997E-2</v>
      </c>
      <c r="AR39" s="199">
        <v>4.2000000000000003E-2</v>
      </c>
      <c r="AS39" s="199">
        <v>4.4999999999999998E-2</v>
      </c>
      <c r="AT39" s="199">
        <v>4.8000000000000001E-2</v>
      </c>
      <c r="AU39" s="199">
        <v>6.6000000000000003E-2</v>
      </c>
      <c r="AV39" s="199">
        <v>0.12</v>
      </c>
      <c r="AW39" s="199">
        <v>0.28799999999999998</v>
      </c>
      <c r="AX39" s="199">
        <v>0.502</v>
      </c>
      <c r="AY39" s="199">
        <v>0.66900000000000004</v>
      </c>
      <c r="AZ39" s="199">
        <v>0.76900000000000002</v>
      </c>
      <c r="BA39" s="199">
        <v>0.82300000000000006</v>
      </c>
      <c r="BB39" s="199">
        <v>0.93064000000000013</v>
      </c>
      <c r="BC39" s="199">
        <v>0.94371500000000008</v>
      </c>
      <c r="BD39" s="199">
        <v>0.92742000000000013</v>
      </c>
      <c r="BE39" s="199">
        <v>0.86479800000000007</v>
      </c>
      <c r="BF39" s="199">
        <v>0.86179399999999995</v>
      </c>
      <c r="BG39" s="200">
        <v>0.80089465875401078</v>
      </c>
      <c r="BH39" s="203">
        <v>-7.0665775401069331E-2</v>
      </c>
      <c r="BI39" s="203">
        <v>0.10769014270011246</v>
      </c>
      <c r="BJ39" s="203">
        <v>1.0309427485744472E-3</v>
      </c>
    </row>
    <row r="40" spans="1:62" ht="12" customHeight="1">
      <c r="A40" s="11" t="s">
        <v>262</v>
      </c>
      <c r="B40" s="199">
        <v>0</v>
      </c>
      <c r="C40" s="199">
        <v>0</v>
      </c>
      <c r="D40" s="199">
        <v>0</v>
      </c>
      <c r="E40" s="199">
        <v>0</v>
      </c>
      <c r="F40" s="199">
        <v>0</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0</v>
      </c>
      <c r="W40" s="199">
        <v>0</v>
      </c>
      <c r="X40" s="199">
        <v>0</v>
      </c>
      <c r="Y40" s="199">
        <v>0</v>
      </c>
      <c r="Z40" s="199">
        <v>0</v>
      </c>
      <c r="AA40" s="199">
        <v>0</v>
      </c>
      <c r="AB40" s="199">
        <v>0</v>
      </c>
      <c r="AC40" s="199">
        <v>0</v>
      </c>
      <c r="AD40" s="199">
        <v>0</v>
      </c>
      <c r="AE40" s="199">
        <v>0</v>
      </c>
      <c r="AF40" s="199">
        <v>0</v>
      </c>
      <c r="AG40" s="199">
        <v>0</v>
      </c>
      <c r="AH40" s="199">
        <v>0</v>
      </c>
      <c r="AI40" s="199">
        <v>0</v>
      </c>
      <c r="AJ40" s="199">
        <v>0</v>
      </c>
      <c r="AK40" s="199">
        <v>0</v>
      </c>
      <c r="AL40" s="199">
        <v>2E-3</v>
      </c>
      <c r="AM40" s="199">
        <v>4.0000000000000001E-3</v>
      </c>
      <c r="AN40" s="199">
        <v>7.0000000000000001E-3</v>
      </c>
      <c r="AO40" s="199">
        <v>6.0000000000000001E-3</v>
      </c>
      <c r="AP40" s="199">
        <v>7.0000000000000001E-3</v>
      </c>
      <c r="AQ40" s="199">
        <v>2.5000000000000001E-2</v>
      </c>
      <c r="AR40" s="199">
        <v>5.3999999999999999E-2</v>
      </c>
      <c r="AS40" s="199">
        <v>6.9000000000000006E-2</v>
      </c>
      <c r="AT40" s="199">
        <v>0.10199999999999999</v>
      </c>
      <c r="AU40" s="199">
        <v>0.14699999999999999</v>
      </c>
      <c r="AV40" s="199">
        <v>0.157</v>
      </c>
      <c r="AW40" s="199">
        <v>0.218</v>
      </c>
      <c r="AX40" s="199">
        <v>0.35699999999999998</v>
      </c>
      <c r="AY40" s="199">
        <v>0.39979999999999999</v>
      </c>
      <c r="AZ40" s="199">
        <v>0.44650000000000001</v>
      </c>
      <c r="BA40" s="199">
        <v>0.43930000000000002</v>
      </c>
      <c r="BB40" s="199">
        <v>0.50360000000000005</v>
      </c>
      <c r="BC40" s="199">
        <v>0.54300000000000004</v>
      </c>
      <c r="BD40" s="199">
        <v>0.5331999999999999</v>
      </c>
      <c r="BE40" s="199">
        <v>0.59409999999999996</v>
      </c>
      <c r="BF40" s="199">
        <v>0.6855</v>
      </c>
      <c r="BG40" s="200">
        <v>0.29111365873639861</v>
      </c>
      <c r="BH40" s="203">
        <v>-0.57532653721896632</v>
      </c>
      <c r="BI40" s="203">
        <v>2.9344169494456285E-2</v>
      </c>
      <c r="BJ40" s="203">
        <v>3.7473282185722086E-4</v>
      </c>
    </row>
    <row r="41" spans="1:62" ht="12" customHeight="1">
      <c r="A41" s="11" t="s">
        <v>263</v>
      </c>
      <c r="B41" s="199">
        <v>0</v>
      </c>
      <c r="C41" s="199">
        <v>0</v>
      </c>
      <c r="D41" s="199">
        <v>0</v>
      </c>
      <c r="E41" s="199">
        <v>0</v>
      </c>
      <c r="F41" s="199">
        <v>0</v>
      </c>
      <c r="G41" s="199">
        <v>0</v>
      </c>
      <c r="H41" s="199">
        <v>0</v>
      </c>
      <c r="I41" s="199">
        <v>0</v>
      </c>
      <c r="J41" s="199">
        <v>0</v>
      </c>
      <c r="K41" s="199">
        <v>0</v>
      </c>
      <c r="L41" s="199">
        <v>0</v>
      </c>
      <c r="M41" s="199">
        <v>0</v>
      </c>
      <c r="N41" s="199">
        <v>1.2999999999999999E-2</v>
      </c>
      <c r="O41" s="199">
        <v>1.4999999999999999E-2</v>
      </c>
      <c r="P41" s="199">
        <v>1.6E-2</v>
      </c>
      <c r="Q41" s="199">
        <v>1.4999999999999999E-2</v>
      </c>
      <c r="R41" s="199">
        <v>1.7999999999999999E-2</v>
      </c>
      <c r="S41" s="199">
        <v>1.7999999999999999E-2</v>
      </c>
      <c r="T41" s="199">
        <v>1.7000000000000001E-2</v>
      </c>
      <c r="U41" s="199">
        <v>1.9E-2</v>
      </c>
      <c r="V41" s="199">
        <v>1.7999999999999999E-2</v>
      </c>
      <c r="W41" s="199">
        <v>1.7000000000000001E-2</v>
      </c>
      <c r="X41" s="199">
        <v>2.1999999999999999E-2</v>
      </c>
      <c r="Y41" s="199">
        <v>2.3E-2</v>
      </c>
      <c r="Z41" s="199">
        <v>1.9E-2</v>
      </c>
      <c r="AA41" s="199">
        <v>1.2505E-2</v>
      </c>
      <c r="AB41" s="199">
        <v>1.3976000000000001E-2</v>
      </c>
      <c r="AC41" s="199">
        <v>1.1769999999999999E-2</v>
      </c>
      <c r="AD41" s="199">
        <v>1.4711999999999999E-2</v>
      </c>
      <c r="AE41" s="199">
        <v>1.508E-2</v>
      </c>
      <c r="AF41" s="199">
        <v>1.9493E-2</v>
      </c>
      <c r="AG41" s="199">
        <v>1.5448E-2</v>
      </c>
      <c r="AH41" s="199">
        <v>1.6919E-2</v>
      </c>
      <c r="AI41" s="199">
        <v>1.7068E-2</v>
      </c>
      <c r="AJ41" s="199">
        <v>1.8849999999999999E-2</v>
      </c>
      <c r="AK41" s="199">
        <v>2.2352E-2</v>
      </c>
      <c r="AL41" s="199">
        <v>2.5873E-2</v>
      </c>
      <c r="AM41" s="199">
        <v>2.7015000000000001E-2</v>
      </c>
      <c r="AN41" s="199">
        <v>3.4151000000000001E-2</v>
      </c>
      <c r="AO41" s="199">
        <v>4.2575000000000002E-2</v>
      </c>
      <c r="AP41" s="199">
        <v>4.6163000000000003E-2</v>
      </c>
      <c r="AQ41" s="199">
        <v>5.5215999999999987E-2</v>
      </c>
      <c r="AR41" s="199">
        <v>6.2667E-2</v>
      </c>
      <c r="AS41" s="199">
        <v>6.9648000000000002E-2</v>
      </c>
      <c r="AT41" s="199">
        <v>7.8185000000000004E-2</v>
      </c>
      <c r="AU41" s="199">
        <v>8.4140000000000006E-2</v>
      </c>
      <c r="AV41" s="199">
        <v>9.2979000000000006E-2</v>
      </c>
      <c r="AW41" s="199">
        <v>9.4010999999999997E-2</v>
      </c>
      <c r="AX41" s="199">
        <v>9.4211000000000017E-2</v>
      </c>
      <c r="AY41" s="199">
        <v>0.11522499999999999</v>
      </c>
      <c r="AZ41" s="199">
        <v>0.12596399999999999</v>
      </c>
      <c r="BA41" s="199">
        <v>0.140018</v>
      </c>
      <c r="BB41" s="199">
        <v>0.17145299999999999</v>
      </c>
      <c r="BC41" s="199">
        <v>0.217172</v>
      </c>
      <c r="BD41" s="199">
        <v>0.27812900000000002</v>
      </c>
      <c r="BE41" s="199">
        <v>0.37229000000000001</v>
      </c>
      <c r="BF41" s="199">
        <v>0.38861899999999999</v>
      </c>
      <c r="BG41" s="200">
        <v>0.3561412922928483</v>
      </c>
      <c r="BH41" s="203">
        <v>-8.3572104573249595E-2</v>
      </c>
      <c r="BI41" s="203">
        <v>0.14246884513681124</v>
      </c>
      <c r="BJ41" s="203">
        <v>4.5843892045485055E-4</v>
      </c>
    </row>
    <row r="42" spans="1:62" ht="12" customHeight="1">
      <c r="A42" s="11" t="s">
        <v>264</v>
      </c>
      <c r="B42" s="199">
        <v>0</v>
      </c>
      <c r="C42" s="199">
        <v>0</v>
      </c>
      <c r="D42" s="199">
        <v>0</v>
      </c>
      <c r="E42" s="199">
        <v>0</v>
      </c>
      <c r="F42" s="199">
        <v>0</v>
      </c>
      <c r="G42" s="199">
        <v>0</v>
      </c>
      <c r="H42" s="199">
        <v>0</v>
      </c>
      <c r="I42" s="199">
        <v>0</v>
      </c>
      <c r="J42" s="199">
        <v>0</v>
      </c>
      <c r="K42" s="199">
        <v>0</v>
      </c>
      <c r="L42" s="199">
        <v>0.80300000000000005</v>
      </c>
      <c r="M42" s="199">
        <v>0.872</v>
      </c>
      <c r="N42" s="199">
        <v>0.86699999999999999</v>
      </c>
      <c r="O42" s="199">
        <v>1.2110000000000001</v>
      </c>
      <c r="P42" s="199">
        <v>1.1060000000000001</v>
      </c>
      <c r="Q42" s="199">
        <v>1.024</v>
      </c>
      <c r="R42" s="199">
        <v>1.085</v>
      </c>
      <c r="S42" s="199">
        <v>0.26500000000000001</v>
      </c>
      <c r="T42" s="199">
        <v>0.23100000000000001</v>
      </c>
      <c r="U42" s="199">
        <v>1.7000000000000001E-2</v>
      </c>
      <c r="V42" s="199">
        <v>0.441</v>
      </c>
      <c r="W42" s="199">
        <v>0.55300000000000005</v>
      </c>
      <c r="X42" s="199">
        <v>0.70200000000000007</v>
      </c>
      <c r="Y42" s="199">
        <v>0.83499999999999996</v>
      </c>
      <c r="Z42" s="199">
        <v>0.9</v>
      </c>
      <c r="AA42" s="199">
        <v>0.67</v>
      </c>
      <c r="AB42" s="199">
        <v>0.75</v>
      </c>
      <c r="AC42" s="199">
        <v>0.752</v>
      </c>
      <c r="AD42" s="199">
        <v>0.86299999999999999</v>
      </c>
      <c r="AE42" s="199">
        <v>0.93900000000000006</v>
      </c>
      <c r="AF42" s="199">
        <v>1.0169999999999999</v>
      </c>
      <c r="AG42" s="199">
        <v>1.3160000000000001</v>
      </c>
      <c r="AH42" s="199">
        <v>1.4630000000000001</v>
      </c>
      <c r="AI42" s="199">
        <v>1.5902810000000001</v>
      </c>
      <c r="AJ42" s="199">
        <v>1.788338</v>
      </c>
      <c r="AK42" s="199">
        <v>2.0131939999999999</v>
      </c>
      <c r="AL42" s="199">
        <v>2.358034</v>
      </c>
      <c r="AM42" s="199">
        <v>2.906752</v>
      </c>
      <c r="AN42" s="199">
        <v>2.5475340000000002</v>
      </c>
      <c r="AO42" s="199">
        <v>3.3249059999999999</v>
      </c>
      <c r="AP42" s="199">
        <v>5.2767189999999999</v>
      </c>
      <c r="AQ42" s="199">
        <v>5.194</v>
      </c>
      <c r="AR42" s="199">
        <v>4.0262820000000001</v>
      </c>
      <c r="AS42" s="199">
        <v>5.0828930000000003</v>
      </c>
      <c r="AT42" s="199">
        <v>6.1109999999999998</v>
      </c>
      <c r="AU42" s="199">
        <v>7.0580559999999997</v>
      </c>
      <c r="AV42" s="199">
        <v>7.0835590000000002</v>
      </c>
      <c r="AW42" s="199">
        <v>7.2036049999999996</v>
      </c>
      <c r="AX42" s="199">
        <v>5.9539999999999997</v>
      </c>
      <c r="AY42" s="199">
        <v>5.0131819999999996</v>
      </c>
      <c r="AZ42" s="199">
        <v>4.9387400000000001</v>
      </c>
      <c r="BA42" s="199">
        <v>4.9060249999999996</v>
      </c>
      <c r="BB42" s="199">
        <v>4.6009859999999998</v>
      </c>
      <c r="BC42" s="199">
        <v>4.5759860000000003</v>
      </c>
      <c r="BD42" s="199">
        <v>5.8143450000000003</v>
      </c>
      <c r="BE42" s="199">
        <v>8.8475260000000002</v>
      </c>
      <c r="BF42" s="199">
        <v>10.883038000000001</v>
      </c>
      <c r="BG42" s="200">
        <v>9.5054523045695642</v>
      </c>
      <c r="BH42" s="203">
        <v>-0.12658098735210122</v>
      </c>
      <c r="BI42" s="203">
        <v>2.8116406544962613E-2</v>
      </c>
      <c r="BJ42" s="203">
        <v>1.2235787838268168E-2</v>
      </c>
    </row>
    <row r="43" spans="1:62" ht="12" customHeight="1">
      <c r="A43" s="11" t="s">
        <v>265</v>
      </c>
      <c r="B43" s="199">
        <v>0</v>
      </c>
      <c r="C43" s="199">
        <v>0</v>
      </c>
      <c r="D43" s="199">
        <v>0</v>
      </c>
      <c r="E43" s="199">
        <v>0</v>
      </c>
      <c r="F43" s="199">
        <v>0</v>
      </c>
      <c r="G43" s="199">
        <v>0</v>
      </c>
      <c r="H43" s="199">
        <v>0</v>
      </c>
      <c r="I43" s="199">
        <v>0</v>
      </c>
      <c r="J43" s="199">
        <v>0</v>
      </c>
      <c r="K43" s="199">
        <v>0</v>
      </c>
      <c r="L43" s="199">
        <v>0</v>
      </c>
      <c r="M43" s="199">
        <v>0</v>
      </c>
      <c r="N43" s="199">
        <v>0</v>
      </c>
      <c r="O43" s="199">
        <v>0</v>
      </c>
      <c r="P43" s="199">
        <v>0</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0</v>
      </c>
      <c r="AG43" s="199">
        <v>0</v>
      </c>
      <c r="AH43" s="199">
        <v>0</v>
      </c>
      <c r="AI43" s="199">
        <v>0</v>
      </c>
      <c r="AJ43" s="199">
        <v>0</v>
      </c>
      <c r="AK43" s="199">
        <v>0</v>
      </c>
      <c r="AL43" s="199">
        <v>0</v>
      </c>
      <c r="AM43" s="199">
        <v>0</v>
      </c>
      <c r="AN43" s="199">
        <v>0</v>
      </c>
      <c r="AO43" s="199">
        <v>0</v>
      </c>
      <c r="AP43" s="199">
        <v>0</v>
      </c>
      <c r="AQ43" s="199">
        <v>0</v>
      </c>
      <c r="AR43" s="199">
        <v>0</v>
      </c>
      <c r="AS43" s="199">
        <v>0</v>
      </c>
      <c r="AT43" s="199">
        <v>0</v>
      </c>
      <c r="AU43" s="199">
        <v>0</v>
      </c>
      <c r="AV43" s="199">
        <v>0</v>
      </c>
      <c r="AW43" s="199">
        <v>0</v>
      </c>
      <c r="AX43" s="199">
        <v>0</v>
      </c>
      <c r="AY43" s="199">
        <v>0</v>
      </c>
      <c r="AZ43" s="199">
        <v>2.0219000000000001E-2</v>
      </c>
      <c r="BA43" s="199">
        <v>3.6033000000000003E-2</v>
      </c>
      <c r="BB43" s="199">
        <v>5.1551E-2</v>
      </c>
      <c r="BC43" s="199">
        <v>5.4050000000000001E-2</v>
      </c>
      <c r="BD43" s="199">
        <v>5.5103000000000013E-2</v>
      </c>
      <c r="BE43" s="199">
        <v>5.7298000000000002E-2</v>
      </c>
      <c r="BF43" s="199">
        <v>5.3817999999999998E-2</v>
      </c>
      <c r="BG43" s="200">
        <v>3.6200999999999997E-2</v>
      </c>
      <c r="BH43" s="203">
        <v>-0.32734401129733548</v>
      </c>
      <c r="BI43" s="203" t="s">
        <v>286</v>
      </c>
      <c r="BJ43" s="203">
        <v>4.6599334922779769E-5</v>
      </c>
    </row>
    <row r="44" spans="1:62" ht="12" customHeight="1">
      <c r="A44" s="11" t="s">
        <v>266</v>
      </c>
      <c r="B44" s="199">
        <v>0</v>
      </c>
      <c r="C44" s="199">
        <v>0</v>
      </c>
      <c r="D44" s="199">
        <v>0</v>
      </c>
      <c r="E44" s="199">
        <v>0</v>
      </c>
      <c r="F44" s="199">
        <v>0</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5.0000000000000001E-3</v>
      </c>
      <c r="W44" s="199">
        <v>2.5999999999999999E-2</v>
      </c>
      <c r="X44" s="199">
        <v>2.1000000000000001E-2</v>
      </c>
      <c r="Y44" s="199">
        <v>2.7E-2</v>
      </c>
      <c r="Z44" s="199">
        <v>2.9000000000000001E-2</v>
      </c>
      <c r="AA44" s="199">
        <v>0.21299999999999999</v>
      </c>
      <c r="AB44" s="199">
        <v>0.20899999999999999</v>
      </c>
      <c r="AC44" s="199">
        <v>0.22700000000000001</v>
      </c>
      <c r="AD44" s="199">
        <v>0.24299999999999999</v>
      </c>
      <c r="AE44" s="199">
        <v>0.27</v>
      </c>
      <c r="AF44" s="199">
        <v>0.28899999999999998</v>
      </c>
      <c r="AG44" s="199">
        <v>0.30299999999999999</v>
      </c>
      <c r="AH44" s="199">
        <v>0.24099999999999999</v>
      </c>
      <c r="AI44" s="199">
        <v>0.27</v>
      </c>
      <c r="AJ44" s="199">
        <v>0.27300000000000002</v>
      </c>
      <c r="AK44" s="199">
        <v>0.25600000000000001</v>
      </c>
      <c r="AL44" s="199">
        <v>0.255</v>
      </c>
      <c r="AM44" s="199">
        <v>0.25</v>
      </c>
      <c r="AN44" s="199">
        <v>0.33</v>
      </c>
      <c r="AO44" s="199">
        <v>0.35899999999999999</v>
      </c>
      <c r="AP44" s="199">
        <v>0.33300000000000002</v>
      </c>
      <c r="AQ44" s="199">
        <v>0.38800000000000001</v>
      </c>
      <c r="AR44" s="199">
        <v>0.38600000000000001</v>
      </c>
      <c r="AS44" s="199">
        <v>0.39700000000000002</v>
      </c>
      <c r="AT44" s="199">
        <v>0.22700000000000001</v>
      </c>
      <c r="AU44" s="199">
        <v>0.34899999999999998</v>
      </c>
      <c r="AV44" s="199">
        <v>0.33900000000000002</v>
      </c>
      <c r="AW44" s="199">
        <v>0.32600000000000001</v>
      </c>
      <c r="AX44" s="199">
        <v>0.39600000000000002</v>
      </c>
      <c r="AY44" s="199">
        <v>0.25309999999999999</v>
      </c>
      <c r="AZ44" s="199">
        <v>0.253</v>
      </c>
      <c r="BA44" s="199">
        <v>0.23300000000000001</v>
      </c>
      <c r="BB44" s="199">
        <v>0.25900000000000001</v>
      </c>
      <c r="BC44" s="199">
        <v>0.20416799999999999</v>
      </c>
      <c r="BD44" s="199">
        <v>0.25300499999999998</v>
      </c>
      <c r="BE44" s="199">
        <v>0.23981</v>
      </c>
      <c r="BF44" s="199">
        <v>0.22411</v>
      </c>
      <c r="BG44" s="200">
        <v>0.27027390496656301</v>
      </c>
      <c r="BH44" s="203">
        <v>0.20598770678043365</v>
      </c>
      <c r="BI44" s="203">
        <v>-1.8571531183543266E-2</v>
      </c>
      <c r="BJ44" s="203">
        <v>3.4790708042386733E-4</v>
      </c>
    </row>
    <row r="45" spans="1:62" ht="12" customHeight="1">
      <c r="A45" s="11" t="s">
        <v>267</v>
      </c>
      <c r="B45" s="199">
        <v>2.5999999999999999E-2</v>
      </c>
      <c r="C45" s="199">
        <v>3.7999999999999999E-2</v>
      </c>
      <c r="D45" s="199">
        <v>4.3999999999999997E-2</v>
      </c>
      <c r="E45" s="199">
        <v>4.7E-2</v>
      </c>
      <c r="F45" s="199">
        <v>8.4000000000000005E-2</v>
      </c>
      <c r="G45" s="199">
        <v>5.8999999999999997E-2</v>
      </c>
      <c r="H45" s="199">
        <v>0.10100000000000001</v>
      </c>
      <c r="I45" s="199">
        <v>0.185</v>
      </c>
      <c r="J45" s="199">
        <v>0.223</v>
      </c>
      <c r="K45" s="199">
        <v>0.23499999999999999</v>
      </c>
      <c r="L45" s="199">
        <v>0.21099999999999999</v>
      </c>
      <c r="M45" s="199">
        <v>0.183</v>
      </c>
      <c r="N45" s="199">
        <v>0.26500000000000001</v>
      </c>
      <c r="O45" s="199">
        <v>0.26200000000000001</v>
      </c>
      <c r="P45" s="199">
        <v>0.24</v>
      </c>
      <c r="Q45" s="199">
        <v>0.248</v>
      </c>
      <c r="R45" s="199">
        <v>0.26900000000000002</v>
      </c>
      <c r="S45" s="199">
        <v>0.26900000000000002</v>
      </c>
      <c r="T45" s="199">
        <v>0.36199999999999999</v>
      </c>
      <c r="U45" s="199">
        <v>0.34499999999999997</v>
      </c>
      <c r="V45" s="199">
        <v>0.39700000000000002</v>
      </c>
      <c r="W45" s="199">
        <v>0.36799999999999999</v>
      </c>
      <c r="X45" s="199">
        <v>0.193</v>
      </c>
      <c r="Y45" s="199">
        <v>9.4E-2</v>
      </c>
      <c r="Z45" s="199">
        <v>0.10299999999999999</v>
      </c>
      <c r="AA45" s="199">
        <v>5.5E-2</v>
      </c>
      <c r="AB45" s="199">
        <v>8.3000000000000004E-2</v>
      </c>
      <c r="AC45" s="199">
        <v>0.111</v>
      </c>
      <c r="AD45" s="199">
        <v>6.0999999999999999E-2</v>
      </c>
      <c r="AE45" s="199">
        <v>5.0999999999999997E-2</v>
      </c>
      <c r="AF45" s="199">
        <v>6.7000000000000004E-2</v>
      </c>
      <c r="AG45" s="199">
        <v>0.13300000000000001</v>
      </c>
      <c r="AH45" s="199">
        <v>0.16900000000000001</v>
      </c>
      <c r="AI45" s="199">
        <v>0.22</v>
      </c>
      <c r="AJ45" s="199">
        <v>0.193</v>
      </c>
      <c r="AK45" s="199">
        <v>0.221</v>
      </c>
      <c r="AL45" s="199">
        <v>0.44400000000000001</v>
      </c>
      <c r="AM45" s="199">
        <v>0.42699999999999999</v>
      </c>
      <c r="AN45" s="199">
        <v>0.45500000000000002</v>
      </c>
      <c r="AO45" s="199">
        <v>0.85040000000000004</v>
      </c>
      <c r="AP45" s="199">
        <v>1.5107999999999999</v>
      </c>
      <c r="AQ45" s="199">
        <v>1.9927999999999999</v>
      </c>
      <c r="AR45" s="199">
        <v>2.5554999999999999</v>
      </c>
      <c r="AS45" s="199">
        <v>3.617</v>
      </c>
      <c r="AT45" s="199">
        <v>5.2263000000000002</v>
      </c>
      <c r="AU45" s="199">
        <v>6.3044999999999991</v>
      </c>
      <c r="AV45" s="199">
        <v>7.6007999999999996</v>
      </c>
      <c r="AW45" s="199">
        <v>10.0943</v>
      </c>
      <c r="AX45" s="199">
        <v>8.6221000000000014</v>
      </c>
      <c r="AY45" s="199">
        <v>9.9770000000000003</v>
      </c>
      <c r="AZ45" s="199">
        <v>9.7390000000000008</v>
      </c>
      <c r="BA45" s="199">
        <v>7.9569999999999999</v>
      </c>
      <c r="BB45" s="199">
        <v>6.4880000000000004</v>
      </c>
      <c r="BC45" s="199">
        <v>6.548</v>
      </c>
      <c r="BD45" s="199">
        <v>7.6829840000000003</v>
      </c>
      <c r="BE45" s="199">
        <v>7.541595</v>
      </c>
      <c r="BF45" s="199">
        <v>8.0609000000000002</v>
      </c>
      <c r="BG45" s="200">
        <v>7.1539999999999999</v>
      </c>
      <c r="BH45" s="203">
        <v>-0.11250604771179396</v>
      </c>
      <c r="BI45" s="203">
        <v>-3.3843960969195397E-2</v>
      </c>
      <c r="BJ45" s="203">
        <v>9.2089069925572909E-3</v>
      </c>
    </row>
    <row r="46" spans="1:62" ht="12" customHeight="1">
      <c r="A46" s="11" t="s">
        <v>268</v>
      </c>
      <c r="B46" s="199">
        <v>0.20699999999999999</v>
      </c>
      <c r="C46" s="199">
        <v>0.2</v>
      </c>
      <c r="D46" s="199">
        <v>0.192</v>
      </c>
      <c r="E46" s="199">
        <v>0.22800000000000001</v>
      </c>
      <c r="F46" s="199">
        <v>0.28000000000000003</v>
      </c>
      <c r="G46" s="199">
        <v>0.186</v>
      </c>
      <c r="H46" s="199">
        <v>0.14299999999999999</v>
      </c>
      <c r="I46" s="199">
        <v>0.113</v>
      </c>
      <c r="J46" s="199">
        <v>0.2</v>
      </c>
      <c r="K46" s="199">
        <v>0.18</v>
      </c>
      <c r="L46" s="199">
        <v>0.23599999999999999</v>
      </c>
      <c r="M46" s="199">
        <v>0.23</v>
      </c>
      <c r="N46" s="199">
        <v>0.23400000000000001</v>
      </c>
      <c r="O46" s="199">
        <v>0.23200000000000001</v>
      </c>
      <c r="P46" s="199">
        <v>0.25800000000000001</v>
      </c>
      <c r="Q46" s="199">
        <v>0.32</v>
      </c>
      <c r="R46" s="199">
        <v>0.311</v>
      </c>
      <c r="S46" s="199">
        <v>0.35299999999999998</v>
      </c>
      <c r="T46" s="199">
        <v>0.40500000000000003</v>
      </c>
      <c r="U46" s="199">
        <v>0.373</v>
      </c>
      <c r="V46" s="199">
        <v>0.54800000000000004</v>
      </c>
      <c r="W46" s="199">
        <v>0.60599999999999998</v>
      </c>
      <c r="X46" s="199">
        <v>0.61399999999999999</v>
      </c>
      <c r="Y46" s="199">
        <v>0.65300000000000002</v>
      </c>
      <c r="Z46" s="199">
        <v>0.66100000000000003</v>
      </c>
      <c r="AA46" s="199">
        <v>0.69300000000000006</v>
      </c>
      <c r="AB46" s="199">
        <v>0.81300000000000006</v>
      </c>
      <c r="AC46" s="199">
        <v>0.88700000000000001</v>
      </c>
      <c r="AD46" s="199">
        <v>0.90500000000000003</v>
      </c>
      <c r="AE46" s="199">
        <v>0.96700000000000008</v>
      </c>
      <c r="AF46" s="199">
        <v>1.03</v>
      </c>
      <c r="AG46" s="199">
        <v>1.008</v>
      </c>
      <c r="AH46" s="199">
        <v>1.087</v>
      </c>
      <c r="AI46" s="199">
        <v>1.0795999999999999</v>
      </c>
      <c r="AJ46" s="199">
        <v>1.2381</v>
      </c>
      <c r="AK46" s="199">
        <v>1.3759999999999999</v>
      </c>
      <c r="AL46" s="199">
        <v>1.45</v>
      </c>
      <c r="AM46" s="199">
        <v>1.569</v>
      </c>
      <c r="AN46" s="199">
        <v>1.484</v>
      </c>
      <c r="AO46" s="199">
        <v>1.631</v>
      </c>
      <c r="AP46" s="199">
        <v>1.722</v>
      </c>
      <c r="AQ46" s="199">
        <v>1.7889999999999999</v>
      </c>
      <c r="AR46" s="199">
        <v>2.0830000000000002</v>
      </c>
      <c r="AS46" s="199">
        <v>2.044</v>
      </c>
      <c r="AT46" s="199">
        <v>2.2709999999999999</v>
      </c>
      <c r="AU46" s="199">
        <v>2.8109999999999999</v>
      </c>
      <c r="AV46" s="199">
        <v>3.133</v>
      </c>
      <c r="AW46" s="199">
        <v>3.097</v>
      </c>
      <c r="AX46" s="199">
        <v>3.247583434</v>
      </c>
      <c r="AY46" s="199">
        <v>3.2543801499999998</v>
      </c>
      <c r="AZ46" s="199">
        <v>3.3075673860000001</v>
      </c>
      <c r="BA46" s="199">
        <v>3.242</v>
      </c>
      <c r="BB46" s="199">
        <v>3.4369999999999998</v>
      </c>
      <c r="BC46" s="199">
        <v>3.3860000000000001</v>
      </c>
      <c r="BD46" s="199">
        <v>3.5779999999999998</v>
      </c>
      <c r="BE46" s="199">
        <v>4.0086360271700006</v>
      </c>
      <c r="BF46" s="199">
        <v>4.185549344</v>
      </c>
      <c r="BG46" s="200">
        <v>3.7123981192531001</v>
      </c>
      <c r="BH46" s="203">
        <v>-0.11304399634546514</v>
      </c>
      <c r="BI46" s="203">
        <v>1.8289660049062295E-2</v>
      </c>
      <c r="BJ46" s="203">
        <v>4.7787432205124982E-3</v>
      </c>
    </row>
    <row r="47" spans="1:62" ht="12" customHeight="1">
      <c r="A47" s="11" t="s">
        <v>269</v>
      </c>
      <c r="B47" s="199">
        <v>0</v>
      </c>
      <c r="C47" s="199">
        <v>0</v>
      </c>
      <c r="D47" s="199">
        <v>0</v>
      </c>
      <c r="E47" s="199">
        <v>0</v>
      </c>
      <c r="F47" s="199">
        <v>0</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199">
        <v>0</v>
      </c>
      <c r="AA47" s="199">
        <v>1.052631578947368E-3</v>
      </c>
      <c r="AB47" s="199">
        <v>0</v>
      </c>
      <c r="AC47" s="199">
        <v>2E-3</v>
      </c>
      <c r="AD47" s="199">
        <v>1E-3</v>
      </c>
      <c r="AE47" s="199">
        <v>0</v>
      </c>
      <c r="AF47" s="199">
        <v>0</v>
      </c>
      <c r="AG47" s="199">
        <v>0</v>
      </c>
      <c r="AH47" s="199">
        <v>1.0999999999999999E-2</v>
      </c>
      <c r="AI47" s="199">
        <v>1.0999999999999999E-2</v>
      </c>
      <c r="AJ47" s="199">
        <v>0</v>
      </c>
      <c r="AK47" s="199">
        <v>0</v>
      </c>
      <c r="AL47" s="199">
        <v>0</v>
      </c>
      <c r="AM47" s="199">
        <v>3.0000000000000001E-3</v>
      </c>
      <c r="AN47" s="199">
        <v>3.0000000000000001E-3</v>
      </c>
      <c r="AO47" s="199">
        <v>4.0000000000000001E-3</v>
      </c>
      <c r="AP47" s="199">
        <v>6.0000000000000001E-3</v>
      </c>
      <c r="AQ47" s="199">
        <v>4.0000000000000001E-3</v>
      </c>
      <c r="AR47" s="199">
        <v>3.5000000000000003E-2</v>
      </c>
      <c r="AS47" s="199">
        <v>2.4E-2</v>
      </c>
      <c r="AT47" s="199">
        <v>0.01</v>
      </c>
      <c r="AU47" s="199">
        <v>0.111</v>
      </c>
      <c r="AV47" s="199">
        <v>0.19800000000000001</v>
      </c>
      <c r="AW47" s="199">
        <v>0.21199999999999999</v>
      </c>
      <c r="AX47" s="199">
        <v>0.252</v>
      </c>
      <c r="AY47" s="199">
        <v>0.505</v>
      </c>
      <c r="AZ47" s="199">
        <v>0.52400000000000002</v>
      </c>
      <c r="BA47" s="199">
        <v>0.53100000000000003</v>
      </c>
      <c r="BB47" s="199">
        <v>0.52516799999999997</v>
      </c>
      <c r="BC47" s="199">
        <v>0.43713000000000002</v>
      </c>
      <c r="BD47" s="199">
        <v>0.50414400000000004</v>
      </c>
      <c r="BE47" s="199">
        <v>0.54653699999999994</v>
      </c>
      <c r="BF47" s="199">
        <v>0.65279900000000002</v>
      </c>
      <c r="BG47" s="200">
        <v>0.63433938777470589</v>
      </c>
      <c r="BH47" s="203">
        <v>-2.827763557434082E-2</v>
      </c>
      <c r="BI47" s="203">
        <v>0.11583140844813022</v>
      </c>
      <c r="BJ47" s="203">
        <v>8.1654632705241827E-4</v>
      </c>
    </row>
    <row r="48" spans="1:62" ht="12" customHeight="1">
      <c r="A48" s="11" t="s">
        <v>270</v>
      </c>
      <c r="B48" s="199">
        <v>0</v>
      </c>
      <c r="C48" s="199">
        <v>0</v>
      </c>
      <c r="D48" s="199">
        <v>0</v>
      </c>
      <c r="E48" s="199">
        <v>0</v>
      </c>
      <c r="F48" s="199">
        <v>0</v>
      </c>
      <c r="G48" s="199">
        <v>0</v>
      </c>
      <c r="H48" s="199">
        <v>0</v>
      </c>
      <c r="I48" s="199">
        <v>0</v>
      </c>
      <c r="J48" s="199">
        <v>0</v>
      </c>
      <c r="K48" s="199">
        <v>0</v>
      </c>
      <c r="L48" s="199">
        <v>0</v>
      </c>
      <c r="M48" s="199">
        <v>0</v>
      </c>
      <c r="N48" s="199">
        <v>0</v>
      </c>
      <c r="O48" s="199">
        <v>0</v>
      </c>
      <c r="P48" s="199">
        <v>0</v>
      </c>
      <c r="Q48" s="199">
        <v>0</v>
      </c>
      <c r="R48" s="199">
        <v>0</v>
      </c>
      <c r="S48" s="199">
        <v>0</v>
      </c>
      <c r="T48" s="199">
        <v>0</v>
      </c>
      <c r="U48" s="199">
        <v>0</v>
      </c>
      <c r="V48" s="199">
        <v>0</v>
      </c>
      <c r="W48" s="199">
        <v>0</v>
      </c>
      <c r="X48" s="199">
        <v>0</v>
      </c>
      <c r="Y48" s="199">
        <v>0</v>
      </c>
      <c r="Z48" s="199">
        <v>0</v>
      </c>
      <c r="AA48" s="199">
        <v>0</v>
      </c>
      <c r="AB48" s="199">
        <v>0</v>
      </c>
      <c r="AC48" s="199">
        <v>0</v>
      </c>
      <c r="AD48" s="199">
        <v>0</v>
      </c>
      <c r="AE48" s="199">
        <v>0</v>
      </c>
      <c r="AF48" s="199">
        <v>0</v>
      </c>
      <c r="AG48" s="199">
        <v>0</v>
      </c>
      <c r="AH48" s="199">
        <v>0</v>
      </c>
      <c r="AI48" s="199">
        <v>0</v>
      </c>
      <c r="AJ48" s="199">
        <v>0</v>
      </c>
      <c r="AK48" s="199">
        <v>0</v>
      </c>
      <c r="AL48" s="199">
        <v>0.154</v>
      </c>
      <c r="AM48" s="199">
        <v>0.152</v>
      </c>
      <c r="AN48" s="199">
        <v>9.9000000000000005E-2</v>
      </c>
      <c r="AO48" s="199">
        <v>0.02</v>
      </c>
      <c r="AP48" s="199">
        <v>3.2000000000000001E-2</v>
      </c>
      <c r="AQ48" s="199">
        <v>0.39831400000000011</v>
      </c>
      <c r="AR48" s="199">
        <v>0.47399999999999998</v>
      </c>
      <c r="AS48" s="199">
        <v>0.51700000000000002</v>
      </c>
      <c r="AT48" s="199">
        <v>0.53700000000000003</v>
      </c>
      <c r="AU48" s="199">
        <v>0.66200000000000003</v>
      </c>
      <c r="AV48" s="199">
        <v>0.81900000000000006</v>
      </c>
      <c r="AW48" s="199">
        <v>0.94100000000000006</v>
      </c>
      <c r="AX48" s="199">
        <v>0.91100000000000003</v>
      </c>
      <c r="AY48" s="199">
        <v>1.417</v>
      </c>
      <c r="AZ48" s="199">
        <v>1.6619999999999999</v>
      </c>
      <c r="BA48" s="199">
        <v>1.7310000000000001</v>
      </c>
      <c r="BB48" s="199">
        <v>1.696</v>
      </c>
      <c r="BC48" s="199">
        <v>1.625</v>
      </c>
      <c r="BD48" s="199">
        <v>1.6930000000000001</v>
      </c>
      <c r="BE48" s="199">
        <v>1.673</v>
      </c>
      <c r="BF48" s="199">
        <v>1.8440000000000001</v>
      </c>
      <c r="BG48" s="200">
        <v>2.1110045248868778</v>
      </c>
      <c r="BH48" s="203">
        <v>0.14479638009049767</v>
      </c>
      <c r="BI48" s="203">
        <v>8.415144771633587E-2</v>
      </c>
      <c r="BJ48" s="203">
        <v>2.7173671135799346E-3</v>
      </c>
    </row>
    <row r="49" spans="1:62" ht="12" customHeight="1">
      <c r="A49" s="11" t="s">
        <v>271</v>
      </c>
      <c r="B49" s="199">
        <v>0</v>
      </c>
      <c r="C49" s="199">
        <v>0</v>
      </c>
      <c r="D49" s="199">
        <v>0</v>
      </c>
      <c r="E49" s="199">
        <v>0</v>
      </c>
      <c r="F49" s="199">
        <v>0</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199">
        <v>0</v>
      </c>
      <c r="AA49" s="199">
        <v>0</v>
      </c>
      <c r="AB49" s="199">
        <v>0</v>
      </c>
      <c r="AC49" s="199">
        <v>0</v>
      </c>
      <c r="AD49" s="199">
        <v>0</v>
      </c>
      <c r="AE49" s="199">
        <v>0</v>
      </c>
      <c r="AF49" s="199">
        <v>0</v>
      </c>
      <c r="AG49" s="199">
        <v>0</v>
      </c>
      <c r="AH49" s="199">
        <v>0</v>
      </c>
      <c r="AI49" s="199">
        <v>0</v>
      </c>
      <c r="AJ49" s="199">
        <v>3.1E-2</v>
      </c>
      <c r="AK49" s="199">
        <v>7.0000000000000007E-2</v>
      </c>
      <c r="AL49" s="199">
        <v>7.2000000000000008E-2</v>
      </c>
      <c r="AM49" s="199">
        <v>0.10199999999999999</v>
      </c>
      <c r="AN49" s="199">
        <v>0.122</v>
      </c>
      <c r="AO49" s="199">
        <v>0.121</v>
      </c>
      <c r="AP49" s="199">
        <v>0.11</v>
      </c>
      <c r="AQ49" s="199">
        <v>9.9000000000000005E-2</v>
      </c>
      <c r="AR49" s="199">
        <v>0.104</v>
      </c>
      <c r="AS49" s="199">
        <v>0.29099999999999998</v>
      </c>
      <c r="AT49" s="199">
        <v>0.193</v>
      </c>
      <c r="AU49" s="199">
        <v>0.221</v>
      </c>
      <c r="AV49" s="199">
        <v>0.252</v>
      </c>
      <c r="AW49" s="199">
        <v>0.26700000000000002</v>
      </c>
      <c r="AX49" s="199">
        <v>0.26100000000000001</v>
      </c>
      <c r="AY49" s="199">
        <v>0.25900000000000001</v>
      </c>
      <c r="AZ49" s="199">
        <v>0.26700000000000002</v>
      </c>
      <c r="BA49" s="199">
        <v>0.28299999999999997</v>
      </c>
      <c r="BB49" s="199">
        <v>0.29388900000000001</v>
      </c>
      <c r="BC49" s="199">
        <v>0.27271699999999999</v>
      </c>
      <c r="BD49" s="199">
        <v>0.25621199999999988</v>
      </c>
      <c r="BE49" s="199">
        <v>0.27737699999999998</v>
      </c>
      <c r="BF49" s="199">
        <v>0.28050000000000003</v>
      </c>
      <c r="BG49" s="200">
        <v>0.26350433560740188</v>
      </c>
      <c r="BH49" s="203">
        <v>-6.0590603895180561E-2</v>
      </c>
      <c r="BI49" s="203">
        <v>-1.3170156363024876E-3</v>
      </c>
      <c r="BJ49" s="203">
        <v>3.3919302750128131E-4</v>
      </c>
    </row>
    <row r="50" spans="1:62" ht="12" customHeight="1">
      <c r="A50" s="11" t="s">
        <v>272</v>
      </c>
      <c r="B50" s="199">
        <v>0</v>
      </c>
      <c r="C50" s="199">
        <v>0</v>
      </c>
      <c r="D50" s="199">
        <v>0</v>
      </c>
      <c r="E50" s="199">
        <v>0</v>
      </c>
      <c r="F50" s="199">
        <v>0</v>
      </c>
      <c r="G50" s="199">
        <v>4.7E-2</v>
      </c>
      <c r="H50" s="199">
        <v>5.1999999999999998E-2</v>
      </c>
      <c r="I50" s="199">
        <v>6.0999999999999999E-2</v>
      </c>
      <c r="J50" s="199">
        <v>5.6000000000000001E-2</v>
      </c>
      <c r="K50" s="199">
        <v>5.0999999999999997E-2</v>
      </c>
      <c r="L50" s="199">
        <v>0.113</v>
      </c>
      <c r="M50" s="199">
        <v>0.187</v>
      </c>
      <c r="N50" s="199">
        <v>0.309</v>
      </c>
      <c r="O50" s="199">
        <v>0.316</v>
      </c>
      <c r="P50" s="199">
        <v>0.251</v>
      </c>
      <c r="Q50" s="199">
        <v>0.36199999999999999</v>
      </c>
      <c r="R50" s="199">
        <v>0.42399999999999999</v>
      </c>
      <c r="S50" s="199">
        <v>0.48699999999999999</v>
      </c>
      <c r="T50" s="199">
        <v>0.56000000000000005</v>
      </c>
      <c r="U50" s="199">
        <v>0.55000000000000004</v>
      </c>
      <c r="V50" s="199">
        <v>0.61099999999999999</v>
      </c>
      <c r="W50" s="199">
        <v>0.53800000000000003</v>
      </c>
      <c r="X50" s="199">
        <v>0.56300000000000006</v>
      </c>
      <c r="Y50" s="199">
        <v>0.67300000000000004</v>
      </c>
      <c r="Z50" s="199">
        <v>0.57800000000000007</v>
      </c>
      <c r="AA50" s="199">
        <v>0.54200000000000004</v>
      </c>
      <c r="AB50" s="199">
        <v>0.54200000000000004</v>
      </c>
      <c r="AC50" s="199">
        <v>0.57500000000000007</v>
      </c>
      <c r="AD50" s="199">
        <v>0.57899999999999996</v>
      </c>
      <c r="AE50" s="199">
        <v>0.63900000000000001</v>
      </c>
      <c r="AF50" s="199">
        <v>1.0109999999999999</v>
      </c>
      <c r="AG50" s="199">
        <v>1.083</v>
      </c>
      <c r="AH50" s="199">
        <v>1.4630000000000001</v>
      </c>
      <c r="AI50" s="199">
        <v>1.5309999999999999</v>
      </c>
      <c r="AJ50" s="199">
        <v>1.724</v>
      </c>
      <c r="AK50" s="199">
        <v>1.4930000000000001</v>
      </c>
      <c r="AL50" s="199">
        <v>1.631</v>
      </c>
      <c r="AM50" s="199">
        <v>2.5859999999999999</v>
      </c>
      <c r="AN50" s="199">
        <v>3.1840000000000002</v>
      </c>
      <c r="AO50" s="199">
        <v>3.33</v>
      </c>
      <c r="AP50" s="199">
        <v>2.653</v>
      </c>
      <c r="AQ50" s="199">
        <v>2.774</v>
      </c>
      <c r="AR50" s="199">
        <v>2.8980000000000001</v>
      </c>
      <c r="AS50" s="199">
        <v>3.2549999999999999</v>
      </c>
      <c r="AT50" s="199">
        <v>3.4088092199488491</v>
      </c>
      <c r="AU50" s="199">
        <v>3.8176439002557538</v>
      </c>
      <c r="AV50" s="199">
        <v>4.5149999999999997</v>
      </c>
      <c r="AW50" s="199">
        <v>4.9770094599699997</v>
      </c>
      <c r="AX50" s="199">
        <v>5.290420845079006</v>
      </c>
      <c r="AY50" s="199">
        <v>5.4140567677894849</v>
      </c>
      <c r="AZ50" s="199">
        <v>5.7641673344025097</v>
      </c>
      <c r="BA50" s="199">
        <v>5.6646803662671399</v>
      </c>
      <c r="BB50" s="199">
        <v>6.0780000000000003</v>
      </c>
      <c r="BC50" s="199">
        <v>6.175546924999999</v>
      </c>
      <c r="BD50" s="199">
        <v>5.6370648099999991</v>
      </c>
      <c r="BE50" s="199">
        <v>6.1372389049999994</v>
      </c>
      <c r="BF50" s="199">
        <v>6.8910042800000006</v>
      </c>
      <c r="BG50" s="200">
        <v>6.8162937234869219</v>
      </c>
      <c r="BH50" s="203">
        <v>-1.0841751576024072E-2</v>
      </c>
      <c r="BI50" s="203">
        <v>3.1948402386671182E-2</v>
      </c>
      <c r="BJ50" s="203">
        <v>8.7741983412836302E-3</v>
      </c>
    </row>
    <row r="51" spans="1:62" ht="12" customHeight="1">
      <c r="A51" s="11" t="s">
        <v>273</v>
      </c>
      <c r="B51" s="199">
        <v>0</v>
      </c>
      <c r="C51" s="199">
        <v>0</v>
      </c>
      <c r="D51" s="199">
        <v>0</v>
      </c>
      <c r="E51" s="199">
        <v>0</v>
      </c>
      <c r="F51" s="199">
        <v>0</v>
      </c>
      <c r="G51" s="199">
        <v>0.13</v>
      </c>
      <c r="H51" s="199">
        <v>0.16</v>
      </c>
      <c r="I51" s="199">
        <v>0.22600000000000001</v>
      </c>
      <c r="J51" s="199">
        <v>0.39900000000000002</v>
      </c>
      <c r="K51" s="199">
        <v>0.35699999999999998</v>
      </c>
      <c r="L51" s="199">
        <v>0.31</v>
      </c>
      <c r="M51" s="199">
        <v>0.35399999999999998</v>
      </c>
      <c r="N51" s="199">
        <v>0.36</v>
      </c>
      <c r="O51" s="199">
        <v>0.27600000000000002</v>
      </c>
      <c r="P51" s="199">
        <v>0.34699999999999998</v>
      </c>
      <c r="Q51" s="199">
        <v>0.72099999999999997</v>
      </c>
      <c r="R51" s="199">
        <v>0.92100000000000004</v>
      </c>
      <c r="S51" s="199">
        <v>1.002</v>
      </c>
      <c r="T51" s="199">
        <v>1.4470000000000001</v>
      </c>
      <c r="U51" s="199">
        <v>1.8480000000000001</v>
      </c>
      <c r="V51" s="199">
        <v>1.802</v>
      </c>
      <c r="W51" s="199">
        <v>1.98</v>
      </c>
      <c r="X51" s="199">
        <v>1.9590000000000001</v>
      </c>
      <c r="Y51" s="199">
        <v>2.0409999999999999</v>
      </c>
      <c r="Z51" s="199">
        <v>2.1890000000000001</v>
      </c>
      <c r="AA51" s="199">
        <v>1.9430000000000001</v>
      </c>
      <c r="AB51" s="199">
        <v>1.86</v>
      </c>
      <c r="AC51" s="199">
        <v>2.0099999999999998</v>
      </c>
      <c r="AD51" s="199">
        <v>2.1709999999999998</v>
      </c>
      <c r="AE51" s="199">
        <v>2.2290000000000001</v>
      </c>
      <c r="AF51" s="199">
        <v>2.3540000000000001</v>
      </c>
      <c r="AG51" s="199">
        <v>2.1179999999999999</v>
      </c>
      <c r="AH51" s="199">
        <v>2.7730000000000001</v>
      </c>
      <c r="AI51" s="199">
        <v>2.78</v>
      </c>
      <c r="AJ51" s="199">
        <v>2.6970000000000001</v>
      </c>
      <c r="AK51" s="199">
        <v>4.0979999999999999</v>
      </c>
      <c r="AL51" s="199">
        <v>3.7770000000000001</v>
      </c>
      <c r="AM51" s="199">
        <v>4.1749999999999998</v>
      </c>
      <c r="AN51" s="199">
        <v>4.51</v>
      </c>
      <c r="AO51" s="199">
        <v>7.2010000000000014</v>
      </c>
      <c r="AP51" s="199">
        <v>7.4898099999999994</v>
      </c>
      <c r="AQ51" s="199">
        <v>8.3591919999999984</v>
      </c>
      <c r="AR51" s="199">
        <v>9.8358330000000009</v>
      </c>
      <c r="AS51" s="199">
        <v>10.337182</v>
      </c>
      <c r="AT51" s="199">
        <v>11.46041</v>
      </c>
      <c r="AU51" s="199">
        <v>12.191233</v>
      </c>
      <c r="AV51" s="199">
        <v>11.536489</v>
      </c>
      <c r="AW51" s="199">
        <v>12.194000000000001</v>
      </c>
      <c r="AX51" s="199">
        <v>11.45</v>
      </c>
      <c r="AY51" s="199">
        <v>10.696</v>
      </c>
      <c r="AZ51" s="199">
        <v>10.765000000000001</v>
      </c>
      <c r="BA51" s="199">
        <v>11.487078</v>
      </c>
      <c r="BB51" s="199">
        <v>12.076000000000001</v>
      </c>
      <c r="BC51" s="199">
        <v>11.913</v>
      </c>
      <c r="BD51" s="199">
        <v>13.036</v>
      </c>
      <c r="BE51" s="199">
        <v>11.177</v>
      </c>
      <c r="BF51" s="199">
        <v>13.082000000000001</v>
      </c>
      <c r="BG51" s="200">
        <v>13.3326246427192</v>
      </c>
      <c r="BH51" s="203">
        <v>1.9157976052530001E-2</v>
      </c>
      <c r="BI51" s="203">
        <v>8.9669629584818722E-3</v>
      </c>
      <c r="BJ51" s="203">
        <v>1.7162272896488466E-2</v>
      </c>
    </row>
    <row r="52" spans="1:62" ht="12" customHeight="1">
      <c r="A52" s="11" t="s">
        <v>274</v>
      </c>
      <c r="B52" s="199">
        <v>0</v>
      </c>
      <c r="C52" s="199">
        <v>0</v>
      </c>
      <c r="D52" s="199">
        <v>0</v>
      </c>
      <c r="E52" s="199">
        <v>0</v>
      </c>
      <c r="F52" s="199">
        <v>0</v>
      </c>
      <c r="G52" s="199">
        <v>0</v>
      </c>
      <c r="H52" s="199">
        <v>0</v>
      </c>
      <c r="I52" s="199">
        <v>0</v>
      </c>
      <c r="J52" s="199">
        <v>0</v>
      </c>
      <c r="K52" s="199">
        <v>0</v>
      </c>
      <c r="L52" s="199">
        <v>0</v>
      </c>
      <c r="M52" s="199">
        <v>0</v>
      </c>
      <c r="N52" s="199">
        <v>0</v>
      </c>
      <c r="O52" s="199">
        <v>9.8000000000000004E-2</v>
      </c>
      <c r="P52" s="199">
        <v>0.28699999999999998</v>
      </c>
      <c r="Q52" s="199">
        <v>0.17299999999999999</v>
      </c>
      <c r="R52" s="199">
        <v>0.436</v>
      </c>
      <c r="S52" s="199">
        <v>0.39</v>
      </c>
      <c r="T52" s="199">
        <v>0.39600000000000002</v>
      </c>
      <c r="U52" s="199">
        <v>0.36899999999999999</v>
      </c>
      <c r="V52" s="199">
        <v>0.36499999999999999</v>
      </c>
      <c r="W52" s="199">
        <v>0.45800000000000002</v>
      </c>
      <c r="X52" s="199">
        <v>0.51100000000000001</v>
      </c>
      <c r="Y52" s="199">
        <v>0.51300000000000001</v>
      </c>
      <c r="Z52" s="199">
        <v>0.52900000000000003</v>
      </c>
      <c r="AA52" s="199">
        <v>0.438</v>
      </c>
      <c r="AB52" s="199">
        <v>0.436</v>
      </c>
      <c r="AC52" s="199">
        <v>0.48499999999999999</v>
      </c>
      <c r="AD52" s="199">
        <v>0.49099999999999999</v>
      </c>
      <c r="AE52" s="199">
        <v>0.55000000000000004</v>
      </c>
      <c r="AF52" s="199">
        <v>0.57400000000000007</v>
      </c>
      <c r="AG52" s="199">
        <v>0.61399999999999999</v>
      </c>
      <c r="AH52" s="199">
        <v>0.65800000000000003</v>
      </c>
      <c r="AI52" s="199">
        <v>0.68900000000000006</v>
      </c>
      <c r="AJ52" s="199">
        <v>0.749</v>
      </c>
      <c r="AK52" s="199">
        <v>0.83299999999999996</v>
      </c>
      <c r="AL52" s="199">
        <v>0.876</v>
      </c>
      <c r="AM52" s="199">
        <v>0.90900000000000003</v>
      </c>
      <c r="AN52" s="199">
        <v>0.93</v>
      </c>
      <c r="AO52" s="199">
        <v>0.97</v>
      </c>
      <c r="AP52" s="199">
        <v>1.016</v>
      </c>
      <c r="AQ52" s="199">
        <v>1.135</v>
      </c>
      <c r="AR52" s="199">
        <v>1.179</v>
      </c>
      <c r="AS52" s="199">
        <v>1.2290000000000001</v>
      </c>
      <c r="AT52" s="199">
        <v>1.2290000000000001</v>
      </c>
      <c r="AU52" s="199">
        <v>1.272</v>
      </c>
      <c r="AV52" s="199">
        <v>1.385</v>
      </c>
      <c r="AW52" s="199">
        <v>1.5269999999999999</v>
      </c>
      <c r="AX52" s="199">
        <v>1.607</v>
      </c>
      <c r="AY52" s="199">
        <v>1.671</v>
      </c>
      <c r="AZ52" s="199">
        <v>1.601</v>
      </c>
      <c r="BA52" s="199">
        <v>1.7250000000000001</v>
      </c>
      <c r="BB52" s="199">
        <v>1.8380000000000001</v>
      </c>
      <c r="BC52" s="199">
        <v>1.8109999999999999</v>
      </c>
      <c r="BD52" s="199">
        <v>1.8620000000000001</v>
      </c>
      <c r="BE52" s="199">
        <v>1.968</v>
      </c>
      <c r="BF52" s="199">
        <v>2</v>
      </c>
      <c r="BG52" s="200">
        <v>2.3179303038751038</v>
      </c>
      <c r="BH52" s="203">
        <v>0.1589651519375519</v>
      </c>
      <c r="BI52" s="203">
        <v>4.2620197167274609E-2</v>
      </c>
      <c r="BJ52" s="203">
        <v>2.9837300228705466E-3</v>
      </c>
    </row>
    <row r="53" spans="1:62" ht="12" customHeight="1">
      <c r="A53" s="11" t="s">
        <v>275</v>
      </c>
      <c r="B53" s="199">
        <v>0.1</v>
      </c>
      <c r="C53" s="199">
        <v>0.122</v>
      </c>
      <c r="D53" s="199">
        <v>0.17299999999999999</v>
      </c>
      <c r="E53" s="199">
        <v>0.17899999999999999</v>
      </c>
      <c r="F53" s="199">
        <v>0.17799999999999999</v>
      </c>
      <c r="G53" s="199">
        <v>0.16600000000000001</v>
      </c>
      <c r="H53" s="199">
        <v>0.16200000000000001</v>
      </c>
      <c r="I53" s="199">
        <v>0.17499999999999999</v>
      </c>
      <c r="J53" s="199">
        <v>0.19700000000000001</v>
      </c>
      <c r="K53" s="199">
        <v>0.20699999999999999</v>
      </c>
      <c r="L53" s="199">
        <v>0.22</v>
      </c>
      <c r="M53" s="199">
        <v>0.161</v>
      </c>
      <c r="N53" s="199">
        <v>0.218</v>
      </c>
      <c r="O53" s="199">
        <v>0.13700000000000001</v>
      </c>
      <c r="P53" s="199">
        <v>0.14499999999999999</v>
      </c>
      <c r="Q53" s="199">
        <v>0.13600000000000001</v>
      </c>
      <c r="R53" s="199">
        <v>0.11</v>
      </c>
      <c r="S53" s="199">
        <v>0</v>
      </c>
      <c r="T53" s="199">
        <v>0</v>
      </c>
      <c r="U53" s="199">
        <v>2.2100000000000002E-2</v>
      </c>
      <c r="V53" s="199">
        <v>6.0000000000000001E-3</v>
      </c>
      <c r="W53" s="199">
        <v>4.36E-2</v>
      </c>
      <c r="X53" s="199">
        <v>5.79E-2</v>
      </c>
      <c r="Y53" s="199">
        <v>6.8400000000000002E-2</v>
      </c>
      <c r="Z53" s="199">
        <v>6.2600000000000003E-2</v>
      </c>
      <c r="AA53" s="199">
        <v>8.0099999999999991E-2</v>
      </c>
      <c r="AB53" s="199">
        <v>0.1197</v>
      </c>
      <c r="AC53" s="199">
        <v>0.1167</v>
      </c>
      <c r="AD53" s="199">
        <v>0.13400000000000001</v>
      </c>
      <c r="AE53" s="199">
        <v>0.13</v>
      </c>
      <c r="AF53" s="199">
        <v>0.30830000000000002</v>
      </c>
      <c r="AG53" s="199">
        <v>0.2591</v>
      </c>
      <c r="AH53" s="199">
        <v>0.37680000000000002</v>
      </c>
      <c r="AI53" s="199">
        <v>0.32600000000000001</v>
      </c>
      <c r="AJ53" s="199">
        <v>0.21390000000000001</v>
      </c>
      <c r="AK53" s="199">
        <v>0.24149999999999999</v>
      </c>
      <c r="AL53" s="199">
        <v>0.27360000000000001</v>
      </c>
      <c r="AM53" s="199">
        <v>0.2346</v>
      </c>
      <c r="AN53" s="199">
        <v>0.1676</v>
      </c>
      <c r="AO53" s="199">
        <v>0.16919999999999999</v>
      </c>
      <c r="AP53" s="199">
        <v>0.12839999999999999</v>
      </c>
      <c r="AQ53" s="199">
        <v>0.14785000000000001</v>
      </c>
      <c r="AR53" s="199">
        <v>0.254942</v>
      </c>
      <c r="AS53" s="199">
        <v>0.30469499999999999</v>
      </c>
      <c r="AT53" s="199">
        <v>0.68738900000000003</v>
      </c>
      <c r="AU53" s="199">
        <v>1.001144</v>
      </c>
      <c r="AV53" s="199">
        <v>1.0371410000000001</v>
      </c>
      <c r="AW53" s="199">
        <v>1.4912719999999999</v>
      </c>
      <c r="AX53" s="199">
        <v>2.2421579999999999</v>
      </c>
      <c r="AY53" s="199">
        <v>3.446564</v>
      </c>
      <c r="AZ53" s="199">
        <v>4.6655430000000004</v>
      </c>
      <c r="BA53" s="199">
        <v>7.1901000000000002</v>
      </c>
      <c r="BB53" s="199">
        <v>9.0998000000000001</v>
      </c>
      <c r="BC53" s="199">
        <v>11.053900000000001</v>
      </c>
      <c r="BD53" s="199">
        <v>13.575900000000001</v>
      </c>
      <c r="BE53" s="199">
        <v>15.7643</v>
      </c>
      <c r="BF53" s="199">
        <v>18.572299999999998</v>
      </c>
      <c r="BG53" s="200">
        <v>20.297592670891969</v>
      </c>
      <c r="BH53" s="203">
        <v>9.2896015619603922E-2</v>
      </c>
      <c r="BI53" s="203">
        <v>0.2983409854447705</v>
      </c>
      <c r="BJ53" s="203">
        <v>2.6127850584156651E-2</v>
      </c>
    </row>
    <row r="54" spans="1:62" ht="12" customHeight="1">
      <c r="A54" s="11" t="s">
        <v>276</v>
      </c>
      <c r="B54" s="199">
        <v>0</v>
      </c>
      <c r="C54" s="199">
        <v>0</v>
      </c>
      <c r="D54" s="199">
        <v>0</v>
      </c>
      <c r="E54" s="199">
        <v>0</v>
      </c>
      <c r="F54" s="199">
        <v>0</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0</v>
      </c>
      <c r="W54" s="199">
        <v>0</v>
      </c>
      <c r="X54" s="199">
        <v>0</v>
      </c>
      <c r="Y54" s="199">
        <v>0</v>
      </c>
      <c r="Z54" s="199">
        <v>0</v>
      </c>
      <c r="AA54" s="199">
        <v>0</v>
      </c>
      <c r="AB54" s="199">
        <v>0</v>
      </c>
      <c r="AC54" s="199">
        <v>0</v>
      </c>
      <c r="AD54" s="199">
        <v>0</v>
      </c>
      <c r="AE54" s="199">
        <v>0</v>
      </c>
      <c r="AF54" s="199">
        <v>0</v>
      </c>
      <c r="AG54" s="199">
        <v>0</v>
      </c>
      <c r="AH54" s="199">
        <v>0</v>
      </c>
      <c r="AI54" s="199">
        <v>0</v>
      </c>
      <c r="AJ54" s="199">
        <v>0</v>
      </c>
      <c r="AK54" s="199">
        <v>0</v>
      </c>
      <c r="AL54" s="199">
        <v>0</v>
      </c>
      <c r="AM54" s="199">
        <v>0</v>
      </c>
      <c r="AN54" s="199">
        <v>0</v>
      </c>
      <c r="AO54" s="199">
        <v>0</v>
      </c>
      <c r="AP54" s="199">
        <v>0</v>
      </c>
      <c r="AQ54" s="199">
        <v>0</v>
      </c>
      <c r="AR54" s="199">
        <v>0.28100000000000003</v>
      </c>
      <c r="AS54" s="199">
        <v>0.26400000000000001</v>
      </c>
      <c r="AT54" s="199">
        <v>0.13900000000000001</v>
      </c>
      <c r="AU54" s="199">
        <v>0.188</v>
      </c>
      <c r="AV54" s="199">
        <v>0.13400000000000001</v>
      </c>
      <c r="AW54" s="199">
        <v>0.13400000000000001</v>
      </c>
      <c r="AX54" s="199">
        <v>0.10100000000000001</v>
      </c>
      <c r="AY54" s="199">
        <v>0.13</v>
      </c>
      <c r="AZ54" s="199">
        <v>0.14499999999999999</v>
      </c>
      <c r="BA54" s="199">
        <v>0.13600000000000001</v>
      </c>
      <c r="BB54" s="199">
        <v>0.2099</v>
      </c>
      <c r="BC54" s="199">
        <v>0.30049999999999999</v>
      </c>
      <c r="BD54" s="199">
        <v>0.40689999999999998</v>
      </c>
      <c r="BE54" s="199">
        <v>0.75539999999999996</v>
      </c>
      <c r="BF54" s="199">
        <v>0.77824661427569308</v>
      </c>
      <c r="BG54" s="200">
        <v>0.4980778331364436</v>
      </c>
      <c r="BH54" s="203">
        <v>-0.36</v>
      </c>
      <c r="BI54" s="203">
        <v>0.14030030782270297</v>
      </c>
      <c r="BJ54" s="203">
        <v>6.4114515521498168E-4</v>
      </c>
    </row>
    <row r="55" spans="1:62" ht="12" customHeight="1">
      <c r="A55" s="11" t="s">
        <v>277</v>
      </c>
      <c r="B55" s="199">
        <v>0</v>
      </c>
      <c r="C55" s="199">
        <v>0</v>
      </c>
      <c r="D55" s="199">
        <v>0</v>
      </c>
      <c r="E55" s="199">
        <v>0</v>
      </c>
      <c r="F55" s="199">
        <v>0</v>
      </c>
      <c r="G55" s="199">
        <v>0</v>
      </c>
      <c r="H55" s="199">
        <v>0</v>
      </c>
      <c r="I55" s="199">
        <v>0</v>
      </c>
      <c r="J55" s="199">
        <v>0</v>
      </c>
      <c r="K55" s="199">
        <v>0</v>
      </c>
      <c r="L55" s="199">
        <v>0</v>
      </c>
      <c r="M55" s="199">
        <v>0</v>
      </c>
      <c r="N55" s="199">
        <v>0</v>
      </c>
      <c r="O55" s="199">
        <v>0</v>
      </c>
      <c r="P55" s="199">
        <v>0</v>
      </c>
      <c r="Q55" s="199">
        <v>0</v>
      </c>
      <c r="R55" s="199">
        <v>0</v>
      </c>
      <c r="S55" s="199">
        <v>0</v>
      </c>
      <c r="T55" s="199">
        <v>0</v>
      </c>
      <c r="U55" s="199">
        <v>0</v>
      </c>
      <c r="V55" s="199">
        <v>0</v>
      </c>
      <c r="W55" s="199">
        <v>0</v>
      </c>
      <c r="X55" s="199">
        <v>0</v>
      </c>
      <c r="Y55" s="199">
        <v>0</v>
      </c>
      <c r="Z55" s="199">
        <v>0</v>
      </c>
      <c r="AA55" s="199">
        <v>0.5958</v>
      </c>
      <c r="AB55" s="199">
        <v>0.68789999999999996</v>
      </c>
      <c r="AC55" s="199">
        <v>0.93420000000000003</v>
      </c>
      <c r="AD55" s="199">
        <v>1.198</v>
      </c>
      <c r="AE55" s="199">
        <v>1.5185</v>
      </c>
      <c r="AF55" s="199">
        <v>1.6415999999999999</v>
      </c>
      <c r="AG55" s="199">
        <v>1.8046</v>
      </c>
      <c r="AH55" s="199">
        <v>2.1097999999999999</v>
      </c>
      <c r="AI55" s="199">
        <v>2.6541999999999999</v>
      </c>
      <c r="AJ55" s="199">
        <v>3.4291</v>
      </c>
      <c r="AK55" s="199">
        <v>3.8818000000000001</v>
      </c>
      <c r="AL55" s="199">
        <v>4.5259999999999998</v>
      </c>
      <c r="AM55" s="199">
        <v>5.0801000000000007</v>
      </c>
      <c r="AN55" s="199">
        <v>6.1737000000000002</v>
      </c>
      <c r="AO55" s="199">
        <v>7.3639000000000001</v>
      </c>
      <c r="AP55" s="199">
        <v>9.1022999999999996</v>
      </c>
      <c r="AQ55" s="199">
        <v>9.2768999999999995</v>
      </c>
      <c r="AR55" s="199">
        <v>9.324501165414981</v>
      </c>
      <c r="AS55" s="199">
        <v>9.6492775157239539</v>
      </c>
      <c r="AT55" s="199">
        <v>10.714947665037309</v>
      </c>
      <c r="AU55" s="199">
        <v>12.262968414508929</v>
      </c>
      <c r="AV55" s="199">
        <v>13.313793696475271</v>
      </c>
      <c r="AW55" s="199">
        <v>14.73799683124302</v>
      </c>
      <c r="AX55" s="199">
        <v>18.104890468981761</v>
      </c>
      <c r="AY55" s="199">
        <v>22.621246172044351</v>
      </c>
      <c r="AZ55" s="199">
        <v>29.258976457817539</v>
      </c>
      <c r="BA55" s="199">
        <v>30.06553449374972</v>
      </c>
      <c r="BB55" s="199">
        <v>31.89828</v>
      </c>
      <c r="BC55" s="199">
        <v>34.976019999999998</v>
      </c>
      <c r="BD55" s="199">
        <v>37.395679999999992</v>
      </c>
      <c r="BE55" s="199">
        <v>39.35839</v>
      </c>
      <c r="BF55" s="199">
        <v>39.882110000000011</v>
      </c>
      <c r="BG55" s="200">
        <v>35.450890000000001</v>
      </c>
      <c r="BH55" s="203">
        <v>-0.11110796294378633</v>
      </c>
      <c r="BI55" s="203">
        <v>9.1739109550191156E-2</v>
      </c>
      <c r="BJ55" s="203">
        <v>4.5633764161780728E-2</v>
      </c>
    </row>
    <row r="56" spans="1:62" ht="12" customHeight="1">
      <c r="A56" s="11" t="s">
        <v>278</v>
      </c>
      <c r="B56" s="199">
        <v>0</v>
      </c>
      <c r="C56" s="199">
        <v>0</v>
      </c>
      <c r="D56" s="199">
        <v>0</v>
      </c>
      <c r="E56" s="199">
        <v>0</v>
      </c>
      <c r="F56" s="199">
        <v>0</v>
      </c>
      <c r="G56" s="199">
        <v>0</v>
      </c>
      <c r="H56" s="199">
        <v>0</v>
      </c>
      <c r="I56" s="199">
        <v>0</v>
      </c>
      <c r="J56" s="199">
        <v>0</v>
      </c>
      <c r="K56" s="199">
        <v>0</v>
      </c>
      <c r="L56" s="199">
        <v>0</v>
      </c>
      <c r="M56" s="199">
        <v>0</v>
      </c>
      <c r="N56" s="199">
        <v>0</v>
      </c>
      <c r="O56" s="199">
        <v>0</v>
      </c>
      <c r="P56" s="199">
        <v>0</v>
      </c>
      <c r="Q56" s="199">
        <v>0</v>
      </c>
      <c r="R56" s="199">
        <v>0</v>
      </c>
      <c r="S56" s="199">
        <v>0</v>
      </c>
      <c r="T56" s="199">
        <v>0</v>
      </c>
      <c r="U56" s="199">
        <v>0</v>
      </c>
      <c r="V56" s="199">
        <v>0</v>
      </c>
      <c r="W56" s="199">
        <v>0</v>
      </c>
      <c r="X56" s="199">
        <v>0</v>
      </c>
      <c r="Y56" s="199">
        <v>0</v>
      </c>
      <c r="Z56" s="199">
        <v>0</v>
      </c>
      <c r="AA56" s="199">
        <v>0</v>
      </c>
      <c r="AB56" s="199">
        <v>5.8000000000000007E-5</v>
      </c>
      <c r="AC56" s="199">
        <v>8.7100000000000003E-4</v>
      </c>
      <c r="AD56" s="199">
        <v>8.7100000000000003E-4</v>
      </c>
      <c r="AE56" s="199">
        <v>1.070000000000005E-3</v>
      </c>
      <c r="AF56" s="199">
        <v>8.7299999999999997E-4</v>
      </c>
      <c r="AG56" s="199">
        <v>1.5367499999999999E-2</v>
      </c>
      <c r="AH56" s="199">
        <v>1.4093E-2</v>
      </c>
      <c r="AI56" s="199">
        <v>1.5587500000000001E-2</v>
      </c>
      <c r="AJ56" s="199">
        <v>1.3143E-2</v>
      </c>
      <c r="AK56" s="199">
        <v>1.2735E-2</v>
      </c>
      <c r="AL56" s="199">
        <v>1.2512499999999999E-2</v>
      </c>
      <c r="AM56" s="199">
        <v>1.173600000000001E-2</v>
      </c>
      <c r="AN56" s="199">
        <v>1.2371500000000001E-2</v>
      </c>
      <c r="AO56" s="199">
        <v>2.7474999999999999E-2</v>
      </c>
      <c r="AP56" s="199">
        <v>2.8621000000000001E-2</v>
      </c>
      <c r="AQ56" s="199">
        <v>3.1404500000000002E-2</v>
      </c>
      <c r="AR56" s="199">
        <v>4.3464999999999997E-2</v>
      </c>
      <c r="AS56" s="199">
        <v>3.6104499999999998E-2</v>
      </c>
      <c r="AT56" s="199">
        <v>3.8934999999999997E-2</v>
      </c>
      <c r="AU56" s="199">
        <v>3.7964499999999998E-2</v>
      </c>
      <c r="AV56" s="199">
        <v>4.3730999999999999E-2</v>
      </c>
      <c r="AW56" s="199">
        <v>5.5824288E-2</v>
      </c>
      <c r="AX56" s="199">
        <v>6.9676157894736843E-2</v>
      </c>
      <c r="AY56" s="199">
        <v>6.7298842105263157E-2</v>
      </c>
      <c r="AZ56" s="199">
        <v>6.97262894736842E-2</v>
      </c>
      <c r="BA56" s="199">
        <v>8.2441815789473682E-2</v>
      </c>
      <c r="BB56" s="199">
        <v>0.1340312368421053</v>
      </c>
      <c r="BC56" s="199">
        <v>0.16932952631578951</v>
      </c>
      <c r="BD56" s="199">
        <v>0.20659839473684211</v>
      </c>
      <c r="BE56" s="199">
        <v>0.26505784210526312</v>
      </c>
      <c r="BF56" s="199">
        <v>0.36031734253041731</v>
      </c>
      <c r="BG56" s="200">
        <v>0.38095850735160958</v>
      </c>
      <c r="BH56" s="203">
        <v>5.728607087362092E-2</v>
      </c>
      <c r="BI56" s="203">
        <v>0.21172885074493042</v>
      </c>
      <c r="BJ56" s="203">
        <v>4.9038460472804386E-4</v>
      </c>
    </row>
    <row r="57" spans="1:62" ht="12" customHeight="1">
      <c r="A57" s="204" t="s">
        <v>279</v>
      </c>
      <c r="B57" s="205">
        <v>3.0089999999999999</v>
      </c>
      <c r="C57" s="205">
        <v>4.101</v>
      </c>
      <c r="D57" s="205">
        <v>4.488999999999999</v>
      </c>
      <c r="E57" s="205">
        <v>4.9969999999999999</v>
      </c>
      <c r="F57" s="205">
        <v>5.4229039999999999</v>
      </c>
      <c r="G57" s="205">
        <v>7.1183569613</v>
      </c>
      <c r="H57" s="205">
        <v>7.2318836259999992</v>
      </c>
      <c r="I57" s="205">
        <v>7.1226080399999994</v>
      </c>
      <c r="J57" s="205">
        <v>7.6633912389999992</v>
      </c>
      <c r="K57" s="205">
        <v>8.0420601999999999</v>
      </c>
      <c r="L57" s="205">
        <v>8.5209420810000012</v>
      </c>
      <c r="M57" s="205">
        <v>8.4855972319999999</v>
      </c>
      <c r="N57" s="205">
        <v>8.8802913210000014</v>
      </c>
      <c r="O57" s="205">
        <v>9.3721390779999982</v>
      </c>
      <c r="P57" s="205">
        <v>9.7629579920000005</v>
      </c>
      <c r="Q57" s="205">
        <v>10.740949280000001</v>
      </c>
      <c r="R57" s="205">
        <v>10.753523151</v>
      </c>
      <c r="S57" s="205">
        <v>9.8361210039999989</v>
      </c>
      <c r="T57" s="205">
        <v>10.136652155</v>
      </c>
      <c r="U57" s="205">
        <v>10.510577808000001</v>
      </c>
      <c r="V57" s="205">
        <v>11.528739738000001</v>
      </c>
      <c r="W57" s="205">
        <v>12.542809556</v>
      </c>
      <c r="X57" s="205">
        <v>12.425301294</v>
      </c>
      <c r="Y57" s="205">
        <v>13.230099804</v>
      </c>
      <c r="Z57" s="205">
        <v>13.672275893</v>
      </c>
      <c r="AA57" s="205">
        <v>18.963852631578948</v>
      </c>
      <c r="AB57" s="205">
        <v>19.599491</v>
      </c>
      <c r="AC57" s="205">
        <v>20.714473999999889</v>
      </c>
      <c r="AD57" s="205">
        <v>22.84796600000001</v>
      </c>
      <c r="AE57" s="205">
        <v>24.061969709373699</v>
      </c>
      <c r="AF57" s="205">
        <v>26.54250445548524</v>
      </c>
      <c r="AG57" s="205">
        <v>26.725281837957279</v>
      </c>
      <c r="AH57" s="205">
        <v>31.68775539416275</v>
      </c>
      <c r="AI57" s="205">
        <v>35.582614843015421</v>
      </c>
      <c r="AJ57" s="205">
        <v>37.457680173489422</v>
      </c>
      <c r="AK57" s="205">
        <v>41.101960979668149</v>
      </c>
      <c r="AL57" s="205">
        <v>45.021713169401039</v>
      </c>
      <c r="AM57" s="205">
        <v>51.075824126014282</v>
      </c>
      <c r="AN57" s="205">
        <v>58.177848795034151</v>
      </c>
      <c r="AO57" s="205">
        <v>69.168948137142394</v>
      </c>
      <c r="AP57" s="205">
        <v>79.144177664328581</v>
      </c>
      <c r="AQ57" s="205">
        <v>89.593232239629387</v>
      </c>
      <c r="AR57" s="205">
        <v>99.775005848376026</v>
      </c>
      <c r="AS57" s="205">
        <v>110.1499891286026</v>
      </c>
      <c r="AT57" s="205">
        <v>120.7359142198669</v>
      </c>
      <c r="AU57" s="205">
        <v>137.0792228822373</v>
      </c>
      <c r="AV57" s="205">
        <v>146.27676586556041</v>
      </c>
      <c r="AW57" s="205">
        <v>162.60750069012329</v>
      </c>
      <c r="AX57" s="205">
        <v>172.7963053676344</v>
      </c>
      <c r="AY57" s="205">
        <v>184.4521037095937</v>
      </c>
      <c r="AZ57" s="205">
        <v>197.5169531170813</v>
      </c>
      <c r="BA57" s="205">
        <v>202.52660099167699</v>
      </c>
      <c r="BB57" s="205">
        <v>209.59882083106081</v>
      </c>
      <c r="BC57" s="205">
        <v>217.3238680175715</v>
      </c>
      <c r="BD57" s="205">
        <v>226.3531449047556</v>
      </c>
      <c r="BE57" s="205">
        <v>232.94821031002809</v>
      </c>
      <c r="BF57" s="205">
        <v>243.69680087609169</v>
      </c>
      <c r="BG57" s="205">
        <v>239.16524534156201</v>
      </c>
      <c r="BH57" s="206">
        <v>-1.8595055487961698E-2</v>
      </c>
      <c r="BI57" s="206">
        <v>3.9335471316453097E-2</v>
      </c>
      <c r="BJ57" s="206">
        <v>0.30786280405403837</v>
      </c>
    </row>
    <row r="58" spans="1:6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9"/>
      <c r="BI58" s="209"/>
      <c r="BJ58" s="209"/>
    </row>
    <row r="59" spans="1:62" ht="12" customHeight="1">
      <c r="A59" s="11" t="s">
        <v>280</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c r="AQ59" s="207">
        <v>0</v>
      </c>
      <c r="AR59" s="207">
        <v>0</v>
      </c>
      <c r="AS59" s="207">
        <v>0</v>
      </c>
      <c r="AT59" s="207">
        <v>0</v>
      </c>
      <c r="AU59" s="207">
        <v>0</v>
      </c>
      <c r="AV59" s="207">
        <v>0</v>
      </c>
      <c r="AW59" s="207">
        <v>0</v>
      </c>
      <c r="AX59" s="207">
        <v>6.7000000000000004E-2</v>
      </c>
      <c r="AY59" s="207">
        <v>8.7000000000000008E-2</v>
      </c>
      <c r="AZ59" s="207">
        <v>9.0900000000000009E-2</v>
      </c>
      <c r="BA59" s="207">
        <v>8.7250000000000008E-2</v>
      </c>
      <c r="BB59" s="207">
        <v>8.5150000000000003E-2</v>
      </c>
      <c r="BC59" s="207">
        <v>8.1099999999999992E-2</v>
      </c>
      <c r="BD59" s="207">
        <v>9.7950000000000009E-2</v>
      </c>
      <c r="BE59" s="207">
        <v>0.1003</v>
      </c>
      <c r="BF59" s="207">
        <v>9.6599999999999991E-2</v>
      </c>
      <c r="BG59" s="208">
        <v>0.10265000000000001</v>
      </c>
      <c r="BH59" s="209">
        <v>6.2629399585921508E-2</v>
      </c>
      <c r="BI59" s="209" t="s">
        <v>286</v>
      </c>
      <c r="BJ59" s="209">
        <v>1.3213507167822281E-4</v>
      </c>
    </row>
    <row r="60" spans="1:62" ht="12" customHeight="1">
      <c r="A60" s="11" t="s">
        <v>281</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0</v>
      </c>
      <c r="AP60" s="207">
        <v>0</v>
      </c>
      <c r="AQ60" s="207">
        <v>2E-3</v>
      </c>
      <c r="AR60" s="207">
        <v>1.4E-2</v>
      </c>
      <c r="AS60" s="207">
        <v>3.3000000000000002E-2</v>
      </c>
      <c r="AT60" s="207">
        <v>0.06</v>
      </c>
      <c r="AU60" s="207">
        <v>8.4000000000000005E-2</v>
      </c>
      <c r="AV60" s="207">
        <v>9.5000000000000001E-2</v>
      </c>
      <c r="AW60" s="207">
        <v>9.5000000000000001E-2</v>
      </c>
      <c r="AX60" s="207">
        <v>8.2000000000000003E-2</v>
      </c>
      <c r="AY60" s="207">
        <v>7.9000000000000001E-2</v>
      </c>
      <c r="AZ60" s="207">
        <v>9.4E-2</v>
      </c>
      <c r="BA60" s="207">
        <v>9.4E-2</v>
      </c>
      <c r="BB60" s="207">
        <v>0.106</v>
      </c>
      <c r="BC60" s="207">
        <v>0.109</v>
      </c>
      <c r="BD60" s="207">
        <v>0.11</v>
      </c>
      <c r="BE60" s="207">
        <v>0.26800000000000002</v>
      </c>
      <c r="BF60" s="207">
        <v>0.26268602654176432</v>
      </c>
      <c r="BG60" s="208">
        <v>0.26268602654176432</v>
      </c>
      <c r="BH60" s="209">
        <v>0</v>
      </c>
      <c r="BI60" s="209">
        <v>0.10706045212165716</v>
      </c>
      <c r="BJ60" s="209">
        <v>3.3813966825098455E-4</v>
      </c>
    </row>
    <row r="61" spans="1:62" ht="12" customHeight="1">
      <c r="A61" s="11" t="s">
        <v>282</v>
      </c>
      <c r="B61" s="199">
        <v>0</v>
      </c>
      <c r="C61" s="199">
        <v>0</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v>
      </c>
      <c r="W61" s="199">
        <v>0</v>
      </c>
      <c r="X61" s="199">
        <v>0</v>
      </c>
      <c r="Y61" s="199">
        <v>0</v>
      </c>
      <c r="Z61" s="199">
        <v>0</v>
      </c>
      <c r="AA61" s="199">
        <v>0</v>
      </c>
      <c r="AB61" s="199">
        <v>0</v>
      </c>
      <c r="AC61" s="199">
        <v>0</v>
      </c>
      <c r="AD61" s="199">
        <v>0</v>
      </c>
      <c r="AE61" s="199">
        <v>0</v>
      </c>
      <c r="AF61" s="199">
        <v>0</v>
      </c>
      <c r="AG61" s="199">
        <v>0</v>
      </c>
      <c r="AH61" s="199">
        <v>0</v>
      </c>
      <c r="AI61" s="199">
        <v>0</v>
      </c>
      <c r="AJ61" s="199">
        <v>0</v>
      </c>
      <c r="AK61" s="199">
        <v>0</v>
      </c>
      <c r="AL61" s="199">
        <v>0</v>
      </c>
      <c r="AM61" s="199">
        <v>0</v>
      </c>
      <c r="AN61" s="199">
        <v>0</v>
      </c>
      <c r="AO61" s="199">
        <v>0</v>
      </c>
      <c r="AP61" s="199">
        <v>0</v>
      </c>
      <c r="AQ61" s="199">
        <v>0</v>
      </c>
      <c r="AR61" s="199">
        <v>0</v>
      </c>
      <c r="AS61" s="199">
        <v>0</v>
      </c>
      <c r="AT61" s="199">
        <v>0</v>
      </c>
      <c r="AU61" s="199">
        <v>0</v>
      </c>
      <c r="AV61" s="199">
        <v>0</v>
      </c>
      <c r="AW61" s="199">
        <v>0</v>
      </c>
      <c r="AX61" s="199">
        <v>0</v>
      </c>
      <c r="AY61" s="199">
        <v>0</v>
      </c>
      <c r="AZ61" s="199">
        <v>4.7600000000000002E-4</v>
      </c>
      <c r="BA61" s="199">
        <v>1.8600000000000001E-3</v>
      </c>
      <c r="BB61" s="199">
        <v>2.1442000000000002E-3</v>
      </c>
      <c r="BC61" s="199">
        <v>2.4283999999999998E-3</v>
      </c>
      <c r="BD61" s="199">
        <v>4.9671000000000003E-3</v>
      </c>
      <c r="BE61" s="199">
        <v>6.5268000000000001E-3</v>
      </c>
      <c r="BF61" s="199">
        <v>2.5642999999999998E-3</v>
      </c>
      <c r="BG61" s="200">
        <v>2.062378958053205E-3</v>
      </c>
      <c r="BH61" s="203">
        <v>-0.19573413483086799</v>
      </c>
      <c r="BI61" s="203" t="s">
        <v>286</v>
      </c>
      <c r="BJ61" s="203">
        <v>2.6547743930834748E-6</v>
      </c>
    </row>
    <row r="62" spans="1:62" ht="12" customHeight="1">
      <c r="A62" s="11" t="s">
        <v>283</v>
      </c>
      <c r="B62" s="199">
        <v>0</v>
      </c>
      <c r="C62" s="199">
        <v>0</v>
      </c>
      <c r="D62" s="199">
        <v>0</v>
      </c>
      <c r="E62" s="199">
        <v>0</v>
      </c>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0</v>
      </c>
      <c r="W62" s="199">
        <v>0</v>
      </c>
      <c r="X62" s="199">
        <v>0</v>
      </c>
      <c r="Y62" s="199">
        <v>0</v>
      </c>
      <c r="Z62" s="199">
        <v>0</v>
      </c>
      <c r="AA62" s="199">
        <v>6.5000000000000002E-2</v>
      </c>
      <c r="AB62" s="199">
        <v>6.5000000000000002E-2</v>
      </c>
      <c r="AC62" s="199">
        <v>6.3E-2</v>
      </c>
      <c r="AD62" s="199">
        <v>0.06</v>
      </c>
      <c r="AE62" s="199">
        <v>6.0999999999999999E-2</v>
      </c>
      <c r="AF62" s="199">
        <v>5.8999999999999997E-2</v>
      </c>
      <c r="AG62" s="199">
        <v>5.7000000000000002E-2</v>
      </c>
      <c r="AH62" s="199">
        <v>5.7000000000000002E-2</v>
      </c>
      <c r="AI62" s="199">
        <v>5.8000000000000003E-2</v>
      </c>
      <c r="AJ62" s="199">
        <v>5.8000000000000003E-2</v>
      </c>
      <c r="AK62" s="199">
        <v>7.9100000000000004E-2</v>
      </c>
      <c r="AL62" s="199">
        <v>0.11409999999999999</v>
      </c>
      <c r="AM62" s="199">
        <v>0.17330000000000001</v>
      </c>
      <c r="AN62" s="199">
        <v>0.36580000000000001</v>
      </c>
      <c r="AO62" s="199">
        <v>0.44979999999999998</v>
      </c>
      <c r="AP62" s="199">
        <v>0.45129999999999998</v>
      </c>
      <c r="AQ62" s="199">
        <v>0.50570000000000004</v>
      </c>
      <c r="AR62" s="199">
        <v>0.48449999999999999</v>
      </c>
      <c r="AS62" s="199">
        <v>0.4889</v>
      </c>
      <c r="AT62" s="199">
        <v>0.49740000000000001</v>
      </c>
      <c r="AU62" s="199">
        <v>0.536914</v>
      </c>
      <c r="AV62" s="199">
        <v>0.55720800000000004</v>
      </c>
      <c r="AW62" s="199">
        <v>0.50284899999999999</v>
      </c>
      <c r="AX62" s="199">
        <v>0.48152699999999998</v>
      </c>
      <c r="AY62" s="199">
        <v>0.55439999999999989</v>
      </c>
      <c r="AZ62" s="199">
        <v>0.48120000000000002</v>
      </c>
      <c r="BA62" s="199">
        <v>0.44624900000000001</v>
      </c>
      <c r="BB62" s="199">
        <v>0.51952799999999999</v>
      </c>
      <c r="BC62" s="199">
        <v>0.50465599999999999</v>
      </c>
      <c r="BD62" s="199">
        <v>0.53854899999999994</v>
      </c>
      <c r="BE62" s="199">
        <v>0.81477900000000003</v>
      </c>
      <c r="BF62" s="199">
        <v>0.81899427595628427</v>
      </c>
      <c r="BG62" s="200">
        <v>0.84072427595628418</v>
      </c>
      <c r="BH62" s="203">
        <v>2.653254196999999E-2</v>
      </c>
      <c r="BI62" s="203">
        <v>5.2741151335101932E-2</v>
      </c>
      <c r="BJ62" s="203">
        <v>1.0822129806634738E-3</v>
      </c>
    </row>
    <row r="63" spans="1:62" ht="12" customHeight="1">
      <c r="A63" s="11" t="s">
        <v>284</v>
      </c>
      <c r="B63" s="199">
        <v>0</v>
      </c>
      <c r="C63" s="199">
        <v>0</v>
      </c>
      <c r="D63" s="199">
        <v>0</v>
      </c>
      <c r="E63" s="199">
        <v>0</v>
      </c>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v>
      </c>
      <c r="W63" s="199">
        <v>0</v>
      </c>
      <c r="X63" s="199">
        <v>0</v>
      </c>
      <c r="Y63" s="199">
        <v>0</v>
      </c>
      <c r="Z63" s="199">
        <v>0</v>
      </c>
      <c r="AA63" s="199">
        <v>0</v>
      </c>
      <c r="AB63" s="199">
        <v>0</v>
      </c>
      <c r="AC63" s="199">
        <v>0</v>
      </c>
      <c r="AD63" s="199">
        <v>0</v>
      </c>
      <c r="AE63" s="199">
        <v>0</v>
      </c>
      <c r="AF63" s="199">
        <v>0</v>
      </c>
      <c r="AG63" s="199">
        <v>0</v>
      </c>
      <c r="AH63" s="199">
        <v>0</v>
      </c>
      <c r="AI63" s="199">
        <v>0</v>
      </c>
      <c r="AJ63" s="199">
        <v>0</v>
      </c>
      <c r="AK63" s="199">
        <v>0</v>
      </c>
      <c r="AL63" s="199">
        <v>0</v>
      </c>
      <c r="AM63" s="199">
        <v>0</v>
      </c>
      <c r="AN63" s="199">
        <v>0</v>
      </c>
      <c r="AO63" s="199">
        <v>0</v>
      </c>
      <c r="AP63" s="199">
        <v>0</v>
      </c>
      <c r="AQ63" s="199">
        <v>0</v>
      </c>
      <c r="AR63" s="199">
        <v>0</v>
      </c>
      <c r="AS63" s="199">
        <v>0</v>
      </c>
      <c r="AT63" s="199">
        <v>0</v>
      </c>
      <c r="AU63" s="199">
        <v>0</v>
      </c>
      <c r="AV63" s="199">
        <v>0</v>
      </c>
      <c r="AW63" s="199">
        <v>0</v>
      </c>
      <c r="AX63" s="199">
        <v>0</v>
      </c>
      <c r="AY63" s="199">
        <v>0</v>
      </c>
      <c r="AZ63" s="199">
        <v>0</v>
      </c>
      <c r="BA63" s="199">
        <v>0</v>
      </c>
      <c r="BB63" s="199">
        <v>0</v>
      </c>
      <c r="BC63" s="199">
        <v>0</v>
      </c>
      <c r="BD63" s="199">
        <v>0</v>
      </c>
      <c r="BE63" s="199">
        <v>0</v>
      </c>
      <c r="BF63" s="199">
        <v>0</v>
      </c>
      <c r="BG63" s="200">
        <v>0</v>
      </c>
      <c r="BH63" s="203" t="s">
        <v>286</v>
      </c>
      <c r="BI63" s="203" t="s">
        <v>286</v>
      </c>
      <c r="BJ63" s="203">
        <v>0</v>
      </c>
    </row>
    <row r="64" spans="1:62" ht="12" customHeight="1">
      <c r="A64" s="11" t="s">
        <v>285</v>
      </c>
      <c r="B64" s="199">
        <v>0</v>
      </c>
      <c r="C64" s="199">
        <v>0</v>
      </c>
      <c r="D64" s="199">
        <v>0</v>
      </c>
      <c r="E64" s="199">
        <v>0</v>
      </c>
      <c r="F64" s="199">
        <v>0</v>
      </c>
      <c r="G64" s="199">
        <v>0</v>
      </c>
      <c r="H64" s="199">
        <v>0</v>
      </c>
      <c r="I64" s="199">
        <v>0</v>
      </c>
      <c r="J64" s="199">
        <v>0</v>
      </c>
      <c r="K64" s="199">
        <v>0</v>
      </c>
      <c r="L64" s="199">
        <v>0</v>
      </c>
      <c r="M64" s="199">
        <v>0</v>
      </c>
      <c r="N64" s="199">
        <v>0</v>
      </c>
      <c r="O64" s="199">
        <v>0</v>
      </c>
      <c r="P64" s="199">
        <v>0</v>
      </c>
      <c r="Q64" s="199">
        <v>0</v>
      </c>
      <c r="R64" s="199">
        <v>0</v>
      </c>
      <c r="S64" s="199">
        <v>0</v>
      </c>
      <c r="T64" s="199">
        <v>0</v>
      </c>
      <c r="U64" s="199">
        <v>0</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200">
        <v>0</v>
      </c>
      <c r="BH64" s="203" t="s">
        <v>286</v>
      </c>
      <c r="BI64" s="203" t="s">
        <v>286</v>
      </c>
      <c r="BJ64" s="203">
        <v>0</v>
      </c>
    </row>
    <row r="65" spans="1:62" ht="12" customHeight="1">
      <c r="A65" s="11" t="s">
        <v>287</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7">
        <v>0</v>
      </c>
      <c r="AK65" s="207">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0</v>
      </c>
      <c r="BB65" s="207">
        <v>0</v>
      </c>
      <c r="BC65" s="207">
        <v>0</v>
      </c>
      <c r="BD65" s="207">
        <v>0</v>
      </c>
      <c r="BE65" s="207">
        <v>0</v>
      </c>
      <c r="BF65" s="207">
        <v>0</v>
      </c>
      <c r="BG65" s="208">
        <v>0</v>
      </c>
      <c r="BH65" s="202" t="s">
        <v>286</v>
      </c>
      <c r="BI65" s="202" t="s">
        <v>286</v>
      </c>
      <c r="BJ65" s="202">
        <v>0</v>
      </c>
    </row>
    <row r="66" spans="1:62" ht="12" customHeight="1">
      <c r="A66" s="11" t="s">
        <v>288</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0</v>
      </c>
      <c r="AE66" s="207">
        <v>0</v>
      </c>
      <c r="AF66" s="207">
        <v>0</v>
      </c>
      <c r="AG66" s="207">
        <v>0</v>
      </c>
      <c r="AH66" s="207">
        <v>0</v>
      </c>
      <c r="AI66" s="207">
        <v>0</v>
      </c>
      <c r="AJ66" s="207">
        <v>0</v>
      </c>
      <c r="AK66" s="207">
        <v>0</v>
      </c>
      <c r="AL66" s="207">
        <v>0</v>
      </c>
      <c r="AM66" s="207">
        <v>0</v>
      </c>
      <c r="AN66" s="207">
        <v>0</v>
      </c>
      <c r="AO66" s="207">
        <v>0</v>
      </c>
      <c r="AP66" s="207">
        <v>0</v>
      </c>
      <c r="AQ66" s="207">
        <v>0</v>
      </c>
      <c r="AR66" s="207">
        <v>0</v>
      </c>
      <c r="AS66" s="207">
        <v>0</v>
      </c>
      <c r="AT66" s="207">
        <v>0</v>
      </c>
      <c r="AU66" s="207">
        <v>0</v>
      </c>
      <c r="AV66" s="207">
        <v>0</v>
      </c>
      <c r="AW66" s="207">
        <v>0</v>
      </c>
      <c r="AX66" s="207">
        <v>3.5000000000000001E-3</v>
      </c>
      <c r="AY66" s="207">
        <v>1.2999999999999999E-2</v>
      </c>
      <c r="AZ66" s="207">
        <v>1.4999999999999999E-2</v>
      </c>
      <c r="BA66" s="207">
        <v>1.4E-2</v>
      </c>
      <c r="BB66" s="207">
        <v>2.3E-2</v>
      </c>
      <c r="BC66" s="207">
        <v>0.03</v>
      </c>
      <c r="BD66" s="207">
        <v>3.1E-2</v>
      </c>
      <c r="BE66" s="207">
        <v>2.9000000000000001E-2</v>
      </c>
      <c r="BF66" s="207">
        <v>3.4100000000000012E-2</v>
      </c>
      <c r="BG66" s="208">
        <v>6.6362275449101782E-2</v>
      </c>
      <c r="BH66" s="209">
        <v>0.94610778443113652</v>
      </c>
      <c r="BI66" s="209" t="s">
        <v>286</v>
      </c>
      <c r="BJ66" s="209">
        <v>8.5424101541130336E-5</v>
      </c>
    </row>
    <row r="67" spans="1:62" ht="12" customHeight="1">
      <c r="A67" s="204" t="s">
        <v>289</v>
      </c>
      <c r="B67" s="205">
        <v>0</v>
      </c>
      <c r="C67" s="205">
        <v>0</v>
      </c>
      <c r="D67" s="205">
        <v>0</v>
      </c>
      <c r="E67" s="205">
        <v>0</v>
      </c>
      <c r="F67" s="205">
        <v>0</v>
      </c>
      <c r="G67" s="205">
        <v>0</v>
      </c>
      <c r="H67" s="205">
        <v>0</v>
      </c>
      <c r="I67" s="205">
        <v>0</v>
      </c>
      <c r="J67" s="205">
        <v>0</v>
      </c>
      <c r="K67" s="205">
        <v>0</v>
      </c>
      <c r="L67" s="205">
        <v>0</v>
      </c>
      <c r="M67" s="205">
        <v>0</v>
      </c>
      <c r="N67" s="205">
        <v>0</v>
      </c>
      <c r="O67" s="205">
        <v>0</v>
      </c>
      <c r="P67" s="205">
        <v>0</v>
      </c>
      <c r="Q67" s="205">
        <v>0</v>
      </c>
      <c r="R67" s="205">
        <v>0</v>
      </c>
      <c r="S67" s="205">
        <v>0</v>
      </c>
      <c r="T67" s="205">
        <v>0</v>
      </c>
      <c r="U67" s="205">
        <v>0</v>
      </c>
      <c r="V67" s="205">
        <v>0</v>
      </c>
      <c r="W67" s="205">
        <v>0</v>
      </c>
      <c r="X67" s="205">
        <v>0</v>
      </c>
      <c r="Y67" s="205">
        <v>0</v>
      </c>
      <c r="Z67" s="205">
        <v>0</v>
      </c>
      <c r="AA67" s="205">
        <v>6.5000000000000002E-2</v>
      </c>
      <c r="AB67" s="205">
        <v>6.5000000000000002E-2</v>
      </c>
      <c r="AC67" s="205">
        <v>6.3E-2</v>
      </c>
      <c r="AD67" s="205">
        <v>0.06</v>
      </c>
      <c r="AE67" s="205">
        <v>6.0999999999999999E-2</v>
      </c>
      <c r="AF67" s="205">
        <v>5.8999999999999997E-2</v>
      </c>
      <c r="AG67" s="205">
        <v>5.7000000000000002E-2</v>
      </c>
      <c r="AH67" s="205">
        <v>5.7000000000000002E-2</v>
      </c>
      <c r="AI67" s="205">
        <v>5.8000000000000003E-2</v>
      </c>
      <c r="AJ67" s="205">
        <v>5.8000000000000003E-2</v>
      </c>
      <c r="AK67" s="205">
        <v>7.9100000000000004E-2</v>
      </c>
      <c r="AL67" s="205">
        <v>0.11409999999999999</v>
      </c>
      <c r="AM67" s="205">
        <v>0.17330000000000001</v>
      </c>
      <c r="AN67" s="205">
        <v>0.36580000000000001</v>
      </c>
      <c r="AO67" s="205">
        <v>0.44979999999999998</v>
      </c>
      <c r="AP67" s="205">
        <v>0.45129999999999998</v>
      </c>
      <c r="AQ67" s="205">
        <v>0.50770000000000004</v>
      </c>
      <c r="AR67" s="205">
        <v>0.4985</v>
      </c>
      <c r="AS67" s="205">
        <v>0.52190000000000003</v>
      </c>
      <c r="AT67" s="205">
        <v>0.55740000000000001</v>
      </c>
      <c r="AU67" s="205">
        <v>0.62091399999999997</v>
      </c>
      <c r="AV67" s="205">
        <v>0.65220800000000001</v>
      </c>
      <c r="AW67" s="205">
        <v>0.59784899999999996</v>
      </c>
      <c r="AX67" s="205">
        <v>0.6340269999999999</v>
      </c>
      <c r="AY67" s="205">
        <v>0.73339999999999983</v>
      </c>
      <c r="AZ67" s="205">
        <v>0.68157599999999996</v>
      </c>
      <c r="BA67" s="205">
        <v>0.64335900000000001</v>
      </c>
      <c r="BB67" s="205">
        <v>0.73582220000000009</v>
      </c>
      <c r="BC67" s="205">
        <v>0.72718439999999995</v>
      </c>
      <c r="BD67" s="205">
        <v>0.78246609999999994</v>
      </c>
      <c r="BE67" s="205">
        <v>1.2186058</v>
      </c>
      <c r="BF67" s="205">
        <v>1.214944602498049</v>
      </c>
      <c r="BG67" s="205">
        <v>1.274484956905203</v>
      </c>
      <c r="BH67" s="206">
        <v>4.9006641360217484E-2</v>
      </c>
      <c r="BI67" s="206">
        <v>7.8634533840776344E-2</v>
      </c>
      <c r="BJ67" s="206">
        <v>1.6405665965268943E-3</v>
      </c>
    </row>
    <row r="68" spans="1:62"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200"/>
      <c r="BH68" s="203"/>
      <c r="BI68" s="203"/>
      <c r="BJ68" s="203"/>
    </row>
    <row r="69" spans="1:62" ht="12" customHeight="1">
      <c r="A69" s="102" t="s">
        <v>290</v>
      </c>
      <c r="B69" s="199">
        <v>0</v>
      </c>
      <c r="C69" s="199">
        <v>0</v>
      </c>
      <c r="D69" s="199">
        <v>0</v>
      </c>
      <c r="E69" s="199">
        <v>0</v>
      </c>
      <c r="F69" s="199">
        <v>0</v>
      </c>
      <c r="G69" s="199">
        <v>0</v>
      </c>
      <c r="H69" s="199">
        <v>0</v>
      </c>
      <c r="I69" s="199">
        <v>0</v>
      </c>
      <c r="J69" s="199">
        <v>0</v>
      </c>
      <c r="K69" s="199">
        <v>0</v>
      </c>
      <c r="L69" s="199">
        <v>0</v>
      </c>
      <c r="M69" s="199">
        <v>0</v>
      </c>
      <c r="N69" s="199">
        <v>0</v>
      </c>
      <c r="O69" s="199">
        <v>0</v>
      </c>
      <c r="P69" s="199">
        <v>0</v>
      </c>
      <c r="Q69" s="199">
        <v>0</v>
      </c>
      <c r="R69" s="199">
        <v>0</v>
      </c>
      <c r="S69" s="199">
        <v>0</v>
      </c>
      <c r="T69" s="199">
        <v>0</v>
      </c>
      <c r="U69" s="199">
        <v>0</v>
      </c>
      <c r="V69" s="199">
        <v>0</v>
      </c>
      <c r="W69" s="199">
        <v>0</v>
      </c>
      <c r="X69" s="199">
        <v>0</v>
      </c>
      <c r="Y69" s="199">
        <v>0</v>
      </c>
      <c r="Z69" s="199">
        <v>0</v>
      </c>
      <c r="AA69" s="199">
        <v>0</v>
      </c>
      <c r="AB69" s="199">
        <v>0</v>
      </c>
      <c r="AC69" s="199">
        <v>0</v>
      </c>
      <c r="AD69" s="199">
        <v>0</v>
      </c>
      <c r="AE69" s="199">
        <v>0</v>
      </c>
      <c r="AF69" s="199">
        <v>0</v>
      </c>
      <c r="AG69" s="199">
        <v>0</v>
      </c>
      <c r="AH69" s="199">
        <v>0</v>
      </c>
      <c r="AI69" s="199">
        <v>0</v>
      </c>
      <c r="AJ69" s="199">
        <v>0</v>
      </c>
      <c r="AK69" s="199">
        <v>0</v>
      </c>
      <c r="AL69" s="199">
        <v>0</v>
      </c>
      <c r="AM69" s="199">
        <v>0</v>
      </c>
      <c r="AN69" s="199">
        <v>0</v>
      </c>
      <c r="AO69" s="199">
        <v>0</v>
      </c>
      <c r="AP69" s="199">
        <v>0</v>
      </c>
      <c r="AQ69" s="199">
        <v>0</v>
      </c>
      <c r="AR69" s="199">
        <v>0</v>
      </c>
      <c r="AS69" s="199">
        <v>0</v>
      </c>
      <c r="AT69" s="199">
        <v>1.6999999999999999E-3</v>
      </c>
      <c r="AU69" s="199">
        <v>1.0200000000000001E-2</v>
      </c>
      <c r="AV69" s="199">
        <v>2.1999999999999999E-2</v>
      </c>
      <c r="AW69" s="199">
        <v>2.2599999999999999E-2</v>
      </c>
      <c r="AX69" s="199">
        <v>1.9300000000000001E-2</v>
      </c>
      <c r="AY69" s="199">
        <v>4.6600000000000003E-2</v>
      </c>
      <c r="AZ69" s="199">
        <v>1.6299999999999999E-2</v>
      </c>
      <c r="BA69" s="199">
        <v>2.18E-2</v>
      </c>
      <c r="BB69" s="199">
        <v>2.444E-2</v>
      </c>
      <c r="BC69" s="199">
        <v>2.444E-2</v>
      </c>
      <c r="BD69" s="199">
        <v>1.0685999999999999E-2</v>
      </c>
      <c r="BE69" s="199">
        <v>2.2341E-2</v>
      </c>
      <c r="BF69" s="199">
        <v>2.2279959016393441E-2</v>
      </c>
      <c r="BG69" s="200">
        <v>2.2279959016393441E-2</v>
      </c>
      <c r="BH69" s="203">
        <v>0</v>
      </c>
      <c r="BI69" s="203">
        <v>-1.425216483018743E-3</v>
      </c>
      <c r="BJ69" s="203">
        <v>2.8679629630969447E-5</v>
      </c>
    </row>
    <row r="70" spans="1:62" ht="12" customHeight="1">
      <c r="A70" s="102" t="s">
        <v>291</v>
      </c>
      <c r="B70" s="199">
        <v>0</v>
      </c>
      <c r="C70" s="199">
        <v>0</v>
      </c>
      <c r="D70" s="199">
        <v>0</v>
      </c>
      <c r="E70" s="199">
        <v>0</v>
      </c>
      <c r="F70" s="199">
        <v>0</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199">
        <v>0</v>
      </c>
      <c r="AA70" s="199">
        <v>0</v>
      </c>
      <c r="AB70" s="199">
        <v>0</v>
      </c>
      <c r="AC70" s="199">
        <v>0</v>
      </c>
      <c r="AD70" s="199">
        <v>0</v>
      </c>
      <c r="AE70" s="199">
        <v>0</v>
      </c>
      <c r="AF70" s="199">
        <v>0</v>
      </c>
      <c r="AG70" s="199">
        <v>0</v>
      </c>
      <c r="AH70" s="199">
        <v>0</v>
      </c>
      <c r="AI70" s="199">
        <v>0</v>
      </c>
      <c r="AJ70" s="199">
        <v>0</v>
      </c>
      <c r="AK70" s="199">
        <v>0</v>
      </c>
      <c r="AL70" s="199">
        <v>0</v>
      </c>
      <c r="AM70" s="199">
        <v>0</v>
      </c>
      <c r="AN70" s="199">
        <v>0</v>
      </c>
      <c r="AO70" s="199">
        <v>0</v>
      </c>
      <c r="AP70" s="199">
        <v>0</v>
      </c>
      <c r="AQ70" s="199">
        <v>0</v>
      </c>
      <c r="AR70" s="199">
        <v>0</v>
      </c>
      <c r="AS70" s="199">
        <v>0</v>
      </c>
      <c r="AT70" s="199">
        <v>0</v>
      </c>
      <c r="AU70" s="199">
        <v>0</v>
      </c>
      <c r="AV70" s="199">
        <v>0</v>
      </c>
      <c r="AW70" s="199">
        <v>0</v>
      </c>
      <c r="AX70" s="199">
        <v>0</v>
      </c>
      <c r="AY70" s="199">
        <v>0</v>
      </c>
      <c r="AZ70" s="199">
        <v>0</v>
      </c>
      <c r="BA70" s="199">
        <v>0</v>
      </c>
      <c r="BB70" s="199">
        <v>0</v>
      </c>
      <c r="BC70" s="199">
        <v>0</v>
      </c>
      <c r="BD70" s="199">
        <v>0</v>
      </c>
      <c r="BE70" s="199">
        <v>0</v>
      </c>
      <c r="BF70" s="199">
        <v>0</v>
      </c>
      <c r="BG70" s="200">
        <v>0</v>
      </c>
      <c r="BH70" s="203" t="s">
        <v>286</v>
      </c>
      <c r="BI70" s="203" t="s">
        <v>286</v>
      </c>
      <c r="BJ70" s="203">
        <v>0</v>
      </c>
    </row>
    <row r="71" spans="1:62" ht="12" customHeight="1">
      <c r="A71" s="102" t="s">
        <v>292</v>
      </c>
      <c r="B71" s="199">
        <v>0</v>
      </c>
      <c r="C71" s="199">
        <v>0</v>
      </c>
      <c r="D71" s="199">
        <v>0</v>
      </c>
      <c r="E71" s="199">
        <v>0</v>
      </c>
      <c r="F71" s="199">
        <v>0</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v>
      </c>
      <c r="Y71" s="199">
        <v>0</v>
      </c>
      <c r="Z71" s="199">
        <v>0</v>
      </c>
      <c r="AA71" s="199">
        <v>0</v>
      </c>
      <c r="AB71" s="199">
        <v>0</v>
      </c>
      <c r="AC71" s="199">
        <v>0</v>
      </c>
      <c r="AD71" s="199">
        <v>0</v>
      </c>
      <c r="AE71" s="199">
        <v>0</v>
      </c>
      <c r="AF71" s="199">
        <v>0</v>
      </c>
      <c r="AG71" s="199">
        <v>0</v>
      </c>
      <c r="AH71" s="199">
        <v>0</v>
      </c>
      <c r="AI71" s="199">
        <v>0</v>
      </c>
      <c r="AJ71" s="199">
        <v>0</v>
      </c>
      <c r="AK71" s="199">
        <v>0</v>
      </c>
      <c r="AL71" s="199">
        <v>0</v>
      </c>
      <c r="AM71" s="199">
        <v>0</v>
      </c>
      <c r="AN71" s="199">
        <v>0</v>
      </c>
      <c r="AO71" s="199">
        <v>0</v>
      </c>
      <c r="AP71" s="199">
        <v>0</v>
      </c>
      <c r="AQ71" s="199">
        <v>0</v>
      </c>
      <c r="AR71" s="199">
        <v>0</v>
      </c>
      <c r="AS71" s="199">
        <v>7.0000000000000001E-3</v>
      </c>
      <c r="AT71" s="199">
        <v>4.2000000000000003E-2</v>
      </c>
      <c r="AU71" s="199">
        <v>6.0999999999999999E-2</v>
      </c>
      <c r="AV71" s="199">
        <v>7.2999999999999995E-2</v>
      </c>
      <c r="AW71" s="199">
        <v>7.5999999999999998E-2</v>
      </c>
      <c r="AX71" s="199">
        <v>4.2999999999999997E-2</v>
      </c>
      <c r="AY71" s="199">
        <v>6.2100000000000002E-2</v>
      </c>
      <c r="AZ71" s="199">
        <v>7.0300000000000001E-2</v>
      </c>
      <c r="BA71" s="199">
        <v>0.12</v>
      </c>
      <c r="BB71" s="199">
        <v>0.12</v>
      </c>
      <c r="BC71" s="199">
        <v>0.12</v>
      </c>
      <c r="BD71" s="199">
        <v>0.12</v>
      </c>
      <c r="BE71" s="199">
        <v>0.1203287671232877</v>
      </c>
      <c r="BF71" s="199">
        <v>0.12</v>
      </c>
      <c r="BG71" s="200">
        <v>0.12</v>
      </c>
      <c r="BH71" s="203">
        <v>0</v>
      </c>
      <c r="BI71" s="203">
        <v>4.673504658430816E-2</v>
      </c>
      <c r="BJ71" s="203">
        <v>1.5446866635544798E-4</v>
      </c>
    </row>
    <row r="72" spans="1:62" ht="12" customHeight="1">
      <c r="A72" s="102" t="s">
        <v>293</v>
      </c>
      <c r="B72" s="199">
        <v>0</v>
      </c>
      <c r="C72" s="199">
        <v>0</v>
      </c>
      <c r="D72" s="199">
        <v>0</v>
      </c>
      <c r="E72" s="199">
        <v>0</v>
      </c>
      <c r="F72" s="199">
        <v>0</v>
      </c>
      <c r="G72" s="199">
        <v>0</v>
      </c>
      <c r="H72" s="199">
        <v>0</v>
      </c>
      <c r="I72" s="199">
        <v>0</v>
      </c>
      <c r="J72" s="199">
        <v>0</v>
      </c>
      <c r="K72" s="199">
        <v>0</v>
      </c>
      <c r="L72" s="199">
        <v>0</v>
      </c>
      <c r="M72" s="199">
        <v>0</v>
      </c>
      <c r="N72" s="199">
        <v>0</v>
      </c>
      <c r="O72" s="199">
        <v>0</v>
      </c>
      <c r="P72" s="199">
        <v>0</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0</v>
      </c>
      <c r="AG72" s="199">
        <v>0</v>
      </c>
      <c r="AH72" s="199">
        <v>0</v>
      </c>
      <c r="AI72" s="199">
        <v>0</v>
      </c>
      <c r="AJ72" s="199">
        <v>0</v>
      </c>
      <c r="AK72" s="199">
        <v>0</v>
      </c>
      <c r="AL72" s="199">
        <v>0</v>
      </c>
      <c r="AM72" s="199">
        <v>0</v>
      </c>
      <c r="AN72" s="199">
        <v>0</v>
      </c>
      <c r="AO72" s="199">
        <v>0</v>
      </c>
      <c r="AP72" s="199">
        <v>0</v>
      </c>
      <c r="AQ72" s="199">
        <v>0</v>
      </c>
      <c r="AR72" s="199">
        <v>0</v>
      </c>
      <c r="AS72" s="199">
        <v>0</v>
      </c>
      <c r="AT72" s="199">
        <v>0</v>
      </c>
      <c r="AU72" s="199">
        <v>0</v>
      </c>
      <c r="AV72" s="199">
        <v>0</v>
      </c>
      <c r="AW72" s="199">
        <v>0</v>
      </c>
      <c r="AX72" s="199">
        <v>0</v>
      </c>
      <c r="AY72" s="199">
        <v>0</v>
      </c>
      <c r="AZ72" s="199">
        <v>0</v>
      </c>
      <c r="BA72" s="199">
        <v>0</v>
      </c>
      <c r="BB72" s="199">
        <v>0</v>
      </c>
      <c r="BC72" s="199">
        <v>0</v>
      </c>
      <c r="BD72" s="199">
        <v>0</v>
      </c>
      <c r="BE72" s="199">
        <v>0</v>
      </c>
      <c r="BF72" s="199">
        <v>0</v>
      </c>
      <c r="BG72" s="200">
        <v>0</v>
      </c>
      <c r="BH72" s="203" t="s">
        <v>286</v>
      </c>
      <c r="BI72" s="203" t="s">
        <v>286</v>
      </c>
      <c r="BJ72" s="203">
        <v>0</v>
      </c>
    </row>
    <row r="73" spans="1:62" ht="12" customHeight="1">
      <c r="A73" s="102" t="s">
        <v>294</v>
      </c>
      <c r="B73" s="199">
        <v>0</v>
      </c>
      <c r="C73" s="199">
        <v>0</v>
      </c>
      <c r="D73" s="199">
        <v>0</v>
      </c>
      <c r="E73" s="199">
        <v>0</v>
      </c>
      <c r="F73" s="199">
        <v>0</v>
      </c>
      <c r="G73" s="199">
        <v>0</v>
      </c>
      <c r="H73" s="199">
        <v>0</v>
      </c>
      <c r="I73" s="199">
        <v>0</v>
      </c>
      <c r="J73" s="199">
        <v>0</v>
      </c>
      <c r="K73" s="199">
        <v>0</v>
      </c>
      <c r="L73" s="199">
        <v>0</v>
      </c>
      <c r="M73" s="199">
        <v>0</v>
      </c>
      <c r="N73" s="199">
        <v>0</v>
      </c>
      <c r="O73" s="199">
        <v>0</v>
      </c>
      <c r="P73" s="199">
        <v>0</v>
      </c>
      <c r="Q73" s="199">
        <v>0</v>
      </c>
      <c r="R73" s="199">
        <v>0</v>
      </c>
      <c r="S73" s="199">
        <v>0</v>
      </c>
      <c r="T73" s="199">
        <v>0</v>
      </c>
      <c r="U73" s="199">
        <v>0</v>
      </c>
      <c r="V73" s="199">
        <v>0</v>
      </c>
      <c r="W73" s="199">
        <v>0</v>
      </c>
      <c r="X73" s="199">
        <v>0</v>
      </c>
      <c r="Y73" s="199">
        <v>0</v>
      </c>
      <c r="Z73" s="199">
        <v>0</v>
      </c>
      <c r="AA73" s="199">
        <v>0</v>
      </c>
      <c r="AB73" s="199">
        <v>0</v>
      </c>
      <c r="AC73" s="199">
        <v>0</v>
      </c>
      <c r="AD73" s="199">
        <v>0</v>
      </c>
      <c r="AE73" s="199">
        <v>0</v>
      </c>
      <c r="AF73" s="199">
        <v>0</v>
      </c>
      <c r="AG73" s="199">
        <v>0</v>
      </c>
      <c r="AH73" s="199">
        <v>0</v>
      </c>
      <c r="AI73" s="199">
        <v>0</v>
      </c>
      <c r="AJ73" s="199">
        <v>0</v>
      </c>
      <c r="AK73" s="199">
        <v>0</v>
      </c>
      <c r="AL73" s="199">
        <v>0</v>
      </c>
      <c r="AM73" s="199">
        <v>0</v>
      </c>
      <c r="AN73" s="199">
        <v>0</v>
      </c>
      <c r="AO73" s="199">
        <v>0</v>
      </c>
      <c r="AP73" s="199">
        <v>0</v>
      </c>
      <c r="AQ73" s="199">
        <v>0</v>
      </c>
      <c r="AR73" s="199">
        <v>0</v>
      </c>
      <c r="AS73" s="199">
        <v>0</v>
      </c>
      <c r="AT73" s="199">
        <v>0</v>
      </c>
      <c r="AU73" s="199">
        <v>0</v>
      </c>
      <c r="AV73" s="199">
        <v>0</v>
      </c>
      <c r="AW73" s="199">
        <v>0</v>
      </c>
      <c r="AX73" s="199">
        <v>0</v>
      </c>
      <c r="AY73" s="199">
        <v>0</v>
      </c>
      <c r="AZ73" s="199">
        <v>0</v>
      </c>
      <c r="BA73" s="199">
        <v>0</v>
      </c>
      <c r="BB73" s="199">
        <v>0</v>
      </c>
      <c r="BC73" s="199">
        <v>0</v>
      </c>
      <c r="BD73" s="199">
        <v>0</v>
      </c>
      <c r="BE73" s="199">
        <v>0</v>
      </c>
      <c r="BF73" s="199">
        <v>0</v>
      </c>
      <c r="BG73" s="200">
        <v>0</v>
      </c>
      <c r="BH73" s="203" t="s">
        <v>286</v>
      </c>
      <c r="BI73" s="203" t="s">
        <v>286</v>
      </c>
      <c r="BJ73" s="203">
        <v>0</v>
      </c>
    </row>
    <row r="74" spans="1:62" ht="12" customHeight="1">
      <c r="A74" s="102" t="s">
        <v>295</v>
      </c>
      <c r="B74" s="199">
        <v>0</v>
      </c>
      <c r="C74" s="199">
        <v>0</v>
      </c>
      <c r="D74" s="199">
        <v>0</v>
      </c>
      <c r="E74" s="199">
        <v>0</v>
      </c>
      <c r="F74" s="199">
        <v>0</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0</v>
      </c>
      <c r="AG74" s="199">
        <v>0</v>
      </c>
      <c r="AH74" s="199">
        <v>0</v>
      </c>
      <c r="AI74" s="199">
        <v>0</v>
      </c>
      <c r="AJ74" s="199">
        <v>0</v>
      </c>
      <c r="AK74" s="199">
        <v>0</v>
      </c>
      <c r="AL74" s="199">
        <v>0</v>
      </c>
      <c r="AM74" s="199">
        <v>0</v>
      </c>
      <c r="AN74" s="199">
        <v>0</v>
      </c>
      <c r="AO74" s="199">
        <v>0</v>
      </c>
      <c r="AP74" s="199">
        <v>0</v>
      </c>
      <c r="AQ74" s="199">
        <v>0</v>
      </c>
      <c r="AR74" s="199">
        <v>0</v>
      </c>
      <c r="AS74" s="199">
        <v>0</v>
      </c>
      <c r="AT74" s="199">
        <v>0</v>
      </c>
      <c r="AU74" s="199">
        <v>0</v>
      </c>
      <c r="AV74" s="199">
        <v>9.5410000000000009E-3</v>
      </c>
      <c r="AW74" s="199">
        <v>9.5410000000000009E-3</v>
      </c>
      <c r="AX74" s="199">
        <v>7.6479999999999992E-2</v>
      </c>
      <c r="AY74" s="199">
        <v>0.101814</v>
      </c>
      <c r="AZ74" s="199">
        <v>0.119335</v>
      </c>
      <c r="BA74" s="199">
        <v>0.122776</v>
      </c>
      <c r="BB74" s="199">
        <v>0.128945</v>
      </c>
      <c r="BC74" s="199">
        <v>0.13452500000000001</v>
      </c>
      <c r="BD74" s="199">
        <v>0.117575</v>
      </c>
      <c r="BE74" s="199">
        <v>0.13438800000000001</v>
      </c>
      <c r="BF74" s="199">
        <v>0.1340208196721312</v>
      </c>
      <c r="BG74" s="200">
        <v>0.1340208196721312</v>
      </c>
      <c r="BH74" s="203">
        <v>0</v>
      </c>
      <c r="BI74" s="203">
        <v>0.30244033518918467</v>
      </c>
      <c r="BJ74" s="203">
        <v>1.7251681065515078E-4</v>
      </c>
    </row>
    <row r="75" spans="1:62" ht="12" customHeight="1">
      <c r="A75" s="102" t="s">
        <v>296</v>
      </c>
      <c r="B75" s="199">
        <v>0</v>
      </c>
      <c r="C75" s="199">
        <v>0</v>
      </c>
      <c r="D75" s="199">
        <v>0</v>
      </c>
      <c r="E75" s="199">
        <v>0</v>
      </c>
      <c r="F75" s="199">
        <v>0</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199">
        <v>0</v>
      </c>
      <c r="AA75" s="199">
        <v>0</v>
      </c>
      <c r="AB75" s="199">
        <v>0</v>
      </c>
      <c r="AC75" s="199">
        <v>0</v>
      </c>
      <c r="AD75" s="199">
        <v>0</v>
      </c>
      <c r="AE75" s="199">
        <v>0</v>
      </c>
      <c r="AF75" s="199">
        <v>0</v>
      </c>
      <c r="AG75" s="199">
        <v>0</v>
      </c>
      <c r="AH75" s="199">
        <v>0</v>
      </c>
      <c r="AI75" s="199">
        <v>0</v>
      </c>
      <c r="AJ75" s="199">
        <v>0</v>
      </c>
      <c r="AK75" s="199">
        <v>0</v>
      </c>
      <c r="AL75" s="199">
        <v>0</v>
      </c>
      <c r="AM75" s="199">
        <v>0</v>
      </c>
      <c r="AN75" s="199">
        <v>0</v>
      </c>
      <c r="AO75" s="199">
        <v>0</v>
      </c>
      <c r="AP75" s="199">
        <v>0</v>
      </c>
      <c r="AQ75" s="199">
        <v>0</v>
      </c>
      <c r="AR75" s="199">
        <v>0</v>
      </c>
      <c r="AS75" s="199">
        <v>0</v>
      </c>
      <c r="AT75" s="199">
        <v>0</v>
      </c>
      <c r="AU75" s="199">
        <v>0</v>
      </c>
      <c r="AV75" s="199">
        <v>0</v>
      </c>
      <c r="AW75" s="199">
        <v>0</v>
      </c>
      <c r="AX75" s="199">
        <v>0</v>
      </c>
      <c r="AY75" s="199">
        <v>0</v>
      </c>
      <c r="AZ75" s="199">
        <v>0</v>
      </c>
      <c r="BA75" s="199">
        <v>0</v>
      </c>
      <c r="BB75" s="199">
        <v>0</v>
      </c>
      <c r="BC75" s="199">
        <v>0</v>
      </c>
      <c r="BD75" s="199">
        <v>0</v>
      </c>
      <c r="BE75" s="199">
        <v>0</v>
      </c>
      <c r="BF75" s="199">
        <v>0</v>
      </c>
      <c r="BG75" s="200">
        <v>0</v>
      </c>
      <c r="BH75" s="203" t="s">
        <v>286</v>
      </c>
      <c r="BI75" s="203" t="s">
        <v>286</v>
      </c>
      <c r="BJ75" s="203">
        <v>0</v>
      </c>
    </row>
    <row r="76" spans="1:62" ht="12" customHeight="1">
      <c r="A76" s="102" t="s">
        <v>297</v>
      </c>
      <c r="B76" s="199">
        <v>0</v>
      </c>
      <c r="C76" s="199">
        <v>0</v>
      </c>
      <c r="D76" s="199">
        <v>0</v>
      </c>
      <c r="E76" s="199">
        <v>0</v>
      </c>
      <c r="F76" s="199">
        <v>0</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199">
        <v>0</v>
      </c>
      <c r="AA76" s="199">
        <v>0</v>
      </c>
      <c r="AB76" s="199">
        <v>0</v>
      </c>
      <c r="AC76" s="199">
        <v>0</v>
      </c>
      <c r="AD76" s="199">
        <v>0</v>
      </c>
      <c r="AE76" s="199">
        <v>0</v>
      </c>
      <c r="AF76" s="199">
        <v>0</v>
      </c>
      <c r="AG76" s="199">
        <v>0</v>
      </c>
      <c r="AH76" s="199">
        <v>0</v>
      </c>
      <c r="AI76" s="199">
        <v>0</v>
      </c>
      <c r="AJ76" s="199">
        <v>0</v>
      </c>
      <c r="AK76" s="199">
        <v>0</v>
      </c>
      <c r="AL76" s="199">
        <v>0</v>
      </c>
      <c r="AM76" s="199">
        <v>0</v>
      </c>
      <c r="AN76" s="199">
        <v>0</v>
      </c>
      <c r="AO76" s="199">
        <v>0</v>
      </c>
      <c r="AP76" s="199">
        <v>0</v>
      </c>
      <c r="AQ76" s="199">
        <v>0</v>
      </c>
      <c r="AR76" s="199">
        <v>0</v>
      </c>
      <c r="AS76" s="199">
        <v>0</v>
      </c>
      <c r="AT76" s="199">
        <v>0</v>
      </c>
      <c r="AU76" s="199">
        <v>0</v>
      </c>
      <c r="AV76" s="199">
        <v>0</v>
      </c>
      <c r="AW76" s="199">
        <v>0</v>
      </c>
      <c r="AX76" s="199">
        <v>0</v>
      </c>
      <c r="AY76" s="199">
        <v>0</v>
      </c>
      <c r="AZ76" s="199">
        <v>0</v>
      </c>
      <c r="BA76" s="199">
        <v>0</v>
      </c>
      <c r="BB76" s="199">
        <v>0</v>
      </c>
      <c r="BC76" s="199">
        <v>0</v>
      </c>
      <c r="BD76" s="199">
        <v>0</v>
      </c>
      <c r="BE76" s="199">
        <v>9.0000000000000008E-4</v>
      </c>
      <c r="BF76" s="199">
        <v>3.9740000000000001E-4</v>
      </c>
      <c r="BG76" s="200">
        <v>7.312159999999999E-3</v>
      </c>
      <c r="BH76" s="203">
        <v>17.399999999999999</v>
      </c>
      <c r="BI76" s="203" t="s">
        <v>286</v>
      </c>
      <c r="BJ76" s="203">
        <v>9.4124966948137701E-6</v>
      </c>
    </row>
    <row r="77" spans="1:62" ht="12" customHeight="1">
      <c r="A77" s="102" t="s">
        <v>298</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0</v>
      </c>
      <c r="AJ77" s="207">
        <v>0</v>
      </c>
      <c r="AK77" s="207">
        <v>3.0000000000000001E-3</v>
      </c>
      <c r="AL77" s="207">
        <v>5.0000000000000001E-3</v>
      </c>
      <c r="AM77" s="207">
        <v>5.0000000000000001E-3</v>
      </c>
      <c r="AN77" s="207">
        <v>6.0000000000000001E-3</v>
      </c>
      <c r="AO77" s="207">
        <v>6.0000000000000001E-3</v>
      </c>
      <c r="AP77" s="207">
        <v>5.0000000000000001E-3</v>
      </c>
      <c r="AQ77" s="207">
        <v>6.0000000000000001E-3</v>
      </c>
      <c r="AR77" s="207">
        <v>0.01</v>
      </c>
      <c r="AS77" s="207">
        <v>9.0000000000000011E-3</v>
      </c>
      <c r="AT77" s="207">
        <v>7.0000000000000001E-3</v>
      </c>
      <c r="AU77" s="207">
        <v>9.0000000000000011E-3</v>
      </c>
      <c r="AV77" s="207">
        <v>8.0000000000000002E-3</v>
      </c>
      <c r="AW77" s="207">
        <v>6.0000000000000001E-3</v>
      </c>
      <c r="AX77" s="207">
        <v>6.0000000000000001E-3</v>
      </c>
      <c r="AY77" s="207">
        <v>3.5000000000000001E-3</v>
      </c>
      <c r="AZ77" s="207">
        <v>4.0999999999999986E-3</v>
      </c>
      <c r="BA77" s="207">
        <v>4.0999999999999986E-3</v>
      </c>
      <c r="BB77" s="207">
        <v>4.0000000000000001E-3</v>
      </c>
      <c r="BC77" s="207">
        <v>1.17E-2</v>
      </c>
      <c r="BD77" s="207">
        <v>4.0400000000000012E-2</v>
      </c>
      <c r="BE77" s="207">
        <v>2.4299999999999999E-2</v>
      </c>
      <c r="BF77" s="207">
        <v>2.3542622950819679E-2</v>
      </c>
      <c r="BG77" s="208">
        <v>2.3542622950819679E-2</v>
      </c>
      <c r="BH77" s="209">
        <v>0</v>
      </c>
      <c r="BI77" s="209">
        <v>0.1464902339834202</v>
      </c>
      <c r="BJ77" s="209">
        <v>3.0304979747685643E-5</v>
      </c>
    </row>
    <row r="78" spans="1:62" ht="12" customHeight="1">
      <c r="A78" s="204" t="s">
        <v>299</v>
      </c>
      <c r="B78" s="205">
        <v>0</v>
      </c>
      <c r="C78" s="205">
        <v>0</v>
      </c>
      <c r="D78" s="205">
        <v>0</v>
      </c>
      <c r="E78" s="205">
        <v>0</v>
      </c>
      <c r="F78" s="205">
        <v>0</v>
      </c>
      <c r="G78" s="205">
        <v>0</v>
      </c>
      <c r="H78" s="205">
        <v>0</v>
      </c>
      <c r="I78" s="205">
        <v>0</v>
      </c>
      <c r="J78" s="205">
        <v>0</v>
      </c>
      <c r="K78" s="205">
        <v>0</v>
      </c>
      <c r="L78" s="205">
        <v>0</v>
      </c>
      <c r="M78" s="205">
        <v>0</v>
      </c>
      <c r="N78" s="205">
        <v>0</v>
      </c>
      <c r="O78" s="205">
        <v>0</v>
      </c>
      <c r="P78" s="205">
        <v>0</v>
      </c>
      <c r="Q78" s="205">
        <v>0</v>
      </c>
      <c r="R78" s="205">
        <v>0</v>
      </c>
      <c r="S78" s="205">
        <v>0</v>
      </c>
      <c r="T78" s="205">
        <v>0</v>
      </c>
      <c r="U78" s="205">
        <v>0</v>
      </c>
      <c r="V78" s="205">
        <v>0</v>
      </c>
      <c r="W78" s="205">
        <v>0</v>
      </c>
      <c r="X78" s="205">
        <v>0</v>
      </c>
      <c r="Y78" s="205">
        <v>0</v>
      </c>
      <c r="Z78" s="205">
        <v>0</v>
      </c>
      <c r="AA78" s="205">
        <v>0</v>
      </c>
      <c r="AB78" s="205">
        <v>0</v>
      </c>
      <c r="AC78" s="205">
        <v>0</v>
      </c>
      <c r="AD78" s="205">
        <v>0</v>
      </c>
      <c r="AE78" s="205">
        <v>0</v>
      </c>
      <c r="AF78" s="205">
        <v>0</v>
      </c>
      <c r="AG78" s="205">
        <v>0</v>
      </c>
      <c r="AH78" s="205">
        <v>0</v>
      </c>
      <c r="AI78" s="205">
        <v>0</v>
      </c>
      <c r="AJ78" s="205">
        <v>0</v>
      </c>
      <c r="AK78" s="205">
        <v>3.0000000000000001E-3</v>
      </c>
      <c r="AL78" s="205">
        <v>5.0000000000000001E-3</v>
      </c>
      <c r="AM78" s="205">
        <v>5.0000000000000001E-3</v>
      </c>
      <c r="AN78" s="205">
        <v>6.0000000000000001E-3</v>
      </c>
      <c r="AO78" s="205">
        <v>6.0000000000000001E-3</v>
      </c>
      <c r="AP78" s="205">
        <v>5.0000000000000001E-3</v>
      </c>
      <c r="AQ78" s="205">
        <v>6.0000000000000001E-3</v>
      </c>
      <c r="AR78" s="205">
        <v>0.01</v>
      </c>
      <c r="AS78" s="205">
        <v>1.6E-2</v>
      </c>
      <c r="AT78" s="205">
        <v>5.0700000000000002E-2</v>
      </c>
      <c r="AU78" s="205">
        <v>8.0199999999999994E-2</v>
      </c>
      <c r="AV78" s="205">
        <v>0.112541</v>
      </c>
      <c r="AW78" s="205">
        <v>0.11414100000000001</v>
      </c>
      <c r="AX78" s="205">
        <v>0.14477999999999999</v>
      </c>
      <c r="AY78" s="205">
        <v>0.21401400000000001</v>
      </c>
      <c r="AZ78" s="205">
        <v>0.210035</v>
      </c>
      <c r="BA78" s="205">
        <v>0.26867600000000003</v>
      </c>
      <c r="BB78" s="205">
        <v>0.27738499999999999</v>
      </c>
      <c r="BC78" s="205">
        <v>0.29066500000000001</v>
      </c>
      <c r="BD78" s="205">
        <v>0.28866099999999989</v>
      </c>
      <c r="BE78" s="205">
        <v>0.30225776712328772</v>
      </c>
      <c r="BF78" s="205">
        <v>0.3002408016393443</v>
      </c>
      <c r="BG78" s="205">
        <v>0.30715556163934432</v>
      </c>
      <c r="BH78" s="206">
        <v>2.3030713887801868E-2</v>
      </c>
      <c r="BI78" s="206">
        <v>0.10405744591528676</v>
      </c>
      <c r="BJ78" s="206">
        <v>3.9538258308406763E-4</v>
      </c>
    </row>
    <row r="79" spans="1:62"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200"/>
      <c r="BH79" s="203"/>
      <c r="BI79" s="203"/>
      <c r="BJ79" s="203"/>
    </row>
    <row r="80" spans="1:62" ht="12" customHeight="1">
      <c r="A80" s="11" t="s">
        <v>300</v>
      </c>
      <c r="B80" s="199">
        <v>0</v>
      </c>
      <c r="C80" s="199">
        <v>0</v>
      </c>
      <c r="D80" s="199">
        <v>0</v>
      </c>
      <c r="E80" s="199">
        <v>0</v>
      </c>
      <c r="F80" s="199">
        <v>0</v>
      </c>
      <c r="G80" s="199">
        <v>0</v>
      </c>
      <c r="H80" s="199">
        <v>0</v>
      </c>
      <c r="I80" s="199">
        <v>0</v>
      </c>
      <c r="J80" s="199">
        <v>0</v>
      </c>
      <c r="K80" s="199">
        <v>0</v>
      </c>
      <c r="L80" s="199">
        <v>0</v>
      </c>
      <c r="M80" s="199">
        <v>0</v>
      </c>
      <c r="N80" s="199">
        <v>0</v>
      </c>
      <c r="O80" s="199">
        <v>0</v>
      </c>
      <c r="P80" s="199">
        <v>0</v>
      </c>
      <c r="Q80" s="199">
        <v>0</v>
      </c>
      <c r="R80" s="199">
        <v>0</v>
      </c>
      <c r="S80" s="199">
        <v>0</v>
      </c>
      <c r="T80" s="199">
        <v>0</v>
      </c>
      <c r="U80" s="199">
        <v>0</v>
      </c>
      <c r="V80" s="199">
        <v>0</v>
      </c>
      <c r="W80" s="199">
        <v>0</v>
      </c>
      <c r="X80" s="199">
        <v>0</v>
      </c>
      <c r="Y80" s="199">
        <v>0</v>
      </c>
      <c r="Z80" s="199">
        <v>0</v>
      </c>
      <c r="AA80" s="199">
        <v>0</v>
      </c>
      <c r="AB80" s="199">
        <v>0</v>
      </c>
      <c r="AC80" s="199">
        <v>0</v>
      </c>
      <c r="AD80" s="199">
        <v>0</v>
      </c>
      <c r="AE80" s="199">
        <v>0</v>
      </c>
      <c r="AF80" s="199">
        <v>0</v>
      </c>
      <c r="AG80" s="199">
        <v>0</v>
      </c>
      <c r="AH80" s="199">
        <v>0</v>
      </c>
      <c r="AI80" s="199">
        <v>0</v>
      </c>
      <c r="AJ80" s="199">
        <v>0</v>
      </c>
      <c r="AK80" s="199">
        <v>0</v>
      </c>
      <c r="AL80" s="199">
        <v>0</v>
      </c>
      <c r="AM80" s="199">
        <v>0</v>
      </c>
      <c r="AN80" s="199">
        <v>0</v>
      </c>
      <c r="AO80" s="199">
        <v>0</v>
      </c>
      <c r="AP80" s="199">
        <v>0</v>
      </c>
      <c r="AQ80" s="199">
        <v>0</v>
      </c>
      <c r="AR80" s="199">
        <v>0</v>
      </c>
      <c r="AS80" s="199">
        <v>0</v>
      </c>
      <c r="AT80" s="199">
        <v>0</v>
      </c>
      <c r="AU80" s="199">
        <v>0</v>
      </c>
      <c r="AV80" s="199">
        <v>0</v>
      </c>
      <c r="AW80" s="199">
        <v>0</v>
      </c>
      <c r="AX80" s="199">
        <v>0</v>
      </c>
      <c r="AY80" s="199">
        <v>0</v>
      </c>
      <c r="AZ80" s="199">
        <v>0</v>
      </c>
      <c r="BA80" s="199">
        <v>0</v>
      </c>
      <c r="BB80" s="199">
        <v>0</v>
      </c>
      <c r="BC80" s="199">
        <v>0</v>
      </c>
      <c r="BD80" s="199">
        <v>0</v>
      </c>
      <c r="BE80" s="199">
        <v>0</v>
      </c>
      <c r="BF80" s="199">
        <v>0</v>
      </c>
      <c r="BG80" s="200">
        <v>0</v>
      </c>
      <c r="BH80" s="203" t="s">
        <v>286</v>
      </c>
      <c r="BI80" s="203" t="s">
        <v>286</v>
      </c>
      <c r="BJ80" s="203">
        <v>0</v>
      </c>
    </row>
    <row r="81" spans="1:62" ht="12" customHeight="1">
      <c r="A81" s="11" t="s">
        <v>301</v>
      </c>
      <c r="B81" s="199">
        <v>0</v>
      </c>
      <c r="C81" s="199">
        <v>0</v>
      </c>
      <c r="D81" s="199">
        <v>0</v>
      </c>
      <c r="E81" s="199">
        <v>0</v>
      </c>
      <c r="F81" s="199">
        <v>0</v>
      </c>
      <c r="G81" s="199">
        <v>0</v>
      </c>
      <c r="H81" s="199">
        <v>0</v>
      </c>
      <c r="I81" s="199">
        <v>0</v>
      </c>
      <c r="J81" s="199">
        <v>0</v>
      </c>
      <c r="K81" s="199">
        <v>0</v>
      </c>
      <c r="L81" s="199">
        <v>0</v>
      </c>
      <c r="M81" s="199">
        <v>0</v>
      </c>
      <c r="N81" s="199">
        <v>0</v>
      </c>
      <c r="O81" s="199">
        <v>0</v>
      </c>
      <c r="P81" s="199">
        <v>0</v>
      </c>
      <c r="Q81" s="199">
        <v>0</v>
      </c>
      <c r="R81" s="199">
        <v>0</v>
      </c>
      <c r="S81" s="199">
        <v>0</v>
      </c>
      <c r="T81" s="199">
        <v>0</v>
      </c>
      <c r="U81" s="199">
        <v>0</v>
      </c>
      <c r="V81" s="199">
        <v>0</v>
      </c>
      <c r="W81" s="199">
        <v>0</v>
      </c>
      <c r="X81" s="199">
        <v>0</v>
      </c>
      <c r="Y81" s="199">
        <v>0</v>
      </c>
      <c r="Z81" s="199">
        <v>0</v>
      </c>
      <c r="AA81" s="199">
        <v>0</v>
      </c>
      <c r="AB81" s="199">
        <v>0</v>
      </c>
      <c r="AC81" s="199">
        <v>0</v>
      </c>
      <c r="AD81" s="199">
        <v>0</v>
      </c>
      <c r="AE81" s="199">
        <v>0</v>
      </c>
      <c r="AF81" s="199">
        <v>0</v>
      </c>
      <c r="AG81" s="199">
        <v>0</v>
      </c>
      <c r="AH81" s="199">
        <v>0</v>
      </c>
      <c r="AI81" s="199">
        <v>0</v>
      </c>
      <c r="AJ81" s="199">
        <v>0</v>
      </c>
      <c r="AK81" s="199">
        <v>0</v>
      </c>
      <c r="AL81" s="199">
        <v>0</v>
      </c>
      <c r="AM81" s="199">
        <v>0</v>
      </c>
      <c r="AN81" s="199">
        <v>0</v>
      </c>
      <c r="AO81" s="199">
        <v>0</v>
      </c>
      <c r="AP81" s="199">
        <v>0</v>
      </c>
      <c r="AQ81" s="199">
        <v>0</v>
      </c>
      <c r="AR81" s="199">
        <v>0</v>
      </c>
      <c r="AS81" s="199">
        <v>0</v>
      </c>
      <c r="AT81" s="199">
        <v>0</v>
      </c>
      <c r="AU81" s="199">
        <v>0</v>
      </c>
      <c r="AV81" s="199">
        <v>0</v>
      </c>
      <c r="AW81" s="199">
        <v>0</v>
      </c>
      <c r="AX81" s="199">
        <v>0</v>
      </c>
      <c r="AY81" s="199">
        <v>0</v>
      </c>
      <c r="AZ81" s="199">
        <v>0</v>
      </c>
      <c r="BA81" s="199">
        <v>0</v>
      </c>
      <c r="BB81" s="199">
        <v>0</v>
      </c>
      <c r="BC81" s="199">
        <v>0</v>
      </c>
      <c r="BD81" s="199">
        <v>0</v>
      </c>
      <c r="BE81" s="199">
        <v>0</v>
      </c>
      <c r="BF81" s="199">
        <v>0</v>
      </c>
      <c r="BG81" s="200">
        <v>0</v>
      </c>
      <c r="BH81" s="203" t="s">
        <v>286</v>
      </c>
      <c r="BI81" s="203" t="s">
        <v>286</v>
      </c>
      <c r="BJ81" s="203">
        <v>0</v>
      </c>
    </row>
    <row r="82" spans="1:62" ht="12" customHeight="1">
      <c r="A82" s="11" t="s">
        <v>302</v>
      </c>
      <c r="B82" s="199">
        <v>0</v>
      </c>
      <c r="C82" s="199">
        <v>0</v>
      </c>
      <c r="D82" s="199">
        <v>0</v>
      </c>
      <c r="E82" s="199">
        <v>0</v>
      </c>
      <c r="F82" s="199">
        <v>0</v>
      </c>
      <c r="G82" s="199">
        <v>0</v>
      </c>
      <c r="H82" s="199">
        <v>0</v>
      </c>
      <c r="I82" s="199">
        <v>0</v>
      </c>
      <c r="J82" s="199">
        <v>0</v>
      </c>
      <c r="K82" s="199">
        <v>0</v>
      </c>
      <c r="L82" s="199">
        <v>0</v>
      </c>
      <c r="M82" s="199">
        <v>0</v>
      </c>
      <c r="N82" s="199">
        <v>0</v>
      </c>
      <c r="O82" s="199">
        <v>0</v>
      </c>
      <c r="P82" s="199">
        <v>0</v>
      </c>
      <c r="Q82" s="199">
        <v>0</v>
      </c>
      <c r="R82" s="199">
        <v>0</v>
      </c>
      <c r="S82" s="199">
        <v>0</v>
      </c>
      <c r="T82" s="199">
        <v>0</v>
      </c>
      <c r="U82" s="199">
        <v>0</v>
      </c>
      <c r="V82" s="199">
        <v>0</v>
      </c>
      <c r="W82" s="199">
        <v>0</v>
      </c>
      <c r="X82" s="199">
        <v>0</v>
      </c>
      <c r="Y82" s="199">
        <v>0</v>
      </c>
      <c r="Z82" s="199">
        <v>0</v>
      </c>
      <c r="AA82" s="199">
        <v>0</v>
      </c>
      <c r="AB82" s="199">
        <v>0</v>
      </c>
      <c r="AC82" s="199">
        <v>0</v>
      </c>
      <c r="AD82" s="199">
        <v>0</v>
      </c>
      <c r="AE82" s="199">
        <v>0</v>
      </c>
      <c r="AF82" s="199">
        <v>0</v>
      </c>
      <c r="AG82" s="199">
        <v>0</v>
      </c>
      <c r="AH82" s="199">
        <v>0</v>
      </c>
      <c r="AI82" s="199">
        <v>0</v>
      </c>
      <c r="AJ82" s="199">
        <v>0</v>
      </c>
      <c r="AK82" s="199">
        <v>0</v>
      </c>
      <c r="AL82" s="199">
        <v>0</v>
      </c>
      <c r="AM82" s="199">
        <v>0</v>
      </c>
      <c r="AN82" s="199">
        <v>0</v>
      </c>
      <c r="AO82" s="199">
        <v>0</v>
      </c>
      <c r="AP82" s="199">
        <v>0</v>
      </c>
      <c r="AQ82" s="199">
        <v>0</v>
      </c>
      <c r="AR82" s="199">
        <v>0</v>
      </c>
      <c r="AS82" s="199">
        <v>0</v>
      </c>
      <c r="AT82" s="199">
        <v>0</v>
      </c>
      <c r="AU82" s="199">
        <v>0</v>
      </c>
      <c r="AV82" s="199">
        <v>0</v>
      </c>
      <c r="AW82" s="199">
        <v>0</v>
      </c>
      <c r="AX82" s="199">
        <v>0</v>
      </c>
      <c r="AY82" s="199">
        <v>0</v>
      </c>
      <c r="AZ82" s="199">
        <v>0</v>
      </c>
      <c r="BA82" s="199">
        <v>0</v>
      </c>
      <c r="BB82" s="199">
        <v>0</v>
      </c>
      <c r="BC82" s="199">
        <v>0</v>
      </c>
      <c r="BD82" s="199">
        <v>0</v>
      </c>
      <c r="BE82" s="199">
        <v>0</v>
      </c>
      <c r="BF82" s="199">
        <v>0</v>
      </c>
      <c r="BG82" s="200">
        <v>0</v>
      </c>
      <c r="BH82" s="203" t="s">
        <v>286</v>
      </c>
      <c r="BI82" s="203" t="s">
        <v>286</v>
      </c>
      <c r="BJ82" s="203">
        <v>0</v>
      </c>
    </row>
    <row r="83" spans="1:62" ht="12" customHeight="1">
      <c r="A83" s="11" t="s">
        <v>303</v>
      </c>
      <c r="B83" s="199">
        <v>0</v>
      </c>
      <c r="C83" s="199">
        <v>0</v>
      </c>
      <c r="D83" s="199">
        <v>0</v>
      </c>
      <c r="E83" s="199">
        <v>0</v>
      </c>
      <c r="F83" s="199">
        <v>0</v>
      </c>
      <c r="G83" s="199">
        <v>0</v>
      </c>
      <c r="H83" s="199">
        <v>0</v>
      </c>
      <c r="I83" s="199">
        <v>0</v>
      </c>
      <c r="J83" s="199">
        <v>0</v>
      </c>
      <c r="K83" s="199">
        <v>0</v>
      </c>
      <c r="L83" s="199">
        <v>0</v>
      </c>
      <c r="M83" s="199">
        <v>0</v>
      </c>
      <c r="N83" s="199">
        <v>0</v>
      </c>
      <c r="O83" s="199">
        <v>0</v>
      </c>
      <c r="P83" s="199">
        <v>0</v>
      </c>
      <c r="Q83" s="199">
        <v>0</v>
      </c>
      <c r="R83" s="199">
        <v>0</v>
      </c>
      <c r="S83" s="199">
        <v>0</v>
      </c>
      <c r="T83" s="199">
        <v>0</v>
      </c>
      <c r="U83" s="199">
        <v>0</v>
      </c>
      <c r="V83" s="199">
        <v>0</v>
      </c>
      <c r="W83" s="199">
        <v>0</v>
      </c>
      <c r="X83" s="199">
        <v>0</v>
      </c>
      <c r="Y83" s="199">
        <v>0</v>
      </c>
      <c r="Z83" s="199">
        <v>0</v>
      </c>
      <c r="AA83" s="199">
        <v>0</v>
      </c>
      <c r="AB83" s="199">
        <v>0</v>
      </c>
      <c r="AC83" s="199">
        <v>0</v>
      </c>
      <c r="AD83" s="199">
        <v>0</v>
      </c>
      <c r="AE83" s="199">
        <v>0</v>
      </c>
      <c r="AF83" s="199">
        <v>0</v>
      </c>
      <c r="AG83" s="199">
        <v>0.06</v>
      </c>
      <c r="AH83" s="199">
        <v>0.14599999999999999</v>
      </c>
      <c r="AI83" s="199">
        <v>0.23100000000000001</v>
      </c>
      <c r="AJ83" s="199">
        <v>0.19700000000000001</v>
      </c>
      <c r="AK83" s="199">
        <v>0.47749999999999998</v>
      </c>
      <c r="AL83" s="199">
        <v>0.42309999999999998</v>
      </c>
      <c r="AM83" s="199">
        <v>0.46029999999999999</v>
      </c>
      <c r="AN83" s="199">
        <v>0.40839999999999999</v>
      </c>
      <c r="AO83" s="199">
        <v>0.38190000000000002</v>
      </c>
      <c r="AP83" s="199">
        <v>0.42530000000000001</v>
      </c>
      <c r="AQ83" s="199">
        <v>0.40550000000000003</v>
      </c>
      <c r="AR83" s="199">
        <v>0.43049999999999999</v>
      </c>
      <c r="AS83" s="199">
        <v>0.45610000000000001</v>
      </c>
      <c r="AT83" s="199">
        <v>0.44910000000000011</v>
      </c>
      <c r="AU83" s="199">
        <v>0.39629999999999999</v>
      </c>
      <c r="AV83" s="199">
        <v>0.41199999999999998</v>
      </c>
      <c r="AW83" s="199">
        <v>0.42259999999999998</v>
      </c>
      <c r="AX83" s="199">
        <v>0.47770000000000001</v>
      </c>
      <c r="AY83" s="199">
        <v>0.36421100000000001</v>
      </c>
      <c r="AZ83" s="199">
        <v>0.31652799999999998</v>
      </c>
      <c r="BA83" s="199">
        <v>0.33149200000000001</v>
      </c>
      <c r="BB83" s="199">
        <v>0.38636399999999999</v>
      </c>
      <c r="BC83" s="199">
        <v>0.431334</v>
      </c>
      <c r="BD83" s="199">
        <v>0.431334</v>
      </c>
      <c r="BE83" s="199">
        <v>0.431334</v>
      </c>
      <c r="BF83" s="199">
        <v>0.43015549180327872</v>
      </c>
      <c r="BG83" s="200">
        <v>0.43015549180327872</v>
      </c>
      <c r="BH83" s="203">
        <v>0</v>
      </c>
      <c r="BI83" s="203">
        <v>1.7736357330790931E-3</v>
      </c>
      <c r="BJ83" s="203">
        <v>5.5371287620270256E-4</v>
      </c>
    </row>
    <row r="84" spans="1:62" ht="12" customHeight="1">
      <c r="A84" s="11" t="s">
        <v>304</v>
      </c>
      <c r="B84" s="199">
        <v>0</v>
      </c>
      <c r="C84" s="199">
        <v>0</v>
      </c>
      <c r="D84" s="199">
        <v>0</v>
      </c>
      <c r="E84" s="199">
        <v>0</v>
      </c>
      <c r="F84" s="199">
        <v>0</v>
      </c>
      <c r="G84" s="199">
        <v>0</v>
      </c>
      <c r="H84" s="199">
        <v>0.126</v>
      </c>
      <c r="I84" s="199">
        <v>0.127</v>
      </c>
      <c r="J84" s="199">
        <v>0.13200000000000001</v>
      </c>
      <c r="K84" s="199">
        <v>0.13600000000000001</v>
      </c>
      <c r="L84" s="199">
        <v>0.13300000000000001</v>
      </c>
      <c r="M84" s="199">
        <v>0.14599999999999999</v>
      </c>
      <c r="N84" s="199">
        <v>0.14899999999999999</v>
      </c>
      <c r="O84" s="199">
        <v>0.155</v>
      </c>
      <c r="P84" s="199">
        <v>0.161</v>
      </c>
      <c r="Q84" s="199">
        <v>0.16700000000000001</v>
      </c>
      <c r="R84" s="199">
        <v>0.17699999999999999</v>
      </c>
      <c r="S84" s="199">
        <v>0.19500000000000001</v>
      </c>
      <c r="T84" s="199">
        <v>0.189</v>
      </c>
      <c r="U84" s="199">
        <v>0.192</v>
      </c>
      <c r="V84" s="199">
        <v>0.22700000000000001</v>
      </c>
      <c r="W84" s="199">
        <v>0.61699999999999999</v>
      </c>
      <c r="X84" s="199">
        <v>0.61499999999999988</v>
      </c>
      <c r="Y84" s="199">
        <v>0.58299999999999996</v>
      </c>
      <c r="Z84" s="199">
        <v>0.57400000000000007</v>
      </c>
      <c r="AA84" s="199">
        <v>0.71074994398745328</v>
      </c>
      <c r="AB84" s="199">
        <v>0.71374774025722432</v>
      </c>
      <c r="AC84" s="199">
        <v>0.70869654260878956</v>
      </c>
      <c r="AD84" s="199">
        <v>0.70767192587711991</v>
      </c>
      <c r="AE84" s="199">
        <v>0.59569536704040615</v>
      </c>
      <c r="AF84" s="199">
        <v>0.73776396857572024</v>
      </c>
      <c r="AG84" s="199">
        <v>0.9018369121539711</v>
      </c>
      <c r="AH84" s="199">
        <v>0.91984295408943983</v>
      </c>
      <c r="AI84" s="199">
        <v>1.1561887506388731</v>
      </c>
      <c r="AJ84" s="199">
        <v>1.145844736320097</v>
      </c>
      <c r="AK84" s="199">
        <v>1.5444929059806629</v>
      </c>
      <c r="AL84" s="199">
        <v>1.646258449788444</v>
      </c>
      <c r="AM84" s="199">
        <v>1.5443103477037909</v>
      </c>
      <c r="AN84" s="199">
        <v>1.960365136861093</v>
      </c>
      <c r="AO84" s="199">
        <v>2.249625409503206</v>
      </c>
      <c r="AP84" s="199">
        <v>2.227756676109713</v>
      </c>
      <c r="AQ84" s="199">
        <v>2.3735577777387511</v>
      </c>
      <c r="AR84" s="199">
        <v>2.2830157401307982</v>
      </c>
      <c r="AS84" s="199">
        <v>2.4022191354970679</v>
      </c>
      <c r="AT84" s="199">
        <v>2.7641443652113238</v>
      </c>
      <c r="AU84" s="199">
        <v>3.0148684108765909</v>
      </c>
      <c r="AV84" s="199">
        <v>3.1151805268476669</v>
      </c>
      <c r="AW84" s="199">
        <v>3.2378902972740979</v>
      </c>
      <c r="AX84" s="199">
        <v>3.5749899782945378</v>
      </c>
      <c r="AY84" s="199">
        <v>4.7247108653398007</v>
      </c>
      <c r="AZ84" s="199">
        <v>6.3456482459035817</v>
      </c>
      <c r="BA84" s="199">
        <v>6.4808122300036803</v>
      </c>
      <c r="BB84" s="199">
        <v>6.7514705130947608</v>
      </c>
      <c r="BC84" s="199">
        <v>7.3609267933577316</v>
      </c>
      <c r="BD84" s="199">
        <v>7.4154317187170031</v>
      </c>
      <c r="BE84" s="199">
        <v>7.0669351556386104</v>
      </c>
      <c r="BF84" s="199">
        <v>7.0282660375290424</v>
      </c>
      <c r="BG84" s="200">
        <v>7.6342885771845088</v>
      </c>
      <c r="BH84" s="203">
        <v>8.622646559186431E-2</v>
      </c>
      <c r="BI84" s="203">
        <v>8.9558728492846518E-2</v>
      </c>
      <c r="BJ84" s="203">
        <v>9.8271531257526808E-3</v>
      </c>
    </row>
    <row r="85" spans="1:62" ht="12" customHeight="1">
      <c r="A85" s="11" t="s">
        <v>305</v>
      </c>
      <c r="B85" s="199">
        <v>0</v>
      </c>
      <c r="C85" s="199">
        <v>0</v>
      </c>
      <c r="D85" s="199">
        <v>0</v>
      </c>
      <c r="E85" s="199">
        <v>0</v>
      </c>
      <c r="F85" s="199">
        <v>0</v>
      </c>
      <c r="G85" s="199">
        <v>0</v>
      </c>
      <c r="H85" s="199">
        <v>0</v>
      </c>
      <c r="I85" s="199">
        <v>0</v>
      </c>
      <c r="J85" s="199">
        <v>0</v>
      </c>
      <c r="K85" s="199">
        <v>0</v>
      </c>
      <c r="L85" s="199">
        <v>0</v>
      </c>
      <c r="M85" s="199">
        <v>0</v>
      </c>
      <c r="N85" s="199">
        <v>0</v>
      </c>
      <c r="O85" s="199">
        <v>0</v>
      </c>
      <c r="P85" s="199">
        <v>0</v>
      </c>
      <c r="Q85" s="199">
        <v>0</v>
      </c>
      <c r="R85" s="199">
        <v>0</v>
      </c>
      <c r="S85" s="199">
        <v>0</v>
      </c>
      <c r="T85" s="199">
        <v>0</v>
      </c>
      <c r="U85" s="199">
        <v>0</v>
      </c>
      <c r="V85" s="199">
        <v>0</v>
      </c>
      <c r="W85" s="199">
        <v>0</v>
      </c>
      <c r="X85" s="199">
        <v>0</v>
      </c>
      <c r="Y85" s="199">
        <v>0</v>
      </c>
      <c r="Z85" s="199">
        <v>0</v>
      </c>
      <c r="AA85" s="199">
        <v>3.0000000000000001E-3</v>
      </c>
      <c r="AB85" s="199">
        <v>8.0000000000000002E-3</v>
      </c>
      <c r="AC85" s="199">
        <v>8.0000000000000002E-3</v>
      </c>
      <c r="AD85" s="199">
        <v>8.0000000000000002E-3</v>
      </c>
      <c r="AE85" s="199">
        <v>9.0000000000000011E-3</v>
      </c>
      <c r="AF85" s="199">
        <v>9.0000000000000011E-3</v>
      </c>
      <c r="AG85" s="199">
        <v>7.0000000000000001E-3</v>
      </c>
      <c r="AH85" s="199">
        <v>7.0000000000000001E-3</v>
      </c>
      <c r="AI85" s="199">
        <v>7.0000000000000001E-3</v>
      </c>
      <c r="AJ85" s="199">
        <v>7.0000000000000001E-3</v>
      </c>
      <c r="AK85" s="199">
        <v>7.0000000000000001E-3</v>
      </c>
      <c r="AL85" s="199">
        <v>7.0000000000000001E-3</v>
      </c>
      <c r="AM85" s="199">
        <v>7.0000000000000001E-3</v>
      </c>
      <c r="AN85" s="199">
        <v>7.0000000000000001E-3</v>
      </c>
      <c r="AO85" s="199">
        <v>7.0000000000000001E-3</v>
      </c>
      <c r="AP85" s="199">
        <v>7.0000000000000001E-3</v>
      </c>
      <c r="AQ85" s="199">
        <v>0.65</v>
      </c>
      <c r="AR85" s="199">
        <v>8.3999999999999991E-2</v>
      </c>
      <c r="AS85" s="199">
        <v>8.4999999999999992E-2</v>
      </c>
      <c r="AT85" s="199">
        <v>7.9000000000000015E-2</v>
      </c>
      <c r="AU85" s="199">
        <v>6.7000000000000004E-2</v>
      </c>
      <c r="AV85" s="199">
        <v>7.0000000000000007E-2</v>
      </c>
      <c r="AW85" s="199">
        <v>7.3000000000000009E-2</v>
      </c>
      <c r="AX85" s="199">
        <v>7.8E-2</v>
      </c>
      <c r="AY85" s="199">
        <v>8.2000000000000003E-2</v>
      </c>
      <c r="AZ85" s="199">
        <v>4.5000000000000012E-2</v>
      </c>
      <c r="BA85" s="199">
        <v>4.8000000000000001E-2</v>
      </c>
      <c r="BB85" s="199">
        <v>4.8973000000000003E-2</v>
      </c>
      <c r="BC85" s="199">
        <v>5.0586000000000013E-2</v>
      </c>
      <c r="BD85" s="199">
        <v>5.2392000000000001E-2</v>
      </c>
      <c r="BE85" s="199">
        <v>5.2407000000000002E-2</v>
      </c>
      <c r="BF85" s="199">
        <v>5.2263811475409837E-2</v>
      </c>
      <c r="BG85" s="200">
        <v>5.2263811475409837E-2</v>
      </c>
      <c r="BH85" s="203">
        <v>0</v>
      </c>
      <c r="BI85" s="203">
        <v>-3.2863393429465315E-2</v>
      </c>
      <c r="BJ85" s="203">
        <v>6.7276010477159299E-5</v>
      </c>
    </row>
    <row r="86" spans="1:62" ht="12" customHeight="1">
      <c r="A86" s="11" t="s">
        <v>306</v>
      </c>
      <c r="B86" s="199">
        <v>0</v>
      </c>
      <c r="C86" s="199">
        <v>0</v>
      </c>
      <c r="D86" s="199">
        <v>0</v>
      </c>
      <c r="E86" s="199">
        <v>0</v>
      </c>
      <c r="F86" s="199">
        <v>0</v>
      </c>
      <c r="G86" s="199">
        <v>0</v>
      </c>
      <c r="H86" s="199">
        <v>3.7999999999999999E-2</v>
      </c>
      <c r="I86" s="199">
        <v>3.7999999999999999E-2</v>
      </c>
      <c r="J86" s="199">
        <v>3.7999999999999999E-2</v>
      </c>
      <c r="K86" s="199">
        <v>3.9E-2</v>
      </c>
      <c r="L86" s="199">
        <v>3.9E-2</v>
      </c>
      <c r="M86" s="199">
        <v>3.9E-2</v>
      </c>
      <c r="N86" s="199">
        <v>0.04</v>
      </c>
      <c r="O86" s="199">
        <v>0.04</v>
      </c>
      <c r="P86" s="199">
        <v>0.04</v>
      </c>
      <c r="Q86" s="199">
        <v>0.04</v>
      </c>
      <c r="R86" s="199">
        <v>4.1000000000000002E-2</v>
      </c>
      <c r="S86" s="199">
        <v>4.1000000000000002E-2</v>
      </c>
      <c r="T86" s="199">
        <v>4.1000000000000002E-2</v>
      </c>
      <c r="U86" s="199">
        <v>4.2000000000000003E-2</v>
      </c>
      <c r="V86" s="199">
        <v>4.2000000000000003E-2</v>
      </c>
      <c r="W86" s="199">
        <v>4.2000000000000003E-2</v>
      </c>
      <c r="X86" s="199">
        <v>4.2999999999999997E-2</v>
      </c>
      <c r="Y86" s="199">
        <v>4.2999999999999997E-2</v>
      </c>
      <c r="Z86" s="199">
        <v>4.2999999999999997E-2</v>
      </c>
      <c r="AA86" s="199">
        <v>9.1999999999999998E-2</v>
      </c>
      <c r="AB86" s="199">
        <v>0.1</v>
      </c>
      <c r="AC86" s="199">
        <v>0.105</v>
      </c>
      <c r="AD86" s="199">
        <v>0.109</v>
      </c>
      <c r="AE86" s="199">
        <v>0.113</v>
      </c>
      <c r="AF86" s="199">
        <v>0.114</v>
      </c>
      <c r="AG86" s="199">
        <v>0.127</v>
      </c>
      <c r="AH86" s="199">
        <v>0.128</v>
      </c>
      <c r="AI86" s="199">
        <v>0.13300000000000001</v>
      </c>
      <c r="AJ86" s="199">
        <v>0.13800000000000001</v>
      </c>
      <c r="AK86" s="199">
        <v>0.155</v>
      </c>
      <c r="AL86" s="199">
        <v>0.16500000000000001</v>
      </c>
      <c r="AM86" s="199">
        <v>0.17499999999999999</v>
      </c>
      <c r="AN86" s="199">
        <v>0.16300000000000001</v>
      </c>
      <c r="AO86" s="199">
        <v>0.25174953460693361</v>
      </c>
      <c r="AP86" s="199">
        <v>0.26386940765380862</v>
      </c>
      <c r="AQ86" s="199">
        <v>0.27111478424072272</v>
      </c>
      <c r="AR86" s="199">
        <v>0.26719828796386719</v>
      </c>
      <c r="AS86" s="199">
        <v>0.26197368621826173</v>
      </c>
      <c r="AT86" s="199">
        <v>0.23100000000000001</v>
      </c>
      <c r="AU86" s="199">
        <v>0.18701100000000001</v>
      </c>
      <c r="AV86" s="199">
        <v>0.17911199999999999</v>
      </c>
      <c r="AW86" s="199">
        <v>0.172457</v>
      </c>
      <c r="AX86" s="199">
        <v>0.16492699999999999</v>
      </c>
      <c r="AY86" s="199">
        <v>0.17519299999999999</v>
      </c>
      <c r="AZ86" s="199">
        <v>0.23429986859688201</v>
      </c>
      <c r="BA86" s="199">
        <v>0.2336093477188656</v>
      </c>
      <c r="BB86" s="199">
        <v>0.31397448762073937</v>
      </c>
      <c r="BC86" s="199">
        <v>0.21373956341861741</v>
      </c>
      <c r="BD86" s="199">
        <v>0.24851400000000001</v>
      </c>
      <c r="BE86" s="199">
        <v>0.25068512328767117</v>
      </c>
      <c r="BF86" s="199">
        <v>0.24979322404371579</v>
      </c>
      <c r="BG86" s="200">
        <v>0.24979322404371579</v>
      </c>
      <c r="BH86" s="203">
        <v>0</v>
      </c>
      <c r="BI86" s="203">
        <v>3.7743406391260281E-2</v>
      </c>
      <c r="BJ86" s="203">
        <v>3.2154355152217004E-4</v>
      </c>
    </row>
    <row r="87" spans="1:62" ht="12" customHeight="1">
      <c r="A87" s="11" t="s">
        <v>810</v>
      </c>
      <c r="B87" s="199">
        <v>0</v>
      </c>
      <c r="C87" s="199">
        <v>0</v>
      </c>
      <c r="D87" s="199">
        <v>0</v>
      </c>
      <c r="E87" s="199">
        <v>0</v>
      </c>
      <c r="F87" s="199">
        <v>0</v>
      </c>
      <c r="G87" s="199">
        <v>0</v>
      </c>
      <c r="H87" s="199">
        <v>0</v>
      </c>
      <c r="I87" s="199">
        <v>0</v>
      </c>
      <c r="J87" s="199">
        <v>0</v>
      </c>
      <c r="K87" s="199">
        <v>0</v>
      </c>
      <c r="L87" s="199">
        <v>0</v>
      </c>
      <c r="M87" s="199">
        <v>0</v>
      </c>
      <c r="N87" s="199">
        <v>0</v>
      </c>
      <c r="O87" s="199">
        <v>0</v>
      </c>
      <c r="P87" s="199">
        <v>0</v>
      </c>
      <c r="Q87" s="199">
        <v>0</v>
      </c>
      <c r="R87" s="199">
        <v>0</v>
      </c>
      <c r="S87" s="199">
        <v>0</v>
      </c>
      <c r="T87" s="199">
        <v>0</v>
      </c>
      <c r="U87" s="199">
        <v>0</v>
      </c>
      <c r="V87" s="199">
        <v>0</v>
      </c>
      <c r="W87" s="199">
        <v>0</v>
      </c>
      <c r="X87" s="199">
        <v>0</v>
      </c>
      <c r="Y87" s="199">
        <v>0</v>
      </c>
      <c r="Z87" s="199">
        <v>0</v>
      </c>
      <c r="AA87" s="199">
        <v>0</v>
      </c>
      <c r="AB87" s="199">
        <v>0</v>
      </c>
      <c r="AC87" s="199">
        <v>0</v>
      </c>
      <c r="AD87" s="199">
        <v>0</v>
      </c>
      <c r="AE87" s="199">
        <v>0</v>
      </c>
      <c r="AF87" s="199">
        <v>0</v>
      </c>
      <c r="AG87" s="199">
        <v>0</v>
      </c>
      <c r="AH87" s="199">
        <v>0</v>
      </c>
      <c r="AI87" s="199">
        <v>0</v>
      </c>
      <c r="AJ87" s="199">
        <v>0</v>
      </c>
      <c r="AK87" s="199">
        <v>0</v>
      </c>
      <c r="AL87" s="199">
        <v>0</v>
      </c>
      <c r="AM87" s="199">
        <v>0</v>
      </c>
      <c r="AN87" s="199">
        <v>0</v>
      </c>
      <c r="AO87" s="199">
        <v>0</v>
      </c>
      <c r="AP87" s="199">
        <v>0</v>
      </c>
      <c r="AQ87" s="199">
        <v>0</v>
      </c>
      <c r="AR87" s="199">
        <v>0</v>
      </c>
      <c r="AS87" s="199">
        <v>0</v>
      </c>
      <c r="AT87" s="199">
        <v>0</v>
      </c>
      <c r="AU87" s="199">
        <v>0</v>
      </c>
      <c r="AV87" s="199">
        <v>0</v>
      </c>
      <c r="AW87" s="199">
        <v>0</v>
      </c>
      <c r="AX87" s="199">
        <v>0</v>
      </c>
      <c r="AY87" s="199">
        <v>0</v>
      </c>
      <c r="AZ87" s="199">
        <v>0</v>
      </c>
      <c r="BA87" s="199">
        <v>0</v>
      </c>
      <c r="BB87" s="199">
        <v>0</v>
      </c>
      <c r="BC87" s="199">
        <v>0</v>
      </c>
      <c r="BD87" s="199">
        <v>0</v>
      </c>
      <c r="BE87" s="199">
        <v>0</v>
      </c>
      <c r="BF87" s="199">
        <v>0</v>
      </c>
      <c r="BG87" s="200">
        <v>0</v>
      </c>
      <c r="BH87" s="203" t="s">
        <v>286</v>
      </c>
      <c r="BI87" s="203" t="s">
        <v>286</v>
      </c>
      <c r="BJ87" s="203">
        <v>0</v>
      </c>
    </row>
    <row r="88" spans="1:62" ht="12" customHeight="1">
      <c r="A88" s="11" t="s">
        <v>308</v>
      </c>
      <c r="B88" s="199">
        <v>0</v>
      </c>
      <c r="C88" s="199">
        <v>0</v>
      </c>
      <c r="D88" s="199">
        <v>0</v>
      </c>
      <c r="E88" s="199">
        <v>0</v>
      </c>
      <c r="F88" s="199">
        <v>0</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199">
        <v>0</v>
      </c>
      <c r="AA88" s="199">
        <v>0</v>
      </c>
      <c r="AB88" s="199">
        <v>0</v>
      </c>
      <c r="AC88" s="199">
        <v>3.2250000088654987E-2</v>
      </c>
      <c r="AD88" s="199">
        <v>0.12470000004380601</v>
      </c>
      <c r="AE88" s="199">
        <v>0.12900000004171999</v>
      </c>
      <c r="AF88" s="199">
        <v>0.16770000002294599</v>
      </c>
      <c r="AG88" s="199">
        <v>0.17200000002085999</v>
      </c>
      <c r="AH88" s="199">
        <v>0.19554732030077279</v>
      </c>
      <c r="AI88" s="199">
        <v>0.19704732030077279</v>
      </c>
      <c r="AJ88" s="199">
        <v>0.22193862314558621</v>
      </c>
      <c r="AK88" s="199">
        <v>0.1298</v>
      </c>
      <c r="AL88" s="199">
        <v>0.14460000000000001</v>
      </c>
      <c r="AM88" s="199">
        <v>0.15540000000000001</v>
      </c>
      <c r="AN88" s="199">
        <v>0.1472</v>
      </c>
      <c r="AO88" s="199">
        <v>0.156</v>
      </c>
      <c r="AP88" s="199">
        <v>0.15920000000000001</v>
      </c>
      <c r="AQ88" s="199">
        <v>0.15060000000000001</v>
      </c>
      <c r="AR88" s="199">
        <v>0.15479999999999999</v>
      </c>
      <c r="AS88" s="199">
        <v>0.14249999999999999</v>
      </c>
      <c r="AT88" s="199">
        <v>0.1249</v>
      </c>
      <c r="AU88" s="199">
        <v>0.1777</v>
      </c>
      <c r="AV88" s="199">
        <v>0.25890000000000002</v>
      </c>
      <c r="AW88" s="199">
        <v>0.28470000000000001</v>
      </c>
      <c r="AX88" s="199">
        <v>0.27589999999999998</v>
      </c>
      <c r="AY88" s="199">
        <v>0.22720517578550381</v>
      </c>
      <c r="AZ88" s="199">
        <v>0.22253390537697071</v>
      </c>
      <c r="BA88" s="199">
        <v>0.183283</v>
      </c>
      <c r="BB88" s="199">
        <v>0.27300000000000002</v>
      </c>
      <c r="BC88" s="199">
        <v>0.28299999999999997</v>
      </c>
      <c r="BD88" s="199">
        <v>0.31</v>
      </c>
      <c r="BE88" s="199">
        <v>0.3075</v>
      </c>
      <c r="BF88" s="199">
        <v>0.35089999999999999</v>
      </c>
      <c r="BG88" s="200">
        <v>0.32150000000000001</v>
      </c>
      <c r="BH88" s="203">
        <v>-8.3784554003989653E-2</v>
      </c>
      <c r="BI88" s="203">
        <v>1.2230341292994273E-2</v>
      </c>
      <c r="BJ88" s="203">
        <v>4.1384730194397108E-4</v>
      </c>
    </row>
    <row r="89" spans="1:62" ht="12" customHeight="1">
      <c r="A89" s="204" t="s">
        <v>309</v>
      </c>
      <c r="B89" s="205">
        <v>0</v>
      </c>
      <c r="C89" s="205">
        <v>0</v>
      </c>
      <c r="D89" s="205">
        <v>0</v>
      </c>
      <c r="E89" s="205">
        <v>0</v>
      </c>
      <c r="F89" s="205">
        <v>0</v>
      </c>
      <c r="G89" s="205">
        <v>0</v>
      </c>
      <c r="H89" s="205">
        <v>0.16400000000000001</v>
      </c>
      <c r="I89" s="205">
        <v>0.16500000000000001</v>
      </c>
      <c r="J89" s="205">
        <v>0.17</v>
      </c>
      <c r="K89" s="205">
        <v>0.17499999999999999</v>
      </c>
      <c r="L89" s="205">
        <v>0.17199999999999999</v>
      </c>
      <c r="M89" s="205">
        <v>0.185</v>
      </c>
      <c r="N89" s="205">
        <v>0.189</v>
      </c>
      <c r="O89" s="205">
        <v>0.19500000000000001</v>
      </c>
      <c r="P89" s="205">
        <v>0.20100000000000001</v>
      </c>
      <c r="Q89" s="205">
        <v>0.20699999999999999</v>
      </c>
      <c r="R89" s="205">
        <v>0.218</v>
      </c>
      <c r="S89" s="205">
        <v>0.23599999999999999</v>
      </c>
      <c r="T89" s="205">
        <v>0.23</v>
      </c>
      <c r="U89" s="205">
        <v>0.23400000000000001</v>
      </c>
      <c r="V89" s="205">
        <v>0.26900000000000002</v>
      </c>
      <c r="W89" s="205">
        <v>0.65900000000000003</v>
      </c>
      <c r="X89" s="205">
        <v>0.65799999999999992</v>
      </c>
      <c r="Y89" s="205">
        <v>0.626</v>
      </c>
      <c r="Z89" s="205">
        <v>0.61699999999999999</v>
      </c>
      <c r="AA89" s="205">
        <v>0.80574994398745325</v>
      </c>
      <c r="AB89" s="205">
        <v>0.8217477402572243</v>
      </c>
      <c r="AC89" s="205">
        <v>0.85394654269744463</v>
      </c>
      <c r="AD89" s="205">
        <v>0.9493719259209259</v>
      </c>
      <c r="AE89" s="205">
        <v>0.84669536708212623</v>
      </c>
      <c r="AF89" s="205">
        <v>1.0284639685986661</v>
      </c>
      <c r="AG89" s="205">
        <v>1.267836912174831</v>
      </c>
      <c r="AH89" s="205">
        <v>1.396390274390213</v>
      </c>
      <c r="AI89" s="205">
        <v>1.724236070939646</v>
      </c>
      <c r="AJ89" s="205">
        <v>1.7097833594656831</v>
      </c>
      <c r="AK89" s="205">
        <v>2.3137929059806619</v>
      </c>
      <c r="AL89" s="205">
        <v>2.3859584497884452</v>
      </c>
      <c r="AM89" s="205">
        <v>2.3420103477037921</v>
      </c>
      <c r="AN89" s="205">
        <v>2.6859651368610939</v>
      </c>
      <c r="AO89" s="205">
        <v>3.0462749441101402</v>
      </c>
      <c r="AP89" s="205">
        <v>3.0831260837635219</v>
      </c>
      <c r="AQ89" s="205">
        <v>3.850772561979475</v>
      </c>
      <c r="AR89" s="205">
        <v>3.219514028094665</v>
      </c>
      <c r="AS89" s="205">
        <v>3.3477928217153301</v>
      </c>
      <c r="AT89" s="205">
        <v>3.6481443652113241</v>
      </c>
      <c r="AU89" s="205">
        <v>3.8428794108765909</v>
      </c>
      <c r="AV89" s="205">
        <v>4.0351925268476672</v>
      </c>
      <c r="AW89" s="205">
        <v>4.1906472972740971</v>
      </c>
      <c r="AX89" s="205">
        <v>4.5715169782945377</v>
      </c>
      <c r="AY89" s="205">
        <v>5.5733200411253039</v>
      </c>
      <c r="AZ89" s="205">
        <v>7.1640100198774359</v>
      </c>
      <c r="BA89" s="205">
        <v>7.2771965777225462</v>
      </c>
      <c r="BB89" s="205">
        <v>7.7737820007155003</v>
      </c>
      <c r="BC89" s="205">
        <v>8.3395863567763513</v>
      </c>
      <c r="BD89" s="205">
        <v>8.4576717187170019</v>
      </c>
      <c r="BE89" s="205">
        <v>8.1088612789262822</v>
      </c>
      <c r="BF89" s="205">
        <v>8.1113785648514458</v>
      </c>
      <c r="BG89" s="205">
        <v>8.6880011045069132</v>
      </c>
      <c r="BH89" s="206">
        <v>7.1088106053157407E-2</v>
      </c>
      <c r="BI89" s="206">
        <v>7.563240056853493E-2</v>
      </c>
      <c r="BJ89" s="206">
        <v>1.1183532865898684E-2</v>
      </c>
    </row>
    <row r="90" spans="1:62"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200"/>
      <c r="BH90" s="203"/>
      <c r="BI90" s="203"/>
      <c r="BJ90" s="203"/>
    </row>
    <row r="91" spans="1:62" ht="12" customHeight="1">
      <c r="A91" s="11" t="s">
        <v>310</v>
      </c>
      <c r="B91" s="199">
        <v>0.29599999999999999</v>
      </c>
      <c r="C91" s="199">
        <v>0.28399999999999997</v>
      </c>
      <c r="D91" s="199">
        <v>0.28999999999999998</v>
      </c>
      <c r="E91" s="199">
        <v>0.28199999999999997</v>
      </c>
      <c r="F91" s="199">
        <v>0.28100000000000003</v>
      </c>
      <c r="G91" s="199">
        <v>0.26100000000000001</v>
      </c>
      <c r="H91" s="199">
        <v>0.26300000000000001</v>
      </c>
      <c r="I91" s="199">
        <v>0.28000000000000003</v>
      </c>
      <c r="J91" s="199">
        <v>0.33800000000000002</v>
      </c>
      <c r="K91" s="199">
        <v>0.42899999999999999</v>
      </c>
      <c r="L91" s="199">
        <v>0.48899999999999999</v>
      </c>
      <c r="M91" s="199">
        <v>0.48399999999999999</v>
      </c>
      <c r="N91" s="199">
        <v>0.42899999999999999</v>
      </c>
      <c r="O91" s="199">
        <v>0.40500000000000003</v>
      </c>
      <c r="P91" s="199">
        <v>0.41799999999999998</v>
      </c>
      <c r="Q91" s="199">
        <v>0.38500000000000001</v>
      </c>
      <c r="R91" s="199">
        <v>0.40400000000000003</v>
      </c>
      <c r="S91" s="199">
        <v>0.51600000000000001</v>
      </c>
      <c r="T91" s="199">
        <v>0.43099999999999999</v>
      </c>
      <c r="U91" s="199">
        <v>0.441</v>
      </c>
      <c r="V91" s="199">
        <v>0.45600000000000002</v>
      </c>
      <c r="W91" s="199">
        <v>0.46</v>
      </c>
      <c r="X91" s="199">
        <v>0.47</v>
      </c>
      <c r="Y91" s="199">
        <v>0.73099999999999998</v>
      </c>
      <c r="Z91" s="199">
        <v>0.81</v>
      </c>
      <c r="AA91" s="199">
        <v>0.75950000000000006</v>
      </c>
      <c r="AB91" s="199">
        <v>0.71950000000000003</v>
      </c>
      <c r="AC91" s="199">
        <v>0.67</v>
      </c>
      <c r="AD91" s="199">
        <v>0.67</v>
      </c>
      <c r="AE91" s="199">
        <v>0.69650000000000001</v>
      </c>
      <c r="AF91" s="199">
        <v>0.82550000000000001</v>
      </c>
      <c r="AG91" s="199">
        <v>0.94650000000000001</v>
      </c>
      <c r="AH91" s="199">
        <v>0.997</v>
      </c>
      <c r="AI91" s="199">
        <v>1.081</v>
      </c>
      <c r="AJ91" s="199">
        <v>1.1335</v>
      </c>
      <c r="AK91" s="199">
        <v>0.88950000000000007</v>
      </c>
      <c r="AL91" s="199">
        <v>0.79749999999999999</v>
      </c>
      <c r="AM91" s="199">
        <v>1.2667999999999999</v>
      </c>
      <c r="AN91" s="199">
        <v>1.6918</v>
      </c>
      <c r="AO91" s="199">
        <v>2.8152499999999998</v>
      </c>
      <c r="AP91" s="199">
        <v>3.871</v>
      </c>
      <c r="AQ91" s="199">
        <v>3.9325000000000001</v>
      </c>
      <c r="AR91" s="199">
        <v>4.2749999999999986</v>
      </c>
      <c r="AS91" s="199">
        <v>3.6960999999999999</v>
      </c>
      <c r="AT91" s="199">
        <v>2.7867999999999999</v>
      </c>
      <c r="AU91" s="199">
        <v>2.4415499999999999</v>
      </c>
      <c r="AV91" s="199">
        <v>2.57395</v>
      </c>
      <c r="AW91" s="199">
        <v>3.0978500000000002</v>
      </c>
      <c r="AX91" s="199">
        <v>3.3316499999999998</v>
      </c>
      <c r="AY91" s="199">
        <v>3.5463620000000011</v>
      </c>
      <c r="AZ91" s="199">
        <v>3.6780619948968249</v>
      </c>
      <c r="BA91" s="199">
        <v>3.6275129279511158</v>
      </c>
      <c r="BB91" s="199">
        <v>3.561683858961421</v>
      </c>
      <c r="BC91" s="199">
        <v>3.588148959809331</v>
      </c>
      <c r="BD91" s="199">
        <v>3.4677261879623038</v>
      </c>
      <c r="BE91" s="199">
        <v>3.4104241358129008</v>
      </c>
      <c r="BF91" s="199">
        <v>3.3440449501479939</v>
      </c>
      <c r="BG91" s="200">
        <v>3.2457709670156238</v>
      </c>
      <c r="BH91" s="203">
        <v>-2.9387757819469784E-2</v>
      </c>
      <c r="BI91" s="203">
        <v>4.6753540794239878E-3</v>
      </c>
      <c r="BJ91" s="203">
        <v>4.1780826047511351E-3</v>
      </c>
    </row>
    <row r="92" spans="1:62" ht="12" customHeight="1">
      <c r="A92" s="11" t="s">
        <v>311</v>
      </c>
      <c r="B92" s="199">
        <v>0</v>
      </c>
      <c r="C92" s="199">
        <v>0</v>
      </c>
      <c r="D92" s="199">
        <v>0</v>
      </c>
      <c r="E92" s="199">
        <v>0</v>
      </c>
      <c r="F92" s="199">
        <v>0</v>
      </c>
      <c r="G92" s="199">
        <v>0</v>
      </c>
      <c r="H92" s="199">
        <v>0</v>
      </c>
      <c r="I92" s="199">
        <v>0</v>
      </c>
      <c r="J92" s="199">
        <v>0</v>
      </c>
      <c r="K92" s="199">
        <v>0</v>
      </c>
      <c r="L92" s="199">
        <v>0</v>
      </c>
      <c r="M92" s="199">
        <v>0</v>
      </c>
      <c r="N92" s="199">
        <v>0</v>
      </c>
      <c r="O92" s="199">
        <v>0</v>
      </c>
      <c r="P92" s="199">
        <v>0</v>
      </c>
      <c r="Q92" s="199">
        <v>0</v>
      </c>
      <c r="R92" s="199">
        <v>0</v>
      </c>
      <c r="S92" s="199">
        <v>0</v>
      </c>
      <c r="T92" s="199">
        <v>0</v>
      </c>
      <c r="U92" s="199">
        <v>0</v>
      </c>
      <c r="V92" s="199">
        <v>0</v>
      </c>
      <c r="W92" s="199">
        <v>0</v>
      </c>
      <c r="X92" s="199">
        <v>0</v>
      </c>
      <c r="Y92" s="199">
        <v>0</v>
      </c>
      <c r="Z92" s="199">
        <v>0</v>
      </c>
      <c r="AA92" s="199">
        <v>0</v>
      </c>
      <c r="AB92" s="199">
        <v>0</v>
      </c>
      <c r="AC92" s="199">
        <v>0</v>
      </c>
      <c r="AD92" s="199">
        <v>0</v>
      </c>
      <c r="AE92" s="199">
        <v>0</v>
      </c>
      <c r="AF92" s="199">
        <v>0</v>
      </c>
      <c r="AG92" s="199">
        <v>0</v>
      </c>
      <c r="AH92" s="199">
        <v>0</v>
      </c>
      <c r="AI92" s="199">
        <v>0</v>
      </c>
      <c r="AJ92" s="199">
        <v>0</v>
      </c>
      <c r="AK92" s="199">
        <v>0</v>
      </c>
      <c r="AL92" s="199">
        <v>0</v>
      </c>
      <c r="AM92" s="199">
        <v>0</v>
      </c>
      <c r="AN92" s="199">
        <v>0</v>
      </c>
      <c r="AO92" s="199">
        <v>0</v>
      </c>
      <c r="AP92" s="199">
        <v>0</v>
      </c>
      <c r="AQ92" s="199">
        <v>0</v>
      </c>
      <c r="AR92" s="199">
        <v>0</v>
      </c>
      <c r="AS92" s="199">
        <v>0</v>
      </c>
      <c r="AT92" s="199">
        <v>2.8499999999999999E-4</v>
      </c>
      <c r="AU92" s="199">
        <v>5.9099999999999995E-4</v>
      </c>
      <c r="AV92" s="199">
        <v>8.7600000000000004E-4</v>
      </c>
      <c r="AW92" s="199">
        <v>1.1689999999999999E-3</v>
      </c>
      <c r="AX92" s="199">
        <v>1.454E-3</v>
      </c>
      <c r="AY92" s="199">
        <v>1.751E-3</v>
      </c>
      <c r="AZ92" s="199">
        <v>3.558E-3</v>
      </c>
      <c r="BA92" s="199">
        <v>3.728E-3</v>
      </c>
      <c r="BB92" s="199">
        <v>3.728E-3</v>
      </c>
      <c r="BC92" s="199">
        <v>3.728E-3</v>
      </c>
      <c r="BD92" s="199">
        <v>3.728E-3</v>
      </c>
      <c r="BE92" s="199">
        <v>3.860000000000001E-3</v>
      </c>
      <c r="BF92" s="199">
        <v>3.8494535519125691E-3</v>
      </c>
      <c r="BG92" s="200">
        <v>3.8494535519125691E-3</v>
      </c>
      <c r="BH92" s="203">
        <v>0</v>
      </c>
      <c r="BI92" s="203">
        <v>0.12657071400617936</v>
      </c>
      <c r="BJ92" s="203">
        <v>4.9551663030098068E-6</v>
      </c>
    </row>
    <row r="93" spans="1:62" ht="12" customHeight="1">
      <c r="A93" s="11" t="s">
        <v>312</v>
      </c>
      <c r="B93" s="199">
        <v>0</v>
      </c>
      <c r="C93" s="199">
        <v>0</v>
      </c>
      <c r="D93" s="199">
        <v>0</v>
      </c>
      <c r="E93" s="199">
        <v>0</v>
      </c>
      <c r="F93" s="199">
        <v>0</v>
      </c>
      <c r="G93" s="199">
        <v>0</v>
      </c>
      <c r="H93" s="199">
        <v>0</v>
      </c>
      <c r="I93" s="199">
        <v>0</v>
      </c>
      <c r="J93" s="199">
        <v>0</v>
      </c>
      <c r="K93" s="199">
        <v>0</v>
      </c>
      <c r="L93" s="199">
        <v>0</v>
      </c>
      <c r="M93" s="199">
        <v>0</v>
      </c>
      <c r="N93" s="199">
        <v>0</v>
      </c>
      <c r="O93" s="199">
        <v>0</v>
      </c>
      <c r="P93" s="199">
        <v>0</v>
      </c>
      <c r="Q93" s="199">
        <v>0</v>
      </c>
      <c r="R93" s="199">
        <v>0</v>
      </c>
      <c r="S93" s="199">
        <v>0</v>
      </c>
      <c r="T93" s="199">
        <v>0</v>
      </c>
      <c r="U93" s="199">
        <v>0</v>
      </c>
      <c r="V93" s="199">
        <v>0</v>
      </c>
      <c r="W93" s="199">
        <v>0</v>
      </c>
      <c r="X93" s="199">
        <v>0</v>
      </c>
      <c r="Y93" s="199">
        <v>0</v>
      </c>
      <c r="Z93" s="199">
        <v>0</v>
      </c>
      <c r="AA93" s="199">
        <v>6.4000000000000001E-2</v>
      </c>
      <c r="AB93" s="199">
        <v>6.4000000000000001E-2</v>
      </c>
      <c r="AC93" s="199">
        <v>0.113</v>
      </c>
      <c r="AD93" s="199">
        <v>0.11700000000000001</v>
      </c>
      <c r="AE93" s="199">
        <v>0.46</v>
      </c>
      <c r="AF93" s="199">
        <v>3.0139999999999998</v>
      </c>
      <c r="AG93" s="199">
        <v>1.5329999999999999</v>
      </c>
      <c r="AH93" s="199">
        <v>2.722</v>
      </c>
      <c r="AI93" s="199">
        <v>2.48</v>
      </c>
      <c r="AJ93" s="199">
        <v>2.52</v>
      </c>
      <c r="AK93" s="199">
        <v>2.5369999999999999</v>
      </c>
      <c r="AL93" s="199">
        <v>2.5539999999999998</v>
      </c>
      <c r="AM93" s="199">
        <v>2.5459999999999998</v>
      </c>
      <c r="AN93" s="199">
        <v>2.536</v>
      </c>
      <c r="AO93" s="199">
        <v>2.528</v>
      </c>
      <c r="AP93" s="199">
        <v>5.3220000000000001</v>
      </c>
      <c r="AQ93" s="199">
        <v>7.1330000000000009</v>
      </c>
      <c r="AR93" s="199">
        <v>9.8629999999999995</v>
      </c>
      <c r="AS93" s="199">
        <v>14.866</v>
      </c>
      <c r="AT93" s="199">
        <v>20.85932</v>
      </c>
      <c r="AU93" s="199">
        <v>24.900230000000001</v>
      </c>
      <c r="AV93" s="199">
        <v>27.632000000000001</v>
      </c>
      <c r="AW93" s="199">
        <v>30.132999999999999</v>
      </c>
      <c r="AX93" s="199">
        <v>37.133000000000003</v>
      </c>
      <c r="AY93" s="199">
        <v>46.268219999999999</v>
      </c>
      <c r="AZ93" s="199">
        <v>54.07029</v>
      </c>
      <c r="BA93" s="199">
        <v>62.134766999999989</v>
      </c>
      <c r="BB93" s="199">
        <v>79.598909210526301</v>
      </c>
      <c r="BC93" s="199">
        <v>93.725225000000009</v>
      </c>
      <c r="BD93" s="199">
        <v>112.72522499999999</v>
      </c>
      <c r="BE93" s="199">
        <v>135.62556799999999</v>
      </c>
      <c r="BF93" s="199">
        <v>165.92599999999999</v>
      </c>
      <c r="BG93" s="200">
        <v>176.6292315789473</v>
      </c>
      <c r="BH93" s="203">
        <v>6.4506054379345645E-2</v>
      </c>
      <c r="BI93" s="203">
        <v>0.19344393235938262</v>
      </c>
      <c r="BJ93" s="203">
        <v>0.22736401534489639</v>
      </c>
    </row>
    <row r="94" spans="1:62" ht="12" customHeight="1">
      <c r="A94" s="11" t="s">
        <v>313</v>
      </c>
      <c r="B94" s="199">
        <v>0</v>
      </c>
      <c r="C94" s="199">
        <v>0</v>
      </c>
      <c r="D94" s="199">
        <v>0</v>
      </c>
      <c r="E94" s="199">
        <v>0</v>
      </c>
      <c r="F94" s="199">
        <v>0</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199">
        <v>0</v>
      </c>
      <c r="AA94" s="199">
        <v>0</v>
      </c>
      <c r="AB94" s="199">
        <v>0</v>
      </c>
      <c r="AC94" s="199">
        <v>0</v>
      </c>
      <c r="AD94" s="199">
        <v>0</v>
      </c>
      <c r="AE94" s="199">
        <v>0</v>
      </c>
      <c r="AF94" s="199">
        <v>0</v>
      </c>
      <c r="AG94" s="199">
        <v>0</v>
      </c>
      <c r="AH94" s="199">
        <v>0</v>
      </c>
      <c r="AI94" s="199">
        <v>0</v>
      </c>
      <c r="AJ94" s="199">
        <v>0</v>
      </c>
      <c r="AK94" s="199">
        <v>0</v>
      </c>
      <c r="AL94" s="199">
        <v>0</v>
      </c>
      <c r="AM94" s="199">
        <v>0</v>
      </c>
      <c r="AN94" s="199">
        <v>0</v>
      </c>
      <c r="AO94" s="199">
        <v>0</v>
      </c>
      <c r="AP94" s="199">
        <v>0</v>
      </c>
      <c r="AQ94" s="199">
        <v>0</v>
      </c>
      <c r="AR94" s="199">
        <v>0</v>
      </c>
      <c r="AS94" s="199">
        <v>0</v>
      </c>
      <c r="AT94" s="199">
        <v>0</v>
      </c>
      <c r="AU94" s="199">
        <v>3.9E-2</v>
      </c>
      <c r="AV94" s="199">
        <v>4.2999999999999997E-2</v>
      </c>
      <c r="AW94" s="199">
        <v>4.1000000000000002E-2</v>
      </c>
      <c r="AX94" s="199">
        <v>3.5999999999999997E-2</v>
      </c>
      <c r="AY94" s="199">
        <v>4.2999999999999997E-2</v>
      </c>
      <c r="AZ94" s="199">
        <v>5.7000000000000002E-2</v>
      </c>
      <c r="BA94" s="199">
        <v>6.5000000000000002E-2</v>
      </c>
      <c r="BB94" s="199">
        <v>6.5044000000000005E-2</v>
      </c>
      <c r="BC94" s="199">
        <v>6.7185000000000009E-2</v>
      </c>
      <c r="BD94" s="199">
        <v>7.430500000000001E-2</v>
      </c>
      <c r="BE94" s="199">
        <v>9.0278000000000011E-2</v>
      </c>
      <c r="BF94" s="199">
        <v>9.1760584670245213E-2</v>
      </c>
      <c r="BG94" s="200">
        <v>8.9085311914969281E-2</v>
      </c>
      <c r="BH94" s="203">
        <v>-2.9154922725153853E-2</v>
      </c>
      <c r="BI94" s="203">
        <v>8.069271734656458E-2</v>
      </c>
      <c r="BJ94" s="203">
        <v>1.1467407769470338E-4</v>
      </c>
    </row>
    <row r="95" spans="1:62" ht="12" customHeight="1">
      <c r="A95" s="11" t="s">
        <v>314</v>
      </c>
      <c r="B95" s="199">
        <v>0</v>
      </c>
      <c r="C95" s="199">
        <v>0</v>
      </c>
      <c r="D95" s="199">
        <v>0</v>
      </c>
      <c r="E95" s="199">
        <v>0</v>
      </c>
      <c r="F95" s="199">
        <v>0</v>
      </c>
      <c r="G95" s="199">
        <v>0</v>
      </c>
      <c r="H95" s="199">
        <v>0</v>
      </c>
      <c r="I95" s="199">
        <v>0</v>
      </c>
      <c r="J95" s="199">
        <v>0</v>
      </c>
      <c r="K95" s="199">
        <v>0</v>
      </c>
      <c r="L95" s="199">
        <v>0</v>
      </c>
      <c r="M95" s="199">
        <v>0</v>
      </c>
      <c r="N95" s="199">
        <v>0</v>
      </c>
      <c r="O95" s="199">
        <v>0</v>
      </c>
      <c r="P95" s="199">
        <v>0</v>
      </c>
      <c r="Q95" s="199">
        <v>0</v>
      </c>
      <c r="R95" s="199">
        <v>0</v>
      </c>
      <c r="S95" s="199">
        <v>0</v>
      </c>
      <c r="T95" s="199">
        <v>0</v>
      </c>
      <c r="U95" s="199">
        <v>0</v>
      </c>
      <c r="V95" s="199">
        <v>0</v>
      </c>
      <c r="W95" s="199">
        <v>0</v>
      </c>
      <c r="X95" s="199">
        <v>0</v>
      </c>
      <c r="Y95" s="199">
        <v>0</v>
      </c>
      <c r="Z95" s="199">
        <v>0</v>
      </c>
      <c r="AA95" s="199">
        <v>3.7586336336336318E-2</v>
      </c>
      <c r="AB95" s="199">
        <v>9.5071321321321303E-2</v>
      </c>
      <c r="AC95" s="199">
        <v>0.11939189189189189</v>
      </c>
      <c r="AD95" s="199">
        <v>0.25204954954954939</v>
      </c>
      <c r="AE95" s="199">
        <v>0.38028528528528521</v>
      </c>
      <c r="AF95" s="199">
        <v>0.56379504504504507</v>
      </c>
      <c r="AG95" s="199">
        <v>0.75614864864864839</v>
      </c>
      <c r="AH95" s="199">
        <v>0.98166666666666647</v>
      </c>
      <c r="AI95" s="199">
        <v>1.2925277777777771</v>
      </c>
      <c r="AJ95" s="199">
        <v>1.6860788288288291</v>
      </c>
      <c r="AK95" s="199">
        <v>1.6860788288288291</v>
      </c>
      <c r="AL95" s="199">
        <v>2.069149924924925</v>
      </c>
      <c r="AM95" s="199">
        <v>2.1399006756756762</v>
      </c>
      <c r="AN95" s="199">
        <v>2.7125395645645649</v>
      </c>
      <c r="AO95" s="199">
        <v>3.314363138138138</v>
      </c>
      <c r="AP95" s="199">
        <v>4.0351364114114121</v>
      </c>
      <c r="AQ95" s="199">
        <v>5.5869999999999997</v>
      </c>
      <c r="AR95" s="199">
        <v>7.4029999999999996</v>
      </c>
      <c r="AS95" s="199">
        <v>9.3019999999999996</v>
      </c>
      <c r="AT95" s="199">
        <v>11.641999999999999</v>
      </c>
      <c r="AU95" s="199">
        <v>14.295</v>
      </c>
      <c r="AV95" s="199">
        <v>17.137</v>
      </c>
      <c r="AW95" s="199">
        <v>19.936</v>
      </c>
      <c r="AX95" s="199">
        <v>22.478000000000002</v>
      </c>
      <c r="AY95" s="199">
        <v>24.675999999999998</v>
      </c>
      <c r="AZ95" s="199">
        <v>30.617341731294331</v>
      </c>
      <c r="BA95" s="199">
        <v>24.816965733118881</v>
      </c>
      <c r="BB95" s="199">
        <v>24.908186236948112</v>
      </c>
      <c r="BC95" s="199">
        <v>27.224090073096569</v>
      </c>
      <c r="BD95" s="199">
        <v>31.511575800820498</v>
      </c>
      <c r="BE95" s="199">
        <v>32.855379936301993</v>
      </c>
      <c r="BF95" s="199">
        <v>36.760445690136841</v>
      </c>
      <c r="BG95" s="200">
        <v>40.744719118616374</v>
      </c>
      <c r="BH95" s="203">
        <v>0.10838479658445888</v>
      </c>
      <c r="BI95" s="203">
        <v>7.4096571508797782E-2</v>
      </c>
      <c r="BJ95" s="203">
        <v>5.2448186860666629E-2</v>
      </c>
    </row>
    <row r="96" spans="1:62" ht="12" customHeight="1">
      <c r="A96" s="11" t="s">
        <v>315</v>
      </c>
      <c r="B96" s="199">
        <v>0</v>
      </c>
      <c r="C96" s="199">
        <v>0</v>
      </c>
      <c r="D96" s="199">
        <v>0</v>
      </c>
      <c r="E96" s="199">
        <v>0</v>
      </c>
      <c r="F96" s="199">
        <v>0</v>
      </c>
      <c r="G96" s="199">
        <v>0</v>
      </c>
      <c r="H96" s="199">
        <v>0</v>
      </c>
      <c r="I96" s="199">
        <v>0</v>
      </c>
      <c r="J96" s="199">
        <v>0</v>
      </c>
      <c r="K96" s="199">
        <v>0</v>
      </c>
      <c r="L96" s="199">
        <v>0</v>
      </c>
      <c r="M96" s="199">
        <v>0</v>
      </c>
      <c r="N96" s="199">
        <v>0</v>
      </c>
      <c r="O96" s="199">
        <v>0</v>
      </c>
      <c r="P96" s="199">
        <v>0</v>
      </c>
      <c r="Q96" s="199">
        <v>0</v>
      </c>
      <c r="R96" s="199">
        <v>0</v>
      </c>
      <c r="S96" s="199">
        <v>0</v>
      </c>
      <c r="T96" s="199">
        <v>0</v>
      </c>
      <c r="U96" s="199">
        <v>0</v>
      </c>
      <c r="V96" s="199">
        <v>0</v>
      </c>
      <c r="W96" s="199">
        <v>0</v>
      </c>
      <c r="X96" s="199">
        <v>0</v>
      </c>
      <c r="Y96" s="199">
        <v>0</v>
      </c>
      <c r="Z96" s="199">
        <v>0</v>
      </c>
      <c r="AA96" s="199">
        <v>1.1274200000000001</v>
      </c>
      <c r="AB96" s="199">
        <v>1.0514600000000001</v>
      </c>
      <c r="AC96" s="199">
        <v>1.0857399999999999</v>
      </c>
      <c r="AD96" s="199">
        <v>1.0919700000000001</v>
      </c>
      <c r="AE96" s="199">
        <v>1.6039099999999999</v>
      </c>
      <c r="AF96" s="199">
        <v>2.2125300000000001</v>
      </c>
      <c r="AG96" s="199">
        <v>2.34287</v>
      </c>
      <c r="AH96" s="199">
        <v>2.72838</v>
      </c>
      <c r="AI96" s="199">
        <v>3.2865000000000002</v>
      </c>
      <c r="AJ96" s="199">
        <v>3.9407299999999998</v>
      </c>
      <c r="AK96" s="199">
        <v>4.8723999999999998</v>
      </c>
      <c r="AL96" s="199">
        <v>6.0346000000000002</v>
      </c>
      <c r="AM96" s="199">
        <v>6.2432999999999996</v>
      </c>
      <c r="AN96" s="199">
        <v>6.3018999999999998</v>
      </c>
      <c r="AO96" s="199">
        <v>6.6656000000000004</v>
      </c>
      <c r="AP96" s="199">
        <v>6.6150000000000002</v>
      </c>
      <c r="AQ96" s="199">
        <v>6.6740000000000004</v>
      </c>
      <c r="AR96" s="199">
        <v>7.0389999999999997</v>
      </c>
      <c r="AS96" s="199">
        <v>8.3365949999999973</v>
      </c>
      <c r="AT96" s="199">
        <v>9.3265449999999994</v>
      </c>
      <c r="AU96" s="199">
        <v>9.4042899999999996</v>
      </c>
      <c r="AV96" s="199">
        <v>9.5728899999999992</v>
      </c>
      <c r="AW96" s="199">
        <v>9.6806699999999992</v>
      </c>
      <c r="AX96" s="199">
        <v>9.5775199999999998</v>
      </c>
      <c r="AY96" s="199">
        <v>10.261699999999999</v>
      </c>
      <c r="AZ96" s="199">
        <v>10.518174999999999</v>
      </c>
      <c r="BA96" s="199">
        <v>11.24301</v>
      </c>
      <c r="BB96" s="199">
        <v>13.35233</v>
      </c>
      <c r="BC96" s="199">
        <v>26.44828</v>
      </c>
      <c r="BD96" s="199">
        <v>26.281500000000001</v>
      </c>
      <c r="BE96" s="199">
        <v>27.930499999999999</v>
      </c>
      <c r="BF96" s="199">
        <v>30.874500000000001</v>
      </c>
      <c r="BG96" s="200">
        <v>37.298000000000002</v>
      </c>
      <c r="BH96" s="203">
        <v>0.20805195225833617</v>
      </c>
      <c r="BI96" s="203">
        <v>0.14440043146197468</v>
      </c>
      <c r="BJ96" s="203">
        <v>4.8011435981045826E-2</v>
      </c>
    </row>
    <row r="97" spans="1:62" ht="12" customHeight="1">
      <c r="A97" s="11" t="s">
        <v>316</v>
      </c>
      <c r="B97" s="199">
        <v>0</v>
      </c>
      <c r="C97" s="199">
        <v>0</v>
      </c>
      <c r="D97" s="199">
        <v>0</v>
      </c>
      <c r="E97" s="199">
        <v>0</v>
      </c>
      <c r="F97" s="199">
        <v>0</v>
      </c>
      <c r="G97" s="199">
        <v>0.242704</v>
      </c>
      <c r="H97" s="199">
        <v>0.23561099999999999</v>
      </c>
      <c r="I97" s="199">
        <v>0.24859100000000001</v>
      </c>
      <c r="J97" s="199">
        <v>0.253998</v>
      </c>
      <c r="K97" s="199">
        <v>0.30754700000000001</v>
      </c>
      <c r="L97" s="199">
        <v>0.37850699999999998</v>
      </c>
      <c r="M97" s="199">
        <v>0.36755300000000002</v>
      </c>
      <c r="N97" s="199">
        <v>0.53377399999999997</v>
      </c>
      <c r="O97" s="199">
        <v>0.82764400000000005</v>
      </c>
      <c r="P97" s="199">
        <v>1.0997319999999999</v>
      </c>
      <c r="Q97" s="199">
        <v>1.09144</v>
      </c>
      <c r="R97" s="199">
        <v>1.1365270000000001</v>
      </c>
      <c r="S97" s="199">
        <v>9.8707670000000007</v>
      </c>
      <c r="T97" s="199">
        <v>11.030233000000001</v>
      </c>
      <c r="U97" s="199">
        <v>12.119023</v>
      </c>
      <c r="V97" s="199">
        <v>12.699479</v>
      </c>
      <c r="W97" s="199">
        <v>13.803359</v>
      </c>
      <c r="X97" s="199">
        <v>14.792468</v>
      </c>
      <c r="Y97" s="199">
        <v>15.986553000000001</v>
      </c>
      <c r="Z97" s="199">
        <v>17.046979</v>
      </c>
      <c r="AA97" s="199">
        <v>11.340126</v>
      </c>
      <c r="AB97" s="199">
        <v>11.650857</v>
      </c>
      <c r="AC97" s="199">
        <v>11.850116999999999</v>
      </c>
      <c r="AD97" s="199">
        <v>11.559372</v>
      </c>
      <c r="AE97" s="199">
        <v>13.472534</v>
      </c>
      <c r="AF97" s="199">
        <v>14.295146000000001</v>
      </c>
      <c r="AG97" s="199">
        <v>15.247687000000001</v>
      </c>
      <c r="AH97" s="199">
        <v>16.437626999999999</v>
      </c>
      <c r="AI97" s="199">
        <v>16.172629000000001</v>
      </c>
      <c r="AJ97" s="199">
        <v>16.486809999999998</v>
      </c>
      <c r="AK97" s="199">
        <v>16.111082</v>
      </c>
      <c r="AL97" s="199">
        <v>16.028739999999999</v>
      </c>
      <c r="AM97" s="199">
        <v>16.939309999999999</v>
      </c>
      <c r="AN97" s="199">
        <v>17.876465</v>
      </c>
      <c r="AO97" s="199">
        <v>18.053456000000001</v>
      </c>
      <c r="AP97" s="199">
        <v>21.686</v>
      </c>
      <c r="AQ97" s="199">
        <v>21.527999999999999</v>
      </c>
      <c r="AR97" s="199">
        <v>22.198</v>
      </c>
      <c r="AS97" s="199">
        <v>21.292999999999999</v>
      </c>
      <c r="AT97" s="199">
        <v>20.325751</v>
      </c>
      <c r="AU97" s="199">
        <v>21.827082999999998</v>
      </c>
      <c r="AV97" s="199">
        <v>21.105194000000001</v>
      </c>
      <c r="AW97" s="199">
        <v>22.1299815</v>
      </c>
      <c r="AX97" s="199">
        <v>23.176701469699999</v>
      </c>
      <c r="AY97" s="199">
        <v>23.627680754250001</v>
      </c>
      <c r="AZ97" s="199">
        <v>28.48517468655</v>
      </c>
      <c r="BA97" s="199">
        <v>23.670852935676201</v>
      </c>
      <c r="BB97" s="199">
        <v>27.389728596648482</v>
      </c>
      <c r="BC97" s="199">
        <v>30.131918119264039</v>
      </c>
      <c r="BD97" s="199">
        <v>32.156211984598492</v>
      </c>
      <c r="BE97" s="199">
        <v>34.801446984341631</v>
      </c>
      <c r="BF97" s="199">
        <v>35.757640061961681</v>
      </c>
      <c r="BG97" s="200">
        <v>41.48096257032639</v>
      </c>
      <c r="BH97" s="203">
        <v>0.16005873146122629</v>
      </c>
      <c r="BI97" s="203">
        <v>6.4845935361816931E-2</v>
      </c>
      <c r="BJ97" s="203">
        <v>5.3395908061488112E-2</v>
      </c>
    </row>
    <row r="98" spans="1:62" ht="12" customHeight="1">
      <c r="A98" s="11" t="s">
        <v>317</v>
      </c>
      <c r="B98" s="199">
        <v>0</v>
      </c>
      <c r="C98" s="199">
        <v>0</v>
      </c>
      <c r="D98" s="199">
        <v>0</v>
      </c>
      <c r="E98" s="199">
        <v>0</v>
      </c>
      <c r="F98" s="199">
        <v>0</v>
      </c>
      <c r="G98" s="199">
        <v>0</v>
      </c>
      <c r="H98" s="199">
        <v>0</v>
      </c>
      <c r="I98" s="199">
        <v>0</v>
      </c>
      <c r="J98" s="199">
        <v>0</v>
      </c>
      <c r="K98" s="199">
        <v>0</v>
      </c>
      <c r="L98" s="199">
        <v>0</v>
      </c>
      <c r="M98" s="199">
        <v>0</v>
      </c>
      <c r="N98" s="199">
        <v>0</v>
      </c>
      <c r="O98" s="199">
        <v>0</v>
      </c>
      <c r="P98" s="199">
        <v>0</v>
      </c>
      <c r="Q98" s="199">
        <v>0</v>
      </c>
      <c r="R98" s="199">
        <v>0</v>
      </c>
      <c r="S98" s="199">
        <v>0</v>
      </c>
      <c r="T98" s="199">
        <v>0</v>
      </c>
      <c r="U98" s="199">
        <v>0</v>
      </c>
      <c r="V98" s="199">
        <v>0</v>
      </c>
      <c r="W98" s="199">
        <v>0</v>
      </c>
      <c r="X98" s="199">
        <v>0</v>
      </c>
      <c r="Y98" s="199">
        <v>0</v>
      </c>
      <c r="Z98" s="199">
        <v>0</v>
      </c>
      <c r="AA98" s="199">
        <v>0</v>
      </c>
      <c r="AB98" s="199">
        <v>0</v>
      </c>
      <c r="AC98" s="199">
        <v>0</v>
      </c>
      <c r="AD98" s="199">
        <v>0</v>
      </c>
      <c r="AE98" s="199">
        <v>0</v>
      </c>
      <c r="AF98" s="199">
        <v>0</v>
      </c>
      <c r="AG98" s="199">
        <v>0</v>
      </c>
      <c r="AH98" s="199">
        <v>0</v>
      </c>
      <c r="AI98" s="199">
        <v>0</v>
      </c>
      <c r="AJ98" s="199">
        <v>0</v>
      </c>
      <c r="AK98" s="199">
        <v>0.57090300000000005</v>
      </c>
      <c r="AL98" s="199">
        <v>0.5740940000000001</v>
      </c>
      <c r="AM98" s="199">
        <v>0.40439999999999998</v>
      </c>
      <c r="AN98" s="199">
        <v>0.41649999999999998</v>
      </c>
      <c r="AO98" s="199">
        <v>0.57635999999999998</v>
      </c>
      <c r="AP98" s="199">
        <v>0.59250000000000003</v>
      </c>
      <c r="AQ98" s="199">
        <v>0.62396400000000007</v>
      </c>
      <c r="AR98" s="199">
        <v>0.75977299999999992</v>
      </c>
      <c r="AS98" s="199">
        <v>0.79676099999999994</v>
      </c>
      <c r="AT98" s="199">
        <v>1.3933679999999999</v>
      </c>
      <c r="AU98" s="199">
        <v>1.2629545</v>
      </c>
      <c r="AV98" s="199">
        <v>1.5375349</v>
      </c>
      <c r="AW98" s="199">
        <v>1.5016624000000001</v>
      </c>
      <c r="AX98" s="199">
        <v>1.1035900000000001</v>
      </c>
      <c r="AY98" s="199">
        <v>0.69300000000000006</v>
      </c>
      <c r="AZ98" s="199">
        <v>0.751</v>
      </c>
      <c r="BA98" s="199">
        <v>0.76</v>
      </c>
      <c r="BB98" s="199">
        <v>0.76500000000000001</v>
      </c>
      <c r="BC98" s="199">
        <v>1.351</v>
      </c>
      <c r="BD98" s="199">
        <v>1.1359999999999999</v>
      </c>
      <c r="BE98" s="199">
        <v>1.144479927870462</v>
      </c>
      <c r="BF98" s="199">
        <v>1.1534118250084131</v>
      </c>
      <c r="BG98" s="200">
        <v>1.1534118250084131</v>
      </c>
      <c r="BH98" s="203">
        <v>0</v>
      </c>
      <c r="BI98" s="203">
        <v>-2.6039802013595681E-2</v>
      </c>
      <c r="BJ98" s="203">
        <v>1.4847165530637743E-3</v>
      </c>
    </row>
    <row r="99" spans="1:62" ht="12" customHeight="1">
      <c r="A99" s="11" t="s">
        <v>318</v>
      </c>
      <c r="B99" s="199">
        <v>1.3480000000000001</v>
      </c>
      <c r="C99" s="199">
        <v>1.359</v>
      </c>
      <c r="D99" s="199">
        <v>1.1339999999999999</v>
      </c>
      <c r="E99" s="199">
        <v>1.2949999999999999</v>
      </c>
      <c r="F99" s="199">
        <v>1.327</v>
      </c>
      <c r="G99" s="199">
        <v>1.2729999999999999</v>
      </c>
      <c r="H99" s="199">
        <v>1.256</v>
      </c>
      <c r="I99" s="199">
        <v>1.2569999999999999</v>
      </c>
      <c r="J99" s="199">
        <v>1.2430000000000001</v>
      </c>
      <c r="K99" s="199">
        <v>2.0790575985389861</v>
      </c>
      <c r="L99" s="199">
        <v>2.1061628616968808</v>
      </c>
      <c r="M99" s="199">
        <v>2.0548470722231968</v>
      </c>
      <c r="N99" s="199">
        <v>1.978004966960039</v>
      </c>
      <c r="O99" s="199">
        <v>2.0011628616968808</v>
      </c>
      <c r="P99" s="199">
        <v>1.8775839143284601</v>
      </c>
      <c r="Q99" s="199">
        <v>1.9714786511705651</v>
      </c>
      <c r="R99" s="199">
        <v>1.93858391432846</v>
      </c>
      <c r="S99" s="199">
        <v>1.9683207564337231</v>
      </c>
      <c r="T99" s="199">
        <v>1.9863839143284601</v>
      </c>
      <c r="U99" s="199">
        <v>2.138431282749512</v>
      </c>
      <c r="V99" s="199">
        <v>2.0102081248547758</v>
      </c>
      <c r="W99" s="199">
        <v>2.0830344406442491</v>
      </c>
      <c r="X99" s="199">
        <v>2.0779002301179341</v>
      </c>
      <c r="Y99" s="199">
        <v>2.087282861696881</v>
      </c>
      <c r="Z99" s="199">
        <v>2.5781350113251449</v>
      </c>
      <c r="AA99" s="199">
        <v>2.9529426551932541</v>
      </c>
      <c r="AB99" s="199">
        <v>3.1218293570357671</v>
      </c>
      <c r="AC99" s="199">
        <v>3.0693219578349682</v>
      </c>
      <c r="AD99" s="199">
        <v>3.2180852063816112</v>
      </c>
      <c r="AE99" s="199">
        <v>3.0746423611286642</v>
      </c>
      <c r="AF99" s="199">
        <v>3.0245617254707202</v>
      </c>
      <c r="AG99" s="199">
        <v>2.9514517422034912</v>
      </c>
      <c r="AH99" s="199">
        <v>3.0464326499362442</v>
      </c>
      <c r="AI99" s="199">
        <v>3.3079102761875578</v>
      </c>
      <c r="AJ99" s="199">
        <v>3.556215807261792</v>
      </c>
      <c r="AK99" s="199">
        <v>3.740885583058966</v>
      </c>
      <c r="AL99" s="199">
        <v>3.5297564628757412</v>
      </c>
      <c r="AM99" s="199">
        <v>3.366999363894573</v>
      </c>
      <c r="AN99" s="199">
        <v>3.2766334635531269</v>
      </c>
      <c r="AO99" s="199">
        <v>3.3947047191106252</v>
      </c>
      <c r="AP99" s="199">
        <v>3.8075435675623028</v>
      </c>
      <c r="AQ99" s="199">
        <v>4.0715563361508593</v>
      </c>
      <c r="AR99" s="199">
        <v>4.2583714496369236</v>
      </c>
      <c r="AS99" s="199">
        <v>4.8930022534918596</v>
      </c>
      <c r="AT99" s="199">
        <v>5.5825712303319728</v>
      </c>
      <c r="AU99" s="199">
        <v>6.6087449593590062</v>
      </c>
      <c r="AV99" s="199">
        <v>6.9373810870933417</v>
      </c>
      <c r="AW99" s="199">
        <v>7.1866796004797937</v>
      </c>
      <c r="AX99" s="199">
        <v>7.5782709385333957</v>
      </c>
      <c r="AY99" s="199">
        <v>8.3632129790281553</v>
      </c>
      <c r="AZ99" s="199">
        <v>8.9593856962073826</v>
      </c>
      <c r="BA99" s="199">
        <v>8.9459701388017674</v>
      </c>
      <c r="BB99" s="199">
        <v>8.977402174751429</v>
      </c>
      <c r="BC99" s="199">
        <v>8.8984940909771133</v>
      </c>
      <c r="BD99" s="199">
        <v>8.9818382293409904</v>
      </c>
      <c r="BE99" s="199">
        <v>9.0152689340661194</v>
      </c>
      <c r="BF99" s="199">
        <v>9.1756676324956103</v>
      </c>
      <c r="BG99" s="200">
        <v>9.2372156854042178</v>
      </c>
      <c r="BH99" s="203">
        <v>6.7077465503038169E-3</v>
      </c>
      <c r="BI99" s="203">
        <v>2.5418810802682712E-2</v>
      </c>
      <c r="BJ99" s="203">
        <v>1.1890503231350125E-2</v>
      </c>
    </row>
    <row r="100" spans="1:62" ht="12" customHeight="1">
      <c r="A100" s="11" t="s">
        <v>319</v>
      </c>
      <c r="B100" s="199">
        <v>0</v>
      </c>
      <c r="C100" s="199">
        <v>0</v>
      </c>
      <c r="D100" s="199">
        <v>0</v>
      </c>
      <c r="E100" s="199">
        <v>0</v>
      </c>
      <c r="F100" s="199">
        <v>0</v>
      </c>
      <c r="G100" s="199">
        <v>0</v>
      </c>
      <c r="H100" s="199">
        <v>0</v>
      </c>
      <c r="I100" s="199">
        <v>0</v>
      </c>
      <c r="J100" s="199">
        <v>0</v>
      </c>
      <c r="K100" s="199">
        <v>0</v>
      </c>
      <c r="L100" s="199">
        <v>0</v>
      </c>
      <c r="M100" s="199">
        <v>0</v>
      </c>
      <c r="N100" s="199">
        <v>0</v>
      </c>
      <c r="O100" s="199">
        <v>0</v>
      </c>
      <c r="P100" s="199">
        <v>0</v>
      </c>
      <c r="Q100" s="199">
        <v>0</v>
      </c>
      <c r="R100" s="199">
        <v>0</v>
      </c>
      <c r="S100" s="199">
        <v>0</v>
      </c>
      <c r="T100" s="199">
        <v>0</v>
      </c>
      <c r="U100" s="199">
        <v>0</v>
      </c>
      <c r="V100" s="199">
        <v>0</v>
      </c>
      <c r="W100" s="199">
        <v>0</v>
      </c>
      <c r="X100" s="199">
        <v>0</v>
      </c>
      <c r="Y100" s="199">
        <v>0</v>
      </c>
      <c r="Z100" s="199">
        <v>0</v>
      </c>
      <c r="AA100" s="199">
        <v>0</v>
      </c>
      <c r="AB100" s="199">
        <v>0</v>
      </c>
      <c r="AC100" s="199">
        <v>0</v>
      </c>
      <c r="AD100" s="199">
        <v>0</v>
      </c>
      <c r="AE100" s="199">
        <v>0</v>
      </c>
      <c r="AF100" s="199">
        <v>0</v>
      </c>
      <c r="AG100" s="199">
        <v>0</v>
      </c>
      <c r="AH100" s="199">
        <v>0</v>
      </c>
      <c r="AI100" s="199">
        <v>0</v>
      </c>
      <c r="AJ100" s="199">
        <v>0</v>
      </c>
      <c r="AK100" s="199">
        <v>0.92670000000000008</v>
      </c>
      <c r="AL100" s="199">
        <v>0.87209999999999999</v>
      </c>
      <c r="AM100" s="199">
        <v>0.96079999999999999</v>
      </c>
      <c r="AN100" s="199">
        <v>1.0410999999999999</v>
      </c>
      <c r="AO100" s="199">
        <v>1.0764</v>
      </c>
      <c r="AP100" s="199">
        <v>0</v>
      </c>
      <c r="AQ100" s="199">
        <v>0</v>
      </c>
      <c r="AR100" s="199">
        <v>0</v>
      </c>
      <c r="AS100" s="199">
        <v>0</v>
      </c>
      <c r="AT100" s="199">
        <v>0</v>
      </c>
      <c r="AU100" s="199">
        <v>0</v>
      </c>
      <c r="AV100" s="199">
        <v>0</v>
      </c>
      <c r="AW100" s="199">
        <v>0</v>
      </c>
      <c r="AX100" s="199">
        <v>0</v>
      </c>
      <c r="AY100" s="199">
        <v>0</v>
      </c>
      <c r="AZ100" s="199">
        <v>7.9676066470038109E-2</v>
      </c>
      <c r="BA100" s="199">
        <v>0.53225571663859794</v>
      </c>
      <c r="BB100" s="199">
        <v>1.075314734326789</v>
      </c>
      <c r="BC100" s="199">
        <v>1.0303783326713201</v>
      </c>
      <c r="BD100" s="199">
        <v>0.61805323093276643</v>
      </c>
      <c r="BE100" s="199">
        <v>0.6342793359226504</v>
      </c>
      <c r="BF100" s="199">
        <v>0.70385695764901635</v>
      </c>
      <c r="BG100" s="200">
        <v>0.89696931092934007</v>
      </c>
      <c r="BH100" s="203">
        <v>0.27436306650337983</v>
      </c>
      <c r="BI100" s="203" t="s">
        <v>286</v>
      </c>
      <c r="BJ100" s="203">
        <v>1.1546137768418359E-3</v>
      </c>
    </row>
    <row r="101" spans="1:62" ht="12" customHeight="1">
      <c r="A101" s="11" t="s">
        <v>320</v>
      </c>
      <c r="B101" s="199">
        <v>0</v>
      </c>
      <c r="C101" s="199">
        <v>0</v>
      </c>
      <c r="D101" s="199">
        <v>0</v>
      </c>
      <c r="E101" s="199">
        <v>0</v>
      </c>
      <c r="F101" s="199">
        <v>0</v>
      </c>
      <c r="G101" s="199">
        <v>0</v>
      </c>
      <c r="H101" s="199">
        <v>0</v>
      </c>
      <c r="I101" s="199">
        <v>0</v>
      </c>
      <c r="J101" s="199">
        <v>0</v>
      </c>
      <c r="K101" s="199">
        <v>0</v>
      </c>
      <c r="L101" s="199">
        <v>0</v>
      </c>
      <c r="M101" s="199">
        <v>0</v>
      </c>
      <c r="N101" s="199">
        <v>1E-3</v>
      </c>
      <c r="O101" s="199">
        <v>3.0000000000000001E-3</v>
      </c>
      <c r="P101" s="199">
        <v>0.63694000000000006</v>
      </c>
      <c r="Q101" s="199">
        <v>2.0448499999999998</v>
      </c>
      <c r="R101" s="199">
        <v>3.9121899999999998</v>
      </c>
      <c r="S101" s="199">
        <v>3.9078599999999999</v>
      </c>
      <c r="T101" s="199">
        <v>4.9349799999999986</v>
      </c>
      <c r="U101" s="199">
        <v>5.35846</v>
      </c>
      <c r="V101" s="199">
        <v>5.9421799999999996</v>
      </c>
      <c r="W101" s="199">
        <v>5.5732999999999997</v>
      </c>
      <c r="X101" s="199">
        <v>4.8959700000000002</v>
      </c>
      <c r="Y101" s="199">
        <v>5.2229099999999997</v>
      </c>
      <c r="Z101" s="199">
        <v>5.7016600000000004</v>
      </c>
      <c r="AA101" s="199">
        <v>5.8957600000000001</v>
      </c>
      <c r="AB101" s="199">
        <v>5.758</v>
      </c>
      <c r="AC101" s="199">
        <v>5.7</v>
      </c>
      <c r="AD101" s="199">
        <v>5.6669999999999998</v>
      </c>
      <c r="AE101" s="199">
        <v>6.32</v>
      </c>
      <c r="AF101" s="199">
        <v>6.1349999999999998</v>
      </c>
      <c r="AG101" s="199">
        <v>6.5339999999999998</v>
      </c>
      <c r="AH101" s="199">
        <v>7.2370000000000001</v>
      </c>
      <c r="AI101" s="199">
        <v>8.9139999999999997</v>
      </c>
      <c r="AJ101" s="199">
        <v>10.593999999999999</v>
      </c>
      <c r="AK101" s="199">
        <v>11.625999999999999</v>
      </c>
      <c r="AL101" s="199">
        <v>10.442</v>
      </c>
      <c r="AM101" s="199">
        <v>10.242493</v>
      </c>
      <c r="AN101" s="199">
        <v>9.8224439999999991</v>
      </c>
      <c r="AO101" s="199">
        <v>10.281549999999999</v>
      </c>
      <c r="AP101" s="199">
        <v>9.9024429999999999</v>
      </c>
      <c r="AQ101" s="199">
        <v>10.465279000000001</v>
      </c>
      <c r="AR101" s="199">
        <v>10.214688000000001</v>
      </c>
      <c r="AS101" s="199">
        <v>10.72278</v>
      </c>
      <c r="AT101" s="199">
        <v>10.337557</v>
      </c>
      <c r="AU101" s="199">
        <v>9.9564219999999999</v>
      </c>
      <c r="AV101" s="199">
        <v>10.057604</v>
      </c>
      <c r="AW101" s="199">
        <v>10.432809000000001</v>
      </c>
      <c r="AX101" s="199">
        <v>9.8165709999999997</v>
      </c>
      <c r="AY101" s="199">
        <v>10.503812</v>
      </c>
      <c r="AZ101" s="199">
        <v>11.411149999999999</v>
      </c>
      <c r="BA101" s="199">
        <v>11.796309000000001</v>
      </c>
      <c r="BB101" s="199">
        <v>11.283225</v>
      </c>
      <c r="BC101" s="199">
        <v>11.5401274137768</v>
      </c>
      <c r="BD101" s="199">
        <v>11.731147</v>
      </c>
      <c r="BE101" s="199">
        <v>12.017830999999999</v>
      </c>
      <c r="BF101" s="199">
        <v>11.846111000000001</v>
      </c>
      <c r="BG101" s="200">
        <v>12.633281508062799</v>
      </c>
      <c r="BH101" s="203">
        <v>6.6449698813627389E-2</v>
      </c>
      <c r="BI101" s="203">
        <v>1.9322220696931014E-2</v>
      </c>
      <c r="BJ101" s="203">
        <v>1.6262051218695027E-2</v>
      </c>
    </row>
    <row r="102" spans="1:62"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8.5000000000000006E-2</v>
      </c>
      <c r="X102" s="199">
        <v>8.5000000000000006E-2</v>
      </c>
      <c r="Y102" s="199">
        <v>8.5000000000000006E-2</v>
      </c>
      <c r="Z102" s="199">
        <v>8.5000000000000006E-2</v>
      </c>
      <c r="AA102" s="199">
        <v>8.5000000000000006E-2</v>
      </c>
      <c r="AB102" s="199">
        <v>0.245</v>
      </c>
      <c r="AC102" s="199">
        <v>0.245</v>
      </c>
      <c r="AD102" s="199">
        <v>0.245</v>
      </c>
      <c r="AE102" s="199">
        <v>0.245</v>
      </c>
      <c r="AF102" s="199">
        <v>0.245</v>
      </c>
      <c r="AG102" s="199">
        <v>0.245</v>
      </c>
      <c r="AH102" s="199">
        <v>0.245</v>
      </c>
      <c r="AI102" s="199">
        <v>0.245</v>
      </c>
      <c r="AJ102" s="199">
        <v>0.245</v>
      </c>
      <c r="AK102" s="199">
        <v>0.245</v>
      </c>
      <c r="AL102" s="199">
        <v>0.47299999999999998</v>
      </c>
      <c r="AM102" s="199">
        <v>0.47299999999999998</v>
      </c>
      <c r="AN102" s="199">
        <v>0.495</v>
      </c>
      <c r="AO102" s="199">
        <v>0.47899999999999998</v>
      </c>
      <c r="AP102" s="199">
        <v>0.47765875000000002</v>
      </c>
      <c r="AQ102" s="199">
        <v>0.47376479999999999</v>
      </c>
      <c r="AR102" s="199">
        <v>0.49360920000000003</v>
      </c>
      <c r="AS102" s="199">
        <v>0.52088246250000014</v>
      </c>
      <c r="AT102" s="199">
        <v>0.52708211000000005</v>
      </c>
      <c r="AU102" s="199">
        <v>0.58715821499999998</v>
      </c>
      <c r="AV102" s="199">
        <v>0.60518473499999992</v>
      </c>
      <c r="AW102" s="199">
        <v>0.63571347</v>
      </c>
      <c r="AX102" s="199">
        <v>0.70571307183867915</v>
      </c>
      <c r="AY102" s="199">
        <v>0.74145048149695092</v>
      </c>
      <c r="AZ102" s="199">
        <v>0.81228606650987512</v>
      </c>
      <c r="BA102" s="199">
        <v>0.80152608202121689</v>
      </c>
      <c r="BB102" s="199">
        <v>0.77486811621104423</v>
      </c>
      <c r="BC102" s="199">
        <v>0.76249401480903711</v>
      </c>
      <c r="BD102" s="199">
        <v>0.76027693116676165</v>
      </c>
      <c r="BE102" s="199">
        <v>0.68482909646820855</v>
      </c>
      <c r="BF102" s="199">
        <v>0.67271060919674708</v>
      </c>
      <c r="BG102" s="200">
        <v>1.0034404236142329</v>
      </c>
      <c r="BH102" s="203">
        <v>0.4916375777281039</v>
      </c>
      <c r="BI102" s="203">
        <v>4.6701912964613568E-2</v>
      </c>
      <c r="BJ102" s="203">
        <v>1.2916675333569695E-3</v>
      </c>
    </row>
    <row r="103" spans="1:62" ht="12" customHeight="1">
      <c r="A103" s="11" t="s">
        <v>322</v>
      </c>
      <c r="B103" s="199">
        <v>0</v>
      </c>
      <c r="C103" s="199">
        <v>0</v>
      </c>
      <c r="D103" s="199">
        <v>0</v>
      </c>
      <c r="E103" s="199">
        <v>0</v>
      </c>
      <c r="F103" s="199">
        <v>0</v>
      </c>
      <c r="G103" s="199">
        <v>0</v>
      </c>
      <c r="H103" s="199">
        <v>0</v>
      </c>
      <c r="I103" s="199">
        <v>0</v>
      </c>
      <c r="J103" s="199">
        <v>0</v>
      </c>
      <c r="K103" s="199">
        <v>0</v>
      </c>
      <c r="L103" s="199">
        <v>0</v>
      </c>
      <c r="M103" s="199">
        <v>0</v>
      </c>
      <c r="N103" s="199">
        <v>0</v>
      </c>
      <c r="O103" s="199">
        <v>0</v>
      </c>
      <c r="P103" s="199">
        <v>0</v>
      </c>
      <c r="Q103" s="199">
        <v>0</v>
      </c>
      <c r="R103" s="199">
        <v>0</v>
      </c>
      <c r="S103" s="199">
        <v>0</v>
      </c>
      <c r="T103" s="199">
        <v>0</v>
      </c>
      <c r="U103" s="199">
        <v>0</v>
      </c>
      <c r="V103" s="199">
        <v>0</v>
      </c>
      <c r="W103" s="199">
        <v>0</v>
      </c>
      <c r="X103" s="199">
        <v>0</v>
      </c>
      <c r="Y103" s="199">
        <v>0</v>
      </c>
      <c r="Z103" s="199">
        <v>0</v>
      </c>
      <c r="AA103" s="199">
        <v>0</v>
      </c>
      <c r="AB103" s="199">
        <v>0</v>
      </c>
      <c r="AC103" s="199">
        <v>0</v>
      </c>
      <c r="AD103" s="199">
        <v>0</v>
      </c>
      <c r="AE103" s="199">
        <v>0</v>
      </c>
      <c r="AF103" s="199">
        <v>0.25</v>
      </c>
      <c r="AG103" s="199">
        <v>0.40300000000000002</v>
      </c>
      <c r="AH103" s="199">
        <v>7.8E-2</v>
      </c>
      <c r="AI103" s="199">
        <v>5.8000000000000003E-2</v>
      </c>
      <c r="AJ103" s="199">
        <v>8.7000000000000008E-2</v>
      </c>
      <c r="AK103" s="199">
        <v>7.9000000000000001E-2</v>
      </c>
      <c r="AL103" s="199">
        <v>8.7999999999999995E-2</v>
      </c>
      <c r="AM103" s="199">
        <v>0.17899999999999999</v>
      </c>
      <c r="AN103" s="199">
        <v>0.188</v>
      </c>
      <c r="AO103" s="199">
        <v>0.29286921833099988</v>
      </c>
      <c r="AP103" s="199">
        <v>0.25981372895400001</v>
      </c>
      <c r="AQ103" s="199">
        <v>0.241290188952</v>
      </c>
      <c r="AR103" s="199">
        <v>0.38390424426999997</v>
      </c>
      <c r="AS103" s="199">
        <v>0.65307582544100007</v>
      </c>
      <c r="AT103" s="199">
        <v>0.53906450745094459</v>
      </c>
      <c r="AU103" s="199">
        <v>0.41671300000000011</v>
      </c>
      <c r="AV103" s="199">
        <v>0.67241250000000019</v>
      </c>
      <c r="AW103" s="199">
        <v>1.300662</v>
      </c>
      <c r="AX103" s="199">
        <v>2.0585979999999999</v>
      </c>
      <c r="AY103" s="199">
        <v>4.8660864999999998</v>
      </c>
      <c r="AZ103" s="199">
        <v>5.8937714999999997</v>
      </c>
      <c r="BA103" s="199">
        <v>6.4408534094999998</v>
      </c>
      <c r="BB103" s="199">
        <v>7.6525777550000003</v>
      </c>
      <c r="BC103" s="199">
        <v>9.5540495478034053</v>
      </c>
      <c r="BD103" s="199">
        <v>10.56956437868142</v>
      </c>
      <c r="BE103" s="199">
        <v>10.032192418020591</v>
      </c>
      <c r="BF103" s="199">
        <v>11.8994849439918</v>
      </c>
      <c r="BG103" s="200">
        <v>17.339320316087999</v>
      </c>
      <c r="BH103" s="203">
        <v>0.45714880918798428</v>
      </c>
      <c r="BI103" s="203">
        <v>0.29564720272310363</v>
      </c>
      <c r="BJ103" s="203">
        <v>2.2319847372800319E-2</v>
      </c>
    </row>
    <row r="104" spans="1:62"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199">
        <v>0</v>
      </c>
      <c r="AI104" s="199">
        <v>0</v>
      </c>
      <c r="AJ104" s="199">
        <v>0</v>
      </c>
      <c r="AK104" s="199">
        <v>0</v>
      </c>
      <c r="AL104" s="199">
        <v>0</v>
      </c>
      <c r="AM104" s="199">
        <v>0</v>
      </c>
      <c r="AN104" s="199">
        <v>0</v>
      </c>
      <c r="AO104" s="199">
        <v>1.2E-4</v>
      </c>
      <c r="AP104" s="199">
        <v>2.2799999999999999E-3</v>
      </c>
      <c r="AQ104" s="199">
        <v>1.7799999999999999E-3</v>
      </c>
      <c r="AR104" s="199">
        <v>1.1000000000000001E-3</v>
      </c>
      <c r="AS104" s="199">
        <v>5.7200000000000003E-3</v>
      </c>
      <c r="AT104" s="199">
        <v>2.3009999999999999E-2</v>
      </c>
      <c r="AU104" s="199">
        <v>3.2509999999999997E-2</v>
      </c>
      <c r="AV104" s="199">
        <v>3.1626000000000001E-2</v>
      </c>
      <c r="AW104" s="199">
        <v>2.2172999999999998E-2</v>
      </c>
      <c r="AX104" s="199">
        <v>2.6388999999999999E-2</v>
      </c>
      <c r="AY104" s="199">
        <v>4.1392999999999999E-2</v>
      </c>
      <c r="AZ104" s="199">
        <v>5.7310000000000007E-2</v>
      </c>
      <c r="BA104" s="199">
        <v>7.1959999999999996E-2</v>
      </c>
      <c r="BB104" s="199">
        <v>6.7000000000000004E-2</v>
      </c>
      <c r="BC104" s="199">
        <v>8.7099999999999997E-2</v>
      </c>
      <c r="BD104" s="199">
        <v>0.11749999999999999</v>
      </c>
      <c r="BE104" s="199">
        <v>9.7700000000000009E-2</v>
      </c>
      <c r="BF104" s="199">
        <v>9.7443864396283331E-2</v>
      </c>
      <c r="BG104" s="200">
        <v>9.7443864396283331E-2</v>
      </c>
      <c r="BH104" s="203">
        <v>0</v>
      </c>
      <c r="BI104" s="203">
        <v>0.15955940883012643</v>
      </c>
      <c r="BJ104" s="203">
        <v>1.2543353148179173E-4</v>
      </c>
    </row>
    <row r="105" spans="1:62" ht="12" customHeight="1">
      <c r="A105" s="11" t="s">
        <v>324</v>
      </c>
      <c r="B105" s="199">
        <v>0</v>
      </c>
      <c r="C105" s="199">
        <v>0</v>
      </c>
      <c r="D105" s="199">
        <v>0</v>
      </c>
      <c r="E105" s="199">
        <v>0</v>
      </c>
      <c r="F105" s="199">
        <v>0</v>
      </c>
      <c r="G105" s="199">
        <v>0</v>
      </c>
      <c r="H105" s="199">
        <v>0</v>
      </c>
      <c r="I105" s="199">
        <v>0</v>
      </c>
      <c r="J105" s="199">
        <v>0</v>
      </c>
      <c r="K105" s="199">
        <v>0</v>
      </c>
      <c r="L105" s="199">
        <v>0</v>
      </c>
      <c r="M105" s="199">
        <v>0</v>
      </c>
      <c r="N105" s="199">
        <v>0</v>
      </c>
      <c r="O105" s="199">
        <v>0</v>
      </c>
      <c r="P105" s="199">
        <v>0</v>
      </c>
      <c r="Q105" s="199">
        <v>0</v>
      </c>
      <c r="R105" s="199">
        <v>0</v>
      </c>
      <c r="S105" s="199">
        <v>8.28249E-3</v>
      </c>
      <c r="T105" s="199">
        <v>4.5451449999999996E-3</v>
      </c>
      <c r="U105" s="199">
        <v>3.5059900000000001E-3</v>
      </c>
      <c r="V105" s="199">
        <v>2.9558800000000001E-3</v>
      </c>
      <c r="W105" s="199">
        <v>4.5320999999999998E-3</v>
      </c>
      <c r="X105" s="199">
        <v>2.8272000000000002E-3</v>
      </c>
      <c r="Y105" s="199">
        <v>3.10436E-3</v>
      </c>
      <c r="Z105" s="199">
        <v>0.19544276799999999</v>
      </c>
      <c r="AA105" s="199">
        <v>0.21162773600000001</v>
      </c>
      <c r="AB105" s="199">
        <v>0.24322364299999999</v>
      </c>
      <c r="AC105" s="199">
        <v>0.26162190299999999</v>
      </c>
      <c r="AD105" s="199">
        <v>0.23271730700000001</v>
      </c>
      <c r="AE105" s="199">
        <v>0.25695983900000002</v>
      </c>
      <c r="AF105" s="199">
        <v>0.38382669800000002</v>
      </c>
      <c r="AG105" s="199">
        <v>0.46987764199999998</v>
      </c>
      <c r="AH105" s="199">
        <v>0.52558852950000001</v>
      </c>
      <c r="AI105" s="199">
        <v>0.60720040850000001</v>
      </c>
      <c r="AJ105" s="199">
        <v>0.75886589699999996</v>
      </c>
      <c r="AK105" s="199">
        <v>1.0473703519999999</v>
      </c>
      <c r="AL105" s="199">
        <v>1.3202768330000001</v>
      </c>
      <c r="AM105" s="199">
        <v>1.5993352125</v>
      </c>
      <c r="AN105" s="199">
        <v>1.7726350815</v>
      </c>
      <c r="AO105" s="199">
        <v>1.8489127409999999</v>
      </c>
      <c r="AP105" s="199">
        <v>1.85039942</v>
      </c>
      <c r="AQ105" s="199">
        <v>1.8496343355</v>
      </c>
      <c r="AR105" s="199">
        <v>1.8839118985000001</v>
      </c>
      <c r="AS105" s="199">
        <v>1.8168588539999999</v>
      </c>
      <c r="AT105" s="199">
        <v>1.7474228194999999</v>
      </c>
      <c r="AU105" s="199">
        <v>1.8338162975000001</v>
      </c>
      <c r="AV105" s="199">
        <v>1.8345630865</v>
      </c>
      <c r="AW105" s="199">
        <v>1.8303317845</v>
      </c>
      <c r="AX105" s="199">
        <v>1.8484012240000001</v>
      </c>
      <c r="AY105" s="199">
        <v>1.9125240054999999</v>
      </c>
      <c r="AZ105" s="199">
        <v>1.938306458</v>
      </c>
      <c r="BA105" s="199">
        <v>1.9036957025000001</v>
      </c>
      <c r="BB105" s="199">
        <v>1.8582037554999999</v>
      </c>
      <c r="BC105" s="199">
        <v>1.9685835890000001</v>
      </c>
      <c r="BD105" s="199">
        <v>1.9879685874999999</v>
      </c>
      <c r="BE105" s="199">
        <v>1.9915099125</v>
      </c>
      <c r="BF105" s="199">
        <v>2.0071324325000002</v>
      </c>
      <c r="BG105" s="200">
        <v>1.985576139</v>
      </c>
      <c r="BH105" s="203">
        <v>-1.0739846136186726E-2</v>
      </c>
      <c r="BI105" s="203">
        <v>8.1744160684167344E-3</v>
      </c>
      <c r="BJ105" s="203">
        <v>2.5559108178210802E-3</v>
      </c>
    </row>
    <row r="106" spans="1:62" ht="12" customHeight="1">
      <c r="A106" s="11" t="s">
        <v>325</v>
      </c>
      <c r="B106" s="199">
        <v>0</v>
      </c>
      <c r="C106" s="199">
        <v>0</v>
      </c>
      <c r="D106" s="199">
        <v>0</v>
      </c>
      <c r="E106" s="199">
        <v>0</v>
      </c>
      <c r="F106" s="199">
        <v>0</v>
      </c>
      <c r="G106" s="199">
        <v>0</v>
      </c>
      <c r="H106" s="199">
        <v>0</v>
      </c>
      <c r="I106" s="199">
        <v>0</v>
      </c>
      <c r="J106" s="199">
        <v>0</v>
      </c>
      <c r="K106" s="199">
        <v>0</v>
      </c>
      <c r="L106" s="199">
        <v>0</v>
      </c>
      <c r="M106" s="199">
        <v>0</v>
      </c>
      <c r="N106" s="199">
        <v>0</v>
      </c>
      <c r="O106" s="199">
        <v>0</v>
      </c>
      <c r="P106" s="199">
        <v>0</v>
      </c>
      <c r="Q106" s="199">
        <v>0</v>
      </c>
      <c r="R106" s="199">
        <v>0</v>
      </c>
      <c r="S106" s="199">
        <v>0</v>
      </c>
      <c r="T106" s="199">
        <v>0</v>
      </c>
      <c r="U106" s="199">
        <v>0</v>
      </c>
      <c r="V106" s="199">
        <v>0</v>
      </c>
      <c r="W106" s="199">
        <v>0</v>
      </c>
      <c r="X106" s="199">
        <v>4.9199999999999999E-3</v>
      </c>
      <c r="Y106" s="199">
        <v>3.0190000000000002E-2</v>
      </c>
      <c r="Z106" s="199">
        <v>2.1569999999999999E-2</v>
      </c>
      <c r="AA106" s="199">
        <v>2.500899999999999E-2</v>
      </c>
      <c r="AB106" s="199">
        <v>2.9666999999999999E-2</v>
      </c>
      <c r="AC106" s="199">
        <v>2.0861000000000001E-2</v>
      </c>
      <c r="AD106" s="199">
        <v>2.9429E-2</v>
      </c>
      <c r="AE106" s="199">
        <v>5.0763540000000003E-2</v>
      </c>
      <c r="AF106" s="199">
        <v>0.14274906000000001</v>
      </c>
      <c r="AG106" s="199">
        <v>0.20712080999999999</v>
      </c>
      <c r="AH106" s="199">
        <v>0.27350026500000008</v>
      </c>
      <c r="AI106" s="199">
        <v>0.30951109499999979</v>
      </c>
      <c r="AJ106" s="199">
        <v>0.44743328699999962</v>
      </c>
      <c r="AK106" s="199">
        <v>0.52689749099999983</v>
      </c>
      <c r="AL106" s="199">
        <v>0.62108783899999942</v>
      </c>
      <c r="AM106" s="199">
        <v>0.75240216700000018</v>
      </c>
      <c r="AN106" s="199">
        <v>1.231493312</v>
      </c>
      <c r="AO106" s="199">
        <v>1.841917894999999</v>
      </c>
      <c r="AP106" s="199">
        <v>1.856268038999999</v>
      </c>
      <c r="AQ106" s="199">
        <v>1.9878558949999989</v>
      </c>
      <c r="AR106" s="199">
        <v>2.4176328539999989</v>
      </c>
      <c r="AS106" s="199">
        <v>2.138383232999999</v>
      </c>
      <c r="AT106" s="199">
        <v>2.2508920259999998</v>
      </c>
      <c r="AU106" s="199">
        <v>3.36397149</v>
      </c>
      <c r="AV106" s="199">
        <v>3.9772242590000002</v>
      </c>
      <c r="AW106" s="199">
        <v>4.6955359449999987</v>
      </c>
      <c r="AX106" s="199">
        <v>5.6251314887200001</v>
      </c>
      <c r="AY106" s="199">
        <v>6.7160301425300002</v>
      </c>
      <c r="AZ106" s="199">
        <v>7.3354853223400029</v>
      </c>
      <c r="BA106" s="199">
        <v>8.6012023415200023</v>
      </c>
      <c r="BB106" s="199">
        <v>9.2920179230000031</v>
      </c>
      <c r="BC106" s="199">
        <v>11.744743939999999</v>
      </c>
      <c r="BD106" s="199">
        <v>12.58642496700001</v>
      </c>
      <c r="BE106" s="199">
        <v>12.289117902999999</v>
      </c>
      <c r="BF106" s="199">
        <v>13.405634387819999</v>
      </c>
      <c r="BG106" s="200">
        <v>13.562248460002319</v>
      </c>
      <c r="BH106" s="203">
        <v>1.1682705021749396E-2</v>
      </c>
      <c r="BI106" s="203">
        <v>0.11189724123442635</v>
      </c>
      <c r="BJ106" s="203">
        <v>1.7457853603314887E-2</v>
      </c>
    </row>
    <row r="107" spans="1:62" ht="12" customHeight="1">
      <c r="A107" s="11" t="s">
        <v>326</v>
      </c>
      <c r="B107" s="199">
        <v>0</v>
      </c>
      <c r="C107" s="199">
        <v>0</v>
      </c>
      <c r="D107" s="199">
        <v>0</v>
      </c>
      <c r="E107" s="199">
        <v>0</v>
      </c>
      <c r="F107" s="199">
        <v>0</v>
      </c>
      <c r="G107" s="199">
        <v>0</v>
      </c>
      <c r="H107" s="199">
        <v>0</v>
      </c>
      <c r="I107" s="199">
        <v>0</v>
      </c>
      <c r="J107" s="199">
        <v>0</v>
      </c>
      <c r="K107" s="199">
        <v>0</v>
      </c>
      <c r="L107" s="199">
        <v>0</v>
      </c>
      <c r="M107" s="199">
        <v>0</v>
      </c>
      <c r="N107" s="199">
        <v>0</v>
      </c>
      <c r="O107" s="199">
        <v>0</v>
      </c>
      <c r="P107" s="199">
        <v>0</v>
      </c>
      <c r="Q107" s="199">
        <v>0</v>
      </c>
      <c r="R107" s="199">
        <v>0</v>
      </c>
      <c r="S107" s="199">
        <v>0</v>
      </c>
      <c r="T107" s="199">
        <v>0</v>
      </c>
      <c r="U107" s="199">
        <v>0</v>
      </c>
      <c r="V107" s="199">
        <v>0</v>
      </c>
      <c r="W107" s="199">
        <v>0</v>
      </c>
      <c r="X107" s="199">
        <v>0</v>
      </c>
      <c r="Y107" s="199">
        <v>0</v>
      </c>
      <c r="Z107" s="199">
        <v>0</v>
      </c>
      <c r="AA107" s="199">
        <v>0</v>
      </c>
      <c r="AB107" s="199">
        <v>0</v>
      </c>
      <c r="AC107" s="199">
        <v>0</v>
      </c>
      <c r="AD107" s="199">
        <v>0</v>
      </c>
      <c r="AE107" s="199">
        <v>0</v>
      </c>
      <c r="AF107" s="199">
        <v>0</v>
      </c>
      <c r="AG107" s="199">
        <v>0</v>
      </c>
      <c r="AH107" s="199">
        <v>0</v>
      </c>
      <c r="AI107" s="199">
        <v>0</v>
      </c>
      <c r="AJ107" s="199">
        <v>0</v>
      </c>
      <c r="AK107" s="199">
        <v>0</v>
      </c>
      <c r="AL107" s="199">
        <v>0</v>
      </c>
      <c r="AM107" s="199">
        <v>0</v>
      </c>
      <c r="AN107" s="199">
        <v>0</v>
      </c>
      <c r="AO107" s="199">
        <v>0</v>
      </c>
      <c r="AP107" s="199">
        <v>0.05</v>
      </c>
      <c r="AQ107" s="199">
        <v>6.5000000000000002E-2</v>
      </c>
      <c r="AR107" s="199">
        <v>7.9000000000000001E-2</v>
      </c>
      <c r="AS107" s="199">
        <v>5.5E-2</v>
      </c>
      <c r="AT107" s="199">
        <v>6.2E-2</v>
      </c>
      <c r="AU107" s="199">
        <v>5.5E-2</v>
      </c>
      <c r="AV107" s="199">
        <v>5.6000000000000001E-2</v>
      </c>
      <c r="AW107" s="199">
        <v>5.7000000000000002E-2</v>
      </c>
      <c r="AX107" s="199">
        <v>5.8000000000000003E-2</v>
      </c>
      <c r="AY107" s="199">
        <v>5.8999999999999997E-2</v>
      </c>
      <c r="AZ107" s="199">
        <v>7.0000000000000007E-2</v>
      </c>
      <c r="BA107" s="199">
        <v>6.8000000000000005E-2</v>
      </c>
      <c r="BB107" s="199">
        <v>7.6453999999999994E-2</v>
      </c>
      <c r="BC107" s="199">
        <v>0.12620999999999999</v>
      </c>
      <c r="BD107" s="199">
        <v>0.12620999999999999</v>
      </c>
      <c r="BE107" s="199">
        <v>0.12620999999999999</v>
      </c>
      <c r="BF107" s="199">
        <v>0.1580361021927775</v>
      </c>
      <c r="BG107" s="200">
        <v>0.36091475889414421</v>
      </c>
      <c r="BH107" s="203">
        <v>1.283748800978961</v>
      </c>
      <c r="BI107" s="203">
        <v>0.20268800244482565</v>
      </c>
      <c r="BJ107" s="203">
        <v>4.6458351228647097E-4</v>
      </c>
    </row>
    <row r="108" spans="1:62" ht="12" customHeight="1">
      <c r="A108" s="11" t="s">
        <v>327</v>
      </c>
      <c r="B108" s="199">
        <v>0</v>
      </c>
      <c r="C108" s="199">
        <v>0</v>
      </c>
      <c r="D108" s="199">
        <v>0</v>
      </c>
      <c r="E108" s="199">
        <v>0</v>
      </c>
      <c r="F108" s="199">
        <v>0</v>
      </c>
      <c r="G108" s="199">
        <v>0</v>
      </c>
      <c r="H108" s="199">
        <v>0</v>
      </c>
      <c r="I108" s="199">
        <v>0</v>
      </c>
      <c r="J108" s="199">
        <v>0</v>
      </c>
      <c r="K108" s="199">
        <v>0</v>
      </c>
      <c r="L108" s="199">
        <v>0</v>
      </c>
      <c r="M108" s="199">
        <v>0</v>
      </c>
      <c r="N108" s="199">
        <v>0</v>
      </c>
      <c r="O108" s="199">
        <v>0</v>
      </c>
      <c r="P108" s="199">
        <v>0</v>
      </c>
      <c r="Q108" s="199">
        <v>0</v>
      </c>
      <c r="R108" s="199">
        <v>0</v>
      </c>
      <c r="S108" s="199">
        <v>0</v>
      </c>
      <c r="T108" s="199">
        <v>0</v>
      </c>
      <c r="U108" s="199">
        <v>1.052631578947368E-3</v>
      </c>
      <c r="V108" s="199">
        <v>0</v>
      </c>
      <c r="W108" s="199">
        <v>0</v>
      </c>
      <c r="X108" s="199">
        <v>0</v>
      </c>
      <c r="Y108" s="199">
        <v>0</v>
      </c>
      <c r="Z108" s="199">
        <v>0</v>
      </c>
      <c r="AA108" s="199">
        <v>1.4777777841341719E-2</v>
      </c>
      <c r="AB108" s="199">
        <v>1.5666666765740741E-2</v>
      </c>
      <c r="AC108" s="199">
        <v>1.6666666770000001E-2</v>
      </c>
      <c r="AD108" s="199">
        <v>1.4888888919246029E-2</v>
      </c>
      <c r="AE108" s="199">
        <v>1.966666678189655E-2</v>
      </c>
      <c r="AF108" s="199">
        <v>2.0666666785593219E-2</v>
      </c>
      <c r="AG108" s="199">
        <v>1.6E-2</v>
      </c>
      <c r="AH108" s="199">
        <v>8.5000000000000006E-3</v>
      </c>
      <c r="AI108" s="199">
        <v>5.5999999999999991E-3</v>
      </c>
      <c r="AJ108" s="199">
        <v>0</v>
      </c>
      <c r="AK108" s="199">
        <v>0.11601</v>
      </c>
      <c r="AL108" s="199">
        <v>0.16019302127659579</v>
      </c>
      <c r="AM108" s="199">
        <v>0.15168742678347941</v>
      </c>
      <c r="AN108" s="199">
        <v>0.21915842605888941</v>
      </c>
      <c r="AO108" s="199">
        <v>0.23299522679665369</v>
      </c>
      <c r="AP108" s="199">
        <v>0.29840667439562613</v>
      </c>
      <c r="AQ108" s="199">
        <v>0.32009758468498539</v>
      </c>
      <c r="AR108" s="199">
        <v>0.52466200000000007</v>
      </c>
      <c r="AS108" s="199">
        <v>0.69654799999999994</v>
      </c>
      <c r="AT108" s="199">
        <v>0.71238999999999997</v>
      </c>
      <c r="AU108" s="199">
        <v>0.67572240000000017</v>
      </c>
      <c r="AV108" s="199">
        <v>0.66823480000000002</v>
      </c>
      <c r="AW108" s="199">
        <v>0.62471775598634161</v>
      </c>
      <c r="AX108" s="199">
        <v>0.65362910096621085</v>
      </c>
      <c r="AY108" s="199">
        <v>0.67644681145955921</v>
      </c>
      <c r="AZ108" s="199">
        <v>0.63757127430291005</v>
      </c>
      <c r="BA108" s="199">
        <v>0.59283135320936475</v>
      </c>
      <c r="BB108" s="199">
        <v>0.65858579737442513</v>
      </c>
      <c r="BC108" s="199">
        <v>0.6564664212678134</v>
      </c>
      <c r="BD108" s="199">
        <v>0.67208690498998847</v>
      </c>
      <c r="BE108" s="199">
        <v>0.67212115807649331</v>
      </c>
      <c r="BF108" s="199">
        <v>0.70857536556742595</v>
      </c>
      <c r="BG108" s="200">
        <v>0.70770536556742591</v>
      </c>
      <c r="BH108" s="203">
        <v>-1.2278157586008698E-3</v>
      </c>
      <c r="BI108" s="203">
        <v>1.255089959847866E-2</v>
      </c>
      <c r="BJ108" s="203">
        <v>9.1098586659829216E-4</v>
      </c>
    </row>
    <row r="109" spans="1:62" ht="12" customHeight="1">
      <c r="A109" s="204" t="s">
        <v>328</v>
      </c>
      <c r="B109" s="205">
        <v>1.6439999999999999</v>
      </c>
      <c r="C109" s="205">
        <v>1.643</v>
      </c>
      <c r="D109" s="205">
        <v>1.4239999999999999</v>
      </c>
      <c r="E109" s="205">
        <v>1.577</v>
      </c>
      <c r="F109" s="205">
        <v>1.6080000000000001</v>
      </c>
      <c r="G109" s="205">
        <v>1.7767040000000001</v>
      </c>
      <c r="H109" s="205">
        <v>1.7546109999999999</v>
      </c>
      <c r="I109" s="205">
        <v>1.7855909999999999</v>
      </c>
      <c r="J109" s="205">
        <v>1.8349979999999999</v>
      </c>
      <c r="K109" s="205">
        <v>2.8156045985389859</v>
      </c>
      <c r="L109" s="205">
        <v>2.9736698616968811</v>
      </c>
      <c r="M109" s="205">
        <v>2.9064000722231969</v>
      </c>
      <c r="N109" s="205">
        <v>2.941778966960038</v>
      </c>
      <c r="O109" s="205">
        <v>3.236806861696881</v>
      </c>
      <c r="P109" s="205">
        <v>4.0322559143284602</v>
      </c>
      <c r="Q109" s="205">
        <v>5.4927686511705653</v>
      </c>
      <c r="R109" s="205">
        <v>7.3913009143284594</v>
      </c>
      <c r="S109" s="205">
        <v>16.271230246433721</v>
      </c>
      <c r="T109" s="205">
        <v>18.387142059328461</v>
      </c>
      <c r="U109" s="205">
        <v>20.061472904328461</v>
      </c>
      <c r="V109" s="205">
        <v>21.11082300485478</v>
      </c>
      <c r="W109" s="205">
        <v>22.009225540644248</v>
      </c>
      <c r="X109" s="205">
        <v>22.329085430117939</v>
      </c>
      <c r="Y109" s="205">
        <v>24.146040221696879</v>
      </c>
      <c r="Z109" s="205">
        <v>26.438786779325149</v>
      </c>
      <c r="AA109" s="205">
        <v>22.513749505370932</v>
      </c>
      <c r="AB109" s="205">
        <v>22.994274988122829</v>
      </c>
      <c r="AC109" s="205">
        <v>23.151720419496851</v>
      </c>
      <c r="AD109" s="205">
        <v>23.097511951850411</v>
      </c>
      <c r="AE109" s="205">
        <v>26.58026169219584</v>
      </c>
      <c r="AF109" s="205">
        <v>31.11277519530136</v>
      </c>
      <c r="AG109" s="205">
        <v>31.652655842852141</v>
      </c>
      <c r="AH109" s="205">
        <v>35.280695111102922</v>
      </c>
      <c r="AI109" s="205">
        <v>37.759878557465328</v>
      </c>
      <c r="AJ109" s="205">
        <v>41.455633820090618</v>
      </c>
      <c r="AK109" s="205">
        <v>44.974827254887792</v>
      </c>
      <c r="AL109" s="205">
        <v>45.564498081077261</v>
      </c>
      <c r="AM109" s="205">
        <v>47.265427845853743</v>
      </c>
      <c r="AN109" s="205">
        <v>49.581668847676568</v>
      </c>
      <c r="AO109" s="205">
        <v>53.401498938376413</v>
      </c>
      <c r="AP109" s="205">
        <v>60.626449591323343</v>
      </c>
      <c r="AQ109" s="205">
        <v>64.954722140287828</v>
      </c>
      <c r="AR109" s="205">
        <v>71.794652646406931</v>
      </c>
      <c r="AS109" s="205">
        <v>79.792706628432839</v>
      </c>
      <c r="AT109" s="205">
        <v>88.116058693282923</v>
      </c>
      <c r="AU109" s="205">
        <v>97.70075686185902</v>
      </c>
      <c r="AV109" s="205">
        <v>104.4426753675933</v>
      </c>
      <c r="AW109" s="205">
        <v>113.3069554559661</v>
      </c>
      <c r="AX109" s="205">
        <v>125.2086192937583</v>
      </c>
      <c r="AY109" s="205">
        <v>142.9976696742647</v>
      </c>
      <c r="AZ109" s="205">
        <v>165.37554379657129</v>
      </c>
      <c r="BA109" s="205">
        <v>166.0764403409371</v>
      </c>
      <c r="BB109" s="205">
        <v>191.36025915924799</v>
      </c>
      <c r="BC109" s="205">
        <v>228.90822250247541</v>
      </c>
      <c r="BD109" s="205">
        <v>255.50734220299319</v>
      </c>
      <c r="BE109" s="205">
        <v>283.42299674238109</v>
      </c>
      <c r="BF109" s="205">
        <v>324.58630586128669</v>
      </c>
      <c r="BG109" s="205">
        <v>358.46914665733982</v>
      </c>
      <c r="BH109" s="206">
        <v>0.10438777047646952</v>
      </c>
      <c r="BI109" s="206">
        <v>0.12206888922704806</v>
      </c>
      <c r="BJ109" s="206">
        <v>0.46143542511445651</v>
      </c>
    </row>
    <row r="110" spans="1:62"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200"/>
      <c r="BH110" s="203"/>
      <c r="BI110" s="203"/>
      <c r="BJ110" s="203"/>
    </row>
    <row r="111" spans="1:62" ht="12" customHeight="1">
      <c r="A111" s="210" t="s">
        <v>329</v>
      </c>
      <c r="B111" s="211">
        <v>17.985232095652648</v>
      </c>
      <c r="C111" s="211">
        <v>19.806006895272859</v>
      </c>
      <c r="D111" s="211">
        <v>19.986570742648041</v>
      </c>
      <c r="E111" s="211">
        <v>22.120045096175939</v>
      </c>
      <c r="F111" s="211">
        <v>23.257964376537181</v>
      </c>
      <c r="G111" s="211">
        <v>25.701896848231311</v>
      </c>
      <c r="H111" s="211">
        <v>27.888294589964168</v>
      </c>
      <c r="I111" s="211">
        <v>29.888775064695349</v>
      </c>
      <c r="J111" s="211">
        <v>32.095851635944527</v>
      </c>
      <c r="K111" s="211">
        <v>34.289084634902167</v>
      </c>
      <c r="L111" s="211">
        <v>34.812081802480343</v>
      </c>
      <c r="M111" s="211">
        <v>38.791051117444802</v>
      </c>
      <c r="N111" s="211">
        <v>40.892040680736407</v>
      </c>
      <c r="O111" s="211">
        <v>43.296649482398713</v>
      </c>
      <c r="P111" s="211">
        <v>46.499254306097392</v>
      </c>
      <c r="Q111" s="211">
        <v>49.717465400698671</v>
      </c>
      <c r="R111" s="211">
        <v>53.486173488468012</v>
      </c>
      <c r="S111" s="211">
        <v>61.708953339943577</v>
      </c>
      <c r="T111" s="211">
        <v>68.354929200814951</v>
      </c>
      <c r="U111" s="211">
        <v>76.346149449612454</v>
      </c>
      <c r="V111" s="211">
        <v>78.695579164736415</v>
      </c>
      <c r="W111" s="211">
        <v>85.439379967034426</v>
      </c>
      <c r="X111" s="211">
        <v>91.510019508118191</v>
      </c>
      <c r="Y111" s="211">
        <v>94.15390837290083</v>
      </c>
      <c r="Z111" s="211">
        <v>104.66536145482441</v>
      </c>
      <c r="AA111" s="211">
        <v>117.2173493948025</v>
      </c>
      <c r="AB111" s="211">
        <v>122.2542107832469</v>
      </c>
      <c r="AC111" s="211">
        <v>131.1499179947036</v>
      </c>
      <c r="AD111" s="211">
        <v>135.47185532040669</v>
      </c>
      <c r="AE111" s="211">
        <v>140.66843691151561</v>
      </c>
      <c r="AF111" s="211">
        <v>146.63135946338991</v>
      </c>
      <c r="AG111" s="211">
        <v>150.69271016278699</v>
      </c>
      <c r="AH111" s="211">
        <v>161.40072155855671</v>
      </c>
      <c r="AI111" s="211">
        <v>168.20640737200131</v>
      </c>
      <c r="AJ111" s="211">
        <v>176.63608058970561</v>
      </c>
      <c r="AK111" s="211">
        <v>184.89664723534241</v>
      </c>
      <c r="AL111" s="211">
        <v>192.05826104316321</v>
      </c>
      <c r="AM111" s="211">
        <v>206.7095540471401</v>
      </c>
      <c r="AN111" s="211">
        <v>218.39073322128209</v>
      </c>
      <c r="AO111" s="211">
        <v>236.0571436234662</v>
      </c>
      <c r="AP111" s="211">
        <v>255.43331089113909</v>
      </c>
      <c r="AQ111" s="211">
        <v>272.01378783056589</v>
      </c>
      <c r="AR111" s="211">
        <v>295.242306568652</v>
      </c>
      <c r="AS111" s="211">
        <v>315.87891148136492</v>
      </c>
      <c r="AT111" s="211">
        <v>339.26941398714109</v>
      </c>
      <c r="AU111" s="211">
        <v>378.8344393827702</v>
      </c>
      <c r="AV111" s="211">
        <v>397.64710568337438</v>
      </c>
      <c r="AW111" s="211">
        <v>430.32079643038628</v>
      </c>
      <c r="AX111" s="211">
        <v>464.44163356719469</v>
      </c>
      <c r="AY111" s="211">
        <v>502.87739671255741</v>
      </c>
      <c r="AZ111" s="211">
        <v>544.06468738959688</v>
      </c>
      <c r="BA111" s="211">
        <v>552.95571128085737</v>
      </c>
      <c r="BB111" s="211">
        <v>588.78034376289668</v>
      </c>
      <c r="BC111" s="211">
        <v>636.21333242956359</v>
      </c>
      <c r="BD111" s="211">
        <v>667.61947188036072</v>
      </c>
      <c r="BE111" s="211">
        <v>702.98229524914666</v>
      </c>
      <c r="BF111" s="211">
        <v>751.17685350447027</v>
      </c>
      <c r="BG111" s="211">
        <v>776.85658089303297</v>
      </c>
      <c r="BH111" s="212">
        <v>3.4185993975664797E-2</v>
      </c>
      <c r="BI111" s="212">
        <v>6.0852126819225916E-2</v>
      </c>
      <c r="BJ111" s="212">
        <v>1</v>
      </c>
    </row>
    <row r="112" spans="1:62" ht="12" customHeight="1">
      <c r="A112" s="102" t="s">
        <v>330</v>
      </c>
      <c r="B112" s="199">
        <v>17.985232095652641</v>
      </c>
      <c r="C112" s="199">
        <v>19.806006895272859</v>
      </c>
      <c r="D112" s="199">
        <v>19.986570742648041</v>
      </c>
      <c r="E112" s="199">
        <v>22.120045096175939</v>
      </c>
      <c r="F112" s="199">
        <v>23.257964376537181</v>
      </c>
      <c r="G112" s="199">
        <v>25.130963495254939</v>
      </c>
      <c r="H112" s="199">
        <v>25.64690859958133</v>
      </c>
      <c r="I112" s="199">
        <v>27.6451774802924</v>
      </c>
      <c r="J112" s="199">
        <v>29.707081010854271</v>
      </c>
      <c r="K112" s="199">
        <v>31.77792960436032</v>
      </c>
      <c r="L112" s="199">
        <v>32.014913904398213</v>
      </c>
      <c r="M112" s="199">
        <v>35.525750846076853</v>
      </c>
      <c r="N112" s="199">
        <v>37.300192150419271</v>
      </c>
      <c r="O112" s="199">
        <v>39.319732597006563</v>
      </c>
      <c r="P112" s="199">
        <v>41.597311148627853</v>
      </c>
      <c r="Q112" s="199">
        <v>43.401984249293797</v>
      </c>
      <c r="R112" s="199">
        <v>44.804237338619117</v>
      </c>
      <c r="S112" s="199">
        <v>52.409257705789692</v>
      </c>
      <c r="T112" s="199">
        <v>57.278868233502777</v>
      </c>
      <c r="U112" s="199">
        <v>65.031358225902864</v>
      </c>
      <c r="V112" s="199">
        <v>66.877321286743182</v>
      </c>
      <c r="W112" s="199">
        <v>73.405875197316561</v>
      </c>
      <c r="X112" s="199">
        <v>79.710102699910834</v>
      </c>
      <c r="Y112" s="199">
        <v>82.157996925347518</v>
      </c>
      <c r="Z112" s="199">
        <v>91.708657799061982</v>
      </c>
      <c r="AA112" s="199">
        <v>101.77868391835111</v>
      </c>
      <c r="AB112" s="199">
        <v>106.76189499030809</v>
      </c>
      <c r="AC112" s="199">
        <v>114.50897704405661</v>
      </c>
      <c r="AD112" s="199">
        <v>119.1400365603229</v>
      </c>
      <c r="AE112" s="199">
        <v>122.3199588389303</v>
      </c>
      <c r="AF112" s="199">
        <v>124.5862279379179</v>
      </c>
      <c r="AG112" s="199">
        <v>127.5435610237468</v>
      </c>
      <c r="AH112" s="199">
        <v>134.8746341032257</v>
      </c>
      <c r="AI112" s="199">
        <v>139.19839471315271</v>
      </c>
      <c r="AJ112" s="199">
        <v>142.8948382320493</v>
      </c>
      <c r="AK112" s="199">
        <v>146.6191957438534</v>
      </c>
      <c r="AL112" s="199">
        <v>151.38396570667189</v>
      </c>
      <c r="AM112" s="199">
        <v>164.16138293115219</v>
      </c>
      <c r="AN112" s="199">
        <v>172.2767872396401</v>
      </c>
      <c r="AO112" s="199">
        <v>186.42824850289929</v>
      </c>
      <c r="AP112" s="199">
        <v>202.1242670451665</v>
      </c>
      <c r="AQ112" s="199">
        <v>212.0724570869923</v>
      </c>
      <c r="AR112" s="199">
        <v>226.14368257117161</v>
      </c>
      <c r="AS112" s="199">
        <v>235.05482449384471</v>
      </c>
      <c r="AT112" s="199">
        <v>245.10921843096401</v>
      </c>
      <c r="AU112" s="199">
        <v>266.64296411678419</v>
      </c>
      <c r="AV112" s="199">
        <v>277.57492256675317</v>
      </c>
      <c r="AW112" s="199">
        <v>299.53820400604161</v>
      </c>
      <c r="AX112" s="199">
        <v>317.2413376493717</v>
      </c>
      <c r="AY112" s="199">
        <v>333.23903867396962</v>
      </c>
      <c r="AZ112" s="199">
        <v>353.5576296659595</v>
      </c>
      <c r="BA112" s="199">
        <v>355.62767775909413</v>
      </c>
      <c r="BB112" s="199">
        <v>368.21850050739681</v>
      </c>
      <c r="BC112" s="199">
        <v>378.57944961211928</v>
      </c>
      <c r="BD112" s="199">
        <v>384.02624903937641</v>
      </c>
      <c r="BE112" s="199">
        <v>388.52633824701638</v>
      </c>
      <c r="BF112" s="199">
        <v>399.44467348180632</v>
      </c>
      <c r="BG112" s="200">
        <v>405.78212202083392</v>
      </c>
      <c r="BH112" s="203">
        <v>1.5865647885066281E-2</v>
      </c>
      <c r="BI112" s="203">
        <v>3.0822925620125563E-2</v>
      </c>
      <c r="BJ112" s="203">
        <v>0.52233852682868231</v>
      </c>
    </row>
    <row r="113" spans="1:62" ht="12" customHeight="1">
      <c r="A113" s="102" t="s">
        <v>331</v>
      </c>
      <c r="B113" s="199">
        <v>0</v>
      </c>
      <c r="C113" s="199">
        <v>0</v>
      </c>
      <c r="D113" s="199">
        <v>0</v>
      </c>
      <c r="E113" s="199">
        <v>0</v>
      </c>
      <c r="F113" s="199">
        <v>0</v>
      </c>
      <c r="G113" s="199">
        <v>0.57093335297637948</v>
      </c>
      <c r="H113" s="199">
        <v>2.241385990382847</v>
      </c>
      <c r="I113" s="199">
        <v>2.2435975844029539</v>
      </c>
      <c r="J113" s="199">
        <v>2.3887706250902592</v>
      </c>
      <c r="K113" s="199">
        <v>2.5111550305418611</v>
      </c>
      <c r="L113" s="199">
        <v>2.7971678980821331</v>
      </c>
      <c r="M113" s="199">
        <v>3.2653002713679582</v>
      </c>
      <c r="N113" s="199">
        <v>3.5918485303171388</v>
      </c>
      <c r="O113" s="199">
        <v>3.976916885392153</v>
      </c>
      <c r="P113" s="199">
        <v>4.901943157469538</v>
      </c>
      <c r="Q113" s="199">
        <v>6.3154811514048834</v>
      </c>
      <c r="R113" s="199">
        <v>8.6819361498488963</v>
      </c>
      <c r="S113" s="199">
        <v>9.2996956341538706</v>
      </c>
      <c r="T113" s="199">
        <v>11.076060967312181</v>
      </c>
      <c r="U113" s="199">
        <v>11.31479122370958</v>
      </c>
      <c r="V113" s="199">
        <v>11.818257877993201</v>
      </c>
      <c r="W113" s="199">
        <v>12.033504769717871</v>
      </c>
      <c r="X113" s="199">
        <v>11.799916808207371</v>
      </c>
      <c r="Y113" s="199">
        <v>11.99591144755332</v>
      </c>
      <c r="Z113" s="199">
        <v>12.956703655762441</v>
      </c>
      <c r="AA113" s="199">
        <v>15.43866547645135</v>
      </c>
      <c r="AB113" s="199">
        <v>15.492315792938861</v>
      </c>
      <c r="AC113" s="199">
        <v>16.640940950646939</v>
      </c>
      <c r="AD113" s="199">
        <v>16.331818760083809</v>
      </c>
      <c r="AE113" s="199">
        <v>18.348478072585291</v>
      </c>
      <c r="AF113" s="199">
        <v>22.045131525472009</v>
      </c>
      <c r="AG113" s="199">
        <v>23.149149139040269</v>
      </c>
      <c r="AH113" s="199">
        <v>26.526087455331002</v>
      </c>
      <c r="AI113" s="199">
        <v>29.008012658848561</v>
      </c>
      <c r="AJ113" s="199">
        <v>33.741242357656347</v>
      </c>
      <c r="AK113" s="199">
        <v>38.277451491488961</v>
      </c>
      <c r="AL113" s="199">
        <v>40.674295336491269</v>
      </c>
      <c r="AM113" s="199">
        <v>42.54817111598792</v>
      </c>
      <c r="AN113" s="199">
        <v>46.11394598164204</v>
      </c>
      <c r="AO113" s="199">
        <v>49.628895120566902</v>
      </c>
      <c r="AP113" s="199">
        <v>53.309043845972688</v>
      </c>
      <c r="AQ113" s="199">
        <v>59.941330743573587</v>
      </c>
      <c r="AR113" s="199">
        <v>69.098623997480331</v>
      </c>
      <c r="AS113" s="199">
        <v>80.824086987520218</v>
      </c>
      <c r="AT113" s="199">
        <v>94.160195556177058</v>
      </c>
      <c r="AU113" s="199">
        <v>112.191475265986</v>
      </c>
      <c r="AV113" s="199">
        <v>120.07218311662101</v>
      </c>
      <c r="AW113" s="199">
        <v>130.78259242434481</v>
      </c>
      <c r="AX113" s="199">
        <v>147.2002959178231</v>
      </c>
      <c r="AY113" s="199">
        <v>169.63835803858791</v>
      </c>
      <c r="AZ113" s="199">
        <v>190.5070577236373</v>
      </c>
      <c r="BA113" s="199">
        <v>197.3280335217633</v>
      </c>
      <c r="BB113" s="199">
        <v>220.56184325549989</v>
      </c>
      <c r="BC113" s="199">
        <v>257.63388281744437</v>
      </c>
      <c r="BD113" s="199">
        <v>283.59322284098442</v>
      </c>
      <c r="BE113" s="199">
        <v>314.45595700213011</v>
      </c>
      <c r="BF113" s="199">
        <v>351.73218002266418</v>
      </c>
      <c r="BG113" s="200">
        <v>371.07445887219922</v>
      </c>
      <c r="BH113" s="203">
        <v>5.4991496223884662E-2</v>
      </c>
      <c r="BI113" s="203">
        <v>0.10991855588012789</v>
      </c>
      <c r="BJ113" s="203">
        <v>0.47766147317131791</v>
      </c>
    </row>
    <row r="114" spans="1:62" ht="12" customHeight="1">
      <c r="A114" s="213" t="s">
        <v>940</v>
      </c>
      <c r="B114" s="214">
        <v>2.9089999999999998</v>
      </c>
      <c r="C114" s="214">
        <v>3.9790000000000001</v>
      </c>
      <c r="D114" s="214">
        <v>4.3159999999999998</v>
      </c>
      <c r="E114" s="214">
        <v>4.8179999999999996</v>
      </c>
      <c r="F114" s="214">
        <v>5.2430000000000003</v>
      </c>
      <c r="G114" s="214">
        <v>6.9402659612999997</v>
      </c>
      <c r="H114" s="214">
        <v>7.0578506259999987</v>
      </c>
      <c r="I114" s="214">
        <v>6.9259440399999992</v>
      </c>
      <c r="J114" s="214">
        <v>7.4421912389999996</v>
      </c>
      <c r="K114" s="214">
        <v>7.8293092</v>
      </c>
      <c r="L114" s="214">
        <v>8.2825950810000002</v>
      </c>
      <c r="M114" s="214">
        <v>8.3055852320000003</v>
      </c>
      <c r="N114" s="214">
        <v>8.6461653209999998</v>
      </c>
      <c r="O114" s="214">
        <v>9.118854078</v>
      </c>
      <c r="P114" s="214">
        <v>9.2853279920000009</v>
      </c>
      <c r="Q114" s="214">
        <v>10.387277279999999</v>
      </c>
      <c r="R114" s="214">
        <v>10.084390150999999</v>
      </c>
      <c r="S114" s="214">
        <v>9.2871530039999985</v>
      </c>
      <c r="T114" s="214">
        <v>9.5689381550000014</v>
      </c>
      <c r="U114" s="214">
        <v>9.9462448079999994</v>
      </c>
      <c r="V114" s="214">
        <v>10.981506738</v>
      </c>
      <c r="W114" s="214">
        <v>11.802870556</v>
      </c>
      <c r="X114" s="214">
        <v>11.601265293999999</v>
      </c>
      <c r="Y114" s="214">
        <v>12.376091804</v>
      </c>
      <c r="Z114" s="214">
        <v>12.794167892999999</v>
      </c>
      <c r="AA114" s="214">
        <v>17.354042631578949</v>
      </c>
      <c r="AB114" s="214">
        <v>17.879808000000001</v>
      </c>
      <c r="AC114" s="214">
        <v>18.72093399999989</v>
      </c>
      <c r="AD114" s="214">
        <v>20.526823000000011</v>
      </c>
      <c r="AE114" s="214">
        <v>21.3340347093737</v>
      </c>
      <c r="AF114" s="214">
        <v>23.440554455485241</v>
      </c>
      <c r="AG114" s="214">
        <v>23.386080049957279</v>
      </c>
      <c r="AH114" s="214">
        <v>27.914989984162752</v>
      </c>
      <c r="AI114" s="214">
        <v>30.975169276015411</v>
      </c>
      <c r="AJ114" s="214">
        <v>31.643864173489419</v>
      </c>
      <c r="AK114" s="214">
        <v>34.554262979668152</v>
      </c>
      <c r="AL114" s="214">
        <v>37.627737669401043</v>
      </c>
      <c r="AM114" s="214">
        <v>43.159968110712278</v>
      </c>
      <c r="AN114" s="214">
        <v>49.159499019394651</v>
      </c>
      <c r="AO114" s="214">
        <v>58.796990362118088</v>
      </c>
      <c r="AP114" s="214">
        <v>66.876826841328594</v>
      </c>
      <c r="AQ114" s="214">
        <v>75.981479717069391</v>
      </c>
      <c r="AR114" s="214">
        <v>84.725445001803124</v>
      </c>
      <c r="AS114" s="214">
        <v>94.23197509629972</v>
      </c>
      <c r="AT114" s="214">
        <v>103.1465557448296</v>
      </c>
      <c r="AU114" s="214">
        <v>117.5028233987284</v>
      </c>
      <c r="AV114" s="214">
        <v>125.3275471590852</v>
      </c>
      <c r="AW114" s="214">
        <v>139.1347986508803</v>
      </c>
      <c r="AX114" s="214">
        <v>145.0364808157579</v>
      </c>
      <c r="AY114" s="214">
        <v>151.0309818964441</v>
      </c>
      <c r="AZ114" s="214">
        <v>156.50715115979011</v>
      </c>
      <c r="BA114" s="214">
        <v>157.99951909913781</v>
      </c>
      <c r="BB114" s="214">
        <v>160.94839792721879</v>
      </c>
      <c r="BC114" s="214">
        <v>162.75402249125571</v>
      </c>
      <c r="BD114" s="214">
        <v>166.58622121401871</v>
      </c>
      <c r="BE114" s="214">
        <v>168.5852422739228</v>
      </c>
      <c r="BF114" s="214">
        <v>176.03153191928561</v>
      </c>
      <c r="BG114" s="205">
        <v>173.99644472478809</v>
      </c>
      <c r="BH114" s="215">
        <v>-1.156092418391641E-2</v>
      </c>
      <c r="BI114" s="215">
        <v>2.2611002425495075E-2</v>
      </c>
      <c r="BJ114" s="215">
        <v>0.22397498972689533</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101" t="s">
        <v>936</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10"/>
      <c r="BE116" s="110"/>
      <c r="BF116" s="102"/>
      <c r="BG116" s="102"/>
      <c r="BH116" s="102"/>
      <c r="BI116" s="102"/>
      <c r="BJ116" s="102"/>
    </row>
    <row r="117" spans="1:62" ht="12" customHeight="1">
      <c r="A117" s="101" t="s">
        <v>801</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10"/>
      <c r="BE117" s="110"/>
      <c r="BF117" s="102"/>
      <c r="BG117" s="102"/>
      <c r="BH117" s="102"/>
      <c r="BI117" s="102"/>
      <c r="BJ117" s="102"/>
    </row>
    <row r="118" spans="1:62" ht="12" customHeight="1">
      <c r="A118" s="101" t="s">
        <v>877</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10"/>
      <c r="BE118" s="110"/>
      <c r="BF118" s="102"/>
      <c r="BG118" s="102"/>
      <c r="BH118" s="102"/>
      <c r="BI118" s="102"/>
      <c r="BJ118" s="102"/>
    </row>
    <row r="119" spans="1:62" ht="12" customHeight="1">
      <c r="A119" s="101" t="s">
        <v>421</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10"/>
      <c r="BE119" s="110"/>
      <c r="BF119" s="102"/>
      <c r="BG119" s="102"/>
      <c r="BH119" s="102"/>
      <c r="BI119" s="102"/>
      <c r="BJ119" s="102"/>
    </row>
    <row r="120" spans="1:62" ht="12" customHeight="1">
      <c r="A120" s="101" t="s">
        <v>776</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10"/>
      <c r="BE120" s="110"/>
      <c r="BF120" s="102"/>
      <c r="BG120" s="102"/>
      <c r="BH120" s="102"/>
      <c r="BI120" s="102"/>
      <c r="BJ120" s="102"/>
    </row>
    <row r="121" spans="1:62" ht="12" customHeight="1">
      <c r="A121" s="101" t="s">
        <v>970</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10"/>
      <c r="BE121" s="110"/>
      <c r="BF121" s="102"/>
      <c r="BG121" s="102"/>
      <c r="BH121" s="102"/>
      <c r="BI121" s="102"/>
      <c r="BJ121" s="102"/>
    </row>
    <row r="122" spans="1:62" ht="12" customHeight="1">
      <c r="A122" s="58" t="s">
        <v>766</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10"/>
      <c r="BE122" s="110"/>
      <c r="BF122" s="102"/>
      <c r="BG122" s="102"/>
      <c r="BH122" s="102"/>
      <c r="BI122" s="102"/>
      <c r="BJ122" s="102"/>
    </row>
  </sheetData>
  <mergeCells count="1">
    <mergeCell ref="BH2:BI2"/>
  </mergeCells>
  <conditionalFormatting sqref="BH4:BJ114">
    <cfRule type="cellIs" dxfId="43" priority="1" operator="lessThanOrEqual">
      <formula>0</formula>
    </cfRule>
    <cfRule type="cellIs" dxfId="42" priority="2" operator="greaterThan">
      <formula>0</formula>
    </cfRule>
  </conditionalFormatting>
  <hyperlinks>
    <hyperlink ref="J1" r:id="rId1" location="Contents!A1" xr:uid="{1A72BA4A-8D6E-48C0-A31E-303CE7F62F27}"/>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1C43B-B76D-47D8-91F6-DA96FAF39AA9}">
  <dimension ref="A1:BJ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62" width="8.6328125" style="132" customWidth="1"/>
    <col min="63" max="16384" width="8.7265625" style="132"/>
  </cols>
  <sheetData>
    <row r="1" spans="1:62">
      <c r="A1" s="326" t="s">
        <v>811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10"/>
      <c r="BG1" s="110"/>
      <c r="BH1" s="102"/>
      <c r="BI1" s="102"/>
      <c r="BJ1" s="194"/>
    </row>
    <row r="2" spans="1:6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95"/>
      <c r="BG2" s="195"/>
      <c r="BH2" s="1035" t="s">
        <v>228</v>
      </c>
      <c r="BI2" s="1035"/>
      <c r="BJ2" s="196" t="s">
        <v>352</v>
      </c>
    </row>
    <row r="3" spans="1:62" ht="12" customHeight="1">
      <c r="A3" s="102" t="s">
        <v>768</v>
      </c>
      <c r="B3" s="102">
        <v>1965</v>
      </c>
      <c r="C3" s="102">
        <v>1966</v>
      </c>
      <c r="D3" s="102">
        <v>1967</v>
      </c>
      <c r="E3" s="102">
        <v>1968</v>
      </c>
      <c r="F3" s="102">
        <v>1969</v>
      </c>
      <c r="G3" s="102">
        <v>1970</v>
      </c>
      <c r="H3" s="102">
        <v>1971</v>
      </c>
      <c r="I3" s="102">
        <v>1972</v>
      </c>
      <c r="J3" s="102">
        <v>1973</v>
      </c>
      <c r="K3" s="102">
        <v>1974</v>
      </c>
      <c r="L3" s="102">
        <v>1975</v>
      </c>
      <c r="M3" s="102">
        <v>1976</v>
      </c>
      <c r="N3" s="102">
        <v>1977</v>
      </c>
      <c r="O3" s="102">
        <v>1978</v>
      </c>
      <c r="P3" s="102">
        <v>1979</v>
      </c>
      <c r="Q3" s="102">
        <v>1980</v>
      </c>
      <c r="R3" s="102">
        <v>1981</v>
      </c>
      <c r="S3" s="102">
        <v>1982</v>
      </c>
      <c r="T3" s="102">
        <v>1983</v>
      </c>
      <c r="U3" s="102">
        <v>1984</v>
      </c>
      <c r="V3" s="102">
        <v>1985</v>
      </c>
      <c r="W3" s="102">
        <v>1986</v>
      </c>
      <c r="X3" s="102">
        <v>1987</v>
      </c>
      <c r="Y3" s="102">
        <v>1988</v>
      </c>
      <c r="Z3" s="102">
        <v>1989</v>
      </c>
      <c r="AA3" s="102">
        <v>1990</v>
      </c>
      <c r="AB3" s="102">
        <v>1991</v>
      </c>
      <c r="AC3" s="102">
        <v>1992</v>
      </c>
      <c r="AD3" s="102">
        <v>1993</v>
      </c>
      <c r="AE3" s="102">
        <v>1994</v>
      </c>
      <c r="AF3" s="102">
        <v>1995</v>
      </c>
      <c r="AG3" s="102">
        <v>1996</v>
      </c>
      <c r="AH3" s="102">
        <v>1997</v>
      </c>
      <c r="AI3" s="102">
        <v>1998</v>
      </c>
      <c r="AJ3" s="102">
        <v>1999</v>
      </c>
      <c r="AK3" s="102">
        <v>2000</v>
      </c>
      <c r="AL3" s="102">
        <v>2001</v>
      </c>
      <c r="AM3" s="102">
        <v>2002</v>
      </c>
      <c r="AN3" s="102">
        <v>2003</v>
      </c>
      <c r="AO3" s="102">
        <v>2004</v>
      </c>
      <c r="AP3" s="102">
        <v>2005</v>
      </c>
      <c r="AQ3" s="102">
        <v>2006</v>
      </c>
      <c r="AR3" s="102">
        <v>2007</v>
      </c>
      <c r="AS3" s="102">
        <v>2008</v>
      </c>
      <c r="AT3" s="102">
        <v>2009</v>
      </c>
      <c r="AU3" s="102">
        <v>2010</v>
      </c>
      <c r="AV3" s="102">
        <v>2011</v>
      </c>
      <c r="AW3" s="102">
        <v>2012</v>
      </c>
      <c r="AX3" s="102">
        <v>2013</v>
      </c>
      <c r="AY3" s="102">
        <v>2014</v>
      </c>
      <c r="AZ3" s="102">
        <v>2015</v>
      </c>
      <c r="BA3" s="102">
        <v>2016</v>
      </c>
      <c r="BB3" s="102">
        <v>2017</v>
      </c>
      <c r="BC3" s="102">
        <v>2018</v>
      </c>
      <c r="BD3" s="102">
        <v>2019</v>
      </c>
      <c r="BE3" s="102">
        <v>2020</v>
      </c>
      <c r="BF3" s="102">
        <v>2021</v>
      </c>
      <c r="BG3" s="110">
        <v>2022</v>
      </c>
      <c r="BH3" s="196">
        <v>2022</v>
      </c>
      <c r="BI3" s="197" t="s">
        <v>230</v>
      </c>
      <c r="BJ3" s="196">
        <v>2022</v>
      </c>
    </row>
    <row r="4" spans="1:6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8"/>
      <c r="BH4" s="197"/>
      <c r="BI4" s="197"/>
      <c r="BJ4" s="197"/>
    </row>
    <row r="5" spans="1:62" ht="12" customHeight="1">
      <c r="A5" s="102" t="s">
        <v>231</v>
      </c>
      <c r="B5" s="357">
        <v>0</v>
      </c>
      <c r="C5" s="357">
        <v>0</v>
      </c>
      <c r="D5" s="357">
        <v>0</v>
      </c>
      <c r="E5" s="357">
        <v>0</v>
      </c>
      <c r="F5" s="357">
        <v>0</v>
      </c>
      <c r="G5" s="357">
        <v>0</v>
      </c>
      <c r="H5" s="357">
        <v>0</v>
      </c>
      <c r="I5" s="357">
        <v>0</v>
      </c>
      <c r="J5" s="357">
        <v>0</v>
      </c>
      <c r="K5" s="357">
        <v>0</v>
      </c>
      <c r="L5" s="357">
        <v>0</v>
      </c>
      <c r="M5" s="357">
        <v>8.1247985363006592E-3</v>
      </c>
      <c r="N5" s="357">
        <v>1.228487864136696E-2</v>
      </c>
      <c r="O5" s="357">
        <v>1.300887111574411E-2</v>
      </c>
      <c r="P5" s="357">
        <v>1.545665320008993E-2</v>
      </c>
      <c r="Q5" s="357">
        <v>1.4939515851438051E-2</v>
      </c>
      <c r="R5" s="357">
        <v>2.1811693906784061E-2</v>
      </c>
      <c r="S5" s="357">
        <v>2.4581249803304669E-2</v>
      </c>
      <c r="T5" s="357">
        <v>2.3960685357451439E-2</v>
      </c>
      <c r="U5" s="357">
        <v>2.6856653392314911E-2</v>
      </c>
      <c r="V5" s="357">
        <v>1.9271975383162498E-2</v>
      </c>
      <c r="W5" s="357">
        <v>2.1432459354400631E-2</v>
      </c>
      <c r="X5" s="357">
        <v>2.656935527920723E-2</v>
      </c>
      <c r="Y5" s="357">
        <v>2.8557458892464641E-2</v>
      </c>
      <c r="Z5" s="357">
        <v>3.9957460016012192E-2</v>
      </c>
      <c r="AA5" s="357">
        <v>4.5439112931489938E-2</v>
      </c>
      <c r="AB5" s="357">
        <v>4.5783869922161102E-2</v>
      </c>
      <c r="AC5" s="357">
        <v>5.1311492919921882E-2</v>
      </c>
      <c r="AD5" s="357">
        <v>5.5356651544570923E-2</v>
      </c>
      <c r="AE5" s="357">
        <v>6.5883263945579529E-2</v>
      </c>
      <c r="AF5" s="357">
        <v>8.2027889788150787E-2</v>
      </c>
      <c r="AG5" s="357">
        <v>8.6517207324504852E-2</v>
      </c>
      <c r="AH5" s="357">
        <v>9.3868650496006012E-2</v>
      </c>
      <c r="AI5" s="357">
        <v>0.1032809391617775</v>
      </c>
      <c r="AJ5" s="357">
        <v>0.10277408361434941</v>
      </c>
      <c r="AK5" s="357">
        <v>0.1024740785360336</v>
      </c>
      <c r="AL5" s="357">
        <v>0.11115171760320661</v>
      </c>
      <c r="AM5" s="357">
        <v>0.1154491826891899</v>
      </c>
      <c r="AN5" s="357">
        <v>0.1082229390740395</v>
      </c>
      <c r="AO5" s="357">
        <v>0.1126729846000671</v>
      </c>
      <c r="AP5" s="357">
        <v>0.105213426053524</v>
      </c>
      <c r="AQ5" s="357">
        <v>0.1027154549956322</v>
      </c>
      <c r="AR5" s="357">
        <v>0.10332489013671881</v>
      </c>
      <c r="AS5" s="357">
        <v>9.1693766415119171E-2</v>
      </c>
      <c r="AT5" s="357">
        <v>0.1027615368366241</v>
      </c>
      <c r="AU5" s="357">
        <v>0.118338868021965</v>
      </c>
      <c r="AV5" s="357">
        <v>0.1173761487007141</v>
      </c>
      <c r="AW5" s="357">
        <v>0.12542089819908139</v>
      </c>
      <c r="AX5" s="357">
        <v>0.12682051956653589</v>
      </c>
      <c r="AY5" s="357">
        <v>0.1125663295388222</v>
      </c>
      <c r="AZ5" s="357">
        <v>0.1147720143198967</v>
      </c>
      <c r="BA5" s="357">
        <v>0.13054290413856509</v>
      </c>
      <c r="BB5" s="357">
        <v>0.12808012962341311</v>
      </c>
      <c r="BC5" s="357">
        <v>0.1211434453725815</v>
      </c>
      <c r="BD5" s="357">
        <v>0.11845064163208011</v>
      </c>
      <c r="BE5" s="357">
        <v>0.1097056418657303</v>
      </c>
      <c r="BF5" s="357">
        <v>0.1133345663547516</v>
      </c>
      <c r="BG5" s="358">
        <v>9.791082888841629E-2</v>
      </c>
      <c r="BH5" s="202">
        <v>-0.13609032056519321</v>
      </c>
      <c r="BI5" s="202">
        <v>-2.445775235354497E-2</v>
      </c>
      <c r="BJ5" s="202">
        <v>1.1267448196752974E-2</v>
      </c>
    </row>
    <row r="6" spans="1:62" ht="12" customHeight="1">
      <c r="A6" s="102" t="s">
        <v>232</v>
      </c>
      <c r="B6" s="357">
        <v>0</v>
      </c>
      <c r="C6" s="357">
        <v>0</v>
      </c>
      <c r="D6" s="357">
        <v>0</v>
      </c>
      <c r="E6" s="357">
        <v>0</v>
      </c>
      <c r="F6" s="357">
        <v>0</v>
      </c>
      <c r="G6" s="357">
        <v>0</v>
      </c>
      <c r="H6" s="357">
        <v>0</v>
      </c>
      <c r="I6" s="357">
        <v>0</v>
      </c>
      <c r="J6" s="357">
        <v>1.644623698666692E-3</v>
      </c>
      <c r="K6" s="357">
        <v>4.7295698896050453E-3</v>
      </c>
      <c r="L6" s="357">
        <v>5.2913976833224297E-3</v>
      </c>
      <c r="M6" s="357">
        <v>5.9145162813365459E-3</v>
      </c>
      <c r="N6" s="357">
        <v>6.0473117046058178E-3</v>
      </c>
      <c r="O6" s="357">
        <v>6.1086020432412616E-3</v>
      </c>
      <c r="P6" s="357">
        <v>1.0409140028059481E-2</v>
      </c>
      <c r="Q6" s="357">
        <v>9.3467738479375839E-3</v>
      </c>
      <c r="R6" s="357">
        <v>9.8473122343420982E-3</v>
      </c>
      <c r="S6" s="357">
        <v>1.3238709419965741E-2</v>
      </c>
      <c r="T6" s="357">
        <v>1.382096763700247E-2</v>
      </c>
      <c r="U6" s="357">
        <v>1.4546236954629419E-2</v>
      </c>
      <c r="V6" s="357">
        <v>1.676290296018124E-2</v>
      </c>
      <c r="W6" s="357">
        <v>3.4669890999794013E-2</v>
      </c>
      <c r="X6" s="357">
        <v>4.5130107551813133E-2</v>
      </c>
      <c r="Y6" s="357">
        <v>4.732634499669075E-2</v>
      </c>
      <c r="Z6" s="357">
        <v>4.7755375504493713E-2</v>
      </c>
      <c r="AA6" s="357">
        <v>5.234193429350853E-2</v>
      </c>
      <c r="AB6" s="357">
        <v>6.0087006539106369E-2</v>
      </c>
      <c r="AC6" s="357">
        <v>6.5741159021854401E-2</v>
      </c>
      <c r="AD6" s="357">
        <v>6.7190594971179962E-2</v>
      </c>
      <c r="AE6" s="357">
        <v>6.4315043389797211E-2</v>
      </c>
      <c r="AF6" s="357">
        <v>6.6475123167037964E-2</v>
      </c>
      <c r="AG6" s="357">
        <v>6.3757255673408508E-2</v>
      </c>
      <c r="AH6" s="357">
        <v>6.0630451887845993E-2</v>
      </c>
      <c r="AI6" s="357">
        <v>6.3321113586425781E-2</v>
      </c>
      <c r="AJ6" s="357">
        <v>6.2461238354444497E-2</v>
      </c>
      <c r="AK6" s="357">
        <v>6.5538257360458374E-2</v>
      </c>
      <c r="AL6" s="357">
        <v>6.4318165183067322E-2</v>
      </c>
      <c r="AM6" s="357">
        <v>6.2164671719074249E-2</v>
      </c>
      <c r="AN6" s="357">
        <v>7.061072438955307E-2</v>
      </c>
      <c r="AO6" s="357">
        <v>7.3343075811862946E-2</v>
      </c>
      <c r="AP6" s="357">
        <v>8.1837169826030731E-2</v>
      </c>
      <c r="AQ6" s="357">
        <v>7.4931077659130096E-2</v>
      </c>
      <c r="AR6" s="357">
        <v>8.2044772803783417E-2</v>
      </c>
      <c r="AS6" s="357">
        <v>7.8151404857635498E-2</v>
      </c>
      <c r="AT6" s="357">
        <v>7.4299894273281097E-2</v>
      </c>
      <c r="AU6" s="357">
        <v>7.2970807552337646E-2</v>
      </c>
      <c r="AV6" s="357">
        <v>7.1893997490406036E-2</v>
      </c>
      <c r="AW6" s="357">
        <v>6.594780832529068E-2</v>
      </c>
      <c r="AX6" s="357">
        <v>7.1541018784046173E-2</v>
      </c>
      <c r="AY6" s="357">
        <v>6.9215081632137299E-2</v>
      </c>
      <c r="AZ6" s="357">
        <v>7.3937259614467621E-2</v>
      </c>
      <c r="BA6" s="357">
        <v>7.3648795485496521E-2</v>
      </c>
      <c r="BB6" s="357">
        <v>7.9389207065105438E-2</v>
      </c>
      <c r="BC6" s="357">
        <v>7.1996249258518219E-2</v>
      </c>
      <c r="BD6" s="357">
        <v>7.015082985162735E-2</v>
      </c>
      <c r="BE6" s="357">
        <v>6.8203210830688477E-2</v>
      </c>
      <c r="BF6" s="357">
        <v>5.8145321905612952E-2</v>
      </c>
      <c r="BG6" s="358">
        <v>6.479644775390625E-2</v>
      </c>
      <c r="BH6" s="203">
        <v>0.11438797877996176</v>
      </c>
      <c r="BI6" s="203">
        <v>-1.7597361454507743E-3</v>
      </c>
      <c r="BJ6" s="203">
        <v>7.4566891802416903E-3</v>
      </c>
    </row>
    <row r="7" spans="1:62" ht="12" customHeight="1">
      <c r="A7" s="102" t="s">
        <v>5</v>
      </c>
      <c r="B7" s="357">
        <v>0.15295521914958951</v>
      </c>
      <c r="C7" s="357">
        <v>0.16134302318096161</v>
      </c>
      <c r="D7" s="357">
        <v>0.16130098700523379</v>
      </c>
      <c r="E7" s="357">
        <v>0.17806039750576019</v>
      </c>
      <c r="F7" s="357">
        <v>0.18564014136791229</v>
      </c>
      <c r="G7" s="357">
        <v>0.1858643442392349</v>
      </c>
      <c r="H7" s="357">
        <v>0.18983876705169681</v>
      </c>
      <c r="I7" s="357">
        <v>0.21260310709476471</v>
      </c>
      <c r="J7" s="357">
        <v>0.2270781546831131</v>
      </c>
      <c r="K7" s="357">
        <v>0.23118793964385989</v>
      </c>
      <c r="L7" s="357">
        <v>0.22265203297138211</v>
      </c>
      <c r="M7" s="357">
        <v>0.2544519305229187</v>
      </c>
      <c r="N7" s="357">
        <v>0.2656606137752533</v>
      </c>
      <c r="O7" s="357">
        <v>0.27960482239723211</v>
      </c>
      <c r="P7" s="357">
        <v>0.2907596230506897</v>
      </c>
      <c r="Q7" s="357">
        <v>0.29951170086860662</v>
      </c>
      <c r="R7" s="357">
        <v>0.3069789707660675</v>
      </c>
      <c r="S7" s="357">
        <v>0.29693588614463812</v>
      </c>
      <c r="T7" s="357">
        <v>0.33434706926345831</v>
      </c>
      <c r="U7" s="357">
        <v>0.39865529537200928</v>
      </c>
      <c r="V7" s="357">
        <v>0.40569087862968439</v>
      </c>
      <c r="W7" s="357">
        <v>0.43090233206748962</v>
      </c>
      <c r="X7" s="357">
        <v>0.47582525014877319</v>
      </c>
      <c r="Y7" s="357">
        <v>0.47334563732147222</v>
      </c>
      <c r="Z7" s="357">
        <v>0.54181528091430664</v>
      </c>
      <c r="AA7" s="357">
        <v>0.63957375288009644</v>
      </c>
      <c r="AB7" s="357">
        <v>0.67439669370651245</v>
      </c>
      <c r="AC7" s="357">
        <v>0.72316372394561768</v>
      </c>
      <c r="AD7" s="357">
        <v>0.74652934074401855</v>
      </c>
      <c r="AE7" s="357">
        <v>0.74166476726531982</v>
      </c>
      <c r="AF7" s="357">
        <v>0.70905667543411255</v>
      </c>
      <c r="AG7" s="357">
        <v>0.72571676969528198</v>
      </c>
      <c r="AH7" s="357">
        <v>0.73660701513290405</v>
      </c>
      <c r="AI7" s="357">
        <v>0.73421037197113037</v>
      </c>
      <c r="AJ7" s="357">
        <v>0.74402886629104614</v>
      </c>
      <c r="AK7" s="357">
        <v>0.7462230920791626</v>
      </c>
      <c r="AL7" s="357">
        <v>0.74858325719833374</v>
      </c>
      <c r="AM7" s="357">
        <v>0.80351048707962036</v>
      </c>
      <c r="AN7" s="357">
        <v>0.79737424850463867</v>
      </c>
      <c r="AO7" s="357">
        <v>0.80282682180404663</v>
      </c>
      <c r="AP7" s="357">
        <v>0.80954599380493164</v>
      </c>
      <c r="AQ7" s="357">
        <v>0.81436491012573242</v>
      </c>
      <c r="AR7" s="357">
        <v>0.82234466075897217</v>
      </c>
      <c r="AS7" s="357">
        <v>0.81737363338470459</v>
      </c>
      <c r="AT7" s="357">
        <v>0.81160974502563477</v>
      </c>
      <c r="AU7" s="357">
        <v>0.83211022615432739</v>
      </c>
      <c r="AV7" s="357">
        <v>0.83917093276977539</v>
      </c>
      <c r="AW7" s="357">
        <v>0.85220664739608765</v>
      </c>
      <c r="AX7" s="357">
        <v>0.89251708984375</v>
      </c>
      <c r="AY7" s="357">
        <v>0.93047785758972168</v>
      </c>
      <c r="AZ7" s="357">
        <v>0.92561531066894531</v>
      </c>
      <c r="BA7" s="357">
        <v>0.91326040029525757</v>
      </c>
      <c r="BB7" s="357">
        <v>0.91300344467163086</v>
      </c>
      <c r="BC7" s="357">
        <v>0.9015776515007019</v>
      </c>
      <c r="BD7" s="357">
        <v>0.84395825862884521</v>
      </c>
      <c r="BE7" s="357">
        <v>0.81357854604721069</v>
      </c>
      <c r="BF7" s="357">
        <v>0.80826961994171143</v>
      </c>
      <c r="BG7" s="358">
        <v>0.8078608512878418</v>
      </c>
      <c r="BH7" s="203">
        <v>-5.0573304227263804E-4</v>
      </c>
      <c r="BI7" s="203">
        <v>-5.3296677917750168E-3</v>
      </c>
      <c r="BJ7" s="203">
        <v>9.2967554206329725E-2</v>
      </c>
    </row>
    <row r="8" spans="1:62" ht="12" customHeight="1">
      <c r="A8" s="204" t="s">
        <v>233</v>
      </c>
      <c r="B8" s="359">
        <v>0.15295521914958951</v>
      </c>
      <c r="C8" s="359">
        <v>0.16134302318096161</v>
      </c>
      <c r="D8" s="359">
        <v>0.16130098700523379</v>
      </c>
      <c r="E8" s="359">
        <v>0.17806039750576019</v>
      </c>
      <c r="F8" s="359">
        <v>0.18564014136791229</v>
      </c>
      <c r="G8" s="359">
        <v>0.1858643442392349</v>
      </c>
      <c r="H8" s="359">
        <v>0.18983876705169681</v>
      </c>
      <c r="I8" s="359">
        <v>0.21260310709476471</v>
      </c>
      <c r="J8" s="359">
        <v>0.22872277838177979</v>
      </c>
      <c r="K8" s="359">
        <v>0.23591750953346491</v>
      </c>
      <c r="L8" s="359">
        <v>0.2279434306547046</v>
      </c>
      <c r="M8" s="359">
        <v>0.26849124534055591</v>
      </c>
      <c r="N8" s="359">
        <v>0.28399280412122607</v>
      </c>
      <c r="O8" s="359">
        <v>0.29872229555621738</v>
      </c>
      <c r="P8" s="359">
        <v>0.31662541627883911</v>
      </c>
      <c r="Q8" s="359">
        <v>0.3237979905679822</v>
      </c>
      <c r="R8" s="359">
        <v>0.33863797690719372</v>
      </c>
      <c r="S8" s="359">
        <v>0.33475584536790848</v>
      </c>
      <c r="T8" s="359">
        <v>0.37212872225791221</v>
      </c>
      <c r="U8" s="359">
        <v>0.44005818571895361</v>
      </c>
      <c r="V8" s="359">
        <v>0.44172575697302818</v>
      </c>
      <c r="W8" s="359">
        <v>0.48700468242168432</v>
      </c>
      <c r="X8" s="359">
        <v>0.54752471297979355</v>
      </c>
      <c r="Y8" s="359">
        <v>0.54922944121062756</v>
      </c>
      <c r="Z8" s="359">
        <v>0.62952811643481255</v>
      </c>
      <c r="AA8" s="359">
        <v>0.73735480010509491</v>
      </c>
      <c r="AB8" s="359">
        <v>0.78026757016777992</v>
      </c>
      <c r="AC8" s="359">
        <v>0.84021637588739395</v>
      </c>
      <c r="AD8" s="359">
        <v>0.86907658725976944</v>
      </c>
      <c r="AE8" s="359">
        <v>0.87186307460069656</v>
      </c>
      <c r="AF8" s="359">
        <v>0.8575596883893013</v>
      </c>
      <c r="AG8" s="359">
        <v>0.87599123269319534</v>
      </c>
      <c r="AH8" s="359">
        <v>0.89110611751675606</v>
      </c>
      <c r="AI8" s="359">
        <v>0.90081242471933365</v>
      </c>
      <c r="AJ8" s="359">
        <v>0.90926418825984001</v>
      </c>
      <c r="AK8" s="359">
        <v>0.9142354279756546</v>
      </c>
      <c r="AL8" s="359">
        <v>0.9240531399846077</v>
      </c>
      <c r="AM8" s="359">
        <v>0.98112434148788452</v>
      </c>
      <c r="AN8" s="359">
        <v>0.9762079119682312</v>
      </c>
      <c r="AO8" s="359">
        <v>0.98884288221597672</v>
      </c>
      <c r="AP8" s="359">
        <v>0.99659658968448639</v>
      </c>
      <c r="AQ8" s="359">
        <v>0.99201144278049469</v>
      </c>
      <c r="AR8" s="359">
        <v>1.0077143236994739</v>
      </c>
      <c r="AS8" s="359">
        <v>0.98721880465745926</v>
      </c>
      <c r="AT8" s="359">
        <v>0.98867117613554001</v>
      </c>
      <c r="AU8" s="359">
        <v>1.0234199017286301</v>
      </c>
      <c r="AV8" s="359">
        <v>1.028441078960896</v>
      </c>
      <c r="AW8" s="359">
        <v>1.04357535392046</v>
      </c>
      <c r="AX8" s="359">
        <v>1.0908786281943319</v>
      </c>
      <c r="AY8" s="359">
        <v>1.1122592687606809</v>
      </c>
      <c r="AZ8" s="359">
        <v>1.1143245846033101</v>
      </c>
      <c r="BA8" s="359">
        <v>1.1174520999193189</v>
      </c>
      <c r="BB8" s="359">
        <v>1.1204727813601489</v>
      </c>
      <c r="BC8" s="359">
        <v>1.094717346131802</v>
      </c>
      <c r="BD8" s="359">
        <v>1.0325597301125531</v>
      </c>
      <c r="BE8" s="359">
        <v>0.99148739874362946</v>
      </c>
      <c r="BF8" s="359">
        <v>0.97974950820207596</v>
      </c>
      <c r="BG8" s="359">
        <v>0.97056812793016434</v>
      </c>
      <c r="BH8" s="206">
        <v>-9.3711506819331714E-3</v>
      </c>
      <c r="BI8" s="206">
        <v>-7.2263968828438774E-3</v>
      </c>
      <c r="BJ8" s="206">
        <v>0.11169169158332438</v>
      </c>
    </row>
    <row r="9" spans="1:62" ht="12" customHeight="1">
      <c r="A9" s="102"/>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8"/>
      <c r="BH9" s="203"/>
      <c r="BI9" s="203"/>
      <c r="BJ9" s="203"/>
    </row>
    <row r="10" spans="1:62" ht="12" customHeight="1">
      <c r="A10" s="102" t="s">
        <v>234</v>
      </c>
      <c r="B10" s="357">
        <v>0</v>
      </c>
      <c r="C10" s="357">
        <v>0</v>
      </c>
      <c r="D10" s="357">
        <v>0</v>
      </c>
      <c r="E10" s="357">
        <v>0</v>
      </c>
      <c r="F10" s="357">
        <v>0</v>
      </c>
      <c r="G10" s="357">
        <v>6.4632773865014315E-4</v>
      </c>
      <c r="H10" s="357">
        <v>6.7791779292747378E-4</v>
      </c>
      <c r="I10" s="357">
        <v>8.7370193796232343E-4</v>
      </c>
      <c r="J10" s="357">
        <v>6.8917422322556376E-4</v>
      </c>
      <c r="K10" s="357">
        <v>7.0104521000757813E-4</v>
      </c>
      <c r="L10" s="357">
        <v>7.3537265416234732E-4</v>
      </c>
      <c r="M10" s="357">
        <v>7.0057762786746025E-4</v>
      </c>
      <c r="N10" s="357">
        <v>7.355191046372056E-4</v>
      </c>
      <c r="O10" s="357">
        <v>7.3517143027856946E-4</v>
      </c>
      <c r="P10" s="357">
        <v>1.091547193937004E-3</v>
      </c>
      <c r="Q10" s="357">
        <v>1.137904124334455E-3</v>
      </c>
      <c r="R10" s="357">
        <v>1.0000054026022549E-3</v>
      </c>
      <c r="S10" s="357">
        <v>1.3212669873610141E-3</v>
      </c>
      <c r="T10" s="357">
        <v>1.7809696728363631E-3</v>
      </c>
      <c r="U10" s="357">
        <v>1.3214398641139271E-3</v>
      </c>
      <c r="V10" s="357">
        <v>1.379105960950255E-3</v>
      </c>
      <c r="W10" s="357">
        <v>1.4248879160732031E-3</v>
      </c>
      <c r="X10" s="357">
        <v>1.2179876212030649E-3</v>
      </c>
      <c r="Y10" s="357">
        <v>1.4130632625892761E-3</v>
      </c>
      <c r="Z10" s="357">
        <v>1.2181629426777361E-3</v>
      </c>
      <c r="AA10" s="357">
        <v>1.5286781126633291E-3</v>
      </c>
      <c r="AB10" s="357">
        <v>1.505536609329283E-3</v>
      </c>
      <c r="AC10" s="357">
        <v>1.49378995411098E-3</v>
      </c>
      <c r="AD10" s="357">
        <v>1.103169401176274E-3</v>
      </c>
      <c r="AE10" s="357">
        <v>1.13775220233947E-3</v>
      </c>
      <c r="AF10" s="357">
        <v>1.367725664749742E-3</v>
      </c>
      <c r="AG10" s="357">
        <v>2.5629389565438032E-3</v>
      </c>
      <c r="AH10" s="357">
        <v>2.0542812999337912E-3</v>
      </c>
      <c r="AI10" s="357">
        <v>2.3776039015501742E-3</v>
      </c>
      <c r="AJ10" s="357">
        <v>3.0108867213130002E-3</v>
      </c>
      <c r="AK10" s="357">
        <v>4.4362121261656284E-3</v>
      </c>
      <c r="AL10" s="357">
        <v>4.1715526022017002E-3</v>
      </c>
      <c r="AM10" s="357">
        <v>6.0904980637133121E-3</v>
      </c>
      <c r="AN10" s="357">
        <v>1.011978182941675E-2</v>
      </c>
      <c r="AO10" s="357">
        <v>9.9693955853581429E-3</v>
      </c>
      <c r="AP10" s="357">
        <v>1.0532356798648831E-2</v>
      </c>
      <c r="AQ10" s="357">
        <v>1.202411577105522E-2</v>
      </c>
      <c r="AR10" s="357">
        <v>1.230615563690662E-2</v>
      </c>
      <c r="AS10" s="357">
        <v>1.385904476046562E-2</v>
      </c>
      <c r="AT10" s="357">
        <v>1.3663172721862789E-2</v>
      </c>
      <c r="AU10" s="357">
        <v>1.5828568488359451E-2</v>
      </c>
      <c r="AV10" s="357">
        <v>1.5968237072229389E-2</v>
      </c>
      <c r="AW10" s="357">
        <v>1.6698971390724179E-2</v>
      </c>
      <c r="AX10" s="357">
        <v>1.7547134310007099E-2</v>
      </c>
      <c r="AY10" s="357">
        <v>1.7040541395545009E-2</v>
      </c>
      <c r="AZ10" s="357">
        <v>1.709277369081974E-2</v>
      </c>
      <c r="BA10" s="357">
        <v>1.3526237569749361E-2</v>
      </c>
      <c r="BB10" s="357">
        <v>1.6797743737697601E-2</v>
      </c>
      <c r="BC10" s="357">
        <v>1.628664135932922E-2</v>
      </c>
      <c r="BD10" s="357">
        <v>1.6958089545369152E-2</v>
      </c>
      <c r="BE10" s="357">
        <v>2.5276819244027141E-2</v>
      </c>
      <c r="BF10" s="357">
        <v>2.58990079164505E-2</v>
      </c>
      <c r="BG10" s="358">
        <v>2.690190821886063E-2</v>
      </c>
      <c r="BH10" s="203">
        <v>3.8723502677996624E-2</v>
      </c>
      <c r="BI10" s="203">
        <v>4.88402288344576E-2</v>
      </c>
      <c r="BJ10" s="203">
        <v>3.0958358813942843E-3</v>
      </c>
    </row>
    <row r="11" spans="1:62" ht="12" customHeight="1">
      <c r="A11" s="102" t="s">
        <v>235</v>
      </c>
      <c r="B11" s="357">
        <v>0</v>
      </c>
      <c r="C11" s="357">
        <v>0</v>
      </c>
      <c r="D11" s="357">
        <v>0</v>
      </c>
      <c r="E11" s="357">
        <v>0</v>
      </c>
      <c r="F11" s="357">
        <v>0</v>
      </c>
      <c r="G11" s="357">
        <v>5.9148017317056656E-3</v>
      </c>
      <c r="H11" s="357">
        <v>7.2789373807609081E-3</v>
      </c>
      <c r="I11" s="357">
        <v>8.234778419137001E-3</v>
      </c>
      <c r="J11" s="357">
        <v>8.6281495168805122E-3</v>
      </c>
      <c r="K11" s="357">
        <v>9.0229138731956482E-3</v>
      </c>
      <c r="L11" s="357">
        <v>9.9655482918024063E-3</v>
      </c>
      <c r="M11" s="357">
        <v>9.9329138174653053E-3</v>
      </c>
      <c r="N11" s="357">
        <v>1.283471565693617E-2</v>
      </c>
      <c r="O11" s="357">
        <v>1.530661527067423E-2</v>
      </c>
      <c r="P11" s="357">
        <v>2.0409900695085529E-2</v>
      </c>
      <c r="Q11" s="357">
        <v>2.0748784765601162E-2</v>
      </c>
      <c r="R11" s="357">
        <v>2.1531553938984871E-2</v>
      </c>
      <c r="S11" s="357">
        <v>2.5034887716174129E-2</v>
      </c>
      <c r="T11" s="357">
        <v>3.4297164529562003E-2</v>
      </c>
      <c r="U11" s="357">
        <v>3.2771307975053787E-2</v>
      </c>
      <c r="V11" s="357">
        <v>3.5247210413217538E-2</v>
      </c>
      <c r="W11" s="357">
        <v>3.6704465746879578E-2</v>
      </c>
      <c r="X11" s="357">
        <v>4.0976762771606452E-2</v>
      </c>
      <c r="Y11" s="357">
        <v>3.838057816028595E-2</v>
      </c>
      <c r="Z11" s="357">
        <v>3.9108920842409127E-2</v>
      </c>
      <c r="AA11" s="357">
        <v>4.4348098337650299E-2</v>
      </c>
      <c r="AB11" s="357">
        <v>4.5963291078805923E-2</v>
      </c>
      <c r="AC11" s="357">
        <v>5.6647896766662598E-2</v>
      </c>
      <c r="AD11" s="357">
        <v>5.7275082916021347E-2</v>
      </c>
      <c r="AE11" s="357">
        <v>6.1921119689941413E-2</v>
      </c>
      <c r="AF11" s="357">
        <v>6.4282901585102081E-2</v>
      </c>
      <c r="AG11" s="357">
        <v>7.7601701021194458E-2</v>
      </c>
      <c r="AH11" s="357">
        <v>8.4798425436019897E-2</v>
      </c>
      <c r="AI11" s="357">
        <v>8.6249656975269318E-2</v>
      </c>
      <c r="AJ11" s="357">
        <v>9.6256479620933533E-2</v>
      </c>
      <c r="AK11" s="357">
        <v>9.0273328125476837E-2</v>
      </c>
      <c r="AL11" s="357">
        <v>0.1036849170923233</v>
      </c>
      <c r="AM11" s="357">
        <v>0.1180238649249077</v>
      </c>
      <c r="AN11" s="357">
        <v>0.13720753788948059</v>
      </c>
      <c r="AO11" s="357">
        <v>0.14382220804691309</v>
      </c>
      <c r="AP11" s="357">
        <v>0.15678536891937259</v>
      </c>
      <c r="AQ11" s="357">
        <v>0.1706053614616394</v>
      </c>
      <c r="AR11" s="357">
        <v>0.20758393406867981</v>
      </c>
      <c r="AS11" s="357">
        <v>0.22738239169120791</v>
      </c>
      <c r="AT11" s="357">
        <v>0.26288804411888123</v>
      </c>
      <c r="AU11" s="357">
        <v>0.36707970499992371</v>
      </c>
      <c r="AV11" s="357">
        <v>0.37497082352638239</v>
      </c>
      <c r="AW11" s="357">
        <v>0.4110167920589447</v>
      </c>
      <c r="AX11" s="357">
        <v>0.47084581851959229</v>
      </c>
      <c r="AY11" s="357">
        <v>0.54103094339370728</v>
      </c>
      <c r="AZ11" s="357">
        <v>0.57322144508361816</v>
      </c>
      <c r="BA11" s="357">
        <v>0.5899350643157959</v>
      </c>
      <c r="BB11" s="357">
        <v>0.6080625057220459</v>
      </c>
      <c r="BC11" s="357">
        <v>0.62495714426040649</v>
      </c>
      <c r="BD11" s="357">
        <v>0.63114714622497559</v>
      </c>
      <c r="BE11" s="357">
        <v>0.67505753040313721</v>
      </c>
      <c r="BF11" s="357">
        <v>0.64037925004959106</v>
      </c>
      <c r="BG11" s="358">
        <v>0.60645806789398193</v>
      </c>
      <c r="BH11" s="203">
        <v>-5.2970457979364949E-2</v>
      </c>
      <c r="BI11" s="203">
        <v>3.9666669610554317E-2</v>
      </c>
      <c r="BJ11" s="203">
        <v>6.979038928662129E-2</v>
      </c>
    </row>
    <row r="12" spans="1:62" ht="12" customHeight="1">
      <c r="A12" s="102" t="s">
        <v>236</v>
      </c>
      <c r="B12" s="357">
        <v>0</v>
      </c>
      <c r="C12" s="357">
        <v>0</v>
      </c>
      <c r="D12" s="357">
        <v>0</v>
      </c>
      <c r="E12" s="357">
        <v>0</v>
      </c>
      <c r="F12" s="357">
        <v>0</v>
      </c>
      <c r="G12" s="357">
        <v>0</v>
      </c>
      <c r="H12" s="357">
        <v>7.5846776599064469E-4</v>
      </c>
      <c r="I12" s="357">
        <v>6.5504031954333186E-4</v>
      </c>
      <c r="J12" s="357">
        <v>5.8608868857845664E-4</v>
      </c>
      <c r="K12" s="357">
        <v>5.286290543153882E-4</v>
      </c>
      <c r="L12" s="357">
        <v>5.8608868857845664E-4</v>
      </c>
      <c r="M12" s="357">
        <v>8.3891127724200487E-4</v>
      </c>
      <c r="N12" s="357">
        <v>9.1935484670102596E-4</v>
      </c>
      <c r="O12" s="357">
        <v>1.045766170136631E-3</v>
      </c>
      <c r="P12" s="357">
        <v>1.0802419856190679E-3</v>
      </c>
      <c r="Q12" s="357">
        <v>1.2066531926393511E-3</v>
      </c>
      <c r="R12" s="357">
        <v>1.26411288511008E-3</v>
      </c>
      <c r="S12" s="357">
        <v>1.5743951080366969E-3</v>
      </c>
      <c r="T12" s="357">
        <v>2.39032250829041E-3</v>
      </c>
      <c r="U12" s="357">
        <v>2.3098790552467112E-3</v>
      </c>
      <c r="V12" s="357">
        <v>2.240927424281836E-3</v>
      </c>
      <c r="W12" s="357">
        <v>3.217741847038269E-3</v>
      </c>
      <c r="X12" s="357">
        <v>3.114314517006278E-3</v>
      </c>
      <c r="Y12" s="357">
        <v>3.7578628398478031E-3</v>
      </c>
      <c r="Z12" s="357">
        <v>3.6889112088829279E-3</v>
      </c>
      <c r="AA12" s="357">
        <v>1.1066733859479431E-2</v>
      </c>
      <c r="AB12" s="357">
        <v>1.1871169321238989E-2</v>
      </c>
      <c r="AC12" s="357">
        <v>2.0030442625284191E-2</v>
      </c>
      <c r="AD12" s="357">
        <v>2.0110886543989182E-2</v>
      </c>
      <c r="AE12" s="357">
        <v>2.052459679543972E-2</v>
      </c>
      <c r="AF12" s="357">
        <v>2.1593347191810611E-2</v>
      </c>
      <c r="AG12" s="357">
        <v>1.9972983747720718E-2</v>
      </c>
      <c r="AH12" s="357">
        <v>2.0030442625284191E-2</v>
      </c>
      <c r="AI12" s="357">
        <v>1.3342137448489669E-2</v>
      </c>
      <c r="AJ12" s="357">
        <v>1.666330732405186E-2</v>
      </c>
      <c r="AK12" s="357">
        <v>1.580141112208366E-2</v>
      </c>
      <c r="AL12" s="357">
        <v>1.934092678129673E-2</v>
      </c>
      <c r="AM12" s="357">
        <v>2.046713791787624E-2</v>
      </c>
      <c r="AN12" s="357">
        <v>1.9478831440210339E-2</v>
      </c>
      <c r="AO12" s="357">
        <v>2.3340120911598209E-2</v>
      </c>
      <c r="AP12" s="357">
        <v>2.0570565015077591E-2</v>
      </c>
      <c r="AQ12" s="357">
        <v>1.6444958746433262E-2</v>
      </c>
      <c r="AR12" s="357">
        <v>3.0982257798314091E-2</v>
      </c>
      <c r="AS12" s="357">
        <v>4.1235607117414468E-2</v>
      </c>
      <c r="AT12" s="357">
        <v>3.8976989686489112E-2</v>
      </c>
      <c r="AU12" s="357">
        <v>3.9215967059135437E-2</v>
      </c>
      <c r="AV12" s="357">
        <v>4.9581106752157211E-2</v>
      </c>
      <c r="AW12" s="357">
        <v>6.8758241832256317E-2</v>
      </c>
      <c r="AX12" s="357">
        <v>7.924845814704895E-2</v>
      </c>
      <c r="AY12" s="357">
        <v>5.7343300431966782E-2</v>
      </c>
      <c r="AZ12" s="357">
        <v>6.3965603709220886E-2</v>
      </c>
      <c r="BA12" s="357">
        <v>7.7251270413398743E-2</v>
      </c>
      <c r="BB12" s="357">
        <v>8.5460379719734192E-2</v>
      </c>
      <c r="BC12" s="357">
        <v>0.1047317981719971</v>
      </c>
      <c r="BD12" s="357">
        <v>9.0664498507976532E-2</v>
      </c>
      <c r="BE12" s="357">
        <v>8.1591367721557617E-2</v>
      </c>
      <c r="BF12" s="357">
        <v>7.4744366109371185E-2</v>
      </c>
      <c r="BG12" s="358">
        <v>7.0431075990200043E-2</v>
      </c>
      <c r="BH12" s="203">
        <v>-5.7707227229135016E-2</v>
      </c>
      <c r="BI12" s="203">
        <v>2.4066889900917765E-3</v>
      </c>
      <c r="BJ12" s="203">
        <v>8.1051147168363768E-3</v>
      </c>
    </row>
    <row r="13" spans="1:62" ht="12" customHeight="1">
      <c r="A13" s="102" t="s">
        <v>237</v>
      </c>
      <c r="B13" s="357">
        <v>0</v>
      </c>
      <c r="C13" s="357">
        <v>0</v>
      </c>
      <c r="D13" s="357">
        <v>0</v>
      </c>
      <c r="E13" s="357">
        <v>0</v>
      </c>
      <c r="F13" s="357">
        <v>0</v>
      </c>
      <c r="G13" s="357">
        <v>0</v>
      </c>
      <c r="H13" s="357">
        <v>0</v>
      </c>
      <c r="I13" s="357">
        <v>0</v>
      </c>
      <c r="J13" s="357">
        <v>0</v>
      </c>
      <c r="K13" s="357">
        <v>0</v>
      </c>
      <c r="L13" s="357">
        <v>2.1719757933169599E-3</v>
      </c>
      <c r="M13" s="357">
        <v>2.3213708773255348E-3</v>
      </c>
      <c r="N13" s="357">
        <v>2.2064517252147202E-3</v>
      </c>
      <c r="O13" s="357">
        <v>2.3673386313021179E-3</v>
      </c>
      <c r="P13" s="357">
        <v>2.482258016243577E-3</v>
      </c>
      <c r="Q13" s="357">
        <v>2.608669456094503E-3</v>
      </c>
      <c r="R13" s="357">
        <v>2.436290262266994E-3</v>
      </c>
      <c r="S13" s="357">
        <v>2.6546372100710869E-3</v>
      </c>
      <c r="T13" s="357">
        <v>2.6891129091382031E-3</v>
      </c>
      <c r="U13" s="357">
        <v>2.9304435010999441E-3</v>
      </c>
      <c r="V13" s="357">
        <v>3.068346763029695E-3</v>
      </c>
      <c r="W13" s="357">
        <v>3.0568549409508709E-3</v>
      </c>
      <c r="X13" s="357">
        <v>3.0798388179391618E-3</v>
      </c>
      <c r="Y13" s="357">
        <v>3.1487902160733938E-3</v>
      </c>
      <c r="Z13" s="357">
        <v>3.1487902160733938E-3</v>
      </c>
      <c r="AA13" s="357">
        <v>3.1487902160733938E-3</v>
      </c>
      <c r="AB13" s="357">
        <v>3.0913306400179859E-3</v>
      </c>
      <c r="AC13" s="357">
        <v>3.9072581566870213E-3</v>
      </c>
      <c r="AD13" s="357">
        <v>4.4703627936542034E-3</v>
      </c>
      <c r="AE13" s="357">
        <v>5.1024192944169036E-3</v>
      </c>
      <c r="AF13" s="357">
        <v>5.48165338113904E-3</v>
      </c>
      <c r="AG13" s="357">
        <v>5.7000000961124897E-3</v>
      </c>
      <c r="AH13" s="357">
        <v>5.5506047792732724E-3</v>
      </c>
      <c r="AI13" s="357">
        <v>6.113709881901741E-3</v>
      </c>
      <c r="AJ13" s="357">
        <v>5.2518146112561226E-3</v>
      </c>
      <c r="AK13" s="357">
        <v>5.7000000961124897E-3</v>
      </c>
      <c r="AL13" s="357">
        <v>5.7000000961124897E-3</v>
      </c>
      <c r="AM13" s="357">
        <v>5.6425402872264394E-3</v>
      </c>
      <c r="AN13" s="357">
        <v>5.688508041203022E-3</v>
      </c>
      <c r="AO13" s="357">
        <v>5.3667337633669376E-3</v>
      </c>
      <c r="AP13" s="357">
        <v>5.780443549156189E-3</v>
      </c>
      <c r="AQ13" s="357">
        <v>5.9726587496697903E-3</v>
      </c>
      <c r="AR13" s="357">
        <v>5.8279787190258503E-3</v>
      </c>
      <c r="AS13" s="357">
        <v>5.8534094132483014E-3</v>
      </c>
      <c r="AT13" s="357">
        <v>1.1529712937772271E-2</v>
      </c>
      <c r="AU13" s="357">
        <v>1.2755844742059709E-2</v>
      </c>
      <c r="AV13" s="357">
        <v>1.584034226834774E-2</v>
      </c>
      <c r="AW13" s="357">
        <v>1.6962770372629169E-2</v>
      </c>
      <c r="AX13" s="357">
        <v>1.547312922775745E-2</v>
      </c>
      <c r="AY13" s="357">
        <v>1.986867189407349E-2</v>
      </c>
      <c r="AZ13" s="357">
        <v>2.0948650315403938E-2</v>
      </c>
      <c r="BA13" s="357">
        <v>2.291266992688179E-2</v>
      </c>
      <c r="BB13" s="357">
        <v>2.2883422672748569E-2</v>
      </c>
      <c r="BC13" s="357">
        <v>2.4349002167582508E-2</v>
      </c>
      <c r="BD13" s="357">
        <v>2.8087759390473369E-2</v>
      </c>
      <c r="BE13" s="357">
        <v>3.2414808869361877E-2</v>
      </c>
      <c r="BF13" s="357">
        <v>3.4294217824935913E-2</v>
      </c>
      <c r="BG13" s="358">
        <v>3.3388204872608178E-2</v>
      </c>
      <c r="BH13" s="203">
        <v>-2.6418825381955724E-2</v>
      </c>
      <c r="BI13" s="203">
        <v>7.0063692669739552E-2</v>
      </c>
      <c r="BJ13" s="203">
        <v>3.8422702887483738E-3</v>
      </c>
    </row>
    <row r="14" spans="1:62" ht="12" customHeight="1">
      <c r="A14" s="102" t="s">
        <v>238</v>
      </c>
      <c r="B14" s="357">
        <v>0</v>
      </c>
      <c r="C14" s="357">
        <v>0</v>
      </c>
      <c r="D14" s="357">
        <v>0</v>
      </c>
      <c r="E14" s="357">
        <v>0</v>
      </c>
      <c r="F14" s="357">
        <v>0</v>
      </c>
      <c r="G14" s="357">
        <v>0</v>
      </c>
      <c r="H14" s="357">
        <v>0</v>
      </c>
      <c r="I14" s="357">
        <v>0</v>
      </c>
      <c r="J14" s="357">
        <v>0</v>
      </c>
      <c r="K14" s="357">
        <v>0</v>
      </c>
      <c r="L14" s="357">
        <v>0</v>
      </c>
      <c r="M14" s="357">
        <v>0</v>
      </c>
      <c r="N14" s="357">
        <v>0</v>
      </c>
      <c r="O14" s="357">
        <v>0</v>
      </c>
      <c r="P14" s="357">
        <v>0</v>
      </c>
      <c r="Q14" s="357">
        <v>0</v>
      </c>
      <c r="R14" s="357">
        <v>0</v>
      </c>
      <c r="S14" s="357">
        <v>0</v>
      </c>
      <c r="T14" s="357">
        <v>0</v>
      </c>
      <c r="U14" s="357">
        <v>0</v>
      </c>
      <c r="V14" s="357">
        <v>0</v>
      </c>
      <c r="W14" s="357">
        <v>0</v>
      </c>
      <c r="X14" s="357">
        <v>0</v>
      </c>
      <c r="Y14" s="357">
        <v>0</v>
      </c>
      <c r="Z14" s="357">
        <v>0</v>
      </c>
      <c r="AA14" s="357">
        <v>0</v>
      </c>
      <c r="AB14" s="357">
        <v>0</v>
      </c>
      <c r="AC14" s="357">
        <v>0</v>
      </c>
      <c r="AD14" s="357">
        <v>0</v>
      </c>
      <c r="AE14" s="357">
        <v>0</v>
      </c>
      <c r="AF14" s="357">
        <v>0</v>
      </c>
      <c r="AG14" s="357">
        <v>0</v>
      </c>
      <c r="AH14" s="357">
        <v>0</v>
      </c>
      <c r="AI14" s="357">
        <v>0</v>
      </c>
      <c r="AJ14" s="357">
        <v>0</v>
      </c>
      <c r="AK14" s="357">
        <v>0</v>
      </c>
      <c r="AL14" s="357">
        <v>0</v>
      </c>
      <c r="AM14" s="357">
        <v>0</v>
      </c>
      <c r="AN14" s="357">
        <v>0</v>
      </c>
      <c r="AO14" s="357">
        <v>3.7240421079332009E-5</v>
      </c>
      <c r="AP14" s="357">
        <v>1.1820177314803E-3</v>
      </c>
      <c r="AQ14" s="357">
        <v>1.6727170441299679E-3</v>
      </c>
      <c r="AR14" s="357">
        <v>2.513892482966185E-3</v>
      </c>
      <c r="AS14" s="357">
        <v>2.3940512910485272E-3</v>
      </c>
      <c r="AT14" s="357">
        <v>2.4882315192371611E-3</v>
      </c>
      <c r="AU14" s="357">
        <v>2.707061823457479E-3</v>
      </c>
      <c r="AV14" s="357">
        <v>3.1970606651157141E-3</v>
      </c>
      <c r="AW14" s="357">
        <v>3.4056722652167082E-3</v>
      </c>
      <c r="AX14" s="357">
        <v>3.3991758245974779E-3</v>
      </c>
      <c r="AY14" s="357">
        <v>4.5906971208751202E-3</v>
      </c>
      <c r="AZ14" s="357">
        <v>4.6858489513397217E-3</v>
      </c>
      <c r="BA14" s="357">
        <v>5.6287096813321114E-3</v>
      </c>
      <c r="BB14" s="357">
        <v>5.2747982554137707E-3</v>
      </c>
      <c r="BC14" s="357">
        <v>4.918176680803299E-3</v>
      </c>
      <c r="BD14" s="357">
        <v>5.2256523631513119E-3</v>
      </c>
      <c r="BE14" s="357">
        <v>5.4078749381005764E-3</v>
      </c>
      <c r="BF14" s="357">
        <v>4.7683487646281719E-3</v>
      </c>
      <c r="BG14" s="358">
        <v>4.4780625030398369E-3</v>
      </c>
      <c r="BH14" s="203">
        <v>-6.0877732715713173E-2</v>
      </c>
      <c r="BI14" s="203">
        <v>2.7752944825629067E-2</v>
      </c>
      <c r="BJ14" s="203">
        <v>5.1532948753120749E-4</v>
      </c>
    </row>
    <row r="15" spans="1:62" ht="12" customHeight="1">
      <c r="A15" s="102" t="s">
        <v>239</v>
      </c>
      <c r="B15" s="357">
        <v>0</v>
      </c>
      <c r="C15" s="357">
        <v>0</v>
      </c>
      <c r="D15" s="357">
        <v>0</v>
      </c>
      <c r="E15" s="357">
        <v>0</v>
      </c>
      <c r="F15" s="357">
        <v>0</v>
      </c>
      <c r="G15" s="357">
        <v>0</v>
      </c>
      <c r="H15" s="357">
        <v>2.608669456094503E-3</v>
      </c>
      <c r="I15" s="357">
        <v>2.608669456094503E-3</v>
      </c>
      <c r="J15" s="357">
        <v>2.6431451551616192E-3</v>
      </c>
      <c r="K15" s="357">
        <v>3.0568549409508709E-3</v>
      </c>
      <c r="L15" s="357">
        <v>3.0568549409508709E-3</v>
      </c>
      <c r="M15" s="357">
        <v>2.815524116158485E-3</v>
      </c>
      <c r="N15" s="357">
        <v>2.7810484170913701E-3</v>
      </c>
      <c r="O15" s="357">
        <v>2.470766194164753E-3</v>
      </c>
      <c r="P15" s="357">
        <v>1.87318550888449E-3</v>
      </c>
      <c r="Q15" s="357">
        <v>9.7681453917175531E-4</v>
      </c>
      <c r="R15" s="357">
        <v>8.7338709272444248E-4</v>
      </c>
      <c r="S15" s="357">
        <v>1.7352822469547391E-3</v>
      </c>
      <c r="T15" s="357">
        <v>1.6663306159898641E-3</v>
      </c>
      <c r="U15" s="357">
        <v>1.631854800507426E-3</v>
      </c>
      <c r="V15" s="357">
        <v>1.942137139849365E-3</v>
      </c>
      <c r="W15" s="357">
        <v>1.7697580624371769E-3</v>
      </c>
      <c r="X15" s="357">
        <v>1.562903169542551E-3</v>
      </c>
      <c r="Y15" s="357">
        <v>1.562903169542551E-3</v>
      </c>
      <c r="Z15" s="357">
        <v>1.6663306159898641E-3</v>
      </c>
      <c r="AA15" s="357">
        <v>1.562903169542551E-3</v>
      </c>
      <c r="AB15" s="357">
        <v>1.528427470475435E-3</v>
      </c>
      <c r="AC15" s="357">
        <v>1.528427470475435E-3</v>
      </c>
      <c r="AD15" s="357">
        <v>1.2526209466159339E-3</v>
      </c>
      <c r="AE15" s="357">
        <v>1.3675403315573931E-3</v>
      </c>
      <c r="AF15" s="357">
        <v>1.631854800507426E-3</v>
      </c>
      <c r="AG15" s="357">
        <v>1.5743951080366969E-3</v>
      </c>
      <c r="AH15" s="357">
        <v>1.7697580624371769E-3</v>
      </c>
      <c r="AI15" s="357">
        <v>1.4479839010164139E-3</v>
      </c>
      <c r="AJ15" s="357">
        <v>1.5973789850249891E-3</v>
      </c>
      <c r="AK15" s="357">
        <v>1.81572581641376E-3</v>
      </c>
      <c r="AL15" s="357">
        <v>1.87318550888449E-3</v>
      </c>
      <c r="AM15" s="357">
        <v>2.137500094249845E-3</v>
      </c>
      <c r="AN15" s="357">
        <v>2.25241924636066E-3</v>
      </c>
      <c r="AO15" s="357">
        <v>1.7582661239430311E-3</v>
      </c>
      <c r="AP15" s="357">
        <v>3.9991936646401882E-3</v>
      </c>
      <c r="AQ15" s="357">
        <v>3.9991936646401882E-3</v>
      </c>
      <c r="AR15" s="357">
        <v>4.7921370714902878E-3</v>
      </c>
      <c r="AS15" s="357">
        <v>5.2862903103232384E-3</v>
      </c>
      <c r="AT15" s="357">
        <v>5.2862903103232384E-3</v>
      </c>
      <c r="AU15" s="357">
        <v>7.7340723946690559E-3</v>
      </c>
      <c r="AV15" s="357">
        <v>7.7570565044879913E-3</v>
      </c>
      <c r="AW15" s="357">
        <v>7.6766130514442921E-3</v>
      </c>
      <c r="AX15" s="357">
        <v>1.103225816041231E-2</v>
      </c>
      <c r="AY15" s="357">
        <v>1.48360887542367E-2</v>
      </c>
      <c r="AZ15" s="357">
        <v>1.042318530380726E-2</v>
      </c>
      <c r="BA15" s="357">
        <v>3.613323904573917E-3</v>
      </c>
      <c r="BB15" s="357">
        <v>4.9979574978351593E-3</v>
      </c>
      <c r="BC15" s="357">
        <v>5.6500216014683247E-3</v>
      </c>
      <c r="BD15" s="357">
        <v>5.2243615500628948E-3</v>
      </c>
      <c r="BE15" s="357">
        <v>8.5872448980808258E-3</v>
      </c>
      <c r="BF15" s="357">
        <v>9.0101333335042E-3</v>
      </c>
      <c r="BG15" s="358">
        <v>8.8938577100634575E-3</v>
      </c>
      <c r="BH15" s="203">
        <v>-1.2904983659716929E-2</v>
      </c>
      <c r="BI15" s="203">
        <v>1.4827091985238017E-2</v>
      </c>
      <c r="BJ15" s="203">
        <v>1.0234933373063078E-3</v>
      </c>
    </row>
    <row r="16" spans="1:62" ht="12" customHeight="1">
      <c r="A16" s="102" t="s">
        <v>240</v>
      </c>
      <c r="B16" s="357">
        <v>0</v>
      </c>
      <c r="C16" s="357">
        <v>0</v>
      </c>
      <c r="D16" s="357">
        <v>0</v>
      </c>
      <c r="E16" s="357">
        <v>0</v>
      </c>
      <c r="F16" s="357">
        <v>0</v>
      </c>
      <c r="G16" s="357">
        <v>0</v>
      </c>
      <c r="H16" s="357">
        <v>4.0221773087978358E-4</v>
      </c>
      <c r="I16" s="357">
        <v>4.0221773087978358E-4</v>
      </c>
      <c r="J16" s="357">
        <v>3.3326612901873892E-4</v>
      </c>
      <c r="K16" s="357">
        <v>2.8729837504215539E-4</v>
      </c>
      <c r="L16" s="357">
        <v>2.643145271576941E-4</v>
      </c>
      <c r="M16" s="357">
        <v>2.1834677318111059E-4</v>
      </c>
      <c r="N16" s="357">
        <v>2.643145271576941E-4</v>
      </c>
      <c r="O16" s="357">
        <v>3.3326612901873892E-4</v>
      </c>
      <c r="P16" s="357">
        <v>3.3326612901873892E-4</v>
      </c>
      <c r="Q16" s="357">
        <v>2.9879031353630131E-4</v>
      </c>
      <c r="R16" s="357">
        <v>2.1834677318111059E-4</v>
      </c>
      <c r="S16" s="357">
        <v>2.068548346869648E-4</v>
      </c>
      <c r="T16" s="357">
        <v>1.8387097225058821E-4</v>
      </c>
      <c r="U16" s="357">
        <v>1.493951567681506E-4</v>
      </c>
      <c r="V16" s="357">
        <v>1.9536289619281891E-4</v>
      </c>
      <c r="W16" s="357">
        <v>2.9879031353630131E-4</v>
      </c>
      <c r="X16" s="357">
        <v>3.5625000600703061E-4</v>
      </c>
      <c r="Y16" s="357">
        <v>3.1028225203044713E-4</v>
      </c>
      <c r="Z16" s="357">
        <v>2.9879031353630131E-4</v>
      </c>
      <c r="AA16" s="357">
        <v>3.5625000600703061E-4</v>
      </c>
      <c r="AB16" s="357">
        <v>2.8729837504215539E-4</v>
      </c>
      <c r="AC16" s="357">
        <v>3.4475806751288468E-4</v>
      </c>
      <c r="AD16" s="357">
        <v>3.21774190524593E-4</v>
      </c>
      <c r="AE16" s="357">
        <v>3.6774194450117648E-4</v>
      </c>
      <c r="AF16" s="357">
        <v>3.7923388299532229E-4</v>
      </c>
      <c r="AG16" s="357">
        <v>1.9536289619281891E-4</v>
      </c>
      <c r="AH16" s="357">
        <v>2.068548346869648E-4</v>
      </c>
      <c r="AI16" s="357">
        <v>2.068548346869648E-4</v>
      </c>
      <c r="AJ16" s="357">
        <v>2.068548346869648E-4</v>
      </c>
      <c r="AK16" s="357">
        <v>2.2983871167525649E-4</v>
      </c>
      <c r="AL16" s="357">
        <v>3.3326612901873892E-4</v>
      </c>
      <c r="AM16" s="357">
        <v>2.9879031353630131E-4</v>
      </c>
      <c r="AN16" s="357">
        <v>1.3790323282592001E-4</v>
      </c>
      <c r="AO16" s="357">
        <v>2.643145271576941E-4</v>
      </c>
      <c r="AP16" s="357">
        <v>2.5282258866354818E-4</v>
      </c>
      <c r="AQ16" s="357">
        <v>2.9879031353630131E-4</v>
      </c>
      <c r="AR16" s="357">
        <v>2.1834677318111059E-4</v>
      </c>
      <c r="AS16" s="357">
        <v>2.2983871167525649E-4</v>
      </c>
      <c r="AT16" s="357">
        <v>2.1834677318111059E-4</v>
      </c>
      <c r="AU16" s="357">
        <v>0</v>
      </c>
      <c r="AV16" s="357">
        <v>0</v>
      </c>
      <c r="AW16" s="357">
        <v>0</v>
      </c>
      <c r="AX16" s="357">
        <v>0</v>
      </c>
      <c r="AY16" s="357">
        <v>0</v>
      </c>
      <c r="AZ16" s="357">
        <v>0</v>
      </c>
      <c r="BA16" s="357">
        <v>0</v>
      </c>
      <c r="BB16" s="357">
        <v>0</v>
      </c>
      <c r="BC16" s="357">
        <v>0</v>
      </c>
      <c r="BD16" s="357">
        <v>0</v>
      </c>
      <c r="BE16" s="357">
        <v>0</v>
      </c>
      <c r="BF16" s="357">
        <v>0</v>
      </c>
      <c r="BG16" s="358">
        <v>0</v>
      </c>
      <c r="BH16" s="203" t="s">
        <v>286</v>
      </c>
      <c r="BI16" s="203" t="s">
        <v>286</v>
      </c>
      <c r="BJ16" s="203">
        <v>0</v>
      </c>
    </row>
    <row r="17" spans="1:62" ht="12" customHeight="1">
      <c r="A17" s="102" t="s">
        <v>241</v>
      </c>
      <c r="B17" s="357">
        <v>0</v>
      </c>
      <c r="C17" s="357">
        <v>0</v>
      </c>
      <c r="D17" s="357">
        <v>0</v>
      </c>
      <c r="E17" s="357">
        <v>0</v>
      </c>
      <c r="F17" s="357">
        <v>0</v>
      </c>
      <c r="G17" s="357">
        <v>0</v>
      </c>
      <c r="H17" s="357">
        <v>0</v>
      </c>
      <c r="I17" s="357">
        <v>0</v>
      </c>
      <c r="J17" s="357">
        <v>0</v>
      </c>
      <c r="K17" s="357">
        <v>0</v>
      </c>
      <c r="L17" s="357">
        <v>0</v>
      </c>
      <c r="M17" s="357">
        <v>0</v>
      </c>
      <c r="N17" s="357">
        <v>0</v>
      </c>
      <c r="O17" s="357">
        <v>0</v>
      </c>
      <c r="P17" s="357">
        <v>0</v>
      </c>
      <c r="Q17" s="357">
        <v>0</v>
      </c>
      <c r="R17" s="357">
        <v>0</v>
      </c>
      <c r="S17" s="357">
        <v>0</v>
      </c>
      <c r="T17" s="357">
        <v>0</v>
      </c>
      <c r="U17" s="357">
        <v>0</v>
      </c>
      <c r="V17" s="357">
        <v>0</v>
      </c>
      <c r="W17" s="357">
        <v>0</v>
      </c>
      <c r="X17" s="357">
        <v>0</v>
      </c>
      <c r="Y17" s="357">
        <v>0</v>
      </c>
      <c r="Z17" s="357">
        <v>0</v>
      </c>
      <c r="AA17" s="357">
        <v>0</v>
      </c>
      <c r="AB17" s="357">
        <v>0</v>
      </c>
      <c r="AC17" s="357">
        <v>0</v>
      </c>
      <c r="AD17" s="357">
        <v>0</v>
      </c>
      <c r="AE17" s="357">
        <v>0</v>
      </c>
      <c r="AF17" s="357">
        <v>0</v>
      </c>
      <c r="AG17" s="357">
        <v>0</v>
      </c>
      <c r="AH17" s="357">
        <v>0</v>
      </c>
      <c r="AI17" s="357">
        <v>0</v>
      </c>
      <c r="AJ17" s="357">
        <v>0</v>
      </c>
      <c r="AK17" s="357">
        <v>0</v>
      </c>
      <c r="AL17" s="357">
        <v>0</v>
      </c>
      <c r="AM17" s="357">
        <v>0</v>
      </c>
      <c r="AN17" s="357">
        <v>0</v>
      </c>
      <c r="AO17" s="357">
        <v>0</v>
      </c>
      <c r="AP17" s="357">
        <v>0</v>
      </c>
      <c r="AQ17" s="357">
        <v>0</v>
      </c>
      <c r="AR17" s="357">
        <v>0</v>
      </c>
      <c r="AS17" s="357">
        <v>0</v>
      </c>
      <c r="AT17" s="357">
        <v>0</v>
      </c>
      <c r="AU17" s="357">
        <v>0</v>
      </c>
      <c r="AV17" s="357">
        <v>0</v>
      </c>
      <c r="AW17" s="357">
        <v>0</v>
      </c>
      <c r="AX17" s="357">
        <v>0</v>
      </c>
      <c r="AY17" s="357">
        <v>8.4350805263966322E-4</v>
      </c>
      <c r="AZ17" s="357">
        <v>6.7319755908101797E-4</v>
      </c>
      <c r="BA17" s="357">
        <v>1.2744557170663029E-4</v>
      </c>
      <c r="BB17" s="357">
        <v>1.8777821969706571E-4</v>
      </c>
      <c r="BC17" s="357">
        <v>4.7002016799524432E-4</v>
      </c>
      <c r="BD17" s="357">
        <v>0</v>
      </c>
      <c r="BE17" s="357">
        <v>5.939434686297318E-6</v>
      </c>
      <c r="BF17" s="357">
        <v>7.1273216235567824E-6</v>
      </c>
      <c r="BG17" s="358">
        <v>7.1273216235567824E-6</v>
      </c>
      <c r="BH17" s="203">
        <v>0</v>
      </c>
      <c r="BI17" s="203" t="s">
        <v>286</v>
      </c>
      <c r="BJ17" s="203">
        <v>8.2020270982022433E-7</v>
      </c>
    </row>
    <row r="18" spans="1:62" ht="12" customHeight="1">
      <c r="A18" s="102" t="s">
        <v>97</v>
      </c>
      <c r="B18" s="357">
        <v>0</v>
      </c>
      <c r="C18" s="357">
        <v>0</v>
      </c>
      <c r="D18" s="357">
        <v>0</v>
      </c>
      <c r="E18" s="357">
        <v>0</v>
      </c>
      <c r="F18" s="357">
        <v>0</v>
      </c>
      <c r="G18" s="357">
        <v>0</v>
      </c>
      <c r="H18" s="357">
        <v>1.2296370787225901E-3</v>
      </c>
      <c r="I18" s="357">
        <v>1.6203629220399309E-3</v>
      </c>
      <c r="J18" s="357">
        <v>1.344556485491921E-3</v>
      </c>
      <c r="K18" s="357">
        <v>1.7927419539773841E-3</v>
      </c>
      <c r="L18" s="357">
        <v>3.6723119628732088E-3</v>
      </c>
      <c r="M18" s="357">
        <v>7.6408600507420488E-3</v>
      </c>
      <c r="N18" s="357">
        <v>7.3676077154232189E-3</v>
      </c>
      <c r="O18" s="357">
        <v>7.8758066447335295E-3</v>
      </c>
      <c r="P18" s="357">
        <v>6.766196369426325E-3</v>
      </c>
      <c r="Q18" s="357">
        <v>7.2104840364772826E-3</v>
      </c>
      <c r="R18" s="357">
        <v>1.17280910781119E-2</v>
      </c>
      <c r="S18" s="357">
        <v>1.2629570293938739E-2</v>
      </c>
      <c r="T18" s="357">
        <v>1.0849597019841889E-2</v>
      </c>
      <c r="U18" s="357">
        <v>1.300114238983952E-2</v>
      </c>
      <c r="V18" s="357">
        <v>9.8446557822171599E-3</v>
      </c>
      <c r="W18" s="357">
        <v>9.0837364841718227E-3</v>
      </c>
      <c r="X18" s="357">
        <v>9.6099754155147821E-3</v>
      </c>
      <c r="Y18" s="357">
        <v>9.3668161134701222E-3</v>
      </c>
      <c r="Z18" s="357">
        <v>1.2417593272402881E-2</v>
      </c>
      <c r="AA18" s="357">
        <v>1.3000931416172531E-2</v>
      </c>
      <c r="AB18" s="357">
        <v>1.4215706702088941E-2</v>
      </c>
      <c r="AC18" s="357">
        <v>1.923953567165881E-2</v>
      </c>
      <c r="AD18" s="357">
        <v>1.8188072950579229E-2</v>
      </c>
      <c r="AE18" s="357">
        <v>1.7879952589282769E-2</v>
      </c>
      <c r="AF18" s="357">
        <v>1.8562534663942639E-2</v>
      </c>
      <c r="AG18" s="357">
        <v>1.8434902667650022E-2</v>
      </c>
      <c r="AH18" s="357">
        <v>1.9686209649080411E-2</v>
      </c>
      <c r="AI18" s="357">
        <v>1.7024928412865851E-2</v>
      </c>
      <c r="AJ18" s="357">
        <v>2.5549283801410642E-2</v>
      </c>
      <c r="AK18" s="357">
        <v>2.957829730894446E-2</v>
      </c>
      <c r="AL18" s="357">
        <v>3.1929022428812459E-2</v>
      </c>
      <c r="AM18" s="357">
        <v>3.4774655796354637E-2</v>
      </c>
      <c r="AN18" s="357">
        <v>3.6869339703116573E-2</v>
      </c>
      <c r="AO18" s="357">
        <v>3.8654105010209612E-2</v>
      </c>
      <c r="AP18" s="357">
        <v>4.1987837059423327E-2</v>
      </c>
      <c r="AQ18" s="357">
        <v>4.5034181763185188E-2</v>
      </c>
      <c r="AR18" s="357">
        <v>4.9693868990289047E-2</v>
      </c>
      <c r="AS18" s="357">
        <v>5.1103448960930109E-2</v>
      </c>
      <c r="AT18" s="357">
        <v>5.5240862799109891E-2</v>
      </c>
      <c r="AU18" s="357">
        <v>6.1333583813393489E-2</v>
      </c>
      <c r="AV18" s="357">
        <v>6.1744695936795317E-2</v>
      </c>
      <c r="AW18" s="357">
        <v>6.9158284459263086E-2</v>
      </c>
      <c r="AX18" s="357">
        <v>7.4827845150139183E-2</v>
      </c>
      <c r="AY18" s="357">
        <v>7.96394586795941E-2</v>
      </c>
      <c r="AZ18" s="357">
        <v>8.1577155971899629E-2</v>
      </c>
      <c r="BA18" s="357">
        <v>8.9894718141295016E-2</v>
      </c>
      <c r="BB18" s="357">
        <v>8.6257627728627995E-2</v>
      </c>
      <c r="BC18" s="357">
        <v>9.3861630710307509E-2</v>
      </c>
      <c r="BD18" s="357">
        <v>0.1054499401943758</v>
      </c>
      <c r="BE18" s="357">
        <v>0.1004710503621027</v>
      </c>
      <c r="BF18" s="357">
        <v>0.1040866592084058</v>
      </c>
      <c r="BG18" s="358">
        <v>0.1014684501569718</v>
      </c>
      <c r="BH18" s="203">
        <v>-2.5154127064369924E-2</v>
      </c>
      <c r="BI18" s="203">
        <v>3.9079272280241772E-2</v>
      </c>
      <c r="BJ18" s="203">
        <v>1.1676854529047421E-2</v>
      </c>
    </row>
    <row r="19" spans="1:62" ht="12" customHeight="1">
      <c r="A19" s="102" t="s">
        <v>242</v>
      </c>
      <c r="B19" s="357">
        <v>0</v>
      </c>
      <c r="C19" s="357">
        <v>0</v>
      </c>
      <c r="D19" s="357">
        <v>0</v>
      </c>
      <c r="E19" s="357">
        <v>0</v>
      </c>
      <c r="F19" s="357">
        <v>0</v>
      </c>
      <c r="G19" s="357">
        <v>0</v>
      </c>
      <c r="H19" s="357">
        <v>1.114717774908058E-2</v>
      </c>
      <c r="I19" s="357">
        <v>9.5497982983943075E-3</v>
      </c>
      <c r="J19" s="357">
        <v>1.123911290778778E-2</v>
      </c>
      <c r="K19" s="357">
        <v>1.130806465516798E-2</v>
      </c>
      <c r="L19" s="357">
        <v>1.1629838700173419E-2</v>
      </c>
      <c r="M19" s="357">
        <v>1.267560475389473E-2</v>
      </c>
      <c r="N19" s="357">
        <v>1.37098794511985E-2</v>
      </c>
      <c r="O19" s="357">
        <v>1.5387701540021229E-2</v>
      </c>
      <c r="P19" s="357">
        <v>1.481310508097522E-2</v>
      </c>
      <c r="Q19" s="357">
        <v>1.484758043079637E-2</v>
      </c>
      <c r="R19" s="357">
        <v>1.5031451912363989E-2</v>
      </c>
      <c r="S19" s="357">
        <v>1.6157661535544321E-2</v>
      </c>
      <c r="T19" s="357">
        <v>1.741028213291429E-2</v>
      </c>
      <c r="U19" s="357">
        <v>1.481310444069095E-2</v>
      </c>
      <c r="V19" s="357">
        <v>1.389375021972228E-2</v>
      </c>
      <c r="W19" s="357">
        <v>1.454879023367539E-2</v>
      </c>
      <c r="X19" s="357">
        <v>1.498548373638187E-2</v>
      </c>
      <c r="Y19" s="357">
        <v>1.632237940793857E-2</v>
      </c>
      <c r="Z19" s="357">
        <v>1.5943145204801109E-2</v>
      </c>
      <c r="AA19" s="357">
        <v>1.841209699341562E-2</v>
      </c>
      <c r="AB19" s="357">
        <v>1.57000000908738E-2</v>
      </c>
      <c r="AC19" s="357">
        <v>1.6873991917236712E-2</v>
      </c>
      <c r="AD19" s="357">
        <v>1.220826637290884E-2</v>
      </c>
      <c r="AE19" s="357">
        <v>1.297822543710936E-2</v>
      </c>
      <c r="AF19" s="357">
        <v>1.0955645648209609E-2</v>
      </c>
      <c r="AG19" s="357">
        <v>1.4104906513239261E-2</v>
      </c>
      <c r="AH19" s="357">
        <v>1.3617943142890001E-2</v>
      </c>
      <c r="AI19" s="357">
        <v>1.1994778891676111E-2</v>
      </c>
      <c r="AJ19" s="357">
        <v>1.403476813720772E-2</v>
      </c>
      <c r="AK19" s="357">
        <v>1.539356433931971E-2</v>
      </c>
      <c r="AL19" s="357">
        <v>1.464100348675856E-2</v>
      </c>
      <c r="AM19" s="357">
        <v>1.365633481327677E-2</v>
      </c>
      <c r="AN19" s="357">
        <v>1.1141433009470351E-2</v>
      </c>
      <c r="AO19" s="357">
        <v>1.2138486294134051E-2</v>
      </c>
      <c r="AP19" s="357">
        <v>8.6428754657390527E-3</v>
      </c>
      <c r="AQ19" s="357">
        <v>8.6447245630552061E-3</v>
      </c>
      <c r="AR19" s="357">
        <v>9.0587293452699669E-3</v>
      </c>
      <c r="AS19" s="357">
        <v>1.0037211068265609E-2</v>
      </c>
      <c r="AT19" s="357">
        <v>1.0271161860146091E-2</v>
      </c>
      <c r="AU19" s="357">
        <v>8.838276939059142E-3</v>
      </c>
      <c r="AV19" s="357">
        <v>9.2895003326702863E-3</v>
      </c>
      <c r="AW19" s="357">
        <v>1.1011742622940799E-2</v>
      </c>
      <c r="AX19" s="357">
        <v>1.260887418175116E-2</v>
      </c>
      <c r="AY19" s="357">
        <v>1.060181450156961E-2</v>
      </c>
      <c r="AZ19" s="357">
        <v>1.1459173586899849E-2</v>
      </c>
      <c r="BA19" s="357">
        <v>1.126705940259853E-2</v>
      </c>
      <c r="BB19" s="357">
        <v>1.1906334060768129E-2</v>
      </c>
      <c r="BC19" s="357">
        <v>1.115759595268173E-2</v>
      </c>
      <c r="BD19" s="357">
        <v>1.4002505755343011E-2</v>
      </c>
      <c r="BE19" s="357">
        <v>1.3620676822029051E-2</v>
      </c>
      <c r="BF19" s="357">
        <v>1.5157316047407219E-2</v>
      </c>
      <c r="BG19" s="358">
        <v>1.3101220414682761E-2</v>
      </c>
      <c r="BH19" s="203">
        <v>-0.13565037677473057</v>
      </c>
      <c r="BI19" s="203">
        <v>1.7526128652648243E-2</v>
      </c>
      <c r="BJ19" s="203">
        <v>1.5076710514310122E-3</v>
      </c>
    </row>
    <row r="20" spans="1:62" ht="12" customHeight="1">
      <c r="A20" s="102" t="s">
        <v>243</v>
      </c>
      <c r="B20" s="357">
        <v>0</v>
      </c>
      <c r="C20" s="357">
        <v>0</v>
      </c>
      <c r="D20" s="357">
        <v>0</v>
      </c>
      <c r="E20" s="357">
        <v>0</v>
      </c>
      <c r="F20" s="357">
        <v>0</v>
      </c>
      <c r="G20" s="357">
        <v>0</v>
      </c>
      <c r="H20" s="357">
        <v>6.4354838832514361E-4</v>
      </c>
      <c r="I20" s="357">
        <v>6.780241965316236E-4</v>
      </c>
      <c r="J20" s="357">
        <v>7.0100807351991534E-4</v>
      </c>
      <c r="K20" s="357">
        <v>7.5846776599064469E-4</v>
      </c>
      <c r="L20" s="357">
        <v>7.2399192140437663E-4</v>
      </c>
      <c r="M20" s="357">
        <v>8.2741936785168946E-4</v>
      </c>
      <c r="N20" s="357">
        <v>8.5040321573615074E-4</v>
      </c>
      <c r="O20" s="357">
        <v>6.4354841015301645E-4</v>
      </c>
      <c r="P20" s="357">
        <v>9.0786290820688009E-4</v>
      </c>
      <c r="Q20" s="357">
        <v>9.6532260067760944E-4</v>
      </c>
      <c r="R20" s="357">
        <v>1.022782293148339E-3</v>
      </c>
      <c r="S20" s="357">
        <v>1.0457661410328001E-3</v>
      </c>
      <c r="T20" s="357">
        <v>8.6189516878221184E-4</v>
      </c>
      <c r="U20" s="357">
        <v>9.1935481759719551E-4</v>
      </c>
      <c r="V20" s="357">
        <v>1.0917338659055531E-3</v>
      </c>
      <c r="W20" s="357">
        <v>1.1147177719976751E-3</v>
      </c>
      <c r="X20" s="357">
        <v>1.2641129433177409E-3</v>
      </c>
      <c r="Y20" s="357">
        <v>1.2296370987314731E-3</v>
      </c>
      <c r="Z20" s="357">
        <v>1.091733895009384E-3</v>
      </c>
      <c r="AA20" s="357">
        <v>1.275604852708057E-3</v>
      </c>
      <c r="AB20" s="357">
        <v>1.2858870904892681E-3</v>
      </c>
      <c r="AC20" s="357">
        <v>1.4231855166144669E-3</v>
      </c>
      <c r="AD20" s="357">
        <v>1.5350806643255051E-3</v>
      </c>
      <c r="AE20" s="357">
        <v>1.377217762637883E-3</v>
      </c>
      <c r="AF20" s="357">
        <v>1.397782296407968E-3</v>
      </c>
      <c r="AG20" s="357">
        <v>1.374193583615124E-3</v>
      </c>
      <c r="AH20" s="357">
        <v>1.3306451437529181E-3</v>
      </c>
      <c r="AI20" s="357">
        <v>1.4800403150729839E-3</v>
      </c>
      <c r="AJ20" s="357">
        <v>1.5489919460378589E-3</v>
      </c>
      <c r="AK20" s="357">
        <v>1.464543718611822E-3</v>
      </c>
      <c r="AL20" s="357">
        <v>1.50314513439298E-3</v>
      </c>
      <c r="AM20" s="357">
        <v>1.614593932572461E-3</v>
      </c>
      <c r="AN20" s="357">
        <v>1.578773578330583E-3</v>
      </c>
      <c r="AO20" s="357">
        <v>1.5231181196213579E-3</v>
      </c>
      <c r="AP20" s="357">
        <v>1.410600581948529E-3</v>
      </c>
      <c r="AQ20" s="357">
        <v>1.626327215490164E-3</v>
      </c>
      <c r="AR20" s="357">
        <v>2.8910146684211209E-3</v>
      </c>
      <c r="AS20" s="357">
        <v>1.1575516360608161E-2</v>
      </c>
      <c r="AT20" s="357">
        <v>1.290004547990975E-2</v>
      </c>
      <c r="AU20" s="357">
        <v>1.4998052847658981E-2</v>
      </c>
      <c r="AV20" s="357">
        <v>1.548334480685298E-2</v>
      </c>
      <c r="AW20" s="357">
        <v>1.7392152160027759E-2</v>
      </c>
      <c r="AX20" s="357">
        <v>1.9822175156150479E-2</v>
      </c>
      <c r="AY20" s="357">
        <v>2.5850733451079581E-2</v>
      </c>
      <c r="AZ20" s="357">
        <v>3.2019011450756807E-2</v>
      </c>
      <c r="BA20" s="357">
        <v>3.2691039064957288E-2</v>
      </c>
      <c r="BB20" s="357">
        <v>3.3531965797010337E-2</v>
      </c>
      <c r="BC20" s="357">
        <v>3.2586968896794133E-2</v>
      </c>
      <c r="BD20" s="357">
        <v>3.3218266034964472E-2</v>
      </c>
      <c r="BE20" s="357">
        <v>3.6041681465576403E-2</v>
      </c>
      <c r="BF20" s="357">
        <v>3.8966264699411113E-2</v>
      </c>
      <c r="BG20" s="358">
        <v>3.7537923788477201E-2</v>
      </c>
      <c r="BH20" s="203">
        <v>-3.6655833499881219E-2</v>
      </c>
      <c r="BI20" s="203">
        <v>7.997000151891398E-2</v>
      </c>
      <c r="BJ20" s="203">
        <v>4.3198144321947157E-3</v>
      </c>
    </row>
    <row r="21" spans="1:62" ht="12" customHeight="1">
      <c r="A21" s="204" t="s">
        <v>244</v>
      </c>
      <c r="B21" s="359">
        <v>0</v>
      </c>
      <c r="C21" s="359">
        <v>0</v>
      </c>
      <c r="D21" s="359">
        <v>0</v>
      </c>
      <c r="E21" s="359">
        <v>0</v>
      </c>
      <c r="F21" s="359">
        <v>0</v>
      </c>
      <c r="G21" s="359">
        <v>6.5611294703558087E-3</v>
      </c>
      <c r="H21" s="359">
        <v>2.474657334278163E-2</v>
      </c>
      <c r="I21" s="359">
        <v>2.4622593280582809E-2</v>
      </c>
      <c r="J21" s="359">
        <v>2.6164501179664509E-2</v>
      </c>
      <c r="K21" s="359">
        <v>2.7456015828647651E-2</v>
      </c>
      <c r="L21" s="359">
        <v>3.2806297480419737E-2</v>
      </c>
      <c r="M21" s="359">
        <v>3.7971528661728371E-2</v>
      </c>
      <c r="N21" s="359">
        <v>4.1669294660096057E-2</v>
      </c>
      <c r="O21" s="359">
        <v>4.6165980420482811E-2</v>
      </c>
      <c r="P21" s="359">
        <v>4.9757563887396827E-2</v>
      </c>
      <c r="Q21" s="359">
        <v>5.0001003459328792E-2</v>
      </c>
      <c r="R21" s="359">
        <v>5.5106021638493978E-2</v>
      </c>
      <c r="S21" s="359">
        <v>6.2360322073800489E-2</v>
      </c>
      <c r="T21" s="359">
        <v>7.2129545529605821E-2</v>
      </c>
      <c r="U21" s="359">
        <v>6.9847922000917606E-2</v>
      </c>
      <c r="V21" s="359">
        <v>6.8903230465366505E-2</v>
      </c>
      <c r="W21" s="359">
        <v>7.1219743316760287E-2</v>
      </c>
      <c r="X21" s="359">
        <v>7.6167628998518921E-2</v>
      </c>
      <c r="Y21" s="359">
        <v>7.5492312520509586E-2</v>
      </c>
      <c r="Z21" s="359">
        <v>7.8582378511782736E-2</v>
      </c>
      <c r="AA21" s="359">
        <v>9.4700086963712238E-2</v>
      </c>
      <c r="AB21" s="359">
        <v>9.5448647378361784E-2</v>
      </c>
      <c r="AC21" s="359">
        <v>0.1214892861462431</v>
      </c>
      <c r="AD21" s="359">
        <v>0.1164653167797951</v>
      </c>
      <c r="AE21" s="359">
        <v>0.12265656604722611</v>
      </c>
      <c r="AF21" s="359">
        <v>0.12565267911486441</v>
      </c>
      <c r="AG21" s="359">
        <v>0.14152138459030539</v>
      </c>
      <c r="AH21" s="359">
        <v>0.1490451649733586</v>
      </c>
      <c r="AI21" s="359">
        <v>0.14023769456252921</v>
      </c>
      <c r="AJ21" s="359">
        <v>0.16411976598192271</v>
      </c>
      <c r="AK21" s="359">
        <v>0.1646929213648036</v>
      </c>
      <c r="AL21" s="359">
        <v>0.18317701925980151</v>
      </c>
      <c r="AM21" s="359">
        <v>0.20270591614371369</v>
      </c>
      <c r="AN21" s="359">
        <v>0.22447452797041481</v>
      </c>
      <c r="AO21" s="359">
        <v>0.23687398880338151</v>
      </c>
      <c r="AP21" s="359">
        <v>0.25114408137415012</v>
      </c>
      <c r="AQ21" s="359">
        <v>0.26632302929283469</v>
      </c>
      <c r="AR21" s="359">
        <v>0.3258683155545441</v>
      </c>
      <c r="AS21" s="359">
        <v>0.36895680968518718</v>
      </c>
      <c r="AT21" s="359">
        <v>0.41346285820691259</v>
      </c>
      <c r="AU21" s="359">
        <v>0.53049113310771645</v>
      </c>
      <c r="AV21" s="359">
        <v>0.55383216786503908</v>
      </c>
      <c r="AW21" s="359">
        <v>0.62208124021344702</v>
      </c>
      <c r="AX21" s="359">
        <v>0.7048048686774564</v>
      </c>
      <c r="AY21" s="359">
        <v>0.77164575767528731</v>
      </c>
      <c r="AZ21" s="359">
        <v>0.81606604562284701</v>
      </c>
      <c r="BA21" s="359">
        <v>0.84684753799228929</v>
      </c>
      <c r="BB21" s="359">
        <v>0.87536051341157872</v>
      </c>
      <c r="BC21" s="359">
        <v>0.91896899996936554</v>
      </c>
      <c r="BD21" s="359">
        <v>0.92997821956669213</v>
      </c>
      <c r="BE21" s="359">
        <v>0.97847499415865968</v>
      </c>
      <c r="BF21" s="359">
        <v>0.94731269127532869</v>
      </c>
      <c r="BG21" s="359">
        <v>0.90266589887050941</v>
      </c>
      <c r="BH21" s="206">
        <v>-4.7129942220781484E-2</v>
      </c>
      <c r="BI21" s="206">
        <v>3.7929828574459146E-2</v>
      </c>
      <c r="BJ21" s="206">
        <v>0.10387759321382081</v>
      </c>
    </row>
    <row r="22" spans="1:62" ht="12" customHeight="1">
      <c r="A22" s="102"/>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8"/>
      <c r="BH22" s="203"/>
      <c r="BI22" s="203"/>
      <c r="BJ22" s="203"/>
    </row>
    <row r="23" spans="1:62" ht="12" customHeight="1">
      <c r="A23" s="11" t="s">
        <v>245</v>
      </c>
      <c r="B23" s="357">
        <v>0</v>
      </c>
      <c r="C23" s="357">
        <v>0</v>
      </c>
      <c r="D23" s="357">
        <v>0</v>
      </c>
      <c r="E23" s="357">
        <v>0</v>
      </c>
      <c r="F23" s="357">
        <v>0</v>
      </c>
      <c r="G23" s="357">
        <v>0</v>
      </c>
      <c r="H23" s="357">
        <v>0</v>
      </c>
      <c r="I23" s="357">
        <v>0</v>
      </c>
      <c r="J23" s="357">
        <v>0</v>
      </c>
      <c r="K23" s="357">
        <v>0</v>
      </c>
      <c r="L23" s="357">
        <v>0</v>
      </c>
      <c r="M23" s="357">
        <v>0</v>
      </c>
      <c r="N23" s="357">
        <v>0</v>
      </c>
      <c r="O23" s="357">
        <v>0</v>
      </c>
      <c r="P23" s="357">
        <v>0</v>
      </c>
      <c r="Q23" s="357">
        <v>0</v>
      </c>
      <c r="R23" s="357">
        <v>0</v>
      </c>
      <c r="S23" s="357">
        <v>0</v>
      </c>
      <c r="T23" s="357">
        <v>0</v>
      </c>
      <c r="U23" s="357">
        <v>0</v>
      </c>
      <c r="V23" s="357">
        <v>1.0840653441846371E-2</v>
      </c>
      <c r="W23" s="357">
        <v>1.47958779707551E-2</v>
      </c>
      <c r="X23" s="357">
        <v>1.040957868099213E-2</v>
      </c>
      <c r="Y23" s="357">
        <v>1.2031597085297109E-2</v>
      </c>
      <c r="Z23" s="357">
        <v>1.269226800650358E-2</v>
      </c>
      <c r="AA23" s="357">
        <v>1.3129363767802721E-2</v>
      </c>
      <c r="AB23" s="357">
        <v>1.4087182469666001E-2</v>
      </c>
      <c r="AC23" s="357">
        <v>1.5274667181074619E-2</v>
      </c>
      <c r="AD23" s="357">
        <v>1.5641799196600911E-2</v>
      </c>
      <c r="AE23" s="357">
        <v>1.391161978244781E-2</v>
      </c>
      <c r="AF23" s="357">
        <v>2.1343063563108441E-2</v>
      </c>
      <c r="AG23" s="357">
        <v>1.826578751206398E-2</v>
      </c>
      <c r="AH23" s="357">
        <v>1.9667172804474831E-2</v>
      </c>
      <c r="AI23" s="357">
        <v>2.1177073940634731E-2</v>
      </c>
      <c r="AJ23" s="357">
        <v>1.8351607024669651E-2</v>
      </c>
      <c r="AK23" s="357">
        <v>1.7562886700034142E-2</v>
      </c>
      <c r="AL23" s="357">
        <v>1.916638761758804E-2</v>
      </c>
      <c r="AM23" s="357">
        <v>1.7468618229031559E-2</v>
      </c>
      <c r="AN23" s="357">
        <v>1.9668865948915482E-2</v>
      </c>
      <c r="AO23" s="357">
        <v>2.3667210713028911E-2</v>
      </c>
      <c r="AP23" s="357">
        <v>2.803828194737434E-2</v>
      </c>
      <c r="AQ23" s="357">
        <v>3.739846870303154E-2</v>
      </c>
      <c r="AR23" s="357">
        <v>4.6872891485691071E-2</v>
      </c>
      <c r="AS23" s="357">
        <v>4.8010267317295068E-2</v>
      </c>
      <c r="AT23" s="357">
        <v>4.9352232366800308E-2</v>
      </c>
      <c r="AU23" s="357">
        <v>5.1712494343519211E-2</v>
      </c>
      <c r="AV23" s="357">
        <v>5.2541505545377731E-2</v>
      </c>
      <c r="AW23" s="357">
        <v>5.3910359740257263E-2</v>
      </c>
      <c r="AX23" s="357">
        <v>5.4129518568515778E-2</v>
      </c>
      <c r="AY23" s="357">
        <v>5.2419785410165787E-2</v>
      </c>
      <c r="AZ23" s="357">
        <v>5.3582508116960532E-2</v>
      </c>
      <c r="BA23" s="357">
        <v>5.5109772831201553E-2</v>
      </c>
      <c r="BB23" s="357">
        <v>5.6694548577070243E-2</v>
      </c>
      <c r="BC23" s="357">
        <v>5.6808013468980789E-2</v>
      </c>
      <c r="BD23" s="357">
        <v>5.3646937012672417E-2</v>
      </c>
      <c r="BE23" s="357">
        <v>5.287579819560051E-2</v>
      </c>
      <c r="BF23" s="357">
        <v>5.161624401807785E-2</v>
      </c>
      <c r="BG23" s="358">
        <v>5.3964801132678993E-2</v>
      </c>
      <c r="BH23" s="203">
        <v>4.550034895562316E-2</v>
      </c>
      <c r="BI23" s="203">
        <v>1.009391674440252E-4</v>
      </c>
      <c r="BJ23" s="203">
        <v>6.2101976677522933E-3</v>
      </c>
    </row>
    <row r="24" spans="1:62" ht="12" customHeight="1">
      <c r="A24" s="11" t="s">
        <v>246</v>
      </c>
      <c r="B24" s="357">
        <v>0</v>
      </c>
      <c r="C24" s="357">
        <v>0</v>
      </c>
      <c r="D24" s="357">
        <v>0</v>
      </c>
      <c r="E24" s="357">
        <v>0</v>
      </c>
      <c r="F24" s="357">
        <v>0</v>
      </c>
      <c r="G24" s="357">
        <v>0</v>
      </c>
      <c r="H24" s="357">
        <v>0</v>
      </c>
      <c r="I24" s="357">
        <v>0</v>
      </c>
      <c r="J24" s="357">
        <v>1.333064516074955E-3</v>
      </c>
      <c r="K24" s="357">
        <v>1.2411290081217889E-3</v>
      </c>
      <c r="L24" s="357">
        <v>9.5383066218346357E-4</v>
      </c>
      <c r="M24" s="357">
        <v>6.5504031954333186E-4</v>
      </c>
      <c r="N24" s="357">
        <v>2.8385079931467772E-3</v>
      </c>
      <c r="O24" s="357">
        <v>2.9879033099859949E-3</v>
      </c>
      <c r="P24" s="357">
        <v>3.6199595779180531E-3</v>
      </c>
      <c r="Q24" s="357">
        <v>3.447580616921186E-3</v>
      </c>
      <c r="R24" s="357">
        <v>3.344153286889195E-3</v>
      </c>
      <c r="S24" s="357">
        <v>5.286290543153882E-4</v>
      </c>
      <c r="T24" s="357">
        <v>2.5282258866354818E-4</v>
      </c>
      <c r="U24" s="357">
        <v>2.7580646565184003E-4</v>
      </c>
      <c r="V24" s="357">
        <v>6.0907256556674838E-4</v>
      </c>
      <c r="W24" s="357">
        <v>1.3675403315573931E-3</v>
      </c>
      <c r="X24" s="357">
        <v>1.631854800507426E-3</v>
      </c>
      <c r="Y24" s="357">
        <v>2.0685484632849689E-3</v>
      </c>
      <c r="Z24" s="357">
        <v>2.1949596703052521E-3</v>
      </c>
      <c r="AA24" s="357">
        <v>3.2407257240265612E-3</v>
      </c>
      <c r="AB24" s="357">
        <v>3.436088794842362E-3</v>
      </c>
      <c r="AC24" s="357">
        <v>3.068346763029695E-3</v>
      </c>
      <c r="AD24" s="357">
        <v>2.815524116158485E-3</v>
      </c>
      <c r="AE24" s="357">
        <v>2.815524116158485E-3</v>
      </c>
      <c r="AF24" s="357">
        <v>3.6889112088829279E-3</v>
      </c>
      <c r="AG24" s="357">
        <v>3.6084677558392291E-3</v>
      </c>
      <c r="AH24" s="357">
        <v>3.160282270982862E-3</v>
      </c>
      <c r="AI24" s="357">
        <v>4.125604871660471E-3</v>
      </c>
      <c r="AJ24" s="357">
        <v>5.7000000961124897E-3</v>
      </c>
      <c r="AK24" s="357">
        <v>6.527419202029705E-3</v>
      </c>
      <c r="AL24" s="357">
        <v>6.8606855347752571E-3</v>
      </c>
      <c r="AM24" s="357">
        <v>8.2856854423880577E-3</v>
      </c>
      <c r="AN24" s="357">
        <v>9.8485890775918961E-3</v>
      </c>
      <c r="AO24" s="357">
        <v>1.1917137540876871E-2</v>
      </c>
      <c r="AP24" s="357">
        <v>1.8272178247570992E-2</v>
      </c>
      <c r="AQ24" s="357">
        <v>2.556955628097057E-2</v>
      </c>
      <c r="AR24" s="357">
        <v>2.9879031702876091E-2</v>
      </c>
      <c r="AS24" s="357">
        <v>3.8256652653217323E-2</v>
      </c>
      <c r="AT24" s="357">
        <v>4.5381654053926468E-2</v>
      </c>
      <c r="AU24" s="357">
        <v>5.1331028342247009E-2</v>
      </c>
      <c r="AV24" s="357">
        <v>5.3520243614912033E-2</v>
      </c>
      <c r="AW24" s="357">
        <v>6.0416553169488907E-2</v>
      </c>
      <c r="AX24" s="357">
        <v>5.7946935296058648E-2</v>
      </c>
      <c r="AY24" s="357">
        <v>5.0855260342359543E-2</v>
      </c>
      <c r="AZ24" s="357">
        <v>6.3340097665786743E-2</v>
      </c>
      <c r="BA24" s="357">
        <v>6.1773750931024551E-2</v>
      </c>
      <c r="BB24" s="357">
        <v>6.5637335181236267E-2</v>
      </c>
      <c r="BC24" s="357">
        <v>6.2273647636175163E-2</v>
      </c>
      <c r="BD24" s="357">
        <v>5.9454675763845437E-2</v>
      </c>
      <c r="BE24" s="357">
        <v>6.0546413064002991E-2</v>
      </c>
      <c r="BF24" s="357">
        <v>5.3907521069049842E-2</v>
      </c>
      <c r="BG24" s="358">
        <v>5.1276400685310357E-2</v>
      </c>
      <c r="BH24" s="203">
        <v>-4.8808038870296055E-2</v>
      </c>
      <c r="BI24" s="203">
        <v>-1.6269449851713302E-2</v>
      </c>
      <c r="BJ24" s="203">
        <v>5.9008201135353324E-3</v>
      </c>
    </row>
    <row r="25" spans="1:62" ht="12" customHeight="1">
      <c r="A25" s="11" t="s">
        <v>247</v>
      </c>
      <c r="B25" s="357">
        <v>0</v>
      </c>
      <c r="C25" s="357">
        <v>0</v>
      </c>
      <c r="D25" s="357">
        <v>0</v>
      </c>
      <c r="E25" s="357">
        <v>0</v>
      </c>
      <c r="F25" s="357">
        <v>0</v>
      </c>
      <c r="G25" s="357">
        <v>0</v>
      </c>
      <c r="H25" s="357">
        <v>0</v>
      </c>
      <c r="I25" s="357">
        <v>0</v>
      </c>
      <c r="J25" s="357">
        <v>0</v>
      </c>
      <c r="K25" s="357">
        <v>0</v>
      </c>
      <c r="L25" s="357">
        <v>0</v>
      </c>
      <c r="M25" s="357">
        <v>0</v>
      </c>
      <c r="N25" s="357">
        <v>0</v>
      </c>
      <c r="O25" s="357">
        <v>0</v>
      </c>
      <c r="P25" s="357">
        <v>0</v>
      </c>
      <c r="Q25" s="357">
        <v>0</v>
      </c>
      <c r="R25" s="357">
        <v>0</v>
      </c>
      <c r="S25" s="357">
        <v>0</v>
      </c>
      <c r="T25" s="357">
        <v>0</v>
      </c>
      <c r="U25" s="357">
        <v>0</v>
      </c>
      <c r="V25" s="357">
        <v>0</v>
      </c>
      <c r="W25" s="357">
        <v>0</v>
      </c>
      <c r="X25" s="357">
        <v>0</v>
      </c>
      <c r="Y25" s="357">
        <v>0</v>
      </c>
      <c r="Z25" s="357">
        <v>0</v>
      </c>
      <c r="AA25" s="357">
        <v>0</v>
      </c>
      <c r="AB25" s="357">
        <v>0</v>
      </c>
      <c r="AC25" s="357">
        <v>0</v>
      </c>
      <c r="AD25" s="357">
        <v>0</v>
      </c>
      <c r="AE25" s="357">
        <v>0</v>
      </c>
      <c r="AF25" s="357">
        <v>0</v>
      </c>
      <c r="AG25" s="357">
        <v>0</v>
      </c>
      <c r="AH25" s="357">
        <v>0</v>
      </c>
      <c r="AI25" s="357">
        <v>0</v>
      </c>
      <c r="AJ25" s="357">
        <v>0</v>
      </c>
      <c r="AK25" s="357">
        <v>0</v>
      </c>
      <c r="AL25" s="357">
        <v>0</v>
      </c>
      <c r="AM25" s="357">
        <v>0</v>
      </c>
      <c r="AN25" s="357">
        <v>0</v>
      </c>
      <c r="AO25" s="357">
        <v>0</v>
      </c>
      <c r="AP25" s="357">
        <v>0</v>
      </c>
      <c r="AQ25" s="357">
        <v>0</v>
      </c>
      <c r="AR25" s="357">
        <v>0</v>
      </c>
      <c r="AS25" s="357">
        <v>1.8387097225058821E-4</v>
      </c>
      <c r="AT25" s="357">
        <v>9.1935486125294119E-5</v>
      </c>
      <c r="AU25" s="357">
        <v>4.0221773087978358E-4</v>
      </c>
      <c r="AV25" s="357">
        <v>6.4354838104918599E-4</v>
      </c>
      <c r="AW25" s="357">
        <v>7.5846776599064469E-4</v>
      </c>
      <c r="AX25" s="357">
        <v>1.2837985996156931E-3</v>
      </c>
      <c r="AY25" s="357">
        <v>2.3074888158589602E-3</v>
      </c>
      <c r="AZ25" s="357">
        <v>3.104948671534657E-3</v>
      </c>
      <c r="BA25" s="357">
        <v>4.0637091733515263E-3</v>
      </c>
      <c r="BB25" s="357">
        <v>4.5505883172154427E-3</v>
      </c>
      <c r="BC25" s="357">
        <v>1.8076423555612561E-2</v>
      </c>
      <c r="BD25" s="357">
        <v>2.09246426820755E-2</v>
      </c>
      <c r="BE25" s="357">
        <v>1.9528716802597049E-2</v>
      </c>
      <c r="BF25" s="357">
        <v>2.9751379042863849E-2</v>
      </c>
      <c r="BG25" s="358">
        <v>2.5612246245145801E-2</v>
      </c>
      <c r="BH25" s="203">
        <v>-0.13912406519894949</v>
      </c>
      <c r="BI25" s="203">
        <v>0.4218410677313067</v>
      </c>
      <c r="BJ25" s="203">
        <v>2.9474232936843544E-3</v>
      </c>
    </row>
    <row r="26" spans="1:62" ht="12" customHeight="1">
      <c r="A26" s="11" t="s">
        <v>248</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1.2641129433177409E-4</v>
      </c>
      <c r="AB26" s="357">
        <v>1.149193558376282E-4</v>
      </c>
      <c r="AC26" s="357">
        <v>6.8951616412959993E-5</v>
      </c>
      <c r="AD26" s="357">
        <v>2.1834677318111059E-4</v>
      </c>
      <c r="AE26" s="357">
        <v>6.8951616412959993E-5</v>
      </c>
      <c r="AF26" s="357">
        <v>1.034274173434824E-4</v>
      </c>
      <c r="AG26" s="357">
        <v>1.034274173434824E-4</v>
      </c>
      <c r="AH26" s="357">
        <v>1.149193576566176E-5</v>
      </c>
      <c r="AI26" s="357">
        <v>1.034274173434824E-4</v>
      </c>
      <c r="AJ26" s="357">
        <v>1.034274173434824E-4</v>
      </c>
      <c r="AK26" s="357">
        <v>1.149193576566176E-5</v>
      </c>
      <c r="AL26" s="357">
        <v>0</v>
      </c>
      <c r="AM26" s="357">
        <v>0</v>
      </c>
      <c r="AN26" s="357">
        <v>0</v>
      </c>
      <c r="AO26" s="357">
        <v>4.596774306264706E-5</v>
      </c>
      <c r="AP26" s="357">
        <v>1.608870952622965E-4</v>
      </c>
      <c r="AQ26" s="357">
        <v>1.2641129433177409E-4</v>
      </c>
      <c r="AR26" s="357">
        <v>8.0443547631148249E-5</v>
      </c>
      <c r="AS26" s="357">
        <v>2.4247984401881689E-4</v>
      </c>
      <c r="AT26" s="357">
        <v>2.2948246623855079E-4</v>
      </c>
      <c r="AU26" s="357">
        <v>3.7965906085446482E-4</v>
      </c>
      <c r="AV26" s="357">
        <v>6.2338006682693958E-4</v>
      </c>
      <c r="AW26" s="357">
        <v>1.079161651432514E-3</v>
      </c>
      <c r="AX26" s="357">
        <v>1.444478868506849E-3</v>
      </c>
      <c r="AY26" s="357">
        <v>1.891319756396115E-3</v>
      </c>
      <c r="AZ26" s="357">
        <v>3.0474429950118061E-3</v>
      </c>
      <c r="BA26" s="357">
        <v>4.9578966572880736E-3</v>
      </c>
      <c r="BB26" s="357">
        <v>6.0401614755392066E-3</v>
      </c>
      <c r="BC26" s="357">
        <v>7.6960418373346329E-3</v>
      </c>
      <c r="BD26" s="357">
        <v>1.0931365191936489E-2</v>
      </c>
      <c r="BE26" s="357">
        <v>1.209266670048237E-2</v>
      </c>
      <c r="BF26" s="357">
        <v>1.3449667021632189E-2</v>
      </c>
      <c r="BG26" s="358">
        <v>1.372780743986368E-2</v>
      </c>
      <c r="BH26" s="203">
        <v>2.0680096970737916E-2</v>
      </c>
      <c r="BI26" s="203">
        <v>0.28958943784565383</v>
      </c>
      <c r="BJ26" s="203">
        <v>1.579777854397919E-3</v>
      </c>
    </row>
    <row r="27" spans="1:62" ht="12" customHeight="1">
      <c r="A27" s="11" t="s">
        <v>249</v>
      </c>
      <c r="B27" s="357">
        <v>0</v>
      </c>
      <c r="C27" s="357">
        <v>0</v>
      </c>
      <c r="D27" s="357">
        <v>0</v>
      </c>
      <c r="E27" s="357">
        <v>0</v>
      </c>
      <c r="F27" s="357">
        <v>0</v>
      </c>
      <c r="G27" s="357">
        <v>0</v>
      </c>
      <c r="H27" s="357">
        <v>0</v>
      </c>
      <c r="I27" s="357">
        <v>0</v>
      </c>
      <c r="J27" s="357">
        <v>0</v>
      </c>
      <c r="K27" s="357">
        <v>0</v>
      </c>
      <c r="L27" s="357">
        <v>0</v>
      </c>
      <c r="M27" s="357">
        <v>0</v>
      </c>
      <c r="N27" s="357">
        <v>0</v>
      </c>
      <c r="O27" s="357">
        <v>0</v>
      </c>
      <c r="P27" s="357">
        <v>0</v>
      </c>
      <c r="Q27" s="357">
        <v>0</v>
      </c>
      <c r="R27" s="357">
        <v>0</v>
      </c>
      <c r="S27" s="357">
        <v>0</v>
      </c>
      <c r="T27" s="357">
        <v>0</v>
      </c>
      <c r="U27" s="357">
        <v>0</v>
      </c>
      <c r="V27" s="357">
        <v>0</v>
      </c>
      <c r="W27" s="357">
        <v>0</v>
      </c>
      <c r="X27" s="357">
        <v>0</v>
      </c>
      <c r="Y27" s="357">
        <v>0</v>
      </c>
      <c r="Z27" s="357">
        <v>0</v>
      </c>
      <c r="AA27" s="357">
        <v>0</v>
      </c>
      <c r="AB27" s="357">
        <v>0</v>
      </c>
      <c r="AC27" s="357">
        <v>0</v>
      </c>
      <c r="AD27" s="357">
        <v>0</v>
      </c>
      <c r="AE27" s="357">
        <v>0</v>
      </c>
      <c r="AF27" s="357">
        <v>0</v>
      </c>
      <c r="AG27" s="357">
        <v>0</v>
      </c>
      <c r="AH27" s="357">
        <v>0</v>
      </c>
      <c r="AI27" s="357">
        <v>0</v>
      </c>
      <c r="AJ27" s="357">
        <v>0</v>
      </c>
      <c r="AK27" s="357">
        <v>0</v>
      </c>
      <c r="AL27" s="357">
        <v>0</v>
      </c>
      <c r="AM27" s="357">
        <v>0</v>
      </c>
      <c r="AN27" s="357">
        <v>0</v>
      </c>
      <c r="AO27" s="357">
        <v>0</v>
      </c>
      <c r="AP27" s="357">
        <v>0</v>
      </c>
      <c r="AQ27" s="357">
        <v>1.781250034582627E-6</v>
      </c>
      <c r="AR27" s="357">
        <v>1.6088710253825411E-5</v>
      </c>
      <c r="AS27" s="357">
        <v>1.3790323282592001E-4</v>
      </c>
      <c r="AT27" s="357">
        <v>3.1028225203044713E-4</v>
      </c>
      <c r="AU27" s="357">
        <v>4.0221773087978358E-4</v>
      </c>
      <c r="AV27" s="357">
        <v>5.9758062707260251E-4</v>
      </c>
      <c r="AW27" s="357">
        <v>5.7459675008431077E-4</v>
      </c>
      <c r="AX27" s="357">
        <v>5.631048115901649E-4</v>
      </c>
      <c r="AY27" s="357">
        <v>5.8034271933138371E-4</v>
      </c>
      <c r="AZ27" s="357">
        <v>5.8880081633105874E-4</v>
      </c>
      <c r="BA27" s="357">
        <v>5.9782195603474975E-4</v>
      </c>
      <c r="BB27" s="357">
        <v>5.947076715528965E-4</v>
      </c>
      <c r="BC27" s="357">
        <v>5.9022579807788134E-4</v>
      </c>
      <c r="BD27" s="357">
        <v>6.6561292624101043E-4</v>
      </c>
      <c r="BE27" s="357">
        <v>6.9677905412390828E-4</v>
      </c>
      <c r="BF27" s="357">
        <v>6.8882660707458854E-4</v>
      </c>
      <c r="BG27" s="358">
        <v>4.47656842879951E-4</v>
      </c>
      <c r="BH27" s="203">
        <v>-0.35011679531206441</v>
      </c>
      <c r="BI27" s="203">
        <v>-2.4655125154674939E-2</v>
      </c>
      <c r="BJ27" s="203">
        <v>5.1515755145124468E-5</v>
      </c>
    </row>
    <row r="28" spans="1:62" ht="12" customHeight="1">
      <c r="A28" s="11" t="s">
        <v>250</v>
      </c>
      <c r="B28" s="357">
        <v>0</v>
      </c>
      <c r="C28" s="357">
        <v>0</v>
      </c>
      <c r="D28" s="357">
        <v>0</v>
      </c>
      <c r="E28" s="357">
        <v>0</v>
      </c>
      <c r="F28" s="357">
        <v>0</v>
      </c>
      <c r="G28" s="357">
        <v>0</v>
      </c>
      <c r="H28" s="357">
        <v>0</v>
      </c>
      <c r="I28" s="357">
        <v>0</v>
      </c>
      <c r="J28" s="357">
        <v>0</v>
      </c>
      <c r="K28" s="357">
        <v>0</v>
      </c>
      <c r="L28" s="357">
        <v>0</v>
      </c>
      <c r="M28" s="357">
        <v>0</v>
      </c>
      <c r="N28" s="357">
        <v>0</v>
      </c>
      <c r="O28" s="357">
        <v>0</v>
      </c>
      <c r="P28" s="357">
        <v>0</v>
      </c>
      <c r="Q28" s="357">
        <v>0</v>
      </c>
      <c r="R28" s="357">
        <v>0</v>
      </c>
      <c r="S28" s="357">
        <v>0</v>
      </c>
      <c r="T28" s="357">
        <v>0</v>
      </c>
      <c r="U28" s="357">
        <v>0</v>
      </c>
      <c r="V28" s="357">
        <v>0</v>
      </c>
      <c r="W28" s="357">
        <v>0</v>
      </c>
      <c r="X28" s="357">
        <v>0</v>
      </c>
      <c r="Y28" s="357">
        <v>0</v>
      </c>
      <c r="Z28" s="357">
        <v>0</v>
      </c>
      <c r="AA28" s="357">
        <v>0</v>
      </c>
      <c r="AB28" s="357">
        <v>0</v>
      </c>
      <c r="AC28" s="357">
        <v>0</v>
      </c>
      <c r="AD28" s="357">
        <v>1.850201631896198E-3</v>
      </c>
      <c r="AE28" s="357">
        <v>3.6889112088829279E-3</v>
      </c>
      <c r="AF28" s="357">
        <v>4.6542338095605373E-3</v>
      </c>
      <c r="AG28" s="357">
        <v>3.3556451089680191E-3</v>
      </c>
      <c r="AH28" s="357">
        <v>5.6770159862935543E-3</v>
      </c>
      <c r="AI28" s="357">
        <v>6.7488802596926689E-3</v>
      </c>
      <c r="AJ28" s="357">
        <v>7.7770408242940903E-3</v>
      </c>
      <c r="AK28" s="357">
        <v>6.0308529064059258E-3</v>
      </c>
      <c r="AL28" s="357">
        <v>6.0055707581341267E-3</v>
      </c>
      <c r="AM28" s="357">
        <v>5.7897176593542099E-3</v>
      </c>
      <c r="AN28" s="357">
        <v>5.6378170847892761E-3</v>
      </c>
      <c r="AO28" s="357">
        <v>8.1980135291814804E-3</v>
      </c>
      <c r="AP28" s="357">
        <v>8.4088901057839394E-3</v>
      </c>
      <c r="AQ28" s="357">
        <v>1.055151596665382E-2</v>
      </c>
      <c r="AR28" s="357">
        <v>1.3735839165747169E-2</v>
      </c>
      <c r="AS28" s="357">
        <v>1.6652721911668781E-2</v>
      </c>
      <c r="AT28" s="357">
        <v>2.1242428570985791E-2</v>
      </c>
      <c r="AU28" s="357">
        <v>2.4851161986589428E-2</v>
      </c>
      <c r="AV28" s="357">
        <v>3.1068161129951481E-2</v>
      </c>
      <c r="AW28" s="357">
        <v>3.8747426122426987E-2</v>
      </c>
      <c r="AX28" s="357">
        <v>4.6665370464324951E-2</v>
      </c>
      <c r="AY28" s="357">
        <v>5.3591866046190262E-2</v>
      </c>
      <c r="AZ28" s="357">
        <v>5.5069826543331153E-2</v>
      </c>
      <c r="BA28" s="357">
        <v>5.4777059704065323E-2</v>
      </c>
      <c r="BB28" s="357">
        <v>5.7052586227655411E-2</v>
      </c>
      <c r="BC28" s="357">
        <v>5.5462144315242767E-2</v>
      </c>
      <c r="BD28" s="357">
        <v>5.7811960577964783E-2</v>
      </c>
      <c r="BE28" s="357">
        <v>5.9907298535108573E-2</v>
      </c>
      <c r="BF28" s="357">
        <v>6.1872184276580811E-2</v>
      </c>
      <c r="BG28" s="358">
        <v>6.2526844441890717E-2</v>
      </c>
      <c r="BH28" s="203">
        <v>1.0580847806882732E-2</v>
      </c>
      <c r="BI28" s="203">
        <v>4.9016611100153984E-2</v>
      </c>
      <c r="BJ28" s="203">
        <v>7.1955062443433762E-3</v>
      </c>
    </row>
    <row r="29" spans="1:62" ht="12" customHeight="1">
      <c r="A29" s="11" t="s">
        <v>251</v>
      </c>
      <c r="B29" s="357">
        <v>0</v>
      </c>
      <c r="C29" s="357">
        <v>0</v>
      </c>
      <c r="D29" s="357">
        <v>0</v>
      </c>
      <c r="E29" s="357">
        <v>0</v>
      </c>
      <c r="F29" s="357">
        <v>0</v>
      </c>
      <c r="G29" s="357">
        <v>0</v>
      </c>
      <c r="H29" s="357">
        <v>0</v>
      </c>
      <c r="I29" s="357">
        <v>0</v>
      </c>
      <c r="J29" s="357">
        <v>0</v>
      </c>
      <c r="K29" s="357">
        <v>0</v>
      </c>
      <c r="L29" s="357">
        <v>0</v>
      </c>
      <c r="M29" s="357">
        <v>0</v>
      </c>
      <c r="N29" s="357">
        <v>0</v>
      </c>
      <c r="O29" s="357">
        <v>0</v>
      </c>
      <c r="P29" s="357">
        <v>0</v>
      </c>
      <c r="Q29" s="357">
        <v>0</v>
      </c>
      <c r="R29" s="357">
        <v>0</v>
      </c>
      <c r="S29" s="357">
        <v>0</v>
      </c>
      <c r="T29" s="357">
        <v>3.7923388299532229E-4</v>
      </c>
      <c r="U29" s="357">
        <v>3.7923388299532229E-4</v>
      </c>
      <c r="V29" s="357">
        <v>4.137096693739295E-4</v>
      </c>
      <c r="W29" s="357">
        <v>5.8608868857845664E-4</v>
      </c>
      <c r="X29" s="357">
        <v>7.0100807351991534E-4</v>
      </c>
      <c r="Y29" s="357">
        <v>9.1935484670102596E-4</v>
      </c>
      <c r="Z29" s="357">
        <v>1.4479839010164139E-3</v>
      </c>
      <c r="AA29" s="357">
        <v>2.4133063852787022E-3</v>
      </c>
      <c r="AB29" s="357">
        <v>4.0796371176838866E-3</v>
      </c>
      <c r="AC29" s="357">
        <v>5.987298209220171E-3</v>
      </c>
      <c r="AD29" s="357">
        <v>8.3661293610930443E-3</v>
      </c>
      <c r="AE29" s="357">
        <v>6.5894722938537598E-3</v>
      </c>
      <c r="AF29" s="357">
        <v>7.4334489181637764E-3</v>
      </c>
      <c r="AG29" s="357">
        <v>9.5633957535028458E-3</v>
      </c>
      <c r="AH29" s="357">
        <v>1.121230702847242E-2</v>
      </c>
      <c r="AI29" s="357">
        <v>1.2390110641717911E-2</v>
      </c>
      <c r="AJ29" s="357">
        <v>1.51568166911602E-2</v>
      </c>
      <c r="AK29" s="357">
        <v>1.493498310446739E-2</v>
      </c>
      <c r="AL29" s="357">
        <v>1.737074181437492E-2</v>
      </c>
      <c r="AM29" s="357">
        <v>2.1594744175672531E-2</v>
      </c>
      <c r="AN29" s="357">
        <v>2.8653435409069061E-2</v>
      </c>
      <c r="AO29" s="357">
        <v>3.3450204879045493E-2</v>
      </c>
      <c r="AP29" s="357">
        <v>3.6478269845247269E-2</v>
      </c>
      <c r="AQ29" s="357">
        <v>3.5279661417007453E-2</v>
      </c>
      <c r="AR29" s="357">
        <v>3.5683192312717438E-2</v>
      </c>
      <c r="AS29" s="357">
        <v>3.6091241985559457E-2</v>
      </c>
      <c r="AT29" s="357">
        <v>3.8156185299158103E-2</v>
      </c>
      <c r="AU29" s="357">
        <v>5.2793152630329132E-2</v>
      </c>
      <c r="AV29" s="357">
        <v>5.0277505069971078E-2</v>
      </c>
      <c r="AW29" s="357">
        <v>5.1093209534883499E-2</v>
      </c>
      <c r="AX29" s="357">
        <v>4.9570497125387192E-2</v>
      </c>
      <c r="AY29" s="357">
        <v>4.9436613917350769E-2</v>
      </c>
      <c r="AZ29" s="357">
        <v>4.8273343592882163E-2</v>
      </c>
      <c r="BA29" s="357">
        <v>5.568121001124382E-2</v>
      </c>
      <c r="BB29" s="357">
        <v>7.1808025240898132E-2</v>
      </c>
      <c r="BC29" s="357">
        <v>6.7688547074794769E-2</v>
      </c>
      <c r="BD29" s="357">
        <v>6.8298250436782837E-2</v>
      </c>
      <c r="BE29" s="357">
        <v>6.8021424114704132E-2</v>
      </c>
      <c r="BF29" s="357">
        <v>0.1001662239432335</v>
      </c>
      <c r="BG29" s="358">
        <v>8.6163684725761414E-2</v>
      </c>
      <c r="BH29" s="203">
        <v>-0.13979302270002358</v>
      </c>
      <c r="BI29" s="203">
        <v>5.3649360312555627E-2</v>
      </c>
      <c r="BJ29" s="203">
        <v>9.9156024426602686E-3</v>
      </c>
    </row>
    <row r="30" spans="1:62" ht="12" customHeight="1">
      <c r="A30" s="11" t="s">
        <v>252</v>
      </c>
      <c r="B30" s="357">
        <v>0</v>
      </c>
      <c r="C30" s="357">
        <v>0</v>
      </c>
      <c r="D30" s="357">
        <v>0</v>
      </c>
      <c r="E30" s="357">
        <v>0</v>
      </c>
      <c r="F30" s="357">
        <v>0</v>
      </c>
      <c r="G30" s="357">
        <v>0</v>
      </c>
      <c r="H30" s="357">
        <v>0</v>
      </c>
      <c r="I30" s="357">
        <v>0</v>
      </c>
      <c r="J30" s="357">
        <v>0</v>
      </c>
      <c r="K30" s="357">
        <v>0</v>
      </c>
      <c r="L30" s="357">
        <v>0</v>
      </c>
      <c r="M30" s="357">
        <v>0</v>
      </c>
      <c r="N30" s="357">
        <v>0</v>
      </c>
      <c r="O30" s="357">
        <v>0</v>
      </c>
      <c r="P30" s="357">
        <v>0</v>
      </c>
      <c r="Q30" s="357">
        <v>0</v>
      </c>
      <c r="R30" s="357">
        <v>0</v>
      </c>
      <c r="S30" s="357">
        <v>0</v>
      </c>
      <c r="T30" s="357">
        <v>0</v>
      </c>
      <c r="U30" s="357">
        <v>0</v>
      </c>
      <c r="V30" s="357">
        <v>0</v>
      </c>
      <c r="W30" s="357">
        <v>0</v>
      </c>
      <c r="X30" s="357">
        <v>0</v>
      </c>
      <c r="Y30" s="357">
        <v>0</v>
      </c>
      <c r="Z30" s="357">
        <v>0</v>
      </c>
      <c r="AA30" s="357">
        <v>0</v>
      </c>
      <c r="AB30" s="357">
        <v>0</v>
      </c>
      <c r="AC30" s="357">
        <v>0</v>
      </c>
      <c r="AD30" s="357">
        <v>0</v>
      </c>
      <c r="AE30" s="357">
        <v>0</v>
      </c>
      <c r="AF30" s="357">
        <v>6.8951616412959993E-5</v>
      </c>
      <c r="AG30" s="357">
        <v>5.7459677918814123E-5</v>
      </c>
      <c r="AH30" s="357">
        <v>9.1935486125294119E-5</v>
      </c>
      <c r="AI30" s="357">
        <v>1.3790323282592001E-4</v>
      </c>
      <c r="AJ30" s="357">
        <v>1.493951567681506E-4</v>
      </c>
      <c r="AK30" s="357">
        <v>6.3205644255504012E-4</v>
      </c>
      <c r="AL30" s="357">
        <v>2.5282258866354818E-4</v>
      </c>
      <c r="AM30" s="357">
        <v>3.1028225203044713E-4</v>
      </c>
      <c r="AN30" s="357">
        <v>2.9879031353630131E-4</v>
      </c>
      <c r="AO30" s="357">
        <v>3.5625000600703061E-4</v>
      </c>
      <c r="AP30" s="357">
        <v>3.7923388299532229E-4</v>
      </c>
      <c r="AQ30" s="357">
        <v>4.3669354636222119E-4</v>
      </c>
      <c r="AR30" s="357">
        <v>4.137096693739295E-4</v>
      </c>
      <c r="AS30" s="357">
        <v>4.3669354636222119E-4</v>
      </c>
      <c r="AT30" s="357">
        <v>3.6084677558392291E-3</v>
      </c>
      <c r="AU30" s="357">
        <v>8.5270162671804428E-3</v>
      </c>
      <c r="AV30" s="357">
        <v>8.998185396194458E-3</v>
      </c>
      <c r="AW30" s="357">
        <v>1.150342728942633E-2</v>
      </c>
      <c r="AX30" s="357">
        <v>8.0041326582431793E-3</v>
      </c>
      <c r="AY30" s="357">
        <v>9.1475807130336761E-3</v>
      </c>
      <c r="AZ30" s="357">
        <v>9.6877012401819229E-3</v>
      </c>
      <c r="BA30" s="357">
        <v>1.091159228235483E-2</v>
      </c>
      <c r="BB30" s="357">
        <v>1.2738810852169991E-2</v>
      </c>
      <c r="BC30" s="357">
        <v>1.530725788325071E-2</v>
      </c>
      <c r="BD30" s="357">
        <v>1.5663508325815201E-2</v>
      </c>
      <c r="BE30" s="357">
        <v>2.1277317777276039E-2</v>
      </c>
      <c r="BF30" s="357">
        <v>2.0737197250127789E-2</v>
      </c>
      <c r="BG30" s="358">
        <v>2.0168885588645939E-2</v>
      </c>
      <c r="BH30" s="203">
        <v>-2.7405422952146985E-2</v>
      </c>
      <c r="BI30" s="203">
        <v>5.7755921003690203E-2</v>
      </c>
      <c r="BJ30" s="203">
        <v>2.3210085762351423E-3</v>
      </c>
    </row>
    <row r="31" spans="1:62" ht="12" customHeight="1">
      <c r="A31" s="11" t="s">
        <v>253</v>
      </c>
      <c r="B31" s="357">
        <v>0</v>
      </c>
      <c r="C31" s="357">
        <v>0</v>
      </c>
      <c r="D31" s="357">
        <v>0</v>
      </c>
      <c r="E31" s="357">
        <v>0</v>
      </c>
      <c r="F31" s="357">
        <v>0</v>
      </c>
      <c r="G31" s="357">
        <v>0</v>
      </c>
      <c r="H31" s="357">
        <v>0</v>
      </c>
      <c r="I31" s="357">
        <v>0</v>
      </c>
      <c r="J31" s="357">
        <v>0</v>
      </c>
      <c r="K31" s="357">
        <v>0</v>
      </c>
      <c r="L31" s="357">
        <v>0</v>
      </c>
      <c r="M31" s="357">
        <v>0</v>
      </c>
      <c r="N31" s="357">
        <v>0</v>
      </c>
      <c r="O31" s="357">
        <v>0</v>
      </c>
      <c r="P31" s="357">
        <v>0</v>
      </c>
      <c r="Q31" s="357">
        <v>0</v>
      </c>
      <c r="R31" s="357">
        <v>0</v>
      </c>
      <c r="S31" s="357">
        <v>0</v>
      </c>
      <c r="T31" s="357">
        <v>0</v>
      </c>
      <c r="U31" s="357">
        <v>0</v>
      </c>
      <c r="V31" s="357">
        <v>0</v>
      </c>
      <c r="W31" s="357">
        <v>0</v>
      </c>
      <c r="X31" s="357">
        <v>0</v>
      </c>
      <c r="Y31" s="357">
        <v>0</v>
      </c>
      <c r="Z31" s="357">
        <v>0</v>
      </c>
      <c r="AA31" s="357">
        <v>5.9252418577671051E-2</v>
      </c>
      <c r="AB31" s="357">
        <v>5.7448185980319977E-2</v>
      </c>
      <c r="AC31" s="357">
        <v>5.6885082274675369E-2</v>
      </c>
      <c r="AD31" s="357">
        <v>6.8468950688838959E-2</v>
      </c>
      <c r="AE31" s="357">
        <v>7.4295364320278168E-2</v>
      </c>
      <c r="AF31" s="357">
        <v>7.5938709080219269E-2</v>
      </c>
      <c r="AG31" s="357">
        <v>6.7676007747650146E-2</v>
      </c>
      <c r="AH31" s="357">
        <v>9.0682864189147949E-2</v>
      </c>
      <c r="AI31" s="357">
        <v>0.1072542369365692</v>
      </c>
      <c r="AJ31" s="357">
        <v>9.6107058227062225E-2</v>
      </c>
      <c r="AK31" s="357">
        <v>9.9279120564460754E-2</v>
      </c>
      <c r="AL31" s="357">
        <v>9.5059588551521301E-2</v>
      </c>
      <c r="AM31" s="357">
        <v>0.10329887270927431</v>
      </c>
      <c r="AN31" s="357">
        <v>0.1077861487865448</v>
      </c>
      <c r="AO31" s="357">
        <v>0.1199707165360451</v>
      </c>
      <c r="AP31" s="357">
        <v>0.10931377112865449</v>
      </c>
      <c r="AQ31" s="357">
        <v>0.12427309900522231</v>
      </c>
      <c r="AR31" s="357">
        <v>0.1144008040428162</v>
      </c>
      <c r="AS31" s="357">
        <v>0.1195694282650948</v>
      </c>
      <c r="AT31" s="357">
        <v>0.100370354950428</v>
      </c>
      <c r="AU31" s="357">
        <v>0.12611496448516851</v>
      </c>
      <c r="AV31" s="357">
        <v>0.12922489643096921</v>
      </c>
      <c r="AW31" s="357">
        <v>0.1287095099687576</v>
      </c>
      <c r="AX31" s="357">
        <v>0.13802874088287351</v>
      </c>
      <c r="AY31" s="357">
        <v>0.1351296603679657</v>
      </c>
      <c r="AZ31" s="357">
        <v>0.131230503320694</v>
      </c>
      <c r="BA31" s="357">
        <v>0.13241839408874509</v>
      </c>
      <c r="BB31" s="357">
        <v>0.1363120228052139</v>
      </c>
      <c r="BC31" s="357">
        <v>0.14836347103118899</v>
      </c>
      <c r="BD31" s="357">
        <v>0.15275147557258609</v>
      </c>
      <c r="BE31" s="357">
        <v>0.1329599916934967</v>
      </c>
      <c r="BF31" s="357">
        <v>0.15605044364929199</v>
      </c>
      <c r="BG31" s="358">
        <v>0.16079647839069369</v>
      </c>
      <c r="BH31" s="203">
        <v>3.0413465225821223E-2</v>
      </c>
      <c r="BI31" s="203">
        <v>2.2507705813798129E-2</v>
      </c>
      <c r="BJ31" s="203">
        <v>1.8504245251076593E-2</v>
      </c>
    </row>
    <row r="32" spans="1:62" ht="12" customHeight="1">
      <c r="A32" s="11" t="s">
        <v>254</v>
      </c>
      <c r="B32" s="357">
        <v>0</v>
      </c>
      <c r="C32" s="357">
        <v>4.4818548485636711E-3</v>
      </c>
      <c r="D32" s="357">
        <v>6.9526210427284241E-3</v>
      </c>
      <c r="E32" s="357">
        <v>1.064153201878071E-2</v>
      </c>
      <c r="F32" s="357">
        <v>1.22618954628706E-2</v>
      </c>
      <c r="G32" s="357">
        <v>1.5746776014566422E-2</v>
      </c>
      <c r="H32" s="357">
        <v>1.5994733199477199E-2</v>
      </c>
      <c r="I32" s="357">
        <v>1.7412526533007618E-2</v>
      </c>
      <c r="J32" s="357">
        <v>1.7813492566347119E-2</v>
      </c>
      <c r="K32" s="357">
        <v>1.8123462796211239E-2</v>
      </c>
      <c r="L32" s="357">
        <v>1.6271257773041729E-2</v>
      </c>
      <c r="M32" s="357">
        <v>1.5317601151764389E-2</v>
      </c>
      <c r="N32" s="357">
        <v>1.57965999096632E-2</v>
      </c>
      <c r="O32" s="357">
        <v>1.6300024464726452E-2</v>
      </c>
      <c r="P32" s="357">
        <v>1.7054149881005291E-2</v>
      </c>
      <c r="Q32" s="357">
        <v>1.6904907301068309E-2</v>
      </c>
      <c r="R32" s="357">
        <v>1.7147719860076901E-2</v>
      </c>
      <c r="S32" s="357">
        <v>1.7552092671394352E-2</v>
      </c>
      <c r="T32" s="357">
        <v>1.7912479117512699E-2</v>
      </c>
      <c r="U32" s="357">
        <v>1.864336617290974E-2</v>
      </c>
      <c r="V32" s="357">
        <v>1.8986402079463009E-2</v>
      </c>
      <c r="W32" s="357">
        <v>1.910879090428352E-2</v>
      </c>
      <c r="X32" s="357">
        <v>2.0117782056331631E-2</v>
      </c>
      <c r="Y32" s="357">
        <v>2.037807367742062E-2</v>
      </c>
      <c r="Z32" s="357">
        <v>2.116182446479797E-2</v>
      </c>
      <c r="AA32" s="357">
        <v>2.198407240211964E-2</v>
      </c>
      <c r="AB32" s="357">
        <v>2.4156048893928531E-2</v>
      </c>
      <c r="AC32" s="357">
        <v>2.4523790925741199E-2</v>
      </c>
      <c r="AD32" s="357">
        <v>2.268508076667786E-2</v>
      </c>
      <c r="AE32" s="357">
        <v>2.478810399770737E-2</v>
      </c>
      <c r="AF32" s="357">
        <v>2.6764716953039169E-2</v>
      </c>
      <c r="AG32" s="357">
        <v>2.7844959869980809E-2</v>
      </c>
      <c r="AH32" s="357">
        <v>3.0740927904844281E-2</v>
      </c>
      <c r="AI32" s="357">
        <v>3.0488105490803719E-2</v>
      </c>
      <c r="AJ32" s="357">
        <v>3.2786492258310318E-2</v>
      </c>
      <c r="AK32" s="357">
        <v>3.4314919263124473E-2</v>
      </c>
      <c r="AL32" s="357">
        <v>3.8314111530780792E-2</v>
      </c>
      <c r="AM32" s="357">
        <v>4.0646973997354507E-2</v>
      </c>
      <c r="AN32" s="357">
        <v>4.2715523391962051E-2</v>
      </c>
      <c r="AO32" s="357">
        <v>4.3462499976158142E-2</v>
      </c>
      <c r="AP32" s="357">
        <v>4.4496774673461907E-2</v>
      </c>
      <c r="AQ32" s="357">
        <v>4.4140525162220001E-2</v>
      </c>
      <c r="AR32" s="357">
        <v>4.8450000584125519E-2</v>
      </c>
      <c r="AS32" s="357">
        <v>5.0978224724531167E-2</v>
      </c>
      <c r="AT32" s="357">
        <v>5.2610080689191818E-2</v>
      </c>
      <c r="AU32" s="357">
        <v>5.6505847722291953E-2</v>
      </c>
      <c r="AV32" s="357">
        <v>6.3416816294193268E-2</v>
      </c>
      <c r="AW32" s="357">
        <v>6.6161222755908966E-2</v>
      </c>
      <c r="AX32" s="357">
        <v>7.0065192878246307E-2</v>
      </c>
      <c r="AY32" s="357">
        <v>7.4314400553703308E-2</v>
      </c>
      <c r="AZ32" s="357">
        <v>8.3514690399169922E-2</v>
      </c>
      <c r="BA32" s="357">
        <v>8.9287959039211273E-2</v>
      </c>
      <c r="BB32" s="357">
        <v>9.7417019307613373E-2</v>
      </c>
      <c r="BC32" s="357">
        <v>0.1010196879506111</v>
      </c>
      <c r="BD32" s="357">
        <v>0.1017703413963318</v>
      </c>
      <c r="BE32" s="357">
        <v>0.1024386435747147</v>
      </c>
      <c r="BF32" s="357">
        <v>0.1073008030653</v>
      </c>
      <c r="BG32" s="358">
        <v>0.1129205152392387</v>
      </c>
      <c r="BH32" s="203">
        <v>5.2373440024663376E-2</v>
      </c>
      <c r="BI32" s="203">
        <v>5.4913700797168508E-2</v>
      </c>
      <c r="BJ32" s="203">
        <v>1.2994742974332067E-2</v>
      </c>
    </row>
    <row r="33" spans="1:62" ht="12" customHeight="1">
      <c r="A33" s="11" t="s">
        <v>255</v>
      </c>
      <c r="B33" s="357">
        <v>0</v>
      </c>
      <c r="C33" s="357">
        <v>0</v>
      </c>
      <c r="D33" s="357">
        <v>0</v>
      </c>
      <c r="E33" s="357">
        <v>0</v>
      </c>
      <c r="F33" s="357">
        <v>0</v>
      </c>
      <c r="G33" s="357">
        <v>1.0572812519967559E-2</v>
      </c>
      <c r="H33" s="357">
        <v>1.1503751389682289E-2</v>
      </c>
      <c r="I33" s="357">
        <v>1.170739438384771E-2</v>
      </c>
      <c r="J33" s="357">
        <v>1.2102212756872181E-2</v>
      </c>
      <c r="K33" s="357">
        <v>1.236819569021463E-2</v>
      </c>
      <c r="L33" s="357">
        <v>1.2925096787512301E-2</v>
      </c>
      <c r="M33" s="357">
        <v>1.468307618051767E-2</v>
      </c>
      <c r="N33" s="357">
        <v>1.432566158473492E-2</v>
      </c>
      <c r="O33" s="357">
        <v>1.5140233561396601E-2</v>
      </c>
      <c r="P33" s="357">
        <v>1.658651418983936E-2</v>
      </c>
      <c r="Q33" s="357">
        <v>2.2596061229705811E-2</v>
      </c>
      <c r="R33" s="357">
        <v>2.073418349027634E-2</v>
      </c>
      <c r="S33" s="357">
        <v>2.0671842619776729E-2</v>
      </c>
      <c r="T33" s="357">
        <v>1.7700318247079849E-2</v>
      </c>
      <c r="U33" s="357">
        <v>1.8880615010857579E-2</v>
      </c>
      <c r="V33" s="357">
        <v>1.8893083557486531E-2</v>
      </c>
      <c r="W33" s="357">
        <v>1.8336182460188869E-2</v>
      </c>
      <c r="X33" s="357">
        <v>1.6615606844425201E-2</v>
      </c>
      <c r="Y33" s="357">
        <v>1.8822431564331051E-2</v>
      </c>
      <c r="Z33" s="357">
        <v>2.0102472975850109E-2</v>
      </c>
      <c r="AA33" s="357">
        <v>1.6490926966071129E-2</v>
      </c>
      <c r="AB33" s="357">
        <v>1.7364313825964931E-2</v>
      </c>
      <c r="AC33" s="357">
        <v>1.7950402572751049E-2</v>
      </c>
      <c r="AD33" s="357">
        <v>1.9111089408397671E-2</v>
      </c>
      <c r="AE33" s="357">
        <v>2.190362848341465E-2</v>
      </c>
      <c r="AF33" s="357">
        <v>2.35469751060009E-2</v>
      </c>
      <c r="AG33" s="357">
        <v>2.462721802294254E-2</v>
      </c>
      <c r="AH33" s="357">
        <v>2.6396974921226501E-2</v>
      </c>
      <c r="AI33" s="357">
        <v>3.123508021235466E-2</v>
      </c>
      <c r="AJ33" s="357">
        <v>3.3786289393901818E-2</v>
      </c>
      <c r="AK33" s="357">
        <v>3.9072580635547638E-2</v>
      </c>
      <c r="AL33" s="357">
        <v>5.9758063405752182E-2</v>
      </c>
      <c r="AM33" s="357">
        <v>7.3548384010791779E-2</v>
      </c>
      <c r="AN33" s="357">
        <v>0.1028373166918755</v>
      </c>
      <c r="AO33" s="357">
        <v>0.12222233414649961</v>
      </c>
      <c r="AP33" s="357">
        <v>0.16900238394737241</v>
      </c>
      <c r="AQ33" s="357">
        <v>0.21759223937988281</v>
      </c>
      <c r="AR33" s="357">
        <v>0.28288939595222468</v>
      </c>
      <c r="AS33" s="357">
        <v>0.32210594415664667</v>
      </c>
      <c r="AT33" s="357">
        <v>0.35512128472328192</v>
      </c>
      <c r="AU33" s="357">
        <v>0.39011800289154053</v>
      </c>
      <c r="AV33" s="357">
        <v>0.42412814497947687</v>
      </c>
      <c r="AW33" s="357">
        <v>0.49672669172286987</v>
      </c>
      <c r="AX33" s="357">
        <v>0.52378565073013306</v>
      </c>
      <c r="AY33" s="357">
        <v>0.55582821369171143</v>
      </c>
      <c r="AZ33" s="357">
        <v>0.57958042621612549</v>
      </c>
      <c r="BA33" s="357">
        <v>0.5868796706199646</v>
      </c>
      <c r="BB33" s="357">
        <v>0.58663344383239746</v>
      </c>
      <c r="BC33" s="357">
        <v>0.58534824848175049</v>
      </c>
      <c r="BD33" s="357">
        <v>0.57783865928649902</v>
      </c>
      <c r="BE33" s="357">
        <v>0.587380051612854</v>
      </c>
      <c r="BF33" s="357">
        <v>0.5785146951675415</v>
      </c>
      <c r="BG33" s="358">
        <v>0.57888340950012207</v>
      </c>
      <c r="BH33" s="203">
        <v>6.3734652837776906E-4</v>
      </c>
      <c r="BI33" s="203">
        <v>1.5423851814239775E-2</v>
      </c>
      <c r="BJ33" s="203">
        <v>6.6617134208267717E-2</v>
      </c>
    </row>
    <row r="34" spans="1:62" ht="12" customHeight="1">
      <c r="A34" s="11" t="s">
        <v>256</v>
      </c>
      <c r="B34" s="357">
        <v>0</v>
      </c>
      <c r="C34" s="357">
        <v>0</v>
      </c>
      <c r="D34" s="357">
        <v>0</v>
      </c>
      <c r="E34" s="357">
        <v>0</v>
      </c>
      <c r="F34" s="357">
        <v>0</v>
      </c>
      <c r="G34" s="357">
        <v>0</v>
      </c>
      <c r="H34" s="357">
        <v>0</v>
      </c>
      <c r="I34" s="357">
        <v>0</v>
      </c>
      <c r="J34" s="357">
        <v>0</v>
      </c>
      <c r="K34" s="357">
        <v>0</v>
      </c>
      <c r="L34" s="357">
        <v>0</v>
      </c>
      <c r="M34" s="357">
        <v>0</v>
      </c>
      <c r="N34" s="357">
        <v>0</v>
      </c>
      <c r="O34" s="357">
        <v>0</v>
      </c>
      <c r="P34" s="357">
        <v>0</v>
      </c>
      <c r="Q34" s="357">
        <v>0</v>
      </c>
      <c r="R34" s="357">
        <v>0</v>
      </c>
      <c r="S34" s="357">
        <v>0</v>
      </c>
      <c r="T34" s="357">
        <v>0</v>
      </c>
      <c r="U34" s="357">
        <v>0</v>
      </c>
      <c r="V34" s="357">
        <v>0</v>
      </c>
      <c r="W34" s="357">
        <v>0</v>
      </c>
      <c r="X34" s="357">
        <v>0</v>
      </c>
      <c r="Y34" s="357">
        <v>0</v>
      </c>
      <c r="Z34" s="357">
        <v>0</v>
      </c>
      <c r="AA34" s="357">
        <v>0</v>
      </c>
      <c r="AB34" s="357">
        <v>0</v>
      </c>
      <c r="AC34" s="357">
        <v>1.149193576566176E-5</v>
      </c>
      <c r="AD34" s="357">
        <v>1.149193576566176E-5</v>
      </c>
      <c r="AE34" s="357">
        <v>1.149193576566176E-5</v>
      </c>
      <c r="AF34" s="357">
        <v>1.149193576566176E-5</v>
      </c>
      <c r="AG34" s="357">
        <v>0</v>
      </c>
      <c r="AH34" s="357">
        <v>0</v>
      </c>
      <c r="AI34" s="357">
        <v>0</v>
      </c>
      <c r="AJ34" s="357">
        <v>1.149193576566176E-5</v>
      </c>
      <c r="AK34" s="357">
        <v>0</v>
      </c>
      <c r="AL34" s="357">
        <v>9.0786290820688009E-4</v>
      </c>
      <c r="AM34" s="357">
        <v>1.4479839010164139E-3</v>
      </c>
      <c r="AN34" s="357">
        <v>1.2066531926393511E-3</v>
      </c>
      <c r="AO34" s="357">
        <v>1.426873146556318E-3</v>
      </c>
      <c r="AP34" s="357">
        <v>1.396500039845705E-3</v>
      </c>
      <c r="AQ34" s="357">
        <v>1.3115170877426861E-3</v>
      </c>
      <c r="AR34" s="357">
        <v>2.1145162172615528E-3</v>
      </c>
      <c r="AS34" s="357">
        <v>2.1990507375448938E-3</v>
      </c>
      <c r="AT34" s="357">
        <v>2.5003233458846812E-3</v>
      </c>
      <c r="AU34" s="357">
        <v>2.183467848226428E-3</v>
      </c>
      <c r="AV34" s="357">
        <v>2.3767047096043829E-3</v>
      </c>
      <c r="AW34" s="357">
        <v>2.3477333597838879E-3</v>
      </c>
      <c r="AX34" s="357">
        <v>2.4869581684470181E-3</v>
      </c>
      <c r="AY34" s="357">
        <v>2.5243300478905439E-3</v>
      </c>
      <c r="AZ34" s="357">
        <v>2.6595327071845531E-3</v>
      </c>
      <c r="BA34" s="357">
        <v>3.1514335423707962E-3</v>
      </c>
      <c r="BB34" s="357">
        <v>3.5628217738121748E-3</v>
      </c>
      <c r="BC34" s="357">
        <v>3.6092721857130532E-3</v>
      </c>
      <c r="BD34" s="357">
        <v>4.6200682409107694E-3</v>
      </c>
      <c r="BE34" s="357">
        <v>5.2122133783996114E-3</v>
      </c>
      <c r="BF34" s="357">
        <v>5.7368315756320953E-3</v>
      </c>
      <c r="BG34" s="358">
        <v>5.8215302415192127E-3</v>
      </c>
      <c r="BH34" s="203">
        <v>1.4764014730166641E-2</v>
      </c>
      <c r="BI34" s="203">
        <v>9.5062327821134218E-2</v>
      </c>
      <c r="BJ34" s="203">
        <v>6.699339712147905E-4</v>
      </c>
    </row>
    <row r="35" spans="1:62" ht="12" customHeight="1">
      <c r="A35" s="11" t="s">
        <v>257</v>
      </c>
      <c r="B35" s="357">
        <v>0</v>
      </c>
      <c r="C35" s="357">
        <v>0</v>
      </c>
      <c r="D35" s="357">
        <v>0</v>
      </c>
      <c r="E35" s="357">
        <v>0</v>
      </c>
      <c r="F35" s="357">
        <v>0</v>
      </c>
      <c r="G35" s="357">
        <v>0</v>
      </c>
      <c r="H35" s="357">
        <v>0</v>
      </c>
      <c r="I35" s="357">
        <v>0</v>
      </c>
      <c r="J35" s="357">
        <v>0</v>
      </c>
      <c r="K35" s="357">
        <v>0</v>
      </c>
      <c r="L35" s="357">
        <v>0</v>
      </c>
      <c r="M35" s="357">
        <v>0</v>
      </c>
      <c r="N35" s="357">
        <v>0</v>
      </c>
      <c r="O35" s="357">
        <v>0</v>
      </c>
      <c r="P35" s="357">
        <v>0</v>
      </c>
      <c r="Q35" s="357">
        <v>0</v>
      </c>
      <c r="R35" s="357">
        <v>0</v>
      </c>
      <c r="S35" s="357">
        <v>0</v>
      </c>
      <c r="T35" s="357">
        <v>0</v>
      </c>
      <c r="U35" s="357">
        <v>0</v>
      </c>
      <c r="V35" s="357">
        <v>0</v>
      </c>
      <c r="W35" s="357">
        <v>0</v>
      </c>
      <c r="X35" s="357">
        <v>0</v>
      </c>
      <c r="Y35" s="357">
        <v>0</v>
      </c>
      <c r="Z35" s="357">
        <v>0</v>
      </c>
      <c r="AA35" s="357">
        <v>1.9536289619281891E-4</v>
      </c>
      <c r="AB35" s="357">
        <v>2.7580646565184003E-4</v>
      </c>
      <c r="AC35" s="357">
        <v>5.286290543153882E-4</v>
      </c>
      <c r="AD35" s="357">
        <v>4.4818548485636711E-4</v>
      </c>
      <c r="AE35" s="357">
        <v>5.1713711582124233E-4</v>
      </c>
      <c r="AF35" s="357">
        <v>6.4354838104918599E-4</v>
      </c>
      <c r="AG35" s="357">
        <v>5.7459675008431077E-4</v>
      </c>
      <c r="AH35" s="357">
        <v>6.0907256556674838E-4</v>
      </c>
      <c r="AI35" s="357">
        <v>6.8951613502576947E-4</v>
      </c>
      <c r="AJ35" s="357">
        <v>7.4697582749649882E-4</v>
      </c>
      <c r="AK35" s="357">
        <v>7.4697582749649882E-4</v>
      </c>
      <c r="AL35" s="357">
        <v>8.0443546175956726E-4</v>
      </c>
      <c r="AM35" s="357">
        <v>4.8266130033880472E-4</v>
      </c>
      <c r="AN35" s="357">
        <v>1.850201631896198E-3</v>
      </c>
      <c r="AO35" s="357">
        <v>8.3316536620259285E-3</v>
      </c>
      <c r="AP35" s="357">
        <v>1.9053628668189049E-2</v>
      </c>
      <c r="AQ35" s="357">
        <v>1.452580653131008E-2</v>
      </c>
      <c r="AR35" s="357">
        <v>1.79618950933218E-2</v>
      </c>
      <c r="AS35" s="357">
        <v>2.2271370515227321E-2</v>
      </c>
      <c r="AT35" s="357">
        <v>2.683367021381855E-2</v>
      </c>
      <c r="AU35" s="357">
        <v>2.6396974921226501E-2</v>
      </c>
      <c r="AV35" s="357">
        <v>2.13635079562664E-2</v>
      </c>
      <c r="AW35" s="357">
        <v>1.901915296912193E-2</v>
      </c>
      <c r="AX35" s="357">
        <v>2.1053226664662361E-2</v>
      </c>
      <c r="AY35" s="357">
        <v>2.4431854486465451E-2</v>
      </c>
      <c r="AZ35" s="357">
        <v>2.4834072217345241E-2</v>
      </c>
      <c r="BA35" s="357">
        <v>2.3799797520041469E-2</v>
      </c>
      <c r="BB35" s="357">
        <v>2.4739839136600491E-2</v>
      </c>
      <c r="BC35" s="357">
        <v>2.6495160534977909E-2</v>
      </c>
      <c r="BD35" s="357">
        <v>2.5756450369954109E-2</v>
      </c>
      <c r="BE35" s="357">
        <v>2.4910282343626019E-2</v>
      </c>
      <c r="BF35" s="357">
        <v>2.5746980682015419E-2</v>
      </c>
      <c r="BG35" s="358">
        <v>2.3704167455434799E-2</v>
      </c>
      <c r="BH35" s="203">
        <v>-7.934185572320529E-2</v>
      </c>
      <c r="BI35" s="203">
        <v>2.2264674465984458E-2</v>
      </c>
      <c r="BJ35" s="203">
        <v>2.7278441198332853E-3</v>
      </c>
    </row>
    <row r="36" spans="1:62" ht="12" customHeight="1">
      <c r="A36" s="11" t="s">
        <v>258</v>
      </c>
      <c r="B36" s="357">
        <v>0</v>
      </c>
      <c r="C36" s="357">
        <v>0</v>
      </c>
      <c r="D36" s="357">
        <v>0</v>
      </c>
      <c r="E36" s="357">
        <v>0</v>
      </c>
      <c r="F36" s="357">
        <v>1.9449462342890911E-5</v>
      </c>
      <c r="G36" s="357">
        <v>1.235102099599317E-4</v>
      </c>
      <c r="H36" s="357">
        <v>1.2291774328332389E-4</v>
      </c>
      <c r="I36" s="357">
        <v>2.212989202234894E-4</v>
      </c>
      <c r="J36" s="357">
        <v>2.4720429792068899E-4</v>
      </c>
      <c r="K36" s="357">
        <v>5.8746772992890328E-5</v>
      </c>
      <c r="L36" s="357">
        <v>1.874155859695747E-4</v>
      </c>
      <c r="M36" s="357">
        <v>1.9420860917307439E-4</v>
      </c>
      <c r="N36" s="357">
        <v>1.647279568715021E-4</v>
      </c>
      <c r="O36" s="357">
        <v>1.8678225751500579E-4</v>
      </c>
      <c r="P36" s="357">
        <v>4.6611289144493639E-4</v>
      </c>
      <c r="Q36" s="357">
        <v>4.5632687397301202E-4</v>
      </c>
      <c r="R36" s="357">
        <v>1.25781015958637E-3</v>
      </c>
      <c r="S36" s="357">
        <v>1.6238666139543061E-3</v>
      </c>
      <c r="T36" s="357">
        <v>1.754067721776664E-3</v>
      </c>
      <c r="U36" s="357">
        <v>1.7695843707770109E-3</v>
      </c>
      <c r="V36" s="357">
        <v>1.7491542967036371E-3</v>
      </c>
      <c r="W36" s="357">
        <v>2.169054234400392E-3</v>
      </c>
      <c r="X36" s="357">
        <v>2.3917118087410931E-3</v>
      </c>
      <c r="Y36" s="357">
        <v>2.5088989641517401E-3</v>
      </c>
      <c r="Z36" s="357">
        <v>2.6304579805582762E-3</v>
      </c>
      <c r="AA36" s="357">
        <v>2.8899407479912038E-3</v>
      </c>
      <c r="AB36" s="357">
        <v>2.7276747860014439E-3</v>
      </c>
      <c r="AC36" s="357">
        <v>2.34710262157023E-3</v>
      </c>
      <c r="AD36" s="357">
        <v>2.5974020827561621E-3</v>
      </c>
      <c r="AE36" s="357">
        <v>2.6392124127596621E-3</v>
      </c>
      <c r="AF36" s="357">
        <v>2.9437434859573841E-3</v>
      </c>
      <c r="AG36" s="357">
        <v>3.5051351878792052E-3</v>
      </c>
      <c r="AH36" s="357">
        <v>3.8109547458589081E-3</v>
      </c>
      <c r="AI36" s="357">
        <v>6.6669373773038387E-3</v>
      </c>
      <c r="AJ36" s="357">
        <v>1.1600960977375511E-2</v>
      </c>
      <c r="AK36" s="357">
        <v>1.351107377558947E-2</v>
      </c>
      <c r="AL36" s="357">
        <v>1.4724405482411379E-2</v>
      </c>
      <c r="AM36" s="357">
        <v>1.442327816039324E-2</v>
      </c>
      <c r="AN36" s="357">
        <v>1.4072924852371219E-2</v>
      </c>
      <c r="AO36" s="357">
        <v>1.475989446043968E-2</v>
      </c>
      <c r="AP36" s="357">
        <v>1.6417179256677631E-2</v>
      </c>
      <c r="AQ36" s="357">
        <v>2.5880657136440281E-2</v>
      </c>
      <c r="AR36" s="357">
        <v>3.4979965537786477E-2</v>
      </c>
      <c r="AS36" s="357">
        <v>3.9200045168399811E-2</v>
      </c>
      <c r="AT36" s="357">
        <v>4.3926134705543518E-2</v>
      </c>
      <c r="AU36" s="357">
        <v>4.2815133929252618E-2</v>
      </c>
      <c r="AV36" s="357">
        <v>4.4804461300373077E-2</v>
      </c>
      <c r="AW36" s="357">
        <v>4.9345165491104133E-2</v>
      </c>
      <c r="AX36" s="357">
        <v>4.9382016062736511E-2</v>
      </c>
      <c r="AY36" s="357">
        <v>4.9024295061826713E-2</v>
      </c>
      <c r="AZ36" s="357">
        <v>4.6542719006538391E-2</v>
      </c>
      <c r="BA36" s="357">
        <v>4.6861939132213593E-2</v>
      </c>
      <c r="BB36" s="357">
        <v>4.7526955604553223E-2</v>
      </c>
      <c r="BC36" s="357">
        <v>5.492858961224556E-2</v>
      </c>
      <c r="BD36" s="357">
        <v>5.4801687598228448E-2</v>
      </c>
      <c r="BE36" s="357">
        <v>5.4078370332717902E-2</v>
      </c>
      <c r="BF36" s="357">
        <v>5.2443154156208038E-2</v>
      </c>
      <c r="BG36" s="358">
        <v>5.335528776049614E-2</v>
      </c>
      <c r="BH36" s="203">
        <v>1.7392805962265445E-2</v>
      </c>
      <c r="BI36" s="203">
        <v>7.8439327084813826E-3</v>
      </c>
      <c r="BJ36" s="203">
        <v>6.1400556781044963E-3</v>
      </c>
    </row>
    <row r="37" spans="1:62" ht="12" customHeight="1">
      <c r="A37" s="11" t="s">
        <v>259</v>
      </c>
      <c r="B37" s="357">
        <v>0</v>
      </c>
      <c r="C37" s="357">
        <v>0</v>
      </c>
      <c r="D37" s="357">
        <v>0</v>
      </c>
      <c r="E37" s="357">
        <v>0</v>
      </c>
      <c r="F37" s="357">
        <v>0</v>
      </c>
      <c r="G37" s="357">
        <v>0</v>
      </c>
      <c r="H37" s="357">
        <v>0</v>
      </c>
      <c r="I37" s="357">
        <v>0</v>
      </c>
      <c r="J37" s="357">
        <v>0</v>
      </c>
      <c r="K37" s="357">
        <v>0</v>
      </c>
      <c r="L37" s="357">
        <v>0</v>
      </c>
      <c r="M37" s="357">
        <v>0</v>
      </c>
      <c r="N37" s="357">
        <v>0</v>
      </c>
      <c r="O37" s="357">
        <v>0</v>
      </c>
      <c r="P37" s="357">
        <v>0</v>
      </c>
      <c r="Q37" s="357">
        <v>0</v>
      </c>
      <c r="R37" s="357">
        <v>0</v>
      </c>
      <c r="S37" s="357">
        <v>0</v>
      </c>
      <c r="T37" s="357">
        <v>0</v>
      </c>
      <c r="U37" s="357">
        <v>0</v>
      </c>
      <c r="V37" s="357">
        <v>0</v>
      </c>
      <c r="W37" s="357">
        <v>0</v>
      </c>
      <c r="X37" s="357">
        <v>0</v>
      </c>
      <c r="Y37" s="357">
        <v>0</v>
      </c>
      <c r="Z37" s="357">
        <v>0</v>
      </c>
      <c r="AA37" s="357">
        <v>0</v>
      </c>
      <c r="AB37" s="357">
        <v>0</v>
      </c>
      <c r="AC37" s="357">
        <v>0</v>
      </c>
      <c r="AD37" s="357">
        <v>0</v>
      </c>
      <c r="AE37" s="357">
        <v>0</v>
      </c>
      <c r="AF37" s="357">
        <v>0</v>
      </c>
      <c r="AG37" s="357">
        <v>3.103381022810936E-4</v>
      </c>
      <c r="AH37" s="357">
        <v>9.3101430684328079E-4</v>
      </c>
      <c r="AI37" s="357">
        <v>9.7699032630771399E-4</v>
      </c>
      <c r="AJ37" s="357">
        <v>1.0459544137120249E-3</v>
      </c>
      <c r="AK37" s="357">
        <v>1.0919304331764581E-3</v>
      </c>
      <c r="AL37" s="357">
        <v>1.114918384701014E-3</v>
      </c>
      <c r="AM37" s="357">
        <v>9.3101430684328079E-4</v>
      </c>
      <c r="AN37" s="357">
        <v>9.8848436027765274E-4</v>
      </c>
      <c r="AO37" s="357">
        <v>1.2528464430943129E-3</v>
      </c>
      <c r="AP37" s="357">
        <v>1.497232005931437E-3</v>
      </c>
      <c r="AQ37" s="357">
        <v>1.4762060018256311E-3</v>
      </c>
      <c r="AR37" s="357">
        <v>1.954063773155212E-3</v>
      </c>
      <c r="AS37" s="357">
        <v>2.4009125772863631E-3</v>
      </c>
      <c r="AT37" s="357">
        <v>2.8885493520647292E-3</v>
      </c>
      <c r="AU37" s="357">
        <v>3.6206056829541922E-3</v>
      </c>
      <c r="AV37" s="357">
        <v>3.8624026346951719E-3</v>
      </c>
      <c r="AW37" s="357">
        <v>5.0487122498452663E-3</v>
      </c>
      <c r="AX37" s="357">
        <v>5.5270646698772907E-3</v>
      </c>
      <c r="AY37" s="357">
        <v>6.1625423841178417E-3</v>
      </c>
      <c r="AZ37" s="357">
        <v>5.4729385301470757E-3</v>
      </c>
      <c r="BA37" s="357">
        <v>7.8055062331259251E-3</v>
      </c>
      <c r="BB37" s="357">
        <v>8.4494110196828842E-3</v>
      </c>
      <c r="BC37" s="357">
        <v>9.749080054461956E-3</v>
      </c>
      <c r="BD37" s="357">
        <v>9.8231341689825058E-3</v>
      </c>
      <c r="BE37" s="357">
        <v>1.061593927443027E-2</v>
      </c>
      <c r="BF37" s="357">
        <v>1.14376014098525E-2</v>
      </c>
      <c r="BG37" s="358">
        <v>1.188659202307463E-2</v>
      </c>
      <c r="BH37" s="203">
        <v>3.9255661841421041E-2</v>
      </c>
      <c r="BI37" s="203">
        <v>8.9400759718135658E-2</v>
      </c>
      <c r="BJ37" s="203">
        <v>1.3678932287312685E-3</v>
      </c>
    </row>
    <row r="38" spans="1:62" ht="12" customHeight="1">
      <c r="A38" s="11" t="s">
        <v>260</v>
      </c>
      <c r="B38" s="357">
        <v>2.746317163109779E-2</v>
      </c>
      <c r="C38" s="357">
        <v>3.5147447139024728E-2</v>
      </c>
      <c r="D38" s="357">
        <v>3.660181537270546E-2</v>
      </c>
      <c r="E38" s="357">
        <v>3.8126412779092789E-2</v>
      </c>
      <c r="F38" s="357">
        <v>4.0276680141687393E-2</v>
      </c>
      <c r="G38" s="357">
        <v>4.5108400285243988E-2</v>
      </c>
      <c r="H38" s="357">
        <v>4.496794193983078E-2</v>
      </c>
      <c r="I38" s="357">
        <v>4.045289009809494E-2</v>
      </c>
      <c r="J38" s="357">
        <v>4.1019827127456672E-2</v>
      </c>
      <c r="K38" s="357">
        <v>4.5591060072183609E-2</v>
      </c>
      <c r="L38" s="357">
        <v>4.2636357247829437E-2</v>
      </c>
      <c r="M38" s="357">
        <v>4.0585685521364212E-2</v>
      </c>
      <c r="N38" s="357">
        <v>3.9671439677476883E-2</v>
      </c>
      <c r="O38" s="357">
        <v>4.0611222386360168E-2</v>
      </c>
      <c r="P38" s="357">
        <v>4.0764447301626212E-2</v>
      </c>
      <c r="Q38" s="357">
        <v>4.2096234858036041E-2</v>
      </c>
      <c r="R38" s="357">
        <v>3.6463912576437003E-2</v>
      </c>
      <c r="S38" s="357">
        <v>3.6968279629945762E-2</v>
      </c>
      <c r="T38" s="357">
        <v>3.5526681691408157E-2</v>
      </c>
      <c r="U38" s="357">
        <v>3.627365455031395E-2</v>
      </c>
      <c r="V38" s="357">
        <v>2.9167808592319489E-2</v>
      </c>
      <c r="W38" s="357">
        <v>3.1238911673426632E-2</v>
      </c>
      <c r="X38" s="357">
        <v>3.3455576747655869E-2</v>
      </c>
      <c r="Y38" s="357">
        <v>3.4436222165822983E-2</v>
      </c>
      <c r="Z38" s="357">
        <v>3.4262567758560181E-2</v>
      </c>
      <c r="AA38" s="357">
        <v>3.3478561788797379E-2</v>
      </c>
      <c r="AB38" s="357">
        <v>3.3768415451049798E-2</v>
      </c>
      <c r="AC38" s="357">
        <v>3.6448590457439423E-2</v>
      </c>
      <c r="AD38" s="357">
        <v>3.879166767001152E-2</v>
      </c>
      <c r="AE38" s="357">
        <v>3.6594152450561523E-2</v>
      </c>
      <c r="AF38" s="357">
        <v>3.7604168057441711E-2</v>
      </c>
      <c r="AG38" s="357">
        <v>4.2761493474245071E-2</v>
      </c>
      <c r="AH38" s="357">
        <v>4.6382728964090347E-2</v>
      </c>
      <c r="AI38" s="357">
        <v>5.2182324230670929E-2</v>
      </c>
      <c r="AJ38" s="357">
        <v>5.7928293943405151E-2</v>
      </c>
      <c r="AK38" s="357">
        <v>6.4081586897373199E-2</v>
      </c>
      <c r="AL38" s="357">
        <v>6.6783368587493896E-2</v>
      </c>
      <c r="AM38" s="357">
        <v>7.8151240944862366E-2</v>
      </c>
      <c r="AN38" s="357">
        <v>9.2271693050861359E-2</v>
      </c>
      <c r="AO38" s="357">
        <v>0.1026201993227005</v>
      </c>
      <c r="AP38" s="357">
        <v>0.10637561231851581</v>
      </c>
      <c r="AQ38" s="357">
        <v>0.1130288988351822</v>
      </c>
      <c r="AR38" s="357">
        <v>0.1148233935236931</v>
      </c>
      <c r="AS38" s="357">
        <v>0.12214613705873489</v>
      </c>
      <c r="AT38" s="357">
        <v>0.1383783221244812</v>
      </c>
      <c r="AU38" s="357">
        <v>0.1600311100482941</v>
      </c>
      <c r="AV38" s="357">
        <v>0.1783701479434967</v>
      </c>
      <c r="AW38" s="357">
        <v>0.19646401703357699</v>
      </c>
      <c r="AX38" s="357">
        <v>0.24968014657497409</v>
      </c>
      <c r="AY38" s="357">
        <v>0.27064043283462519</v>
      </c>
      <c r="AZ38" s="357">
        <v>0.28043314814567571</v>
      </c>
      <c r="BA38" s="357">
        <v>0.28234821557998657</v>
      </c>
      <c r="BB38" s="357">
        <v>0.27970406413078308</v>
      </c>
      <c r="BC38" s="357">
        <v>0.27590247988700872</v>
      </c>
      <c r="BD38" s="357">
        <v>0.28013071417808533</v>
      </c>
      <c r="BE38" s="357">
        <v>0.28030297160148621</v>
      </c>
      <c r="BF38" s="357">
        <v>0.24101951718330381</v>
      </c>
      <c r="BG38" s="358">
        <v>0.25939223170280462</v>
      </c>
      <c r="BH38" s="203">
        <v>7.6229156601984815E-2</v>
      </c>
      <c r="BI38" s="203">
        <v>2.8175839922735646E-2</v>
      </c>
      <c r="BJ38" s="203">
        <v>2.9850513641165539E-2</v>
      </c>
    </row>
    <row r="39" spans="1:62" ht="12" customHeight="1">
      <c r="A39" s="11" t="s">
        <v>261</v>
      </c>
      <c r="B39" s="357">
        <v>0</v>
      </c>
      <c r="C39" s="357">
        <v>0</v>
      </c>
      <c r="D39" s="357">
        <v>0</v>
      </c>
      <c r="E39" s="357">
        <v>0</v>
      </c>
      <c r="F39" s="357">
        <v>0</v>
      </c>
      <c r="G39" s="357">
        <v>0</v>
      </c>
      <c r="H39" s="357">
        <v>0</v>
      </c>
      <c r="I39" s="357">
        <v>0</v>
      </c>
      <c r="J39" s="357">
        <v>0</v>
      </c>
      <c r="K39" s="357">
        <v>0</v>
      </c>
      <c r="L39" s="357">
        <v>0</v>
      </c>
      <c r="M39" s="357">
        <v>0</v>
      </c>
      <c r="N39" s="357">
        <v>0</v>
      </c>
      <c r="O39" s="357">
        <v>0</v>
      </c>
      <c r="P39" s="357">
        <v>0</v>
      </c>
      <c r="Q39" s="357">
        <v>0</v>
      </c>
      <c r="R39" s="357">
        <v>0</v>
      </c>
      <c r="S39" s="357">
        <v>0</v>
      </c>
      <c r="T39" s="357">
        <v>0</v>
      </c>
      <c r="U39" s="357">
        <v>0</v>
      </c>
      <c r="V39" s="357">
        <v>0</v>
      </c>
      <c r="W39" s="357">
        <v>0</v>
      </c>
      <c r="X39" s="357">
        <v>0</v>
      </c>
      <c r="Y39" s="357">
        <v>0</v>
      </c>
      <c r="Z39" s="357">
        <v>0</v>
      </c>
      <c r="AA39" s="357">
        <v>0</v>
      </c>
      <c r="AB39" s="357">
        <v>0</v>
      </c>
      <c r="AC39" s="357">
        <v>0</v>
      </c>
      <c r="AD39" s="357">
        <v>0</v>
      </c>
      <c r="AE39" s="357">
        <v>0</v>
      </c>
      <c r="AF39" s="357">
        <v>0</v>
      </c>
      <c r="AG39" s="357">
        <v>0</v>
      </c>
      <c r="AH39" s="357">
        <v>0</v>
      </c>
      <c r="AI39" s="357">
        <v>0</v>
      </c>
      <c r="AJ39" s="357">
        <v>0</v>
      </c>
      <c r="AK39" s="357">
        <v>0</v>
      </c>
      <c r="AL39" s="357">
        <v>3.4475808206480003E-5</v>
      </c>
      <c r="AM39" s="357">
        <v>1.149193558376282E-4</v>
      </c>
      <c r="AN39" s="357">
        <v>2.7580646565184003E-4</v>
      </c>
      <c r="AO39" s="357">
        <v>4.3669354636222119E-4</v>
      </c>
      <c r="AP39" s="357">
        <v>4.8266130033880472E-4</v>
      </c>
      <c r="AQ39" s="357">
        <v>4.9415323883295059E-4</v>
      </c>
      <c r="AR39" s="357">
        <v>4.8266130033880472E-4</v>
      </c>
      <c r="AS39" s="357">
        <v>5.1713711582124233E-4</v>
      </c>
      <c r="AT39" s="357">
        <v>5.5161293130367994E-4</v>
      </c>
      <c r="AU39" s="357">
        <v>7.5846776599064469E-4</v>
      </c>
      <c r="AV39" s="357">
        <v>1.3790322700515389E-3</v>
      </c>
      <c r="AW39" s="357">
        <v>3.309677354991436E-3</v>
      </c>
      <c r="AX39" s="357">
        <v>5.7689514942467213E-3</v>
      </c>
      <c r="AY39" s="357">
        <v>7.6881046406924716E-3</v>
      </c>
      <c r="AZ39" s="357">
        <v>8.8372984901070595E-3</v>
      </c>
      <c r="BA39" s="357">
        <v>9.4578629359602928E-3</v>
      </c>
      <c r="BB39" s="357">
        <v>1.0694854892790319E-2</v>
      </c>
      <c r="BC39" s="357">
        <v>1.084511168301105E-2</v>
      </c>
      <c r="BD39" s="357">
        <v>1.0657850652933121E-2</v>
      </c>
      <c r="BE39" s="357">
        <v>9.9382027983665466E-3</v>
      </c>
      <c r="BF39" s="357">
        <v>9.9036814644932747E-3</v>
      </c>
      <c r="BG39" s="358">
        <v>9.2038298025727272E-3</v>
      </c>
      <c r="BH39" s="203">
        <v>-7.0665808914559647E-2</v>
      </c>
      <c r="BI39" s="203">
        <v>0.10769014551370182</v>
      </c>
      <c r="BJ39" s="203">
        <v>1.0591645141765152E-3</v>
      </c>
    </row>
    <row r="40" spans="1:62" ht="12" customHeight="1">
      <c r="A40" s="11" t="s">
        <v>262</v>
      </c>
      <c r="B40" s="357">
        <v>0</v>
      </c>
      <c r="C40" s="357">
        <v>0</v>
      </c>
      <c r="D40" s="357">
        <v>0</v>
      </c>
      <c r="E40" s="357">
        <v>0</v>
      </c>
      <c r="F40" s="357">
        <v>0</v>
      </c>
      <c r="G40" s="357">
        <v>0</v>
      </c>
      <c r="H40" s="357">
        <v>0</v>
      </c>
      <c r="I40" s="357">
        <v>0</v>
      </c>
      <c r="J40" s="357">
        <v>0</v>
      </c>
      <c r="K40" s="357">
        <v>0</v>
      </c>
      <c r="L40" s="357">
        <v>0</v>
      </c>
      <c r="M40" s="357">
        <v>0</v>
      </c>
      <c r="N40" s="357">
        <v>0</v>
      </c>
      <c r="O40" s="357">
        <v>0</v>
      </c>
      <c r="P40" s="357">
        <v>0</v>
      </c>
      <c r="Q40" s="357">
        <v>0</v>
      </c>
      <c r="R40" s="357">
        <v>0</v>
      </c>
      <c r="S40" s="357">
        <v>0</v>
      </c>
      <c r="T40" s="357">
        <v>0</v>
      </c>
      <c r="U40" s="357">
        <v>0</v>
      </c>
      <c r="V40" s="357">
        <v>0</v>
      </c>
      <c r="W40" s="357">
        <v>0</v>
      </c>
      <c r="X40" s="357">
        <v>0</v>
      </c>
      <c r="Y40" s="357">
        <v>0</v>
      </c>
      <c r="Z40" s="357">
        <v>0</v>
      </c>
      <c r="AA40" s="357">
        <v>0</v>
      </c>
      <c r="AB40" s="357">
        <v>0</v>
      </c>
      <c r="AC40" s="357">
        <v>0</v>
      </c>
      <c r="AD40" s="357">
        <v>0</v>
      </c>
      <c r="AE40" s="357">
        <v>0</v>
      </c>
      <c r="AF40" s="357">
        <v>0</v>
      </c>
      <c r="AG40" s="357">
        <v>0</v>
      </c>
      <c r="AH40" s="357">
        <v>0</v>
      </c>
      <c r="AI40" s="357">
        <v>0</v>
      </c>
      <c r="AJ40" s="357">
        <v>0</v>
      </c>
      <c r="AK40" s="357">
        <v>0</v>
      </c>
      <c r="AL40" s="357">
        <v>2.298387153132353E-5</v>
      </c>
      <c r="AM40" s="357">
        <v>4.596774306264706E-5</v>
      </c>
      <c r="AN40" s="357">
        <v>8.0443547631148249E-5</v>
      </c>
      <c r="AO40" s="357">
        <v>6.8951616412959993E-5</v>
      </c>
      <c r="AP40" s="357">
        <v>8.0443547631148249E-5</v>
      </c>
      <c r="AQ40" s="357">
        <v>2.8729837504215539E-4</v>
      </c>
      <c r="AR40" s="357">
        <v>6.2056450406089425E-4</v>
      </c>
      <c r="AS40" s="357">
        <v>7.9294352326542139E-4</v>
      </c>
      <c r="AT40" s="357">
        <v>1.1721773771569131E-3</v>
      </c>
      <c r="AU40" s="357">
        <v>1.689314492978156E-3</v>
      </c>
      <c r="AV40" s="357">
        <v>1.8042338779196141E-3</v>
      </c>
      <c r="AW40" s="357">
        <v>2.5052418932318692E-3</v>
      </c>
      <c r="AX40" s="357">
        <v>4.1026207618415356E-3</v>
      </c>
      <c r="AY40" s="357">
        <v>4.5944759622216216E-3</v>
      </c>
      <c r="AZ40" s="357">
        <v>5.13114919885993E-3</v>
      </c>
      <c r="BA40" s="357">
        <v>5.0484072417020798E-3</v>
      </c>
      <c r="BB40" s="357">
        <v>5.7873385958373547E-3</v>
      </c>
      <c r="BC40" s="357">
        <v>6.2401210889220238E-3</v>
      </c>
      <c r="BD40" s="357">
        <v>6.1274999752640724E-3</v>
      </c>
      <c r="BE40" s="357">
        <v>6.8273590877652168E-3</v>
      </c>
      <c r="BF40" s="357">
        <v>7.8777214512228966E-3</v>
      </c>
      <c r="BG40" s="358">
        <v>3.3454594668000941E-3</v>
      </c>
      <c r="BH40" s="203">
        <v>-0.57532650938289231</v>
      </c>
      <c r="BI40" s="203">
        <v>2.9344173757430037E-2</v>
      </c>
      <c r="BJ40" s="203">
        <v>3.8499103382594801E-4</v>
      </c>
    </row>
    <row r="41" spans="1:62" ht="12" customHeight="1">
      <c r="A41" s="11" t="s">
        <v>263</v>
      </c>
      <c r="B41" s="357">
        <v>0</v>
      </c>
      <c r="C41" s="357">
        <v>0</v>
      </c>
      <c r="D41" s="357">
        <v>0</v>
      </c>
      <c r="E41" s="357">
        <v>0</v>
      </c>
      <c r="F41" s="357">
        <v>0</v>
      </c>
      <c r="G41" s="357">
        <v>0</v>
      </c>
      <c r="H41" s="357">
        <v>0</v>
      </c>
      <c r="I41" s="357">
        <v>0</v>
      </c>
      <c r="J41" s="357">
        <v>0</v>
      </c>
      <c r="K41" s="357">
        <v>0</v>
      </c>
      <c r="L41" s="357">
        <v>0</v>
      </c>
      <c r="M41" s="357">
        <v>0</v>
      </c>
      <c r="N41" s="357">
        <v>1.493951567681506E-4</v>
      </c>
      <c r="O41" s="357">
        <v>1.723790337564424E-4</v>
      </c>
      <c r="P41" s="357">
        <v>1.8387097225058821E-4</v>
      </c>
      <c r="Q41" s="357">
        <v>1.723790337564424E-4</v>
      </c>
      <c r="R41" s="357">
        <v>2.068548346869648E-4</v>
      </c>
      <c r="S41" s="357">
        <v>2.068548346869648E-4</v>
      </c>
      <c r="T41" s="357">
        <v>1.9536289619281891E-4</v>
      </c>
      <c r="U41" s="357">
        <v>2.1834677318111059E-4</v>
      </c>
      <c r="V41" s="357">
        <v>2.068548346869648E-4</v>
      </c>
      <c r="W41" s="357">
        <v>1.9536289619281891E-4</v>
      </c>
      <c r="X41" s="357">
        <v>2.5282258866354818E-4</v>
      </c>
      <c r="Y41" s="357">
        <v>2.643145271576941E-4</v>
      </c>
      <c r="Z41" s="357">
        <v>2.1834677318111059E-4</v>
      </c>
      <c r="AA41" s="357">
        <v>1.4370665303431451E-4</v>
      </c>
      <c r="AB41" s="357">
        <v>1.6061129281297329E-4</v>
      </c>
      <c r="AC41" s="357">
        <v>1.3526008115150029E-4</v>
      </c>
      <c r="AD41" s="357">
        <v>1.6906936070881781E-4</v>
      </c>
      <c r="AE41" s="357">
        <v>1.732983801048249E-4</v>
      </c>
      <c r="AF41" s="357">
        <v>2.2401229944080109E-4</v>
      </c>
      <c r="AG41" s="357">
        <v>1.7752741405274719E-4</v>
      </c>
      <c r="AH41" s="357">
        <v>1.9443205383140591E-4</v>
      </c>
      <c r="AI41" s="357">
        <v>1.9614434859249741E-4</v>
      </c>
      <c r="AJ41" s="357">
        <v>2.1662298240698871E-4</v>
      </c>
      <c r="AK41" s="357">
        <v>2.5686773005872959E-4</v>
      </c>
      <c r="AL41" s="357">
        <v>2.9733084375038738E-4</v>
      </c>
      <c r="AM41" s="357">
        <v>3.1045463401824241E-4</v>
      </c>
      <c r="AN41" s="357">
        <v>3.924610791727901E-4</v>
      </c>
      <c r="AO41" s="357">
        <v>4.8926915042102337E-4</v>
      </c>
      <c r="AP41" s="357">
        <v>5.305022350512445E-4</v>
      </c>
      <c r="AQ41" s="357">
        <v>6.3453870825469494E-4</v>
      </c>
      <c r="AR41" s="357">
        <v>7.2016514604911208E-4</v>
      </c>
      <c r="AS41" s="357">
        <v>8.0039032036438584E-4</v>
      </c>
      <c r="AT41" s="357">
        <v>8.9849700452759862E-4</v>
      </c>
      <c r="AU41" s="357">
        <v>9.6693146042525768E-4</v>
      </c>
      <c r="AV41" s="357">
        <v>1.068508718162775E-3</v>
      </c>
      <c r="AW41" s="357">
        <v>1.0803682962432499E-3</v>
      </c>
      <c r="AX41" s="357">
        <v>1.08266668394208E-3</v>
      </c>
      <c r="AY41" s="357">
        <v>1.3241582782939081E-3</v>
      </c>
      <c r="AZ41" s="357">
        <v>1.447570160962641E-3</v>
      </c>
      <c r="BA41" s="357">
        <v>1.609077793546021E-3</v>
      </c>
      <c r="BB41" s="357">
        <v>1.970326760783792E-3</v>
      </c>
      <c r="BC41" s="357">
        <v>2.495726570487022E-3</v>
      </c>
      <c r="BD41" s="357">
        <v>3.1962406355887651E-3</v>
      </c>
      <c r="BE41" s="357">
        <v>4.2783324606716633E-3</v>
      </c>
      <c r="BF41" s="357">
        <v>4.4659846462309361E-3</v>
      </c>
      <c r="BG41" s="358">
        <v>4.0927529335021973E-3</v>
      </c>
      <c r="BH41" s="203">
        <v>-8.3572099389935706E-2</v>
      </c>
      <c r="BI41" s="203">
        <v>0.14246885548626764</v>
      </c>
      <c r="BJ41" s="203">
        <v>4.7098857382669518E-4</v>
      </c>
    </row>
    <row r="42" spans="1:62" ht="12" customHeight="1">
      <c r="A42" s="11" t="s">
        <v>264</v>
      </c>
      <c r="B42" s="357">
        <v>0</v>
      </c>
      <c r="C42" s="357">
        <v>0</v>
      </c>
      <c r="D42" s="357">
        <v>0</v>
      </c>
      <c r="E42" s="357">
        <v>0</v>
      </c>
      <c r="F42" s="357">
        <v>0</v>
      </c>
      <c r="G42" s="357">
        <v>0</v>
      </c>
      <c r="H42" s="357">
        <v>0</v>
      </c>
      <c r="I42" s="357">
        <v>0</v>
      </c>
      <c r="J42" s="357">
        <v>0</v>
      </c>
      <c r="K42" s="357">
        <v>0</v>
      </c>
      <c r="L42" s="357">
        <v>9.2280246317386627E-3</v>
      </c>
      <c r="M42" s="357">
        <v>1.002096757292747E-2</v>
      </c>
      <c r="N42" s="357">
        <v>9.9635077640414238E-3</v>
      </c>
      <c r="O42" s="357">
        <v>1.391673367470503E-2</v>
      </c>
      <c r="P42" s="357">
        <v>1.2710080482065679E-2</v>
      </c>
      <c r="Q42" s="357">
        <v>1.1767742224037651E-2</v>
      </c>
      <c r="R42" s="357">
        <v>1.2468749657273291E-2</v>
      </c>
      <c r="S42" s="357">
        <v>3.0453628860414028E-3</v>
      </c>
      <c r="T42" s="357">
        <v>2.6546372100710869E-3</v>
      </c>
      <c r="U42" s="357">
        <v>1.9536289619281891E-4</v>
      </c>
      <c r="V42" s="357">
        <v>5.0679435953497887E-3</v>
      </c>
      <c r="W42" s="357">
        <v>6.3550402410328388E-3</v>
      </c>
      <c r="X42" s="357">
        <v>8.067338727414608E-3</v>
      </c>
      <c r="Y42" s="357">
        <v>9.595765732228756E-3</v>
      </c>
      <c r="Z42" s="357">
        <v>1.034274231642485E-2</v>
      </c>
      <c r="AA42" s="357">
        <v>7.6995966956019402E-3</v>
      </c>
      <c r="AB42" s="357">
        <v>8.6189517751336098E-3</v>
      </c>
      <c r="AC42" s="357">
        <v>8.6419358849525452E-3</v>
      </c>
      <c r="AD42" s="357">
        <v>9.9175404757261276E-3</v>
      </c>
      <c r="AE42" s="357">
        <v>1.079092733561993E-2</v>
      </c>
      <c r="AF42" s="357">
        <v>1.1687298305332661E-2</v>
      </c>
      <c r="AG42" s="357">
        <v>1.5123386867344379E-2</v>
      </c>
      <c r="AH42" s="357">
        <v>1.6812700778245929E-2</v>
      </c>
      <c r="AI42" s="357">
        <v>1.8275406211614609E-2</v>
      </c>
      <c r="AJ42" s="357">
        <v>2.055146545171738E-2</v>
      </c>
      <c r="AK42" s="357">
        <v>2.313549630343914E-2</v>
      </c>
      <c r="AL42" s="357">
        <v>2.709837444126606E-2</v>
      </c>
      <c r="AM42" s="357">
        <v>3.3404204994440079E-2</v>
      </c>
      <c r="AN42" s="357">
        <v>2.9276097193360329E-2</v>
      </c>
      <c r="AO42" s="357">
        <v>3.820960596203804E-2</v>
      </c>
      <c r="AP42" s="357">
        <v>6.0639712959527969E-2</v>
      </c>
      <c r="AQ42" s="357">
        <v>5.968911200761795E-2</v>
      </c>
      <c r="AR42" s="357">
        <v>4.6269774436950677E-2</v>
      </c>
      <c r="AS42" s="357">
        <v>5.8412279933691018E-2</v>
      </c>
      <c r="AT42" s="357">
        <v>7.022722065448761E-2</v>
      </c>
      <c r="AU42" s="357">
        <v>8.1110723316669464E-2</v>
      </c>
      <c r="AV42" s="357">
        <v>8.140379935503006E-2</v>
      </c>
      <c r="AW42" s="357">
        <v>8.278336375951767E-2</v>
      </c>
      <c r="AX42" s="357">
        <v>6.8422980606555939E-2</v>
      </c>
      <c r="AY42" s="357">
        <v>5.7611163705587387E-2</v>
      </c>
      <c r="AZ42" s="357">
        <v>5.6755680590868003E-2</v>
      </c>
      <c r="BA42" s="357">
        <v>5.637972429394722E-2</v>
      </c>
      <c r="BB42" s="357">
        <v>5.2874233573675163E-2</v>
      </c>
      <c r="BC42" s="357">
        <v>5.2586935460567467E-2</v>
      </c>
      <c r="BD42" s="357">
        <v>6.6818080842494965E-2</v>
      </c>
      <c r="BE42" s="357">
        <v>0.1016751974821091</v>
      </c>
      <c r="BF42" s="357">
        <v>0.12506717443466189</v>
      </c>
      <c r="BG42" s="358">
        <v>0.1092360466718674</v>
      </c>
      <c r="BH42" s="203">
        <v>-0.12658099804649425</v>
      </c>
      <c r="BI42" s="203">
        <v>2.8116408656057912E-2</v>
      </c>
      <c r="BJ42" s="203">
        <v>1.257073922329925E-2</v>
      </c>
    </row>
    <row r="43" spans="1:62" ht="12" customHeight="1">
      <c r="A43" s="11" t="s">
        <v>265</v>
      </c>
      <c r="B43" s="357">
        <v>0</v>
      </c>
      <c r="C43" s="357">
        <v>0</v>
      </c>
      <c r="D43" s="357">
        <v>0</v>
      </c>
      <c r="E43" s="357">
        <v>0</v>
      </c>
      <c r="F43" s="357">
        <v>0</v>
      </c>
      <c r="G43" s="357">
        <v>0</v>
      </c>
      <c r="H43" s="357">
        <v>0</v>
      </c>
      <c r="I43" s="357">
        <v>0</v>
      </c>
      <c r="J43" s="357">
        <v>0</v>
      </c>
      <c r="K43" s="357">
        <v>0</v>
      </c>
      <c r="L43" s="357">
        <v>0</v>
      </c>
      <c r="M43" s="357">
        <v>0</v>
      </c>
      <c r="N43" s="357">
        <v>0</v>
      </c>
      <c r="O43" s="357">
        <v>0</v>
      </c>
      <c r="P43" s="357">
        <v>0</v>
      </c>
      <c r="Q43" s="357">
        <v>0</v>
      </c>
      <c r="R43" s="357">
        <v>0</v>
      </c>
      <c r="S43" s="357">
        <v>0</v>
      </c>
      <c r="T43" s="357">
        <v>0</v>
      </c>
      <c r="U43" s="357">
        <v>0</v>
      </c>
      <c r="V43" s="357">
        <v>0</v>
      </c>
      <c r="W43" s="357">
        <v>0</v>
      </c>
      <c r="X43" s="357">
        <v>0</v>
      </c>
      <c r="Y43" s="357">
        <v>0</v>
      </c>
      <c r="Z43" s="357">
        <v>0</v>
      </c>
      <c r="AA43" s="357">
        <v>0</v>
      </c>
      <c r="AB43" s="357">
        <v>0</v>
      </c>
      <c r="AC43" s="357">
        <v>0</v>
      </c>
      <c r="AD43" s="357">
        <v>0</v>
      </c>
      <c r="AE43" s="357">
        <v>0</v>
      </c>
      <c r="AF43" s="357">
        <v>0</v>
      </c>
      <c r="AG43" s="357">
        <v>0</v>
      </c>
      <c r="AH43" s="357">
        <v>0</v>
      </c>
      <c r="AI43" s="357">
        <v>0</v>
      </c>
      <c r="AJ43" s="357">
        <v>0</v>
      </c>
      <c r="AK43" s="357">
        <v>0</v>
      </c>
      <c r="AL43" s="357">
        <v>0</v>
      </c>
      <c r="AM43" s="357">
        <v>0</v>
      </c>
      <c r="AN43" s="357">
        <v>0</v>
      </c>
      <c r="AO43" s="357">
        <v>0</v>
      </c>
      <c r="AP43" s="357">
        <v>0</v>
      </c>
      <c r="AQ43" s="357">
        <v>0</v>
      </c>
      <c r="AR43" s="357">
        <v>0</v>
      </c>
      <c r="AS43" s="357">
        <v>0</v>
      </c>
      <c r="AT43" s="357">
        <v>0</v>
      </c>
      <c r="AU43" s="357">
        <v>0</v>
      </c>
      <c r="AV43" s="357">
        <v>0</v>
      </c>
      <c r="AW43" s="357">
        <v>0</v>
      </c>
      <c r="AX43" s="357">
        <v>0</v>
      </c>
      <c r="AY43" s="357">
        <v>0</v>
      </c>
      <c r="AZ43" s="357">
        <v>2.3235543631017211E-4</v>
      </c>
      <c r="BA43" s="357">
        <v>4.140889213886112E-4</v>
      </c>
      <c r="BB43" s="357">
        <v>5.9242075076326728E-4</v>
      </c>
      <c r="BC43" s="357">
        <v>6.21139130089432E-4</v>
      </c>
      <c r="BD43" s="357">
        <v>6.3324009533971548E-4</v>
      </c>
      <c r="BE43" s="357">
        <v>6.584649090655148E-4</v>
      </c>
      <c r="BF43" s="357">
        <v>6.1847298638895154E-4</v>
      </c>
      <c r="BG43" s="358">
        <v>4.1601955308578908E-4</v>
      </c>
      <c r="BH43" s="203">
        <v>-0.3273440194780658</v>
      </c>
      <c r="BI43" s="203" t="s">
        <v>286</v>
      </c>
      <c r="BJ43" s="203">
        <v>4.7874977838993888E-5</v>
      </c>
    </row>
    <row r="44" spans="1:62" ht="12" customHeight="1">
      <c r="A44" s="11" t="s">
        <v>266</v>
      </c>
      <c r="B44" s="357">
        <v>0</v>
      </c>
      <c r="C44" s="357">
        <v>0</v>
      </c>
      <c r="D44" s="357">
        <v>0</v>
      </c>
      <c r="E44" s="357">
        <v>0</v>
      </c>
      <c r="F44" s="357">
        <v>0</v>
      </c>
      <c r="G44" s="357">
        <v>0</v>
      </c>
      <c r="H44" s="357">
        <v>0</v>
      </c>
      <c r="I44" s="357">
        <v>0</v>
      </c>
      <c r="J44" s="357">
        <v>0</v>
      </c>
      <c r="K44" s="357">
        <v>0</v>
      </c>
      <c r="L44" s="357">
        <v>0</v>
      </c>
      <c r="M44" s="357">
        <v>0</v>
      </c>
      <c r="N44" s="357">
        <v>0</v>
      </c>
      <c r="O44" s="357">
        <v>0</v>
      </c>
      <c r="P44" s="357">
        <v>0</v>
      </c>
      <c r="Q44" s="357">
        <v>0</v>
      </c>
      <c r="R44" s="357">
        <v>0</v>
      </c>
      <c r="S44" s="357">
        <v>0</v>
      </c>
      <c r="T44" s="357">
        <v>0</v>
      </c>
      <c r="U44" s="357">
        <v>0</v>
      </c>
      <c r="V44" s="357">
        <v>5.7459677918814123E-5</v>
      </c>
      <c r="W44" s="357">
        <v>2.9879031353630131E-4</v>
      </c>
      <c r="X44" s="357">
        <v>2.4133065016940239E-4</v>
      </c>
      <c r="Y44" s="357">
        <v>3.1028225203044713E-4</v>
      </c>
      <c r="Z44" s="357">
        <v>3.3326612901873892E-4</v>
      </c>
      <c r="AA44" s="357">
        <v>2.4477823171764608E-3</v>
      </c>
      <c r="AB44" s="357">
        <v>2.4018145631998782E-3</v>
      </c>
      <c r="AC44" s="357">
        <v>2.608669456094503E-3</v>
      </c>
      <c r="AD44" s="357">
        <v>2.7925402391701941E-3</v>
      </c>
      <c r="AE44" s="357">
        <v>3.102822694927454E-3</v>
      </c>
      <c r="AF44" s="357">
        <v>3.3211694099009041E-3</v>
      </c>
      <c r="AG44" s="357">
        <v>3.4820565488189459E-3</v>
      </c>
      <c r="AH44" s="357">
        <v>2.7695563621819019E-3</v>
      </c>
      <c r="AI44" s="357">
        <v>3.102822694927454E-3</v>
      </c>
      <c r="AJ44" s="357">
        <v>3.1372983939945702E-3</v>
      </c>
      <c r="AK44" s="357">
        <v>2.9419355560094118E-3</v>
      </c>
      <c r="AL44" s="357">
        <v>2.9304435010999441E-3</v>
      </c>
      <c r="AM44" s="357">
        <v>2.872983925044537E-3</v>
      </c>
      <c r="AN44" s="357">
        <v>3.792338771745563E-3</v>
      </c>
      <c r="AO44" s="357">
        <v>4.125604871660471E-3</v>
      </c>
      <c r="AP44" s="357">
        <v>3.8268144708126779E-3</v>
      </c>
      <c r="AQ44" s="357">
        <v>4.4588707387447357E-3</v>
      </c>
      <c r="AR44" s="357">
        <v>4.4358870945870876E-3</v>
      </c>
      <c r="AS44" s="357">
        <v>4.5622983016073704E-3</v>
      </c>
      <c r="AT44" s="357">
        <v>2.608669456094503E-3</v>
      </c>
      <c r="AU44" s="357">
        <v>4.0106852538883686E-3</v>
      </c>
      <c r="AV44" s="357">
        <v>3.895766101777554E-3</v>
      </c>
      <c r="AW44" s="357">
        <v>3.7463710177689791E-3</v>
      </c>
      <c r="AX44" s="357">
        <v>4.5508062466979027E-3</v>
      </c>
      <c r="AY44" s="357">
        <v>2.9086088761687279E-3</v>
      </c>
      <c r="AZ44" s="357">
        <v>2.9074596241116519E-3</v>
      </c>
      <c r="BA44" s="357">
        <v>2.677620854228735E-3</v>
      </c>
      <c r="BB44" s="357">
        <v>2.976411255076528E-3</v>
      </c>
      <c r="BC44" s="357">
        <v>2.346285386011004E-3</v>
      </c>
      <c r="BD44" s="357">
        <v>2.9075171332806349E-3</v>
      </c>
      <c r="BE44" s="357">
        <v>2.7558810543268919E-3</v>
      </c>
      <c r="BF44" s="357">
        <v>2.5754575617611408E-3</v>
      </c>
      <c r="BG44" s="358">
        <v>3.1059703323990111E-3</v>
      </c>
      <c r="BH44" s="203">
        <v>0.20598777417830827</v>
      </c>
      <c r="BI44" s="203">
        <v>-1.8571530802030001E-2</v>
      </c>
      <c r="BJ44" s="203">
        <v>3.5743094219783332E-4</v>
      </c>
    </row>
    <row r="45" spans="1:62" ht="12" customHeight="1">
      <c r="A45" s="11" t="s">
        <v>267</v>
      </c>
      <c r="B45" s="357">
        <v>2.9879031353630131E-4</v>
      </c>
      <c r="C45" s="357">
        <v>4.3669354636222119E-4</v>
      </c>
      <c r="D45" s="357">
        <v>5.0564517732709646E-4</v>
      </c>
      <c r="E45" s="357">
        <v>5.4012099280953407E-4</v>
      </c>
      <c r="F45" s="357">
        <v>9.6532260067760944E-4</v>
      </c>
      <c r="G45" s="357">
        <v>6.780241965316236E-4</v>
      </c>
      <c r="H45" s="357">
        <v>1.160685438662767E-3</v>
      </c>
      <c r="I45" s="357">
        <v>2.1260080393403769E-3</v>
      </c>
      <c r="J45" s="357">
        <v>2.5627017021179199E-3</v>
      </c>
      <c r="K45" s="357">
        <v>2.7006047312170271E-3</v>
      </c>
      <c r="L45" s="357">
        <v>2.424798440188169E-3</v>
      </c>
      <c r="M45" s="357">
        <v>2.1030241623520851E-3</v>
      </c>
      <c r="N45" s="357">
        <v>3.0453628860414028E-3</v>
      </c>
      <c r="O45" s="357">
        <v>3.010887186974287E-3</v>
      </c>
      <c r="P45" s="357">
        <v>2.7580645401030779E-3</v>
      </c>
      <c r="Q45" s="357">
        <v>2.8500000480562449E-3</v>
      </c>
      <c r="R45" s="357">
        <v>3.0913306400179859E-3</v>
      </c>
      <c r="S45" s="357">
        <v>3.0913306400179859E-3</v>
      </c>
      <c r="T45" s="357">
        <v>4.1600805707275867E-3</v>
      </c>
      <c r="U45" s="357">
        <v>3.9647179655730724E-3</v>
      </c>
      <c r="V45" s="357">
        <v>4.5622983016073704E-3</v>
      </c>
      <c r="W45" s="357">
        <v>4.2290324345231056E-3</v>
      </c>
      <c r="X45" s="357">
        <v>2.2179435472935438E-3</v>
      </c>
      <c r="Y45" s="357">
        <v>1.0802419856190679E-3</v>
      </c>
      <c r="Z45" s="357">
        <v>1.1836693156510589E-3</v>
      </c>
      <c r="AA45" s="357">
        <v>6.3205644255504012E-4</v>
      </c>
      <c r="AB45" s="357">
        <v>9.5383066218346357E-4</v>
      </c>
      <c r="AC45" s="357">
        <v>1.2756048236042259E-3</v>
      </c>
      <c r="AD45" s="357">
        <v>7.0100807351991534E-4</v>
      </c>
      <c r="AE45" s="357">
        <v>5.8608868857845664E-4</v>
      </c>
      <c r="AF45" s="357">
        <v>7.6995970448479056E-4</v>
      </c>
      <c r="AG45" s="357">
        <v>1.528427470475435E-3</v>
      </c>
      <c r="AH45" s="357">
        <v>1.942137139849365E-3</v>
      </c>
      <c r="AI45" s="357">
        <v>2.5282257702201601E-3</v>
      </c>
      <c r="AJ45" s="357">
        <v>2.2179435472935438E-3</v>
      </c>
      <c r="AK45" s="357">
        <v>2.5397178251296282E-3</v>
      </c>
      <c r="AL45" s="357">
        <v>5.1024192944169036E-3</v>
      </c>
      <c r="AM45" s="357">
        <v>4.9070562236011028E-3</v>
      </c>
      <c r="AN45" s="357">
        <v>5.2288305014371872E-3</v>
      </c>
      <c r="AO45" s="357">
        <v>9.7727421671152115E-3</v>
      </c>
      <c r="AP45" s="357">
        <v>1.736201532185078E-2</v>
      </c>
      <c r="AQ45" s="357">
        <v>2.2901128977537159E-2</v>
      </c>
      <c r="AR45" s="357">
        <v>2.9367640614509579E-2</v>
      </c>
      <c r="AS45" s="357">
        <v>4.1566330939531333E-2</v>
      </c>
      <c r="AT45" s="357">
        <v>6.0060303658246987E-2</v>
      </c>
      <c r="AU45" s="357">
        <v>7.2450906038284302E-2</v>
      </c>
      <c r="AV45" s="357">
        <v>8.7347902357578278E-2</v>
      </c>
      <c r="AW45" s="357">
        <v>0.11600304394960401</v>
      </c>
      <c r="AX45" s="357">
        <v>9.9084615707397461E-2</v>
      </c>
      <c r="AY45" s="357">
        <v>0.11465504020452499</v>
      </c>
      <c r="AZ45" s="357">
        <v>0.1119199618697166</v>
      </c>
      <c r="BA45" s="357">
        <v>9.1441333293914795E-2</v>
      </c>
      <c r="BB45" s="357">
        <v>7.4559681117534637E-2</v>
      </c>
      <c r="BC45" s="357">
        <v>7.5249195098876953E-2</v>
      </c>
      <c r="BD45" s="357">
        <v>8.8292352855205536E-2</v>
      </c>
      <c r="BE45" s="357">
        <v>8.6667522788047791E-2</v>
      </c>
      <c r="BF45" s="357">
        <v>9.2635340988636017E-2</v>
      </c>
      <c r="BG45" s="358">
        <v>8.2213304936885834E-2</v>
      </c>
      <c r="BH45" s="203">
        <v>-0.11250604726579139</v>
      </c>
      <c r="BI45" s="203">
        <v>-3.3843962411767126E-2</v>
      </c>
      <c r="BJ45" s="203">
        <v>9.4609979812948965E-3</v>
      </c>
    </row>
    <row r="46" spans="1:62" ht="12" customHeight="1">
      <c r="A46" s="11" t="s">
        <v>268</v>
      </c>
      <c r="B46" s="357">
        <v>2.378830686211586E-3</v>
      </c>
      <c r="C46" s="357">
        <v>2.2983870003372431E-3</v>
      </c>
      <c r="D46" s="357">
        <v>2.2064517252147202E-3</v>
      </c>
      <c r="E46" s="357">
        <v>2.620161278173327E-3</v>
      </c>
      <c r="F46" s="357">
        <v>3.217741847038269E-3</v>
      </c>
      <c r="G46" s="357">
        <v>2.137500094249845E-3</v>
      </c>
      <c r="H46" s="357">
        <v>1.6433467390015719E-3</v>
      </c>
      <c r="I46" s="357">
        <v>1.2985887005925181E-3</v>
      </c>
      <c r="J46" s="357">
        <v>2.2983870003372431E-3</v>
      </c>
      <c r="K46" s="357">
        <v>2.0685484632849689E-3</v>
      </c>
      <c r="L46" s="357">
        <v>2.712096786126494E-3</v>
      </c>
      <c r="M46" s="357">
        <v>2.6431451551616192E-3</v>
      </c>
      <c r="N46" s="357">
        <v>2.6891129091382031E-3</v>
      </c>
      <c r="O46" s="357">
        <v>2.6661290321499109E-3</v>
      </c>
      <c r="P46" s="357">
        <v>2.964919432997704E-3</v>
      </c>
      <c r="Q46" s="357">
        <v>3.676142543554306E-3</v>
      </c>
      <c r="R46" s="357">
        <v>3.5739918239414692E-3</v>
      </c>
      <c r="S46" s="357">
        <v>4.0566530078649521E-3</v>
      </c>
      <c r="T46" s="357">
        <v>4.6542338095605373E-3</v>
      </c>
      <c r="U46" s="357">
        <v>4.282661247998476E-3</v>
      </c>
      <c r="V46" s="357">
        <v>6.2924730591475964E-3</v>
      </c>
      <c r="W46" s="357">
        <v>6.9615589454770088E-3</v>
      </c>
      <c r="X46" s="357">
        <v>7.0547712966799736E-3</v>
      </c>
      <c r="Y46" s="357">
        <v>7.5016799382865429E-3</v>
      </c>
      <c r="Z46" s="357">
        <v>7.5961691327393046E-3</v>
      </c>
      <c r="AA46" s="357">
        <v>7.9588033258914948E-3</v>
      </c>
      <c r="AB46" s="357">
        <v>9.3365591019392014E-3</v>
      </c>
      <c r="AC46" s="357">
        <v>1.0186962783336639E-2</v>
      </c>
      <c r="AD46" s="357">
        <v>1.039509382098913E-2</v>
      </c>
      <c r="AE46" s="357">
        <v>1.1070564389228821E-2</v>
      </c>
      <c r="AF46" s="357">
        <v>1.1783064343035219E-2</v>
      </c>
      <c r="AG46" s="357">
        <v>1.1521304026246071E-2</v>
      </c>
      <c r="AH46" s="357">
        <v>1.242661289870739E-2</v>
      </c>
      <c r="AI46" s="357">
        <v>1.233263406902552E-2</v>
      </c>
      <c r="AJ46" s="357">
        <v>1.4126014895737169E-2</v>
      </c>
      <c r="AK46" s="357">
        <v>1.5710752457380291E-2</v>
      </c>
      <c r="AL46" s="357">
        <v>1.6522269695997242E-2</v>
      </c>
      <c r="AM46" s="357">
        <v>1.789561286568642E-2</v>
      </c>
      <c r="AN46" s="357">
        <v>1.692143268883228E-2</v>
      </c>
      <c r="AO46" s="357">
        <v>1.8614226952195171E-2</v>
      </c>
      <c r="AP46" s="357">
        <v>1.9675502553582191E-2</v>
      </c>
      <c r="AQ46" s="357">
        <v>2.0417772233486179E-2</v>
      </c>
      <c r="AR46" s="357">
        <v>2.3591220378875729E-2</v>
      </c>
      <c r="AS46" s="357">
        <v>2.3146899417042729E-2</v>
      </c>
      <c r="AT46" s="357">
        <v>2.5758817791938778E-2</v>
      </c>
      <c r="AU46" s="357">
        <v>3.1928826123476028E-2</v>
      </c>
      <c r="AV46" s="357">
        <v>3.5592205822467797E-2</v>
      </c>
      <c r="AW46" s="357">
        <v>3.5295635461807251E-2</v>
      </c>
      <c r="AX46" s="357">
        <v>3.6912743002176278E-2</v>
      </c>
      <c r="AY46" s="357">
        <v>3.6961004137992859E-2</v>
      </c>
      <c r="AZ46" s="357">
        <v>3.7564754486083977E-2</v>
      </c>
      <c r="BA46" s="357">
        <v>3.6870889365673072E-2</v>
      </c>
      <c r="BB46" s="357">
        <v>3.8999032229185097E-2</v>
      </c>
      <c r="BC46" s="357">
        <v>3.8370698690414429E-2</v>
      </c>
      <c r="BD46" s="357">
        <v>4.060518741607666E-2</v>
      </c>
      <c r="BE46" s="357">
        <v>4.5541584491729743E-2</v>
      </c>
      <c r="BF46" s="357">
        <v>4.7662168741226203E-2</v>
      </c>
      <c r="BG46" s="358">
        <v>4.2175129055976868E-2</v>
      </c>
      <c r="BH46" s="203">
        <v>-0.11512358396950639</v>
      </c>
      <c r="BI46" s="203">
        <v>1.796662970974805E-2</v>
      </c>
      <c r="BJ46" s="203">
        <v>4.853457857773396E-3</v>
      </c>
    </row>
    <row r="47" spans="1:62" ht="12" customHeight="1">
      <c r="A47" s="11" t="s">
        <v>269</v>
      </c>
      <c r="B47" s="357">
        <v>0</v>
      </c>
      <c r="C47" s="357">
        <v>0</v>
      </c>
      <c r="D47" s="357">
        <v>0</v>
      </c>
      <c r="E47" s="357">
        <v>0</v>
      </c>
      <c r="F47" s="357">
        <v>0</v>
      </c>
      <c r="G47" s="357">
        <v>0</v>
      </c>
      <c r="H47" s="357">
        <v>0</v>
      </c>
      <c r="I47" s="357">
        <v>0</v>
      </c>
      <c r="J47" s="357">
        <v>0</v>
      </c>
      <c r="K47" s="357">
        <v>0</v>
      </c>
      <c r="L47" s="357">
        <v>0</v>
      </c>
      <c r="M47" s="357">
        <v>0</v>
      </c>
      <c r="N47" s="357">
        <v>0</v>
      </c>
      <c r="O47" s="357">
        <v>0</v>
      </c>
      <c r="P47" s="357">
        <v>0</v>
      </c>
      <c r="Q47" s="357">
        <v>0</v>
      </c>
      <c r="R47" s="357">
        <v>0</v>
      </c>
      <c r="S47" s="357">
        <v>0</v>
      </c>
      <c r="T47" s="357">
        <v>0</v>
      </c>
      <c r="U47" s="357">
        <v>0</v>
      </c>
      <c r="V47" s="357">
        <v>0</v>
      </c>
      <c r="W47" s="357">
        <v>0</v>
      </c>
      <c r="X47" s="357">
        <v>0</v>
      </c>
      <c r="Y47" s="357">
        <v>0</v>
      </c>
      <c r="Z47" s="357">
        <v>0</v>
      </c>
      <c r="AA47" s="357">
        <v>1.0752688467619009E-5</v>
      </c>
      <c r="AB47" s="357">
        <v>0</v>
      </c>
      <c r="AC47" s="357">
        <v>2.298387153132353E-5</v>
      </c>
      <c r="AD47" s="357">
        <v>1.149193576566176E-5</v>
      </c>
      <c r="AE47" s="357">
        <v>0</v>
      </c>
      <c r="AF47" s="357">
        <v>0</v>
      </c>
      <c r="AG47" s="357">
        <v>0</v>
      </c>
      <c r="AH47" s="357">
        <v>1.2641129433177409E-4</v>
      </c>
      <c r="AI47" s="357">
        <v>1.2641129433177409E-4</v>
      </c>
      <c r="AJ47" s="357">
        <v>0</v>
      </c>
      <c r="AK47" s="357">
        <v>0</v>
      </c>
      <c r="AL47" s="357">
        <v>0</v>
      </c>
      <c r="AM47" s="357">
        <v>3.4475808206480003E-5</v>
      </c>
      <c r="AN47" s="357">
        <v>3.4475808206480003E-5</v>
      </c>
      <c r="AO47" s="357">
        <v>4.596774306264706E-5</v>
      </c>
      <c r="AP47" s="357">
        <v>6.8951616412959993E-5</v>
      </c>
      <c r="AQ47" s="357">
        <v>4.596774306264706E-5</v>
      </c>
      <c r="AR47" s="357">
        <v>4.0221773087978358E-4</v>
      </c>
      <c r="AS47" s="357">
        <v>2.7580646565184003E-4</v>
      </c>
      <c r="AT47" s="357">
        <v>1.149193558376282E-4</v>
      </c>
      <c r="AU47" s="357">
        <v>1.2756048236042259E-3</v>
      </c>
      <c r="AV47" s="357">
        <v>2.2754031233489509E-3</v>
      </c>
      <c r="AW47" s="357">
        <v>2.436290262266994E-3</v>
      </c>
      <c r="AX47" s="357">
        <v>2.8959678020328279E-3</v>
      </c>
      <c r="AY47" s="357">
        <v>5.8034271933138371E-3</v>
      </c>
      <c r="AZ47" s="357">
        <v>6.0217743739485741E-3</v>
      </c>
      <c r="BA47" s="357">
        <v>6.1022178269922733E-3</v>
      </c>
      <c r="BB47" s="357">
        <v>6.0351965948939323E-3</v>
      </c>
      <c r="BC47" s="357">
        <v>5.0234696827828884E-3</v>
      </c>
      <c r="BD47" s="357">
        <v>5.7935900986194611E-3</v>
      </c>
      <c r="BE47" s="357">
        <v>6.2807677313685417E-3</v>
      </c>
      <c r="BF47" s="357">
        <v>7.5019239448010921E-3</v>
      </c>
      <c r="BG47" s="358">
        <v>7.2897872887551776E-3</v>
      </c>
      <c r="BH47" s="203">
        <v>-2.8277633525320867E-2</v>
      </c>
      <c r="BI47" s="203">
        <v>0.11583141074473691</v>
      </c>
      <c r="BJ47" s="203">
        <v>8.3889904287302831E-4</v>
      </c>
    </row>
    <row r="48" spans="1:62" ht="12" customHeight="1">
      <c r="A48" s="11" t="s">
        <v>270</v>
      </c>
      <c r="B48" s="357">
        <v>0</v>
      </c>
      <c r="C48" s="357">
        <v>0</v>
      </c>
      <c r="D48" s="357">
        <v>0</v>
      </c>
      <c r="E48" s="357">
        <v>0</v>
      </c>
      <c r="F48" s="357">
        <v>0</v>
      </c>
      <c r="G48" s="357">
        <v>0</v>
      </c>
      <c r="H48" s="357">
        <v>0</v>
      </c>
      <c r="I48" s="357">
        <v>0</v>
      </c>
      <c r="J48" s="357">
        <v>0</v>
      </c>
      <c r="K48" s="357">
        <v>0</v>
      </c>
      <c r="L48" s="357">
        <v>0</v>
      </c>
      <c r="M48" s="357">
        <v>0</v>
      </c>
      <c r="N48" s="357">
        <v>0</v>
      </c>
      <c r="O48" s="357">
        <v>0</v>
      </c>
      <c r="P48" s="357">
        <v>0</v>
      </c>
      <c r="Q48" s="357">
        <v>0</v>
      </c>
      <c r="R48" s="357">
        <v>0</v>
      </c>
      <c r="S48" s="357">
        <v>0</v>
      </c>
      <c r="T48" s="357">
        <v>0</v>
      </c>
      <c r="U48" s="357">
        <v>0</v>
      </c>
      <c r="V48" s="357">
        <v>0</v>
      </c>
      <c r="W48" s="357">
        <v>0</v>
      </c>
      <c r="X48" s="357">
        <v>0</v>
      </c>
      <c r="Y48" s="357">
        <v>0</v>
      </c>
      <c r="Z48" s="357">
        <v>0</v>
      </c>
      <c r="AA48" s="357">
        <v>0</v>
      </c>
      <c r="AB48" s="357">
        <v>0</v>
      </c>
      <c r="AC48" s="357">
        <v>0</v>
      </c>
      <c r="AD48" s="357">
        <v>0</v>
      </c>
      <c r="AE48" s="357">
        <v>0</v>
      </c>
      <c r="AF48" s="357">
        <v>0</v>
      </c>
      <c r="AG48" s="357">
        <v>0</v>
      </c>
      <c r="AH48" s="357">
        <v>0</v>
      </c>
      <c r="AI48" s="357">
        <v>0</v>
      </c>
      <c r="AJ48" s="357">
        <v>0</v>
      </c>
      <c r="AK48" s="357">
        <v>0</v>
      </c>
      <c r="AL48" s="357">
        <v>1.7697580624371769E-3</v>
      </c>
      <c r="AM48" s="357">
        <v>1.746774185448885E-3</v>
      </c>
      <c r="AN48" s="357">
        <v>1.1377015616744761E-3</v>
      </c>
      <c r="AO48" s="357">
        <v>2.2983871167525649E-4</v>
      </c>
      <c r="AP48" s="357">
        <v>3.6774194450117648E-4</v>
      </c>
      <c r="AQ48" s="357">
        <v>4.5773987658321857E-3</v>
      </c>
      <c r="AR48" s="357">
        <v>5.4471772164106369E-3</v>
      </c>
      <c r="AS48" s="357">
        <v>5.9413304552435866E-3</v>
      </c>
      <c r="AT48" s="357">
        <v>6.1711692251265049E-3</v>
      </c>
      <c r="AU48" s="357">
        <v>7.6076611876487732E-3</v>
      </c>
      <c r="AV48" s="357">
        <v>9.411894716322422E-3</v>
      </c>
      <c r="AW48" s="357">
        <v>1.081391144543886E-2</v>
      </c>
      <c r="AX48" s="357">
        <v>1.0469153523445129E-2</v>
      </c>
      <c r="AY48" s="357">
        <v>1.6284072771668431E-2</v>
      </c>
      <c r="AZ48" s="357">
        <v>1.909959688782692E-2</v>
      </c>
      <c r="BA48" s="357">
        <v>1.9892539829015728E-2</v>
      </c>
      <c r="BB48" s="357">
        <v>1.9490322098135952E-2</v>
      </c>
      <c r="BC48" s="357">
        <v>1.8674395978450779E-2</v>
      </c>
      <c r="BD48" s="357">
        <v>1.9455846399068829E-2</v>
      </c>
      <c r="BE48" s="357">
        <v>1.9226007163524631E-2</v>
      </c>
      <c r="BF48" s="357">
        <v>2.1191129460930821E-2</v>
      </c>
      <c r="BG48" s="358">
        <v>2.425952814519405E-2</v>
      </c>
      <c r="BH48" s="203">
        <v>0.14479637293143366</v>
      </c>
      <c r="BI48" s="203">
        <v>8.4151447676348523E-2</v>
      </c>
      <c r="BJ48" s="203">
        <v>2.7917542906838121E-3</v>
      </c>
    </row>
    <row r="49" spans="1:62" ht="12" customHeight="1">
      <c r="A49" s="11" t="s">
        <v>271</v>
      </c>
      <c r="B49" s="357">
        <v>0</v>
      </c>
      <c r="C49" s="357">
        <v>0</v>
      </c>
      <c r="D49" s="357">
        <v>0</v>
      </c>
      <c r="E49" s="357">
        <v>0</v>
      </c>
      <c r="F49" s="357">
        <v>0</v>
      </c>
      <c r="G49" s="357">
        <v>0</v>
      </c>
      <c r="H49" s="357">
        <v>0</v>
      </c>
      <c r="I49" s="357">
        <v>0</v>
      </c>
      <c r="J49" s="357">
        <v>0</v>
      </c>
      <c r="K49" s="357">
        <v>0</v>
      </c>
      <c r="L49" s="357">
        <v>0</v>
      </c>
      <c r="M49" s="357">
        <v>0</v>
      </c>
      <c r="N49" s="357">
        <v>0</v>
      </c>
      <c r="O49" s="357">
        <v>0</v>
      </c>
      <c r="P49" s="357">
        <v>0</v>
      </c>
      <c r="Q49" s="357">
        <v>0</v>
      </c>
      <c r="R49" s="357">
        <v>0</v>
      </c>
      <c r="S49" s="357">
        <v>0</v>
      </c>
      <c r="T49" s="357">
        <v>0</v>
      </c>
      <c r="U49" s="357">
        <v>0</v>
      </c>
      <c r="V49" s="357">
        <v>0</v>
      </c>
      <c r="W49" s="357">
        <v>0</v>
      </c>
      <c r="X49" s="357">
        <v>0</v>
      </c>
      <c r="Y49" s="357">
        <v>0</v>
      </c>
      <c r="Z49" s="357">
        <v>0</v>
      </c>
      <c r="AA49" s="357">
        <v>0</v>
      </c>
      <c r="AB49" s="357">
        <v>0</v>
      </c>
      <c r="AC49" s="357">
        <v>0</v>
      </c>
      <c r="AD49" s="357">
        <v>0</v>
      </c>
      <c r="AE49" s="357">
        <v>0</v>
      </c>
      <c r="AF49" s="357">
        <v>0</v>
      </c>
      <c r="AG49" s="357">
        <v>0</v>
      </c>
      <c r="AH49" s="357">
        <v>0</v>
      </c>
      <c r="AI49" s="357">
        <v>0</v>
      </c>
      <c r="AJ49" s="357">
        <v>3.5625000600703061E-4</v>
      </c>
      <c r="AK49" s="357">
        <v>8.0443546175956726E-4</v>
      </c>
      <c r="AL49" s="357">
        <v>8.27419338747859E-4</v>
      </c>
      <c r="AM49" s="357">
        <v>1.1721773771569131E-3</v>
      </c>
      <c r="AN49" s="357">
        <v>1.4020161470398309E-3</v>
      </c>
      <c r="AO49" s="357">
        <v>1.390524208545685E-3</v>
      </c>
      <c r="AP49" s="357">
        <v>1.26411288511008E-3</v>
      </c>
      <c r="AQ49" s="357">
        <v>1.1377015616744761E-3</v>
      </c>
      <c r="AR49" s="357">
        <v>1.195161254145205E-3</v>
      </c>
      <c r="AS49" s="357">
        <v>3.344153286889195E-3</v>
      </c>
      <c r="AT49" s="357">
        <v>2.2179435472935438E-3</v>
      </c>
      <c r="AU49" s="357">
        <v>2.5397178251296282E-3</v>
      </c>
      <c r="AV49" s="357">
        <v>2.8959678020328279E-3</v>
      </c>
      <c r="AW49" s="357">
        <v>3.068346763029695E-3</v>
      </c>
      <c r="AX49" s="357">
        <v>2.9993951320648189E-3</v>
      </c>
      <c r="AY49" s="357">
        <v>2.976411255076528E-3</v>
      </c>
      <c r="AZ49" s="357">
        <v>3.068346763029695E-3</v>
      </c>
      <c r="BA49" s="357">
        <v>3.252217778936028E-3</v>
      </c>
      <c r="BB49" s="357">
        <v>3.3773535396903749E-3</v>
      </c>
      <c r="BC49" s="357">
        <v>3.134046215564013E-3</v>
      </c>
      <c r="BD49" s="357">
        <v>2.9443716630339618E-3</v>
      </c>
      <c r="BE49" s="357">
        <v>3.187598660588264E-3</v>
      </c>
      <c r="BF49" s="357">
        <v>3.2234878744930029E-3</v>
      </c>
      <c r="BG49" s="358">
        <v>3.0281748622655869E-3</v>
      </c>
      <c r="BH49" s="203">
        <v>-6.0590583812304644E-2</v>
      </c>
      <c r="BI49" s="203">
        <v>-1.317014028122121E-3</v>
      </c>
      <c r="BJ49" s="203">
        <v>3.4847834278036371E-4</v>
      </c>
    </row>
    <row r="50" spans="1:62" ht="12" customHeight="1">
      <c r="A50" s="11" t="s">
        <v>272</v>
      </c>
      <c r="B50" s="357">
        <v>0</v>
      </c>
      <c r="C50" s="357">
        <v>0</v>
      </c>
      <c r="D50" s="357">
        <v>0</v>
      </c>
      <c r="E50" s="357">
        <v>0</v>
      </c>
      <c r="F50" s="357">
        <v>0</v>
      </c>
      <c r="G50" s="357">
        <v>5.4012099280953407E-4</v>
      </c>
      <c r="H50" s="357">
        <v>5.9758062707260251E-4</v>
      </c>
      <c r="I50" s="357">
        <v>7.0100807351991534E-4</v>
      </c>
      <c r="J50" s="357">
        <v>6.4354838104918599E-4</v>
      </c>
      <c r="K50" s="357">
        <v>5.8608868857845664E-4</v>
      </c>
      <c r="L50" s="357">
        <v>1.2985887005925181E-3</v>
      </c>
      <c r="M50" s="357">
        <v>2.148991916328669E-3</v>
      </c>
      <c r="N50" s="357">
        <v>3.5510081797838211E-3</v>
      </c>
      <c r="O50" s="357">
        <v>3.6314516328275199E-3</v>
      </c>
      <c r="P50" s="357">
        <v>2.8844757471233611E-3</v>
      </c>
      <c r="Q50" s="357">
        <v>4.1600805707275867E-3</v>
      </c>
      <c r="R50" s="357">
        <v>4.872580524533987E-3</v>
      </c>
      <c r="S50" s="357">
        <v>5.596572533249855E-3</v>
      </c>
      <c r="T50" s="357">
        <v>6.4354836940765381E-3</v>
      </c>
      <c r="U50" s="357">
        <v>6.320564541965723E-3</v>
      </c>
      <c r="V50" s="357">
        <v>7.0215724408626556E-3</v>
      </c>
      <c r="W50" s="357">
        <v>6.1826612800359726E-3</v>
      </c>
      <c r="X50" s="357">
        <v>6.4699598588049412E-3</v>
      </c>
      <c r="Y50" s="357">
        <v>7.7340723946690559E-3</v>
      </c>
      <c r="Z50" s="357">
        <v>6.6346772946417332E-3</v>
      </c>
      <c r="AA50" s="357">
        <v>6.2286290340125561E-3</v>
      </c>
      <c r="AB50" s="357">
        <v>6.2286290340125561E-3</v>
      </c>
      <c r="AC50" s="357">
        <v>6.6078631207346916E-3</v>
      </c>
      <c r="AD50" s="357">
        <v>6.6538308747112751E-3</v>
      </c>
      <c r="AE50" s="357">
        <v>7.34334671869874E-3</v>
      </c>
      <c r="AF50" s="357">
        <v>1.1618346907198431E-2</v>
      </c>
      <c r="AG50" s="357">
        <v>1.244576647877693E-2</v>
      </c>
      <c r="AH50" s="357">
        <v>1.6812700778245929E-2</v>
      </c>
      <c r="AI50" s="357">
        <v>1.7594153061509129E-2</v>
      </c>
      <c r="AJ50" s="357">
        <v>1.9812095910310749E-2</v>
      </c>
      <c r="AK50" s="357">
        <v>1.715745963156223E-2</v>
      </c>
      <c r="AL50" s="357">
        <v>1.874334737658501E-2</v>
      </c>
      <c r="AM50" s="357">
        <v>2.9718145728111271E-2</v>
      </c>
      <c r="AN50" s="357">
        <v>3.6590322852134698E-2</v>
      </c>
      <c r="AO50" s="357">
        <v>3.8268145173788071E-2</v>
      </c>
      <c r="AP50" s="357">
        <v>3.0488105490803719E-2</v>
      </c>
      <c r="AQ50" s="357">
        <v>3.1878627836704247E-2</v>
      </c>
      <c r="AR50" s="357">
        <v>3.3303629606962197E-2</v>
      </c>
      <c r="AS50" s="357">
        <v>3.7406250834465027E-2</v>
      </c>
      <c r="AT50" s="357">
        <v>3.917381539940834E-2</v>
      </c>
      <c r="AU50" s="357">
        <v>4.387211799621582E-2</v>
      </c>
      <c r="AV50" s="357">
        <v>5.1886089146137238E-2</v>
      </c>
      <c r="AW50" s="357">
        <v>5.7195473462343223E-2</v>
      </c>
      <c r="AX50" s="357">
        <v>6.0797173529863358E-2</v>
      </c>
      <c r="AY50" s="357">
        <v>6.2217991799116128E-2</v>
      </c>
      <c r="AZ50" s="357">
        <v>6.6241435706615448E-2</v>
      </c>
      <c r="BA50" s="357">
        <v>6.5098144114017487E-2</v>
      </c>
      <c r="BB50" s="357">
        <v>6.9847986102104187E-2</v>
      </c>
      <c r="BC50" s="357">
        <v>7.0968985557556152E-2</v>
      </c>
      <c r="BD50" s="357">
        <v>6.4780786633491516E-2</v>
      </c>
      <c r="BE50" s="357">
        <v>7.0528753101825714E-2</v>
      </c>
      <c r="BF50" s="357">
        <v>7.9190976917743683E-2</v>
      </c>
      <c r="BG50" s="358">
        <v>7.8332409262657166E-2</v>
      </c>
      <c r="BH50" s="203">
        <v>-1.0841735870720681E-2</v>
      </c>
      <c r="BI50" s="203">
        <v>3.1948401102696034E-2</v>
      </c>
      <c r="BJ50" s="203">
        <v>9.0143896595922136E-3</v>
      </c>
    </row>
    <row r="51" spans="1:62" ht="12" customHeight="1">
      <c r="A51" s="11" t="s">
        <v>273</v>
      </c>
      <c r="B51" s="357">
        <v>0</v>
      </c>
      <c r="C51" s="357">
        <v>0</v>
      </c>
      <c r="D51" s="357">
        <v>0</v>
      </c>
      <c r="E51" s="357">
        <v>0</v>
      </c>
      <c r="F51" s="357">
        <v>0</v>
      </c>
      <c r="G51" s="357">
        <v>1.4939516549929981E-3</v>
      </c>
      <c r="H51" s="357">
        <v>1.8387096934020519E-3</v>
      </c>
      <c r="I51" s="357">
        <v>2.5971774011850361E-3</v>
      </c>
      <c r="J51" s="357">
        <v>4.5852824114263058E-3</v>
      </c>
      <c r="K51" s="357">
        <v>4.1026207618415356E-3</v>
      </c>
      <c r="L51" s="357">
        <v>3.5625000018626451E-3</v>
      </c>
      <c r="M51" s="357">
        <v>4.0681450627744198E-3</v>
      </c>
      <c r="N51" s="357">
        <v>4.1370969265699387E-3</v>
      </c>
      <c r="O51" s="357">
        <v>3.171774093061686E-3</v>
      </c>
      <c r="P51" s="357">
        <v>3.9877016097307214E-3</v>
      </c>
      <c r="Q51" s="357">
        <v>8.2856854423880577E-3</v>
      </c>
      <c r="R51" s="357">
        <v>1.0584072209894661E-2</v>
      </c>
      <c r="S51" s="357">
        <v>1.151491980999708E-2</v>
      </c>
      <c r="T51" s="357">
        <v>1.6628829762339589E-2</v>
      </c>
      <c r="U51" s="357">
        <v>2.1237097680568699E-2</v>
      </c>
      <c r="V51" s="357">
        <v>2.0708467811346051E-2</v>
      </c>
      <c r="W51" s="357">
        <v>2.2754032164812091E-2</v>
      </c>
      <c r="X51" s="357">
        <v>2.2512702271342281E-2</v>
      </c>
      <c r="Y51" s="357">
        <v>2.3455040529370311E-2</v>
      </c>
      <c r="Z51" s="357">
        <v>2.5155846029520031E-2</v>
      </c>
      <c r="AA51" s="357">
        <v>2.232883125543594E-2</v>
      </c>
      <c r="AB51" s="357">
        <v>2.1375000476837162E-2</v>
      </c>
      <c r="AC51" s="357">
        <v>2.3098791018128399E-2</v>
      </c>
      <c r="AD51" s="357">
        <v>2.494899183511734E-2</v>
      </c>
      <c r="AE51" s="357">
        <v>2.5615524500608441E-2</v>
      </c>
      <c r="AF51" s="357">
        <v>2.7052016928792E-2</v>
      </c>
      <c r="AG51" s="357">
        <v>2.4339919909834858E-2</v>
      </c>
      <c r="AH51" s="357">
        <v>3.1867135316133499E-2</v>
      </c>
      <c r="AI51" s="357">
        <v>3.1947579234838493E-2</v>
      </c>
      <c r="AJ51" s="357">
        <v>3.099375031888485E-2</v>
      </c>
      <c r="AK51" s="357">
        <v>4.7093950212001801E-2</v>
      </c>
      <c r="AL51" s="357">
        <v>4.3405041098594672E-2</v>
      </c>
      <c r="AM51" s="357">
        <v>4.7978829592466347E-2</v>
      </c>
      <c r="AN51" s="357">
        <v>5.1828630268573761E-2</v>
      </c>
      <c r="AO51" s="357">
        <v>8.275342732667923E-2</v>
      </c>
      <c r="AP51" s="357">
        <v>8.6072415113449097E-2</v>
      </c>
      <c r="AQ51" s="357">
        <v>9.6063293516635895E-2</v>
      </c>
      <c r="AR51" s="357">
        <v>0.1130327582359314</v>
      </c>
      <c r="AS51" s="357">
        <v>0.11879422515630721</v>
      </c>
      <c r="AT51" s="357">
        <v>0.13170228898525241</v>
      </c>
      <c r="AU51" s="357">
        <v>0.1401008665561676</v>
      </c>
      <c r="AV51" s="357">
        <v>0.132576584815979</v>
      </c>
      <c r="AW51" s="357">
        <v>0.1401326656341553</v>
      </c>
      <c r="AX51" s="357">
        <v>0.1315826624631882</v>
      </c>
      <c r="AY51" s="357">
        <v>0.1229177415370941</v>
      </c>
      <c r="AZ51" s="357">
        <v>0.1237106844782829</v>
      </c>
      <c r="BA51" s="357">
        <v>0.13200876116752619</v>
      </c>
      <c r="BB51" s="357">
        <v>0.13877661526203161</v>
      </c>
      <c r="BC51" s="357">
        <v>0.13690342009067541</v>
      </c>
      <c r="BD51" s="357">
        <v>0.14980886876583099</v>
      </c>
      <c r="BE51" s="357">
        <v>0.12844535708427429</v>
      </c>
      <c r="BF51" s="357">
        <v>0.15033750236034391</v>
      </c>
      <c r="BG51" s="358">
        <v>0.15321765840053561</v>
      </c>
      <c r="BH51" s="203">
        <v>1.9157934613601935E-2</v>
      </c>
      <c r="BI51" s="203">
        <v>8.9669573125379376E-3</v>
      </c>
      <c r="BJ51" s="203">
        <v>1.7632084708661608E-2</v>
      </c>
    </row>
    <row r="52" spans="1:62" ht="12" customHeight="1">
      <c r="A52" s="11" t="s">
        <v>274</v>
      </c>
      <c r="B52" s="357">
        <v>0</v>
      </c>
      <c r="C52" s="357">
        <v>0</v>
      </c>
      <c r="D52" s="357">
        <v>0</v>
      </c>
      <c r="E52" s="357">
        <v>0</v>
      </c>
      <c r="F52" s="357">
        <v>0</v>
      </c>
      <c r="G52" s="357">
        <v>0</v>
      </c>
      <c r="H52" s="357">
        <v>0</v>
      </c>
      <c r="I52" s="357">
        <v>0</v>
      </c>
      <c r="J52" s="357">
        <v>0</v>
      </c>
      <c r="K52" s="357">
        <v>0</v>
      </c>
      <c r="L52" s="357">
        <v>0</v>
      </c>
      <c r="M52" s="357">
        <v>0</v>
      </c>
      <c r="N52" s="357">
        <v>0</v>
      </c>
      <c r="O52" s="357">
        <v>1.12620962318033E-3</v>
      </c>
      <c r="P52" s="357">
        <v>3.298185532912612E-3</v>
      </c>
      <c r="Q52" s="357">
        <v>1.988104777410626E-3</v>
      </c>
      <c r="R52" s="357">
        <v>5.0104837864637366E-3</v>
      </c>
      <c r="S52" s="357">
        <v>4.4818548485636711E-3</v>
      </c>
      <c r="T52" s="357">
        <v>4.5508062466979027E-3</v>
      </c>
      <c r="U52" s="357">
        <v>4.240524023771286E-3</v>
      </c>
      <c r="V52" s="357">
        <v>4.1945562697947034E-3</v>
      </c>
      <c r="W52" s="357">
        <v>5.2633066661655903E-3</v>
      </c>
      <c r="X52" s="357">
        <v>5.8723790571093559E-3</v>
      </c>
      <c r="Y52" s="357">
        <v>5.895362701267004E-3</v>
      </c>
      <c r="Z52" s="357">
        <v>6.0792337171733379E-3</v>
      </c>
      <c r="AA52" s="357">
        <v>5.0334678962826729E-3</v>
      </c>
      <c r="AB52" s="357">
        <v>5.0104837864637366E-3</v>
      </c>
      <c r="AC52" s="357">
        <v>5.573588889092207E-3</v>
      </c>
      <c r="AD52" s="357">
        <v>5.6425402872264394E-3</v>
      </c>
      <c r="AE52" s="357">
        <v>6.320564541965723E-3</v>
      </c>
      <c r="AF52" s="357">
        <v>6.5963710658252239E-3</v>
      </c>
      <c r="AG52" s="357">
        <v>7.0560486055910587E-3</v>
      </c>
      <c r="AH52" s="357">
        <v>7.5616934336721897E-3</v>
      </c>
      <c r="AI52" s="357">
        <v>7.9179434105753899E-3</v>
      </c>
      <c r="AJ52" s="357">
        <v>8.6074592545628548E-3</v>
      </c>
      <c r="AK52" s="357">
        <v>9.5727825537323952E-3</v>
      </c>
      <c r="AL52" s="357">
        <v>1.0066935792565349E-2</v>
      </c>
      <c r="AM52" s="357">
        <v>1.0446169413626191E-2</v>
      </c>
      <c r="AN52" s="357">
        <v>1.0687500238418581E-2</v>
      </c>
      <c r="AO52" s="357">
        <v>1.114717777818441E-2</v>
      </c>
      <c r="AP52" s="357">
        <v>1.167580671608448E-2</v>
      </c>
      <c r="AQ52" s="357">
        <v>1.304334681481123E-2</v>
      </c>
      <c r="AR52" s="357">
        <v>1.3548991642892361E-2</v>
      </c>
      <c r="AS52" s="357">
        <v>1.41235888004303E-2</v>
      </c>
      <c r="AT52" s="357">
        <v>1.41235888004303E-2</v>
      </c>
      <c r="AU52" s="357">
        <v>1.461774203926325E-2</v>
      </c>
      <c r="AV52" s="357">
        <v>1.591633073985577E-2</v>
      </c>
      <c r="AW52" s="357">
        <v>1.7548184841871262E-2</v>
      </c>
      <c r="AX52" s="357">
        <v>1.8467539921402931E-2</v>
      </c>
      <c r="AY52" s="357">
        <v>1.920302398502827E-2</v>
      </c>
      <c r="AZ52" s="357">
        <v>1.83985885232687E-2</v>
      </c>
      <c r="BA52" s="357">
        <v>1.98235884308815E-2</v>
      </c>
      <c r="BB52" s="357">
        <v>2.1122178062796589E-2</v>
      </c>
      <c r="BC52" s="357">
        <v>2.0811894908547401E-2</v>
      </c>
      <c r="BD52" s="357">
        <v>2.1397983655333519E-2</v>
      </c>
      <c r="BE52" s="357">
        <v>2.2616129368543621E-2</v>
      </c>
      <c r="BF52" s="357">
        <v>2.2983871400356289E-2</v>
      </c>
      <c r="BG52" s="358">
        <v>2.6637505739927288E-2</v>
      </c>
      <c r="BH52" s="203">
        <v>0.15896514020324548</v>
      </c>
      <c r="BI52" s="203">
        <v>4.2620201888537101E-2</v>
      </c>
      <c r="BJ52" s="203">
        <v>3.0654087951537045E-3</v>
      </c>
    </row>
    <row r="53" spans="1:62" ht="12" customHeight="1">
      <c r="A53" s="11" t="s">
        <v>275</v>
      </c>
      <c r="B53" s="357">
        <v>1.149193500168622E-3</v>
      </c>
      <c r="C53" s="357">
        <v>1.4020161470398309E-3</v>
      </c>
      <c r="D53" s="357">
        <v>1.988104777410626E-3</v>
      </c>
      <c r="E53" s="357">
        <v>2.0570564083755021E-3</v>
      </c>
      <c r="F53" s="357">
        <v>2.045564586296678E-3</v>
      </c>
      <c r="G53" s="357">
        <v>1.9076613243669269E-3</v>
      </c>
      <c r="H53" s="357">
        <v>1.8616935703903441E-3</v>
      </c>
      <c r="I53" s="357">
        <v>2.0110886543989182E-3</v>
      </c>
      <c r="J53" s="357">
        <v>2.2639113012701269E-3</v>
      </c>
      <c r="K53" s="357">
        <v>2.378830686211586E-3</v>
      </c>
      <c r="L53" s="357">
        <v>2.5282257702201601E-3</v>
      </c>
      <c r="M53" s="357">
        <v>1.850201631896198E-3</v>
      </c>
      <c r="N53" s="357">
        <v>2.5052418932318692E-3</v>
      </c>
      <c r="O53" s="357">
        <v>1.5743951080366969E-3</v>
      </c>
      <c r="P53" s="357">
        <v>1.6663306159898641E-3</v>
      </c>
      <c r="Q53" s="357">
        <v>1.562903169542551E-3</v>
      </c>
      <c r="R53" s="357">
        <v>1.26411288511008E-3</v>
      </c>
      <c r="S53" s="357">
        <v>0</v>
      </c>
      <c r="T53" s="357">
        <v>0</v>
      </c>
      <c r="U53" s="357">
        <v>2.2575269395019859E-4</v>
      </c>
      <c r="V53" s="357">
        <v>6.1290324083529413E-5</v>
      </c>
      <c r="W53" s="357">
        <v>4.4537635403685272E-4</v>
      </c>
      <c r="X53" s="357">
        <v>5.9145159320905805E-4</v>
      </c>
      <c r="Y53" s="357">
        <v>6.9870968582108617E-4</v>
      </c>
      <c r="Z53" s="357">
        <v>6.3946237787604332E-4</v>
      </c>
      <c r="AA53" s="357">
        <v>8.182257879525423E-4</v>
      </c>
      <c r="AB53" s="357">
        <v>1.271774177439511E-3</v>
      </c>
      <c r="AC53" s="357">
        <v>1.252237940207124E-3</v>
      </c>
      <c r="AD53" s="357">
        <v>1.4408333227038379E-3</v>
      </c>
      <c r="AE53" s="357">
        <v>1.3929503038525579E-3</v>
      </c>
      <c r="AF53" s="357">
        <v>3.4331518691033121E-3</v>
      </c>
      <c r="AG53" s="357">
        <v>2.870685420930386E-3</v>
      </c>
      <c r="AH53" s="357">
        <v>4.2244354262948036E-3</v>
      </c>
      <c r="AI53" s="357">
        <v>3.6378360819071531E-3</v>
      </c>
      <c r="AJ53" s="357">
        <v>2.3548253811895852E-3</v>
      </c>
      <c r="AK53" s="357">
        <v>2.678897930309176E-3</v>
      </c>
      <c r="AL53" s="357">
        <v>3.0238416511565451E-3</v>
      </c>
      <c r="AM53" s="357">
        <v>2.5486592203378682E-3</v>
      </c>
      <c r="AN53" s="357">
        <v>1.7955118091776969E-3</v>
      </c>
      <c r="AO53" s="357">
        <v>1.801174250431359E-3</v>
      </c>
      <c r="AP53" s="357">
        <v>1.324511016719043E-3</v>
      </c>
      <c r="AQ53" s="357">
        <v>1.549470704048872E-3</v>
      </c>
      <c r="AR53" s="357">
        <v>2.6539706159383059E-3</v>
      </c>
      <c r="AS53" s="357">
        <v>3.2117385417222981E-3</v>
      </c>
      <c r="AT53" s="357">
        <v>7.0957615971565247E-3</v>
      </c>
      <c r="AU53" s="357">
        <v>1.0233039036393171E-2</v>
      </c>
      <c r="AV53" s="357">
        <v>1.055651437491179E-2</v>
      </c>
      <c r="AW53" s="357">
        <v>1.532111968845129E-2</v>
      </c>
      <c r="AX53" s="357">
        <v>2.2934859618544579E-2</v>
      </c>
      <c r="AY53" s="357">
        <v>3.4564662724733353E-2</v>
      </c>
      <c r="AZ53" s="357">
        <v>4.6120114624500268E-2</v>
      </c>
      <c r="BA53" s="357">
        <v>7.1815513074398041E-2</v>
      </c>
      <c r="BB53" s="357">
        <v>9.0490944683551788E-2</v>
      </c>
      <c r="BC53" s="357">
        <v>0.109551876783371</v>
      </c>
      <c r="BD53" s="357">
        <v>0.1346559673547745</v>
      </c>
      <c r="BE53" s="357">
        <v>0.15690229833126071</v>
      </c>
      <c r="BF53" s="357">
        <v>0.1869612783193588</v>
      </c>
      <c r="BG53" s="358">
        <v>0.20612035691738129</v>
      </c>
      <c r="BH53" s="203">
        <v>0.10247618528418401</v>
      </c>
      <c r="BI53" s="203">
        <v>0.2968299683970208</v>
      </c>
      <c r="BJ53" s="203">
        <v>2.3720057017488833E-2</v>
      </c>
    </row>
    <row r="54" spans="1:62" ht="12" customHeight="1">
      <c r="A54" s="11" t="s">
        <v>276</v>
      </c>
      <c r="B54" s="357">
        <v>0</v>
      </c>
      <c r="C54" s="357">
        <v>0</v>
      </c>
      <c r="D54" s="357">
        <v>0</v>
      </c>
      <c r="E54" s="357">
        <v>0</v>
      </c>
      <c r="F54" s="357">
        <v>0</v>
      </c>
      <c r="G54" s="357">
        <v>0</v>
      </c>
      <c r="H54" s="357">
        <v>0</v>
      </c>
      <c r="I54" s="357">
        <v>0</v>
      </c>
      <c r="J54" s="357">
        <v>0</v>
      </c>
      <c r="K54" s="357">
        <v>0</v>
      </c>
      <c r="L54" s="357">
        <v>0</v>
      </c>
      <c r="M54" s="357">
        <v>0</v>
      </c>
      <c r="N54" s="357">
        <v>0</v>
      </c>
      <c r="O54" s="357">
        <v>0</v>
      </c>
      <c r="P54" s="357">
        <v>0</v>
      </c>
      <c r="Q54" s="357">
        <v>0</v>
      </c>
      <c r="R54" s="357">
        <v>0</v>
      </c>
      <c r="S54" s="357">
        <v>0</v>
      </c>
      <c r="T54" s="357">
        <v>0</v>
      </c>
      <c r="U54" s="357">
        <v>0</v>
      </c>
      <c r="V54" s="357">
        <v>0</v>
      </c>
      <c r="W54" s="357">
        <v>0</v>
      </c>
      <c r="X54" s="357">
        <v>0</v>
      </c>
      <c r="Y54" s="357">
        <v>0</v>
      </c>
      <c r="Z54" s="357">
        <v>0</v>
      </c>
      <c r="AA54" s="357">
        <v>0</v>
      </c>
      <c r="AB54" s="357">
        <v>0</v>
      </c>
      <c r="AC54" s="357">
        <v>0</v>
      </c>
      <c r="AD54" s="357">
        <v>0</v>
      </c>
      <c r="AE54" s="357">
        <v>0</v>
      </c>
      <c r="AF54" s="357">
        <v>0</v>
      </c>
      <c r="AG54" s="357">
        <v>0</v>
      </c>
      <c r="AH54" s="357">
        <v>0</v>
      </c>
      <c r="AI54" s="357">
        <v>0</v>
      </c>
      <c r="AJ54" s="357">
        <v>0</v>
      </c>
      <c r="AK54" s="357">
        <v>0</v>
      </c>
      <c r="AL54" s="357">
        <v>0</v>
      </c>
      <c r="AM54" s="357">
        <v>0</v>
      </c>
      <c r="AN54" s="357">
        <v>0</v>
      </c>
      <c r="AO54" s="357">
        <v>0</v>
      </c>
      <c r="AP54" s="357">
        <v>0</v>
      </c>
      <c r="AQ54" s="357">
        <v>0</v>
      </c>
      <c r="AR54" s="357">
        <v>3.2292339019477372E-3</v>
      </c>
      <c r="AS54" s="357">
        <v>3.0338710639625792E-3</v>
      </c>
      <c r="AT54" s="357">
        <v>1.5973789850249891E-3</v>
      </c>
      <c r="AU54" s="357">
        <v>2.1604839712381359E-3</v>
      </c>
      <c r="AV54" s="357">
        <v>1.5399194089695809E-3</v>
      </c>
      <c r="AW54" s="357">
        <v>1.5399194089695809E-3</v>
      </c>
      <c r="AX54" s="357">
        <v>1.160685438662767E-3</v>
      </c>
      <c r="AY54" s="357">
        <v>1.4939516549929981E-3</v>
      </c>
      <c r="AZ54" s="357">
        <v>1.6663306159898641E-3</v>
      </c>
      <c r="BA54" s="357">
        <v>1.562903169542551E-3</v>
      </c>
      <c r="BB54" s="357">
        <v>2.4121573660522699E-3</v>
      </c>
      <c r="BC54" s="357">
        <v>3.4533266443759199E-3</v>
      </c>
      <c r="BD54" s="357">
        <v>4.6760686673223972E-3</v>
      </c>
      <c r="BE54" s="357">
        <v>8.6810076609253883E-3</v>
      </c>
      <c r="BF54" s="357">
        <v>8.9435596019029617E-3</v>
      </c>
      <c r="BG54" s="358">
        <v>5.723878275603056E-3</v>
      </c>
      <c r="BH54" s="203">
        <v>-0.35999998542133482</v>
      </c>
      <c r="BI54" s="203">
        <v>0.14030030284321438</v>
      </c>
      <c r="BJ54" s="203">
        <v>6.5869631262520465E-4</v>
      </c>
    </row>
    <row r="55" spans="1:62" ht="12" customHeight="1">
      <c r="A55" s="11" t="s">
        <v>277</v>
      </c>
      <c r="B55" s="357">
        <v>0</v>
      </c>
      <c r="C55" s="357">
        <v>0</v>
      </c>
      <c r="D55" s="357">
        <v>0</v>
      </c>
      <c r="E55" s="357">
        <v>0</v>
      </c>
      <c r="F55" s="357">
        <v>0</v>
      </c>
      <c r="G55" s="357">
        <v>0</v>
      </c>
      <c r="H55" s="357">
        <v>0</v>
      </c>
      <c r="I55" s="357">
        <v>0</v>
      </c>
      <c r="J55" s="357">
        <v>0</v>
      </c>
      <c r="K55" s="357">
        <v>0</v>
      </c>
      <c r="L55" s="357">
        <v>0</v>
      </c>
      <c r="M55" s="357">
        <v>0</v>
      </c>
      <c r="N55" s="357">
        <v>0</v>
      </c>
      <c r="O55" s="357">
        <v>0</v>
      </c>
      <c r="P55" s="357">
        <v>0</v>
      </c>
      <c r="Q55" s="357">
        <v>0</v>
      </c>
      <c r="R55" s="357">
        <v>0</v>
      </c>
      <c r="S55" s="357">
        <v>0</v>
      </c>
      <c r="T55" s="357">
        <v>0</v>
      </c>
      <c r="U55" s="357">
        <v>0</v>
      </c>
      <c r="V55" s="357">
        <v>0</v>
      </c>
      <c r="W55" s="357">
        <v>0</v>
      </c>
      <c r="X55" s="357">
        <v>0</v>
      </c>
      <c r="Y55" s="357">
        <v>0</v>
      </c>
      <c r="Z55" s="357">
        <v>0</v>
      </c>
      <c r="AA55" s="357">
        <v>6.8468949757516384E-3</v>
      </c>
      <c r="AB55" s="357">
        <v>7.905302569270134E-3</v>
      </c>
      <c r="AC55" s="357">
        <v>1.073576603084803E-2</v>
      </c>
      <c r="AD55" s="357">
        <v>1.376733835786581E-2</v>
      </c>
      <c r="AE55" s="357">
        <v>1.7450504004955288E-2</v>
      </c>
      <c r="AF55" s="357">
        <v>1.8865160644054409E-2</v>
      </c>
      <c r="AG55" s="357">
        <v>2.0738346502184871E-2</v>
      </c>
      <c r="AH55" s="357">
        <v>2.4245684966444969E-2</v>
      </c>
      <c r="AI55" s="357">
        <v>3.0501894652843479E-2</v>
      </c>
      <c r="AJ55" s="357">
        <v>3.9406996220350272E-2</v>
      </c>
      <c r="AK55" s="357">
        <v>4.4609393924474723E-2</v>
      </c>
      <c r="AL55" s="357">
        <v>5.2012499421834953E-2</v>
      </c>
      <c r="AM55" s="357">
        <v>5.8380182832479477E-2</v>
      </c>
      <c r="AN55" s="357">
        <v>7.0947758853435516E-2</v>
      </c>
      <c r="AO55" s="357">
        <v>8.4625460207462311E-2</v>
      </c>
      <c r="AP55" s="357">
        <v>0.1046030446887016</v>
      </c>
      <c r="AQ55" s="357">
        <v>0.1066095381975174</v>
      </c>
      <c r="AR55" s="357">
        <v>0.1071565672755241</v>
      </c>
      <c r="AS55" s="357">
        <v>0.1108888760209084</v>
      </c>
      <c r="AT55" s="357">
        <v>0.1231354847550392</v>
      </c>
      <c r="AU55" s="357">
        <v>0.14092524349689481</v>
      </c>
      <c r="AV55" s="357">
        <v>0.1530012637376785</v>
      </c>
      <c r="AW55" s="357">
        <v>0.16936810314655301</v>
      </c>
      <c r="AX55" s="357">
        <v>0.20806023478508001</v>
      </c>
      <c r="AY55" s="357">
        <v>0.25996190309524542</v>
      </c>
      <c r="AZ55" s="357">
        <v>0.33624225854873663</v>
      </c>
      <c r="BA55" s="357">
        <v>0.34551116824150091</v>
      </c>
      <c r="BB55" s="357">
        <v>0.36657297611236572</v>
      </c>
      <c r="BC55" s="357">
        <v>0.40194216370582581</v>
      </c>
      <c r="BD55" s="357">
        <v>0.42974874377250671</v>
      </c>
      <c r="BE55" s="357">
        <v>0.45230406522750849</v>
      </c>
      <c r="BF55" s="357">
        <v>0.45832264423370361</v>
      </c>
      <c r="BG55" s="358">
        <v>0.40739932656288153</v>
      </c>
      <c r="BH55" s="203">
        <v>-0.11110801159729677</v>
      </c>
      <c r="BI55" s="203">
        <v>9.1739109364312066E-2</v>
      </c>
      <c r="BJ55" s="203">
        <v>4.6882973615417878E-2</v>
      </c>
    </row>
    <row r="56" spans="1:62" ht="12" customHeight="1">
      <c r="A56" s="11" t="s">
        <v>278</v>
      </c>
      <c r="B56" s="357">
        <v>0</v>
      </c>
      <c r="C56" s="357">
        <v>0</v>
      </c>
      <c r="D56" s="357">
        <v>0</v>
      </c>
      <c r="E56" s="357">
        <v>0</v>
      </c>
      <c r="F56" s="357">
        <v>0</v>
      </c>
      <c r="G56" s="357">
        <v>0</v>
      </c>
      <c r="H56" s="357">
        <v>0</v>
      </c>
      <c r="I56" s="357">
        <v>0</v>
      </c>
      <c r="J56" s="357">
        <v>0</v>
      </c>
      <c r="K56" s="357">
        <v>0</v>
      </c>
      <c r="L56" s="357">
        <v>0</v>
      </c>
      <c r="M56" s="357">
        <v>0</v>
      </c>
      <c r="N56" s="357">
        <v>0</v>
      </c>
      <c r="O56" s="357">
        <v>0</v>
      </c>
      <c r="P56" s="357">
        <v>0</v>
      </c>
      <c r="Q56" s="357">
        <v>0</v>
      </c>
      <c r="R56" s="357">
        <v>0</v>
      </c>
      <c r="S56" s="357">
        <v>0</v>
      </c>
      <c r="T56" s="357">
        <v>0</v>
      </c>
      <c r="U56" s="357">
        <v>0</v>
      </c>
      <c r="V56" s="357">
        <v>0</v>
      </c>
      <c r="W56" s="357">
        <v>0</v>
      </c>
      <c r="X56" s="357">
        <v>0</v>
      </c>
      <c r="Y56" s="357">
        <v>0</v>
      </c>
      <c r="Z56" s="357">
        <v>0</v>
      </c>
      <c r="AA56" s="357">
        <v>0</v>
      </c>
      <c r="AB56" s="357">
        <v>6.6653223029788933E-7</v>
      </c>
      <c r="AC56" s="357">
        <v>1.000947577267652E-5</v>
      </c>
      <c r="AD56" s="357">
        <v>1.000947577267652E-5</v>
      </c>
      <c r="AE56" s="357">
        <v>1.22963710964541E-5</v>
      </c>
      <c r="AF56" s="357">
        <v>1.0032459613285031E-5</v>
      </c>
      <c r="AG56" s="357">
        <v>1.7660231696936529E-4</v>
      </c>
      <c r="AH56" s="357">
        <v>1.6195584157685519E-4</v>
      </c>
      <c r="AI56" s="357">
        <v>1.7913054307427961E-4</v>
      </c>
      <c r="AJ56" s="357">
        <v>1.510385081928689E-4</v>
      </c>
      <c r="AK56" s="357">
        <v>1.4634980470873421E-4</v>
      </c>
      <c r="AL56" s="357">
        <v>1.437928440282121E-4</v>
      </c>
      <c r="AM56" s="357">
        <v>1.3486935586115581E-4</v>
      </c>
      <c r="AN56" s="357">
        <v>1.4217247553460771E-4</v>
      </c>
      <c r="AO56" s="357">
        <v>3.1574092827213462E-4</v>
      </c>
      <c r="AP56" s="357">
        <v>3.2891069167817483E-4</v>
      </c>
      <c r="AQ56" s="357">
        <v>3.6089848708797939E-4</v>
      </c>
      <c r="AR56" s="357">
        <v>4.9949697586271213E-4</v>
      </c>
      <c r="AS56" s="357">
        <v>4.1491058527753921E-4</v>
      </c>
      <c r="AT56" s="357">
        <v>4.4743851776729571E-4</v>
      </c>
      <c r="AU56" s="357">
        <v>4.3628558069030993E-4</v>
      </c>
      <c r="AV56" s="357">
        <v>5.0255382757313782E-4</v>
      </c>
      <c r="AW56" s="357">
        <v>6.4152911818382563E-4</v>
      </c>
      <c r="AX56" s="357">
        <v>8.0071392312675016E-4</v>
      </c>
      <c r="AY56" s="357">
        <v>7.7339397103060037E-4</v>
      </c>
      <c r="AZ56" s="357">
        <v>8.0129002162721008E-4</v>
      </c>
      <c r="BA56" s="357">
        <v>9.4741603902548377E-4</v>
      </c>
      <c r="BB56" s="357">
        <v>1.5402783385525249E-3</v>
      </c>
      <c r="BC56" s="357">
        <v>1.9459240426158431E-3</v>
      </c>
      <c r="BD56" s="357">
        <v>2.3742153855437209E-3</v>
      </c>
      <c r="BE56" s="357">
        <v>3.046027525897443E-3</v>
      </c>
      <c r="BF56" s="357">
        <v>4.1407436212921311E-3</v>
      </c>
      <c r="BG56" s="358">
        <v>4.3779505133443308E-3</v>
      </c>
      <c r="BH56" s="203">
        <v>5.728606109116674E-2</v>
      </c>
      <c r="BI56" s="203">
        <v>0.21172884827620408</v>
      </c>
      <c r="BJ56" s="203">
        <v>5.0380873267115509E-4</v>
      </c>
    </row>
    <row r="57" spans="1:62" ht="12" customHeight="1">
      <c r="A57" s="204" t="s">
        <v>279</v>
      </c>
      <c r="B57" s="359">
        <v>3.1289986131014302E-2</v>
      </c>
      <c r="C57" s="359">
        <v>4.3766398681327701E-2</v>
      </c>
      <c r="D57" s="359">
        <v>4.8254638095386333E-2</v>
      </c>
      <c r="E57" s="359">
        <v>5.398528347723186E-2</v>
      </c>
      <c r="F57" s="359">
        <v>5.8786654100913438E-2</v>
      </c>
      <c r="G57" s="359">
        <v>7.8308757292688824E-2</v>
      </c>
      <c r="H57" s="359">
        <v>7.969136034080293E-2</v>
      </c>
      <c r="I57" s="359">
        <v>7.8527980804210529E-2</v>
      </c>
      <c r="J57" s="359">
        <v>8.4869632060872391E-2</v>
      </c>
      <c r="K57" s="359">
        <v>8.9219287670857739E-2</v>
      </c>
      <c r="L57" s="359">
        <v>9.4728192387265153E-2</v>
      </c>
      <c r="M57" s="359">
        <v>9.427008728380315E-2</v>
      </c>
      <c r="N57" s="359">
        <v>9.8837662837468088E-2</v>
      </c>
      <c r="O57" s="359">
        <v>0.1044961253646761</v>
      </c>
      <c r="P57" s="359">
        <v>0.10894481277500739</v>
      </c>
      <c r="Q57" s="359">
        <v>0.1199641486891778</v>
      </c>
      <c r="R57" s="359">
        <v>0.12001995573518801</v>
      </c>
      <c r="S57" s="359">
        <v>0.10933825914980839</v>
      </c>
      <c r="T57" s="359">
        <v>0.11280503743910229</v>
      </c>
      <c r="U57" s="359">
        <v>0.11690728827670679</v>
      </c>
      <c r="V57" s="359">
        <v>0.12883280051755719</v>
      </c>
      <c r="W57" s="359">
        <v>0.14028760755900291</v>
      </c>
      <c r="X57" s="359">
        <v>0.13860381860286</v>
      </c>
      <c r="Y57" s="359">
        <v>0.14770059651345949</v>
      </c>
      <c r="Z57" s="359">
        <v>0.15267594784381799</v>
      </c>
      <c r="AA57" s="359">
        <v>0.21334983762244519</v>
      </c>
      <c r="AB57" s="359">
        <v>0.2207218971124689</v>
      </c>
      <c r="AC57" s="359">
        <v>0.23324402698744959</v>
      </c>
      <c r="AD57" s="359">
        <v>0.25745615717551118</v>
      </c>
      <c r="AE57" s="359">
        <v>0.27168245766370092</v>
      </c>
      <c r="AF57" s="359">
        <v>0.30010597346972651</v>
      </c>
      <c r="AG57" s="359">
        <v>0.3017140039419246</v>
      </c>
      <c r="AH57" s="359">
        <v>0.35852019939920859</v>
      </c>
      <c r="AI57" s="359">
        <v>0.40251637244637101</v>
      </c>
      <c r="AJ57" s="359">
        <v>0.42318356505802512</v>
      </c>
      <c r="AK57" s="359">
        <v>0.46444591707859217</v>
      </c>
      <c r="AL57" s="359">
        <v>0.50912389566838101</v>
      </c>
      <c r="AM57" s="359">
        <v>0.57809094034473674</v>
      </c>
      <c r="AN57" s="359">
        <v>0.65836994405435689</v>
      </c>
      <c r="AO57" s="359">
        <v>0.78397635269902821</v>
      </c>
      <c r="AP57" s="359">
        <v>0.89808207571513776</v>
      </c>
      <c r="AQ57" s="359">
        <v>1.0157421555051089</v>
      </c>
      <c r="AR57" s="359">
        <v>1.130212349250542</v>
      </c>
      <c r="AS57" s="359">
        <v>1.248115975428846</v>
      </c>
      <c r="AT57" s="359">
        <v>1.3680584763978909</v>
      </c>
      <c r="AU57" s="359">
        <v>1.554869672586392</v>
      </c>
      <c r="AV57" s="359">
        <v>1.658871162276228</v>
      </c>
      <c r="AW57" s="359">
        <v>1.8446946530793871</v>
      </c>
      <c r="AX57" s="359">
        <v>1.959710603664462</v>
      </c>
      <c r="AY57" s="359">
        <v>2.0902251229417739</v>
      </c>
      <c r="AZ57" s="359">
        <v>2.237129350585747</v>
      </c>
      <c r="BA57" s="359">
        <v>2.2903392036744208</v>
      </c>
      <c r="BB57" s="359">
        <v>2.3675826484898148</v>
      </c>
      <c r="BC57" s="359">
        <v>2.450483008025572</v>
      </c>
      <c r="BD57" s="359">
        <v>2.5497638957306208</v>
      </c>
      <c r="BE57" s="359">
        <v>2.62240543498342</v>
      </c>
      <c r="BF57" s="359">
        <v>2.744042390127333</v>
      </c>
      <c r="BG57" s="359">
        <v>2.690823628137196</v>
      </c>
      <c r="BH57" s="206">
        <v>-1.9394292953203052E-2</v>
      </c>
      <c r="BI57" s="206">
        <v>3.8475068070538798E-2</v>
      </c>
      <c r="BJ57" s="206">
        <v>0.30965641064266092</v>
      </c>
    </row>
    <row r="58" spans="1:62" ht="12" customHeight="1">
      <c r="A58" s="1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8"/>
      <c r="BH58" s="209"/>
      <c r="BI58" s="209"/>
      <c r="BJ58" s="209"/>
    </row>
    <row r="59" spans="1:62" ht="12" customHeight="1">
      <c r="A59" s="11" t="s">
        <v>280</v>
      </c>
      <c r="B59" s="357">
        <v>0</v>
      </c>
      <c r="C59" s="357">
        <v>0</v>
      </c>
      <c r="D59" s="357">
        <v>0</v>
      </c>
      <c r="E59" s="357">
        <v>0</v>
      </c>
      <c r="F59" s="357">
        <v>0</v>
      </c>
      <c r="G59" s="357">
        <v>0</v>
      </c>
      <c r="H59" s="357">
        <v>0</v>
      </c>
      <c r="I59" s="357">
        <v>0</v>
      </c>
      <c r="J59" s="357">
        <v>0</v>
      </c>
      <c r="K59" s="357">
        <v>0</v>
      </c>
      <c r="L59" s="357">
        <v>0</v>
      </c>
      <c r="M59" s="357">
        <v>0</v>
      </c>
      <c r="N59" s="357">
        <v>0</v>
      </c>
      <c r="O59" s="357">
        <v>0</v>
      </c>
      <c r="P59" s="357">
        <v>0</v>
      </c>
      <c r="Q59" s="357">
        <v>0</v>
      </c>
      <c r="R59" s="357">
        <v>0</v>
      </c>
      <c r="S59" s="357">
        <v>0</v>
      </c>
      <c r="T59" s="357">
        <v>0</v>
      </c>
      <c r="U59" s="357">
        <v>0</v>
      </c>
      <c r="V59" s="357">
        <v>0</v>
      </c>
      <c r="W59" s="357">
        <v>0</v>
      </c>
      <c r="X59" s="357">
        <v>0</v>
      </c>
      <c r="Y59" s="357">
        <v>0</v>
      </c>
      <c r="Z59" s="357">
        <v>0</v>
      </c>
      <c r="AA59" s="357">
        <v>0</v>
      </c>
      <c r="AB59" s="357">
        <v>0</v>
      </c>
      <c r="AC59" s="357">
        <v>0</v>
      </c>
      <c r="AD59" s="357">
        <v>0</v>
      </c>
      <c r="AE59" s="357">
        <v>0</v>
      </c>
      <c r="AF59" s="357">
        <v>0</v>
      </c>
      <c r="AG59" s="357">
        <v>0</v>
      </c>
      <c r="AH59" s="357">
        <v>0</v>
      </c>
      <c r="AI59" s="357">
        <v>0</v>
      </c>
      <c r="AJ59" s="357">
        <v>0</v>
      </c>
      <c r="AK59" s="357">
        <v>0</v>
      </c>
      <c r="AL59" s="357">
        <v>0</v>
      </c>
      <c r="AM59" s="357">
        <v>0</v>
      </c>
      <c r="AN59" s="357">
        <v>0</v>
      </c>
      <c r="AO59" s="357">
        <v>0</v>
      </c>
      <c r="AP59" s="357">
        <v>0</v>
      </c>
      <c r="AQ59" s="357">
        <v>0</v>
      </c>
      <c r="AR59" s="357">
        <v>0</v>
      </c>
      <c r="AS59" s="357">
        <v>0</v>
      </c>
      <c r="AT59" s="357">
        <v>0</v>
      </c>
      <c r="AU59" s="357">
        <v>0</v>
      </c>
      <c r="AV59" s="357">
        <v>0</v>
      </c>
      <c r="AW59" s="357">
        <v>0</v>
      </c>
      <c r="AX59" s="357">
        <v>7.6995970448479056E-4</v>
      </c>
      <c r="AY59" s="357">
        <v>9.9979841616004705E-4</v>
      </c>
      <c r="AZ59" s="357">
        <v>1.044616918079555E-3</v>
      </c>
      <c r="BA59" s="357">
        <v>1.0026713134720919E-3</v>
      </c>
      <c r="BB59" s="357">
        <v>9.7853830084204674E-4</v>
      </c>
      <c r="BC59" s="357">
        <v>9.3199597904458642E-4</v>
      </c>
      <c r="BD59" s="357">
        <v>1.1256351135671141E-3</v>
      </c>
      <c r="BE59" s="357">
        <v>1.152641139924526E-3</v>
      </c>
      <c r="BF59" s="357">
        <v>1.110121025703847E-3</v>
      </c>
      <c r="BG59" s="358">
        <v>1.179647166281939E-3</v>
      </c>
      <c r="BH59" s="209">
        <v>6.262933407104021E-2</v>
      </c>
      <c r="BI59" s="209" t="s">
        <v>286</v>
      </c>
      <c r="BJ59" s="209">
        <v>1.3575222973217729E-4</v>
      </c>
    </row>
    <row r="60" spans="1:62" ht="12" customHeight="1">
      <c r="A60" s="11" t="s">
        <v>281</v>
      </c>
      <c r="B60" s="357">
        <v>0</v>
      </c>
      <c r="C60" s="357">
        <v>0</v>
      </c>
      <c r="D60" s="357">
        <v>0</v>
      </c>
      <c r="E60" s="357">
        <v>0</v>
      </c>
      <c r="F60" s="357">
        <v>0</v>
      </c>
      <c r="G60" s="357">
        <v>0</v>
      </c>
      <c r="H60" s="357">
        <v>0</v>
      </c>
      <c r="I60" s="357">
        <v>0</v>
      </c>
      <c r="J60" s="357">
        <v>0</v>
      </c>
      <c r="K60" s="357">
        <v>0</v>
      </c>
      <c r="L60" s="357">
        <v>0</v>
      </c>
      <c r="M60" s="357">
        <v>0</v>
      </c>
      <c r="N60" s="357">
        <v>0</v>
      </c>
      <c r="O60" s="357">
        <v>0</v>
      </c>
      <c r="P60" s="357">
        <v>0</v>
      </c>
      <c r="Q60" s="357">
        <v>0</v>
      </c>
      <c r="R60" s="357">
        <v>0</v>
      </c>
      <c r="S60" s="357">
        <v>0</v>
      </c>
      <c r="T60" s="357">
        <v>0</v>
      </c>
      <c r="U60" s="357">
        <v>0</v>
      </c>
      <c r="V60" s="357">
        <v>0</v>
      </c>
      <c r="W60" s="357">
        <v>0</v>
      </c>
      <c r="X60" s="357">
        <v>0</v>
      </c>
      <c r="Y60" s="357">
        <v>0</v>
      </c>
      <c r="Z60" s="357">
        <v>0</v>
      </c>
      <c r="AA60" s="357">
        <v>0</v>
      </c>
      <c r="AB60" s="357">
        <v>0</v>
      </c>
      <c r="AC60" s="357">
        <v>0</v>
      </c>
      <c r="AD60" s="357">
        <v>0</v>
      </c>
      <c r="AE60" s="357">
        <v>0</v>
      </c>
      <c r="AF60" s="357">
        <v>0</v>
      </c>
      <c r="AG60" s="357">
        <v>0</v>
      </c>
      <c r="AH60" s="357">
        <v>0</v>
      </c>
      <c r="AI60" s="357">
        <v>0</v>
      </c>
      <c r="AJ60" s="357">
        <v>0</v>
      </c>
      <c r="AK60" s="357">
        <v>0</v>
      </c>
      <c r="AL60" s="357">
        <v>0</v>
      </c>
      <c r="AM60" s="357">
        <v>0</v>
      </c>
      <c r="AN60" s="357">
        <v>0</v>
      </c>
      <c r="AO60" s="357">
        <v>0</v>
      </c>
      <c r="AP60" s="357">
        <v>0</v>
      </c>
      <c r="AQ60" s="357">
        <v>2.298387153132353E-5</v>
      </c>
      <c r="AR60" s="357">
        <v>1.608870952622965E-4</v>
      </c>
      <c r="AS60" s="357">
        <v>3.7923388299532229E-4</v>
      </c>
      <c r="AT60" s="357">
        <v>6.8951613502576947E-4</v>
      </c>
      <c r="AU60" s="357">
        <v>9.6532260067760944E-4</v>
      </c>
      <c r="AV60" s="357">
        <v>1.091733924113214E-3</v>
      </c>
      <c r="AW60" s="357">
        <v>1.091733924113214E-3</v>
      </c>
      <c r="AX60" s="357">
        <v>9.423387236893177E-4</v>
      </c>
      <c r="AY60" s="357">
        <v>9.0786290820688009E-4</v>
      </c>
      <c r="AZ60" s="357">
        <v>1.0802419856190679E-3</v>
      </c>
      <c r="BA60" s="357">
        <v>1.0802419856190679E-3</v>
      </c>
      <c r="BB60" s="357">
        <v>1.218145131133497E-3</v>
      </c>
      <c r="BC60" s="357">
        <v>1.2526209466159339E-3</v>
      </c>
      <c r="BD60" s="357">
        <v>1.26411288511008E-3</v>
      </c>
      <c r="BE60" s="357">
        <v>3.0798388179391618E-3</v>
      </c>
      <c r="BF60" s="357">
        <v>3.0187708325684071E-3</v>
      </c>
      <c r="BG60" s="358">
        <v>3.0187708325684071E-3</v>
      </c>
      <c r="BH60" s="209">
        <v>0</v>
      </c>
      <c r="BI60" s="209">
        <v>0.10706044537693749</v>
      </c>
      <c r="BJ60" s="209">
        <v>3.4739613952811208E-4</v>
      </c>
    </row>
    <row r="61" spans="1:62" ht="12" customHeight="1">
      <c r="A61" s="11" t="s">
        <v>282</v>
      </c>
      <c r="B61" s="357">
        <v>0</v>
      </c>
      <c r="C61" s="357">
        <v>0</v>
      </c>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v>
      </c>
      <c r="W61" s="357">
        <v>0</v>
      </c>
      <c r="X61" s="357">
        <v>0</v>
      </c>
      <c r="Y61" s="357">
        <v>0</v>
      </c>
      <c r="Z61" s="357">
        <v>0</v>
      </c>
      <c r="AA61" s="357">
        <v>0</v>
      </c>
      <c r="AB61" s="357">
        <v>0</v>
      </c>
      <c r="AC61" s="357">
        <v>0</v>
      </c>
      <c r="AD61" s="357">
        <v>0</v>
      </c>
      <c r="AE61" s="357">
        <v>0</v>
      </c>
      <c r="AF61" s="357">
        <v>0</v>
      </c>
      <c r="AG61" s="357">
        <v>0</v>
      </c>
      <c r="AH61" s="357">
        <v>0</v>
      </c>
      <c r="AI61" s="357">
        <v>0</v>
      </c>
      <c r="AJ61" s="357">
        <v>0</v>
      </c>
      <c r="AK61" s="357">
        <v>0</v>
      </c>
      <c r="AL61" s="357">
        <v>0</v>
      </c>
      <c r="AM61" s="357">
        <v>0</v>
      </c>
      <c r="AN61" s="357">
        <v>0</v>
      </c>
      <c r="AO61" s="357">
        <v>0</v>
      </c>
      <c r="AP61" s="357">
        <v>0</v>
      </c>
      <c r="AQ61" s="357">
        <v>0</v>
      </c>
      <c r="AR61" s="357">
        <v>0</v>
      </c>
      <c r="AS61" s="357">
        <v>0</v>
      </c>
      <c r="AT61" s="357">
        <v>0</v>
      </c>
      <c r="AU61" s="357">
        <v>0</v>
      </c>
      <c r="AV61" s="357">
        <v>0</v>
      </c>
      <c r="AW61" s="357">
        <v>0</v>
      </c>
      <c r="AX61" s="357">
        <v>0</v>
      </c>
      <c r="AY61" s="357">
        <v>0</v>
      </c>
      <c r="AZ61" s="357">
        <v>5.4701613407814884E-6</v>
      </c>
      <c r="BA61" s="357">
        <v>2.1375000869738869E-5</v>
      </c>
      <c r="BB61" s="357">
        <v>2.4641007257741879E-5</v>
      </c>
      <c r="BC61" s="357">
        <v>2.7907015464734289E-5</v>
      </c>
      <c r="BD61" s="357">
        <v>5.7081593695329502E-5</v>
      </c>
      <c r="BE61" s="357">
        <v>7.5005562393926084E-5</v>
      </c>
      <c r="BF61" s="357">
        <v>2.9468770662788298E-5</v>
      </c>
      <c r="BG61" s="358">
        <v>2.3700726160313931E-5</v>
      </c>
      <c r="BH61" s="203">
        <v>-0.19573414067652195</v>
      </c>
      <c r="BI61" s="203" t="s">
        <v>286</v>
      </c>
      <c r="BJ61" s="203">
        <v>2.7274481001596258E-6</v>
      </c>
    </row>
    <row r="62" spans="1:62" ht="12" customHeight="1">
      <c r="A62" s="11" t="s">
        <v>283</v>
      </c>
      <c r="B62" s="357">
        <v>0</v>
      </c>
      <c r="C62" s="357">
        <v>0</v>
      </c>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0</v>
      </c>
      <c r="W62" s="357">
        <v>0</v>
      </c>
      <c r="X62" s="357">
        <v>0</v>
      </c>
      <c r="Y62" s="357">
        <v>0</v>
      </c>
      <c r="Z62" s="357">
        <v>0</v>
      </c>
      <c r="AA62" s="357">
        <v>7.1122311055660248E-4</v>
      </c>
      <c r="AB62" s="357">
        <v>7.0994620909914374E-4</v>
      </c>
      <c r="AC62" s="357">
        <v>6.8696239031851292E-4</v>
      </c>
      <c r="AD62" s="357">
        <v>6.5376341808587313E-4</v>
      </c>
      <c r="AE62" s="357">
        <v>6.6142471041530371E-4</v>
      </c>
      <c r="AF62" s="357">
        <v>6.397177348844707E-4</v>
      </c>
      <c r="AG62" s="357">
        <v>6.1928766081109643E-4</v>
      </c>
      <c r="AH62" s="357">
        <v>6.180107593536377E-4</v>
      </c>
      <c r="AI62" s="357">
        <v>6.2822579639032483E-4</v>
      </c>
      <c r="AJ62" s="357">
        <v>6.3077954109758139E-4</v>
      </c>
      <c r="AK62" s="357">
        <v>8.3622982492670417E-4</v>
      </c>
      <c r="AL62" s="357">
        <v>1.1889974121004341E-3</v>
      </c>
      <c r="AM62" s="357">
        <v>1.771515235304832E-3</v>
      </c>
      <c r="AN62" s="357">
        <v>3.7268346641212702E-3</v>
      </c>
      <c r="AO62" s="357">
        <v>4.5423815026879311E-3</v>
      </c>
      <c r="AP62" s="357">
        <v>4.5299320481717587E-3</v>
      </c>
      <c r="AQ62" s="357">
        <v>5.044128280133009E-3</v>
      </c>
      <c r="AR62" s="357">
        <v>4.757316317409277E-3</v>
      </c>
      <c r="AS62" s="357">
        <v>4.7893463633954516E-3</v>
      </c>
      <c r="AT62" s="357">
        <v>4.8601096495985976E-3</v>
      </c>
      <c r="AU62" s="357">
        <v>5.2172262221574783E-3</v>
      </c>
      <c r="AV62" s="357">
        <v>5.3793950937688351E-3</v>
      </c>
      <c r="AW62" s="357">
        <v>4.854351282119751E-3</v>
      </c>
      <c r="AX62" s="357">
        <v>4.6108742244541654E-3</v>
      </c>
      <c r="AY62" s="357">
        <v>5.2580079063773164E-3</v>
      </c>
      <c r="AZ62" s="357">
        <v>4.5422697439789772E-3</v>
      </c>
      <c r="BA62" s="357">
        <v>4.1994783096015453E-3</v>
      </c>
      <c r="BB62" s="357">
        <v>4.9705840647220612E-3</v>
      </c>
      <c r="BC62" s="357">
        <v>4.7838389873504639E-3</v>
      </c>
      <c r="BD62" s="357">
        <v>5.1649641245603561E-3</v>
      </c>
      <c r="BE62" s="357">
        <v>8.3438223227858543E-3</v>
      </c>
      <c r="BF62" s="357">
        <v>8.3652958273887634E-3</v>
      </c>
      <c r="BG62" s="358">
        <v>8.5469400510191917E-3</v>
      </c>
      <c r="BH62" s="203">
        <v>2.1714022717010062E-2</v>
      </c>
      <c r="BI62" s="203">
        <v>5.8200459358365819E-2</v>
      </c>
      <c r="BJ62" s="203">
        <v>9.8357051369019066E-4</v>
      </c>
    </row>
    <row r="63" spans="1:62" ht="12" customHeight="1">
      <c r="A63" s="11" t="s">
        <v>284</v>
      </c>
      <c r="B63" s="357">
        <v>0</v>
      </c>
      <c r="C63" s="357">
        <v>0</v>
      </c>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v>
      </c>
      <c r="W63" s="357">
        <v>0</v>
      </c>
      <c r="X63" s="357">
        <v>0</v>
      </c>
      <c r="Y63" s="357">
        <v>0</v>
      </c>
      <c r="Z63" s="357">
        <v>0</v>
      </c>
      <c r="AA63" s="357">
        <v>0</v>
      </c>
      <c r="AB63" s="357">
        <v>0</v>
      </c>
      <c r="AC63" s="357">
        <v>0</v>
      </c>
      <c r="AD63" s="357">
        <v>0</v>
      </c>
      <c r="AE63" s="357">
        <v>0</v>
      </c>
      <c r="AF63" s="357">
        <v>0</v>
      </c>
      <c r="AG63" s="357">
        <v>0</v>
      </c>
      <c r="AH63" s="357">
        <v>0</v>
      </c>
      <c r="AI63" s="357">
        <v>0</v>
      </c>
      <c r="AJ63" s="357">
        <v>0</v>
      </c>
      <c r="AK63" s="357">
        <v>0</v>
      </c>
      <c r="AL63" s="357">
        <v>0</v>
      </c>
      <c r="AM63" s="357">
        <v>0</v>
      </c>
      <c r="AN63" s="357">
        <v>0</v>
      </c>
      <c r="AO63" s="357">
        <v>0</v>
      </c>
      <c r="AP63" s="357">
        <v>0</v>
      </c>
      <c r="AQ63" s="357">
        <v>0</v>
      </c>
      <c r="AR63" s="357">
        <v>0</v>
      </c>
      <c r="AS63" s="357">
        <v>0</v>
      </c>
      <c r="AT63" s="357">
        <v>0</v>
      </c>
      <c r="AU63" s="357">
        <v>0</v>
      </c>
      <c r="AV63" s="357">
        <v>0</v>
      </c>
      <c r="AW63" s="357">
        <v>0</v>
      </c>
      <c r="AX63" s="357">
        <v>0</v>
      </c>
      <c r="AY63" s="357">
        <v>0</v>
      </c>
      <c r="AZ63" s="357">
        <v>0</v>
      </c>
      <c r="BA63" s="357">
        <v>0</v>
      </c>
      <c r="BB63" s="357">
        <v>0</v>
      </c>
      <c r="BC63" s="357">
        <v>0</v>
      </c>
      <c r="BD63" s="357">
        <v>0</v>
      </c>
      <c r="BE63" s="357">
        <v>0</v>
      </c>
      <c r="BF63" s="357">
        <v>0</v>
      </c>
      <c r="BG63" s="358">
        <v>0</v>
      </c>
      <c r="BH63" s="203" t="s">
        <v>286</v>
      </c>
      <c r="BI63" s="203" t="s">
        <v>286</v>
      </c>
      <c r="BJ63" s="203">
        <v>0</v>
      </c>
    </row>
    <row r="64" spans="1:62" ht="12" customHeight="1">
      <c r="A64" s="11" t="s">
        <v>285</v>
      </c>
      <c r="B64" s="357">
        <v>0</v>
      </c>
      <c r="C64" s="357">
        <v>0</v>
      </c>
      <c r="D64" s="357">
        <v>0</v>
      </c>
      <c r="E64" s="357">
        <v>0</v>
      </c>
      <c r="F64" s="357">
        <v>0</v>
      </c>
      <c r="G64" s="357">
        <v>0</v>
      </c>
      <c r="H64" s="357">
        <v>0</v>
      </c>
      <c r="I64" s="357">
        <v>0</v>
      </c>
      <c r="J64" s="357">
        <v>0</v>
      </c>
      <c r="K64" s="357">
        <v>0</v>
      </c>
      <c r="L64" s="357">
        <v>0</v>
      </c>
      <c r="M64" s="357">
        <v>0</v>
      </c>
      <c r="N64" s="357">
        <v>0</v>
      </c>
      <c r="O64" s="357">
        <v>0</v>
      </c>
      <c r="P64" s="357">
        <v>0</v>
      </c>
      <c r="Q64" s="357">
        <v>0</v>
      </c>
      <c r="R64" s="357">
        <v>0</v>
      </c>
      <c r="S64" s="357">
        <v>0</v>
      </c>
      <c r="T64" s="357">
        <v>0</v>
      </c>
      <c r="U64" s="357">
        <v>0</v>
      </c>
      <c r="V64" s="357">
        <v>0</v>
      </c>
      <c r="W64" s="357">
        <v>0</v>
      </c>
      <c r="X64" s="357">
        <v>0</v>
      </c>
      <c r="Y64" s="357">
        <v>0</v>
      </c>
      <c r="Z64" s="357">
        <v>0</v>
      </c>
      <c r="AA64" s="357">
        <v>0</v>
      </c>
      <c r="AB64" s="357">
        <v>0</v>
      </c>
      <c r="AC64" s="357">
        <v>0</v>
      </c>
      <c r="AD64" s="357">
        <v>0</v>
      </c>
      <c r="AE64" s="357">
        <v>0</v>
      </c>
      <c r="AF64" s="357">
        <v>0</v>
      </c>
      <c r="AG64" s="357">
        <v>0</v>
      </c>
      <c r="AH64" s="357">
        <v>0</v>
      </c>
      <c r="AI64" s="357">
        <v>0</v>
      </c>
      <c r="AJ64" s="357">
        <v>0</v>
      </c>
      <c r="AK64" s="357">
        <v>0</v>
      </c>
      <c r="AL64" s="357">
        <v>0</v>
      </c>
      <c r="AM64" s="357">
        <v>0</v>
      </c>
      <c r="AN64" s="357">
        <v>0</v>
      </c>
      <c r="AO64" s="357">
        <v>0</v>
      </c>
      <c r="AP64" s="357">
        <v>0</v>
      </c>
      <c r="AQ64" s="357">
        <v>0</v>
      </c>
      <c r="AR64" s="357">
        <v>0</v>
      </c>
      <c r="AS64" s="357">
        <v>0</v>
      </c>
      <c r="AT64" s="357">
        <v>0</v>
      </c>
      <c r="AU64" s="357">
        <v>0</v>
      </c>
      <c r="AV64" s="357">
        <v>0</v>
      </c>
      <c r="AW64" s="357">
        <v>0</v>
      </c>
      <c r="AX64" s="357">
        <v>0</v>
      </c>
      <c r="AY64" s="357">
        <v>0</v>
      </c>
      <c r="AZ64" s="357">
        <v>0</v>
      </c>
      <c r="BA64" s="357">
        <v>0</v>
      </c>
      <c r="BB64" s="357">
        <v>0</v>
      </c>
      <c r="BC64" s="357">
        <v>0</v>
      </c>
      <c r="BD64" s="357">
        <v>0</v>
      </c>
      <c r="BE64" s="357">
        <v>0</v>
      </c>
      <c r="BF64" s="357">
        <v>0</v>
      </c>
      <c r="BG64" s="358">
        <v>0</v>
      </c>
      <c r="BH64" s="203" t="s">
        <v>286</v>
      </c>
      <c r="BI64" s="203" t="s">
        <v>286</v>
      </c>
      <c r="BJ64" s="203">
        <v>0</v>
      </c>
    </row>
    <row r="65" spans="1:62" ht="12" customHeight="1">
      <c r="A65" s="11" t="s">
        <v>287</v>
      </c>
      <c r="B65" s="357">
        <v>0</v>
      </c>
      <c r="C65" s="357">
        <v>0</v>
      </c>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0</v>
      </c>
      <c r="W65" s="357">
        <v>0</v>
      </c>
      <c r="X65" s="357">
        <v>0</v>
      </c>
      <c r="Y65" s="357">
        <v>0</v>
      </c>
      <c r="Z65" s="357">
        <v>0</v>
      </c>
      <c r="AA65" s="357">
        <v>0</v>
      </c>
      <c r="AB65" s="357">
        <v>0</v>
      </c>
      <c r="AC65" s="357">
        <v>0</v>
      </c>
      <c r="AD65" s="357">
        <v>0</v>
      </c>
      <c r="AE65" s="357">
        <v>0</v>
      </c>
      <c r="AF65" s="357">
        <v>0</v>
      </c>
      <c r="AG65" s="357">
        <v>0</v>
      </c>
      <c r="AH65" s="357">
        <v>0</v>
      </c>
      <c r="AI65" s="357">
        <v>0</v>
      </c>
      <c r="AJ65" s="357">
        <v>0</v>
      </c>
      <c r="AK65" s="357">
        <v>0</v>
      </c>
      <c r="AL65" s="357">
        <v>0</v>
      </c>
      <c r="AM65" s="357">
        <v>0</v>
      </c>
      <c r="AN65" s="357">
        <v>0</v>
      </c>
      <c r="AO65" s="357">
        <v>0</v>
      </c>
      <c r="AP65" s="357">
        <v>0</v>
      </c>
      <c r="AQ65" s="357">
        <v>0</v>
      </c>
      <c r="AR65" s="357">
        <v>0</v>
      </c>
      <c r="AS65" s="357">
        <v>0</v>
      </c>
      <c r="AT65" s="357">
        <v>0</v>
      </c>
      <c r="AU65" s="357">
        <v>0</v>
      </c>
      <c r="AV65" s="357">
        <v>0</v>
      </c>
      <c r="AW65" s="357">
        <v>0</v>
      </c>
      <c r="AX65" s="357">
        <v>0</v>
      </c>
      <c r="AY65" s="357">
        <v>0</v>
      </c>
      <c r="AZ65" s="357">
        <v>0</v>
      </c>
      <c r="BA65" s="357">
        <v>0</v>
      </c>
      <c r="BB65" s="357">
        <v>0</v>
      </c>
      <c r="BC65" s="357">
        <v>0</v>
      </c>
      <c r="BD65" s="357">
        <v>0</v>
      </c>
      <c r="BE65" s="357">
        <v>0</v>
      </c>
      <c r="BF65" s="357">
        <v>0</v>
      </c>
      <c r="BG65" s="358">
        <v>0</v>
      </c>
      <c r="BH65" s="202" t="s">
        <v>286</v>
      </c>
      <c r="BI65" s="202" t="s">
        <v>286</v>
      </c>
      <c r="BJ65" s="202">
        <v>0</v>
      </c>
    </row>
    <row r="66" spans="1:62" ht="12" customHeight="1">
      <c r="A66" s="11" t="s">
        <v>288</v>
      </c>
      <c r="B66" s="357">
        <v>0</v>
      </c>
      <c r="C66" s="357">
        <v>0</v>
      </c>
      <c r="D66" s="357">
        <v>0</v>
      </c>
      <c r="E66" s="357">
        <v>0</v>
      </c>
      <c r="F66" s="357">
        <v>0</v>
      </c>
      <c r="G66" s="357">
        <v>0</v>
      </c>
      <c r="H66" s="357">
        <v>0</v>
      </c>
      <c r="I66" s="357">
        <v>0</v>
      </c>
      <c r="J66" s="357">
        <v>0</v>
      </c>
      <c r="K66" s="357">
        <v>0</v>
      </c>
      <c r="L66" s="357">
        <v>0</v>
      </c>
      <c r="M66" s="357">
        <v>0</v>
      </c>
      <c r="N66" s="357">
        <v>0</v>
      </c>
      <c r="O66" s="357">
        <v>0</v>
      </c>
      <c r="P66" s="357">
        <v>0</v>
      </c>
      <c r="Q66" s="357">
        <v>0</v>
      </c>
      <c r="R66" s="357">
        <v>0</v>
      </c>
      <c r="S66" s="357">
        <v>0</v>
      </c>
      <c r="T66" s="357">
        <v>0</v>
      </c>
      <c r="U66" s="357">
        <v>0</v>
      </c>
      <c r="V66" s="357">
        <v>0</v>
      </c>
      <c r="W66" s="357">
        <v>0</v>
      </c>
      <c r="X66" s="357">
        <v>0</v>
      </c>
      <c r="Y66" s="357">
        <v>0</v>
      </c>
      <c r="Z66" s="357">
        <v>0</v>
      </c>
      <c r="AA66" s="357">
        <v>0</v>
      </c>
      <c r="AB66" s="357">
        <v>0</v>
      </c>
      <c r="AC66" s="357">
        <v>0</v>
      </c>
      <c r="AD66" s="357">
        <v>0</v>
      </c>
      <c r="AE66" s="357">
        <v>0</v>
      </c>
      <c r="AF66" s="357">
        <v>0</v>
      </c>
      <c r="AG66" s="357">
        <v>0</v>
      </c>
      <c r="AH66" s="357">
        <v>0</v>
      </c>
      <c r="AI66" s="357">
        <v>0</v>
      </c>
      <c r="AJ66" s="357">
        <v>0</v>
      </c>
      <c r="AK66" s="357">
        <v>0</v>
      </c>
      <c r="AL66" s="357">
        <v>0</v>
      </c>
      <c r="AM66" s="357">
        <v>0</v>
      </c>
      <c r="AN66" s="357">
        <v>0</v>
      </c>
      <c r="AO66" s="357">
        <v>0</v>
      </c>
      <c r="AP66" s="357">
        <v>0</v>
      </c>
      <c r="AQ66" s="357">
        <v>0</v>
      </c>
      <c r="AR66" s="357">
        <v>0</v>
      </c>
      <c r="AS66" s="357">
        <v>0</v>
      </c>
      <c r="AT66" s="357">
        <v>0</v>
      </c>
      <c r="AU66" s="357">
        <v>0</v>
      </c>
      <c r="AV66" s="357">
        <v>0</v>
      </c>
      <c r="AW66" s="357">
        <v>0</v>
      </c>
      <c r="AX66" s="357">
        <v>4.0221775634563528E-5</v>
      </c>
      <c r="AY66" s="357">
        <v>1.493951567681506E-4</v>
      </c>
      <c r="AZ66" s="357">
        <v>1.723790337564424E-4</v>
      </c>
      <c r="BA66" s="357">
        <v>1.608870952622965E-4</v>
      </c>
      <c r="BB66" s="357">
        <v>2.643145271576941E-4</v>
      </c>
      <c r="BC66" s="357">
        <v>3.4475806751288468E-4</v>
      </c>
      <c r="BD66" s="357">
        <v>3.5625000600703061E-4</v>
      </c>
      <c r="BE66" s="357">
        <v>3.3326612901873892E-4</v>
      </c>
      <c r="BF66" s="357">
        <v>3.9187498623505229E-4</v>
      </c>
      <c r="BG66" s="358">
        <v>7.6263101072981954E-4</v>
      </c>
      <c r="BH66" s="209">
        <v>0.94610791073146583</v>
      </c>
      <c r="BI66" s="209" t="s">
        <v>286</v>
      </c>
      <c r="BJ66" s="209">
        <v>8.7762564204501577E-5</v>
      </c>
    </row>
    <row r="67" spans="1:62" ht="12" customHeight="1">
      <c r="A67" s="204" t="s">
        <v>289</v>
      </c>
      <c r="B67" s="359">
        <v>0</v>
      </c>
      <c r="C67" s="359">
        <v>0</v>
      </c>
      <c r="D67" s="359">
        <v>0</v>
      </c>
      <c r="E67" s="359">
        <v>0</v>
      </c>
      <c r="F67" s="359">
        <v>0</v>
      </c>
      <c r="G67" s="359">
        <v>0</v>
      </c>
      <c r="H67" s="359">
        <v>0</v>
      </c>
      <c r="I67" s="359">
        <v>0</v>
      </c>
      <c r="J67" s="359">
        <v>0</v>
      </c>
      <c r="K67" s="359">
        <v>0</v>
      </c>
      <c r="L67" s="359">
        <v>0</v>
      </c>
      <c r="M67" s="359">
        <v>0</v>
      </c>
      <c r="N67" s="359">
        <v>0</v>
      </c>
      <c r="O67" s="359">
        <v>0</v>
      </c>
      <c r="P67" s="359">
        <v>0</v>
      </c>
      <c r="Q67" s="359">
        <v>0</v>
      </c>
      <c r="R67" s="359">
        <v>0</v>
      </c>
      <c r="S67" s="359">
        <v>0</v>
      </c>
      <c r="T67" s="359">
        <v>0</v>
      </c>
      <c r="U67" s="359">
        <v>0</v>
      </c>
      <c r="V67" s="359">
        <v>0</v>
      </c>
      <c r="W67" s="359">
        <v>0</v>
      </c>
      <c r="X67" s="359">
        <v>0</v>
      </c>
      <c r="Y67" s="359">
        <v>0</v>
      </c>
      <c r="Z67" s="359">
        <v>0</v>
      </c>
      <c r="AA67" s="359">
        <v>7.1122311055660248E-4</v>
      </c>
      <c r="AB67" s="359">
        <v>7.0994620909914374E-4</v>
      </c>
      <c r="AC67" s="359">
        <v>6.8696239031851292E-4</v>
      </c>
      <c r="AD67" s="359">
        <v>6.5376341808587313E-4</v>
      </c>
      <c r="AE67" s="359">
        <v>6.6142471041530371E-4</v>
      </c>
      <c r="AF67" s="359">
        <v>6.397177348844707E-4</v>
      </c>
      <c r="AG67" s="359">
        <v>6.1928766081109643E-4</v>
      </c>
      <c r="AH67" s="359">
        <v>6.180107593536377E-4</v>
      </c>
      <c r="AI67" s="359">
        <v>6.2822579639032483E-4</v>
      </c>
      <c r="AJ67" s="359">
        <v>6.3077954109758139E-4</v>
      </c>
      <c r="AK67" s="359">
        <v>8.3622982492670417E-4</v>
      </c>
      <c r="AL67" s="359">
        <v>1.1889974121004341E-3</v>
      </c>
      <c r="AM67" s="359">
        <v>1.771515235304832E-3</v>
      </c>
      <c r="AN67" s="359">
        <v>3.7268346641212702E-3</v>
      </c>
      <c r="AO67" s="359">
        <v>4.5423815026879311E-3</v>
      </c>
      <c r="AP67" s="359">
        <v>4.5299320481717587E-3</v>
      </c>
      <c r="AQ67" s="359">
        <v>5.0671121516643316E-3</v>
      </c>
      <c r="AR67" s="359">
        <v>4.9182034126715726E-3</v>
      </c>
      <c r="AS67" s="359">
        <v>5.1685802463907748E-3</v>
      </c>
      <c r="AT67" s="359">
        <v>5.549625784624368E-3</v>
      </c>
      <c r="AU67" s="359">
        <v>6.1825488228350878E-3</v>
      </c>
      <c r="AV67" s="359">
        <v>6.4711290178820491E-3</v>
      </c>
      <c r="AW67" s="359">
        <v>5.946085206232965E-3</v>
      </c>
      <c r="AX67" s="359">
        <v>6.3633944282628363E-3</v>
      </c>
      <c r="AY67" s="359">
        <v>7.3150643875123933E-3</v>
      </c>
      <c r="AZ67" s="359">
        <v>6.8449778427748242E-3</v>
      </c>
      <c r="BA67" s="359">
        <v>6.464653704824741E-3</v>
      </c>
      <c r="BB67" s="359">
        <v>7.4562230311130406E-3</v>
      </c>
      <c r="BC67" s="359">
        <v>7.3411209959886037E-3</v>
      </c>
      <c r="BD67" s="359">
        <v>7.9680437229399104E-3</v>
      </c>
      <c r="BE67" s="359">
        <v>1.2984573972062209E-2</v>
      </c>
      <c r="BF67" s="359">
        <v>1.291553144255886E-2</v>
      </c>
      <c r="BG67" s="359">
        <v>1.3531689786759671E-2</v>
      </c>
      <c r="BH67" s="206">
        <v>4.7706774354670634E-2</v>
      </c>
      <c r="BI67" s="206">
        <v>8.5705631453397046E-2</v>
      </c>
      <c r="BJ67" s="206">
        <v>1.5572088952551411E-3</v>
      </c>
    </row>
    <row r="68" spans="1:62" ht="12" customHeight="1">
      <c r="A68" s="102"/>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8"/>
      <c r="BH68" s="203"/>
      <c r="BI68" s="203"/>
      <c r="BJ68" s="203"/>
    </row>
    <row r="69" spans="1:62" ht="12" customHeight="1">
      <c r="A69" s="102" t="s">
        <v>290</v>
      </c>
      <c r="B69" s="357">
        <v>0</v>
      </c>
      <c r="C69" s="357">
        <v>0</v>
      </c>
      <c r="D69" s="357">
        <v>0</v>
      </c>
      <c r="E69" s="357">
        <v>0</v>
      </c>
      <c r="F69" s="357">
        <v>0</v>
      </c>
      <c r="G69" s="357">
        <v>0</v>
      </c>
      <c r="H69" s="357">
        <v>0</v>
      </c>
      <c r="I69" s="357">
        <v>0</v>
      </c>
      <c r="J69" s="357">
        <v>0</v>
      </c>
      <c r="K69" s="357">
        <v>0</v>
      </c>
      <c r="L69" s="357">
        <v>0</v>
      </c>
      <c r="M69" s="357">
        <v>0</v>
      </c>
      <c r="N69" s="357">
        <v>0</v>
      </c>
      <c r="O69" s="357">
        <v>0</v>
      </c>
      <c r="P69" s="357">
        <v>0</v>
      </c>
      <c r="Q69" s="357">
        <v>0</v>
      </c>
      <c r="R69" s="357">
        <v>0</v>
      </c>
      <c r="S69" s="357">
        <v>0</v>
      </c>
      <c r="T69" s="357">
        <v>0</v>
      </c>
      <c r="U69" s="357">
        <v>0</v>
      </c>
      <c r="V69" s="357">
        <v>0</v>
      </c>
      <c r="W69" s="357">
        <v>0</v>
      </c>
      <c r="X69" s="357">
        <v>0</v>
      </c>
      <c r="Y69" s="357">
        <v>0</v>
      </c>
      <c r="Z69" s="357">
        <v>0</v>
      </c>
      <c r="AA69" s="357">
        <v>0</v>
      </c>
      <c r="AB69" s="357">
        <v>0</v>
      </c>
      <c r="AC69" s="357">
        <v>0</v>
      </c>
      <c r="AD69" s="357">
        <v>0</v>
      </c>
      <c r="AE69" s="357">
        <v>0</v>
      </c>
      <c r="AF69" s="357">
        <v>0</v>
      </c>
      <c r="AG69" s="357">
        <v>0</v>
      </c>
      <c r="AH69" s="357">
        <v>0</v>
      </c>
      <c r="AI69" s="357">
        <v>0</v>
      </c>
      <c r="AJ69" s="357">
        <v>0</v>
      </c>
      <c r="AK69" s="357">
        <v>0</v>
      </c>
      <c r="AL69" s="357">
        <v>0</v>
      </c>
      <c r="AM69" s="357">
        <v>0</v>
      </c>
      <c r="AN69" s="357">
        <v>0</v>
      </c>
      <c r="AO69" s="357">
        <v>0</v>
      </c>
      <c r="AP69" s="357">
        <v>0</v>
      </c>
      <c r="AQ69" s="357">
        <v>0</v>
      </c>
      <c r="AR69" s="357">
        <v>0</v>
      </c>
      <c r="AS69" s="357">
        <v>0</v>
      </c>
      <c r="AT69" s="357">
        <v>1.9536289983079769E-5</v>
      </c>
      <c r="AU69" s="357">
        <v>1.1721774353645741E-4</v>
      </c>
      <c r="AV69" s="357">
        <v>2.5282258866354818E-4</v>
      </c>
      <c r="AW69" s="357">
        <v>2.5971775176003581E-4</v>
      </c>
      <c r="AX69" s="357">
        <v>2.2179435472935441E-4</v>
      </c>
      <c r="AY69" s="357">
        <v>5.3552421741187572E-4</v>
      </c>
      <c r="AZ69" s="357">
        <v>1.87318553798832E-4</v>
      </c>
      <c r="BA69" s="357">
        <v>2.5052420096471911E-4</v>
      </c>
      <c r="BB69" s="357">
        <v>2.8086290694773203E-4</v>
      </c>
      <c r="BC69" s="357">
        <v>2.8086290694773203E-4</v>
      </c>
      <c r="BD69" s="357">
        <v>1.228028268087655E-4</v>
      </c>
      <c r="BE69" s="357">
        <v>2.5674133212305611E-4</v>
      </c>
      <c r="BF69" s="357">
        <v>2.560398424975574E-4</v>
      </c>
      <c r="BG69" s="358">
        <v>2.560398424975574E-4</v>
      </c>
      <c r="BH69" s="203">
        <v>0</v>
      </c>
      <c r="BI69" s="203">
        <v>-1.4252238103055204E-3</v>
      </c>
      <c r="BJ69" s="203">
        <v>2.9464725142239394E-5</v>
      </c>
    </row>
    <row r="70" spans="1:62" ht="12" customHeight="1">
      <c r="A70" s="102" t="s">
        <v>291</v>
      </c>
      <c r="B70" s="357">
        <v>0</v>
      </c>
      <c r="C70" s="357">
        <v>0</v>
      </c>
      <c r="D70" s="357">
        <v>0</v>
      </c>
      <c r="E70" s="357">
        <v>0</v>
      </c>
      <c r="F70" s="357">
        <v>0</v>
      </c>
      <c r="G70" s="357">
        <v>0</v>
      </c>
      <c r="H70" s="357">
        <v>0</v>
      </c>
      <c r="I70" s="357">
        <v>0</v>
      </c>
      <c r="J70" s="357">
        <v>0</v>
      </c>
      <c r="K70" s="357">
        <v>0</v>
      </c>
      <c r="L70" s="357">
        <v>0</v>
      </c>
      <c r="M70" s="357">
        <v>0</v>
      </c>
      <c r="N70" s="357">
        <v>0</v>
      </c>
      <c r="O70" s="357">
        <v>0</v>
      </c>
      <c r="P70" s="357">
        <v>0</v>
      </c>
      <c r="Q70" s="357">
        <v>0</v>
      </c>
      <c r="R70" s="357">
        <v>0</v>
      </c>
      <c r="S70" s="357">
        <v>0</v>
      </c>
      <c r="T70" s="357">
        <v>0</v>
      </c>
      <c r="U70" s="357">
        <v>0</v>
      </c>
      <c r="V70" s="357">
        <v>0</v>
      </c>
      <c r="W70" s="357">
        <v>0</v>
      </c>
      <c r="X70" s="357">
        <v>0</v>
      </c>
      <c r="Y70" s="357">
        <v>0</v>
      </c>
      <c r="Z70" s="357">
        <v>0</v>
      </c>
      <c r="AA70" s="357">
        <v>0</v>
      </c>
      <c r="AB70" s="357">
        <v>0</v>
      </c>
      <c r="AC70" s="357">
        <v>0</v>
      </c>
      <c r="AD70" s="357">
        <v>0</v>
      </c>
      <c r="AE70" s="357">
        <v>0</v>
      </c>
      <c r="AF70" s="357">
        <v>0</v>
      </c>
      <c r="AG70" s="357">
        <v>0</v>
      </c>
      <c r="AH70" s="357">
        <v>0</v>
      </c>
      <c r="AI70" s="357">
        <v>0</v>
      </c>
      <c r="AJ70" s="357">
        <v>0</v>
      </c>
      <c r="AK70" s="357">
        <v>0</v>
      </c>
      <c r="AL70" s="357">
        <v>0</v>
      </c>
      <c r="AM70" s="357">
        <v>0</v>
      </c>
      <c r="AN70" s="357">
        <v>0</v>
      </c>
      <c r="AO70" s="357">
        <v>0</v>
      </c>
      <c r="AP70" s="357">
        <v>0</v>
      </c>
      <c r="AQ70" s="357">
        <v>0</v>
      </c>
      <c r="AR70" s="357">
        <v>0</v>
      </c>
      <c r="AS70" s="357">
        <v>0</v>
      </c>
      <c r="AT70" s="357">
        <v>0</v>
      </c>
      <c r="AU70" s="357">
        <v>0</v>
      </c>
      <c r="AV70" s="357">
        <v>0</v>
      </c>
      <c r="AW70" s="357">
        <v>0</v>
      </c>
      <c r="AX70" s="357">
        <v>0</v>
      </c>
      <c r="AY70" s="357">
        <v>0</v>
      </c>
      <c r="AZ70" s="357">
        <v>0</v>
      </c>
      <c r="BA70" s="357">
        <v>0</v>
      </c>
      <c r="BB70" s="357">
        <v>0</v>
      </c>
      <c r="BC70" s="357">
        <v>0</v>
      </c>
      <c r="BD70" s="357">
        <v>0</v>
      </c>
      <c r="BE70" s="357">
        <v>0</v>
      </c>
      <c r="BF70" s="357">
        <v>0</v>
      </c>
      <c r="BG70" s="358">
        <v>0</v>
      </c>
      <c r="BH70" s="203" t="s">
        <v>286</v>
      </c>
      <c r="BI70" s="203" t="s">
        <v>286</v>
      </c>
      <c r="BJ70" s="203">
        <v>0</v>
      </c>
    </row>
    <row r="71" spans="1:62" ht="12" customHeight="1">
      <c r="A71" s="102" t="s">
        <v>292</v>
      </c>
      <c r="B71" s="357">
        <v>0</v>
      </c>
      <c r="C71" s="357">
        <v>0</v>
      </c>
      <c r="D71" s="357">
        <v>0</v>
      </c>
      <c r="E71" s="357">
        <v>0</v>
      </c>
      <c r="F71" s="357">
        <v>0</v>
      </c>
      <c r="G71" s="357">
        <v>0</v>
      </c>
      <c r="H71" s="357">
        <v>0</v>
      </c>
      <c r="I71" s="357">
        <v>0</v>
      </c>
      <c r="J71" s="357">
        <v>0</v>
      </c>
      <c r="K71" s="357">
        <v>0</v>
      </c>
      <c r="L71" s="357">
        <v>0</v>
      </c>
      <c r="M71" s="357">
        <v>0</v>
      </c>
      <c r="N71" s="357">
        <v>0</v>
      </c>
      <c r="O71" s="357">
        <v>0</v>
      </c>
      <c r="P71" s="357">
        <v>0</v>
      </c>
      <c r="Q71" s="357">
        <v>0</v>
      </c>
      <c r="R71" s="357">
        <v>0</v>
      </c>
      <c r="S71" s="357">
        <v>0</v>
      </c>
      <c r="T71" s="357">
        <v>0</v>
      </c>
      <c r="U71" s="357">
        <v>0</v>
      </c>
      <c r="V71" s="357">
        <v>0</v>
      </c>
      <c r="W71" s="357">
        <v>0</v>
      </c>
      <c r="X71" s="357">
        <v>0</v>
      </c>
      <c r="Y71" s="357">
        <v>0</v>
      </c>
      <c r="Z71" s="357">
        <v>0</v>
      </c>
      <c r="AA71" s="357">
        <v>0</v>
      </c>
      <c r="AB71" s="357">
        <v>0</v>
      </c>
      <c r="AC71" s="357">
        <v>0</v>
      </c>
      <c r="AD71" s="357">
        <v>0</v>
      </c>
      <c r="AE71" s="357">
        <v>0</v>
      </c>
      <c r="AF71" s="357">
        <v>0</v>
      </c>
      <c r="AG71" s="357">
        <v>0</v>
      </c>
      <c r="AH71" s="357">
        <v>0</v>
      </c>
      <c r="AI71" s="357">
        <v>0</v>
      </c>
      <c r="AJ71" s="357">
        <v>0</v>
      </c>
      <c r="AK71" s="357">
        <v>0</v>
      </c>
      <c r="AL71" s="357">
        <v>0</v>
      </c>
      <c r="AM71" s="357">
        <v>0</v>
      </c>
      <c r="AN71" s="357">
        <v>0</v>
      </c>
      <c r="AO71" s="357">
        <v>0</v>
      </c>
      <c r="AP71" s="357">
        <v>0</v>
      </c>
      <c r="AQ71" s="357">
        <v>0</v>
      </c>
      <c r="AR71" s="357">
        <v>0</v>
      </c>
      <c r="AS71" s="357">
        <v>8.0443547631148249E-5</v>
      </c>
      <c r="AT71" s="357">
        <v>4.8266130033880472E-4</v>
      </c>
      <c r="AU71" s="357">
        <v>7.0100807351991534E-4</v>
      </c>
      <c r="AV71" s="357">
        <v>8.3891127724200487E-4</v>
      </c>
      <c r="AW71" s="357">
        <v>8.7338709272444248E-4</v>
      </c>
      <c r="AX71" s="357">
        <v>4.9415323883295059E-4</v>
      </c>
      <c r="AY71" s="357">
        <v>7.136492058634758E-4</v>
      </c>
      <c r="AZ71" s="357">
        <v>8.0788304330781102E-4</v>
      </c>
      <c r="BA71" s="357">
        <v>1.3790322700515389E-3</v>
      </c>
      <c r="BB71" s="357">
        <v>1.3790322700515389E-3</v>
      </c>
      <c r="BC71" s="357">
        <v>1.3790322700515389E-3</v>
      </c>
      <c r="BD71" s="357">
        <v>1.3790322700515389E-3</v>
      </c>
      <c r="BE71" s="357">
        <v>1.3828104129061101E-3</v>
      </c>
      <c r="BF71" s="357">
        <v>1.3790322700515389E-3</v>
      </c>
      <c r="BG71" s="358">
        <v>1.3790322700515389E-3</v>
      </c>
      <c r="BH71" s="203">
        <v>0</v>
      </c>
      <c r="BI71" s="203">
        <v>4.6735047979519884E-2</v>
      </c>
      <c r="BJ71" s="203">
        <v>1.5869720275950676E-4</v>
      </c>
    </row>
    <row r="72" spans="1:62" ht="12" customHeight="1">
      <c r="A72" s="102" t="s">
        <v>293</v>
      </c>
      <c r="B72" s="357">
        <v>0</v>
      </c>
      <c r="C72" s="357">
        <v>0</v>
      </c>
      <c r="D72" s="357">
        <v>0</v>
      </c>
      <c r="E72" s="357">
        <v>0</v>
      </c>
      <c r="F72" s="357">
        <v>0</v>
      </c>
      <c r="G72" s="357">
        <v>0</v>
      </c>
      <c r="H72" s="357">
        <v>0</v>
      </c>
      <c r="I72" s="357">
        <v>0</v>
      </c>
      <c r="J72" s="357">
        <v>0</v>
      </c>
      <c r="K72" s="357">
        <v>0</v>
      </c>
      <c r="L72" s="357">
        <v>0</v>
      </c>
      <c r="M72" s="357">
        <v>0</v>
      </c>
      <c r="N72" s="357">
        <v>0</v>
      </c>
      <c r="O72" s="357">
        <v>0</v>
      </c>
      <c r="P72" s="357">
        <v>0</v>
      </c>
      <c r="Q72" s="357">
        <v>0</v>
      </c>
      <c r="R72" s="357">
        <v>0</v>
      </c>
      <c r="S72" s="357">
        <v>0</v>
      </c>
      <c r="T72" s="357">
        <v>0</v>
      </c>
      <c r="U72" s="357">
        <v>0</v>
      </c>
      <c r="V72" s="357">
        <v>0</v>
      </c>
      <c r="W72" s="357">
        <v>0</v>
      </c>
      <c r="X72" s="357">
        <v>0</v>
      </c>
      <c r="Y72" s="357">
        <v>0</v>
      </c>
      <c r="Z72" s="357">
        <v>0</v>
      </c>
      <c r="AA72" s="357">
        <v>0</v>
      </c>
      <c r="AB72" s="357">
        <v>0</v>
      </c>
      <c r="AC72" s="357">
        <v>0</v>
      </c>
      <c r="AD72" s="357">
        <v>0</v>
      </c>
      <c r="AE72" s="357">
        <v>0</v>
      </c>
      <c r="AF72" s="357">
        <v>0</v>
      </c>
      <c r="AG72" s="357">
        <v>0</v>
      </c>
      <c r="AH72" s="357">
        <v>0</v>
      </c>
      <c r="AI72" s="357">
        <v>0</v>
      </c>
      <c r="AJ72" s="357">
        <v>0</v>
      </c>
      <c r="AK72" s="357">
        <v>0</v>
      </c>
      <c r="AL72" s="357">
        <v>0</v>
      </c>
      <c r="AM72" s="357">
        <v>0</v>
      </c>
      <c r="AN72" s="357">
        <v>0</v>
      </c>
      <c r="AO72" s="357">
        <v>0</v>
      </c>
      <c r="AP72" s="357">
        <v>0</v>
      </c>
      <c r="AQ72" s="357">
        <v>0</v>
      </c>
      <c r="AR72" s="357">
        <v>0</v>
      </c>
      <c r="AS72" s="357">
        <v>0</v>
      </c>
      <c r="AT72" s="357">
        <v>0</v>
      </c>
      <c r="AU72" s="357">
        <v>0</v>
      </c>
      <c r="AV72" s="357">
        <v>0</v>
      </c>
      <c r="AW72" s="357">
        <v>0</v>
      </c>
      <c r="AX72" s="357">
        <v>0</v>
      </c>
      <c r="AY72" s="357">
        <v>0</v>
      </c>
      <c r="AZ72" s="357">
        <v>0</v>
      </c>
      <c r="BA72" s="357">
        <v>0</v>
      </c>
      <c r="BB72" s="357">
        <v>0</v>
      </c>
      <c r="BC72" s="357">
        <v>0</v>
      </c>
      <c r="BD72" s="357">
        <v>0</v>
      </c>
      <c r="BE72" s="357">
        <v>0</v>
      </c>
      <c r="BF72" s="357">
        <v>0</v>
      </c>
      <c r="BG72" s="358">
        <v>0</v>
      </c>
      <c r="BH72" s="203" t="s">
        <v>286</v>
      </c>
      <c r="BI72" s="203" t="s">
        <v>286</v>
      </c>
      <c r="BJ72" s="203">
        <v>0</v>
      </c>
    </row>
    <row r="73" spans="1:62" ht="12" customHeight="1">
      <c r="A73" s="102" t="s">
        <v>294</v>
      </c>
      <c r="B73" s="357">
        <v>0</v>
      </c>
      <c r="C73" s="357">
        <v>0</v>
      </c>
      <c r="D73" s="357">
        <v>0</v>
      </c>
      <c r="E73" s="357">
        <v>0</v>
      </c>
      <c r="F73" s="357">
        <v>0</v>
      </c>
      <c r="G73" s="357">
        <v>0</v>
      </c>
      <c r="H73" s="357">
        <v>0</v>
      </c>
      <c r="I73" s="357">
        <v>0</v>
      </c>
      <c r="J73" s="357">
        <v>0</v>
      </c>
      <c r="K73" s="357">
        <v>0</v>
      </c>
      <c r="L73" s="357">
        <v>0</v>
      </c>
      <c r="M73" s="357">
        <v>0</v>
      </c>
      <c r="N73" s="357">
        <v>0</v>
      </c>
      <c r="O73" s="357">
        <v>0</v>
      </c>
      <c r="P73" s="357">
        <v>0</v>
      </c>
      <c r="Q73" s="357">
        <v>0</v>
      </c>
      <c r="R73" s="357">
        <v>0</v>
      </c>
      <c r="S73" s="357">
        <v>0</v>
      </c>
      <c r="T73" s="357">
        <v>0</v>
      </c>
      <c r="U73" s="357">
        <v>0</v>
      </c>
      <c r="V73" s="357">
        <v>0</v>
      </c>
      <c r="W73" s="357">
        <v>0</v>
      </c>
      <c r="X73" s="357">
        <v>0</v>
      </c>
      <c r="Y73" s="357">
        <v>0</v>
      </c>
      <c r="Z73" s="357">
        <v>0</v>
      </c>
      <c r="AA73" s="357">
        <v>0</v>
      </c>
      <c r="AB73" s="357">
        <v>0</v>
      </c>
      <c r="AC73" s="357">
        <v>0</v>
      </c>
      <c r="AD73" s="357">
        <v>0</v>
      </c>
      <c r="AE73" s="357">
        <v>0</v>
      </c>
      <c r="AF73" s="357">
        <v>0</v>
      </c>
      <c r="AG73" s="357">
        <v>0</v>
      </c>
      <c r="AH73" s="357">
        <v>0</v>
      </c>
      <c r="AI73" s="357">
        <v>0</v>
      </c>
      <c r="AJ73" s="357">
        <v>0</v>
      </c>
      <c r="AK73" s="357">
        <v>0</v>
      </c>
      <c r="AL73" s="357">
        <v>0</v>
      </c>
      <c r="AM73" s="357">
        <v>0</v>
      </c>
      <c r="AN73" s="357">
        <v>0</v>
      </c>
      <c r="AO73" s="357">
        <v>0</v>
      </c>
      <c r="AP73" s="357">
        <v>0</v>
      </c>
      <c r="AQ73" s="357">
        <v>0</v>
      </c>
      <c r="AR73" s="357">
        <v>0</v>
      </c>
      <c r="AS73" s="357">
        <v>0</v>
      </c>
      <c r="AT73" s="357">
        <v>0</v>
      </c>
      <c r="AU73" s="357">
        <v>0</v>
      </c>
      <c r="AV73" s="357">
        <v>0</v>
      </c>
      <c r="AW73" s="357">
        <v>0</v>
      </c>
      <c r="AX73" s="357">
        <v>0</v>
      </c>
      <c r="AY73" s="357">
        <v>0</v>
      </c>
      <c r="AZ73" s="357">
        <v>0</v>
      </c>
      <c r="BA73" s="357">
        <v>0</v>
      </c>
      <c r="BB73" s="357">
        <v>0</v>
      </c>
      <c r="BC73" s="357">
        <v>0</v>
      </c>
      <c r="BD73" s="357">
        <v>0</v>
      </c>
      <c r="BE73" s="357">
        <v>0</v>
      </c>
      <c r="BF73" s="357">
        <v>0</v>
      </c>
      <c r="BG73" s="358">
        <v>0</v>
      </c>
      <c r="BH73" s="203" t="s">
        <v>286</v>
      </c>
      <c r="BI73" s="203" t="s">
        <v>286</v>
      </c>
      <c r="BJ73" s="203">
        <v>0</v>
      </c>
    </row>
    <row r="74" spans="1:62" ht="12" customHeight="1">
      <c r="A74" s="102" t="s">
        <v>295</v>
      </c>
      <c r="B74" s="357">
        <v>0</v>
      </c>
      <c r="C74" s="357">
        <v>0</v>
      </c>
      <c r="D74" s="357">
        <v>0</v>
      </c>
      <c r="E74" s="357">
        <v>0</v>
      </c>
      <c r="F74" s="357">
        <v>0</v>
      </c>
      <c r="G74" s="357">
        <v>0</v>
      </c>
      <c r="H74" s="357">
        <v>0</v>
      </c>
      <c r="I74" s="357">
        <v>0</v>
      </c>
      <c r="J74" s="357">
        <v>0</v>
      </c>
      <c r="K74" s="357">
        <v>0</v>
      </c>
      <c r="L74" s="357">
        <v>0</v>
      </c>
      <c r="M74" s="357">
        <v>0</v>
      </c>
      <c r="N74" s="357">
        <v>0</v>
      </c>
      <c r="O74" s="357">
        <v>0</v>
      </c>
      <c r="P74" s="357">
        <v>0</v>
      </c>
      <c r="Q74" s="357">
        <v>0</v>
      </c>
      <c r="R74" s="357">
        <v>0</v>
      </c>
      <c r="S74" s="357">
        <v>0</v>
      </c>
      <c r="T74" s="357">
        <v>0</v>
      </c>
      <c r="U74" s="357">
        <v>0</v>
      </c>
      <c r="V74" s="357">
        <v>0</v>
      </c>
      <c r="W74" s="357">
        <v>0</v>
      </c>
      <c r="X74" s="357">
        <v>0</v>
      </c>
      <c r="Y74" s="357">
        <v>0</v>
      </c>
      <c r="Z74" s="357">
        <v>0</v>
      </c>
      <c r="AA74" s="357">
        <v>0</v>
      </c>
      <c r="AB74" s="357">
        <v>0</v>
      </c>
      <c r="AC74" s="357">
        <v>0</v>
      </c>
      <c r="AD74" s="357">
        <v>0</v>
      </c>
      <c r="AE74" s="357">
        <v>0</v>
      </c>
      <c r="AF74" s="357">
        <v>0</v>
      </c>
      <c r="AG74" s="357">
        <v>0</v>
      </c>
      <c r="AH74" s="357">
        <v>0</v>
      </c>
      <c r="AI74" s="357">
        <v>0</v>
      </c>
      <c r="AJ74" s="357">
        <v>0</v>
      </c>
      <c r="AK74" s="357">
        <v>0</v>
      </c>
      <c r="AL74" s="357">
        <v>0</v>
      </c>
      <c r="AM74" s="357">
        <v>0</v>
      </c>
      <c r="AN74" s="357">
        <v>0</v>
      </c>
      <c r="AO74" s="357">
        <v>0</v>
      </c>
      <c r="AP74" s="357">
        <v>0</v>
      </c>
      <c r="AQ74" s="357">
        <v>0</v>
      </c>
      <c r="AR74" s="357">
        <v>0</v>
      </c>
      <c r="AS74" s="357">
        <v>0</v>
      </c>
      <c r="AT74" s="357">
        <v>0</v>
      </c>
      <c r="AU74" s="357">
        <v>0</v>
      </c>
      <c r="AV74" s="357">
        <v>1.09644555777777E-4</v>
      </c>
      <c r="AW74" s="357">
        <v>1.09644555777777E-4</v>
      </c>
      <c r="AX74" s="357">
        <v>8.7890319991856813E-4</v>
      </c>
      <c r="AY74" s="357">
        <v>1.1700398754328489E-3</v>
      </c>
      <c r="AZ74" s="357">
        <v>1.371390069834888E-3</v>
      </c>
      <c r="BA74" s="357">
        <v>1.4109339099377389E-3</v>
      </c>
      <c r="BB74" s="357">
        <v>1.481827581301332E-3</v>
      </c>
      <c r="BC74" s="357">
        <v>1.545952633023262E-3</v>
      </c>
      <c r="BD74" s="357">
        <v>1.35116430465132E-3</v>
      </c>
      <c r="BE74" s="357">
        <v>1.544378232210875E-3</v>
      </c>
      <c r="BF74" s="357">
        <v>1.540158642455935E-3</v>
      </c>
      <c r="BG74" s="358">
        <v>1.540158642455935E-3</v>
      </c>
      <c r="BH74" s="203">
        <v>0</v>
      </c>
      <c r="BI74" s="203">
        <v>0.30244033846639251</v>
      </c>
      <c r="BJ74" s="203">
        <v>1.7723941177569505E-4</v>
      </c>
    </row>
    <row r="75" spans="1:62" ht="12" customHeight="1">
      <c r="A75" s="102" t="s">
        <v>296</v>
      </c>
      <c r="B75" s="357">
        <v>0</v>
      </c>
      <c r="C75" s="357">
        <v>0</v>
      </c>
      <c r="D75" s="357">
        <v>0</v>
      </c>
      <c r="E75" s="357">
        <v>0</v>
      </c>
      <c r="F75" s="357">
        <v>0</v>
      </c>
      <c r="G75" s="357">
        <v>0</v>
      </c>
      <c r="H75" s="357">
        <v>0</v>
      </c>
      <c r="I75" s="357">
        <v>0</v>
      </c>
      <c r="J75" s="357">
        <v>0</v>
      </c>
      <c r="K75" s="357">
        <v>0</v>
      </c>
      <c r="L75" s="357">
        <v>0</v>
      </c>
      <c r="M75" s="357">
        <v>0</v>
      </c>
      <c r="N75" s="357">
        <v>0</v>
      </c>
      <c r="O75" s="357">
        <v>0</v>
      </c>
      <c r="P75" s="357">
        <v>0</v>
      </c>
      <c r="Q75" s="357">
        <v>0</v>
      </c>
      <c r="R75" s="357">
        <v>0</v>
      </c>
      <c r="S75" s="357">
        <v>0</v>
      </c>
      <c r="T75" s="357">
        <v>0</v>
      </c>
      <c r="U75" s="357">
        <v>0</v>
      </c>
      <c r="V75" s="357">
        <v>0</v>
      </c>
      <c r="W75" s="357">
        <v>0</v>
      </c>
      <c r="X75" s="357">
        <v>0</v>
      </c>
      <c r="Y75" s="357">
        <v>0</v>
      </c>
      <c r="Z75" s="357">
        <v>0</v>
      </c>
      <c r="AA75" s="357">
        <v>0</v>
      </c>
      <c r="AB75" s="357">
        <v>0</v>
      </c>
      <c r="AC75" s="357">
        <v>0</v>
      </c>
      <c r="AD75" s="357">
        <v>0</v>
      </c>
      <c r="AE75" s="357">
        <v>0</v>
      </c>
      <c r="AF75" s="357">
        <v>0</v>
      </c>
      <c r="AG75" s="357">
        <v>0</v>
      </c>
      <c r="AH75" s="357">
        <v>0</v>
      </c>
      <c r="AI75" s="357">
        <v>0</v>
      </c>
      <c r="AJ75" s="357">
        <v>0</v>
      </c>
      <c r="AK75" s="357">
        <v>0</v>
      </c>
      <c r="AL75" s="357">
        <v>0</v>
      </c>
      <c r="AM75" s="357">
        <v>0</v>
      </c>
      <c r="AN75" s="357">
        <v>0</v>
      </c>
      <c r="AO75" s="357">
        <v>0</v>
      </c>
      <c r="AP75" s="357">
        <v>0</v>
      </c>
      <c r="AQ75" s="357">
        <v>0</v>
      </c>
      <c r="AR75" s="357">
        <v>0</v>
      </c>
      <c r="AS75" s="357">
        <v>0</v>
      </c>
      <c r="AT75" s="357">
        <v>0</v>
      </c>
      <c r="AU75" s="357">
        <v>0</v>
      </c>
      <c r="AV75" s="357">
        <v>0</v>
      </c>
      <c r="AW75" s="357">
        <v>0</v>
      </c>
      <c r="AX75" s="357">
        <v>0</v>
      </c>
      <c r="AY75" s="357">
        <v>0</v>
      </c>
      <c r="AZ75" s="357">
        <v>0</v>
      </c>
      <c r="BA75" s="357">
        <v>0</v>
      </c>
      <c r="BB75" s="357">
        <v>0</v>
      </c>
      <c r="BC75" s="357">
        <v>0</v>
      </c>
      <c r="BD75" s="357">
        <v>0</v>
      </c>
      <c r="BE75" s="357">
        <v>0</v>
      </c>
      <c r="BF75" s="357">
        <v>0</v>
      </c>
      <c r="BG75" s="358">
        <v>0</v>
      </c>
      <c r="BH75" s="203" t="s">
        <v>286</v>
      </c>
      <c r="BI75" s="203" t="s">
        <v>286</v>
      </c>
      <c r="BJ75" s="203">
        <v>0</v>
      </c>
    </row>
    <row r="76" spans="1:62" ht="12" customHeight="1">
      <c r="A76" s="102" t="s">
        <v>297</v>
      </c>
      <c r="B76" s="357">
        <v>0</v>
      </c>
      <c r="C76" s="357">
        <v>0</v>
      </c>
      <c r="D76" s="357">
        <v>0</v>
      </c>
      <c r="E76" s="357">
        <v>0</v>
      </c>
      <c r="F76" s="357">
        <v>0</v>
      </c>
      <c r="G76" s="357">
        <v>0</v>
      </c>
      <c r="H76" s="357">
        <v>0</v>
      </c>
      <c r="I76" s="357">
        <v>0</v>
      </c>
      <c r="J76" s="357">
        <v>0</v>
      </c>
      <c r="K76" s="357">
        <v>0</v>
      </c>
      <c r="L76" s="357">
        <v>0</v>
      </c>
      <c r="M76" s="357">
        <v>0</v>
      </c>
      <c r="N76" s="357">
        <v>0</v>
      </c>
      <c r="O76" s="357">
        <v>0</v>
      </c>
      <c r="P76" s="357">
        <v>0</v>
      </c>
      <c r="Q76" s="357">
        <v>0</v>
      </c>
      <c r="R76" s="357">
        <v>0</v>
      </c>
      <c r="S76" s="357">
        <v>0</v>
      </c>
      <c r="T76" s="357">
        <v>0</v>
      </c>
      <c r="U76" s="357">
        <v>0</v>
      </c>
      <c r="V76" s="357">
        <v>0</v>
      </c>
      <c r="W76" s="357">
        <v>0</v>
      </c>
      <c r="X76" s="357">
        <v>0</v>
      </c>
      <c r="Y76" s="357">
        <v>0</v>
      </c>
      <c r="Z76" s="357">
        <v>0</v>
      </c>
      <c r="AA76" s="357">
        <v>0</v>
      </c>
      <c r="AB76" s="357">
        <v>0</v>
      </c>
      <c r="AC76" s="357">
        <v>0</v>
      </c>
      <c r="AD76" s="357">
        <v>0</v>
      </c>
      <c r="AE76" s="357">
        <v>0</v>
      </c>
      <c r="AF76" s="357">
        <v>0</v>
      </c>
      <c r="AG76" s="357">
        <v>0</v>
      </c>
      <c r="AH76" s="357">
        <v>0</v>
      </c>
      <c r="AI76" s="357">
        <v>0</v>
      </c>
      <c r="AJ76" s="357">
        <v>0</v>
      </c>
      <c r="AK76" s="357">
        <v>0</v>
      </c>
      <c r="AL76" s="357">
        <v>0</v>
      </c>
      <c r="AM76" s="357">
        <v>0</v>
      </c>
      <c r="AN76" s="357">
        <v>0</v>
      </c>
      <c r="AO76" s="357">
        <v>0</v>
      </c>
      <c r="AP76" s="357">
        <v>0</v>
      </c>
      <c r="AQ76" s="357">
        <v>0</v>
      </c>
      <c r="AR76" s="357">
        <v>0</v>
      </c>
      <c r="AS76" s="357">
        <v>0</v>
      </c>
      <c r="AT76" s="357">
        <v>0</v>
      </c>
      <c r="AU76" s="357">
        <v>0</v>
      </c>
      <c r="AV76" s="357">
        <v>0</v>
      </c>
      <c r="AW76" s="357">
        <v>0</v>
      </c>
      <c r="AX76" s="357">
        <v>0</v>
      </c>
      <c r="AY76" s="357">
        <v>0</v>
      </c>
      <c r="AZ76" s="357">
        <v>0</v>
      </c>
      <c r="BA76" s="357">
        <v>0</v>
      </c>
      <c r="BB76" s="357">
        <v>0</v>
      </c>
      <c r="BC76" s="357">
        <v>0</v>
      </c>
      <c r="BD76" s="357">
        <v>0</v>
      </c>
      <c r="BE76" s="357">
        <v>1.034274191624718E-5</v>
      </c>
      <c r="BF76" s="357">
        <v>4.5668953134736512E-6</v>
      </c>
      <c r="BG76" s="358">
        <v>8.4030871221330017E-5</v>
      </c>
      <c r="BH76" s="203">
        <v>17.399999442381532</v>
      </c>
      <c r="BI76" s="203" t="s">
        <v>286</v>
      </c>
      <c r="BJ76" s="203">
        <v>9.6701610962091711E-6</v>
      </c>
    </row>
    <row r="77" spans="1:62" ht="12" customHeight="1">
      <c r="A77" s="102" t="s">
        <v>298</v>
      </c>
      <c r="B77" s="357">
        <v>0</v>
      </c>
      <c r="C77" s="357">
        <v>0</v>
      </c>
      <c r="D77" s="357">
        <v>0</v>
      </c>
      <c r="E77" s="357">
        <v>0</v>
      </c>
      <c r="F77" s="357">
        <v>0</v>
      </c>
      <c r="G77" s="357">
        <v>0</v>
      </c>
      <c r="H77" s="357">
        <v>0</v>
      </c>
      <c r="I77" s="357">
        <v>0</v>
      </c>
      <c r="J77" s="357">
        <v>0</v>
      </c>
      <c r="K77" s="357">
        <v>0</v>
      </c>
      <c r="L77" s="357">
        <v>0</v>
      </c>
      <c r="M77" s="357">
        <v>0</v>
      </c>
      <c r="N77" s="357">
        <v>0</v>
      </c>
      <c r="O77" s="357">
        <v>0</v>
      </c>
      <c r="P77" s="357">
        <v>0</v>
      </c>
      <c r="Q77" s="357">
        <v>0</v>
      </c>
      <c r="R77" s="357">
        <v>0</v>
      </c>
      <c r="S77" s="357">
        <v>0</v>
      </c>
      <c r="T77" s="357">
        <v>0</v>
      </c>
      <c r="U77" s="357">
        <v>0</v>
      </c>
      <c r="V77" s="357">
        <v>0</v>
      </c>
      <c r="W77" s="357">
        <v>0</v>
      </c>
      <c r="X77" s="357">
        <v>0</v>
      </c>
      <c r="Y77" s="357">
        <v>0</v>
      </c>
      <c r="Z77" s="357">
        <v>0</v>
      </c>
      <c r="AA77" s="357">
        <v>0</v>
      </c>
      <c r="AB77" s="357">
        <v>0</v>
      </c>
      <c r="AC77" s="357">
        <v>0</v>
      </c>
      <c r="AD77" s="357">
        <v>0</v>
      </c>
      <c r="AE77" s="357">
        <v>0</v>
      </c>
      <c r="AF77" s="357">
        <v>0</v>
      </c>
      <c r="AG77" s="357">
        <v>0</v>
      </c>
      <c r="AH77" s="357">
        <v>0</v>
      </c>
      <c r="AI77" s="357">
        <v>0</v>
      </c>
      <c r="AJ77" s="357">
        <v>0</v>
      </c>
      <c r="AK77" s="357">
        <v>3.4475808206480003E-5</v>
      </c>
      <c r="AL77" s="357">
        <v>5.7459677918814123E-5</v>
      </c>
      <c r="AM77" s="357">
        <v>5.7459677918814123E-5</v>
      </c>
      <c r="AN77" s="357">
        <v>6.8951616412959993E-5</v>
      </c>
      <c r="AO77" s="357">
        <v>6.8951616412959993E-5</v>
      </c>
      <c r="AP77" s="357">
        <v>5.7459677918814123E-5</v>
      </c>
      <c r="AQ77" s="357">
        <v>6.8951616412959993E-5</v>
      </c>
      <c r="AR77" s="357">
        <v>1.149193558376282E-4</v>
      </c>
      <c r="AS77" s="357">
        <v>1.034274173434824E-4</v>
      </c>
      <c r="AT77" s="357">
        <v>8.0443547631148249E-5</v>
      </c>
      <c r="AU77" s="357">
        <v>1.034274173434824E-4</v>
      </c>
      <c r="AV77" s="357">
        <v>9.1935486125294119E-5</v>
      </c>
      <c r="AW77" s="357">
        <v>6.8951616412959993E-5</v>
      </c>
      <c r="AX77" s="357">
        <v>6.8951616412959993E-5</v>
      </c>
      <c r="AY77" s="357">
        <v>4.0221773815574118E-5</v>
      </c>
      <c r="AZ77" s="357">
        <v>4.7116936912061653E-5</v>
      </c>
      <c r="BA77" s="357">
        <v>4.7116936912061653E-5</v>
      </c>
      <c r="BB77" s="357">
        <v>4.596774306264706E-5</v>
      </c>
      <c r="BC77" s="357">
        <v>1.3445564400171861E-4</v>
      </c>
      <c r="BD77" s="357">
        <v>4.642741841962561E-4</v>
      </c>
      <c r="BE77" s="357">
        <v>2.7925403628614731E-4</v>
      </c>
      <c r="BF77" s="357">
        <v>2.705503065953963E-4</v>
      </c>
      <c r="BG77" s="358">
        <v>2.705503065953963E-4</v>
      </c>
      <c r="BH77" s="209">
        <v>0</v>
      </c>
      <c r="BI77" s="209">
        <v>0.14649022921697785</v>
      </c>
      <c r="BJ77" s="209">
        <v>3.113457008573968E-5</v>
      </c>
    </row>
    <row r="78" spans="1:62" ht="12" customHeight="1">
      <c r="A78" s="204" t="s">
        <v>299</v>
      </c>
      <c r="B78" s="359">
        <v>0</v>
      </c>
      <c r="C78" s="359">
        <v>0</v>
      </c>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0</v>
      </c>
      <c r="AB78" s="359">
        <v>0</v>
      </c>
      <c r="AC78" s="359">
        <v>0</v>
      </c>
      <c r="AD78" s="359">
        <v>0</v>
      </c>
      <c r="AE78" s="359">
        <v>0</v>
      </c>
      <c r="AF78" s="359">
        <v>0</v>
      </c>
      <c r="AG78" s="359">
        <v>0</v>
      </c>
      <c r="AH78" s="359">
        <v>0</v>
      </c>
      <c r="AI78" s="359">
        <v>0</v>
      </c>
      <c r="AJ78" s="359">
        <v>0</v>
      </c>
      <c r="AK78" s="359">
        <v>3.4475808206480003E-5</v>
      </c>
      <c r="AL78" s="359">
        <v>5.7459677918814123E-5</v>
      </c>
      <c r="AM78" s="359">
        <v>5.7459677918814123E-5</v>
      </c>
      <c r="AN78" s="359">
        <v>6.8951616412959993E-5</v>
      </c>
      <c r="AO78" s="359">
        <v>6.8951616412959993E-5</v>
      </c>
      <c r="AP78" s="359">
        <v>5.7459677918814123E-5</v>
      </c>
      <c r="AQ78" s="359">
        <v>6.8951616412959993E-5</v>
      </c>
      <c r="AR78" s="359">
        <v>1.149193558376282E-4</v>
      </c>
      <c r="AS78" s="359">
        <v>1.838709649746306E-4</v>
      </c>
      <c r="AT78" s="359">
        <v>5.8264113795303274E-4</v>
      </c>
      <c r="AU78" s="359">
        <v>9.2165323439985514E-4</v>
      </c>
      <c r="AV78" s="359">
        <v>1.293313907808624E-3</v>
      </c>
      <c r="AW78" s="359">
        <v>1.311701016675215E-3</v>
      </c>
      <c r="AX78" s="359">
        <v>1.6638024098938331E-3</v>
      </c>
      <c r="AY78" s="359">
        <v>2.459435072523775E-3</v>
      </c>
      <c r="AZ78" s="359">
        <v>2.4137086038535931E-3</v>
      </c>
      <c r="BA78" s="359">
        <v>3.087607317866059E-3</v>
      </c>
      <c r="BB78" s="359">
        <v>3.1876905013632491E-3</v>
      </c>
      <c r="BC78" s="359">
        <v>3.340303454024252E-3</v>
      </c>
      <c r="BD78" s="359">
        <v>3.317273585707881E-3</v>
      </c>
      <c r="BE78" s="359">
        <v>3.473526755442435E-3</v>
      </c>
      <c r="BF78" s="359">
        <v>3.4503479569139022E-3</v>
      </c>
      <c r="BG78" s="359">
        <v>3.5298119328217581E-3</v>
      </c>
      <c r="BH78" s="206">
        <v>2.3030713684578874E-2</v>
      </c>
      <c r="BI78" s="206">
        <v>0.10405744628370228</v>
      </c>
      <c r="BJ78" s="206">
        <v>4.0620607085939013E-4</v>
      </c>
    </row>
    <row r="79" spans="1:62" ht="12" customHeight="1">
      <c r="A79" s="102"/>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8"/>
      <c r="BH79" s="203"/>
      <c r="BI79" s="203"/>
      <c r="BJ79" s="203"/>
    </row>
    <row r="80" spans="1:62" ht="12" customHeight="1">
      <c r="A80" s="11" t="s">
        <v>300</v>
      </c>
      <c r="B80" s="357">
        <v>0</v>
      </c>
      <c r="C80" s="357">
        <v>0</v>
      </c>
      <c r="D80" s="357">
        <v>0</v>
      </c>
      <c r="E80" s="357">
        <v>0</v>
      </c>
      <c r="F80" s="357">
        <v>0</v>
      </c>
      <c r="G80" s="357">
        <v>0</v>
      </c>
      <c r="H80" s="357">
        <v>0</v>
      </c>
      <c r="I80" s="357">
        <v>0</v>
      </c>
      <c r="J80" s="357">
        <v>0</v>
      </c>
      <c r="K80" s="357">
        <v>0</v>
      </c>
      <c r="L80" s="357">
        <v>0</v>
      </c>
      <c r="M80" s="357">
        <v>0</v>
      </c>
      <c r="N80" s="357">
        <v>0</v>
      </c>
      <c r="O80" s="357">
        <v>0</v>
      </c>
      <c r="P80" s="357">
        <v>0</v>
      </c>
      <c r="Q80" s="357">
        <v>0</v>
      </c>
      <c r="R80" s="357">
        <v>0</v>
      </c>
      <c r="S80" s="357">
        <v>0</v>
      </c>
      <c r="T80" s="357">
        <v>0</v>
      </c>
      <c r="U80" s="357">
        <v>0</v>
      </c>
      <c r="V80" s="357">
        <v>0</v>
      </c>
      <c r="W80" s="357">
        <v>0</v>
      </c>
      <c r="X80" s="357">
        <v>0</v>
      </c>
      <c r="Y80" s="357">
        <v>0</v>
      </c>
      <c r="Z80" s="357">
        <v>0</v>
      </c>
      <c r="AA80" s="357">
        <v>0</v>
      </c>
      <c r="AB80" s="357">
        <v>0</v>
      </c>
      <c r="AC80" s="357">
        <v>0</v>
      </c>
      <c r="AD80" s="357">
        <v>0</v>
      </c>
      <c r="AE80" s="357">
        <v>0</v>
      </c>
      <c r="AF80" s="357">
        <v>0</v>
      </c>
      <c r="AG80" s="357">
        <v>0</v>
      </c>
      <c r="AH80" s="357">
        <v>0</v>
      </c>
      <c r="AI80" s="357">
        <v>0</v>
      </c>
      <c r="AJ80" s="357">
        <v>0</v>
      </c>
      <c r="AK80" s="357">
        <v>0</v>
      </c>
      <c r="AL80" s="357">
        <v>0</v>
      </c>
      <c r="AM80" s="357">
        <v>0</v>
      </c>
      <c r="AN80" s="357">
        <v>0</v>
      </c>
      <c r="AO80" s="357">
        <v>0</v>
      </c>
      <c r="AP80" s="357">
        <v>0</v>
      </c>
      <c r="AQ80" s="357">
        <v>0</v>
      </c>
      <c r="AR80" s="357">
        <v>0</v>
      </c>
      <c r="AS80" s="357">
        <v>0</v>
      </c>
      <c r="AT80" s="357">
        <v>0</v>
      </c>
      <c r="AU80" s="357">
        <v>0</v>
      </c>
      <c r="AV80" s="357">
        <v>0</v>
      </c>
      <c r="AW80" s="357">
        <v>0</v>
      </c>
      <c r="AX80" s="357">
        <v>0</v>
      </c>
      <c r="AY80" s="357">
        <v>0</v>
      </c>
      <c r="AZ80" s="357">
        <v>0</v>
      </c>
      <c r="BA80" s="357">
        <v>0</v>
      </c>
      <c r="BB80" s="357">
        <v>0</v>
      </c>
      <c r="BC80" s="357">
        <v>0</v>
      </c>
      <c r="BD80" s="357">
        <v>0</v>
      </c>
      <c r="BE80" s="357">
        <v>0</v>
      </c>
      <c r="BF80" s="357">
        <v>0</v>
      </c>
      <c r="BG80" s="358">
        <v>0</v>
      </c>
      <c r="BH80" s="203" t="s">
        <v>286</v>
      </c>
      <c r="BI80" s="203" t="s">
        <v>286</v>
      </c>
      <c r="BJ80" s="203">
        <v>0</v>
      </c>
    </row>
    <row r="81" spans="1:62" ht="12" customHeight="1">
      <c r="A81" s="11" t="s">
        <v>301</v>
      </c>
      <c r="B81" s="357">
        <v>0</v>
      </c>
      <c r="C81" s="357">
        <v>0</v>
      </c>
      <c r="D81" s="357">
        <v>0</v>
      </c>
      <c r="E81" s="357">
        <v>0</v>
      </c>
      <c r="F81" s="357">
        <v>0</v>
      </c>
      <c r="G81" s="357">
        <v>0</v>
      </c>
      <c r="H81" s="357">
        <v>0</v>
      </c>
      <c r="I81" s="357">
        <v>0</v>
      </c>
      <c r="J81" s="357">
        <v>0</v>
      </c>
      <c r="K81" s="357">
        <v>0</v>
      </c>
      <c r="L81" s="357">
        <v>0</v>
      </c>
      <c r="M81" s="357">
        <v>0</v>
      </c>
      <c r="N81" s="357">
        <v>0</v>
      </c>
      <c r="O81" s="357">
        <v>0</v>
      </c>
      <c r="P81" s="357">
        <v>0</v>
      </c>
      <c r="Q81" s="357">
        <v>0</v>
      </c>
      <c r="R81" s="357">
        <v>0</v>
      </c>
      <c r="S81" s="357">
        <v>0</v>
      </c>
      <c r="T81" s="357">
        <v>0</v>
      </c>
      <c r="U81" s="357">
        <v>0</v>
      </c>
      <c r="V81" s="357">
        <v>0</v>
      </c>
      <c r="W81" s="357">
        <v>0</v>
      </c>
      <c r="X81" s="357">
        <v>0</v>
      </c>
      <c r="Y81" s="357">
        <v>0</v>
      </c>
      <c r="Z81" s="357">
        <v>0</v>
      </c>
      <c r="AA81" s="357">
        <v>0</v>
      </c>
      <c r="AB81" s="357">
        <v>0</v>
      </c>
      <c r="AC81" s="357">
        <v>0</v>
      </c>
      <c r="AD81" s="357">
        <v>0</v>
      </c>
      <c r="AE81" s="357">
        <v>0</v>
      </c>
      <c r="AF81" s="357">
        <v>0</v>
      </c>
      <c r="AG81" s="357">
        <v>0</v>
      </c>
      <c r="AH81" s="357">
        <v>0</v>
      </c>
      <c r="AI81" s="357">
        <v>0</v>
      </c>
      <c r="AJ81" s="357">
        <v>0</v>
      </c>
      <c r="AK81" s="357">
        <v>0</v>
      </c>
      <c r="AL81" s="357">
        <v>0</v>
      </c>
      <c r="AM81" s="357">
        <v>0</v>
      </c>
      <c r="AN81" s="357">
        <v>0</v>
      </c>
      <c r="AO81" s="357">
        <v>0</v>
      </c>
      <c r="AP81" s="357">
        <v>0</v>
      </c>
      <c r="AQ81" s="357">
        <v>0</v>
      </c>
      <c r="AR81" s="357">
        <v>0</v>
      </c>
      <c r="AS81" s="357">
        <v>0</v>
      </c>
      <c r="AT81" s="357">
        <v>0</v>
      </c>
      <c r="AU81" s="357">
        <v>0</v>
      </c>
      <c r="AV81" s="357">
        <v>0</v>
      </c>
      <c r="AW81" s="357">
        <v>0</v>
      </c>
      <c r="AX81" s="357">
        <v>0</v>
      </c>
      <c r="AY81" s="357">
        <v>0</v>
      </c>
      <c r="AZ81" s="357">
        <v>0</v>
      </c>
      <c r="BA81" s="357">
        <v>0</v>
      </c>
      <c r="BB81" s="357">
        <v>0</v>
      </c>
      <c r="BC81" s="357">
        <v>0</v>
      </c>
      <c r="BD81" s="357">
        <v>0</v>
      </c>
      <c r="BE81" s="357">
        <v>0</v>
      </c>
      <c r="BF81" s="357">
        <v>0</v>
      </c>
      <c r="BG81" s="358">
        <v>0</v>
      </c>
      <c r="BH81" s="203" t="s">
        <v>286</v>
      </c>
      <c r="BI81" s="203" t="s">
        <v>286</v>
      </c>
      <c r="BJ81" s="203">
        <v>0</v>
      </c>
    </row>
    <row r="82" spans="1:62" ht="12" customHeight="1">
      <c r="A82" s="11" t="s">
        <v>302</v>
      </c>
      <c r="B82" s="357">
        <v>0</v>
      </c>
      <c r="C82" s="357">
        <v>0</v>
      </c>
      <c r="D82" s="357">
        <v>0</v>
      </c>
      <c r="E82" s="357">
        <v>0</v>
      </c>
      <c r="F82" s="357">
        <v>0</v>
      </c>
      <c r="G82" s="357">
        <v>0</v>
      </c>
      <c r="H82" s="357">
        <v>0</v>
      </c>
      <c r="I82" s="357">
        <v>0</v>
      </c>
      <c r="J82" s="357">
        <v>0</v>
      </c>
      <c r="K82" s="357">
        <v>0</v>
      </c>
      <c r="L82" s="357">
        <v>0</v>
      </c>
      <c r="M82" s="357">
        <v>0</v>
      </c>
      <c r="N82" s="357">
        <v>0</v>
      </c>
      <c r="O82" s="357">
        <v>0</v>
      </c>
      <c r="P82" s="357">
        <v>0</v>
      </c>
      <c r="Q82" s="357">
        <v>0</v>
      </c>
      <c r="R82" s="357">
        <v>0</v>
      </c>
      <c r="S82" s="357">
        <v>0</v>
      </c>
      <c r="T82" s="357">
        <v>0</v>
      </c>
      <c r="U82" s="357">
        <v>0</v>
      </c>
      <c r="V82" s="357">
        <v>0</v>
      </c>
      <c r="W82" s="357">
        <v>0</v>
      </c>
      <c r="X82" s="357">
        <v>0</v>
      </c>
      <c r="Y82" s="357">
        <v>0</v>
      </c>
      <c r="Z82" s="357">
        <v>0</v>
      </c>
      <c r="AA82" s="357">
        <v>0</v>
      </c>
      <c r="AB82" s="357">
        <v>0</v>
      </c>
      <c r="AC82" s="357">
        <v>0</v>
      </c>
      <c r="AD82" s="357">
        <v>0</v>
      </c>
      <c r="AE82" s="357">
        <v>0</v>
      </c>
      <c r="AF82" s="357">
        <v>0</v>
      </c>
      <c r="AG82" s="357">
        <v>0</v>
      </c>
      <c r="AH82" s="357">
        <v>0</v>
      </c>
      <c r="AI82" s="357">
        <v>0</v>
      </c>
      <c r="AJ82" s="357">
        <v>0</v>
      </c>
      <c r="AK82" s="357">
        <v>0</v>
      </c>
      <c r="AL82" s="357">
        <v>0</v>
      </c>
      <c r="AM82" s="357">
        <v>0</v>
      </c>
      <c r="AN82" s="357">
        <v>0</v>
      </c>
      <c r="AO82" s="357">
        <v>0</v>
      </c>
      <c r="AP82" s="357">
        <v>0</v>
      </c>
      <c r="AQ82" s="357">
        <v>0</v>
      </c>
      <c r="AR82" s="357">
        <v>0</v>
      </c>
      <c r="AS82" s="357">
        <v>0</v>
      </c>
      <c r="AT82" s="357">
        <v>0</v>
      </c>
      <c r="AU82" s="357">
        <v>0</v>
      </c>
      <c r="AV82" s="357">
        <v>0</v>
      </c>
      <c r="AW82" s="357">
        <v>0</v>
      </c>
      <c r="AX82" s="357">
        <v>0</v>
      </c>
      <c r="AY82" s="357">
        <v>0</v>
      </c>
      <c r="AZ82" s="357">
        <v>0</v>
      </c>
      <c r="BA82" s="357">
        <v>0</v>
      </c>
      <c r="BB82" s="357">
        <v>0</v>
      </c>
      <c r="BC82" s="357">
        <v>0</v>
      </c>
      <c r="BD82" s="357">
        <v>0</v>
      </c>
      <c r="BE82" s="357">
        <v>0</v>
      </c>
      <c r="BF82" s="357">
        <v>0</v>
      </c>
      <c r="BG82" s="358">
        <v>0</v>
      </c>
      <c r="BH82" s="203" t="s">
        <v>286</v>
      </c>
      <c r="BI82" s="203" t="s">
        <v>286</v>
      </c>
      <c r="BJ82" s="203">
        <v>0</v>
      </c>
    </row>
    <row r="83" spans="1:62" ht="12" customHeight="1">
      <c r="A83" s="11" t="s">
        <v>303</v>
      </c>
      <c r="B83" s="357">
        <v>0</v>
      </c>
      <c r="C83" s="357">
        <v>0</v>
      </c>
      <c r="D83" s="357">
        <v>0</v>
      </c>
      <c r="E83" s="357">
        <v>0</v>
      </c>
      <c r="F83" s="357">
        <v>0</v>
      </c>
      <c r="G83" s="357">
        <v>0</v>
      </c>
      <c r="H83" s="357">
        <v>0</v>
      </c>
      <c r="I83" s="357">
        <v>0</v>
      </c>
      <c r="J83" s="357">
        <v>0</v>
      </c>
      <c r="K83" s="357">
        <v>0</v>
      </c>
      <c r="L83" s="357">
        <v>0</v>
      </c>
      <c r="M83" s="357">
        <v>0</v>
      </c>
      <c r="N83" s="357">
        <v>0</v>
      </c>
      <c r="O83" s="357">
        <v>0</v>
      </c>
      <c r="P83" s="357">
        <v>0</v>
      </c>
      <c r="Q83" s="357">
        <v>0</v>
      </c>
      <c r="R83" s="357">
        <v>0</v>
      </c>
      <c r="S83" s="357">
        <v>0</v>
      </c>
      <c r="T83" s="357">
        <v>0</v>
      </c>
      <c r="U83" s="357">
        <v>0</v>
      </c>
      <c r="V83" s="357">
        <v>0</v>
      </c>
      <c r="W83" s="357">
        <v>0</v>
      </c>
      <c r="X83" s="357">
        <v>0</v>
      </c>
      <c r="Y83" s="357">
        <v>0</v>
      </c>
      <c r="Z83" s="357">
        <v>0</v>
      </c>
      <c r="AA83" s="357">
        <v>0</v>
      </c>
      <c r="AB83" s="357">
        <v>0</v>
      </c>
      <c r="AC83" s="357">
        <v>0</v>
      </c>
      <c r="AD83" s="357">
        <v>0</v>
      </c>
      <c r="AE83" s="357">
        <v>0</v>
      </c>
      <c r="AF83" s="357">
        <v>0</v>
      </c>
      <c r="AG83" s="357">
        <v>6.8951613502576947E-4</v>
      </c>
      <c r="AH83" s="357">
        <v>1.67782255448401E-3</v>
      </c>
      <c r="AI83" s="357">
        <v>2.6546372100710869E-3</v>
      </c>
      <c r="AJ83" s="357">
        <v>2.2639113012701269E-3</v>
      </c>
      <c r="AK83" s="357">
        <v>5.4873991757631302E-3</v>
      </c>
      <c r="AL83" s="357">
        <v>4.8622377216815948E-3</v>
      </c>
      <c r="AM83" s="357">
        <v>5.2897380664944649E-3</v>
      </c>
      <c r="AN83" s="357">
        <v>4.6933065168559551E-3</v>
      </c>
      <c r="AO83" s="357">
        <v>4.3887700885534286E-3</v>
      </c>
      <c r="AP83" s="357">
        <v>4.8875203356146812E-3</v>
      </c>
      <c r="AQ83" s="357">
        <v>4.6599800698459148E-3</v>
      </c>
      <c r="AR83" s="357">
        <v>4.9472781829535961E-3</v>
      </c>
      <c r="AS83" s="357">
        <v>5.2414718084037304E-3</v>
      </c>
      <c r="AT83" s="357">
        <v>5.1610283553600311E-3</v>
      </c>
      <c r="AU83" s="357">
        <v>4.5542540028691292E-3</v>
      </c>
      <c r="AV83" s="357">
        <v>4.7346772626042366E-3</v>
      </c>
      <c r="AW83" s="357">
        <v>4.8564919270575047E-3</v>
      </c>
      <c r="AX83" s="357">
        <v>5.4896976798772812E-3</v>
      </c>
      <c r="AY83" s="357">
        <v>4.1854893788695344E-3</v>
      </c>
      <c r="AZ83" s="357">
        <v>3.6375194322317839E-3</v>
      </c>
      <c r="BA83" s="357">
        <v>3.8094846531748772E-3</v>
      </c>
      <c r="BB83" s="357">
        <v>4.4400701299309731E-3</v>
      </c>
      <c r="BC83" s="357">
        <v>4.956862423568964E-3</v>
      </c>
      <c r="BD83" s="357">
        <v>4.956862423568964E-3</v>
      </c>
      <c r="BE83" s="357">
        <v>4.956862423568964E-3</v>
      </c>
      <c r="BF83" s="357">
        <v>4.9433191306889057E-3</v>
      </c>
      <c r="BG83" s="358">
        <v>4.9433191306889057E-3</v>
      </c>
      <c r="BH83" s="203">
        <v>0</v>
      </c>
      <c r="BI83" s="203">
        <v>1.7736353162209895E-3</v>
      </c>
      <c r="BJ83" s="203">
        <v>5.6887060254113338E-4</v>
      </c>
    </row>
    <row r="84" spans="1:62" ht="12" customHeight="1">
      <c r="A84" s="11" t="s">
        <v>304</v>
      </c>
      <c r="B84" s="357">
        <v>0</v>
      </c>
      <c r="C84" s="357">
        <v>0</v>
      </c>
      <c r="D84" s="357">
        <v>0</v>
      </c>
      <c r="E84" s="357">
        <v>0</v>
      </c>
      <c r="F84" s="357">
        <v>0</v>
      </c>
      <c r="G84" s="357">
        <v>0</v>
      </c>
      <c r="H84" s="357">
        <v>1.447983813704923E-3</v>
      </c>
      <c r="I84" s="357">
        <v>1.4594757813028989E-3</v>
      </c>
      <c r="J84" s="357">
        <v>1.516935473773628E-3</v>
      </c>
      <c r="K84" s="357">
        <v>1.562903227750212E-3</v>
      </c>
      <c r="L84" s="357">
        <v>1.5284274122677739E-3</v>
      </c>
      <c r="M84" s="357">
        <v>1.67782258358784E-3</v>
      </c>
      <c r="N84" s="357">
        <v>1.712298428174108E-3</v>
      </c>
      <c r="O84" s="357">
        <v>1.781250030035153E-3</v>
      </c>
      <c r="P84" s="357">
        <v>1.850201661000028E-3</v>
      </c>
      <c r="Q84" s="357">
        <v>1.9191531755495821E-3</v>
      </c>
      <c r="R84" s="357">
        <v>2.0340725604910399E-3</v>
      </c>
      <c r="S84" s="357">
        <v>2.240927424281836E-3</v>
      </c>
      <c r="T84" s="357">
        <v>2.1719758224207908E-3</v>
      </c>
      <c r="U84" s="357">
        <v>2.206451637903228E-3</v>
      </c>
      <c r="V84" s="357">
        <v>2.6086693978868421E-3</v>
      </c>
      <c r="W84" s="357">
        <v>6.6206316696479917E-3</v>
      </c>
      <c r="X84" s="357">
        <v>6.6091399639844886E-3</v>
      </c>
      <c r="Y84" s="357">
        <v>6.2873654533177614E-3</v>
      </c>
      <c r="Z84" s="357">
        <v>6.1839379486627877E-3</v>
      </c>
      <c r="AA84" s="357">
        <v>7.7516291130450554E-3</v>
      </c>
      <c r="AB84" s="357">
        <v>7.8231090956251137E-3</v>
      </c>
      <c r="AC84" s="357">
        <v>7.7969831618247554E-3</v>
      </c>
      <c r="AD84" s="357">
        <v>7.7852081594755873E-3</v>
      </c>
      <c r="AE84" s="357">
        <v>6.5124265238409862E-3</v>
      </c>
      <c r="AF84" s="357">
        <v>7.980351903825067E-3</v>
      </c>
      <c r="AG84" s="357">
        <v>9.8620370117714629E-3</v>
      </c>
      <c r="AH84" s="357">
        <v>1.0103437445650339E-2</v>
      </c>
      <c r="AI84" s="357">
        <v>1.275526033714414E-2</v>
      </c>
      <c r="AJ84" s="357">
        <v>1.2653390687773941E-2</v>
      </c>
      <c r="AK84" s="357">
        <v>1.7194709973409768E-2</v>
      </c>
      <c r="AL84" s="357">
        <v>1.827253954161279E-2</v>
      </c>
      <c r="AM84" s="357">
        <v>1.720336078142282E-2</v>
      </c>
      <c r="AN84" s="357">
        <v>2.1368882968090471E-2</v>
      </c>
      <c r="AO84" s="357">
        <v>2.4335394438821819E-2</v>
      </c>
      <c r="AP84" s="357">
        <v>2.3997893324121829E-2</v>
      </c>
      <c r="AQ84" s="357">
        <v>2.5538464426063001E-2</v>
      </c>
      <c r="AR84" s="357">
        <v>2.4527735018637031E-2</v>
      </c>
      <c r="AS84" s="357">
        <v>2.5752091722097251E-2</v>
      </c>
      <c r="AT84" s="357">
        <v>2.9347361389227441E-2</v>
      </c>
      <c r="AU84" s="357">
        <v>3.1858568960160483E-2</v>
      </c>
      <c r="AV84" s="357">
        <v>3.294773703237297E-2</v>
      </c>
      <c r="AW84" s="357">
        <v>3.4125755679269787E-2</v>
      </c>
      <c r="AX84" s="357">
        <v>3.7384881063189823E-2</v>
      </c>
      <c r="AY84" s="357">
        <v>4.8072576755657792E-2</v>
      </c>
      <c r="AZ84" s="357">
        <v>6.3028237811522558E-2</v>
      </c>
      <c r="BA84" s="357">
        <v>6.4414588108775206E-2</v>
      </c>
      <c r="BB84" s="357">
        <v>6.665564609284047E-2</v>
      </c>
      <c r="BC84" s="357">
        <v>7.1998536688624881E-2</v>
      </c>
      <c r="BD84" s="357">
        <v>7.2728579012618866E-2</v>
      </c>
      <c r="BE84" s="357">
        <v>6.897161433880683E-2</v>
      </c>
      <c r="BF84" s="357">
        <v>6.8412654640269466E-2</v>
      </c>
      <c r="BG84" s="358">
        <v>7.4019048905029194E-2</v>
      </c>
      <c r="BH84" s="203">
        <v>8.1949666976665725E-2</v>
      </c>
      <c r="BI84" s="203">
        <v>8.0503361479413282E-2</v>
      </c>
      <c r="BJ84" s="203">
        <v>8.518013876287504E-3</v>
      </c>
    </row>
    <row r="85" spans="1:62" ht="12" customHeight="1">
      <c r="A85" s="11" t="s">
        <v>305</v>
      </c>
      <c r="B85" s="357">
        <v>0</v>
      </c>
      <c r="C85" s="357">
        <v>0</v>
      </c>
      <c r="D85" s="357">
        <v>0</v>
      </c>
      <c r="E85" s="357">
        <v>0</v>
      </c>
      <c r="F85" s="357">
        <v>0</v>
      </c>
      <c r="G85" s="357">
        <v>0</v>
      </c>
      <c r="H85" s="357">
        <v>0</v>
      </c>
      <c r="I85" s="357">
        <v>0</v>
      </c>
      <c r="J85" s="357">
        <v>0</v>
      </c>
      <c r="K85" s="357">
        <v>0</v>
      </c>
      <c r="L85" s="357">
        <v>0</v>
      </c>
      <c r="M85" s="357">
        <v>0</v>
      </c>
      <c r="N85" s="357">
        <v>0</v>
      </c>
      <c r="O85" s="357">
        <v>0</v>
      </c>
      <c r="P85" s="357">
        <v>0</v>
      </c>
      <c r="Q85" s="357">
        <v>0</v>
      </c>
      <c r="R85" s="357">
        <v>0</v>
      </c>
      <c r="S85" s="357">
        <v>0</v>
      </c>
      <c r="T85" s="357">
        <v>0</v>
      </c>
      <c r="U85" s="357">
        <v>0</v>
      </c>
      <c r="V85" s="357">
        <v>0</v>
      </c>
      <c r="W85" s="357">
        <v>0</v>
      </c>
      <c r="X85" s="357">
        <v>0</v>
      </c>
      <c r="Y85" s="357">
        <v>0</v>
      </c>
      <c r="Z85" s="357">
        <v>0</v>
      </c>
      <c r="AA85" s="357">
        <v>3.4475808206480003E-5</v>
      </c>
      <c r="AB85" s="357">
        <v>9.1935486125294119E-5</v>
      </c>
      <c r="AC85" s="357">
        <v>9.1935486125294119E-5</v>
      </c>
      <c r="AD85" s="357">
        <v>9.1935486125294119E-5</v>
      </c>
      <c r="AE85" s="357">
        <v>1.034274173434824E-4</v>
      </c>
      <c r="AF85" s="357">
        <v>1.034274173434824E-4</v>
      </c>
      <c r="AG85" s="357">
        <v>8.0443547631148249E-5</v>
      </c>
      <c r="AH85" s="357">
        <v>8.0443547631148249E-5</v>
      </c>
      <c r="AI85" s="357">
        <v>8.0443547631148249E-5</v>
      </c>
      <c r="AJ85" s="357">
        <v>8.0443547631148249E-5</v>
      </c>
      <c r="AK85" s="357">
        <v>8.0443547631148249E-5</v>
      </c>
      <c r="AL85" s="357">
        <v>8.0443547631148249E-5</v>
      </c>
      <c r="AM85" s="357">
        <v>8.0443547631148249E-5</v>
      </c>
      <c r="AN85" s="357">
        <v>8.0443547631148249E-5</v>
      </c>
      <c r="AO85" s="357">
        <v>8.0443547631148249E-5</v>
      </c>
      <c r="AP85" s="357">
        <v>8.0443547631148249E-5</v>
      </c>
      <c r="AQ85" s="357">
        <v>7.4697580203064717E-3</v>
      </c>
      <c r="AR85" s="357">
        <v>9.653225788497366E-4</v>
      </c>
      <c r="AS85" s="357">
        <v>9.7681451734388247E-4</v>
      </c>
      <c r="AT85" s="357">
        <v>9.0786288637900725E-4</v>
      </c>
      <c r="AU85" s="357">
        <v>7.6995968265691772E-4</v>
      </c>
      <c r="AV85" s="357">
        <v>8.0443549086339772E-4</v>
      </c>
      <c r="AW85" s="357">
        <v>8.3891130634583533E-4</v>
      </c>
      <c r="AX85" s="357">
        <v>8.9637094060890377E-4</v>
      </c>
      <c r="AY85" s="357">
        <v>9.4233869458548725E-4</v>
      </c>
      <c r="AZ85" s="357">
        <v>5.1713708671741188E-4</v>
      </c>
      <c r="BA85" s="357">
        <v>5.5161290219984949E-4</v>
      </c>
      <c r="BB85" s="357">
        <v>5.6279453565366566E-4</v>
      </c>
      <c r="BC85" s="357">
        <v>5.813310417579487E-4</v>
      </c>
      <c r="BD85" s="357">
        <v>6.0208547802176327E-4</v>
      </c>
      <c r="BE85" s="357">
        <v>6.022578600095585E-4</v>
      </c>
      <c r="BF85" s="357">
        <v>6.0061232943553478E-4</v>
      </c>
      <c r="BG85" s="358">
        <v>6.0061232943553478E-4</v>
      </c>
      <c r="BH85" s="203">
        <v>0</v>
      </c>
      <c r="BI85" s="203">
        <v>-3.2863398526360665E-2</v>
      </c>
      <c r="BJ85" s="203">
        <v>6.9117669465942584E-5</v>
      </c>
    </row>
    <row r="86" spans="1:62" ht="12" customHeight="1">
      <c r="A86" s="11" t="s">
        <v>306</v>
      </c>
      <c r="B86" s="357">
        <v>0</v>
      </c>
      <c r="C86" s="357">
        <v>0</v>
      </c>
      <c r="D86" s="357">
        <v>0</v>
      </c>
      <c r="E86" s="357">
        <v>0</v>
      </c>
      <c r="F86" s="357">
        <v>0</v>
      </c>
      <c r="G86" s="357">
        <v>0</v>
      </c>
      <c r="H86" s="357">
        <v>4.3669354636222119E-4</v>
      </c>
      <c r="I86" s="357">
        <v>4.3669354636222119E-4</v>
      </c>
      <c r="J86" s="357">
        <v>4.3669354636222119E-4</v>
      </c>
      <c r="K86" s="357">
        <v>4.4818548485636711E-4</v>
      </c>
      <c r="L86" s="357">
        <v>4.4818548485636711E-4</v>
      </c>
      <c r="M86" s="357">
        <v>4.4818548485636711E-4</v>
      </c>
      <c r="N86" s="357">
        <v>4.5967742335051298E-4</v>
      </c>
      <c r="O86" s="357">
        <v>4.5967742335051298E-4</v>
      </c>
      <c r="P86" s="357">
        <v>4.5967742335051298E-4</v>
      </c>
      <c r="Q86" s="357">
        <v>4.5967742335051298E-4</v>
      </c>
      <c r="R86" s="357">
        <v>4.7116936184465891E-4</v>
      </c>
      <c r="S86" s="357">
        <v>4.7116936184465891E-4</v>
      </c>
      <c r="T86" s="357">
        <v>4.7116936184465891E-4</v>
      </c>
      <c r="U86" s="357">
        <v>4.8266130033880472E-4</v>
      </c>
      <c r="V86" s="357">
        <v>4.8266130033880472E-4</v>
      </c>
      <c r="W86" s="357">
        <v>4.8266130033880472E-4</v>
      </c>
      <c r="X86" s="357">
        <v>4.9415323883295059E-4</v>
      </c>
      <c r="Y86" s="357">
        <v>4.9415323883295059E-4</v>
      </c>
      <c r="Z86" s="357">
        <v>4.9415323883295059E-4</v>
      </c>
      <c r="AA86" s="357">
        <v>1.057258108630776E-3</v>
      </c>
      <c r="AB86" s="357">
        <v>1.149193558376282E-3</v>
      </c>
      <c r="AC86" s="357">
        <v>1.206653250847012E-3</v>
      </c>
      <c r="AD86" s="357">
        <v>1.2526210048235951E-3</v>
      </c>
      <c r="AE86" s="357">
        <v>1.2985887005925181E-3</v>
      </c>
      <c r="AF86" s="357">
        <v>1.3100806390866639E-3</v>
      </c>
      <c r="AG86" s="357">
        <v>1.45947583951056E-3</v>
      </c>
      <c r="AH86" s="357">
        <v>1.4709677780047059E-3</v>
      </c>
      <c r="AI86" s="357">
        <v>1.5284274122677739E-3</v>
      </c>
      <c r="AJ86" s="357">
        <v>1.5858871047385039E-3</v>
      </c>
      <c r="AK86" s="357">
        <v>1.7812499427236621E-3</v>
      </c>
      <c r="AL86" s="357">
        <v>1.896169324936636E-3</v>
      </c>
      <c r="AM86" s="357">
        <v>2.011088651670434E-3</v>
      </c>
      <c r="AN86" s="357">
        <v>1.87318544521986E-3</v>
      </c>
      <c r="AO86" s="357">
        <v>2.8930894277436892E-3</v>
      </c>
      <c r="AP86" s="357">
        <v>3.0323701739689568E-3</v>
      </c>
      <c r="AQ86" s="357">
        <v>3.1156335426203441E-3</v>
      </c>
      <c r="AR86" s="357">
        <v>3.0706254401593469E-3</v>
      </c>
      <c r="AS86" s="357">
        <v>3.0105847272352548E-3</v>
      </c>
      <c r="AT86" s="357">
        <v>2.6546370218056841E-3</v>
      </c>
      <c r="AU86" s="357">
        <v>2.1491183224497949E-3</v>
      </c>
      <c r="AV86" s="357">
        <v>2.0583435325534079E-3</v>
      </c>
      <c r="AW86" s="357">
        <v>1.9818647124338899E-3</v>
      </c>
      <c r="AX86" s="357">
        <v>1.8953303979287741E-3</v>
      </c>
      <c r="AY86" s="357">
        <v>2.0133066278731349E-3</v>
      </c>
      <c r="AZ86" s="357">
        <v>2.6925589263555589E-3</v>
      </c>
      <c r="BA86" s="357">
        <v>2.6846235286939191E-3</v>
      </c>
      <c r="BB86" s="357">
        <v>3.6081744729017369E-3</v>
      </c>
      <c r="BC86" s="357">
        <v>2.456281189779475E-3</v>
      </c>
      <c r="BD86" s="357">
        <v>2.8559067859532661E-3</v>
      </c>
      <c r="BE86" s="357">
        <v>2.8808572778871171E-3</v>
      </c>
      <c r="BF86" s="357">
        <v>2.870607651857426E-3</v>
      </c>
      <c r="BG86" s="358">
        <v>2.870607651857426E-3</v>
      </c>
      <c r="BH86" s="203">
        <v>0</v>
      </c>
      <c r="BI86" s="203">
        <v>3.7743408000950884E-2</v>
      </c>
      <c r="BJ86" s="203">
        <v>3.303457174013657E-4</v>
      </c>
    </row>
    <row r="87" spans="1:62" ht="12" customHeight="1">
      <c r="A87" s="11" t="s">
        <v>307</v>
      </c>
      <c r="B87" s="357">
        <v>0</v>
      </c>
      <c r="C87" s="357">
        <v>0</v>
      </c>
      <c r="D87" s="357">
        <v>0</v>
      </c>
      <c r="E87" s="357">
        <v>0</v>
      </c>
      <c r="F87" s="357">
        <v>0</v>
      </c>
      <c r="G87" s="357">
        <v>0</v>
      </c>
      <c r="H87" s="357">
        <v>0</v>
      </c>
      <c r="I87" s="357">
        <v>0</v>
      </c>
      <c r="J87" s="357">
        <v>0</v>
      </c>
      <c r="K87" s="357">
        <v>0</v>
      </c>
      <c r="L87" s="357">
        <v>0</v>
      </c>
      <c r="M87" s="357">
        <v>0</v>
      </c>
      <c r="N87" s="357">
        <v>0</v>
      </c>
      <c r="O87" s="357">
        <v>0</v>
      </c>
      <c r="P87" s="357">
        <v>0</v>
      </c>
      <c r="Q87" s="357">
        <v>0</v>
      </c>
      <c r="R87" s="357">
        <v>0</v>
      </c>
      <c r="S87" s="357">
        <v>0</v>
      </c>
      <c r="T87" s="357">
        <v>0</v>
      </c>
      <c r="U87" s="357">
        <v>0</v>
      </c>
      <c r="V87" s="357">
        <v>0</v>
      </c>
      <c r="W87" s="357">
        <v>0</v>
      </c>
      <c r="X87" s="357">
        <v>0</v>
      </c>
      <c r="Y87" s="357">
        <v>0</v>
      </c>
      <c r="Z87" s="357">
        <v>0</v>
      </c>
      <c r="AA87" s="357">
        <v>0</v>
      </c>
      <c r="AB87" s="357">
        <v>0</v>
      </c>
      <c r="AC87" s="357">
        <v>0</v>
      </c>
      <c r="AD87" s="357">
        <v>0</v>
      </c>
      <c r="AE87" s="357">
        <v>0</v>
      </c>
      <c r="AF87" s="357">
        <v>0</v>
      </c>
      <c r="AG87" s="357">
        <v>0</v>
      </c>
      <c r="AH87" s="357">
        <v>0</v>
      </c>
      <c r="AI87" s="357">
        <v>0</v>
      </c>
      <c r="AJ87" s="357">
        <v>0</v>
      </c>
      <c r="AK87" s="357">
        <v>0</v>
      </c>
      <c r="AL87" s="357">
        <v>0</v>
      </c>
      <c r="AM87" s="357">
        <v>0</v>
      </c>
      <c r="AN87" s="357">
        <v>0</v>
      </c>
      <c r="AO87" s="357">
        <v>0</v>
      </c>
      <c r="AP87" s="357">
        <v>0</v>
      </c>
      <c r="AQ87" s="357">
        <v>0</v>
      </c>
      <c r="AR87" s="357">
        <v>0</v>
      </c>
      <c r="AS87" s="357">
        <v>0</v>
      </c>
      <c r="AT87" s="357">
        <v>0</v>
      </c>
      <c r="AU87" s="357">
        <v>0</v>
      </c>
      <c r="AV87" s="357">
        <v>0</v>
      </c>
      <c r="AW87" s="357">
        <v>0</v>
      </c>
      <c r="AX87" s="357">
        <v>0</v>
      </c>
      <c r="AY87" s="357">
        <v>0</v>
      </c>
      <c r="AZ87" s="357">
        <v>0</v>
      </c>
      <c r="BA87" s="357">
        <v>0</v>
      </c>
      <c r="BB87" s="357">
        <v>0</v>
      </c>
      <c r="BC87" s="357">
        <v>0</v>
      </c>
      <c r="BD87" s="357">
        <v>0</v>
      </c>
      <c r="BE87" s="357">
        <v>0</v>
      </c>
      <c r="BF87" s="357">
        <v>0</v>
      </c>
      <c r="BG87" s="358">
        <v>0</v>
      </c>
      <c r="BH87" s="203" t="s">
        <v>286</v>
      </c>
      <c r="BI87" s="203" t="s">
        <v>286</v>
      </c>
      <c r="BJ87" s="203">
        <v>0</v>
      </c>
    </row>
    <row r="88" spans="1:62" ht="12" customHeight="1">
      <c r="A88" s="11" t="s">
        <v>308</v>
      </c>
      <c r="B88" s="357">
        <v>0</v>
      </c>
      <c r="C88" s="357">
        <v>0</v>
      </c>
      <c r="D88" s="357">
        <v>0</v>
      </c>
      <c r="E88" s="357">
        <v>0</v>
      </c>
      <c r="F88" s="357">
        <v>0</v>
      </c>
      <c r="G88" s="357">
        <v>0</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0</v>
      </c>
      <c r="Y88" s="357">
        <v>0</v>
      </c>
      <c r="Z88" s="357">
        <v>0</v>
      </c>
      <c r="AA88" s="357">
        <v>0</v>
      </c>
      <c r="AB88" s="357">
        <v>0</v>
      </c>
      <c r="AC88" s="357">
        <v>3.7061492912471289E-4</v>
      </c>
      <c r="AD88" s="357">
        <v>1.4330443227663641E-3</v>
      </c>
      <c r="AE88" s="357">
        <v>1.482459716498852E-3</v>
      </c>
      <c r="AF88" s="357">
        <v>1.927197561599314E-3</v>
      </c>
      <c r="AG88" s="357">
        <v>1.9766129553318019E-3</v>
      </c>
      <c r="AH88" s="357">
        <v>2.2472171112895012E-3</v>
      </c>
      <c r="AI88" s="357">
        <v>2.2644551936537032E-3</v>
      </c>
      <c r="AJ88" s="357">
        <v>2.5505044031888251E-3</v>
      </c>
      <c r="AK88" s="357">
        <v>1.491653267294168E-3</v>
      </c>
      <c r="AL88" s="357">
        <v>1.661733840592206E-3</v>
      </c>
      <c r="AM88" s="357">
        <v>1.7858467763289809E-3</v>
      </c>
      <c r="AN88" s="357">
        <v>1.691612880676985E-3</v>
      </c>
      <c r="AO88" s="357">
        <v>1.792741939425468E-3</v>
      </c>
      <c r="AP88" s="357">
        <v>1.829516142606735E-3</v>
      </c>
      <c r="AQ88" s="357">
        <v>1.730685471557081E-3</v>
      </c>
      <c r="AR88" s="357">
        <v>1.778951613232493E-3</v>
      </c>
      <c r="AS88" s="357">
        <v>1.6376008279621599E-3</v>
      </c>
      <c r="AT88" s="357">
        <v>1.435342710465193E-3</v>
      </c>
      <c r="AU88" s="357">
        <v>2.0421168301254511E-3</v>
      </c>
      <c r="AV88" s="357">
        <v>2.9752620030194521E-3</v>
      </c>
      <c r="AW88" s="357">
        <v>3.2717541325837369E-3</v>
      </c>
      <c r="AX88" s="357">
        <v>3.1706250738352541E-3</v>
      </c>
      <c r="AY88" s="357">
        <v>2.6110273320227861E-3</v>
      </c>
      <c r="AZ88" s="357">
        <v>2.557345200330019E-3</v>
      </c>
      <c r="BA88" s="357">
        <v>2.1062763407826419E-3</v>
      </c>
      <c r="BB88" s="357">
        <v>3.1372983939945702E-3</v>
      </c>
      <c r="BC88" s="357">
        <v>3.252217778936028E-3</v>
      </c>
      <c r="BD88" s="357">
        <v>3.5625000018626451E-3</v>
      </c>
      <c r="BE88" s="357">
        <v>3.53377009741962E-3</v>
      </c>
      <c r="BF88" s="357">
        <v>4.0325201116502294E-3</v>
      </c>
      <c r="BG88" s="358">
        <v>3.6946572363376622E-3</v>
      </c>
      <c r="BH88" s="203">
        <v>-8.3784548113339352E-2</v>
      </c>
      <c r="BI88" s="203">
        <v>1.2230337593818863E-2</v>
      </c>
      <c r="BJ88" s="203">
        <v>4.2517624953043612E-4</v>
      </c>
    </row>
    <row r="89" spans="1:62" ht="12" customHeight="1">
      <c r="A89" s="204" t="s">
        <v>309</v>
      </c>
      <c r="B89" s="359">
        <v>0</v>
      </c>
      <c r="C89" s="359">
        <v>0</v>
      </c>
      <c r="D89" s="359">
        <v>0</v>
      </c>
      <c r="E89" s="359">
        <v>0</v>
      </c>
      <c r="F89" s="359">
        <v>0</v>
      </c>
      <c r="G89" s="359">
        <v>0</v>
      </c>
      <c r="H89" s="359">
        <v>1.884677360067144E-3</v>
      </c>
      <c r="I89" s="359">
        <v>1.8961693276651199E-3</v>
      </c>
      <c r="J89" s="359">
        <v>1.9536290201358501E-3</v>
      </c>
      <c r="K89" s="359">
        <v>2.0110887126065791E-3</v>
      </c>
      <c r="L89" s="359">
        <v>1.976612897124141E-3</v>
      </c>
      <c r="M89" s="359">
        <v>2.1260080684442069E-3</v>
      </c>
      <c r="N89" s="359">
        <v>2.1719758515246208E-3</v>
      </c>
      <c r="O89" s="359">
        <v>2.240927453385666E-3</v>
      </c>
      <c r="P89" s="359">
        <v>2.3098790843505408E-3</v>
      </c>
      <c r="Q89" s="359">
        <v>2.3788305989000951E-3</v>
      </c>
      <c r="R89" s="359">
        <v>2.5052419223356992E-3</v>
      </c>
      <c r="S89" s="359">
        <v>2.712096786126494E-3</v>
      </c>
      <c r="T89" s="359">
        <v>2.6431451842654501E-3</v>
      </c>
      <c r="U89" s="359">
        <v>2.6891129382420331E-3</v>
      </c>
      <c r="V89" s="359">
        <v>3.0913306982256472E-3</v>
      </c>
      <c r="W89" s="359">
        <v>7.1032929699867964E-3</v>
      </c>
      <c r="X89" s="359">
        <v>7.10329320281744E-3</v>
      </c>
      <c r="Y89" s="359">
        <v>6.781518692150712E-3</v>
      </c>
      <c r="Z89" s="359">
        <v>6.6780911874957383E-3</v>
      </c>
      <c r="AA89" s="359">
        <v>8.8433630298823118E-3</v>
      </c>
      <c r="AB89" s="359">
        <v>9.0642381401266903E-3</v>
      </c>
      <c r="AC89" s="359">
        <v>9.4661868279217742E-3</v>
      </c>
      <c r="AD89" s="359">
        <v>1.056280897319084E-2</v>
      </c>
      <c r="AE89" s="359">
        <v>9.3969023582758382E-3</v>
      </c>
      <c r="AF89" s="359">
        <v>1.1321057521854531E-2</v>
      </c>
      <c r="AG89" s="359">
        <v>1.406808548927074E-2</v>
      </c>
      <c r="AH89" s="359">
        <v>1.557988843705971E-2</v>
      </c>
      <c r="AI89" s="359">
        <v>1.9283223700767849E-2</v>
      </c>
      <c r="AJ89" s="359">
        <v>1.9134137044602539E-2</v>
      </c>
      <c r="AK89" s="359">
        <v>2.603545590682188E-2</v>
      </c>
      <c r="AL89" s="359">
        <v>2.6773123976454372E-2</v>
      </c>
      <c r="AM89" s="359">
        <v>2.6370477823547841E-2</v>
      </c>
      <c r="AN89" s="359">
        <v>2.970743135847442E-2</v>
      </c>
      <c r="AO89" s="359">
        <v>3.3490439442175557E-2</v>
      </c>
      <c r="AP89" s="359">
        <v>3.3827743523943347E-2</v>
      </c>
      <c r="AQ89" s="359">
        <v>4.2514521530392813E-2</v>
      </c>
      <c r="AR89" s="359">
        <v>3.5289912833832197E-2</v>
      </c>
      <c r="AS89" s="359">
        <v>3.6618563603042283E-2</v>
      </c>
      <c r="AT89" s="359">
        <v>3.9506232363237359E-2</v>
      </c>
      <c r="AU89" s="359">
        <v>4.1374017798261782E-2</v>
      </c>
      <c r="AV89" s="359">
        <v>4.3520455321413458E-2</v>
      </c>
      <c r="AW89" s="359">
        <v>4.5074777757690747E-2</v>
      </c>
      <c r="AX89" s="359">
        <v>4.8836905155440043E-2</v>
      </c>
      <c r="AY89" s="359">
        <v>5.7824738789008727E-2</v>
      </c>
      <c r="AZ89" s="359">
        <v>7.2432798457157332E-2</v>
      </c>
      <c r="BA89" s="359">
        <v>7.3566585533626494E-2</v>
      </c>
      <c r="BB89" s="359">
        <v>7.8403983625321416E-2</v>
      </c>
      <c r="BC89" s="359">
        <v>8.3245229122667297E-2</v>
      </c>
      <c r="BD89" s="359">
        <v>8.4705933702025504E-2</v>
      </c>
      <c r="BE89" s="359">
        <v>8.0945361997692089E-2</v>
      </c>
      <c r="BF89" s="359">
        <v>8.0859713863901561E-2</v>
      </c>
      <c r="BG89" s="359">
        <v>8.6128245253348723E-2</v>
      </c>
      <c r="BH89" s="206">
        <v>6.5156443644048156E-2</v>
      </c>
      <c r="BI89" s="206">
        <v>6.6893822520712298E-2</v>
      </c>
      <c r="BJ89" s="206">
        <v>9.9115241152263819E-3</v>
      </c>
    </row>
    <row r="90" spans="1:62" ht="12" customHeight="1">
      <c r="A90" s="102"/>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203"/>
      <c r="BI90" s="203"/>
      <c r="BJ90" s="203"/>
    </row>
    <row r="91" spans="1:62" ht="12" customHeight="1">
      <c r="A91" s="11" t="s">
        <v>310</v>
      </c>
      <c r="B91" s="357">
        <v>3.401612862944603E-3</v>
      </c>
      <c r="C91" s="357">
        <v>3.263709601014853E-3</v>
      </c>
      <c r="D91" s="357">
        <v>3.3326612319797282E-3</v>
      </c>
      <c r="E91" s="357">
        <v>3.2407257240265612E-3</v>
      </c>
      <c r="F91" s="357">
        <v>3.2292339019477372E-3</v>
      </c>
      <c r="G91" s="357">
        <v>2.9993951320648189E-3</v>
      </c>
      <c r="H91" s="357">
        <v>3.0223790090531111E-3</v>
      </c>
      <c r="I91" s="357">
        <v>3.217741847038269E-3</v>
      </c>
      <c r="J91" s="357">
        <v>3.8842742796987299E-3</v>
      </c>
      <c r="K91" s="357">
        <v>4.9300403334200382E-3</v>
      </c>
      <c r="L91" s="357">
        <v>5.6195566430687896E-3</v>
      </c>
      <c r="M91" s="357">
        <v>5.5620968341827393E-3</v>
      </c>
      <c r="N91" s="357">
        <v>4.9300403334200382E-3</v>
      </c>
      <c r="O91" s="357">
        <v>4.6542338095605373E-3</v>
      </c>
      <c r="P91" s="357">
        <v>4.8036291263997546E-3</v>
      </c>
      <c r="Q91" s="357">
        <v>4.4243950396776199E-3</v>
      </c>
      <c r="R91" s="357">
        <v>4.6427417546510696E-3</v>
      </c>
      <c r="S91" s="357">
        <v>5.9298388659954071E-3</v>
      </c>
      <c r="T91" s="357">
        <v>4.9530239775776863E-3</v>
      </c>
      <c r="U91" s="357">
        <v>5.0679435953497887E-3</v>
      </c>
      <c r="V91" s="357">
        <v>5.2403225563466549E-3</v>
      </c>
      <c r="W91" s="357">
        <v>5.2862903103232384E-3</v>
      </c>
      <c r="X91" s="357">
        <v>5.4012094624340534E-3</v>
      </c>
      <c r="Y91" s="357">
        <v>8.4006050601601601E-3</v>
      </c>
      <c r="Z91" s="357">
        <v>9.3084676191210747E-3</v>
      </c>
      <c r="AA91" s="357">
        <v>8.7281251326203346E-3</v>
      </c>
      <c r="AB91" s="357">
        <v>8.2684475928544998E-3</v>
      </c>
      <c r="AC91" s="357">
        <v>7.6995966956019402E-3</v>
      </c>
      <c r="AD91" s="357">
        <v>7.6995966956019402E-3</v>
      </c>
      <c r="AE91" s="357">
        <v>8.0041326582431793E-3</v>
      </c>
      <c r="AF91" s="357">
        <v>9.4865923747420311E-3</v>
      </c>
      <c r="AG91" s="357">
        <v>1.0877116583287719E-2</v>
      </c>
      <c r="AH91" s="357">
        <v>1.1457460001111031E-2</v>
      </c>
      <c r="AI91" s="357">
        <v>1.2422782368958E-2</v>
      </c>
      <c r="AJ91" s="357">
        <v>1.302610896527767E-2</v>
      </c>
      <c r="AK91" s="357">
        <v>1.022207643836737E-2</v>
      </c>
      <c r="AL91" s="357">
        <v>9.164818562567234E-3</v>
      </c>
      <c r="AM91" s="357">
        <v>1.455798372626305E-2</v>
      </c>
      <c r="AN91" s="357">
        <v>1.9441688433289531E-2</v>
      </c>
      <c r="AO91" s="357">
        <v>3.235190361738205E-2</v>
      </c>
      <c r="AP91" s="357">
        <v>4.448448121547699E-2</v>
      </c>
      <c r="AQ91" s="357">
        <v>4.5191206037998199E-2</v>
      </c>
      <c r="AR91" s="357">
        <v>4.9127161502838128E-2</v>
      </c>
      <c r="AS91" s="357">
        <v>4.2474448680877692E-2</v>
      </c>
      <c r="AT91" s="357">
        <v>3.2024804502725601E-2</v>
      </c>
      <c r="AU91" s="357">
        <v>2.805718407034874E-2</v>
      </c>
      <c r="AV91" s="357">
        <v>2.957868576049805E-2</v>
      </c>
      <c r="AW91" s="357">
        <v>3.5599283874034882E-2</v>
      </c>
      <c r="AX91" s="357">
        <v>3.8286067545413971E-2</v>
      </c>
      <c r="AY91" s="357">
        <v>4.075339064002037E-2</v>
      </c>
      <c r="AZ91" s="357">
        <v>4.2267117649316788E-2</v>
      </c>
      <c r="BA91" s="357">
        <v>4.1686341166496277E-2</v>
      </c>
      <c r="BB91" s="357">
        <v>4.0930066257715232E-2</v>
      </c>
      <c r="BC91" s="357">
        <v>4.1234776377677917E-2</v>
      </c>
      <c r="BD91" s="357">
        <v>3.9850886911153793E-2</v>
      </c>
      <c r="BE91" s="357">
        <v>3.9192374795675278E-2</v>
      </c>
      <c r="BF91" s="357">
        <v>3.8429547101259232E-2</v>
      </c>
      <c r="BG91" s="358">
        <v>3.7300191819667823E-2</v>
      </c>
      <c r="BH91" s="203">
        <v>-2.9387681270758526E-2</v>
      </c>
      <c r="BI91" s="203">
        <v>4.6782035347650019E-3</v>
      </c>
      <c r="BJ91" s="203">
        <v>4.2924565528499863E-3</v>
      </c>
    </row>
    <row r="92" spans="1:62" ht="12" customHeight="1">
      <c r="A92" s="11" t="s">
        <v>311</v>
      </c>
      <c r="B92" s="357">
        <v>0</v>
      </c>
      <c r="C92" s="357">
        <v>0</v>
      </c>
      <c r="D92" s="357">
        <v>0</v>
      </c>
      <c r="E92" s="357">
        <v>0</v>
      </c>
      <c r="F92" s="357">
        <v>0</v>
      </c>
      <c r="G92" s="357">
        <v>0</v>
      </c>
      <c r="H92" s="357">
        <v>0</v>
      </c>
      <c r="I92" s="357">
        <v>0</v>
      </c>
      <c r="J92" s="357">
        <v>0</v>
      </c>
      <c r="K92" s="357">
        <v>0</v>
      </c>
      <c r="L92" s="357">
        <v>0</v>
      </c>
      <c r="M92" s="357">
        <v>0</v>
      </c>
      <c r="N92" s="357">
        <v>0</v>
      </c>
      <c r="O92" s="357">
        <v>0</v>
      </c>
      <c r="P92" s="357">
        <v>0</v>
      </c>
      <c r="Q92" s="357">
        <v>0</v>
      </c>
      <c r="R92" s="357">
        <v>0</v>
      </c>
      <c r="S92" s="357">
        <v>0</v>
      </c>
      <c r="T92" s="357">
        <v>0</v>
      </c>
      <c r="U92" s="357">
        <v>0</v>
      </c>
      <c r="V92" s="357">
        <v>0</v>
      </c>
      <c r="W92" s="357">
        <v>0</v>
      </c>
      <c r="X92" s="357">
        <v>0</v>
      </c>
      <c r="Y92" s="357">
        <v>0</v>
      </c>
      <c r="Z92" s="357">
        <v>0</v>
      </c>
      <c r="AA92" s="357">
        <v>0</v>
      </c>
      <c r="AB92" s="357">
        <v>0</v>
      </c>
      <c r="AC92" s="357">
        <v>0</v>
      </c>
      <c r="AD92" s="357">
        <v>0</v>
      </c>
      <c r="AE92" s="357">
        <v>0</v>
      </c>
      <c r="AF92" s="357">
        <v>0</v>
      </c>
      <c r="AG92" s="357">
        <v>0</v>
      </c>
      <c r="AH92" s="357">
        <v>0</v>
      </c>
      <c r="AI92" s="357">
        <v>0</v>
      </c>
      <c r="AJ92" s="357">
        <v>0</v>
      </c>
      <c r="AK92" s="357">
        <v>0</v>
      </c>
      <c r="AL92" s="357">
        <v>0</v>
      </c>
      <c r="AM92" s="357">
        <v>0</v>
      </c>
      <c r="AN92" s="357">
        <v>0</v>
      </c>
      <c r="AO92" s="357">
        <v>0</v>
      </c>
      <c r="AP92" s="357">
        <v>0</v>
      </c>
      <c r="AQ92" s="357">
        <v>0</v>
      </c>
      <c r="AR92" s="357">
        <v>0</v>
      </c>
      <c r="AS92" s="357">
        <v>0</v>
      </c>
      <c r="AT92" s="357">
        <v>3.2752016068116059E-6</v>
      </c>
      <c r="AU92" s="357">
        <v>6.7917339947598521E-6</v>
      </c>
      <c r="AV92" s="357">
        <v>1.006693582894513E-5</v>
      </c>
      <c r="AW92" s="357">
        <v>1.3434072570817079E-5</v>
      </c>
      <c r="AX92" s="357">
        <v>1.6709274859749709E-5</v>
      </c>
      <c r="AY92" s="357">
        <v>2.0122379282838662E-5</v>
      </c>
      <c r="AZ92" s="357">
        <v>4.0888306102715433E-5</v>
      </c>
      <c r="BA92" s="357">
        <v>4.2841937101911747E-5</v>
      </c>
      <c r="BB92" s="357">
        <v>4.2841937101911747E-5</v>
      </c>
      <c r="BC92" s="357">
        <v>4.2841937101911747E-5</v>
      </c>
      <c r="BD92" s="357">
        <v>4.2841937101911747E-5</v>
      </c>
      <c r="BE92" s="357">
        <v>4.4358872401062399E-5</v>
      </c>
      <c r="BF92" s="357">
        <v>4.4237673137104139E-5</v>
      </c>
      <c r="BG92" s="358">
        <v>4.4237673137104139E-5</v>
      </c>
      <c r="BH92" s="203">
        <v>0</v>
      </c>
      <c r="BI92" s="203">
        <v>0.12657071732375402</v>
      </c>
      <c r="BJ92" s="203">
        <v>5.0908126922841519E-6</v>
      </c>
    </row>
    <row r="93" spans="1:62" ht="12" customHeight="1">
      <c r="A93" s="11" t="s">
        <v>312</v>
      </c>
      <c r="B93" s="357">
        <v>0</v>
      </c>
      <c r="C93" s="357">
        <v>0</v>
      </c>
      <c r="D93" s="357">
        <v>0</v>
      </c>
      <c r="E93" s="357">
        <v>0</v>
      </c>
      <c r="F93" s="357">
        <v>0</v>
      </c>
      <c r="G93" s="357">
        <v>0</v>
      </c>
      <c r="H93" s="357">
        <v>0</v>
      </c>
      <c r="I93" s="357">
        <v>0</v>
      </c>
      <c r="J93" s="357">
        <v>0</v>
      </c>
      <c r="K93" s="357">
        <v>0</v>
      </c>
      <c r="L93" s="357">
        <v>0</v>
      </c>
      <c r="M93" s="357">
        <v>0</v>
      </c>
      <c r="N93" s="357">
        <v>0</v>
      </c>
      <c r="O93" s="357">
        <v>0</v>
      </c>
      <c r="P93" s="357">
        <v>0</v>
      </c>
      <c r="Q93" s="357">
        <v>0</v>
      </c>
      <c r="R93" s="357">
        <v>0</v>
      </c>
      <c r="S93" s="357">
        <v>0</v>
      </c>
      <c r="T93" s="357">
        <v>0</v>
      </c>
      <c r="U93" s="357">
        <v>0</v>
      </c>
      <c r="V93" s="357">
        <v>0</v>
      </c>
      <c r="W93" s="357">
        <v>0</v>
      </c>
      <c r="X93" s="357">
        <v>0</v>
      </c>
      <c r="Y93" s="357">
        <v>0</v>
      </c>
      <c r="Z93" s="357">
        <v>0</v>
      </c>
      <c r="AA93" s="357">
        <v>6.6270161187276244E-4</v>
      </c>
      <c r="AB93" s="357">
        <v>6.6270161187276244E-4</v>
      </c>
      <c r="AC93" s="357">
        <v>1.1632392415776851E-3</v>
      </c>
      <c r="AD93" s="357">
        <v>1.204099506139755E-3</v>
      </c>
      <c r="AE93" s="357">
        <v>5.1458333618938923E-3</v>
      </c>
      <c r="AF93" s="357">
        <v>3.4496236592531197E-2</v>
      </c>
      <c r="AG93" s="357">
        <v>1.747795753180981E-2</v>
      </c>
      <c r="AH93" s="357">
        <v>3.1141867861151699E-2</v>
      </c>
      <c r="AI93" s="357">
        <v>2.8360819444060329E-2</v>
      </c>
      <c r="AJ93" s="357">
        <v>2.8820497915148739E-2</v>
      </c>
      <c r="AK93" s="357">
        <v>2.9015859588980671E-2</v>
      </c>
      <c r="AL93" s="357">
        <v>2.9203992336988449E-2</v>
      </c>
      <c r="AM93" s="357">
        <v>2.9104920104146E-2</v>
      </c>
      <c r="AN93" s="357">
        <v>2.898295596241951E-2</v>
      </c>
      <c r="AO93" s="357">
        <v>2.888406440615654E-2</v>
      </c>
      <c r="AP93" s="357">
        <v>6.0976065695285797E-2</v>
      </c>
      <c r="AQ93" s="357">
        <v>8.1762522459030151E-2</v>
      </c>
      <c r="AR93" s="357">
        <v>0.1131450012326241</v>
      </c>
      <c r="AS93" s="357">
        <v>0.17058214545249939</v>
      </c>
      <c r="AT93" s="357">
        <v>0.23943302035331729</v>
      </c>
      <c r="AU93" s="357">
        <v>0.28587919473648071</v>
      </c>
      <c r="AV93" s="357">
        <v>0.31729990243911738</v>
      </c>
      <c r="AW93" s="357">
        <v>0.34603199362754822</v>
      </c>
      <c r="AX93" s="357">
        <v>0.42647042870521551</v>
      </c>
      <c r="AY93" s="357">
        <v>0.5314447283744812</v>
      </c>
      <c r="AZ93" s="357">
        <v>0.62104892730712891</v>
      </c>
      <c r="BA93" s="357">
        <v>0.71377092599868774</v>
      </c>
      <c r="BB93" s="357">
        <v>0.91445773839950562</v>
      </c>
      <c r="BC93" s="357">
        <v>1.0767897367477419</v>
      </c>
      <c r="BD93" s="357">
        <v>1.2951322793960569</v>
      </c>
      <c r="BE93" s="357">
        <v>1.5582964420318599</v>
      </c>
      <c r="BF93" s="357">
        <v>1.906501889228821</v>
      </c>
      <c r="BG93" s="358">
        <v>2.0294821262359619</v>
      </c>
      <c r="BH93" s="203">
        <v>6.4505698998749139E-2</v>
      </c>
      <c r="BI93" s="203">
        <v>0.19351229590363039</v>
      </c>
      <c r="BJ93" s="203">
        <v>0.23355010863670828</v>
      </c>
    </row>
    <row r="94" spans="1:62" ht="12" customHeight="1">
      <c r="A94" s="11" t="s">
        <v>313</v>
      </c>
      <c r="B94" s="357">
        <v>0</v>
      </c>
      <c r="C94" s="357">
        <v>0</v>
      </c>
      <c r="D94" s="357">
        <v>0</v>
      </c>
      <c r="E94" s="357">
        <v>0</v>
      </c>
      <c r="F94" s="357">
        <v>0</v>
      </c>
      <c r="G94" s="357">
        <v>0</v>
      </c>
      <c r="H94" s="357">
        <v>0</v>
      </c>
      <c r="I94" s="357">
        <v>0</v>
      </c>
      <c r="J94" s="357">
        <v>0</v>
      </c>
      <c r="K94" s="357">
        <v>0</v>
      </c>
      <c r="L94" s="357">
        <v>0</v>
      </c>
      <c r="M94" s="357">
        <v>0</v>
      </c>
      <c r="N94" s="357">
        <v>0</v>
      </c>
      <c r="O94" s="357">
        <v>0</v>
      </c>
      <c r="P94" s="357">
        <v>0</v>
      </c>
      <c r="Q94" s="357">
        <v>0</v>
      </c>
      <c r="R94" s="357">
        <v>0</v>
      </c>
      <c r="S94" s="357">
        <v>0</v>
      </c>
      <c r="T94" s="357">
        <v>0</v>
      </c>
      <c r="U94" s="357">
        <v>0</v>
      </c>
      <c r="V94" s="357">
        <v>0</v>
      </c>
      <c r="W94" s="357">
        <v>0</v>
      </c>
      <c r="X94" s="357">
        <v>0</v>
      </c>
      <c r="Y94" s="357">
        <v>0</v>
      </c>
      <c r="Z94" s="357">
        <v>0</v>
      </c>
      <c r="AA94" s="357">
        <v>0</v>
      </c>
      <c r="AB94" s="357">
        <v>0</v>
      </c>
      <c r="AC94" s="357">
        <v>0</v>
      </c>
      <c r="AD94" s="357">
        <v>0</v>
      </c>
      <c r="AE94" s="357">
        <v>0</v>
      </c>
      <c r="AF94" s="357">
        <v>0</v>
      </c>
      <c r="AG94" s="357">
        <v>0</v>
      </c>
      <c r="AH94" s="357">
        <v>0</v>
      </c>
      <c r="AI94" s="357">
        <v>0</v>
      </c>
      <c r="AJ94" s="357">
        <v>0</v>
      </c>
      <c r="AK94" s="357">
        <v>0</v>
      </c>
      <c r="AL94" s="357">
        <v>0</v>
      </c>
      <c r="AM94" s="357">
        <v>0</v>
      </c>
      <c r="AN94" s="357">
        <v>0</v>
      </c>
      <c r="AO94" s="357">
        <v>0</v>
      </c>
      <c r="AP94" s="357">
        <v>0</v>
      </c>
      <c r="AQ94" s="357">
        <v>0</v>
      </c>
      <c r="AR94" s="357">
        <v>0</v>
      </c>
      <c r="AS94" s="357">
        <v>0</v>
      </c>
      <c r="AT94" s="357">
        <v>0</v>
      </c>
      <c r="AU94" s="357">
        <v>4.4818548485636711E-4</v>
      </c>
      <c r="AV94" s="357">
        <v>4.9415323883295059E-4</v>
      </c>
      <c r="AW94" s="357">
        <v>4.7116936184465891E-4</v>
      </c>
      <c r="AX94" s="357">
        <v>4.137096693739295E-4</v>
      </c>
      <c r="AY94" s="357">
        <v>4.9415323883295059E-4</v>
      </c>
      <c r="AZ94" s="357">
        <v>6.5504031954333186E-4</v>
      </c>
      <c r="BA94" s="357">
        <v>7.4697582749649882E-4</v>
      </c>
      <c r="BB94" s="357">
        <v>7.4748147744685411E-4</v>
      </c>
      <c r="BC94" s="357">
        <v>7.7208568109199405E-4</v>
      </c>
      <c r="BD94" s="357">
        <v>8.5390824824571609E-4</v>
      </c>
      <c r="BE94" s="357">
        <v>1.037468900904059E-3</v>
      </c>
      <c r="BF94" s="357">
        <v>1.0545067489147191E-3</v>
      </c>
      <c r="BG94" s="358">
        <v>1.023762626573443E-3</v>
      </c>
      <c r="BH94" s="203">
        <v>-2.9154979209869869E-2</v>
      </c>
      <c r="BI94" s="203">
        <v>8.0692712518577903E-2</v>
      </c>
      <c r="BJ94" s="203">
        <v>1.1781324386329184E-4</v>
      </c>
    </row>
    <row r="95" spans="1:62" ht="12" customHeight="1">
      <c r="A95" s="11" t="s">
        <v>314</v>
      </c>
      <c r="B95" s="357">
        <v>0</v>
      </c>
      <c r="C95" s="357">
        <v>0</v>
      </c>
      <c r="D95" s="357">
        <v>0</v>
      </c>
      <c r="E95" s="357">
        <v>0</v>
      </c>
      <c r="F95" s="357">
        <v>0</v>
      </c>
      <c r="G95" s="357">
        <v>0</v>
      </c>
      <c r="H95" s="357">
        <v>0</v>
      </c>
      <c r="I95" s="357">
        <v>0</v>
      </c>
      <c r="J95" s="357">
        <v>0</v>
      </c>
      <c r="K95" s="357">
        <v>0</v>
      </c>
      <c r="L95" s="357">
        <v>0</v>
      </c>
      <c r="M95" s="357">
        <v>0</v>
      </c>
      <c r="N95" s="357">
        <v>0</v>
      </c>
      <c r="O95" s="357">
        <v>0</v>
      </c>
      <c r="P95" s="357">
        <v>0</v>
      </c>
      <c r="Q95" s="357">
        <v>0</v>
      </c>
      <c r="R95" s="357">
        <v>0</v>
      </c>
      <c r="S95" s="357">
        <v>0</v>
      </c>
      <c r="T95" s="357">
        <v>0</v>
      </c>
      <c r="U95" s="357">
        <v>0</v>
      </c>
      <c r="V95" s="357">
        <v>0</v>
      </c>
      <c r="W95" s="357">
        <v>0</v>
      </c>
      <c r="X95" s="357">
        <v>0</v>
      </c>
      <c r="Y95" s="357">
        <v>0</v>
      </c>
      <c r="Z95" s="357">
        <v>0</v>
      </c>
      <c r="AA95" s="357">
        <v>4.3193975579924881E-4</v>
      </c>
      <c r="AB95" s="357">
        <v>1.0925534879788761E-3</v>
      </c>
      <c r="AC95" s="357">
        <v>1.3720439746975901E-3</v>
      </c>
      <c r="AD95" s="357">
        <v>2.896537072956562E-3</v>
      </c>
      <c r="AE95" s="357">
        <v>4.3702139519155034E-3</v>
      </c>
      <c r="AF95" s="357">
        <v>6.479096133261919E-3</v>
      </c>
      <c r="AG95" s="357">
        <v>8.6896112188696861E-3</v>
      </c>
      <c r="AH95" s="357">
        <v>1.128125004470348E-2</v>
      </c>
      <c r="AI95" s="357">
        <v>1.4853646047413349E-2</v>
      </c>
      <c r="AJ95" s="357">
        <v>1.9376309588551521E-2</v>
      </c>
      <c r="AK95" s="357">
        <v>1.9376309588551521E-2</v>
      </c>
      <c r="AL95" s="357">
        <v>2.377853728830814E-2</v>
      </c>
      <c r="AM95" s="357">
        <v>2.4591600522398949E-2</v>
      </c>
      <c r="AN95" s="357">
        <v>3.1172329559922218E-2</v>
      </c>
      <c r="AO95" s="357">
        <v>3.8088448345661163E-2</v>
      </c>
      <c r="AP95" s="357">
        <v>4.6371527016162872E-2</v>
      </c>
      <c r="AQ95" s="357">
        <v>6.4205445349216461E-2</v>
      </c>
      <c r="AR95" s="357">
        <v>8.507479727268219E-2</v>
      </c>
      <c r="AS95" s="357">
        <v>0.1068979874253273</v>
      </c>
      <c r="AT95" s="357">
        <v>0.13378910720348361</v>
      </c>
      <c r="AU95" s="357">
        <v>0.16427721083164221</v>
      </c>
      <c r="AV95" s="357">
        <v>0.19693729281425479</v>
      </c>
      <c r="AW95" s="357">
        <v>0.22910322248935699</v>
      </c>
      <c r="AX95" s="357">
        <v>0.25831571221351618</v>
      </c>
      <c r="AY95" s="357">
        <v>0.28357499837875372</v>
      </c>
      <c r="AZ95" s="357">
        <v>0.35185250639915472</v>
      </c>
      <c r="BA95" s="357">
        <v>0.28519496321678162</v>
      </c>
      <c r="BB95" s="357">
        <v>0.2862432599067688</v>
      </c>
      <c r="BC95" s="357">
        <v>0.31285747885704041</v>
      </c>
      <c r="BD95" s="357">
        <v>0.36212900280952448</v>
      </c>
      <c r="BE95" s="357">
        <v>0.37757191061973572</v>
      </c>
      <c r="BF95" s="357">
        <v>0.42244866490364069</v>
      </c>
      <c r="BG95" s="358">
        <v>0.46823567152023321</v>
      </c>
      <c r="BH95" s="203">
        <v>0.1083847823901547</v>
      </c>
      <c r="BI95" s="203">
        <v>7.4096570334320377E-2</v>
      </c>
      <c r="BJ95" s="203">
        <v>5.3883939423479292E-2</v>
      </c>
    </row>
    <row r="96" spans="1:62" ht="12" customHeight="1">
      <c r="A96" s="11" t="s">
        <v>315</v>
      </c>
      <c r="B96" s="357">
        <v>0</v>
      </c>
      <c r="C96" s="357">
        <v>0</v>
      </c>
      <c r="D96" s="357">
        <v>0</v>
      </c>
      <c r="E96" s="357">
        <v>0</v>
      </c>
      <c r="F96" s="357">
        <v>0</v>
      </c>
      <c r="G96" s="357">
        <v>0</v>
      </c>
      <c r="H96" s="357">
        <v>0</v>
      </c>
      <c r="I96" s="357">
        <v>0</v>
      </c>
      <c r="J96" s="357">
        <v>0</v>
      </c>
      <c r="K96" s="357">
        <v>0</v>
      </c>
      <c r="L96" s="357">
        <v>0</v>
      </c>
      <c r="M96" s="357">
        <v>0</v>
      </c>
      <c r="N96" s="357">
        <v>0</v>
      </c>
      <c r="O96" s="357">
        <v>0</v>
      </c>
      <c r="P96" s="357">
        <v>0</v>
      </c>
      <c r="Q96" s="357">
        <v>0</v>
      </c>
      <c r="R96" s="357">
        <v>0</v>
      </c>
      <c r="S96" s="357">
        <v>0</v>
      </c>
      <c r="T96" s="357">
        <v>0</v>
      </c>
      <c r="U96" s="357">
        <v>0</v>
      </c>
      <c r="V96" s="357">
        <v>0</v>
      </c>
      <c r="W96" s="357">
        <v>0</v>
      </c>
      <c r="X96" s="357">
        <v>0</v>
      </c>
      <c r="Y96" s="357">
        <v>0</v>
      </c>
      <c r="Z96" s="357">
        <v>0</v>
      </c>
      <c r="AA96" s="357">
        <v>1.1519209481775761E-2</v>
      </c>
      <c r="AB96" s="357">
        <v>1.074327435344458E-2</v>
      </c>
      <c r="AC96" s="357">
        <v>1.109344605356455E-2</v>
      </c>
      <c r="AD96" s="357">
        <v>1.115708611905575E-2</v>
      </c>
      <c r="AE96" s="357">
        <v>1.6386771574616429E-2</v>
      </c>
      <c r="AF96" s="357">
        <v>2.260430529713631E-2</v>
      </c>
      <c r="AG96" s="357">
        <v>2.393573522567749E-2</v>
      </c>
      <c r="AH96" s="357">
        <v>2.7873741462826729E-2</v>
      </c>
      <c r="AI96" s="357">
        <v>3.3574964851140983E-2</v>
      </c>
      <c r="AJ96" s="357">
        <v>4.0257960557937622E-2</v>
      </c>
      <c r="AK96" s="357">
        <v>4.9775660037994378E-2</v>
      </c>
      <c r="AL96" s="357">
        <v>6.1248853802680969E-2</v>
      </c>
      <c r="AM96" s="357">
        <v>6.2960483133792877E-2</v>
      </c>
      <c r="AN96" s="357">
        <v>6.3147328794002533E-2</v>
      </c>
      <c r="AO96" s="357">
        <v>6.6370069980621338E-2</v>
      </c>
      <c r="AP96" s="357">
        <v>6.5451808273792267E-2</v>
      </c>
      <c r="AQ96" s="357">
        <v>6.562921404838562E-2</v>
      </c>
      <c r="AR96" s="357">
        <v>6.8789005279541016E-2</v>
      </c>
      <c r="AS96" s="357">
        <v>8.0976463854312897E-2</v>
      </c>
      <c r="AT96" s="357">
        <v>9.003603458404541E-2</v>
      </c>
      <c r="AU96" s="357">
        <v>9.0261906385421753E-2</v>
      </c>
      <c r="AV96" s="357">
        <v>9.1623872518539429E-2</v>
      </c>
      <c r="AW96" s="357">
        <v>9.2230439186096191E-2</v>
      </c>
      <c r="AX96" s="357">
        <v>9.0513549745082855E-2</v>
      </c>
      <c r="AY96" s="357">
        <v>9.6511900424957275E-2</v>
      </c>
      <c r="AZ96" s="357">
        <v>9.8880991339683533E-2</v>
      </c>
      <c r="BA96" s="357">
        <v>0.10529210418462751</v>
      </c>
      <c r="BB96" s="357">
        <v>0.1241078898310661</v>
      </c>
      <c r="BC96" s="357">
        <v>0.27096763253211981</v>
      </c>
      <c r="BD96" s="357">
        <v>0.26838484406471252</v>
      </c>
      <c r="BE96" s="357">
        <v>0.28332394361495972</v>
      </c>
      <c r="BF96" s="357">
        <v>0.31581535935401922</v>
      </c>
      <c r="BG96" s="358">
        <v>0.3871760368347168</v>
      </c>
      <c r="BH96" s="203">
        <v>0.22595695670616345</v>
      </c>
      <c r="BI96" s="203">
        <v>0.15425939817307199</v>
      </c>
      <c r="BJ96" s="203">
        <v>4.4555704283036797E-2</v>
      </c>
    </row>
    <row r="97" spans="1:62" ht="12" customHeight="1">
      <c r="A97" s="11" t="s">
        <v>316</v>
      </c>
      <c r="B97" s="357">
        <v>0</v>
      </c>
      <c r="C97" s="357">
        <v>0</v>
      </c>
      <c r="D97" s="357">
        <v>0</v>
      </c>
      <c r="E97" s="357">
        <v>0</v>
      </c>
      <c r="F97" s="357">
        <v>0</v>
      </c>
      <c r="G97" s="357">
        <v>2.4792344775050879E-3</v>
      </c>
      <c r="H97" s="357">
        <v>2.406778978183866E-3</v>
      </c>
      <c r="I97" s="357">
        <v>2.539370441809297E-3</v>
      </c>
      <c r="J97" s="357">
        <v>2.594603225588799E-3</v>
      </c>
      <c r="K97" s="357">
        <v>3.1416092533618212E-3</v>
      </c>
      <c r="L97" s="357">
        <v>3.8664692547172308E-3</v>
      </c>
      <c r="M97" s="357">
        <v>3.7545736413449049E-3</v>
      </c>
      <c r="N97" s="357">
        <v>5.4525299929082394E-3</v>
      </c>
      <c r="O97" s="357">
        <v>8.4544280543923378E-3</v>
      </c>
      <c r="P97" s="357">
        <v>1.1233821511268619E-2</v>
      </c>
      <c r="Q97" s="357">
        <v>1.1149118654429911E-2</v>
      </c>
      <c r="R97" s="357">
        <v>1.1609684675931931E-2</v>
      </c>
      <c r="S97" s="357">
        <v>0.1118358597159386</v>
      </c>
      <c r="T97" s="357">
        <v>0.1249171644449234</v>
      </c>
      <c r="U97" s="357">
        <v>0.13750763237476349</v>
      </c>
      <c r="V97" s="357">
        <v>0.14403459429740911</v>
      </c>
      <c r="W97" s="357">
        <v>0.15685965120792389</v>
      </c>
      <c r="X97" s="357">
        <v>0.16821479797363281</v>
      </c>
      <c r="Y97" s="357">
        <v>0.18198172748088839</v>
      </c>
      <c r="Z97" s="357">
        <v>0.19414198398590091</v>
      </c>
      <c r="AA97" s="357">
        <v>0.12811848521232599</v>
      </c>
      <c r="AB97" s="357">
        <v>0.13162460923194891</v>
      </c>
      <c r="AC97" s="357">
        <v>0.1338975727558136</v>
      </c>
      <c r="AD97" s="357">
        <v>0.13064029812812811</v>
      </c>
      <c r="AE97" s="357">
        <v>0.15093670785427091</v>
      </c>
      <c r="AF97" s="357">
        <v>0.16030888259410861</v>
      </c>
      <c r="AG97" s="357">
        <v>0.17055882513523099</v>
      </c>
      <c r="AH97" s="357">
        <v>0.18410338461399081</v>
      </c>
      <c r="AI97" s="357">
        <v>0.18134534358978269</v>
      </c>
      <c r="AJ97" s="357">
        <v>0.18509355187416079</v>
      </c>
      <c r="AK97" s="357">
        <v>0.18087112903594971</v>
      </c>
      <c r="AL97" s="357">
        <v>0.1795809417963028</v>
      </c>
      <c r="AM97" s="357">
        <v>0.18978109955787659</v>
      </c>
      <c r="AN97" s="357">
        <v>0.2002984881401062</v>
      </c>
      <c r="AO97" s="357">
        <v>0.20228983461856839</v>
      </c>
      <c r="AP97" s="357">
        <v>0.2440520524978638</v>
      </c>
      <c r="AQ97" s="357">
        <v>0.24227666854858401</v>
      </c>
      <c r="AR97" s="357">
        <v>0.24985076487064359</v>
      </c>
      <c r="AS97" s="357">
        <v>0.23979051411151889</v>
      </c>
      <c r="AT97" s="357">
        <v>0.22823211550712591</v>
      </c>
      <c r="AU97" s="357">
        <v>0.24568420648574829</v>
      </c>
      <c r="AV97" s="357">
        <v>0.2374025285243988</v>
      </c>
      <c r="AW97" s="357">
        <v>0.2489436864852905</v>
      </c>
      <c r="AX97" s="357">
        <v>0.26101991534233088</v>
      </c>
      <c r="AY97" s="357">
        <v>0.2660718560218811</v>
      </c>
      <c r="AZ97" s="357">
        <v>0.32155954837799072</v>
      </c>
      <c r="BA97" s="357">
        <v>0.26683208346366882</v>
      </c>
      <c r="BB97" s="357">
        <v>0.30982702970504761</v>
      </c>
      <c r="BC97" s="357">
        <v>0.34114694595336909</v>
      </c>
      <c r="BD97" s="357">
        <v>0.3646719753742218</v>
      </c>
      <c r="BE97" s="357">
        <v>0.39489752054214478</v>
      </c>
      <c r="BF97" s="357">
        <v>0.40585285425186163</v>
      </c>
      <c r="BG97" s="358">
        <v>0.47150647640228271</v>
      </c>
      <c r="BH97" s="203">
        <v>0.16176705784525081</v>
      </c>
      <c r="BI97" s="203">
        <v>6.5954468710915704E-2</v>
      </c>
      <c r="BJ97" s="203">
        <v>5.4260339306807612E-2</v>
      </c>
    </row>
    <row r="98" spans="1:62" ht="12" customHeight="1">
      <c r="A98" s="11" t="s">
        <v>317</v>
      </c>
      <c r="B98" s="357">
        <v>0</v>
      </c>
      <c r="C98" s="357">
        <v>0</v>
      </c>
      <c r="D98" s="357">
        <v>0</v>
      </c>
      <c r="E98" s="357">
        <v>0</v>
      </c>
      <c r="F98" s="357">
        <v>0</v>
      </c>
      <c r="G98" s="357">
        <v>0</v>
      </c>
      <c r="H98" s="357">
        <v>0</v>
      </c>
      <c r="I98" s="357">
        <v>0</v>
      </c>
      <c r="J98" s="357">
        <v>0</v>
      </c>
      <c r="K98" s="357">
        <v>0</v>
      </c>
      <c r="L98" s="357">
        <v>0</v>
      </c>
      <c r="M98" s="357">
        <v>0</v>
      </c>
      <c r="N98" s="357">
        <v>0</v>
      </c>
      <c r="O98" s="357">
        <v>0</v>
      </c>
      <c r="P98" s="357">
        <v>0</v>
      </c>
      <c r="Q98" s="357">
        <v>0</v>
      </c>
      <c r="R98" s="357">
        <v>0</v>
      </c>
      <c r="S98" s="357">
        <v>0</v>
      </c>
      <c r="T98" s="357">
        <v>0</v>
      </c>
      <c r="U98" s="357">
        <v>0</v>
      </c>
      <c r="V98" s="357">
        <v>0</v>
      </c>
      <c r="W98" s="357">
        <v>0</v>
      </c>
      <c r="X98" s="357">
        <v>0</v>
      </c>
      <c r="Y98" s="357">
        <v>0</v>
      </c>
      <c r="Z98" s="357">
        <v>0</v>
      </c>
      <c r="AA98" s="357">
        <v>0</v>
      </c>
      <c r="AB98" s="357">
        <v>0</v>
      </c>
      <c r="AC98" s="357">
        <v>0</v>
      </c>
      <c r="AD98" s="357">
        <v>0</v>
      </c>
      <c r="AE98" s="357">
        <v>0</v>
      </c>
      <c r="AF98" s="357">
        <v>0</v>
      </c>
      <c r="AG98" s="357">
        <v>0</v>
      </c>
      <c r="AH98" s="357">
        <v>0</v>
      </c>
      <c r="AI98" s="357">
        <v>0</v>
      </c>
      <c r="AJ98" s="357">
        <v>0</v>
      </c>
      <c r="AK98" s="357">
        <v>6.5607805736362934E-3</v>
      </c>
      <c r="AL98" s="357">
        <v>6.5974514000117779E-3</v>
      </c>
      <c r="AM98" s="357">
        <v>4.6473387628793716E-3</v>
      </c>
      <c r="AN98" s="357">
        <v>4.7863912768661976E-3</v>
      </c>
      <c r="AO98" s="357">
        <v>6.6234921105206013E-3</v>
      </c>
      <c r="AP98" s="357">
        <v>6.8089719861745826E-3</v>
      </c>
      <c r="AQ98" s="357">
        <v>7.1705542504787454E-3</v>
      </c>
      <c r="AR98" s="357">
        <v>8.7312627583742142E-3</v>
      </c>
      <c r="AS98" s="357">
        <v>9.1563258320093155E-3</v>
      </c>
      <c r="AT98" s="357">
        <v>1.6012495383620259E-2</v>
      </c>
      <c r="AU98" s="357">
        <v>1.4513791538774971E-2</v>
      </c>
      <c r="AV98" s="357">
        <v>1.766925118863583E-2</v>
      </c>
      <c r="AW98" s="357">
        <v>1.7257006838917729E-2</v>
      </c>
      <c r="AX98" s="357">
        <v>1.2682384811341761E-2</v>
      </c>
      <c r="AY98" s="357">
        <v>7.9639116302132607E-3</v>
      </c>
      <c r="AZ98" s="357">
        <v>8.6304433643817902E-3</v>
      </c>
      <c r="BA98" s="357">
        <v>8.7338713929057121E-3</v>
      </c>
      <c r="BB98" s="357">
        <v>8.7913302704691887E-3</v>
      </c>
      <c r="BC98" s="357">
        <v>1.552560459822416E-2</v>
      </c>
      <c r="BD98" s="357">
        <v>1.305483840405941E-2</v>
      </c>
      <c r="BE98" s="357">
        <v>1.315228920429945E-2</v>
      </c>
      <c r="BF98" s="357">
        <v>1.325493399053812E-2</v>
      </c>
      <c r="BG98" s="358">
        <v>1.325493399053812E-2</v>
      </c>
      <c r="BH98" s="203">
        <v>0</v>
      </c>
      <c r="BI98" s="203">
        <v>-2.603980085971358E-2</v>
      </c>
      <c r="BJ98" s="203">
        <v>1.5253602056619681E-3</v>
      </c>
    </row>
    <row r="99" spans="1:62" ht="12" customHeight="1">
      <c r="A99" s="11" t="s">
        <v>318</v>
      </c>
      <c r="B99" s="357">
        <v>1.376989204436541E-2</v>
      </c>
      <c r="C99" s="357">
        <v>1.3882257975637909E-2</v>
      </c>
      <c r="D99" s="357">
        <v>1.158387120813131E-2</v>
      </c>
      <c r="E99" s="357">
        <v>1.322849467396736E-2</v>
      </c>
      <c r="F99" s="357">
        <v>1.3555376790463919E-2</v>
      </c>
      <c r="G99" s="357">
        <v>1.3003763742744919E-2</v>
      </c>
      <c r="H99" s="357">
        <v>1.283010747283697E-2</v>
      </c>
      <c r="I99" s="357">
        <v>1.284032221883535E-2</v>
      </c>
      <c r="J99" s="357">
        <v>1.2697312049567699E-2</v>
      </c>
      <c r="K99" s="357">
        <v>2.2067127749323841E-2</v>
      </c>
      <c r="L99" s="357">
        <v>2.2389370948076252E-2</v>
      </c>
      <c r="M99" s="357">
        <v>2.1880298852920529E-2</v>
      </c>
      <c r="N99" s="357">
        <v>2.1095352247357368E-2</v>
      </c>
      <c r="O99" s="357">
        <v>2.1331911906599998E-2</v>
      </c>
      <c r="P99" s="357">
        <v>2.0074384286999699E-2</v>
      </c>
      <c r="Q99" s="357">
        <v>2.1035138517618179E-2</v>
      </c>
      <c r="R99" s="357">
        <v>2.074447833001614E-2</v>
      </c>
      <c r="S99" s="357">
        <v>2.1063363179564479E-2</v>
      </c>
      <c r="T99" s="357">
        <v>2.1250782534480091E-2</v>
      </c>
      <c r="U99" s="357">
        <v>2.2835467010736469E-2</v>
      </c>
      <c r="V99" s="357">
        <v>2.1535841748118401E-2</v>
      </c>
      <c r="W99" s="357">
        <v>2.2279767319560051E-2</v>
      </c>
      <c r="X99" s="357">
        <v>2.2227980196475979E-2</v>
      </c>
      <c r="Y99" s="357">
        <v>2.232404425740242E-2</v>
      </c>
      <c r="Z99" s="357">
        <v>2.7335422113537788E-2</v>
      </c>
      <c r="AA99" s="357">
        <v>3.1232204288244251E-2</v>
      </c>
      <c r="AB99" s="357">
        <v>3.2975323498249047E-2</v>
      </c>
      <c r="AC99" s="357">
        <v>3.2408203929662698E-2</v>
      </c>
      <c r="AD99" s="357">
        <v>3.3961866050958633E-2</v>
      </c>
      <c r="AE99" s="357">
        <v>3.2509665936231613E-2</v>
      </c>
      <c r="AF99" s="357">
        <v>3.2017622143030167E-2</v>
      </c>
      <c r="AG99" s="357">
        <v>3.1178070232272152E-2</v>
      </c>
      <c r="AH99" s="357">
        <v>3.2146025449037552E-2</v>
      </c>
      <c r="AI99" s="357">
        <v>3.4807972609996803E-2</v>
      </c>
      <c r="AJ99" s="357">
        <v>3.7325110286474228E-2</v>
      </c>
      <c r="AK99" s="357">
        <v>3.9285663515329361E-2</v>
      </c>
      <c r="AL99" s="357">
        <v>3.6777600646018982E-2</v>
      </c>
      <c r="AM99" s="357">
        <v>3.4756883978843689E-2</v>
      </c>
      <c r="AN99" s="357">
        <v>3.3630929887294769E-2</v>
      </c>
      <c r="AO99" s="357">
        <v>3.4754429012537003E-2</v>
      </c>
      <c r="AP99" s="357">
        <v>3.8735553622245789E-2</v>
      </c>
      <c r="AQ99" s="357">
        <v>4.1230309754610062E-2</v>
      </c>
      <c r="AR99" s="357">
        <v>4.2851567268371582E-2</v>
      </c>
      <c r="AS99" s="357">
        <v>4.8780202865600593E-2</v>
      </c>
      <c r="AT99" s="357">
        <v>5.5244702845811837E-2</v>
      </c>
      <c r="AU99" s="357">
        <v>6.4809255301952362E-2</v>
      </c>
      <c r="AV99" s="357">
        <v>6.7571468651294708E-2</v>
      </c>
      <c r="AW99" s="357">
        <v>6.9654606282711029E-2</v>
      </c>
      <c r="AX99" s="357">
        <v>7.2991020977497101E-2</v>
      </c>
      <c r="AY99" s="357">
        <v>7.9952746629714966E-2</v>
      </c>
      <c r="AZ99" s="357">
        <v>8.5106693208217621E-2</v>
      </c>
      <c r="BA99" s="357">
        <v>8.4528781473636627E-2</v>
      </c>
      <c r="BB99" s="357">
        <v>8.4347225725650787E-2</v>
      </c>
      <c r="BC99" s="357">
        <v>8.312360942363739E-2</v>
      </c>
      <c r="BD99" s="357">
        <v>8.3646290004253387E-2</v>
      </c>
      <c r="BE99" s="357">
        <v>8.3653673529624939E-2</v>
      </c>
      <c r="BF99" s="357">
        <v>8.4875352680683136E-2</v>
      </c>
      <c r="BG99" s="358">
        <v>8.5066281259059906E-2</v>
      </c>
      <c r="BH99" s="203">
        <v>2.2495173492247389E-3</v>
      </c>
      <c r="BI99" s="203">
        <v>2.0189291457567204E-2</v>
      </c>
      <c r="BJ99" s="203">
        <v>9.7893147086846113E-3</v>
      </c>
    </row>
    <row r="100" spans="1:62" ht="12" customHeight="1">
      <c r="A100" s="11" t="s">
        <v>319</v>
      </c>
      <c r="B100" s="357">
        <v>0</v>
      </c>
      <c r="C100" s="357">
        <v>0</v>
      </c>
      <c r="D100" s="357">
        <v>0</v>
      </c>
      <c r="E100" s="357">
        <v>0</v>
      </c>
      <c r="F100" s="357">
        <v>0</v>
      </c>
      <c r="G100" s="357">
        <v>0</v>
      </c>
      <c r="H100" s="357">
        <v>0</v>
      </c>
      <c r="I100" s="357">
        <v>0</v>
      </c>
      <c r="J100" s="357">
        <v>0</v>
      </c>
      <c r="K100" s="357">
        <v>0</v>
      </c>
      <c r="L100" s="357">
        <v>0</v>
      </c>
      <c r="M100" s="357">
        <v>0</v>
      </c>
      <c r="N100" s="357">
        <v>0</v>
      </c>
      <c r="O100" s="357">
        <v>0</v>
      </c>
      <c r="P100" s="357">
        <v>0</v>
      </c>
      <c r="Q100" s="357">
        <v>0</v>
      </c>
      <c r="R100" s="357">
        <v>0</v>
      </c>
      <c r="S100" s="357">
        <v>0</v>
      </c>
      <c r="T100" s="357">
        <v>0</v>
      </c>
      <c r="U100" s="357">
        <v>0</v>
      </c>
      <c r="V100" s="357">
        <v>0</v>
      </c>
      <c r="W100" s="357">
        <v>0</v>
      </c>
      <c r="X100" s="357">
        <v>0</v>
      </c>
      <c r="Y100" s="357">
        <v>0</v>
      </c>
      <c r="Z100" s="357">
        <v>0</v>
      </c>
      <c r="AA100" s="357">
        <v>0</v>
      </c>
      <c r="AB100" s="357">
        <v>0</v>
      </c>
      <c r="AC100" s="357">
        <v>0</v>
      </c>
      <c r="AD100" s="357">
        <v>0</v>
      </c>
      <c r="AE100" s="357">
        <v>0</v>
      </c>
      <c r="AF100" s="357">
        <v>0</v>
      </c>
      <c r="AG100" s="357">
        <v>0</v>
      </c>
      <c r="AH100" s="357">
        <v>0</v>
      </c>
      <c r="AI100" s="357">
        <v>0</v>
      </c>
      <c r="AJ100" s="357">
        <v>0</v>
      </c>
      <c r="AK100" s="357">
        <v>1.064957678318024E-2</v>
      </c>
      <c r="AL100" s="357">
        <v>1.002211682498455E-2</v>
      </c>
      <c r="AM100" s="357">
        <v>1.1041451245546339E-2</v>
      </c>
      <c r="AN100" s="357">
        <v>1.1964254081249241E-2</v>
      </c>
      <c r="AO100" s="357">
        <v>1.2369919568300251E-2</v>
      </c>
      <c r="AP100" s="357">
        <v>0</v>
      </c>
      <c r="AQ100" s="357">
        <v>0</v>
      </c>
      <c r="AR100" s="357">
        <v>0</v>
      </c>
      <c r="AS100" s="357">
        <v>0</v>
      </c>
      <c r="AT100" s="357">
        <v>0</v>
      </c>
      <c r="AU100" s="357">
        <v>0</v>
      </c>
      <c r="AV100" s="357">
        <v>0</v>
      </c>
      <c r="AW100" s="357">
        <v>0</v>
      </c>
      <c r="AX100" s="357">
        <v>0</v>
      </c>
      <c r="AY100" s="357">
        <v>0</v>
      </c>
      <c r="AZ100" s="357">
        <v>9.1563223395496607E-4</v>
      </c>
      <c r="BA100" s="357">
        <v>6.1166482046246529E-3</v>
      </c>
      <c r="BB100" s="357">
        <v>1.2357447296381E-2</v>
      </c>
      <c r="BC100" s="357">
        <v>1.184104103595018E-2</v>
      </c>
      <c r="BD100" s="357">
        <v>7.1026277728378773E-3</v>
      </c>
      <c r="BE100" s="357">
        <v>7.2890971787273884E-3</v>
      </c>
      <c r="BF100" s="357">
        <v>8.0886790528893471E-3</v>
      </c>
      <c r="BG100" s="358">
        <v>1.030791364610195E-2</v>
      </c>
      <c r="BH100" s="203">
        <v>0.27436304230909903</v>
      </c>
      <c r="BI100" s="203" t="s">
        <v>286</v>
      </c>
      <c r="BJ100" s="203">
        <v>1.1862210170482748E-3</v>
      </c>
    </row>
    <row r="101" spans="1:62" ht="12" customHeight="1">
      <c r="A101" s="11" t="s">
        <v>320</v>
      </c>
      <c r="B101" s="357">
        <v>0</v>
      </c>
      <c r="C101" s="357">
        <v>0</v>
      </c>
      <c r="D101" s="357">
        <v>0</v>
      </c>
      <c r="E101" s="357">
        <v>0</v>
      </c>
      <c r="F101" s="357">
        <v>0</v>
      </c>
      <c r="G101" s="357">
        <v>0</v>
      </c>
      <c r="H101" s="357">
        <v>0</v>
      </c>
      <c r="I101" s="357">
        <v>0</v>
      </c>
      <c r="J101" s="357">
        <v>0</v>
      </c>
      <c r="K101" s="357">
        <v>0</v>
      </c>
      <c r="L101" s="357">
        <v>0</v>
      </c>
      <c r="M101" s="357">
        <v>0</v>
      </c>
      <c r="N101" s="357">
        <v>1.0215053407591769E-5</v>
      </c>
      <c r="O101" s="357">
        <v>3.0645162041764713E-5</v>
      </c>
      <c r="P101" s="357">
        <v>6.5063764341175556E-3</v>
      </c>
      <c r="Q101" s="357">
        <v>2.0888252183794979E-2</v>
      </c>
      <c r="R101" s="357">
        <v>4.0401201695203781E-2</v>
      </c>
      <c r="S101" s="357">
        <v>4.0358249098062522E-2</v>
      </c>
      <c r="T101" s="357">
        <v>5.1500264555215843E-2</v>
      </c>
      <c r="U101" s="357">
        <v>5.579293891787529E-2</v>
      </c>
      <c r="V101" s="357">
        <v>6.1963800340890877E-2</v>
      </c>
      <c r="W101" s="357">
        <v>5.8203332126140588E-2</v>
      </c>
      <c r="X101" s="357">
        <v>5.0490152090787888E-2</v>
      </c>
      <c r="Y101" s="357">
        <v>5.3833689540624619E-2</v>
      </c>
      <c r="Z101" s="357">
        <v>5.8744579553604133E-2</v>
      </c>
      <c r="AA101" s="357">
        <v>6.0775842517614358E-2</v>
      </c>
      <c r="AB101" s="357">
        <v>5.8818280696868903E-2</v>
      </c>
      <c r="AC101" s="357">
        <v>5.8225806802511222E-2</v>
      </c>
      <c r="AD101" s="357">
        <v>5.7888709008693702E-2</v>
      </c>
      <c r="AE101" s="357">
        <v>6.4559139311313629E-2</v>
      </c>
      <c r="AF101" s="357">
        <v>6.2669351696968079E-2</v>
      </c>
      <c r="AG101" s="357">
        <v>6.6745162010192871E-2</v>
      </c>
      <c r="AH101" s="357">
        <v>7.3926344513893127E-2</v>
      </c>
      <c r="AI101" s="357">
        <v>9.1056987643241882E-2</v>
      </c>
      <c r="AJ101" s="357">
        <v>0.1082182824611664</v>
      </c>
      <c r="AK101" s="357">
        <v>0.1187602132558823</v>
      </c>
      <c r="AL101" s="357">
        <v>0.1059729605913162</v>
      </c>
      <c r="AM101" s="357">
        <v>0.10327758640050889</v>
      </c>
      <c r="AN101" s="357">
        <v>9.8407238721847534E-2</v>
      </c>
      <c r="AO101" s="357">
        <v>0.10235074907541281</v>
      </c>
      <c r="AP101" s="357">
        <v>9.7952909767627716E-2</v>
      </c>
      <c r="AQ101" s="357">
        <v>0.1028692945837975</v>
      </c>
      <c r="AR101" s="357">
        <v>9.9778555333614349E-2</v>
      </c>
      <c r="AS101" s="357">
        <v>0.1040911003947258</v>
      </c>
      <c r="AT101" s="357">
        <v>9.9757395684719086E-2</v>
      </c>
      <c r="AU101" s="357">
        <v>9.5517702400684357E-2</v>
      </c>
      <c r="AV101" s="357">
        <v>9.6074111759662628E-2</v>
      </c>
      <c r="AW101" s="357">
        <v>9.9190294742584229E-2</v>
      </c>
      <c r="AX101" s="357">
        <v>9.2864036560058594E-2</v>
      </c>
      <c r="AY101" s="357">
        <v>9.8719514906406403E-2</v>
      </c>
      <c r="AZ101" s="357">
        <v>0.1069622114300728</v>
      </c>
      <c r="BA101" s="357">
        <v>0.1107205748558044</v>
      </c>
      <c r="BB101" s="357">
        <v>0.1060614809393883</v>
      </c>
      <c r="BC101" s="357">
        <v>0.1080729886889458</v>
      </c>
      <c r="BD101" s="357">
        <v>0.1093069389462471</v>
      </c>
      <c r="BE101" s="357">
        <v>0.1120841726660728</v>
      </c>
      <c r="BF101" s="357">
        <v>0.1099384948611259</v>
      </c>
      <c r="BG101" s="358">
        <v>0.11642890423536301</v>
      </c>
      <c r="BH101" s="203">
        <v>5.9036731241734586E-2</v>
      </c>
      <c r="BI101" s="203">
        <v>1.6153138674179779E-2</v>
      </c>
      <c r="BJ101" s="203">
        <v>1.3398483722078566E-2</v>
      </c>
    </row>
    <row r="102" spans="1:62" ht="12" customHeight="1">
      <c r="A102" s="11" t="s">
        <v>321</v>
      </c>
      <c r="B102" s="357">
        <v>0</v>
      </c>
      <c r="C102" s="357">
        <v>0</v>
      </c>
      <c r="D102" s="357">
        <v>0</v>
      </c>
      <c r="E102" s="357">
        <v>0</v>
      </c>
      <c r="F102" s="357">
        <v>0</v>
      </c>
      <c r="G102" s="357">
        <v>0</v>
      </c>
      <c r="H102" s="357">
        <v>0</v>
      </c>
      <c r="I102" s="357">
        <v>0</v>
      </c>
      <c r="J102" s="357">
        <v>0</v>
      </c>
      <c r="K102" s="357">
        <v>0</v>
      </c>
      <c r="L102" s="357">
        <v>0</v>
      </c>
      <c r="M102" s="357">
        <v>0</v>
      </c>
      <c r="N102" s="357">
        <v>0</v>
      </c>
      <c r="O102" s="357">
        <v>0</v>
      </c>
      <c r="P102" s="357">
        <v>0</v>
      </c>
      <c r="Q102" s="357">
        <v>0</v>
      </c>
      <c r="R102" s="357">
        <v>0</v>
      </c>
      <c r="S102" s="357">
        <v>0</v>
      </c>
      <c r="T102" s="357">
        <v>0</v>
      </c>
      <c r="U102" s="357">
        <v>0</v>
      </c>
      <c r="V102" s="357">
        <v>0</v>
      </c>
      <c r="W102" s="357">
        <v>9.7681453917175531E-4</v>
      </c>
      <c r="X102" s="357">
        <v>9.7681453917175531E-4</v>
      </c>
      <c r="Y102" s="357">
        <v>9.7681453917175531E-4</v>
      </c>
      <c r="Z102" s="357">
        <v>9.7681453917175531E-4</v>
      </c>
      <c r="AA102" s="357">
        <v>9.7681453917175531E-4</v>
      </c>
      <c r="AB102" s="357">
        <v>2.815524116158485E-3</v>
      </c>
      <c r="AC102" s="357">
        <v>2.815524116158485E-3</v>
      </c>
      <c r="AD102" s="357">
        <v>2.815524116158485E-3</v>
      </c>
      <c r="AE102" s="357">
        <v>2.815524116158485E-3</v>
      </c>
      <c r="AF102" s="357">
        <v>2.815524116158485E-3</v>
      </c>
      <c r="AG102" s="357">
        <v>2.815524116158485E-3</v>
      </c>
      <c r="AH102" s="357">
        <v>2.815524116158485E-3</v>
      </c>
      <c r="AI102" s="357">
        <v>2.815524116158485E-3</v>
      </c>
      <c r="AJ102" s="357">
        <v>2.815524116158485E-3</v>
      </c>
      <c r="AK102" s="357">
        <v>2.815524116158485E-3</v>
      </c>
      <c r="AL102" s="357">
        <v>5.4356856271624574E-3</v>
      </c>
      <c r="AM102" s="357">
        <v>5.4356856271624574E-3</v>
      </c>
      <c r="AN102" s="357">
        <v>5.688508041203022E-3</v>
      </c>
      <c r="AO102" s="357">
        <v>5.5046370252966881E-3</v>
      </c>
      <c r="AP102" s="357">
        <v>5.4892236366868019E-3</v>
      </c>
      <c r="AQ102" s="357">
        <v>5.4444745182991028E-3</v>
      </c>
      <c r="AR102" s="357">
        <v>5.6725251488387576E-3</v>
      </c>
      <c r="AS102" s="357">
        <v>5.9859477914869794E-3</v>
      </c>
      <c r="AT102" s="357">
        <v>6.0571935027837753E-3</v>
      </c>
      <c r="AU102" s="357">
        <v>6.7475843243300906E-3</v>
      </c>
      <c r="AV102" s="357">
        <v>6.9547439925372601E-3</v>
      </c>
      <c r="AW102" s="357">
        <v>7.3055783286690712E-3</v>
      </c>
      <c r="AX102" s="357">
        <v>8.1100091338157654E-3</v>
      </c>
      <c r="AY102" s="357">
        <v>8.5207009688019753E-3</v>
      </c>
      <c r="AZ102" s="357">
        <v>9.3347392976284027E-3</v>
      </c>
      <c r="BA102" s="357">
        <v>9.2110857367515564E-3</v>
      </c>
      <c r="BB102" s="357">
        <v>8.9047346264123917E-3</v>
      </c>
      <c r="BC102" s="357">
        <v>8.7625319138169289E-3</v>
      </c>
      <c r="BD102" s="357">
        <v>8.7370537221431732E-3</v>
      </c>
      <c r="BE102" s="357">
        <v>7.8700119629502296E-3</v>
      </c>
      <c r="BF102" s="357">
        <v>7.7307471074163914E-3</v>
      </c>
      <c r="BG102" s="358">
        <v>1.1531472206115719E-2</v>
      </c>
      <c r="BH102" s="203">
        <v>0.49163748935121054</v>
      </c>
      <c r="BI102" s="203">
        <v>4.6701907217475247E-2</v>
      </c>
      <c r="BJ102" s="203">
        <v>1.3270265116719637E-3</v>
      </c>
    </row>
    <row r="103" spans="1:62" ht="12" customHeight="1">
      <c r="A103" s="11" t="s">
        <v>322</v>
      </c>
      <c r="B103" s="357">
        <v>0</v>
      </c>
      <c r="C103" s="357">
        <v>0</v>
      </c>
      <c r="D103" s="357">
        <v>0</v>
      </c>
      <c r="E103" s="357">
        <v>0</v>
      </c>
      <c r="F103" s="357">
        <v>0</v>
      </c>
      <c r="G103" s="357">
        <v>0</v>
      </c>
      <c r="H103" s="357">
        <v>0</v>
      </c>
      <c r="I103" s="357">
        <v>0</v>
      </c>
      <c r="J103" s="357">
        <v>0</v>
      </c>
      <c r="K103" s="357">
        <v>0</v>
      </c>
      <c r="L103" s="357">
        <v>0</v>
      </c>
      <c r="M103" s="357">
        <v>0</v>
      </c>
      <c r="N103" s="357">
        <v>0</v>
      </c>
      <c r="O103" s="357">
        <v>0</v>
      </c>
      <c r="P103" s="357">
        <v>0</v>
      </c>
      <c r="Q103" s="357">
        <v>0</v>
      </c>
      <c r="R103" s="357">
        <v>0</v>
      </c>
      <c r="S103" s="357">
        <v>0</v>
      </c>
      <c r="T103" s="357">
        <v>0</v>
      </c>
      <c r="U103" s="357">
        <v>0</v>
      </c>
      <c r="V103" s="357">
        <v>0</v>
      </c>
      <c r="W103" s="357">
        <v>0</v>
      </c>
      <c r="X103" s="357">
        <v>0</v>
      </c>
      <c r="Y103" s="357">
        <v>0</v>
      </c>
      <c r="Z103" s="357">
        <v>0</v>
      </c>
      <c r="AA103" s="357">
        <v>0</v>
      </c>
      <c r="AB103" s="357">
        <v>0</v>
      </c>
      <c r="AC103" s="357">
        <v>0</v>
      </c>
      <c r="AD103" s="357">
        <v>0</v>
      </c>
      <c r="AE103" s="357">
        <v>0</v>
      </c>
      <c r="AF103" s="357">
        <v>2.872983925044537E-3</v>
      </c>
      <c r="AG103" s="357">
        <v>4.6312501654028893E-3</v>
      </c>
      <c r="AH103" s="357">
        <v>8.9637096971273422E-4</v>
      </c>
      <c r="AI103" s="357">
        <v>6.6653225803747773E-4</v>
      </c>
      <c r="AJ103" s="357">
        <v>9.9979841616004705E-4</v>
      </c>
      <c r="AK103" s="357">
        <v>9.0786290820688009E-4</v>
      </c>
      <c r="AL103" s="357">
        <v>1.0112903546541929E-3</v>
      </c>
      <c r="AM103" s="357">
        <v>2.0570564083755021E-3</v>
      </c>
      <c r="AN103" s="357">
        <v>2.1604839712381359E-3</v>
      </c>
      <c r="AO103" s="357">
        <v>3.365634242072701E-3</v>
      </c>
      <c r="AP103" s="357">
        <v>2.985762665048242E-3</v>
      </c>
      <c r="AQ103" s="357">
        <v>2.7728911954909559E-3</v>
      </c>
      <c r="AR103" s="357">
        <v>4.411802627146244E-3</v>
      </c>
      <c r="AS103" s="357">
        <v>7.5051053427159786E-3</v>
      </c>
      <c r="AT103" s="357">
        <v>6.1948946677148342E-3</v>
      </c>
      <c r="AU103" s="357">
        <v>4.7888387925922871E-3</v>
      </c>
      <c r="AV103" s="357">
        <v>7.7273212373256683E-3</v>
      </c>
      <c r="AW103" s="357">
        <v>1.4947123825550079E-2</v>
      </c>
      <c r="AX103" s="357">
        <v>2.365727536380291E-2</v>
      </c>
      <c r="AY103" s="357">
        <v>5.5920753628015518E-2</v>
      </c>
      <c r="AZ103" s="357">
        <v>6.7730844020843506E-2</v>
      </c>
      <c r="BA103" s="357">
        <v>7.4017874896526337E-2</v>
      </c>
      <c r="BB103" s="357">
        <v>8.7942928075790405E-2</v>
      </c>
      <c r="BC103" s="357">
        <v>0.109794519841671</v>
      </c>
      <c r="BD103" s="357">
        <v>0.12146475166082379</v>
      </c>
      <c r="BE103" s="357">
        <v>0.11528930813074111</v>
      </c>
      <c r="BF103" s="357">
        <v>0.1367481201887131</v>
      </c>
      <c r="BG103" s="358">
        <v>0.1992623507976532</v>
      </c>
      <c r="BH103" s="203">
        <v>0.45714873829834102</v>
      </c>
      <c r="BI103" s="203">
        <v>0.29564720267197919</v>
      </c>
      <c r="BJ103" s="203">
        <v>2.2930846778291346E-2</v>
      </c>
    </row>
    <row r="104" spans="1:62" ht="12" customHeight="1">
      <c r="A104" s="11" t="s">
        <v>323</v>
      </c>
      <c r="B104" s="357">
        <v>0</v>
      </c>
      <c r="C104" s="357">
        <v>0</v>
      </c>
      <c r="D104" s="357">
        <v>0</v>
      </c>
      <c r="E104" s="357">
        <v>0</v>
      </c>
      <c r="F104" s="357">
        <v>0</v>
      </c>
      <c r="G104" s="357">
        <v>0</v>
      </c>
      <c r="H104" s="357">
        <v>0</v>
      </c>
      <c r="I104" s="357">
        <v>0</v>
      </c>
      <c r="J104" s="357">
        <v>0</v>
      </c>
      <c r="K104" s="357">
        <v>0</v>
      </c>
      <c r="L104" s="357">
        <v>0</v>
      </c>
      <c r="M104" s="357">
        <v>0</v>
      </c>
      <c r="N104" s="357">
        <v>0</v>
      </c>
      <c r="O104" s="357">
        <v>0</v>
      </c>
      <c r="P104" s="357">
        <v>0</v>
      </c>
      <c r="Q104" s="357">
        <v>0</v>
      </c>
      <c r="R104" s="357">
        <v>0</v>
      </c>
      <c r="S104" s="357">
        <v>0</v>
      </c>
      <c r="T104" s="357">
        <v>0</v>
      </c>
      <c r="U104" s="357">
        <v>0</v>
      </c>
      <c r="V104" s="357">
        <v>0</v>
      </c>
      <c r="W104" s="357">
        <v>0</v>
      </c>
      <c r="X104" s="357">
        <v>0</v>
      </c>
      <c r="Y104" s="357">
        <v>0</v>
      </c>
      <c r="Z104" s="357">
        <v>0</v>
      </c>
      <c r="AA104" s="357">
        <v>0</v>
      </c>
      <c r="AB104" s="357">
        <v>0</v>
      </c>
      <c r="AC104" s="357">
        <v>0</v>
      </c>
      <c r="AD104" s="357">
        <v>0</v>
      </c>
      <c r="AE104" s="357">
        <v>0</v>
      </c>
      <c r="AF104" s="357">
        <v>0</v>
      </c>
      <c r="AG104" s="357">
        <v>0</v>
      </c>
      <c r="AH104" s="357">
        <v>0</v>
      </c>
      <c r="AI104" s="357">
        <v>0</v>
      </c>
      <c r="AJ104" s="357">
        <v>0</v>
      </c>
      <c r="AK104" s="357">
        <v>0</v>
      </c>
      <c r="AL104" s="357">
        <v>0</v>
      </c>
      <c r="AM104" s="357">
        <v>0</v>
      </c>
      <c r="AN104" s="357">
        <v>0</v>
      </c>
      <c r="AO104" s="357">
        <v>1.3790322554996239E-6</v>
      </c>
      <c r="AP104" s="357">
        <v>2.6201612854492851E-5</v>
      </c>
      <c r="AQ104" s="357">
        <v>2.0455645426409319E-5</v>
      </c>
      <c r="AR104" s="357">
        <v>1.264112870558165E-5</v>
      </c>
      <c r="AS104" s="357">
        <v>6.5733867813833058E-5</v>
      </c>
      <c r="AT104" s="357">
        <v>2.6442942908033729E-4</v>
      </c>
      <c r="AU104" s="357">
        <v>3.736028156708926E-4</v>
      </c>
      <c r="AV104" s="357">
        <v>3.6344394902698701E-4</v>
      </c>
      <c r="AW104" s="357">
        <v>2.5481067132204771E-4</v>
      </c>
      <c r="AX104" s="357">
        <v>3.0326069099828601E-4</v>
      </c>
      <c r="AY104" s="357">
        <v>4.7568569425493479E-4</v>
      </c>
      <c r="AZ104" s="357">
        <v>6.5860280301421881E-4</v>
      </c>
      <c r="BA104" s="357">
        <v>8.2695967284962535E-4</v>
      </c>
      <c r="BB104" s="357">
        <v>7.6995970448479056E-4</v>
      </c>
      <c r="BC104" s="357">
        <v>1.0009475518018009E-3</v>
      </c>
      <c r="BD104" s="357">
        <v>1.3503023656085129E-3</v>
      </c>
      <c r="BE104" s="357">
        <v>1.122762099839747E-3</v>
      </c>
      <c r="BF104" s="357">
        <v>1.1198186548426749E-3</v>
      </c>
      <c r="BG104" s="358">
        <v>1.1198186548426749E-3</v>
      </c>
      <c r="BH104" s="203">
        <v>0</v>
      </c>
      <c r="BI104" s="203">
        <v>0.15955942064904827</v>
      </c>
      <c r="BJ104" s="203">
        <v>1.2886724406732298E-4</v>
      </c>
    </row>
    <row r="105" spans="1:62" ht="12" customHeight="1">
      <c r="A105" s="11" t="s">
        <v>324</v>
      </c>
      <c r="B105" s="357">
        <v>0</v>
      </c>
      <c r="C105" s="357">
        <v>0</v>
      </c>
      <c r="D105" s="357">
        <v>0</v>
      </c>
      <c r="E105" s="357">
        <v>0</v>
      </c>
      <c r="F105" s="357">
        <v>0</v>
      </c>
      <c r="G105" s="357">
        <v>0</v>
      </c>
      <c r="H105" s="357">
        <v>0</v>
      </c>
      <c r="I105" s="357">
        <v>0</v>
      </c>
      <c r="J105" s="357">
        <v>0</v>
      </c>
      <c r="K105" s="357">
        <v>0</v>
      </c>
      <c r="L105" s="357">
        <v>0</v>
      </c>
      <c r="M105" s="357">
        <v>0</v>
      </c>
      <c r="N105" s="357">
        <v>0</v>
      </c>
      <c r="O105" s="357">
        <v>0</v>
      </c>
      <c r="P105" s="357">
        <v>0</v>
      </c>
      <c r="Q105" s="357">
        <v>0</v>
      </c>
      <c r="R105" s="357">
        <v>0</v>
      </c>
      <c r="S105" s="357">
        <v>8.4606079326476902E-5</v>
      </c>
      <c r="T105" s="357">
        <v>4.6428900532191619E-5</v>
      </c>
      <c r="U105" s="357">
        <v>3.5813875001622357E-5</v>
      </c>
      <c r="V105" s="357">
        <v>3.019447285623755E-5</v>
      </c>
      <c r="W105" s="357">
        <v>4.6295645006466657E-5</v>
      </c>
      <c r="X105" s="357">
        <v>2.8880000172648579E-5</v>
      </c>
      <c r="Y105" s="357">
        <v>3.1711202609585598E-5</v>
      </c>
      <c r="Z105" s="357">
        <v>2.241881331428885E-3</v>
      </c>
      <c r="AA105" s="357">
        <v>2.4284371174871922E-3</v>
      </c>
      <c r="AB105" s="357">
        <v>2.7928119525313382E-3</v>
      </c>
      <c r="AC105" s="357">
        <v>3.0041160061955452E-3</v>
      </c>
      <c r="AD105" s="357">
        <v>2.6725847274065022E-3</v>
      </c>
      <c r="AE105" s="357">
        <v>2.9529489111155272E-3</v>
      </c>
      <c r="AF105" s="357">
        <v>4.4109118171036243E-3</v>
      </c>
      <c r="AG105" s="357">
        <v>5.3998036310076714E-3</v>
      </c>
      <c r="AH105" s="357">
        <v>6.0400296933948994E-3</v>
      </c>
      <c r="AI105" s="357">
        <v>6.9779078476130962E-3</v>
      </c>
      <c r="AJ105" s="357">
        <v>8.7208375334739685E-3</v>
      </c>
      <c r="AK105" s="357">
        <v>1.2036312371492389E-2</v>
      </c>
      <c r="AL105" s="357">
        <v>1.517253648489714E-2</v>
      </c>
      <c r="AM105" s="357">
        <v>1.8379457294940948E-2</v>
      </c>
      <c r="AN105" s="357">
        <v>2.037100866436958E-2</v>
      </c>
      <c r="AO105" s="357">
        <v>2.1247586235404011E-2</v>
      </c>
      <c r="AP105" s="357">
        <v>2.1264670416712761E-2</v>
      </c>
      <c r="AQ105" s="357">
        <v>2.1255878731608391E-2</v>
      </c>
      <c r="AR105" s="357">
        <v>2.1649794653058049E-2</v>
      </c>
      <c r="AS105" s="357">
        <v>2.0879223942756649E-2</v>
      </c>
      <c r="AT105" s="357">
        <v>2.0081270486116409E-2</v>
      </c>
      <c r="AU105" s="357">
        <v>2.107409946620464E-2</v>
      </c>
      <c r="AV105" s="357">
        <v>2.108268067240715E-2</v>
      </c>
      <c r="AW105" s="357">
        <v>2.103405445814133E-2</v>
      </c>
      <c r="AX105" s="357">
        <v>2.1241707727313042E-2</v>
      </c>
      <c r="AY105" s="357">
        <v>2.1978601813316349E-2</v>
      </c>
      <c r="AZ105" s="357">
        <v>2.227489277720451E-2</v>
      </c>
      <c r="BA105" s="357">
        <v>2.1877149119973179E-2</v>
      </c>
      <c r="BB105" s="357">
        <v>2.1354356780648232E-2</v>
      </c>
      <c r="BC105" s="357">
        <v>2.2622833028435711E-2</v>
      </c>
      <c r="BD105" s="357">
        <v>2.2843800485134121E-2</v>
      </c>
      <c r="BE105" s="357">
        <v>2.2881679236888889E-2</v>
      </c>
      <c r="BF105" s="357">
        <v>2.304358221590519E-2</v>
      </c>
      <c r="BG105" s="358">
        <v>2.275595627725124E-2</v>
      </c>
      <c r="BH105" s="203">
        <v>-1.2481824047973933E-2</v>
      </c>
      <c r="BI105" s="203">
        <v>7.8994533736225225E-3</v>
      </c>
      <c r="BJ105" s="203">
        <v>2.6187252363445014E-3</v>
      </c>
    </row>
    <row r="106" spans="1:62" ht="12" customHeight="1">
      <c r="A106" s="11" t="s">
        <v>325</v>
      </c>
      <c r="B106" s="357">
        <v>0</v>
      </c>
      <c r="C106" s="357">
        <v>0</v>
      </c>
      <c r="D106" s="357">
        <v>0</v>
      </c>
      <c r="E106" s="357">
        <v>0</v>
      </c>
      <c r="F106" s="357">
        <v>0</v>
      </c>
      <c r="G106" s="357">
        <v>0</v>
      </c>
      <c r="H106" s="357">
        <v>0</v>
      </c>
      <c r="I106" s="357">
        <v>0</v>
      </c>
      <c r="J106" s="357">
        <v>0</v>
      </c>
      <c r="K106" s="357">
        <v>0</v>
      </c>
      <c r="L106" s="357">
        <v>0</v>
      </c>
      <c r="M106" s="357">
        <v>0</v>
      </c>
      <c r="N106" s="357">
        <v>0</v>
      </c>
      <c r="O106" s="357">
        <v>0</v>
      </c>
      <c r="P106" s="357">
        <v>0</v>
      </c>
      <c r="Q106" s="357">
        <v>0</v>
      </c>
      <c r="R106" s="357">
        <v>0</v>
      </c>
      <c r="S106" s="357">
        <v>0</v>
      </c>
      <c r="T106" s="357">
        <v>0</v>
      </c>
      <c r="U106" s="357">
        <v>0</v>
      </c>
      <c r="V106" s="357">
        <v>0</v>
      </c>
      <c r="W106" s="357">
        <v>0</v>
      </c>
      <c r="X106" s="357">
        <v>5.6540324294473983E-5</v>
      </c>
      <c r="Y106" s="357">
        <v>3.4694152418524032E-4</v>
      </c>
      <c r="Z106" s="357">
        <v>2.4788104929029942E-4</v>
      </c>
      <c r="AA106" s="357">
        <v>2.8611216112039978E-4</v>
      </c>
      <c r="AB106" s="357">
        <v>3.39654361596331E-4</v>
      </c>
      <c r="AC106" s="357">
        <v>2.3829804558772591E-4</v>
      </c>
      <c r="AD106" s="357">
        <v>3.3673798316158349E-4</v>
      </c>
      <c r="AE106" s="357">
        <v>5.8222084771841764E-4</v>
      </c>
      <c r="AF106" s="357">
        <v>1.639118418097496E-3</v>
      </c>
      <c r="AG106" s="357">
        <v>2.378704492002726E-3</v>
      </c>
      <c r="AH106" s="357">
        <v>3.1414143741130829E-3</v>
      </c>
      <c r="AI106" s="357">
        <v>3.5552254412323241E-3</v>
      </c>
      <c r="AJ106" s="357">
        <v>5.1399692893028259E-3</v>
      </c>
      <c r="AK106" s="357">
        <v>6.0529713518917561E-3</v>
      </c>
      <c r="AL106" s="357">
        <v>7.1354825049638748E-3</v>
      </c>
      <c r="AM106" s="357">
        <v>8.6445342749357224E-3</v>
      </c>
      <c r="AN106" s="357">
        <v>1.4149865135550501E-2</v>
      </c>
      <c r="AO106" s="357">
        <v>2.1165262907743451E-2</v>
      </c>
      <c r="AP106" s="357">
        <v>2.1329788491129879E-2</v>
      </c>
      <c r="AQ106" s="357">
        <v>2.2841449826955799E-2</v>
      </c>
      <c r="AR106" s="357">
        <v>2.7780113741755489E-2</v>
      </c>
      <c r="AS106" s="357">
        <v>2.4571837857365612E-2</v>
      </c>
      <c r="AT106" s="357">
        <v>2.5864513590931889E-2</v>
      </c>
      <c r="AU106" s="357">
        <v>3.8655418902635567E-2</v>
      </c>
      <c r="AV106" s="357">
        <v>4.5702427625656128E-2</v>
      </c>
      <c r="AW106" s="357">
        <v>5.3959045559167862E-2</v>
      </c>
      <c r="AX106" s="357">
        <v>6.464105099439621E-2</v>
      </c>
      <c r="AY106" s="357">
        <v>7.7177129685878754E-2</v>
      </c>
      <c r="AZ106" s="357">
        <v>8.4295973181724548E-2</v>
      </c>
      <c r="BA106" s="357">
        <v>9.8841339349746704E-2</v>
      </c>
      <c r="BB106" s="357">
        <v>0.1067797020077705</v>
      </c>
      <c r="BC106" s="357">
        <v>0.13496632874011991</v>
      </c>
      <c r="BD106" s="357">
        <v>0.14463941752910611</v>
      </c>
      <c r="BE106" s="357">
        <v>0.14122310280799871</v>
      </c>
      <c r="BF106" s="357">
        <v>0.15405313670635221</v>
      </c>
      <c r="BG106" s="358">
        <v>0.1558527946472168</v>
      </c>
      <c r="BH106" s="203">
        <v>1.1682059705768966E-2</v>
      </c>
      <c r="BI106" s="203">
        <v>0.1118982162000961</v>
      </c>
      <c r="BJ106" s="203">
        <v>1.7935332689379899E-2</v>
      </c>
    </row>
    <row r="107" spans="1:62" ht="12" customHeight="1">
      <c r="A107" s="11" t="s">
        <v>326</v>
      </c>
      <c r="B107" s="357">
        <v>0</v>
      </c>
      <c r="C107" s="357">
        <v>0</v>
      </c>
      <c r="D107" s="357">
        <v>0</v>
      </c>
      <c r="E107" s="357">
        <v>0</v>
      </c>
      <c r="F107" s="357">
        <v>0</v>
      </c>
      <c r="G107" s="357">
        <v>0</v>
      </c>
      <c r="H107" s="357">
        <v>0</v>
      </c>
      <c r="I107" s="357">
        <v>0</v>
      </c>
      <c r="J107" s="357">
        <v>0</v>
      </c>
      <c r="K107" s="357">
        <v>0</v>
      </c>
      <c r="L107" s="357">
        <v>0</v>
      </c>
      <c r="M107" s="357">
        <v>0</v>
      </c>
      <c r="N107" s="357">
        <v>0</v>
      </c>
      <c r="O107" s="357">
        <v>0</v>
      </c>
      <c r="P107" s="357">
        <v>0</v>
      </c>
      <c r="Q107" s="357">
        <v>0</v>
      </c>
      <c r="R107" s="357">
        <v>0</v>
      </c>
      <c r="S107" s="357">
        <v>0</v>
      </c>
      <c r="T107" s="357">
        <v>0</v>
      </c>
      <c r="U107" s="357">
        <v>0</v>
      </c>
      <c r="V107" s="357">
        <v>0</v>
      </c>
      <c r="W107" s="357">
        <v>0</v>
      </c>
      <c r="X107" s="357">
        <v>0</v>
      </c>
      <c r="Y107" s="357">
        <v>0</v>
      </c>
      <c r="Z107" s="357">
        <v>0</v>
      </c>
      <c r="AA107" s="357">
        <v>0</v>
      </c>
      <c r="AB107" s="357">
        <v>0</v>
      </c>
      <c r="AC107" s="357">
        <v>0</v>
      </c>
      <c r="AD107" s="357">
        <v>0</v>
      </c>
      <c r="AE107" s="357">
        <v>0</v>
      </c>
      <c r="AF107" s="357">
        <v>0</v>
      </c>
      <c r="AG107" s="357">
        <v>0</v>
      </c>
      <c r="AH107" s="357">
        <v>0</v>
      </c>
      <c r="AI107" s="357">
        <v>0</v>
      </c>
      <c r="AJ107" s="357">
        <v>0</v>
      </c>
      <c r="AK107" s="357">
        <v>0</v>
      </c>
      <c r="AL107" s="357">
        <v>0</v>
      </c>
      <c r="AM107" s="357">
        <v>0</v>
      </c>
      <c r="AN107" s="357">
        <v>0</v>
      </c>
      <c r="AO107" s="357">
        <v>0</v>
      </c>
      <c r="AP107" s="357">
        <v>5.7459675008431077E-4</v>
      </c>
      <c r="AQ107" s="357">
        <v>7.4697582749649882E-4</v>
      </c>
      <c r="AR107" s="357">
        <v>9.0786290820688009E-4</v>
      </c>
      <c r="AS107" s="357">
        <v>6.3205644255504012E-4</v>
      </c>
      <c r="AT107" s="357">
        <v>7.1250001201406121E-4</v>
      </c>
      <c r="AU107" s="357">
        <v>6.3205644255504012E-4</v>
      </c>
      <c r="AV107" s="357">
        <v>6.4354838104918599E-4</v>
      </c>
      <c r="AW107" s="357">
        <v>6.5504031954333186E-4</v>
      </c>
      <c r="AX107" s="357">
        <v>6.6653225803747773E-4</v>
      </c>
      <c r="AY107" s="357">
        <v>6.780241965316236E-4</v>
      </c>
      <c r="AZ107" s="357">
        <v>8.0443546175956726E-4</v>
      </c>
      <c r="BA107" s="357">
        <v>7.8145158477127552E-4</v>
      </c>
      <c r="BB107" s="357">
        <v>8.7860441999509931E-4</v>
      </c>
      <c r="BC107" s="357">
        <v>1.450397190637887E-3</v>
      </c>
      <c r="BD107" s="357">
        <v>1.450397190637887E-3</v>
      </c>
      <c r="BE107" s="357">
        <v>1.450397190637887E-3</v>
      </c>
      <c r="BF107" s="357">
        <v>1.8161407206207509E-3</v>
      </c>
      <c r="BG107" s="358">
        <v>4.1476092301309109E-3</v>
      </c>
      <c r="BH107" s="203">
        <v>1.283748821354147</v>
      </c>
      <c r="BI107" s="203">
        <v>0.20268800606872395</v>
      </c>
      <c r="BJ107" s="203">
        <v>4.7730136361253338E-4</v>
      </c>
    </row>
    <row r="108" spans="1:62" ht="12" customHeight="1">
      <c r="A108" s="11" t="s">
        <v>327</v>
      </c>
      <c r="B108" s="357">
        <v>0</v>
      </c>
      <c r="C108" s="357">
        <v>0</v>
      </c>
      <c r="D108" s="357">
        <v>0</v>
      </c>
      <c r="E108" s="357">
        <v>0</v>
      </c>
      <c r="F108" s="357">
        <v>0</v>
      </c>
      <c r="G108" s="357">
        <v>0</v>
      </c>
      <c r="H108" s="357">
        <v>0</v>
      </c>
      <c r="I108" s="357">
        <v>0</v>
      </c>
      <c r="J108" s="357">
        <v>0</v>
      </c>
      <c r="K108" s="357">
        <v>0</v>
      </c>
      <c r="L108" s="357">
        <v>0</v>
      </c>
      <c r="M108" s="357">
        <v>0</v>
      </c>
      <c r="N108" s="357">
        <v>0</v>
      </c>
      <c r="O108" s="357">
        <v>0</v>
      </c>
      <c r="P108" s="357">
        <v>0</v>
      </c>
      <c r="Q108" s="357">
        <v>0</v>
      </c>
      <c r="R108" s="357">
        <v>0</v>
      </c>
      <c r="S108" s="357">
        <v>0</v>
      </c>
      <c r="T108" s="357">
        <v>0</v>
      </c>
      <c r="U108" s="357">
        <v>1.209677429869771E-5</v>
      </c>
      <c r="V108" s="357">
        <v>0</v>
      </c>
      <c r="W108" s="357">
        <v>0</v>
      </c>
      <c r="X108" s="357">
        <v>0</v>
      </c>
      <c r="Y108" s="357">
        <v>0</v>
      </c>
      <c r="Z108" s="357">
        <v>0</v>
      </c>
      <c r="AA108" s="357">
        <v>1.6982527449727061E-4</v>
      </c>
      <c r="AB108" s="357">
        <v>1.8004032608587289E-4</v>
      </c>
      <c r="AC108" s="357">
        <v>1.9153226458001879E-4</v>
      </c>
      <c r="AD108" s="357">
        <v>1.7110214685089889E-4</v>
      </c>
      <c r="AE108" s="357">
        <v>2.260080655105412E-4</v>
      </c>
      <c r="AF108" s="357">
        <v>2.375000040046871E-4</v>
      </c>
      <c r="AG108" s="357">
        <v>1.8387097225058821E-4</v>
      </c>
      <c r="AH108" s="357">
        <v>9.768144809640944E-5</v>
      </c>
      <c r="AI108" s="357">
        <v>6.4354841015301645E-5</v>
      </c>
      <c r="AJ108" s="357">
        <v>0</v>
      </c>
      <c r="AK108" s="357">
        <v>1.3331794179975991E-3</v>
      </c>
      <c r="AL108" s="357">
        <v>1.840927900047973E-3</v>
      </c>
      <c r="AM108" s="357">
        <v>1.743182103382424E-3</v>
      </c>
      <c r="AN108" s="357">
        <v>2.4448882613796741E-3</v>
      </c>
      <c r="AO108" s="357">
        <v>2.6007091801147908E-3</v>
      </c>
      <c r="AP108" s="357">
        <v>3.2532546028960501E-3</v>
      </c>
      <c r="AQ108" s="357">
        <v>3.495681703043374E-3</v>
      </c>
      <c r="AR108" s="357">
        <v>5.5312841418526659E-3</v>
      </c>
      <c r="AS108" s="357">
        <v>7.3381291463192611E-3</v>
      </c>
      <c r="AT108" s="357">
        <v>7.4489861112851941E-3</v>
      </c>
      <c r="AU108" s="357">
        <v>7.0681494025848224E-3</v>
      </c>
      <c r="AV108" s="357">
        <v>7.0268810595734976E-3</v>
      </c>
      <c r="AW108" s="357">
        <v>6.5757212596508907E-3</v>
      </c>
      <c r="AX108" s="357">
        <v>6.9609852102985306E-3</v>
      </c>
      <c r="AY108" s="357">
        <v>7.2802297659109172E-3</v>
      </c>
      <c r="AZ108" s="357">
        <v>6.894436533912085E-3</v>
      </c>
      <c r="BA108" s="357">
        <v>6.4451162011209817E-3</v>
      </c>
      <c r="BB108" s="357">
        <v>7.2693886900196958E-3</v>
      </c>
      <c r="BC108" s="357">
        <v>7.3173915302504611E-3</v>
      </c>
      <c r="BD108" s="357">
        <v>7.5741439914054354E-3</v>
      </c>
      <c r="BE108" s="357">
        <v>7.5586671385394766E-3</v>
      </c>
      <c r="BF108" s="357">
        <v>7.9757853631008402E-3</v>
      </c>
      <c r="BG108" s="358">
        <v>7.9635411487970487E-3</v>
      </c>
      <c r="BH108" s="203">
        <v>-1.5351734965735053E-3</v>
      </c>
      <c r="BI108" s="203">
        <v>1.933346698331162E-2</v>
      </c>
      <c r="BJ108" s="203">
        <v>9.1643374257448565E-4</v>
      </c>
    </row>
    <row r="109" spans="1:62" ht="12" customHeight="1">
      <c r="A109" s="204" t="s">
        <v>328</v>
      </c>
      <c r="B109" s="359">
        <v>1.7171504907310009E-2</v>
      </c>
      <c r="C109" s="359">
        <v>1.7145967576652769E-2</v>
      </c>
      <c r="D109" s="359">
        <v>1.4916532440111039E-2</v>
      </c>
      <c r="E109" s="359">
        <v>1.6469220397993919E-2</v>
      </c>
      <c r="F109" s="359">
        <v>1.6784610692411661E-2</v>
      </c>
      <c r="G109" s="359">
        <v>1.848239335231483E-2</v>
      </c>
      <c r="H109" s="359">
        <v>1.8259265460073951E-2</v>
      </c>
      <c r="I109" s="359">
        <v>1.859743450768292E-2</v>
      </c>
      <c r="J109" s="359">
        <v>1.9176189554855231E-2</v>
      </c>
      <c r="K109" s="359">
        <v>3.0138777336105701E-2</v>
      </c>
      <c r="L109" s="359">
        <v>3.1875396845862269E-2</v>
      </c>
      <c r="M109" s="359">
        <v>3.119696932844818E-2</v>
      </c>
      <c r="N109" s="359">
        <v>3.1488137627093238E-2</v>
      </c>
      <c r="O109" s="359">
        <v>3.4471218932594638E-2</v>
      </c>
      <c r="P109" s="359">
        <v>4.2618211358785629E-2</v>
      </c>
      <c r="Q109" s="359">
        <v>5.7496904395520687E-2</v>
      </c>
      <c r="R109" s="359">
        <v>7.7398106455802917E-2</v>
      </c>
      <c r="S109" s="359">
        <v>0.17927191693888739</v>
      </c>
      <c r="T109" s="359">
        <v>0.20266766441272921</v>
      </c>
      <c r="U109" s="359">
        <v>0.22125189254802541</v>
      </c>
      <c r="V109" s="359">
        <v>0.23280475341562121</v>
      </c>
      <c r="W109" s="359">
        <v>0.24365215114812599</v>
      </c>
      <c r="X109" s="359">
        <v>0.24739637458696959</v>
      </c>
      <c r="Y109" s="359">
        <v>0.26789553360504209</v>
      </c>
      <c r="Z109" s="359">
        <v>0.29299703019205481</v>
      </c>
      <c r="AA109" s="359">
        <v>0.24532969709252939</v>
      </c>
      <c r="AB109" s="359">
        <v>0.25031322122958949</v>
      </c>
      <c r="AC109" s="359">
        <v>0.25210937988595111</v>
      </c>
      <c r="AD109" s="359">
        <v>0.25144414155511191</v>
      </c>
      <c r="AE109" s="359">
        <v>0.28848916658898821</v>
      </c>
      <c r="AF109" s="359">
        <v>0.34003812511218712</v>
      </c>
      <c r="AG109" s="359">
        <v>0.3448716313141631</v>
      </c>
      <c r="AH109" s="359">
        <v>0.38492109454819001</v>
      </c>
      <c r="AI109" s="359">
        <v>0.41050206105865072</v>
      </c>
      <c r="AJ109" s="359">
        <v>0.44979395100381231</v>
      </c>
      <c r="AK109" s="359">
        <v>0.48766311898361892</v>
      </c>
      <c r="AL109" s="359">
        <v>0.49294319612090481</v>
      </c>
      <c r="AM109" s="359">
        <v>0.5109792631410528</v>
      </c>
      <c r="AN109" s="359">
        <v>0.53664635893073864</v>
      </c>
      <c r="AO109" s="359">
        <v>0.57796811935804726</v>
      </c>
      <c r="AP109" s="359">
        <v>0.65975686825004232</v>
      </c>
      <c r="AQ109" s="359">
        <v>0.7069130224804212</v>
      </c>
      <c r="AR109" s="359">
        <v>0.78331413986825282</v>
      </c>
      <c r="AS109" s="359">
        <v>0.86972722300788519</v>
      </c>
      <c r="AT109" s="359">
        <v>0.96115673906638222</v>
      </c>
      <c r="AU109" s="359">
        <v>1.068795179116478</v>
      </c>
      <c r="AV109" s="359">
        <v>1.144162380748639</v>
      </c>
      <c r="AW109" s="359">
        <v>1.2432265113830001</v>
      </c>
      <c r="AX109" s="359">
        <v>1.379154356223353</v>
      </c>
      <c r="AY109" s="359">
        <v>1.5775384483772541</v>
      </c>
      <c r="AZ109" s="359">
        <v>1.8299139240116351</v>
      </c>
      <c r="BA109" s="359">
        <v>1.8356670882835719</v>
      </c>
      <c r="BB109" s="359">
        <v>2.121813466051663</v>
      </c>
      <c r="BC109" s="359">
        <v>2.548289691629634</v>
      </c>
      <c r="BD109" s="359">
        <v>2.8522363008132738</v>
      </c>
      <c r="BE109" s="359">
        <v>3.167939180524002</v>
      </c>
      <c r="BF109" s="359">
        <v>3.638791850803841</v>
      </c>
      <c r="BG109" s="359">
        <v>4.0224600792056444</v>
      </c>
      <c r="BH109" s="206">
        <v>0.10543835540278224</v>
      </c>
      <c r="BI109" s="206">
        <v>0.12458982029987165</v>
      </c>
      <c r="BJ109" s="206">
        <v>0.46289936547885313</v>
      </c>
    </row>
    <row r="110" spans="1:62" ht="12" customHeight="1">
      <c r="A110" s="102"/>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8"/>
      <c r="BH110" s="203"/>
      <c r="BI110" s="203"/>
      <c r="BJ110" s="203"/>
    </row>
    <row r="111" spans="1:62" ht="12" customHeight="1">
      <c r="A111" s="210" t="s">
        <v>329</v>
      </c>
      <c r="B111" s="360">
        <v>0.20141671018791379</v>
      </c>
      <c r="C111" s="360">
        <v>0.2222553894389421</v>
      </c>
      <c r="D111" s="360">
        <v>0.2244721575407311</v>
      </c>
      <c r="E111" s="360">
        <v>0.248514901380986</v>
      </c>
      <c r="F111" s="360">
        <v>0.26121140616123739</v>
      </c>
      <c r="G111" s="360">
        <v>0.28921662435459439</v>
      </c>
      <c r="H111" s="360">
        <v>0.31442064355542237</v>
      </c>
      <c r="I111" s="360">
        <v>0.33624728501490608</v>
      </c>
      <c r="J111" s="360">
        <v>0.36088673019730783</v>
      </c>
      <c r="K111" s="360">
        <v>0.38474267908168258</v>
      </c>
      <c r="L111" s="360">
        <v>0.38932993026537588</v>
      </c>
      <c r="M111" s="360">
        <v>0.43405583868297981</v>
      </c>
      <c r="N111" s="360">
        <v>0.45815987509740808</v>
      </c>
      <c r="O111" s="360">
        <v>0.48609654772735672</v>
      </c>
      <c r="P111" s="360">
        <v>0.52025588338437956</v>
      </c>
      <c r="Q111" s="360">
        <v>0.55363887771090958</v>
      </c>
      <c r="R111" s="360">
        <v>0.59366730265901424</v>
      </c>
      <c r="S111" s="360">
        <v>0.68843844031653134</v>
      </c>
      <c r="T111" s="360">
        <v>0.76237411482361495</v>
      </c>
      <c r="U111" s="360">
        <v>0.85075440148284542</v>
      </c>
      <c r="V111" s="360">
        <v>0.87535787206979876</v>
      </c>
      <c r="W111" s="360">
        <v>0.94926747741556028</v>
      </c>
      <c r="X111" s="360">
        <v>1.0167958283709591</v>
      </c>
      <c r="Y111" s="360">
        <v>1.047099402541789</v>
      </c>
      <c r="Z111" s="360">
        <v>1.160461564169964</v>
      </c>
      <c r="AA111" s="360">
        <v>1.3002890079242211</v>
      </c>
      <c r="AB111" s="360">
        <v>1.356525520237426</v>
      </c>
      <c r="AC111" s="360">
        <v>1.457212218125278</v>
      </c>
      <c r="AD111" s="360">
        <v>1.5056587751614641</v>
      </c>
      <c r="AE111" s="360">
        <v>1.5647495919693031</v>
      </c>
      <c r="AF111" s="360">
        <v>1.6353172413428181</v>
      </c>
      <c r="AG111" s="360">
        <v>1.67878562568967</v>
      </c>
      <c r="AH111" s="360">
        <v>1.7997904756339269</v>
      </c>
      <c r="AI111" s="360">
        <v>1.8739800022840429</v>
      </c>
      <c r="AJ111" s="360">
        <v>1.9661263868893</v>
      </c>
      <c r="AK111" s="360">
        <v>2.0579435469426239</v>
      </c>
      <c r="AL111" s="360">
        <v>2.137316832100169</v>
      </c>
      <c r="AM111" s="360">
        <v>2.3010999138541588</v>
      </c>
      <c r="AN111" s="360">
        <v>2.4292019605627502</v>
      </c>
      <c r="AO111" s="360">
        <v>2.6257631156377101</v>
      </c>
      <c r="AP111" s="360">
        <v>2.843994750273851</v>
      </c>
      <c r="AQ111" s="360">
        <v>3.028640235357329</v>
      </c>
      <c r="AR111" s="360">
        <v>3.2874321639751538</v>
      </c>
      <c r="AS111" s="360">
        <v>3.5159898275937849</v>
      </c>
      <c r="AT111" s="360">
        <v>3.776987749092541</v>
      </c>
      <c r="AU111" s="360">
        <v>4.226054106394713</v>
      </c>
      <c r="AV111" s="360">
        <v>4.4365916880979057</v>
      </c>
      <c r="AW111" s="360">
        <v>4.8059103225768922</v>
      </c>
      <c r="AX111" s="360">
        <v>5.1914125587531998</v>
      </c>
      <c r="AY111" s="360">
        <v>5.6192678360040418</v>
      </c>
      <c r="AZ111" s="360">
        <v>6.0791253897273236</v>
      </c>
      <c r="BA111" s="360">
        <v>6.173424776425918</v>
      </c>
      <c r="BB111" s="360">
        <v>6.5742773064710036</v>
      </c>
      <c r="BC111" s="360">
        <v>7.1063856993290528</v>
      </c>
      <c r="BD111" s="360">
        <v>7.4605293972338131</v>
      </c>
      <c r="BE111" s="360">
        <v>7.8577104711349079</v>
      </c>
      <c r="BF111" s="360">
        <v>8.4071220336719534</v>
      </c>
      <c r="BG111" s="360">
        <v>8.689707481116443</v>
      </c>
      <c r="BH111" s="212">
        <v>3.36126258561118E-2</v>
      </c>
      <c r="BI111" s="212">
        <v>6.1018483117604605E-2</v>
      </c>
      <c r="BJ111" s="212">
        <v>1</v>
      </c>
    </row>
    <row r="112" spans="1:62" ht="12" customHeight="1">
      <c r="A112" s="102" t="s">
        <v>330</v>
      </c>
      <c r="B112" s="357">
        <v>0.20141671018791379</v>
      </c>
      <c r="C112" s="357">
        <v>0.2222553894389421</v>
      </c>
      <c r="D112" s="357">
        <v>0.2244721575407311</v>
      </c>
      <c r="E112" s="357">
        <v>0.248514901380986</v>
      </c>
      <c r="F112" s="357">
        <v>0.26121140616123739</v>
      </c>
      <c r="G112" s="357">
        <v>0.28265549488423858</v>
      </c>
      <c r="H112" s="357">
        <v>0.28866277997440187</v>
      </c>
      <c r="I112" s="357">
        <v>0.31046400627383258</v>
      </c>
      <c r="J112" s="357">
        <v>0.33343513223371701</v>
      </c>
      <c r="K112" s="357">
        <v>0.35588464714237489</v>
      </c>
      <c r="L112" s="357">
        <v>0.3573970198558527</v>
      </c>
      <c r="M112" s="357">
        <v>0.39721051959350012</v>
      </c>
      <c r="N112" s="357">
        <v>0.41754911546013318</v>
      </c>
      <c r="O112" s="357">
        <v>0.44116403497901052</v>
      </c>
      <c r="P112" s="357">
        <v>0.46534799139772082</v>
      </c>
      <c r="Q112" s="357">
        <v>0.48430103347345721</v>
      </c>
      <c r="R112" s="357">
        <v>0.49947015990619548</v>
      </c>
      <c r="S112" s="357">
        <v>0.58726711795316078</v>
      </c>
      <c r="T112" s="357">
        <v>0.64124908542726189</v>
      </c>
      <c r="U112" s="357">
        <v>0.72773175888869446</v>
      </c>
      <c r="V112" s="357">
        <v>0.74679350963560864</v>
      </c>
      <c r="W112" s="357">
        <v>0.81810751496232115</v>
      </c>
      <c r="X112" s="357">
        <v>0.88828159190597944</v>
      </c>
      <c r="Y112" s="357">
        <v>0.91665798693429679</v>
      </c>
      <c r="Z112" s="357">
        <v>1.019827639422147</v>
      </c>
      <c r="AA112" s="357">
        <v>1.1328618124534839</v>
      </c>
      <c r="AB112" s="357">
        <v>1.1888196810323279</v>
      </c>
      <c r="AC112" s="357">
        <v>1.2762775401615729</v>
      </c>
      <c r="AD112" s="357">
        <v>1.32815191455029</v>
      </c>
      <c r="AE112" s="357">
        <v>1.365517814902887</v>
      </c>
      <c r="AF112" s="357">
        <v>1.394289291679343</v>
      </c>
      <c r="AG112" s="357">
        <v>1.425679316540482</v>
      </c>
      <c r="AH112" s="357">
        <v>1.509209342875693</v>
      </c>
      <c r="AI112" s="357">
        <v>1.5577101815579231</v>
      </c>
      <c r="AJ112" s="357">
        <v>1.598810882028374</v>
      </c>
      <c r="AK112" s="357">
        <v>1.6413542458321899</v>
      </c>
      <c r="AL112" s="357">
        <v>1.694796150770344</v>
      </c>
      <c r="AM112" s="357">
        <v>1.838177310990432</v>
      </c>
      <c r="AN112" s="357">
        <v>1.927115694568784</v>
      </c>
      <c r="AO112" s="357">
        <v>2.0861476477730321</v>
      </c>
      <c r="AP112" s="357">
        <v>2.2629141134457309</v>
      </c>
      <c r="AQ112" s="357">
        <v>2.3739505415142048</v>
      </c>
      <c r="AR112" s="357">
        <v>2.529659425723366</v>
      </c>
      <c r="AS112" s="357">
        <v>2.628673877952679</v>
      </c>
      <c r="AT112" s="357">
        <v>2.739355425524991</v>
      </c>
      <c r="AU112" s="357">
        <v>2.9821846181293949</v>
      </c>
      <c r="AV112" s="357">
        <v>3.1035277246264741</v>
      </c>
      <c r="AW112" s="357">
        <v>3.3523170048138131</v>
      </c>
      <c r="AX112" s="357">
        <v>3.5499973632395272</v>
      </c>
      <c r="AY112" s="357">
        <v>3.7267294732155278</v>
      </c>
      <c r="AZ112" s="357">
        <v>3.953234997286927</v>
      </c>
      <c r="BA112" s="357">
        <v>3.9721119925379749</v>
      </c>
      <c r="BB112" s="357">
        <v>4.1114572334336117</v>
      </c>
      <c r="BC112" s="357">
        <v>4.2244017462944612</v>
      </c>
      <c r="BD112" s="357">
        <v>4.2818063917802647</v>
      </c>
      <c r="BE112" s="357">
        <v>4.3289638451533392</v>
      </c>
      <c r="BF112" s="357">
        <v>4.4516960106557244</v>
      </c>
      <c r="BG112" s="358">
        <v>4.5185201681451872</v>
      </c>
      <c r="BH112" s="203">
        <v>1.5010943543654065E-2</v>
      </c>
      <c r="BI112" s="203">
        <v>3.0303356118212665E-2</v>
      </c>
      <c r="BJ112" s="203">
        <v>0.51998530191774106</v>
      </c>
    </row>
    <row r="113" spans="1:62" ht="12" customHeight="1">
      <c r="A113" s="102" t="s">
        <v>331</v>
      </c>
      <c r="B113" s="357">
        <v>0</v>
      </c>
      <c r="C113" s="357">
        <v>0</v>
      </c>
      <c r="D113" s="357">
        <v>0</v>
      </c>
      <c r="E113" s="357">
        <v>0</v>
      </c>
      <c r="F113" s="357">
        <v>0</v>
      </c>
      <c r="G113" s="357">
        <v>6.5611294703558087E-3</v>
      </c>
      <c r="H113" s="357">
        <v>2.5757863581020501E-2</v>
      </c>
      <c r="I113" s="357">
        <v>2.5783278741073449E-2</v>
      </c>
      <c r="J113" s="357">
        <v>2.745159796359076E-2</v>
      </c>
      <c r="K113" s="357">
        <v>2.885803193930769E-2</v>
      </c>
      <c r="L113" s="357">
        <v>3.1932910409523167E-2</v>
      </c>
      <c r="M113" s="357">
        <v>3.6845319089479737E-2</v>
      </c>
      <c r="N113" s="357">
        <v>4.0610759637274903E-2</v>
      </c>
      <c r="O113" s="357">
        <v>4.4932512748346198E-2</v>
      </c>
      <c r="P113" s="357">
        <v>5.4907891986658797E-2</v>
      </c>
      <c r="Q113" s="357">
        <v>6.9337844237452373E-2</v>
      </c>
      <c r="R113" s="357">
        <v>9.4197142752818763E-2</v>
      </c>
      <c r="S113" s="357">
        <v>0.10117132236337061</v>
      </c>
      <c r="T113" s="357">
        <v>0.1211250293963531</v>
      </c>
      <c r="U113" s="357">
        <v>0.12302264259415099</v>
      </c>
      <c r="V113" s="357">
        <v>0.12856436243419009</v>
      </c>
      <c r="W113" s="357">
        <v>0.1311599624532391</v>
      </c>
      <c r="X113" s="357">
        <v>0.12851423646498011</v>
      </c>
      <c r="Y113" s="357">
        <v>0.1304414156074927</v>
      </c>
      <c r="Z113" s="357">
        <v>0.14063392474781719</v>
      </c>
      <c r="AA113" s="357">
        <v>0.16742719547073651</v>
      </c>
      <c r="AB113" s="357">
        <v>0.1677058392050981</v>
      </c>
      <c r="AC113" s="357">
        <v>0.1809346779637053</v>
      </c>
      <c r="AD113" s="357">
        <v>0.17750686061117449</v>
      </c>
      <c r="AE113" s="357">
        <v>0.19923177706641579</v>
      </c>
      <c r="AF113" s="357">
        <v>0.24102794966347571</v>
      </c>
      <c r="AG113" s="357">
        <v>0.25310630914918869</v>
      </c>
      <c r="AH113" s="357">
        <v>0.29058113275823422</v>
      </c>
      <c r="AI113" s="357">
        <v>0.31626982072612009</v>
      </c>
      <c r="AJ113" s="357">
        <v>0.36731550486092601</v>
      </c>
      <c r="AK113" s="357">
        <v>0.41658930111043452</v>
      </c>
      <c r="AL113" s="357">
        <v>0.44252068132982458</v>
      </c>
      <c r="AM113" s="357">
        <v>0.46292260286372772</v>
      </c>
      <c r="AN113" s="357">
        <v>0.50208626599396666</v>
      </c>
      <c r="AO113" s="357">
        <v>0.53961546786467807</v>
      </c>
      <c r="AP113" s="357">
        <v>0.58108063682811917</v>
      </c>
      <c r="AQ113" s="357">
        <v>0.65468969384312459</v>
      </c>
      <c r="AR113" s="357">
        <v>0.75777273825178781</v>
      </c>
      <c r="AS113" s="357">
        <v>0.88731594964110627</v>
      </c>
      <c r="AT113" s="357">
        <v>1.03763232356755</v>
      </c>
      <c r="AU113" s="357">
        <v>1.2438694882653181</v>
      </c>
      <c r="AV113" s="357">
        <v>1.3330639634714321</v>
      </c>
      <c r="AW113" s="357">
        <v>1.45359331776308</v>
      </c>
      <c r="AX113" s="357">
        <v>1.6414151955136731</v>
      </c>
      <c r="AY113" s="357">
        <v>1.892538362788514</v>
      </c>
      <c r="AZ113" s="357">
        <v>2.1258903924403971</v>
      </c>
      <c r="BA113" s="357">
        <v>2.2013127838879432</v>
      </c>
      <c r="BB113" s="357">
        <v>2.4628200730373919</v>
      </c>
      <c r="BC113" s="357">
        <v>2.8819839530345921</v>
      </c>
      <c r="BD113" s="357">
        <v>3.178723005453548</v>
      </c>
      <c r="BE113" s="357">
        <v>3.5287466259815692</v>
      </c>
      <c r="BF113" s="357">
        <v>3.9554260230162299</v>
      </c>
      <c r="BG113" s="358">
        <v>4.1711873129712558</v>
      </c>
      <c r="BH113" s="203">
        <v>5.4548179816670261E-2</v>
      </c>
      <c r="BI113" s="203">
        <v>0.11117299338686659</v>
      </c>
      <c r="BJ113" s="203">
        <v>0.48001469808225888</v>
      </c>
    </row>
    <row r="114" spans="1:62" ht="12" customHeight="1">
      <c r="A114" s="213" t="s">
        <v>940</v>
      </c>
      <c r="B114" s="361">
        <v>3.0140792630845681E-2</v>
      </c>
      <c r="C114" s="361">
        <v>4.236438253428787E-2</v>
      </c>
      <c r="D114" s="361">
        <v>4.62665333179757E-2</v>
      </c>
      <c r="E114" s="361">
        <v>5.1928227068856359E-2</v>
      </c>
      <c r="F114" s="361">
        <v>5.672164005227387E-2</v>
      </c>
      <c r="G114" s="361">
        <v>7.6277585758361965E-2</v>
      </c>
      <c r="H114" s="361">
        <v>7.7706749027129263E-2</v>
      </c>
      <c r="I114" s="361">
        <v>7.6295593229588121E-2</v>
      </c>
      <c r="J114" s="361">
        <v>8.2358516461681575E-2</v>
      </c>
      <c r="K114" s="361">
        <v>8.6781710211653262E-2</v>
      </c>
      <c r="L114" s="361">
        <v>9.2012551031075418E-2</v>
      </c>
      <c r="M114" s="361">
        <v>9.2225677042733878E-2</v>
      </c>
      <c r="N114" s="361">
        <v>9.6167692987364717E-2</v>
      </c>
      <c r="O114" s="361">
        <v>0.1016087383759441</v>
      </c>
      <c r="P114" s="361">
        <v>0.10351418373466</v>
      </c>
      <c r="Q114" s="361">
        <v>0.1159568138682516</v>
      </c>
      <c r="R114" s="361">
        <v>0.1124875489040278</v>
      </c>
      <c r="S114" s="361">
        <v>0.1032325376872905</v>
      </c>
      <c r="T114" s="361">
        <v>0.1065001634706277</v>
      </c>
      <c r="U114" s="361">
        <v>0.1106714271882083</v>
      </c>
      <c r="V114" s="361">
        <v>0.12277033994905651</v>
      </c>
      <c r="W114" s="361">
        <v>0.1321110799908638</v>
      </c>
      <c r="X114" s="361">
        <v>0.12950694549363109</v>
      </c>
      <c r="Y114" s="361">
        <v>0.13828734291018921</v>
      </c>
      <c r="Z114" s="361">
        <v>0.1429935276391916</v>
      </c>
      <c r="AA114" s="361">
        <v>0.1953135258972907</v>
      </c>
      <c r="AB114" s="361">
        <v>0.20140418069786389</v>
      </c>
      <c r="AC114" s="361">
        <v>0.21071665257386479</v>
      </c>
      <c r="AD114" s="361">
        <v>0.23120549341001609</v>
      </c>
      <c r="AE114" s="361">
        <v>0.2407641073341438</v>
      </c>
      <c r="AF114" s="361">
        <v>0.26493634453527187</v>
      </c>
      <c r="AG114" s="361">
        <v>0.26388512935955077</v>
      </c>
      <c r="AH114" s="361">
        <v>0.31574591862317902</v>
      </c>
      <c r="AI114" s="361">
        <v>0.35050980768573942</v>
      </c>
      <c r="AJ114" s="361">
        <v>0.35792498632235947</v>
      </c>
      <c r="AK114" s="361">
        <v>0.39098548353376827</v>
      </c>
      <c r="AL114" s="361">
        <v>0.42622197697528458</v>
      </c>
      <c r="AM114" s="361">
        <v>0.48928479743699432</v>
      </c>
      <c r="AN114" s="361">
        <v>0.55693173705367371</v>
      </c>
      <c r="AO114" s="361">
        <v>0.66720130020257784</v>
      </c>
      <c r="AP114" s="361">
        <v>0.75990580887446413</v>
      </c>
      <c r="AQ114" s="361">
        <v>0.86383937342645822</v>
      </c>
      <c r="AR114" s="361">
        <v>0.96370823620600277</v>
      </c>
      <c r="AS114" s="361">
        <v>1.0726806469465371</v>
      </c>
      <c r="AT114" s="361">
        <v>1.175124019580835</v>
      </c>
      <c r="AU114" s="361">
        <v>1.3396710592787711</v>
      </c>
      <c r="AV114" s="361">
        <v>1.4287107781892701</v>
      </c>
      <c r="AW114" s="361">
        <v>1.5872864926277539</v>
      </c>
      <c r="AX114" s="361">
        <v>1.654421458151774</v>
      </c>
      <c r="AY114" s="361">
        <v>1.722369429538958</v>
      </c>
      <c r="AZ114" s="361">
        <v>1.7842945980955851</v>
      </c>
      <c r="BA114" s="361">
        <v>1.8008204293219019</v>
      </c>
      <c r="BB114" s="361">
        <v>1.834460234786093</v>
      </c>
      <c r="BC114" s="361">
        <v>1.8549847295871591</v>
      </c>
      <c r="BD114" s="361">
        <v>1.8986420319488391</v>
      </c>
      <c r="BE114" s="361">
        <v>1.921430878071988</v>
      </c>
      <c r="BF114" s="361">
        <v>2.0071363294191542</v>
      </c>
      <c r="BG114" s="359">
        <v>1.9837704536548699</v>
      </c>
      <c r="BH114" s="215">
        <v>-1.1641399451449375E-2</v>
      </c>
      <c r="BI114" s="215">
        <v>2.254777887573689E-2</v>
      </c>
      <c r="BJ114" s="215">
        <v>0.2282896700453716</v>
      </c>
    </row>
    <row r="115" spans="1:62" ht="12"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7"/>
      <c r="BG115" s="217"/>
      <c r="BH115" s="216"/>
      <c r="BI115" s="216"/>
      <c r="BJ115" s="216"/>
    </row>
    <row r="116" spans="1:62" ht="12" customHeight="1">
      <c r="A116" s="24" t="s">
        <v>769</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10"/>
      <c r="BE116" s="110"/>
      <c r="BF116" s="102"/>
      <c r="BG116" s="102"/>
      <c r="BH116" s="102"/>
      <c r="BI116" s="102"/>
      <c r="BJ116" s="102"/>
    </row>
    <row r="117" spans="1:62" ht="12" customHeight="1">
      <c r="A117" s="101" t="s">
        <v>770</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10"/>
      <c r="BE117" s="110"/>
      <c r="BF117" s="102"/>
      <c r="BG117" s="102"/>
      <c r="BH117" s="102"/>
      <c r="BI117" s="102"/>
      <c r="BJ117" s="102"/>
    </row>
    <row r="118" spans="1:62" ht="12" customHeight="1">
      <c r="A118" s="101" t="s">
        <v>759</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10"/>
      <c r="BE118" s="110"/>
      <c r="BF118" s="102"/>
      <c r="BG118" s="102"/>
      <c r="BH118" s="102"/>
      <c r="BI118" s="102"/>
      <c r="BJ118" s="102"/>
    </row>
    <row r="119" spans="1:62" ht="12" customHeight="1">
      <c r="A119" s="101" t="s">
        <v>877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10"/>
      <c r="BE119" s="110"/>
      <c r="BF119" s="102"/>
      <c r="BG119" s="102"/>
      <c r="BH119" s="102"/>
      <c r="BI119" s="102"/>
      <c r="BJ119" s="102"/>
    </row>
    <row r="120" spans="1:62" ht="12" customHeight="1">
      <c r="A120" s="101" t="s">
        <v>421</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10"/>
      <c r="BE120" s="110"/>
      <c r="BF120" s="102"/>
      <c r="BG120" s="102"/>
      <c r="BH120" s="102"/>
      <c r="BI120" s="102"/>
      <c r="BJ120" s="102"/>
    </row>
    <row r="121" spans="1:62" ht="12" customHeight="1">
      <c r="A121" s="101" t="s">
        <v>776</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10"/>
      <c r="BE121" s="110"/>
      <c r="BF121" s="102"/>
      <c r="BG121" s="102"/>
      <c r="BH121" s="102"/>
      <c r="BI121" s="102"/>
      <c r="BJ121" s="102"/>
    </row>
    <row r="122" spans="1:62" ht="12" customHeight="1">
      <c r="A122" s="101" t="s">
        <v>970</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10"/>
      <c r="BE122" s="110"/>
      <c r="BF122" s="102"/>
      <c r="BG122" s="102"/>
      <c r="BH122" s="102"/>
      <c r="BI122" s="102"/>
      <c r="BJ122" s="102"/>
    </row>
    <row r="123" spans="1:62" ht="12" customHeight="1">
      <c r="A123" s="58" t="s">
        <v>777</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10"/>
      <c r="BE123" s="110"/>
      <c r="BF123" s="102"/>
      <c r="BG123" s="102"/>
      <c r="BH123" s="102"/>
      <c r="BI123" s="102"/>
      <c r="BJ123" s="102"/>
    </row>
  </sheetData>
  <mergeCells count="1">
    <mergeCell ref="BH2:BI2"/>
  </mergeCells>
  <conditionalFormatting sqref="BH4:BJ114">
    <cfRule type="cellIs" dxfId="41" priority="1" operator="lessThanOrEqual">
      <formula>0</formula>
    </cfRule>
    <cfRule type="cellIs" dxfId="40" priority="2" operator="greaterThan">
      <formula>0</formula>
    </cfRule>
  </conditionalFormatting>
  <hyperlinks>
    <hyperlink ref="J1" r:id="rId1" location="Contents!A1" xr:uid="{43FE13E9-985D-4E13-B762-0EE0FB8006C3}"/>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2A180-B50A-4D13-B4E3-7A4162EECE40}">
  <dimension ref="A1:AK87"/>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6.7265625" style="132" customWidth="1"/>
    <col min="2" max="37" width="8.6328125" style="132" customWidth="1"/>
    <col min="38" max="16384" width="8.7265625" style="132"/>
  </cols>
  <sheetData>
    <row r="1" spans="1:37">
      <c r="A1" s="145" t="s">
        <v>812</v>
      </c>
      <c r="B1" s="802"/>
      <c r="C1" s="802"/>
      <c r="D1" s="803"/>
      <c r="E1" s="802"/>
      <c r="F1" s="802"/>
      <c r="G1" s="804"/>
      <c r="H1" s="804"/>
      <c r="I1" s="804"/>
      <c r="J1" s="1023" t="s">
        <v>1</v>
      </c>
      <c r="K1" s="804"/>
      <c r="L1" s="805"/>
      <c r="M1" s="804"/>
      <c r="N1" s="804"/>
      <c r="O1" s="101"/>
      <c r="P1" s="101"/>
      <c r="Q1" s="101"/>
      <c r="R1" s="101"/>
      <c r="S1" s="101"/>
      <c r="T1" s="101"/>
      <c r="U1" s="101"/>
      <c r="V1" s="101"/>
      <c r="W1" s="150"/>
      <c r="X1" s="150"/>
      <c r="Y1" s="150"/>
      <c r="Z1" s="22"/>
      <c r="AA1" s="22"/>
      <c r="AB1" s="22"/>
      <c r="AC1" s="22"/>
      <c r="AD1" s="22"/>
      <c r="AE1" s="22"/>
      <c r="AF1" s="22"/>
      <c r="AG1" s="160"/>
      <c r="AH1" s="160"/>
      <c r="AI1" s="22"/>
      <c r="AJ1" s="22"/>
      <c r="AK1" s="345"/>
    </row>
    <row r="2" spans="1:37" ht="12" customHeight="1">
      <c r="A2" s="806"/>
      <c r="B2" s="802"/>
      <c r="C2" s="802"/>
      <c r="D2" s="802"/>
      <c r="E2" s="802"/>
      <c r="F2" s="802"/>
      <c r="G2" s="804"/>
      <c r="H2" s="804"/>
      <c r="I2" s="804"/>
      <c r="J2" s="804"/>
      <c r="K2" s="804"/>
      <c r="L2" s="805"/>
      <c r="M2" s="804"/>
      <c r="N2" s="804"/>
      <c r="O2" s="101"/>
      <c r="P2" s="101"/>
      <c r="Q2" s="101"/>
      <c r="R2" s="101"/>
      <c r="S2" s="101"/>
      <c r="T2" s="101"/>
      <c r="U2" s="101"/>
      <c r="V2" s="101"/>
      <c r="W2" s="151"/>
      <c r="X2" s="150"/>
      <c r="Y2" s="150"/>
      <c r="Z2" s="22"/>
      <c r="AA2" s="22"/>
      <c r="AB2" s="22"/>
      <c r="AC2" s="22"/>
      <c r="AD2" s="22"/>
      <c r="AE2" s="22"/>
      <c r="AF2" s="22"/>
      <c r="AG2" s="160"/>
      <c r="AH2" s="160"/>
      <c r="AI2" s="1045" t="s">
        <v>228</v>
      </c>
      <c r="AJ2" s="1045"/>
      <c r="AK2" s="345" t="s">
        <v>352</v>
      </c>
    </row>
    <row r="3" spans="1:37" ht="12" customHeight="1">
      <c r="A3" s="607" t="s">
        <v>813</v>
      </c>
      <c r="B3" s="807">
        <v>1990</v>
      </c>
      <c r="C3" s="807">
        <v>1991</v>
      </c>
      <c r="D3" s="807">
        <v>1992</v>
      </c>
      <c r="E3" s="807">
        <v>1993</v>
      </c>
      <c r="F3" s="807">
        <v>1994</v>
      </c>
      <c r="G3" s="808">
        <v>1995</v>
      </c>
      <c r="H3" s="808">
        <v>1996</v>
      </c>
      <c r="I3" s="808">
        <v>1997</v>
      </c>
      <c r="J3" s="808">
        <v>1998</v>
      </c>
      <c r="K3" s="808">
        <v>1999</v>
      </c>
      <c r="L3" s="808">
        <v>2000</v>
      </c>
      <c r="M3" s="804">
        <v>2001</v>
      </c>
      <c r="N3" s="804">
        <v>2002</v>
      </c>
      <c r="O3" s="804">
        <v>2003</v>
      </c>
      <c r="P3" s="804">
        <v>2004</v>
      </c>
      <c r="Q3" s="804">
        <v>2005</v>
      </c>
      <c r="R3" s="804">
        <v>2006</v>
      </c>
      <c r="S3" s="804">
        <v>2007</v>
      </c>
      <c r="T3" s="804">
        <v>2008</v>
      </c>
      <c r="U3" s="804">
        <v>2009</v>
      </c>
      <c r="V3" s="804">
        <v>2010</v>
      </c>
      <c r="W3" s="150">
        <v>2011</v>
      </c>
      <c r="X3" s="150">
        <v>2012</v>
      </c>
      <c r="Y3" s="151">
        <v>2013</v>
      </c>
      <c r="Z3" s="101">
        <v>2014</v>
      </c>
      <c r="AA3" s="101">
        <v>2015</v>
      </c>
      <c r="AB3" s="101">
        <v>2016</v>
      </c>
      <c r="AC3" s="101">
        <v>2017</v>
      </c>
      <c r="AD3" s="101">
        <v>2018</v>
      </c>
      <c r="AE3" s="101">
        <v>2019</v>
      </c>
      <c r="AF3" s="101">
        <v>2020</v>
      </c>
      <c r="AG3" s="101">
        <v>2021</v>
      </c>
      <c r="AH3" s="58">
        <v>2022</v>
      </c>
      <c r="AI3" s="345">
        <v>2022</v>
      </c>
      <c r="AJ3" s="197" t="s">
        <v>230</v>
      </c>
      <c r="AK3" s="345">
        <v>2022</v>
      </c>
    </row>
    <row r="4" spans="1:37" ht="12" customHeight="1">
      <c r="A4" s="607"/>
      <c r="B4" s="830"/>
      <c r="C4" s="830"/>
      <c r="D4" s="830"/>
      <c r="E4" s="830"/>
      <c r="F4" s="830"/>
      <c r="G4" s="831"/>
      <c r="H4" s="831"/>
      <c r="I4" s="831"/>
      <c r="J4" s="831"/>
      <c r="K4" s="831"/>
      <c r="L4" s="831"/>
      <c r="M4" s="832"/>
      <c r="N4" s="832"/>
      <c r="O4" s="832"/>
      <c r="P4" s="832"/>
      <c r="Q4" s="832"/>
      <c r="R4" s="832"/>
      <c r="S4" s="832"/>
      <c r="T4" s="832"/>
      <c r="U4" s="832"/>
      <c r="V4" s="832"/>
      <c r="W4" s="833"/>
      <c r="X4" s="833"/>
      <c r="Y4" s="413"/>
      <c r="Z4" s="48"/>
      <c r="AA4" s="48"/>
      <c r="AB4" s="48"/>
      <c r="AC4" s="48"/>
      <c r="AD4" s="48"/>
      <c r="AE4" s="48"/>
      <c r="AF4" s="48"/>
      <c r="AG4" s="48"/>
      <c r="AH4" s="49"/>
      <c r="AI4" s="834"/>
      <c r="AJ4" s="834"/>
      <c r="AK4" s="834"/>
    </row>
    <row r="5" spans="1:37" ht="12" customHeight="1">
      <c r="A5" s="32" t="s">
        <v>231</v>
      </c>
      <c r="B5" s="48">
        <v>0</v>
      </c>
      <c r="C5" s="48">
        <v>0</v>
      </c>
      <c r="D5" s="48">
        <v>0</v>
      </c>
      <c r="E5" s="48">
        <v>0</v>
      </c>
      <c r="F5" s="48">
        <v>0</v>
      </c>
      <c r="G5" s="48">
        <v>0</v>
      </c>
      <c r="H5" s="48">
        <v>0</v>
      </c>
      <c r="I5" s="48">
        <v>0</v>
      </c>
      <c r="J5" s="48">
        <v>0</v>
      </c>
      <c r="K5" s="48">
        <v>0.93156663957433328</v>
      </c>
      <c r="L5" s="48">
        <v>2.0275273920147261</v>
      </c>
      <c r="M5" s="48">
        <v>2.1371234672587649</v>
      </c>
      <c r="N5" s="48">
        <v>2.191921504880785</v>
      </c>
      <c r="O5" s="48">
        <v>2.191921504880785</v>
      </c>
      <c r="P5" s="48">
        <v>2.191921504880785</v>
      </c>
      <c r="Q5" s="48">
        <v>2.411113655368863</v>
      </c>
      <c r="R5" s="48">
        <v>3.092433537971631</v>
      </c>
      <c r="S5" s="48">
        <v>9.0259536757129393</v>
      </c>
      <c r="T5" s="48">
        <v>9.6580476176865666</v>
      </c>
      <c r="U5" s="48">
        <v>14.069364663420149</v>
      </c>
      <c r="V5" s="48">
        <v>15.075955177971119</v>
      </c>
      <c r="W5" s="48">
        <v>17.79246858376278</v>
      </c>
      <c r="X5" s="48">
        <v>17.407666201519909</v>
      </c>
      <c r="Y5" s="48">
        <v>18.704688123010431</v>
      </c>
      <c r="Z5" s="48">
        <v>21.90592060885913</v>
      </c>
      <c r="AA5" s="48">
        <v>22.25032750640765</v>
      </c>
      <c r="AB5" s="48">
        <v>23.345303132728201</v>
      </c>
      <c r="AC5" s="48">
        <v>22.317031052348231</v>
      </c>
      <c r="AD5" s="48">
        <v>21.195975833365949</v>
      </c>
      <c r="AE5" s="48">
        <v>23.310246072887239</v>
      </c>
      <c r="AF5" s="48">
        <v>21.928421108662501</v>
      </c>
      <c r="AG5" s="48">
        <v>21.778626526222759</v>
      </c>
      <c r="AH5" s="836">
        <v>21.385707417906438</v>
      </c>
      <c r="AI5" s="36">
        <v>-1.8041500819311218E-2</v>
      </c>
      <c r="AJ5" s="36">
        <v>2.0794466223621466E-2</v>
      </c>
      <c r="AK5" s="36">
        <v>1.1176143421974845E-2</v>
      </c>
    </row>
    <row r="6" spans="1:37" ht="12" customHeight="1">
      <c r="A6" s="32" t="s">
        <v>232</v>
      </c>
      <c r="B6" s="48">
        <v>0</v>
      </c>
      <c r="C6" s="48">
        <v>0</v>
      </c>
      <c r="D6" s="48">
        <v>0</v>
      </c>
      <c r="E6" s="48">
        <v>0</v>
      </c>
      <c r="F6" s="48">
        <v>0</v>
      </c>
      <c r="G6" s="48">
        <v>0</v>
      </c>
      <c r="H6" s="48">
        <v>0</v>
      </c>
      <c r="I6" s="48">
        <v>0</v>
      </c>
      <c r="J6" s="48">
        <v>0</v>
      </c>
      <c r="K6" s="48">
        <v>0</v>
      </c>
      <c r="L6" s="48">
        <v>0</v>
      </c>
      <c r="M6" s="48">
        <v>0</v>
      </c>
      <c r="N6" s="48">
        <v>0</v>
      </c>
      <c r="O6" s="48">
        <v>0</v>
      </c>
      <c r="P6" s="48">
        <v>0</v>
      </c>
      <c r="Q6" s="48">
        <v>0</v>
      </c>
      <c r="R6" s="48">
        <v>0</v>
      </c>
      <c r="S6" s="48">
        <v>0</v>
      </c>
      <c r="T6" s="48">
        <v>0</v>
      </c>
      <c r="U6" s="48">
        <v>0</v>
      </c>
      <c r="V6" s="48">
        <v>0</v>
      </c>
      <c r="W6" s="48">
        <v>0</v>
      </c>
      <c r="X6" s="48">
        <v>0</v>
      </c>
      <c r="Y6" s="48">
        <v>0</v>
      </c>
      <c r="Z6" s="48">
        <v>0</v>
      </c>
      <c r="AA6" s="48">
        <v>0</v>
      </c>
      <c r="AB6" s="48">
        <v>0.1900608451858713</v>
      </c>
      <c r="AC6" s="48">
        <v>0.28587233974532422</v>
      </c>
      <c r="AD6" s="48">
        <v>0.47645389957554052</v>
      </c>
      <c r="AE6" s="48">
        <v>0.47645389957554052</v>
      </c>
      <c r="AF6" s="48">
        <v>0.38012169037174259</v>
      </c>
      <c r="AG6" s="48">
        <v>0.57174467949064844</v>
      </c>
      <c r="AH6" s="836">
        <v>0.66703545940575659</v>
      </c>
      <c r="AI6" s="50">
        <v>0.16666666666666674</v>
      </c>
      <c r="AJ6" s="50" t="s">
        <v>286</v>
      </c>
      <c r="AK6" s="36">
        <v>3.4859188037051215E-4</v>
      </c>
    </row>
    <row r="7" spans="1:37" ht="12" customHeight="1">
      <c r="A7" s="32" t="s">
        <v>5</v>
      </c>
      <c r="B7" s="48">
        <v>26.969524730705611</v>
      </c>
      <c r="C7" s="48">
        <v>31.250401696135111</v>
      </c>
      <c r="D7" s="48">
        <v>35.434198665221537</v>
      </c>
      <c r="E7" s="48">
        <v>41.638324296920807</v>
      </c>
      <c r="F7" s="48">
        <v>46.493906794797063</v>
      </c>
      <c r="G7" s="48">
        <v>48.972450622106138</v>
      </c>
      <c r="H7" s="48">
        <v>35.018782353868389</v>
      </c>
      <c r="I7" s="48">
        <v>46.471181759705608</v>
      </c>
      <c r="J7" s="48">
        <v>50.68137326098428</v>
      </c>
      <c r="K7" s="48">
        <v>52.844796601691712</v>
      </c>
      <c r="L7" s="48">
        <v>58.360104667481004</v>
      </c>
      <c r="M7" s="48">
        <v>64.150980823356491</v>
      </c>
      <c r="N7" s="48">
        <v>77.783336983619094</v>
      </c>
      <c r="O7" s="48">
        <v>101.9524500352081</v>
      </c>
      <c r="P7" s="48">
        <v>124.02430986061781</v>
      </c>
      <c r="Q7" s="48">
        <v>145.90088546041429</v>
      </c>
      <c r="R7" s="48">
        <v>190.1570505213104</v>
      </c>
      <c r="S7" s="48">
        <v>262.54990442535802</v>
      </c>
      <c r="T7" s="48">
        <v>372.58960832371542</v>
      </c>
      <c r="U7" s="48">
        <v>423.31826478286041</v>
      </c>
      <c r="V7" s="48">
        <v>498.8354302144561</v>
      </c>
      <c r="W7" s="48">
        <v>559.8789332569944</v>
      </c>
      <c r="X7" s="48">
        <v>533.52333558034456</v>
      </c>
      <c r="Y7" s="48">
        <v>561.64819700525459</v>
      </c>
      <c r="Z7" s="48">
        <v>596.51309124941383</v>
      </c>
      <c r="AA7" s="48">
        <v>614.46343727154044</v>
      </c>
      <c r="AB7" s="48">
        <v>655.22367002980968</v>
      </c>
      <c r="AC7" s="48">
        <v>678.3762232527481</v>
      </c>
      <c r="AD7" s="48">
        <v>701.19990713518007</v>
      </c>
      <c r="AE7" s="48">
        <v>692.94604471326227</v>
      </c>
      <c r="AF7" s="48">
        <v>632.40548207136339</v>
      </c>
      <c r="AG7" s="48">
        <v>685.3059398700517</v>
      </c>
      <c r="AH7" s="836">
        <v>728.25125803711182</v>
      </c>
      <c r="AI7" s="36">
        <v>6.2665906814120875E-2</v>
      </c>
      <c r="AJ7" s="36">
        <v>3.1603441705773561E-2</v>
      </c>
      <c r="AK7" s="36">
        <v>0.38058317866265601</v>
      </c>
    </row>
    <row r="8" spans="1:37" ht="12" customHeight="1">
      <c r="A8" s="33" t="s">
        <v>233</v>
      </c>
      <c r="B8" s="851">
        <v>26.969524730705611</v>
      </c>
      <c r="C8" s="851">
        <v>31.250401696135111</v>
      </c>
      <c r="D8" s="851">
        <v>35.434198665221537</v>
      </c>
      <c r="E8" s="851">
        <v>41.638324296920807</v>
      </c>
      <c r="F8" s="851">
        <v>46.493906794797063</v>
      </c>
      <c r="G8" s="851">
        <v>48.972450622106138</v>
      </c>
      <c r="H8" s="851">
        <v>35.018782353868389</v>
      </c>
      <c r="I8" s="851">
        <v>46.471181759705608</v>
      </c>
      <c r="J8" s="851">
        <v>50.68137326098428</v>
      </c>
      <c r="K8" s="851">
        <v>53.77636324126604</v>
      </c>
      <c r="L8" s="851">
        <v>60.387632059495729</v>
      </c>
      <c r="M8" s="851">
        <v>66.288104290615252</v>
      </c>
      <c r="N8" s="851">
        <v>79.975258488499875</v>
      </c>
      <c r="O8" s="851">
        <v>104.1443715400889</v>
      </c>
      <c r="P8" s="851">
        <v>126.2162313654986</v>
      </c>
      <c r="Q8" s="851">
        <v>148.31199911578321</v>
      </c>
      <c r="R8" s="851">
        <v>193.249484059282</v>
      </c>
      <c r="S8" s="851">
        <v>271.57585810107088</v>
      </c>
      <c r="T8" s="851">
        <v>382.24765594140189</v>
      </c>
      <c r="U8" s="851">
        <v>437.38762944628058</v>
      </c>
      <c r="V8" s="851">
        <v>513.91138539242718</v>
      </c>
      <c r="W8" s="851">
        <v>577.6714018407572</v>
      </c>
      <c r="X8" s="851">
        <v>550.93100178186444</v>
      </c>
      <c r="Y8" s="851">
        <v>580.35288512826503</v>
      </c>
      <c r="Z8" s="851">
        <v>618.41901185827294</v>
      </c>
      <c r="AA8" s="851">
        <v>636.71376477794809</v>
      </c>
      <c r="AB8" s="851">
        <v>678.7590340077237</v>
      </c>
      <c r="AC8" s="851">
        <v>700.9791266448417</v>
      </c>
      <c r="AD8" s="851">
        <v>722.87233686812158</v>
      </c>
      <c r="AE8" s="851">
        <v>716.73274468572504</v>
      </c>
      <c r="AF8" s="851">
        <v>654.71402487039768</v>
      </c>
      <c r="AG8" s="851">
        <v>707.65631107576507</v>
      </c>
      <c r="AH8" s="837">
        <v>750.30400091442402</v>
      </c>
      <c r="AI8" s="34">
        <v>6.0266105411858506E-2</v>
      </c>
      <c r="AJ8" s="34">
        <v>3.136883722769368E-2</v>
      </c>
      <c r="AK8" s="34">
        <v>0.39210791396500133</v>
      </c>
    </row>
    <row r="9" spans="1:37" ht="12" customHeight="1">
      <c r="A9" s="35"/>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836"/>
      <c r="AI9" s="36"/>
      <c r="AJ9" s="36"/>
      <c r="AK9" s="36"/>
    </row>
    <row r="10" spans="1:37" ht="12" customHeight="1">
      <c r="A10" s="37" t="s">
        <v>234</v>
      </c>
      <c r="B10" s="48">
        <v>0</v>
      </c>
      <c r="C10" s="48">
        <v>0</v>
      </c>
      <c r="D10" s="48">
        <v>0</v>
      </c>
      <c r="E10" s="48">
        <v>0</v>
      </c>
      <c r="F10" s="48">
        <v>0</v>
      </c>
      <c r="G10" s="48">
        <v>0</v>
      </c>
      <c r="H10" s="48">
        <v>0</v>
      </c>
      <c r="I10" s="48">
        <v>0</v>
      </c>
      <c r="J10" s="48">
        <v>0</v>
      </c>
      <c r="K10" s="48">
        <v>0</v>
      </c>
      <c r="L10" s="48">
        <v>8.5522200291646908E-2</v>
      </c>
      <c r="M10" s="48">
        <v>0.17104440058329379</v>
      </c>
      <c r="N10" s="48">
        <v>0.17104440058329379</v>
      </c>
      <c r="O10" s="48">
        <v>0.17104440058329379</v>
      </c>
      <c r="P10" s="48">
        <v>0.17104440058329379</v>
      </c>
      <c r="Q10" s="48">
        <v>0.17104440058329379</v>
      </c>
      <c r="R10" s="48">
        <v>0.56843078713911188</v>
      </c>
      <c r="S10" s="48">
        <v>3.2362286094606358</v>
      </c>
      <c r="T10" s="48">
        <v>11.432137912300229</v>
      </c>
      <c r="U10" s="48">
        <v>19.285107786751698</v>
      </c>
      <c r="V10" s="48">
        <v>32.064693126368162</v>
      </c>
      <c r="W10" s="48">
        <v>41.656197899431298</v>
      </c>
      <c r="X10" s="48">
        <v>42.599590692707672</v>
      </c>
      <c r="Y10" s="48">
        <v>38.422753865783541</v>
      </c>
      <c r="Z10" s="48">
        <v>49.295411486011517</v>
      </c>
      <c r="AA10" s="48">
        <v>37.815369176261711</v>
      </c>
      <c r="AB10" s="48">
        <v>52.671013355903398</v>
      </c>
      <c r="AC10" s="48">
        <v>58.397861500853757</v>
      </c>
      <c r="AD10" s="48">
        <v>51.099002787376449</v>
      </c>
      <c r="AE10" s="48">
        <v>46.016410923080983</v>
      </c>
      <c r="AF10" s="48">
        <v>26.91387262111672</v>
      </c>
      <c r="AG10" s="48">
        <v>39.838045730683589</v>
      </c>
      <c r="AH10" s="836">
        <v>44.507970755163882</v>
      </c>
      <c r="AI10" s="36">
        <v>0.11722274370711605</v>
      </c>
      <c r="AJ10" s="36">
        <v>4.3919812174240125E-3</v>
      </c>
      <c r="AK10" s="36">
        <v>2.3259808752656614E-2</v>
      </c>
    </row>
    <row r="11" spans="1:37" ht="12" customHeight="1">
      <c r="A11" s="38" t="s">
        <v>235</v>
      </c>
      <c r="B11" s="48">
        <v>110.42637920962299</v>
      </c>
      <c r="C11" s="48">
        <v>123.8099711274885</v>
      </c>
      <c r="D11" s="48">
        <v>113.1118871081507</v>
      </c>
      <c r="E11" s="48">
        <v>110.0137305584982</v>
      </c>
      <c r="F11" s="48">
        <v>120.8185178796176</v>
      </c>
      <c r="G11" s="48">
        <v>123.12819891306729</v>
      </c>
      <c r="H11" s="48">
        <v>136.67410627628831</v>
      </c>
      <c r="I11" s="48">
        <v>150.60455858903151</v>
      </c>
      <c r="J11" s="48">
        <v>137.4926823895434</v>
      </c>
      <c r="K11" s="48">
        <v>126.8246179634199</v>
      </c>
      <c r="L11" s="48">
        <v>104.50517318077431</v>
      </c>
      <c r="M11" s="48">
        <v>112.4902306474186</v>
      </c>
      <c r="N11" s="48">
        <v>123.4983771599853</v>
      </c>
      <c r="O11" s="48">
        <v>142.3088359552568</v>
      </c>
      <c r="P11" s="48">
        <v>143.17763966516219</v>
      </c>
      <c r="Q11" s="48">
        <v>157.04411137890011</v>
      </c>
      <c r="R11" s="48">
        <v>174.40989772226331</v>
      </c>
      <c r="S11" s="48">
        <v>225.35919030528751</v>
      </c>
      <c r="T11" s="48">
        <v>280.32415548681212</v>
      </c>
      <c r="U11" s="48">
        <v>276.57902757635179</v>
      </c>
      <c r="V11" s="48">
        <v>306.14020372009281</v>
      </c>
      <c r="W11" s="48">
        <v>262.82302815617408</v>
      </c>
      <c r="X11" s="48">
        <v>268.34717310475253</v>
      </c>
      <c r="Y11" s="48">
        <v>312.6412313917242</v>
      </c>
      <c r="Z11" s="48">
        <v>328.97626958088438</v>
      </c>
      <c r="AA11" s="48">
        <v>352.83633617223933</v>
      </c>
      <c r="AB11" s="48">
        <v>331.12472095882572</v>
      </c>
      <c r="AC11" s="48">
        <v>333.72114492083767</v>
      </c>
      <c r="AD11" s="48">
        <v>401.07509207154231</v>
      </c>
      <c r="AE11" s="48">
        <v>428.80905319693193</v>
      </c>
      <c r="AF11" s="48">
        <v>410.69260638980109</v>
      </c>
      <c r="AG11" s="48">
        <v>391.46662442517811</v>
      </c>
      <c r="AH11" s="836">
        <v>409.42825105125831</v>
      </c>
      <c r="AI11" s="36">
        <v>4.5882906754706632E-2</v>
      </c>
      <c r="AJ11" s="36">
        <v>4.3153160403801571E-2</v>
      </c>
      <c r="AK11" s="36">
        <v>0.21396668182815431</v>
      </c>
    </row>
    <row r="12" spans="1:37" ht="12" customHeight="1">
      <c r="A12" s="38" t="s">
        <v>237</v>
      </c>
      <c r="B12" s="48">
        <v>0</v>
      </c>
      <c r="C12" s="48">
        <v>0</v>
      </c>
      <c r="D12" s="48">
        <v>0</v>
      </c>
      <c r="E12" s="48">
        <v>0</v>
      </c>
      <c r="F12" s="48">
        <v>0</v>
      </c>
      <c r="G12" s="48">
        <v>0</v>
      </c>
      <c r="H12" s="48">
        <v>0</v>
      </c>
      <c r="I12" s="48">
        <v>0</v>
      </c>
      <c r="J12" s="48">
        <v>0</v>
      </c>
      <c r="K12" s="48">
        <v>0</v>
      </c>
      <c r="L12" s="48">
        <v>0</v>
      </c>
      <c r="M12" s="48">
        <v>0</v>
      </c>
      <c r="N12" s="48">
        <v>0</v>
      </c>
      <c r="O12" s="48">
        <v>0</v>
      </c>
      <c r="P12" s="48">
        <v>0</v>
      </c>
      <c r="Q12" s="48">
        <v>0.27648792694615232</v>
      </c>
      <c r="R12" s="48">
        <v>2.531721570497067</v>
      </c>
      <c r="S12" s="48">
        <v>2.7222658509316409</v>
      </c>
      <c r="T12" s="48">
        <v>2.8120783213056222</v>
      </c>
      <c r="U12" s="48">
        <v>5.8712368357713522</v>
      </c>
      <c r="V12" s="48">
        <v>8.4641587482679945</v>
      </c>
      <c r="W12" s="48">
        <v>10.699921934604941</v>
      </c>
      <c r="X12" s="48">
        <v>11.701398657653201</v>
      </c>
      <c r="Y12" s="48">
        <v>12.14846950053578</v>
      </c>
      <c r="Z12" s="48">
        <v>12.63137390081212</v>
      </c>
      <c r="AA12" s="48">
        <v>12.933255591493561</v>
      </c>
      <c r="AB12" s="48">
        <v>12.547194046076941</v>
      </c>
      <c r="AC12" s="48">
        <v>11.53023257592344</v>
      </c>
      <c r="AD12" s="48">
        <v>14.40441127577731</v>
      </c>
      <c r="AE12" s="48">
        <v>12.856417877494771</v>
      </c>
      <c r="AF12" s="48">
        <v>12.051388372863681</v>
      </c>
      <c r="AG12" s="48">
        <v>15.09202533840719</v>
      </c>
      <c r="AH12" s="836">
        <v>15.22704436446732</v>
      </c>
      <c r="AI12" s="36">
        <v>8.9463821476978289E-3</v>
      </c>
      <c r="AJ12" s="36">
        <v>2.6686339859488095E-2</v>
      </c>
      <c r="AK12" s="36">
        <v>7.9576339648024779E-3</v>
      </c>
    </row>
    <row r="13" spans="1:37" ht="12" customHeight="1">
      <c r="A13" s="38" t="s">
        <v>347</v>
      </c>
      <c r="B13" s="48">
        <v>1.5524540412828081</v>
      </c>
      <c r="C13" s="48">
        <v>1.324478343630084</v>
      </c>
      <c r="D13" s="48">
        <v>1.228037155598324</v>
      </c>
      <c r="E13" s="48">
        <v>1.009017110306921</v>
      </c>
      <c r="F13" s="48">
        <v>0.90980896714510817</v>
      </c>
      <c r="G13" s="48">
        <v>0.81189225443119661</v>
      </c>
      <c r="H13" s="48">
        <v>0.8066735715543597</v>
      </c>
      <c r="I13" s="48">
        <v>0.69095912506560475</v>
      </c>
      <c r="J13" s="48">
        <v>0.55893819432369118</v>
      </c>
      <c r="K13" s="48">
        <v>0.63661864802144719</v>
      </c>
      <c r="L13" s="48">
        <v>0.61114915560322169</v>
      </c>
      <c r="M13" s="48">
        <v>0.58542719407583799</v>
      </c>
      <c r="N13" s="48">
        <v>1.7961453578406099</v>
      </c>
      <c r="O13" s="48">
        <v>2.353503550195529</v>
      </c>
      <c r="P13" s="48">
        <v>2.08593981929863</v>
      </c>
      <c r="Q13" s="48">
        <v>2.9408701277620382</v>
      </c>
      <c r="R13" s="48">
        <v>5.3804386026286526</v>
      </c>
      <c r="S13" s="48">
        <v>6.6516033826508911</v>
      </c>
      <c r="T13" s="48">
        <v>8.7320184751631711</v>
      </c>
      <c r="U13" s="48">
        <v>3.4826640671330091</v>
      </c>
      <c r="V13" s="48">
        <v>3.0309602406837541</v>
      </c>
      <c r="W13" s="48">
        <v>3.1872529223243191</v>
      </c>
      <c r="X13" s="48">
        <v>3.4813529232143932</v>
      </c>
      <c r="Y13" s="48">
        <v>4.3531819120988482</v>
      </c>
      <c r="Z13" s="48">
        <v>5.769925746656277</v>
      </c>
      <c r="AA13" s="48">
        <v>5.7885071522177043</v>
      </c>
      <c r="AB13" s="48">
        <v>6.7574940265597849</v>
      </c>
      <c r="AC13" s="48">
        <v>6.0636121021366289</v>
      </c>
      <c r="AD13" s="48">
        <v>7.4460060429226864</v>
      </c>
      <c r="AE13" s="48">
        <v>9.0164864077218194</v>
      </c>
      <c r="AF13" s="48">
        <v>8.1325419419713327</v>
      </c>
      <c r="AG13" s="48">
        <v>9.2851670892063716</v>
      </c>
      <c r="AH13" s="836">
        <v>8.6717616262240771</v>
      </c>
      <c r="AI13" s="36">
        <v>-6.6062942873193253E-2</v>
      </c>
      <c r="AJ13" s="36">
        <v>9.5559395978846995E-2</v>
      </c>
      <c r="AK13" s="36">
        <v>4.5318515661870876E-3</v>
      </c>
    </row>
    <row r="14" spans="1:37" ht="12" customHeight="1">
      <c r="A14" s="39" t="s">
        <v>244</v>
      </c>
      <c r="B14" s="851">
        <v>111.97883325090579</v>
      </c>
      <c r="C14" s="851">
        <v>125.1344494711186</v>
      </c>
      <c r="D14" s="851">
        <v>114.339924263749</v>
      </c>
      <c r="E14" s="851">
        <v>111.0227476688051</v>
      </c>
      <c r="F14" s="851">
        <v>121.7283268467628</v>
      </c>
      <c r="G14" s="851">
        <v>123.94009116749849</v>
      </c>
      <c r="H14" s="851">
        <v>137.48077984784271</v>
      </c>
      <c r="I14" s="851">
        <v>151.29551771409709</v>
      </c>
      <c r="J14" s="851">
        <v>138.05162058386711</v>
      </c>
      <c r="K14" s="851">
        <v>127.46123661144139</v>
      </c>
      <c r="L14" s="851">
        <v>105.2018445366692</v>
      </c>
      <c r="M14" s="851">
        <v>113.2467022420777</v>
      </c>
      <c r="N14" s="851">
        <v>125.46556691840919</v>
      </c>
      <c r="O14" s="851">
        <v>144.83338390603569</v>
      </c>
      <c r="P14" s="851">
        <v>145.4346238850442</v>
      </c>
      <c r="Q14" s="851">
        <v>160.43251383419161</v>
      </c>
      <c r="R14" s="851">
        <v>182.89048868252809</v>
      </c>
      <c r="S14" s="851">
        <v>237.96928814833069</v>
      </c>
      <c r="T14" s="851">
        <v>303.30039019558109</v>
      </c>
      <c r="U14" s="851">
        <v>305.21803626600791</v>
      </c>
      <c r="V14" s="851">
        <v>349.70001583541273</v>
      </c>
      <c r="W14" s="851">
        <v>318.36640091253457</v>
      </c>
      <c r="X14" s="851">
        <v>326.12951537832782</v>
      </c>
      <c r="Y14" s="851">
        <v>367.56563667014228</v>
      </c>
      <c r="Z14" s="851">
        <v>396.67298071436431</v>
      </c>
      <c r="AA14" s="851">
        <v>409.37346809221219</v>
      </c>
      <c r="AB14" s="851">
        <v>403.10042238736588</v>
      </c>
      <c r="AC14" s="851">
        <v>409.7128510997515</v>
      </c>
      <c r="AD14" s="851">
        <v>474.0245121776187</v>
      </c>
      <c r="AE14" s="851">
        <v>496.69836840522942</v>
      </c>
      <c r="AF14" s="851">
        <v>457.79040932575282</v>
      </c>
      <c r="AG14" s="851">
        <v>455.68186258347521</v>
      </c>
      <c r="AH14" s="837">
        <v>477.83502779711358</v>
      </c>
      <c r="AI14" s="34">
        <v>4.8615420170646351E-2</v>
      </c>
      <c r="AJ14" s="34">
        <v>3.8935982191075302E-2</v>
      </c>
      <c r="AK14" s="34">
        <v>0.24971597611180049</v>
      </c>
    </row>
    <row r="15" spans="1:37" ht="12" customHeight="1">
      <c r="A15" s="40"/>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836"/>
      <c r="AI15" s="36"/>
      <c r="AJ15" s="36"/>
      <c r="AK15" s="36"/>
    </row>
    <row r="16" spans="1:37" ht="12" customHeight="1">
      <c r="A16" s="38" t="s">
        <v>245</v>
      </c>
      <c r="B16" s="48">
        <v>0.1180936255633685</v>
      </c>
      <c r="C16" s="48">
        <v>0.1293406375217846</v>
      </c>
      <c r="D16" s="48">
        <v>0.14394229102517439</v>
      </c>
      <c r="E16" s="48">
        <v>0.16308167339703269</v>
      </c>
      <c r="F16" s="48">
        <v>0.10872111559802181</v>
      </c>
      <c r="G16" s="48">
        <v>0.20994422322376621</v>
      </c>
      <c r="H16" s="48">
        <v>0.2280644091567699</v>
      </c>
      <c r="I16" s="48">
        <v>0.24743426308515301</v>
      </c>
      <c r="J16" s="48">
        <v>0.26617928301584648</v>
      </c>
      <c r="K16" s="48">
        <v>0.29242231091881732</v>
      </c>
      <c r="L16" s="48">
        <v>0.34208880116658757</v>
      </c>
      <c r="M16" s="48">
        <v>0.34208880116658757</v>
      </c>
      <c r="N16" s="48">
        <v>0.4276110014582345</v>
      </c>
      <c r="O16" s="48">
        <v>0.51313320174988142</v>
      </c>
      <c r="P16" s="48">
        <v>0.94074420320811603</v>
      </c>
      <c r="Q16" s="48">
        <v>1.368355204666351</v>
      </c>
      <c r="R16" s="48">
        <v>2.0525328069995261</v>
      </c>
      <c r="S16" s="48">
        <v>4.1517951662285624</v>
      </c>
      <c r="T16" s="48">
        <v>4.9758387669647206</v>
      </c>
      <c r="U16" s="48">
        <v>6.9063641266919156</v>
      </c>
      <c r="V16" s="48">
        <v>7.2326899178929001</v>
      </c>
      <c r="W16" s="48">
        <v>7.1871132116039753</v>
      </c>
      <c r="X16" s="48">
        <v>6.4240640492010277</v>
      </c>
      <c r="Y16" s="48">
        <v>5.7066927135436192</v>
      </c>
      <c r="Z16" s="48">
        <v>7.0247579144450132</v>
      </c>
      <c r="AA16" s="48">
        <v>7.748206709425383</v>
      </c>
      <c r="AB16" s="48">
        <v>7.1986278081760791</v>
      </c>
      <c r="AC16" s="48">
        <v>7.1115431302746117</v>
      </c>
      <c r="AD16" s="48">
        <v>7.1282693042162109</v>
      </c>
      <c r="AE16" s="48">
        <v>7.3768135475586512</v>
      </c>
      <c r="AF16" s="48">
        <v>6.9329676355333252</v>
      </c>
      <c r="AG16" s="48">
        <v>7.2192917147678894</v>
      </c>
      <c r="AH16" s="836">
        <v>6.0502885286711736</v>
      </c>
      <c r="AI16" s="36">
        <v>-0.16192768380662415</v>
      </c>
      <c r="AJ16" s="36">
        <v>-5.9765673708902511E-3</v>
      </c>
      <c r="AK16" s="36">
        <v>3.1618730687459195E-3</v>
      </c>
    </row>
    <row r="17" spans="1:37" ht="12" customHeight="1">
      <c r="A17" s="38" t="s">
        <v>246</v>
      </c>
      <c r="B17" s="48">
        <v>0</v>
      </c>
      <c r="C17" s="48">
        <v>0</v>
      </c>
      <c r="D17" s="48">
        <v>0</v>
      </c>
      <c r="E17" s="48">
        <v>0</v>
      </c>
      <c r="F17" s="48">
        <v>0</v>
      </c>
      <c r="G17" s="48">
        <v>0</v>
      </c>
      <c r="H17" s="48">
        <v>0</v>
      </c>
      <c r="I17" s="48">
        <v>0</v>
      </c>
      <c r="J17" s="48">
        <v>0</v>
      </c>
      <c r="K17" s="48">
        <v>0</v>
      </c>
      <c r="L17" s="48">
        <v>0</v>
      </c>
      <c r="M17" s="48">
        <v>0</v>
      </c>
      <c r="N17" s="48">
        <v>0</v>
      </c>
      <c r="O17" s="48">
        <v>0</v>
      </c>
      <c r="P17" s="48">
        <v>0</v>
      </c>
      <c r="Q17" s="48">
        <v>0</v>
      </c>
      <c r="R17" s="48">
        <v>0</v>
      </c>
      <c r="S17" s="48">
        <v>0</v>
      </c>
      <c r="T17" s="48">
        <v>0</v>
      </c>
      <c r="U17" s="48">
        <v>2.5245417942259278</v>
      </c>
      <c r="V17" s="48">
        <v>6.849261577495998</v>
      </c>
      <c r="W17" s="48">
        <v>7.9087488489987194</v>
      </c>
      <c r="X17" s="48">
        <v>8.3624862944417586</v>
      </c>
      <c r="Y17" s="48">
        <v>8.2335438093378457</v>
      </c>
      <c r="Z17" s="48">
        <v>10.77988606174317</v>
      </c>
      <c r="AA17" s="48">
        <v>7.2389517968351829</v>
      </c>
      <c r="AB17" s="48">
        <v>6.9529547768327742</v>
      </c>
      <c r="AC17" s="48">
        <v>8.3517311600008668</v>
      </c>
      <c r="AD17" s="48">
        <v>7.9549553231278782</v>
      </c>
      <c r="AE17" s="48">
        <v>8.4189882915121963</v>
      </c>
      <c r="AF17" s="48">
        <v>8.6807670018436554</v>
      </c>
      <c r="AG17" s="48">
        <v>8.0791410801687231</v>
      </c>
      <c r="AH17" s="836">
        <v>9.092211108311318</v>
      </c>
      <c r="AI17" s="36">
        <v>0.1253932835297682</v>
      </c>
      <c r="AJ17" s="36">
        <v>8.4013285688975259E-3</v>
      </c>
      <c r="AK17" s="36">
        <v>4.7515779292985338E-3</v>
      </c>
    </row>
    <row r="18" spans="1:37" ht="12" customHeight="1">
      <c r="A18" s="38" t="s">
        <v>253</v>
      </c>
      <c r="B18" s="48">
        <v>0</v>
      </c>
      <c r="C18" s="48">
        <v>0</v>
      </c>
      <c r="D18" s="48">
        <v>0</v>
      </c>
      <c r="E18" s="48">
        <v>0</v>
      </c>
      <c r="F18" s="48">
        <v>0</v>
      </c>
      <c r="G18" s="48">
        <v>0</v>
      </c>
      <c r="H18" s="48">
        <v>0</v>
      </c>
      <c r="I18" s="48">
        <v>0</v>
      </c>
      <c r="J18" s="48">
        <v>0</v>
      </c>
      <c r="K18" s="48">
        <v>0</v>
      </c>
      <c r="L18" s="48">
        <v>0</v>
      </c>
      <c r="M18" s="48">
        <v>0</v>
      </c>
      <c r="N18" s="48">
        <v>0</v>
      </c>
      <c r="O18" s="48">
        <v>0</v>
      </c>
      <c r="P18" s="48">
        <v>0</v>
      </c>
      <c r="Q18" s="48">
        <v>0</v>
      </c>
      <c r="R18" s="48">
        <v>0</v>
      </c>
      <c r="S18" s="48">
        <v>0.69795071963030886</v>
      </c>
      <c r="T18" s="48">
        <v>1.5939321590632809</v>
      </c>
      <c r="U18" s="48">
        <v>4.3403657790201242</v>
      </c>
      <c r="V18" s="48">
        <v>5.64937907880718</v>
      </c>
      <c r="W18" s="48">
        <v>3.894210816226745</v>
      </c>
      <c r="X18" s="48">
        <v>4.9283441788914422</v>
      </c>
      <c r="Y18" s="48">
        <v>6.1965475630532509</v>
      </c>
      <c r="Z18" s="48">
        <v>6.9234387836437143</v>
      </c>
      <c r="AA18" s="48">
        <v>8.2994263060542561</v>
      </c>
      <c r="AB18" s="48">
        <v>2.1998588174553229</v>
      </c>
      <c r="AC18" s="48">
        <v>5.9588793791280379</v>
      </c>
      <c r="AD18" s="48">
        <v>5.6146395847808064</v>
      </c>
      <c r="AE18" s="48">
        <v>7.0272955284577474</v>
      </c>
      <c r="AF18" s="48">
        <v>6.6292435193603776</v>
      </c>
      <c r="AG18" s="48">
        <v>7.3681242919162866</v>
      </c>
      <c r="AH18" s="836">
        <v>7.3873348131752588</v>
      </c>
      <c r="AI18" s="36">
        <v>2.6072471768763261E-3</v>
      </c>
      <c r="AJ18" s="36">
        <v>4.1306730083407794E-2</v>
      </c>
      <c r="AK18" s="36">
        <v>3.860611751803199E-3</v>
      </c>
    </row>
    <row r="19" spans="1:37" ht="12" customHeight="1">
      <c r="A19" s="38" t="s">
        <v>254</v>
      </c>
      <c r="B19" s="48">
        <v>0</v>
      </c>
      <c r="C19" s="48">
        <v>0</v>
      </c>
      <c r="D19" s="48">
        <v>4.2191915694002442E-2</v>
      </c>
      <c r="E19" s="48">
        <v>0.47124980105763248</v>
      </c>
      <c r="F19" s="48">
        <v>1.530268447062088</v>
      </c>
      <c r="G19" s="48">
        <v>3.0001404399074811</v>
      </c>
      <c r="H19" s="48">
        <v>4.3054447811911718</v>
      </c>
      <c r="I19" s="48">
        <v>5.1683394052509266</v>
      </c>
      <c r="J19" s="48">
        <v>4.83158512219602</v>
      </c>
      <c r="K19" s="48">
        <v>5.0791318554007567</v>
      </c>
      <c r="L19" s="48">
        <v>6.069242578958348</v>
      </c>
      <c r="M19" s="48">
        <v>6.0714182304519451</v>
      </c>
      <c r="N19" s="48">
        <v>6.5031722745156051</v>
      </c>
      <c r="O19" s="48">
        <v>7.1403342469798048</v>
      </c>
      <c r="P19" s="48">
        <v>7.4644359488769032</v>
      </c>
      <c r="Q19" s="48">
        <v>12.091100205895181</v>
      </c>
      <c r="R19" s="48">
        <v>12.678456660403519</v>
      </c>
      <c r="S19" s="48">
        <v>21.1366407885908</v>
      </c>
      <c r="T19" s="48">
        <v>38.864680290053514</v>
      </c>
      <c r="U19" s="48">
        <v>43.607908251227038</v>
      </c>
      <c r="V19" s="48">
        <v>42.510537294444383</v>
      </c>
      <c r="W19" s="48">
        <v>42.299712055283869</v>
      </c>
      <c r="X19" s="48">
        <v>49.230824581761659</v>
      </c>
      <c r="Y19" s="48">
        <v>46.021798192802081</v>
      </c>
      <c r="Z19" s="48">
        <v>46.549845404249709</v>
      </c>
      <c r="AA19" s="48">
        <v>49.493450864046217</v>
      </c>
      <c r="AB19" s="48">
        <v>45.158192435950703</v>
      </c>
      <c r="AC19" s="48">
        <v>44.081220004477039</v>
      </c>
      <c r="AD19" s="48">
        <v>49.984120505752053</v>
      </c>
      <c r="AE19" s="48">
        <v>46.359339766694077</v>
      </c>
      <c r="AF19" s="48">
        <v>43.210728013596203</v>
      </c>
      <c r="AG19" s="48">
        <v>36.205931016054613</v>
      </c>
      <c r="AH19" s="836">
        <v>34.94438188851683</v>
      </c>
      <c r="AI19" s="36">
        <v>-3.4843714610691356E-2</v>
      </c>
      <c r="AJ19" s="36">
        <v>-3.3695448212923806E-2</v>
      </c>
      <c r="AK19" s="36">
        <v>1.8261889408031407E-2</v>
      </c>
    </row>
    <row r="20" spans="1:37" ht="12" customHeight="1">
      <c r="A20" s="38" t="s">
        <v>255</v>
      </c>
      <c r="B20" s="48">
        <v>0</v>
      </c>
      <c r="C20" s="48">
        <v>0</v>
      </c>
      <c r="D20" s="48">
        <v>8.3056571301928575E-2</v>
      </c>
      <c r="E20" s="48">
        <v>8.3284123552070835E-2</v>
      </c>
      <c r="F20" s="48">
        <v>0.46633860583579068</v>
      </c>
      <c r="G20" s="48">
        <v>0.58293262980470373</v>
      </c>
      <c r="H20" s="48">
        <v>0.91352881530106822</v>
      </c>
      <c r="I20" s="48">
        <v>1.49896426377783</v>
      </c>
      <c r="J20" s="48">
        <v>1.66551376586204</v>
      </c>
      <c r="K20" s="48">
        <v>2.165162272114673</v>
      </c>
      <c r="L20" s="48">
        <v>4.1523986076037556</v>
      </c>
      <c r="M20" s="48">
        <v>5.8292700629872458</v>
      </c>
      <c r="N20" s="48">
        <v>9.160297594711329</v>
      </c>
      <c r="O20" s="48">
        <v>11.14209608186396</v>
      </c>
      <c r="P20" s="48">
        <v>17.004768006072119</v>
      </c>
      <c r="Q20" s="48">
        <v>26.07276688694029</v>
      </c>
      <c r="R20" s="48">
        <v>42.876889963969852</v>
      </c>
      <c r="S20" s="48">
        <v>53.226277897984708</v>
      </c>
      <c r="T20" s="48">
        <v>47.241953383482397</v>
      </c>
      <c r="U20" s="48">
        <v>47.40229393061793</v>
      </c>
      <c r="V20" s="48">
        <v>58.74663003251414</v>
      </c>
      <c r="W20" s="48">
        <v>57.723789274975921</v>
      </c>
      <c r="X20" s="48">
        <v>53.943981228830623</v>
      </c>
      <c r="Y20" s="48">
        <v>57.61150660559106</v>
      </c>
      <c r="Z20" s="48">
        <v>64.385547487653682</v>
      </c>
      <c r="AA20" s="48">
        <v>59.358525163342577</v>
      </c>
      <c r="AB20" s="48">
        <v>59.869596368144911</v>
      </c>
      <c r="AC20" s="48">
        <v>61.276139538188033</v>
      </c>
      <c r="AD20" s="48">
        <v>62.955768361365678</v>
      </c>
      <c r="AE20" s="48">
        <v>65.753712501712045</v>
      </c>
      <c r="AF20" s="48">
        <v>62.968571062813972</v>
      </c>
      <c r="AG20" s="48">
        <v>65.646528309406733</v>
      </c>
      <c r="AH20" s="836">
        <v>61.672852714365277</v>
      </c>
      <c r="AI20" s="36">
        <v>-6.0531389814136638E-2</v>
      </c>
      <c r="AJ20" s="36">
        <v>1.3479816663650501E-2</v>
      </c>
      <c r="AK20" s="36">
        <v>3.2230154173013226E-2</v>
      </c>
    </row>
    <row r="21" spans="1:37" ht="12" customHeight="1">
      <c r="A21" s="38" t="s">
        <v>260</v>
      </c>
      <c r="B21" s="48">
        <v>0</v>
      </c>
      <c r="C21" s="48">
        <v>0</v>
      </c>
      <c r="D21" s="48">
        <v>0</v>
      </c>
      <c r="E21" s="48">
        <v>0</v>
      </c>
      <c r="F21" s="48">
        <v>0</v>
      </c>
      <c r="G21" s="48">
        <v>0</v>
      </c>
      <c r="H21" s="48">
        <v>0</v>
      </c>
      <c r="I21" s="48">
        <v>0</v>
      </c>
      <c r="J21" s="48">
        <v>0</v>
      </c>
      <c r="K21" s="48">
        <v>0</v>
      </c>
      <c r="L21" s="48">
        <v>0</v>
      </c>
      <c r="M21" s="48">
        <v>0</v>
      </c>
      <c r="N21" s="48">
        <v>0</v>
      </c>
      <c r="O21" s="48">
        <v>0</v>
      </c>
      <c r="P21" s="48">
        <v>4.72480288697919</v>
      </c>
      <c r="Q21" s="48">
        <v>3.3131072926703391</v>
      </c>
      <c r="R21" s="48">
        <v>3.6941185677816128</v>
      </c>
      <c r="S21" s="48">
        <v>3.346229742887874</v>
      </c>
      <c r="T21" s="48">
        <v>11.70056410472764</v>
      </c>
      <c r="U21" s="48">
        <v>13.999624410138731</v>
      </c>
      <c r="V21" s="48">
        <v>14.58090747818953</v>
      </c>
      <c r="W21" s="48">
        <v>10.993016938355151</v>
      </c>
      <c r="X21" s="48">
        <v>5.8214935941587846</v>
      </c>
      <c r="Y21" s="48">
        <v>8.5624626740617238</v>
      </c>
      <c r="Z21" s="48">
        <v>9.6114527344032563</v>
      </c>
      <c r="AA21" s="48">
        <v>9.7215422364562176</v>
      </c>
      <c r="AB21" s="48">
        <v>9.7953476794792369</v>
      </c>
      <c r="AC21" s="48">
        <v>11.78476909018778</v>
      </c>
      <c r="AD21" s="48">
        <v>12.71330365245468</v>
      </c>
      <c r="AE21" s="48">
        <v>14.62851982881349</v>
      </c>
      <c r="AF21" s="48">
        <v>17.273766593770009</v>
      </c>
      <c r="AG21" s="48">
        <v>20.68012457319869</v>
      </c>
      <c r="AH21" s="836">
        <v>18.711248209317439</v>
      </c>
      <c r="AI21" s="36">
        <v>-9.5206213913861082E-2</v>
      </c>
      <c r="AJ21" s="36">
        <v>0.12384607612295828</v>
      </c>
      <c r="AK21" s="36">
        <v>9.7784744504829449E-3</v>
      </c>
    </row>
    <row r="22" spans="1:37" ht="12" customHeight="1">
      <c r="A22" s="38" t="s">
        <v>264</v>
      </c>
      <c r="B22" s="48">
        <v>0</v>
      </c>
      <c r="C22" s="48">
        <v>0</v>
      </c>
      <c r="D22" s="48">
        <v>0</v>
      </c>
      <c r="E22" s="48">
        <v>0</v>
      </c>
      <c r="F22" s="48">
        <v>0</v>
      </c>
      <c r="G22" s="48">
        <v>0</v>
      </c>
      <c r="H22" s="48">
        <v>0</v>
      </c>
      <c r="I22" s="48">
        <v>0</v>
      </c>
      <c r="J22" s="48">
        <v>0</v>
      </c>
      <c r="K22" s="48">
        <v>0</v>
      </c>
      <c r="L22" s="48">
        <v>0</v>
      </c>
      <c r="M22" s="48">
        <v>0</v>
      </c>
      <c r="N22" s="48">
        <v>0</v>
      </c>
      <c r="O22" s="48">
        <v>0</v>
      </c>
      <c r="P22" s="48">
        <v>0.1105951707784609</v>
      </c>
      <c r="Q22" s="48">
        <v>5.5297585389230443E-2</v>
      </c>
      <c r="R22" s="48">
        <v>0.43822550654826392</v>
      </c>
      <c r="S22" s="48">
        <v>1.5280584939203361</v>
      </c>
      <c r="T22" s="48">
        <v>1.4549448220524659</v>
      </c>
      <c r="U22" s="48">
        <v>4.5389560537252764</v>
      </c>
      <c r="V22" s="48">
        <v>7.2714123435064861</v>
      </c>
      <c r="W22" s="48">
        <v>12.40270366420819</v>
      </c>
      <c r="X22" s="48">
        <v>23.62569876580795</v>
      </c>
      <c r="Y22" s="48">
        <v>27.745118804553769</v>
      </c>
      <c r="Z22" s="48">
        <v>33.412827791428853</v>
      </c>
      <c r="AA22" s="48">
        <v>31.93084480430387</v>
      </c>
      <c r="AB22" s="48">
        <v>28.362485419297691</v>
      </c>
      <c r="AC22" s="48">
        <v>36.900504717141757</v>
      </c>
      <c r="AD22" s="48">
        <v>35.409606743290396</v>
      </c>
      <c r="AE22" s="48">
        <v>37.553723979558917</v>
      </c>
      <c r="AF22" s="48">
        <v>37.28378089638079</v>
      </c>
      <c r="AG22" s="48">
        <v>38.781812010271928</v>
      </c>
      <c r="AH22" s="836">
        <v>38.868055563031497</v>
      </c>
      <c r="AI22" s="36">
        <v>2.2238144194171028E-3</v>
      </c>
      <c r="AJ22" s="36">
        <v>5.1043801361716046E-2</v>
      </c>
      <c r="AK22" s="36">
        <v>2.0312396266209301E-2</v>
      </c>
    </row>
    <row r="23" spans="1:37" ht="12" customHeight="1">
      <c r="A23" s="38" t="s">
        <v>267</v>
      </c>
      <c r="B23" s="48">
        <v>0</v>
      </c>
      <c r="C23" s="48">
        <v>0</v>
      </c>
      <c r="D23" s="48">
        <v>0</v>
      </c>
      <c r="E23" s="48">
        <v>0</v>
      </c>
      <c r="F23" s="48">
        <v>0</v>
      </c>
      <c r="G23" s="48">
        <v>0</v>
      </c>
      <c r="H23" s="48">
        <v>0</v>
      </c>
      <c r="I23" s="48">
        <v>0</v>
      </c>
      <c r="J23" s="48">
        <v>0</v>
      </c>
      <c r="K23" s="48">
        <v>0</v>
      </c>
      <c r="L23" s="48">
        <v>0</v>
      </c>
      <c r="M23" s="48">
        <v>0</v>
      </c>
      <c r="N23" s="48">
        <v>0</v>
      </c>
      <c r="O23" s="48">
        <v>0.55297585389230453</v>
      </c>
      <c r="P23" s="48">
        <v>0.1105951707784609</v>
      </c>
      <c r="Q23" s="48">
        <v>2.1322181112843719</v>
      </c>
      <c r="R23" s="48">
        <v>2.8163957136175468</v>
      </c>
      <c r="S23" s="48">
        <v>1.8756515104094309</v>
      </c>
      <c r="T23" s="48">
        <v>5.3602761373614376</v>
      </c>
      <c r="U23" s="48">
        <v>7.5716140977352273</v>
      </c>
      <c r="V23" s="48">
        <v>8.1250300530235435</v>
      </c>
      <c r="W23" s="48">
        <v>7.6669327121239892</v>
      </c>
      <c r="X23" s="48">
        <v>12.064451935976351</v>
      </c>
      <c r="Y23" s="48">
        <v>12.928839878490979</v>
      </c>
      <c r="Z23" s="48">
        <v>13.953746452915659</v>
      </c>
      <c r="AA23" s="48">
        <v>15.124868928601099</v>
      </c>
      <c r="AB23" s="48">
        <v>17.168581077015109</v>
      </c>
      <c r="AC23" s="48">
        <v>17.14940549169955</v>
      </c>
      <c r="AD23" s="48">
        <v>16.923812480985919</v>
      </c>
      <c r="AE23" s="48">
        <v>18.32893072209168</v>
      </c>
      <c r="AF23" s="48">
        <v>18.173459574092838</v>
      </c>
      <c r="AG23" s="48">
        <v>19.374328133797711</v>
      </c>
      <c r="AH23" s="836">
        <v>20.055717865972781</v>
      </c>
      <c r="AI23" s="36">
        <v>3.5169721885034866E-2</v>
      </c>
      <c r="AJ23" s="36">
        <v>5.213886034917059E-2</v>
      </c>
      <c r="AK23" s="36">
        <v>1.0481092578358948E-2</v>
      </c>
    </row>
    <row r="24" spans="1:37" ht="12" customHeight="1">
      <c r="A24" s="38" t="s">
        <v>268</v>
      </c>
      <c r="B24" s="48">
        <v>0</v>
      </c>
      <c r="C24" s="48">
        <v>0</v>
      </c>
      <c r="D24" s="48">
        <v>0</v>
      </c>
      <c r="E24" s="48">
        <v>0</v>
      </c>
      <c r="F24" s="48">
        <v>0</v>
      </c>
      <c r="G24" s="48">
        <v>0</v>
      </c>
      <c r="H24" s="48">
        <v>0</v>
      </c>
      <c r="I24" s="48">
        <v>0</v>
      </c>
      <c r="J24" s="48">
        <v>0</v>
      </c>
      <c r="K24" s="48">
        <v>0</v>
      </c>
      <c r="L24" s="48">
        <v>0</v>
      </c>
      <c r="M24" s="48">
        <v>0</v>
      </c>
      <c r="N24" s="48">
        <v>0</v>
      </c>
      <c r="O24" s="48">
        <v>0</v>
      </c>
      <c r="P24" s="48">
        <v>0</v>
      </c>
      <c r="Q24" s="48">
        <v>1.7104440058329382E-2</v>
      </c>
      <c r="R24" s="48">
        <v>1.3179920640535709</v>
      </c>
      <c r="S24" s="48">
        <v>3.039542471801798</v>
      </c>
      <c r="T24" s="48">
        <v>2.785432881769359</v>
      </c>
      <c r="U24" s="48">
        <v>4.2315757792344542</v>
      </c>
      <c r="V24" s="48">
        <v>5.323398210117622</v>
      </c>
      <c r="W24" s="48">
        <v>6.1909739675699056</v>
      </c>
      <c r="X24" s="48">
        <v>5.152143247087694</v>
      </c>
      <c r="Y24" s="48">
        <v>5.1437271940819258</v>
      </c>
      <c r="Z24" s="48">
        <v>5.6462999234437472</v>
      </c>
      <c r="AA24" s="48">
        <v>6.0111155013349027</v>
      </c>
      <c r="AB24" s="48">
        <v>5.5666970452401969</v>
      </c>
      <c r="AC24" s="48">
        <v>5.925881895710039</v>
      </c>
      <c r="AD24" s="48">
        <v>6.1309149237119636</v>
      </c>
      <c r="AE24" s="48">
        <v>6.6268706610382502</v>
      </c>
      <c r="AF24" s="48">
        <v>5.6124781713078136</v>
      </c>
      <c r="AG24" s="48">
        <v>5.3589762579460789</v>
      </c>
      <c r="AH24" s="836">
        <v>6.0624196878783412</v>
      </c>
      <c r="AI24" s="36">
        <v>0.13126451696613217</v>
      </c>
      <c r="AJ24" s="36">
        <v>1.6402692608834091E-2</v>
      </c>
      <c r="AK24" s="36">
        <v>3.1682127970759067E-3</v>
      </c>
    </row>
    <row r="25" spans="1:37" ht="12" customHeight="1">
      <c r="A25" s="38" t="s">
        <v>272</v>
      </c>
      <c r="B25" s="48">
        <v>0</v>
      </c>
      <c r="C25" s="48">
        <v>0</v>
      </c>
      <c r="D25" s="48">
        <v>0</v>
      </c>
      <c r="E25" s="48">
        <v>0</v>
      </c>
      <c r="F25" s="48">
        <v>0</v>
      </c>
      <c r="G25" s="48">
        <v>0</v>
      </c>
      <c r="H25" s="48">
        <v>0</v>
      </c>
      <c r="I25" s="48">
        <v>0</v>
      </c>
      <c r="J25" s="48">
        <v>0</v>
      </c>
      <c r="K25" s="48">
        <v>0</v>
      </c>
      <c r="L25" s="48">
        <v>1.368355204666351</v>
      </c>
      <c r="M25" s="48">
        <v>1.368355204666351</v>
      </c>
      <c r="N25" s="48">
        <v>2.3887847121593131</v>
      </c>
      <c r="O25" s="48">
        <v>3.3693715675098521</v>
      </c>
      <c r="P25" s="48">
        <v>4.0933918219854499</v>
      </c>
      <c r="Q25" s="48">
        <v>5.5015896787942236</v>
      </c>
      <c r="R25" s="48">
        <v>4.897097380745894</v>
      </c>
      <c r="S25" s="48">
        <v>6.8641079874537727</v>
      </c>
      <c r="T25" s="48">
        <v>6.9953097358946419</v>
      </c>
      <c r="U25" s="48">
        <v>16.881255422434919</v>
      </c>
      <c r="V25" s="48">
        <v>18.908260121784259</v>
      </c>
      <c r="W25" s="48">
        <v>15.705826649582949</v>
      </c>
      <c r="X25" s="48">
        <v>11.38282461929699</v>
      </c>
      <c r="Y25" s="48">
        <v>13.807595649722581</v>
      </c>
      <c r="Z25" s="48">
        <v>19.062899078271339</v>
      </c>
      <c r="AA25" s="48">
        <v>20.764671810586361</v>
      </c>
      <c r="AB25" s="48">
        <v>22.2654153124221</v>
      </c>
      <c r="AC25" s="48">
        <v>34.723656464136987</v>
      </c>
      <c r="AD25" s="48">
        <v>40.49179530645084</v>
      </c>
      <c r="AE25" s="48">
        <v>39.030548383138168</v>
      </c>
      <c r="AF25" s="48">
        <v>33.368717018379392</v>
      </c>
      <c r="AG25" s="48">
        <v>30.851129476594309</v>
      </c>
      <c r="AH25" s="836">
        <v>31.24438618714461</v>
      </c>
      <c r="AI25" s="36">
        <v>1.2746914528644737E-2</v>
      </c>
      <c r="AJ25" s="36">
        <v>0.10624722748177828</v>
      </c>
      <c r="AK25" s="36">
        <v>1.632827637334628E-2</v>
      </c>
    </row>
    <row r="26" spans="1:37" ht="12" customHeight="1">
      <c r="A26" s="38" t="s">
        <v>273</v>
      </c>
      <c r="B26" s="48">
        <v>0</v>
      </c>
      <c r="C26" s="48">
        <v>0</v>
      </c>
      <c r="D26" s="48">
        <v>0</v>
      </c>
      <c r="E26" s="48">
        <v>0</v>
      </c>
      <c r="F26" s="48">
        <v>0</v>
      </c>
      <c r="G26" s="48">
        <v>0</v>
      </c>
      <c r="H26" s="48">
        <v>0</v>
      </c>
      <c r="I26" s="48">
        <v>0</v>
      </c>
      <c r="J26" s="48">
        <v>0</v>
      </c>
      <c r="K26" s="48">
        <v>0</v>
      </c>
      <c r="L26" s="48">
        <v>0</v>
      </c>
      <c r="M26" s="48">
        <v>0.27339611568916339</v>
      </c>
      <c r="N26" s="48">
        <v>0.61215611587665486</v>
      </c>
      <c r="O26" s="48">
        <v>1.6951683873923979</v>
      </c>
      <c r="P26" s="48">
        <v>3.1842278031252089</v>
      </c>
      <c r="Q26" s="48">
        <v>0.67427711192697282</v>
      </c>
      <c r="R26" s="48">
        <v>0.76663382512549916</v>
      </c>
      <c r="S26" s="48">
        <v>0.91927452242113583</v>
      </c>
      <c r="T26" s="48">
        <v>2.4764243011659648</v>
      </c>
      <c r="U26" s="48">
        <v>3.4274706592674988</v>
      </c>
      <c r="V26" s="48">
        <v>3.88676113760935</v>
      </c>
      <c r="W26" s="48">
        <v>3.5990250816732039</v>
      </c>
      <c r="X26" s="48">
        <v>4.2587102711180638</v>
      </c>
      <c r="Y26" s="48">
        <v>4.2654105402093556</v>
      </c>
      <c r="Z26" s="48">
        <v>4.2685034684979204</v>
      </c>
      <c r="AA26" s="48">
        <v>4.1010542054570358</v>
      </c>
      <c r="AB26" s="48">
        <v>3.86842103059552</v>
      </c>
      <c r="AC26" s="48">
        <v>3.478738288777945</v>
      </c>
      <c r="AD26" s="48">
        <v>6.8318474539803828</v>
      </c>
      <c r="AE26" s="48">
        <v>8.0605460203974744</v>
      </c>
      <c r="AF26" s="48">
        <v>7.8626513623078456</v>
      </c>
      <c r="AG26" s="48">
        <v>9.4924218578433539</v>
      </c>
      <c r="AH26" s="836">
        <v>10.01495509081969</v>
      </c>
      <c r="AI26" s="36">
        <v>5.5047409481130405E-2</v>
      </c>
      <c r="AJ26" s="36">
        <v>8.9273883547099642E-2</v>
      </c>
      <c r="AK26" s="36">
        <v>5.2338027577202902E-3</v>
      </c>
    </row>
    <row r="27" spans="1:37" ht="12" customHeight="1">
      <c r="A27" s="22" t="s">
        <v>277</v>
      </c>
      <c r="B27" s="48">
        <v>0</v>
      </c>
      <c r="C27" s="48">
        <v>0</v>
      </c>
      <c r="D27" s="48">
        <v>0</v>
      </c>
      <c r="E27" s="48">
        <v>0</v>
      </c>
      <c r="F27" s="48">
        <v>0</v>
      </c>
      <c r="G27" s="48">
        <v>0</v>
      </c>
      <c r="H27" s="48">
        <v>0</v>
      </c>
      <c r="I27" s="48">
        <v>0</v>
      </c>
      <c r="J27" s="48">
        <v>0</v>
      </c>
      <c r="K27" s="48">
        <v>0</v>
      </c>
      <c r="L27" s="48">
        <v>0</v>
      </c>
      <c r="M27" s="48">
        <v>0</v>
      </c>
      <c r="N27" s="48">
        <v>5.1313320174988138E-2</v>
      </c>
      <c r="O27" s="48">
        <v>0.17104440058329379</v>
      </c>
      <c r="P27" s="48">
        <v>0.17104440058329379</v>
      </c>
      <c r="Q27" s="48">
        <v>0.14786071721330971</v>
      </c>
      <c r="R27" s="48">
        <v>4.2733771736799007</v>
      </c>
      <c r="S27" s="48">
        <v>7.2866766175787294</v>
      </c>
      <c r="T27" s="48">
        <v>5.3416984199442226</v>
      </c>
      <c r="U27" s="48">
        <v>4.0294857193616487</v>
      </c>
      <c r="V27" s="48">
        <v>5.2683065965413149</v>
      </c>
      <c r="W27" s="48">
        <v>3.2598339460273071</v>
      </c>
      <c r="X27" s="48">
        <v>5.5980465545972384</v>
      </c>
      <c r="Y27" s="48">
        <v>9.4447532721596001</v>
      </c>
      <c r="Z27" s="48">
        <v>7.3005291873075118</v>
      </c>
      <c r="AA27" s="48">
        <v>5.6482494055165393</v>
      </c>
      <c r="AB27" s="48">
        <v>10.13478977304224</v>
      </c>
      <c r="AC27" s="48">
        <v>13.92539413121318</v>
      </c>
      <c r="AD27" s="48">
        <v>12.8501797879886</v>
      </c>
      <c r="AE27" s="48">
        <v>10.990223930385479</v>
      </c>
      <c r="AF27" s="48">
        <v>10.408376903600089</v>
      </c>
      <c r="AG27" s="48">
        <v>10.31942076897727</v>
      </c>
      <c r="AH27" s="836">
        <v>10.62003708484915</v>
      </c>
      <c r="AI27" s="36">
        <v>2.9131123015703198E-2</v>
      </c>
      <c r="AJ27" s="36">
        <v>6.6127026051870486E-2</v>
      </c>
      <c r="AK27" s="36">
        <v>5.5500178360985471E-3</v>
      </c>
    </row>
    <row r="28" spans="1:37" ht="12" customHeight="1">
      <c r="A28" s="38" t="s">
        <v>278</v>
      </c>
      <c r="B28" s="48">
        <v>0</v>
      </c>
      <c r="C28" s="48">
        <v>0</v>
      </c>
      <c r="D28" s="48">
        <v>5.6168924880071261E-2</v>
      </c>
      <c r="E28" s="48">
        <v>9.2766985039640648E-2</v>
      </c>
      <c r="F28" s="48">
        <v>0.15240290399369541</v>
      </c>
      <c r="G28" s="48">
        <v>0.1954732899049571</v>
      </c>
      <c r="H28" s="48">
        <v>0.32379733166158731</v>
      </c>
      <c r="I28" s="48">
        <v>0.48448780948200681</v>
      </c>
      <c r="J28" s="48">
        <v>0.28460205528807442</v>
      </c>
      <c r="K28" s="48">
        <v>0.53043697693539982</v>
      </c>
      <c r="L28" s="48">
        <v>1.1369847165665621</v>
      </c>
      <c r="M28" s="48">
        <v>2.2952492447790909</v>
      </c>
      <c r="N28" s="48">
        <v>2.476251134549154</v>
      </c>
      <c r="O28" s="48">
        <v>2.7031924375378962</v>
      </c>
      <c r="P28" s="48">
        <v>2.9214805260364871</v>
      </c>
      <c r="Q28" s="48">
        <v>4.5501401669046704</v>
      </c>
      <c r="R28" s="48">
        <v>6.5327808957298341</v>
      </c>
      <c r="S28" s="48">
        <v>8.4108331960419385</v>
      </c>
      <c r="T28" s="48">
        <v>15.857051339518479</v>
      </c>
      <c r="U28" s="48">
        <v>18.66986850070289</v>
      </c>
      <c r="V28" s="48">
        <v>19.118649566721651</v>
      </c>
      <c r="W28" s="48">
        <v>21.27535607749758</v>
      </c>
      <c r="X28" s="48">
        <v>24.39964442632909</v>
      </c>
      <c r="Y28" s="48">
        <v>26.058894880766079</v>
      </c>
      <c r="Z28" s="48">
        <v>26.26901317616997</v>
      </c>
      <c r="AA28" s="48">
        <v>28.0606954589697</v>
      </c>
      <c r="AB28" s="48">
        <v>30.05008839824664</v>
      </c>
      <c r="AC28" s="48">
        <v>31.543046801439381</v>
      </c>
      <c r="AD28" s="48">
        <v>35.05367151341099</v>
      </c>
      <c r="AE28" s="48">
        <v>40.092665109486752</v>
      </c>
      <c r="AF28" s="48">
        <v>38.822580877714529</v>
      </c>
      <c r="AG28" s="48">
        <v>39.343999504246703</v>
      </c>
      <c r="AH28" s="836">
        <v>42.898592337638057</v>
      </c>
      <c r="AI28" s="36">
        <v>9.0346504630462787E-2</v>
      </c>
      <c r="AJ28" s="36">
        <v>5.8049422332915102E-2</v>
      </c>
      <c r="AK28" s="36">
        <v>2.2418749644205555E-2</v>
      </c>
    </row>
    <row r="29" spans="1:37" ht="12" customHeight="1">
      <c r="A29" s="39" t="s">
        <v>388</v>
      </c>
      <c r="B29" s="851">
        <v>0.1180936255633685</v>
      </c>
      <c r="C29" s="851">
        <v>0.1293406375217846</v>
      </c>
      <c r="D29" s="851">
        <v>0.32535970290117672</v>
      </c>
      <c r="E29" s="851">
        <v>0.81038258304637667</v>
      </c>
      <c r="F29" s="851">
        <v>2.2577310724895958</v>
      </c>
      <c r="G29" s="851">
        <v>3.988490582840909</v>
      </c>
      <c r="H29" s="851">
        <v>5.7708353373105972</v>
      </c>
      <c r="I29" s="851">
        <v>7.3992257415959166</v>
      </c>
      <c r="J29" s="851">
        <v>7.0478802263619817</v>
      </c>
      <c r="K29" s="851">
        <v>8.0671534153696474</v>
      </c>
      <c r="L29" s="851">
        <v>13.069069908961611</v>
      </c>
      <c r="M29" s="851">
        <v>16.179777659740381</v>
      </c>
      <c r="N29" s="851">
        <v>21.61958615344528</v>
      </c>
      <c r="O29" s="851">
        <v>27.287316177509389</v>
      </c>
      <c r="P29" s="851">
        <v>40.726085938423687</v>
      </c>
      <c r="Q29" s="851">
        <v>55.923817401743257</v>
      </c>
      <c r="R29" s="851">
        <v>82.344500558655042</v>
      </c>
      <c r="S29" s="851">
        <v>112.48303911494941</v>
      </c>
      <c r="T29" s="851">
        <v>144.64810634199819</v>
      </c>
      <c r="U29" s="851">
        <v>178.13132452438359</v>
      </c>
      <c r="V29" s="851">
        <v>203.4712234086484</v>
      </c>
      <c r="W29" s="851">
        <v>200.10724324412749</v>
      </c>
      <c r="X29" s="851">
        <v>215.19271374749869</v>
      </c>
      <c r="Y29" s="851">
        <v>231.72689177837381</v>
      </c>
      <c r="Z29" s="851">
        <v>255.18874746417359</v>
      </c>
      <c r="AA29" s="851">
        <v>253.50160319092939</v>
      </c>
      <c r="AB29" s="851">
        <v>248.5910559418985</v>
      </c>
      <c r="AC29" s="851">
        <v>282.21091009237529</v>
      </c>
      <c r="AD29" s="851">
        <v>300.04288494151638</v>
      </c>
      <c r="AE29" s="851">
        <v>310.24817827084502</v>
      </c>
      <c r="AF29" s="851">
        <v>297.22808863070082</v>
      </c>
      <c r="AG29" s="851">
        <v>298.72122899519042</v>
      </c>
      <c r="AH29" s="837">
        <v>297.6224810796914</v>
      </c>
      <c r="AI29" s="34">
        <v>-3.6781715152782724E-3</v>
      </c>
      <c r="AJ29" s="34">
        <v>3.2960743680965354E-2</v>
      </c>
      <c r="AK29" s="34">
        <v>0.15553712903439004</v>
      </c>
    </row>
    <row r="30" spans="1:37" ht="12" customHeight="1">
      <c r="A30" s="39"/>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836"/>
      <c r="AI30" s="50"/>
      <c r="AJ30" s="50"/>
      <c r="AK30" s="36"/>
    </row>
    <row r="31" spans="1:37" ht="12" customHeight="1">
      <c r="A31" s="39" t="s">
        <v>289</v>
      </c>
      <c r="B31" s="852">
        <v>0</v>
      </c>
      <c r="C31" s="852">
        <v>0</v>
      </c>
      <c r="D31" s="852">
        <v>0</v>
      </c>
      <c r="E31" s="852">
        <v>0</v>
      </c>
      <c r="F31" s="852">
        <v>0</v>
      </c>
      <c r="G31" s="852">
        <v>0</v>
      </c>
      <c r="H31" s="852">
        <v>0</v>
      </c>
      <c r="I31" s="852">
        <v>0</v>
      </c>
      <c r="J31" s="852">
        <v>0</v>
      </c>
      <c r="K31" s="852">
        <v>0</v>
      </c>
      <c r="L31" s="852">
        <v>0</v>
      </c>
      <c r="M31" s="852">
        <v>0</v>
      </c>
      <c r="N31" s="852">
        <v>0</v>
      </c>
      <c r="O31" s="852">
        <v>0</v>
      </c>
      <c r="P31" s="852">
        <v>0</v>
      </c>
      <c r="Q31" s="852">
        <v>0</v>
      </c>
      <c r="R31" s="852">
        <v>0</v>
      </c>
      <c r="S31" s="852">
        <v>0</v>
      </c>
      <c r="T31" s="852">
        <v>0.1207787984525389</v>
      </c>
      <c r="U31" s="852">
        <v>0.37838134881499808</v>
      </c>
      <c r="V31" s="852">
        <v>0.61919861986461633</v>
      </c>
      <c r="W31" s="852">
        <v>0.49159377118841402</v>
      </c>
      <c r="X31" s="852">
        <v>0.53365015424240947</v>
      </c>
      <c r="Y31" s="852">
        <v>0.42584753142670889</v>
      </c>
      <c r="Z31" s="852">
        <v>0.44628055118796361</v>
      </c>
      <c r="AA31" s="852">
        <v>0.35222945338437028</v>
      </c>
      <c r="AB31" s="852">
        <v>0.32860100518852869</v>
      </c>
      <c r="AC31" s="852">
        <v>0.32435733962435892</v>
      </c>
      <c r="AD31" s="852">
        <v>0.22764990729991841</v>
      </c>
      <c r="AE31" s="852">
        <v>0.25988571807473188</v>
      </c>
      <c r="AF31" s="852">
        <v>1.9956388744516492E-3</v>
      </c>
      <c r="AG31" s="852">
        <v>1.9956388791380801E-3</v>
      </c>
      <c r="AH31" s="838">
        <v>1.9956388791380801E-3</v>
      </c>
      <c r="AI31" s="53">
        <v>0</v>
      </c>
      <c r="AJ31" s="53">
        <v>-0.42814946506829266</v>
      </c>
      <c r="AK31" s="53">
        <v>1.0429183330658192E-6</v>
      </c>
    </row>
    <row r="32" spans="1:37" ht="12" customHeight="1">
      <c r="A32" s="39"/>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836"/>
      <c r="AI32" s="50"/>
      <c r="AJ32" s="50"/>
      <c r="AK32" s="36"/>
    </row>
    <row r="33" spans="1:37" ht="12" customHeight="1">
      <c r="A33" s="39" t="s">
        <v>299</v>
      </c>
      <c r="B33" s="852">
        <v>0</v>
      </c>
      <c r="C33" s="852">
        <v>0</v>
      </c>
      <c r="D33" s="852">
        <v>0</v>
      </c>
      <c r="E33" s="852">
        <v>0</v>
      </c>
      <c r="F33" s="852">
        <v>0</v>
      </c>
      <c r="G33" s="852">
        <v>0</v>
      </c>
      <c r="H33" s="852">
        <v>0</v>
      </c>
      <c r="I33" s="852">
        <v>0</v>
      </c>
      <c r="J33" s="852">
        <v>0</v>
      </c>
      <c r="K33" s="852">
        <v>0</v>
      </c>
      <c r="L33" s="852">
        <v>0</v>
      </c>
      <c r="M33" s="852">
        <v>0</v>
      </c>
      <c r="N33" s="852">
        <v>7.5851460812426025E-2</v>
      </c>
      <c r="O33" s="852">
        <v>8.7667517521899413E-2</v>
      </c>
      <c r="P33" s="852">
        <v>5.2931945384265162E-2</v>
      </c>
      <c r="Q33" s="852">
        <v>0</v>
      </c>
      <c r="R33" s="852">
        <v>0</v>
      </c>
      <c r="S33" s="852">
        <v>0</v>
      </c>
      <c r="T33" s="852">
        <v>0</v>
      </c>
      <c r="U33" s="852">
        <v>0.21915041363191301</v>
      </c>
      <c r="V33" s="852">
        <v>0.2096220866934948</v>
      </c>
      <c r="W33" s="852">
        <v>0.22867874057033141</v>
      </c>
      <c r="X33" s="852">
        <v>0.24773539444716799</v>
      </c>
      <c r="Y33" s="852">
        <v>0.26679204832400449</v>
      </c>
      <c r="Z33" s="852">
        <v>0.28584870220084119</v>
      </c>
      <c r="AA33" s="852">
        <v>0.30490480310182377</v>
      </c>
      <c r="AB33" s="852">
        <v>0.28584870220084108</v>
      </c>
      <c r="AC33" s="852">
        <v>0</v>
      </c>
      <c r="AD33" s="852">
        <v>0</v>
      </c>
      <c r="AE33" s="852">
        <v>0</v>
      </c>
      <c r="AF33" s="852">
        <v>0</v>
      </c>
      <c r="AG33" s="852">
        <v>0</v>
      </c>
      <c r="AH33" s="838">
        <v>0</v>
      </c>
      <c r="AI33" s="818" t="s">
        <v>286</v>
      </c>
      <c r="AJ33" s="53">
        <v>-1</v>
      </c>
      <c r="AK33" s="53">
        <v>0</v>
      </c>
    </row>
    <row r="34" spans="1:37" ht="12" customHeight="1">
      <c r="A34" s="39"/>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836"/>
      <c r="AI34" s="50"/>
      <c r="AJ34" s="50"/>
      <c r="AK34" s="36"/>
    </row>
    <row r="35" spans="1:37" ht="12" customHeight="1">
      <c r="A35" s="41" t="s">
        <v>309</v>
      </c>
      <c r="B35" s="852">
        <v>0.49175829043889319</v>
      </c>
      <c r="C35" s="852">
        <v>0.49175829043889319</v>
      </c>
      <c r="D35" s="852">
        <v>0.49071686115020352</v>
      </c>
      <c r="E35" s="852">
        <v>0.1105951707784609</v>
      </c>
      <c r="F35" s="852">
        <v>0.1105951707784609</v>
      </c>
      <c r="G35" s="852">
        <v>0.1105951707784609</v>
      </c>
      <c r="H35" s="852">
        <v>0.1105951707784609</v>
      </c>
      <c r="I35" s="852">
        <v>0.16589275616769131</v>
      </c>
      <c r="J35" s="852">
        <v>0.16589275616769131</v>
      </c>
      <c r="K35" s="852">
        <v>0.1105951707784609</v>
      </c>
      <c r="L35" s="852">
        <v>0.1105951707784609</v>
      </c>
      <c r="M35" s="852">
        <v>0.1105951707784609</v>
      </c>
      <c r="N35" s="852">
        <v>0.38837273763079061</v>
      </c>
      <c r="O35" s="852">
        <v>0.4057112172144714</v>
      </c>
      <c r="P35" s="852">
        <v>0.46263568078807737</v>
      </c>
      <c r="Q35" s="852">
        <v>0.47440147004822047</v>
      </c>
      <c r="R35" s="852">
        <v>0.57451026998663335</v>
      </c>
      <c r="S35" s="852">
        <v>0.55718504869059027</v>
      </c>
      <c r="T35" s="852">
        <v>0.60742767641345108</v>
      </c>
      <c r="U35" s="852">
        <v>0.95700862752771643</v>
      </c>
      <c r="V35" s="852">
        <v>1.327794624686025</v>
      </c>
      <c r="W35" s="852">
        <v>1.8266360852879691</v>
      </c>
      <c r="X35" s="852">
        <v>1.627793624319819</v>
      </c>
      <c r="Y35" s="852">
        <v>1.9714678007938431</v>
      </c>
      <c r="Z35" s="852">
        <v>2.0852055996601688</v>
      </c>
      <c r="AA35" s="852">
        <v>2.182329154010763</v>
      </c>
      <c r="AB35" s="852">
        <v>2.1115794030217061</v>
      </c>
      <c r="AC35" s="852">
        <v>1.9872140693778679</v>
      </c>
      <c r="AD35" s="852">
        <v>1.594978864672788</v>
      </c>
      <c r="AE35" s="852">
        <v>1.6117160916276829</v>
      </c>
      <c r="AF35" s="852">
        <v>1.5738843468339501</v>
      </c>
      <c r="AG35" s="852">
        <v>1.54642357368844</v>
      </c>
      <c r="AH35" s="838">
        <v>1.547765013353199</v>
      </c>
      <c r="AI35" s="53">
        <v>8.6744646653280633E-4</v>
      </c>
      <c r="AJ35" s="53">
        <v>-5.0286666748960984E-3</v>
      </c>
      <c r="AK35" s="53">
        <v>8.0886002201013764E-4</v>
      </c>
    </row>
    <row r="36" spans="1:37" ht="12" customHeight="1">
      <c r="A36" s="40"/>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836"/>
      <c r="AI36" s="36"/>
      <c r="AJ36" s="36" t="s">
        <v>286</v>
      </c>
      <c r="AK36" s="36"/>
    </row>
    <row r="37" spans="1:37" ht="12" customHeight="1">
      <c r="A37" s="38" t="s">
        <v>310</v>
      </c>
      <c r="B37" s="48">
        <v>0</v>
      </c>
      <c r="C37" s="48">
        <v>0</v>
      </c>
      <c r="D37" s="48">
        <v>0</v>
      </c>
      <c r="E37" s="48">
        <v>0</v>
      </c>
      <c r="F37" s="48">
        <v>0</v>
      </c>
      <c r="G37" s="48">
        <v>0</v>
      </c>
      <c r="H37" s="48">
        <v>0</v>
      </c>
      <c r="I37" s="48">
        <v>0</v>
      </c>
      <c r="J37" s="48">
        <v>0</v>
      </c>
      <c r="K37" s="48">
        <v>0</v>
      </c>
      <c r="L37" s="48">
        <v>0</v>
      </c>
      <c r="M37" s="48">
        <v>0</v>
      </c>
      <c r="N37" s="48">
        <v>0</v>
      </c>
      <c r="O37" s="48">
        <v>0.86282389489985256</v>
      </c>
      <c r="P37" s="48">
        <v>0.51726869000984443</v>
      </c>
      <c r="Q37" s="48">
        <v>0.51586654021637146</v>
      </c>
      <c r="R37" s="48">
        <v>0.95426928556915236</v>
      </c>
      <c r="S37" s="48">
        <v>1.868585514298174</v>
      </c>
      <c r="T37" s="48">
        <v>3.0208469408147778</v>
      </c>
      <c r="U37" s="48">
        <v>4.3439542910239748</v>
      </c>
      <c r="V37" s="48">
        <v>3.3876133661918861</v>
      </c>
      <c r="W37" s="48">
        <v>4.0983053399725158</v>
      </c>
      <c r="X37" s="48">
        <v>4.3293103419263206</v>
      </c>
      <c r="Y37" s="48">
        <v>4.5869561674820289</v>
      </c>
      <c r="Z37" s="48">
        <v>4.8191432680308823</v>
      </c>
      <c r="AA37" s="48">
        <v>4.2556442048471448</v>
      </c>
      <c r="AB37" s="48">
        <v>2.3504117201699719</v>
      </c>
      <c r="AC37" s="48">
        <v>1.991411102825458</v>
      </c>
      <c r="AD37" s="48">
        <v>2.4233675931043699</v>
      </c>
      <c r="AE37" s="48">
        <v>2.8004147804071868</v>
      </c>
      <c r="AF37" s="48">
        <v>2.3409582756640912</v>
      </c>
      <c r="AG37" s="48">
        <v>1.984653535365551</v>
      </c>
      <c r="AH37" s="836">
        <v>2.1122495541507869</v>
      </c>
      <c r="AI37" s="36">
        <v>6.4291331716865185E-2</v>
      </c>
      <c r="AJ37" s="36">
        <v>-6.9250844532469769E-2</v>
      </c>
      <c r="AK37" s="36">
        <v>1.1038589231060665E-3</v>
      </c>
    </row>
    <row r="38" spans="1:37" ht="12" customHeight="1">
      <c r="A38" s="38" t="s">
        <v>312</v>
      </c>
      <c r="B38" s="48">
        <v>0</v>
      </c>
      <c r="C38" s="48">
        <v>0</v>
      </c>
      <c r="D38" s="48">
        <v>0</v>
      </c>
      <c r="E38" s="48">
        <v>0</v>
      </c>
      <c r="F38" s="48">
        <v>0</v>
      </c>
      <c r="G38" s="48">
        <v>0</v>
      </c>
      <c r="H38" s="48">
        <v>0</v>
      </c>
      <c r="I38" s="48">
        <v>0</v>
      </c>
      <c r="J38" s="48">
        <v>0</v>
      </c>
      <c r="K38" s="48">
        <v>0</v>
      </c>
      <c r="L38" s="48">
        <v>0</v>
      </c>
      <c r="M38" s="48">
        <v>8.5522200291646908E-2</v>
      </c>
      <c r="N38" s="48">
        <v>2.850401469753169</v>
      </c>
      <c r="O38" s="48">
        <v>7.8271841547839092</v>
      </c>
      <c r="P38" s="48">
        <v>9.5885644595852124</v>
      </c>
      <c r="Q38" s="48">
        <v>13.48742639681249</v>
      </c>
      <c r="R38" s="48">
        <v>19.713934865725701</v>
      </c>
      <c r="S38" s="48">
        <v>21.73367695096573</v>
      </c>
      <c r="T38" s="48">
        <v>26.893133029937228</v>
      </c>
      <c r="U38" s="48">
        <v>29.47371865449291</v>
      </c>
      <c r="V38" s="48">
        <v>28.648773363300162</v>
      </c>
      <c r="W38" s="48">
        <v>35.651871797744093</v>
      </c>
      <c r="X38" s="48">
        <v>38.067687876812769</v>
      </c>
      <c r="Y38" s="48">
        <v>42.487881352929612</v>
      </c>
      <c r="Z38" s="48">
        <v>47.190627891874612</v>
      </c>
      <c r="AA38" s="48">
        <v>40.18564009729014</v>
      </c>
      <c r="AB38" s="48">
        <v>38.542839989777448</v>
      </c>
      <c r="AC38" s="48">
        <v>31.445957371985671</v>
      </c>
      <c r="AD38" s="48">
        <v>43.62329207344213</v>
      </c>
      <c r="AE38" s="48">
        <v>53.316746095436898</v>
      </c>
      <c r="AF38" s="48">
        <v>56.316144357408902</v>
      </c>
      <c r="AG38" s="48">
        <v>58.045627781946592</v>
      </c>
      <c r="AH38" s="836">
        <v>66.430605557519186</v>
      </c>
      <c r="AI38" s="36">
        <v>0.14445494167229067</v>
      </c>
      <c r="AJ38" s="36">
        <v>5.7258465283890336E-2</v>
      </c>
      <c r="AK38" s="36">
        <v>3.4716549740965032E-2</v>
      </c>
    </row>
    <row r="39" spans="1:37" ht="12" customHeight="1">
      <c r="A39" s="38" t="s">
        <v>314</v>
      </c>
      <c r="B39" s="48">
        <v>0</v>
      </c>
      <c r="C39" s="48">
        <v>0</v>
      </c>
      <c r="D39" s="48">
        <v>0</v>
      </c>
      <c r="E39" s="48">
        <v>0</v>
      </c>
      <c r="F39" s="48">
        <v>0</v>
      </c>
      <c r="G39" s="48">
        <v>0</v>
      </c>
      <c r="H39" s="48">
        <v>0</v>
      </c>
      <c r="I39" s="48">
        <v>0</v>
      </c>
      <c r="J39" s="48">
        <v>0</v>
      </c>
      <c r="K39" s="48">
        <v>0</v>
      </c>
      <c r="L39" s="48">
        <v>1.6036299762876829</v>
      </c>
      <c r="M39" s="48">
        <v>1.658927561676913</v>
      </c>
      <c r="N39" s="48">
        <v>1.7695227324553739</v>
      </c>
      <c r="O39" s="48">
        <v>1.824820317844605</v>
      </c>
      <c r="P39" s="48">
        <v>0.35636408472350872</v>
      </c>
      <c r="Q39" s="48">
        <v>1.475903554260666</v>
      </c>
      <c r="R39" s="48">
        <v>1.3318638499644939</v>
      </c>
      <c r="S39" s="48">
        <v>1.785598588984767</v>
      </c>
      <c r="T39" s="48">
        <v>2.742352673417817</v>
      </c>
      <c r="U39" s="48">
        <v>2.1058650813663591</v>
      </c>
      <c r="V39" s="48">
        <v>3.414822376547717</v>
      </c>
      <c r="W39" s="48">
        <v>4.9738976209676666</v>
      </c>
      <c r="X39" s="48">
        <v>4.745526784163733</v>
      </c>
      <c r="Y39" s="48">
        <v>4.5181999880815118</v>
      </c>
      <c r="Z39" s="48">
        <v>4.9258490521777416</v>
      </c>
      <c r="AA39" s="48">
        <v>9.7013668356619487</v>
      </c>
      <c r="AB39" s="48">
        <v>11.801446286669121</v>
      </c>
      <c r="AC39" s="48">
        <v>10.818541262244869</v>
      </c>
      <c r="AD39" s="48">
        <v>18.535176388818812</v>
      </c>
      <c r="AE39" s="48">
        <v>20.90406848465388</v>
      </c>
      <c r="AF39" s="48">
        <v>23.028876441240001</v>
      </c>
      <c r="AG39" s="48">
        <v>34.861032152725073</v>
      </c>
      <c r="AH39" s="836">
        <v>43.396540868670513</v>
      </c>
      <c r="AI39" s="36">
        <v>0.24484383246461694</v>
      </c>
      <c r="AJ39" s="36">
        <v>0.24771980432580087</v>
      </c>
      <c r="AK39" s="36">
        <v>2.2678976911456053E-2</v>
      </c>
    </row>
    <row r="40" spans="1:37" ht="12" customHeight="1">
      <c r="A40" s="38" t="s">
        <v>315</v>
      </c>
      <c r="B40" s="48">
        <v>0</v>
      </c>
      <c r="C40" s="48">
        <v>0</v>
      </c>
      <c r="D40" s="48">
        <v>0</v>
      </c>
      <c r="E40" s="48">
        <v>0</v>
      </c>
      <c r="F40" s="48">
        <v>0</v>
      </c>
      <c r="G40" s="48">
        <v>0</v>
      </c>
      <c r="H40" s="48">
        <v>0</v>
      </c>
      <c r="I40" s="48">
        <v>0</v>
      </c>
      <c r="J40" s="48">
        <v>0</v>
      </c>
      <c r="K40" s="48">
        <v>0</v>
      </c>
      <c r="L40" s="48">
        <v>0</v>
      </c>
      <c r="M40" s="48">
        <v>0</v>
      </c>
      <c r="N40" s="48">
        <v>0</v>
      </c>
      <c r="O40" s="48">
        <v>0</v>
      </c>
      <c r="P40" s="48">
        <v>0</v>
      </c>
      <c r="Q40" s="48">
        <v>0.16565533042792979</v>
      </c>
      <c r="R40" s="48">
        <v>0.82827665213964874</v>
      </c>
      <c r="S40" s="48">
        <v>4.0705524082399229</v>
      </c>
      <c r="T40" s="48">
        <v>8.2721000463539021</v>
      </c>
      <c r="U40" s="48">
        <v>2.8191816163692551</v>
      </c>
      <c r="V40" s="48">
        <v>3.6097977648895592</v>
      </c>
      <c r="W40" s="48">
        <v>26.732922550921149</v>
      </c>
      <c r="X40" s="48">
        <v>32.661543976580802</v>
      </c>
      <c r="Y40" s="48">
        <v>41.357722926421907</v>
      </c>
      <c r="Z40" s="48">
        <v>58.546728806951791</v>
      </c>
      <c r="AA40" s="48">
        <v>23.884265950758351</v>
      </c>
      <c r="AB40" s="48">
        <v>53.733056521107358</v>
      </c>
      <c r="AC40" s="48">
        <v>50.343272319365127</v>
      </c>
      <c r="AD40" s="48">
        <v>90.900850019275239</v>
      </c>
      <c r="AE40" s="48">
        <v>123.7801944409683</v>
      </c>
      <c r="AF40" s="48">
        <v>126.3174592081227</v>
      </c>
      <c r="AG40" s="48">
        <v>150.9119170229213</v>
      </c>
      <c r="AH40" s="836">
        <v>174.43295409016559</v>
      </c>
      <c r="AI40" s="36">
        <v>0.15585937499999947</v>
      </c>
      <c r="AJ40" s="36">
        <v>0.18238573771517963</v>
      </c>
      <c r="AK40" s="36">
        <v>9.1158439341507191E-2</v>
      </c>
    </row>
    <row r="41" spans="1:37" ht="12" customHeight="1">
      <c r="A41" s="38" t="s">
        <v>322</v>
      </c>
      <c r="B41" s="48">
        <v>0</v>
      </c>
      <c r="C41" s="48">
        <v>0</v>
      </c>
      <c r="D41" s="48">
        <v>0</v>
      </c>
      <c r="E41" s="48">
        <v>0</v>
      </c>
      <c r="F41" s="48">
        <v>0</v>
      </c>
      <c r="G41" s="48">
        <v>0</v>
      </c>
      <c r="H41" s="48">
        <v>0</v>
      </c>
      <c r="I41" s="48">
        <v>0</v>
      </c>
      <c r="J41" s="48">
        <v>0</v>
      </c>
      <c r="K41" s="48">
        <v>0</v>
      </c>
      <c r="L41" s="48">
        <v>0</v>
      </c>
      <c r="M41" s="48">
        <v>0</v>
      </c>
      <c r="N41" s="48">
        <v>1.7104440058329382E-2</v>
      </c>
      <c r="O41" s="48">
        <v>2.7190672549539999E-2</v>
      </c>
      <c r="P41" s="48">
        <v>8.671363060025529E-2</v>
      </c>
      <c r="Q41" s="48">
        <v>0.21466630696834671</v>
      </c>
      <c r="R41" s="48">
        <v>0.85455346763418805</v>
      </c>
      <c r="S41" s="48">
        <v>1.5578265809480361</v>
      </c>
      <c r="T41" s="48">
        <v>3.320804735362862</v>
      </c>
      <c r="U41" s="48">
        <v>4.7647778711630284</v>
      </c>
      <c r="V41" s="48">
        <v>6.6886355017098849</v>
      </c>
      <c r="W41" s="48">
        <v>6.2993389277892442</v>
      </c>
      <c r="X41" s="48">
        <v>6.7281991709891784</v>
      </c>
      <c r="Y41" s="48">
        <v>6.918430701040255</v>
      </c>
      <c r="Z41" s="48">
        <v>7.2674254821099069</v>
      </c>
      <c r="AA41" s="48">
        <v>8.273020821311885</v>
      </c>
      <c r="AB41" s="48">
        <v>8.2787193585867165</v>
      </c>
      <c r="AC41" s="48">
        <v>8.0238620163931067</v>
      </c>
      <c r="AD41" s="48">
        <v>12.80723494732738</v>
      </c>
      <c r="AE41" s="48">
        <v>13.11613413076528</v>
      </c>
      <c r="AF41" s="48">
        <v>12.89792094660471</v>
      </c>
      <c r="AG41" s="48">
        <v>11.192050550353731</v>
      </c>
      <c r="AH41" s="836">
        <v>11.8120647143648</v>
      </c>
      <c r="AI41" s="36">
        <v>5.5397727272726849E-2</v>
      </c>
      <c r="AJ41" s="36">
        <v>5.7895324825125716E-2</v>
      </c>
      <c r="AK41" s="36">
        <v>6.1729699550108607E-3</v>
      </c>
    </row>
    <row r="42" spans="1:37" ht="12" customHeight="1">
      <c r="A42" s="38" t="s">
        <v>325</v>
      </c>
      <c r="B42" s="48">
        <v>0</v>
      </c>
      <c r="C42" s="48">
        <v>0</v>
      </c>
      <c r="D42" s="48">
        <v>0</v>
      </c>
      <c r="E42" s="48">
        <v>0</v>
      </c>
      <c r="F42" s="48">
        <v>0</v>
      </c>
      <c r="G42" s="48">
        <v>0</v>
      </c>
      <c r="H42" s="48">
        <v>0</v>
      </c>
      <c r="I42" s="48">
        <v>0</v>
      </c>
      <c r="J42" s="48">
        <v>0</v>
      </c>
      <c r="K42" s="48">
        <v>0</v>
      </c>
      <c r="L42" s="48">
        <v>0</v>
      </c>
      <c r="M42" s="48">
        <v>0</v>
      </c>
      <c r="N42" s="48">
        <v>0</v>
      </c>
      <c r="O42" s="48">
        <v>0</v>
      </c>
      <c r="P42" s="48">
        <v>5.529758538923045E-2</v>
      </c>
      <c r="Q42" s="48">
        <v>1.005659825837353</v>
      </c>
      <c r="R42" s="48">
        <v>1.5586356797296581</v>
      </c>
      <c r="S42" s="48">
        <v>2.6851939651766759</v>
      </c>
      <c r="T42" s="48">
        <v>9.700605930448635</v>
      </c>
      <c r="U42" s="48">
        <v>11.988422447903879</v>
      </c>
      <c r="V42" s="48">
        <v>15.63334662219831</v>
      </c>
      <c r="W42" s="48">
        <v>17.226673316307249</v>
      </c>
      <c r="X42" s="48">
        <v>23.535499272817479</v>
      </c>
      <c r="Y42" s="48">
        <v>30.160737068485702</v>
      </c>
      <c r="Z42" s="48">
        <v>33.722290855317453</v>
      </c>
      <c r="AA42" s="48">
        <v>36.384083685475922</v>
      </c>
      <c r="AB42" s="48">
        <v>32.564606618942072</v>
      </c>
      <c r="AC42" s="48">
        <v>36.159143446307603</v>
      </c>
      <c r="AD42" s="48">
        <v>39.570737073693799</v>
      </c>
      <c r="AE42" s="48">
        <v>44.256992056367153</v>
      </c>
      <c r="AF42" s="48">
        <v>44.453865981540879</v>
      </c>
      <c r="AG42" s="48">
        <v>39.458266954109639</v>
      </c>
      <c r="AH42" s="836">
        <v>36.100733325354597</v>
      </c>
      <c r="AI42" s="36">
        <v>-8.5090752532539948E-2</v>
      </c>
      <c r="AJ42" s="36">
        <v>4.3708597172979147E-2</v>
      </c>
      <c r="AK42" s="36">
        <v>1.8866197194150496E-2</v>
      </c>
    </row>
    <row r="43" spans="1:37" ht="12" customHeight="1">
      <c r="A43" s="38" t="s">
        <v>327</v>
      </c>
      <c r="B43" s="48">
        <v>0</v>
      </c>
      <c r="C43" s="48">
        <v>0</v>
      </c>
      <c r="D43" s="48">
        <v>0</v>
      </c>
      <c r="E43" s="48">
        <v>0</v>
      </c>
      <c r="F43" s="48">
        <v>0</v>
      </c>
      <c r="G43" s="48">
        <v>0</v>
      </c>
      <c r="H43" s="48">
        <v>0</v>
      </c>
      <c r="I43" s="48">
        <v>0</v>
      </c>
      <c r="J43" s="48">
        <v>0</v>
      </c>
      <c r="K43" s="48">
        <v>0</v>
      </c>
      <c r="L43" s="48">
        <v>0</v>
      </c>
      <c r="M43" s="48">
        <v>0</v>
      </c>
      <c r="N43" s="48">
        <v>0</v>
      </c>
      <c r="O43" s="48">
        <v>1.8745019930693421E-4</v>
      </c>
      <c r="P43" s="48">
        <v>1.8693804029243429E-3</v>
      </c>
      <c r="Q43" s="48">
        <v>1.8440035035862321E-2</v>
      </c>
      <c r="R43" s="48">
        <v>2.300384138722523</v>
      </c>
      <c r="S43" s="48">
        <v>4.2703697421473752</v>
      </c>
      <c r="T43" s="48">
        <v>7.2806557833268588</v>
      </c>
      <c r="U43" s="48">
        <v>8.3552972140056454</v>
      </c>
      <c r="V43" s="48">
        <v>7.636199015593208</v>
      </c>
      <c r="W43" s="48">
        <v>15.92857322613334</v>
      </c>
      <c r="X43" s="48">
        <v>21.445443131587641</v>
      </c>
      <c r="Y43" s="48">
        <v>28.08825109870175</v>
      </c>
      <c r="Z43" s="48">
        <v>32.728681240699707</v>
      </c>
      <c r="AA43" s="48">
        <v>36.81558730172803</v>
      </c>
      <c r="AB43" s="48">
        <v>32.789034206226823</v>
      </c>
      <c r="AC43" s="48">
        <v>31.262667555334371</v>
      </c>
      <c r="AD43" s="48">
        <v>35.209670124982424</v>
      </c>
      <c r="AE43" s="48">
        <v>53.360725849303108</v>
      </c>
      <c r="AF43" s="48">
        <v>45.997128242343557</v>
      </c>
      <c r="AG43" s="48">
        <v>47.909974250395358</v>
      </c>
      <c r="AH43" s="836">
        <v>51.91762743262894</v>
      </c>
      <c r="AI43" s="36">
        <v>8.3649662621150478E-2</v>
      </c>
      <c r="AJ43" s="36">
        <v>9.2440975293336836E-2</v>
      </c>
      <c r="AK43" s="36">
        <v>2.7132085882269095E-2</v>
      </c>
    </row>
    <row r="44" spans="1:37" ht="12" customHeight="1">
      <c r="A44" s="39" t="s">
        <v>328</v>
      </c>
      <c r="B44" s="851">
        <v>0</v>
      </c>
      <c r="C44" s="851">
        <v>0</v>
      </c>
      <c r="D44" s="851">
        <v>0</v>
      </c>
      <c r="E44" s="851">
        <v>0</v>
      </c>
      <c r="F44" s="851">
        <v>0</v>
      </c>
      <c r="G44" s="851">
        <v>0</v>
      </c>
      <c r="H44" s="851">
        <v>0</v>
      </c>
      <c r="I44" s="851">
        <v>0</v>
      </c>
      <c r="J44" s="851">
        <v>0</v>
      </c>
      <c r="K44" s="851">
        <v>0</v>
      </c>
      <c r="L44" s="851">
        <v>1.6036299762876829</v>
      </c>
      <c r="M44" s="851">
        <v>1.7444497619685599</v>
      </c>
      <c r="N44" s="851">
        <v>4.6370286422668734</v>
      </c>
      <c r="O44" s="851">
        <v>10.542206490277209</v>
      </c>
      <c r="P44" s="851">
        <v>10.606077830710969</v>
      </c>
      <c r="Q44" s="851">
        <v>16.883617989559021</v>
      </c>
      <c r="R44" s="851">
        <v>27.541917939485369</v>
      </c>
      <c r="S44" s="851">
        <v>37.971803750760678</v>
      </c>
      <c r="T44" s="851">
        <v>61.230499139662072</v>
      </c>
      <c r="U44" s="851">
        <v>63.851217176325051</v>
      </c>
      <c r="V44" s="851">
        <v>69.019188010430724</v>
      </c>
      <c r="W44" s="851">
        <v>110.9115827798353</v>
      </c>
      <c r="X44" s="851">
        <v>131.5132105548779</v>
      </c>
      <c r="Y44" s="851">
        <v>158.11817930314271</v>
      </c>
      <c r="Z44" s="851">
        <v>189.20074659716201</v>
      </c>
      <c r="AA44" s="851">
        <v>159.4996088970735</v>
      </c>
      <c r="AB44" s="851">
        <v>180.06011470147951</v>
      </c>
      <c r="AC44" s="851">
        <v>170.04485507445619</v>
      </c>
      <c r="AD44" s="851">
        <v>243.07032822064409</v>
      </c>
      <c r="AE44" s="851">
        <v>311.53527583790179</v>
      </c>
      <c r="AF44" s="851">
        <v>311.35235345292477</v>
      </c>
      <c r="AG44" s="851">
        <v>344.36352224781717</v>
      </c>
      <c r="AH44" s="837">
        <v>386.20277554285451</v>
      </c>
      <c r="AI44" s="34">
        <v>0.12149734391707212</v>
      </c>
      <c r="AJ44" s="34">
        <v>0.11374200905910326</v>
      </c>
      <c r="AK44" s="34">
        <v>0.20182907794846486</v>
      </c>
    </row>
    <row r="45" spans="1:37" ht="12" customHeight="1">
      <c r="A45" s="40"/>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836"/>
      <c r="AI45" s="36"/>
      <c r="AJ45" s="36"/>
      <c r="AK45" s="36"/>
    </row>
    <row r="46" spans="1:37" ht="12" customHeight="1">
      <c r="A46" s="350" t="s">
        <v>329</v>
      </c>
      <c r="B46" s="853">
        <v>139.55820989761369</v>
      </c>
      <c r="C46" s="853">
        <v>157.0059500952143</v>
      </c>
      <c r="D46" s="853">
        <v>150.59019949302191</v>
      </c>
      <c r="E46" s="853">
        <v>153.58204971955081</v>
      </c>
      <c r="F46" s="853">
        <v>170.59055988482791</v>
      </c>
      <c r="G46" s="853">
        <v>177.01162754322411</v>
      </c>
      <c r="H46" s="853">
        <v>178.3809927098001</v>
      </c>
      <c r="I46" s="853">
        <v>205.3318179715663</v>
      </c>
      <c r="J46" s="853">
        <v>195.94676682738111</v>
      </c>
      <c r="K46" s="853">
        <v>189.41534843885549</v>
      </c>
      <c r="L46" s="853">
        <v>180.37277165219271</v>
      </c>
      <c r="M46" s="853">
        <v>197.5696291251804</v>
      </c>
      <c r="N46" s="853">
        <v>232.16166440106451</v>
      </c>
      <c r="O46" s="853">
        <v>287.30065684864758</v>
      </c>
      <c r="P46" s="853">
        <v>323.4985866458498</v>
      </c>
      <c r="Q46" s="853">
        <v>382.0263498113253</v>
      </c>
      <c r="R46" s="853">
        <v>486.60090150993722</v>
      </c>
      <c r="S46" s="853">
        <v>660.55717416380219</v>
      </c>
      <c r="T46" s="853">
        <v>892.15485809350901</v>
      </c>
      <c r="U46" s="853">
        <v>986.14274780297194</v>
      </c>
      <c r="V46" s="853">
        <v>1138.2584279781629</v>
      </c>
      <c r="W46" s="853">
        <v>1209.6035373743009</v>
      </c>
      <c r="X46" s="853">
        <v>1226.175620635579</v>
      </c>
      <c r="Y46" s="853">
        <v>1340.427700260469</v>
      </c>
      <c r="Z46" s="853">
        <v>1462.2988214870211</v>
      </c>
      <c r="AA46" s="853">
        <v>1461.9279083686599</v>
      </c>
      <c r="AB46" s="853">
        <v>1513.2366561488791</v>
      </c>
      <c r="AC46" s="853">
        <v>1565.2593143204269</v>
      </c>
      <c r="AD46" s="853">
        <v>1741.832690979873</v>
      </c>
      <c r="AE46" s="853">
        <v>1837.0861690094041</v>
      </c>
      <c r="AF46" s="853">
        <v>1722.660756265484</v>
      </c>
      <c r="AG46" s="853">
        <v>1807.9713441148151</v>
      </c>
      <c r="AH46" s="840">
        <v>1913.514045986316</v>
      </c>
      <c r="AI46" s="842">
        <v>5.8376313438294414E-2</v>
      </c>
      <c r="AJ46" s="842">
        <v>4.5509293841726972E-2</v>
      </c>
      <c r="AK46" s="842">
        <v>1</v>
      </c>
    </row>
    <row r="47" spans="1:37" ht="12" customHeight="1">
      <c r="A47" s="42" t="s">
        <v>330</v>
      </c>
      <c r="B47" s="48">
        <v>27.33959354536314</v>
      </c>
      <c r="C47" s="48">
        <v>31.427737607770069</v>
      </c>
      <c r="D47" s="48">
        <v>35.783490437864941</v>
      </c>
      <c r="E47" s="48">
        <v>42.49670215408036</v>
      </c>
      <c r="F47" s="48">
        <v>48.775635504343249</v>
      </c>
      <c r="G47" s="48">
        <v>52.972940023475338</v>
      </c>
      <c r="H47" s="48">
        <v>40.849447865534543</v>
      </c>
      <c r="I47" s="48">
        <v>53.882406319829819</v>
      </c>
      <c r="J47" s="48">
        <v>57.729253487346263</v>
      </c>
      <c r="K47" s="48">
        <v>61.843516656635693</v>
      </c>
      <c r="L47" s="48">
        <v>73.456701968457338</v>
      </c>
      <c r="M47" s="48">
        <v>82.467881950355647</v>
      </c>
      <c r="N47" s="48">
        <v>101.68780054281591</v>
      </c>
      <c r="O47" s="48">
        <v>132.58212245747771</v>
      </c>
      <c r="P47" s="48">
        <v>167.71566284367751</v>
      </c>
      <c r="Q47" s="48">
        <v>205.5861258728973</v>
      </c>
      <c r="R47" s="48">
        <v>280.13877791425762</v>
      </c>
      <c r="S47" s="48">
        <v>390.04124288919871</v>
      </c>
      <c r="T47" s="48">
        <v>535.1102920402875</v>
      </c>
      <c r="U47" s="48">
        <v>629.47466250461241</v>
      </c>
      <c r="V47" s="48">
        <v>735.10213178327467</v>
      </c>
      <c r="W47" s="48">
        <v>796.70103621069757</v>
      </c>
      <c r="X47" s="48">
        <v>786.35533293914216</v>
      </c>
      <c r="Y47" s="48">
        <v>831.97868290876056</v>
      </c>
      <c r="Z47" s="48">
        <v>894.9680863046741</v>
      </c>
      <c r="AA47" s="48">
        <v>911.80781229308457</v>
      </c>
      <c r="AB47" s="48">
        <v>946.25219098687489</v>
      </c>
      <c r="AC47" s="48">
        <v>1000.022743512226</v>
      </c>
      <c r="AD47" s="48">
        <v>1047.304136299093</v>
      </c>
      <c r="AE47" s="48">
        <v>1048.485850307984</v>
      </c>
      <c r="AF47" s="48">
        <v>972.20783810392129</v>
      </c>
      <c r="AG47" s="48">
        <v>1027.4133040935719</v>
      </c>
      <c r="AH47" s="836">
        <v>1067.61693329934</v>
      </c>
      <c r="AI47" s="36">
        <v>3.9130921359089577E-2</v>
      </c>
      <c r="AJ47" s="36">
        <v>3.1049845966216072E-2</v>
      </c>
      <c r="AK47" s="36">
        <v>0.5579352477389522</v>
      </c>
    </row>
    <row r="48" spans="1:37" ht="12" customHeight="1">
      <c r="A48" s="38" t="s">
        <v>814</v>
      </c>
      <c r="B48" s="48">
        <v>112.21861635225051</v>
      </c>
      <c r="C48" s="48">
        <v>125.5782124874443</v>
      </c>
      <c r="D48" s="48">
        <v>114.806709055157</v>
      </c>
      <c r="E48" s="48">
        <v>111.0853475654704</v>
      </c>
      <c r="F48" s="48">
        <v>121.8149243804846</v>
      </c>
      <c r="G48" s="48">
        <v>124.03868751974871</v>
      </c>
      <c r="H48" s="48">
        <v>137.53154484426551</v>
      </c>
      <c r="I48" s="48">
        <v>151.44941165173651</v>
      </c>
      <c r="J48" s="48">
        <v>138.2175133400348</v>
      </c>
      <c r="K48" s="48">
        <v>127.5718317822198</v>
      </c>
      <c r="L48" s="48">
        <v>106.9160696837353</v>
      </c>
      <c r="M48" s="48">
        <v>115.10174717482479</v>
      </c>
      <c r="N48" s="48">
        <v>130.47386385824859</v>
      </c>
      <c r="O48" s="48">
        <v>154.71853439116981</v>
      </c>
      <c r="P48" s="48">
        <v>155.78292380217221</v>
      </c>
      <c r="Q48" s="48">
        <v>176.44022393842809</v>
      </c>
      <c r="R48" s="48">
        <v>206.46212359567949</v>
      </c>
      <c r="S48" s="48">
        <v>270.51593127460347</v>
      </c>
      <c r="T48" s="48">
        <v>357.04456605322167</v>
      </c>
      <c r="U48" s="48">
        <v>356.66808529835947</v>
      </c>
      <c r="V48" s="48">
        <v>403.1562961948884</v>
      </c>
      <c r="W48" s="48">
        <v>412.90250116360369</v>
      </c>
      <c r="X48" s="48">
        <v>439.82028769643591</v>
      </c>
      <c r="Y48" s="48">
        <v>508.44901735170799</v>
      </c>
      <c r="Z48" s="48">
        <v>567.33073518234789</v>
      </c>
      <c r="AA48" s="48">
        <v>550.1200960755757</v>
      </c>
      <c r="AB48" s="48">
        <v>566.98446516200374</v>
      </c>
      <c r="AC48" s="48">
        <v>565.23657080820101</v>
      </c>
      <c r="AD48" s="48">
        <v>694.52855468078053</v>
      </c>
      <c r="AE48" s="48">
        <v>788.60031870141984</v>
      </c>
      <c r="AF48" s="48">
        <v>750.45291816156316</v>
      </c>
      <c r="AG48" s="48">
        <v>780.55804002124296</v>
      </c>
      <c r="AH48" s="836">
        <v>845.89711268697556</v>
      </c>
      <c r="AI48" s="36">
        <v>8.3708154058542927E-2</v>
      </c>
      <c r="AJ48" s="36">
        <v>6.7589339436614271E-2</v>
      </c>
      <c r="AK48" s="36">
        <v>0.44206475226104758</v>
      </c>
    </row>
    <row r="49" spans="1:37" ht="12" customHeight="1">
      <c r="A49" s="43" t="s">
        <v>815</v>
      </c>
      <c r="B49" s="854">
        <v>0.1180936255633685</v>
      </c>
      <c r="C49" s="854">
        <v>0.1293406375217846</v>
      </c>
      <c r="D49" s="854">
        <v>0.32535970290117672</v>
      </c>
      <c r="E49" s="854">
        <v>0.81038258304637667</v>
      </c>
      <c r="F49" s="854">
        <v>2.2577310724895958</v>
      </c>
      <c r="G49" s="854">
        <v>3.988490582840909</v>
      </c>
      <c r="H49" s="854">
        <v>5.7708353373105963</v>
      </c>
      <c r="I49" s="854">
        <v>7.3719466440949946</v>
      </c>
      <c r="J49" s="854">
        <v>7.0233570398457568</v>
      </c>
      <c r="K49" s="854">
        <v>8.0441187155349976</v>
      </c>
      <c r="L49" s="854">
        <v>13.04224747237763</v>
      </c>
      <c r="M49" s="854">
        <v>16.151231137936339</v>
      </c>
      <c r="N49" s="854">
        <v>21.54212852264542</v>
      </c>
      <c r="O49" s="854">
        <v>27.082021845758</v>
      </c>
      <c r="P49" s="854">
        <v>40.423105499339322</v>
      </c>
      <c r="Q49" s="854">
        <v>55.59077108504593</v>
      </c>
      <c r="R49" s="854">
        <v>77.443190935761464</v>
      </c>
      <c r="S49" s="854">
        <v>104.6240388993879</v>
      </c>
      <c r="T49" s="854">
        <v>137.92144823614501</v>
      </c>
      <c r="U49" s="854">
        <v>173.0091857486766</v>
      </c>
      <c r="V49" s="854">
        <v>197.84966974093911</v>
      </c>
      <c r="W49" s="854">
        <v>194.86462586766811</v>
      </c>
      <c r="X49" s="854">
        <v>207.88470504953091</v>
      </c>
      <c r="Y49" s="854">
        <v>219.99006847807729</v>
      </c>
      <c r="Z49" s="854">
        <v>246.11571285494941</v>
      </c>
      <c r="AA49" s="854">
        <v>245.4881011909057</v>
      </c>
      <c r="AB49" s="854">
        <v>235.29451776039801</v>
      </c>
      <c r="AC49" s="854">
        <v>263.90697581780461</v>
      </c>
      <c r="AD49" s="854">
        <v>282.39014056299061</v>
      </c>
      <c r="AE49" s="854">
        <v>293.64182196478112</v>
      </c>
      <c r="AF49" s="854">
        <v>283.17877358048997</v>
      </c>
      <c r="AG49" s="854">
        <v>284.56548069351049</v>
      </c>
      <c r="AH49" s="837">
        <v>282.69275547967482</v>
      </c>
      <c r="AI49" s="44">
        <v>-6.580999245838548E-3</v>
      </c>
      <c r="AJ49" s="44">
        <v>3.1214982247938394E-2</v>
      </c>
      <c r="AK49" s="44">
        <v>0.14773487347669903</v>
      </c>
    </row>
    <row r="50" spans="1:37" ht="12" customHeight="1">
      <c r="A50" s="42"/>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9"/>
      <c r="AI50" s="36"/>
      <c r="AJ50" s="36"/>
      <c r="AK50" s="36"/>
    </row>
    <row r="51" spans="1:37" ht="12" customHeight="1">
      <c r="A51" s="45" t="s">
        <v>816</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9"/>
      <c r="AI51" s="36"/>
      <c r="AJ51" s="36"/>
      <c r="AK51" s="36"/>
    </row>
    <row r="52" spans="1:37" ht="12" customHeight="1">
      <c r="A52" s="283" t="s">
        <v>817</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9"/>
      <c r="AI52" s="36"/>
      <c r="AJ52" s="36"/>
      <c r="AK52" s="36"/>
    </row>
    <row r="53" spans="1:37" ht="12" customHeight="1">
      <c r="A53" s="265" t="s">
        <v>818</v>
      </c>
      <c r="B53" s="48">
        <v>0</v>
      </c>
      <c r="C53" s="48">
        <v>0</v>
      </c>
      <c r="D53" s="48">
        <v>0</v>
      </c>
      <c r="E53" s="48">
        <v>0</v>
      </c>
      <c r="F53" s="48">
        <v>0</v>
      </c>
      <c r="G53" s="48">
        <v>0</v>
      </c>
      <c r="H53" s="48">
        <v>0</v>
      </c>
      <c r="I53" s="48">
        <v>0</v>
      </c>
      <c r="J53" s="48">
        <v>0</v>
      </c>
      <c r="K53" s="48">
        <v>0.93156663957433328</v>
      </c>
      <c r="L53" s="48">
        <v>2.0275273920147261</v>
      </c>
      <c r="M53" s="48">
        <v>2.1371234672587649</v>
      </c>
      <c r="N53" s="48">
        <v>2.191921504880785</v>
      </c>
      <c r="O53" s="48">
        <v>2.191921504880785</v>
      </c>
      <c r="P53" s="48">
        <v>2.191921504880785</v>
      </c>
      <c r="Q53" s="48">
        <v>2.411113655368863</v>
      </c>
      <c r="R53" s="48">
        <v>2.411113655368863</v>
      </c>
      <c r="S53" s="48">
        <v>7.6717252670827438</v>
      </c>
      <c r="T53" s="48">
        <v>8.2197056433029427</v>
      </c>
      <c r="U53" s="48">
        <v>12.400479181205579</v>
      </c>
      <c r="V53" s="48">
        <v>13.40905804011477</v>
      </c>
      <c r="W53" s="48">
        <v>16.05309765298254</v>
      </c>
      <c r="X53" s="48">
        <v>15.96215074219662</v>
      </c>
      <c r="Y53" s="48">
        <v>16.361426911424051</v>
      </c>
      <c r="Z53" s="48">
        <v>16.733060953092981</v>
      </c>
      <c r="AA53" s="48">
        <v>16.399543223390101</v>
      </c>
      <c r="AB53" s="48">
        <v>16.71585133409738</v>
      </c>
      <c r="AC53" s="48">
        <v>16.752119109075998</v>
      </c>
      <c r="AD53" s="48">
        <v>17.13328222873643</v>
      </c>
      <c r="AE53" s="48">
        <v>18.49594038152248</v>
      </c>
      <c r="AF53" s="48">
        <v>15.805725970840321</v>
      </c>
      <c r="AG53" s="48">
        <v>16.22297893728539</v>
      </c>
      <c r="AH53" s="49">
        <v>16.78597592317983</v>
      </c>
      <c r="AI53" s="36">
        <v>3.4703674834989817E-2</v>
      </c>
      <c r="AJ53" s="36">
        <v>5.0450265145420836E-3</v>
      </c>
      <c r="AK53" s="36">
        <v>1.5733986258753319E-2</v>
      </c>
    </row>
    <row r="54" spans="1:37" ht="12" customHeight="1">
      <c r="A54" s="265" t="s">
        <v>5</v>
      </c>
      <c r="B54" s="48">
        <v>26.969524730705611</v>
      </c>
      <c r="C54" s="48">
        <v>31.250401696135111</v>
      </c>
      <c r="D54" s="48">
        <v>35.434198665221537</v>
      </c>
      <c r="E54" s="48">
        <v>41.638324296920807</v>
      </c>
      <c r="F54" s="48">
        <v>46.493906794797063</v>
      </c>
      <c r="G54" s="48">
        <v>48.972450622106138</v>
      </c>
      <c r="H54" s="48">
        <v>35.018782353868389</v>
      </c>
      <c r="I54" s="48">
        <v>46.471181759705608</v>
      </c>
      <c r="J54" s="48">
        <v>50.68137326098428</v>
      </c>
      <c r="K54" s="48">
        <v>52.844796601691712</v>
      </c>
      <c r="L54" s="48">
        <v>58.360104667481004</v>
      </c>
      <c r="M54" s="48">
        <v>63.672518321604848</v>
      </c>
      <c r="N54" s="48">
        <v>77.198459208044554</v>
      </c>
      <c r="O54" s="48">
        <v>101.1597362084848</v>
      </c>
      <c r="P54" s="48">
        <v>122.4675321442689</v>
      </c>
      <c r="Q54" s="48">
        <v>140.8361324758425</v>
      </c>
      <c r="R54" s="48">
        <v>176.1856820617854</v>
      </c>
      <c r="S54" s="48">
        <v>235.22380822707089</v>
      </c>
      <c r="T54" s="48">
        <v>334.86314024352089</v>
      </c>
      <c r="U54" s="48">
        <v>394.54296924397119</v>
      </c>
      <c r="V54" s="48">
        <v>479.67549570361581</v>
      </c>
      <c r="W54" s="48">
        <v>502.44446586292372</v>
      </c>
      <c r="X54" s="48">
        <v>475.48973464989803</v>
      </c>
      <c r="Y54" s="48">
        <v>479.48763541352622</v>
      </c>
      <c r="Z54" s="48">
        <v>516.28401223362573</v>
      </c>
      <c r="AA54" s="48">
        <v>534.11861977340698</v>
      </c>
      <c r="AB54" s="48">
        <v>554.4580104842945</v>
      </c>
      <c r="AC54" s="48">
        <v>574.84491266199052</v>
      </c>
      <c r="AD54" s="48">
        <v>580.43830129916955</v>
      </c>
      <c r="AE54" s="48">
        <v>569.1530488727484</v>
      </c>
      <c r="AF54" s="48">
        <v>501.49788273586358</v>
      </c>
      <c r="AG54" s="48">
        <v>541.63962769717068</v>
      </c>
      <c r="AH54" s="49">
        <v>554.23092728035931</v>
      </c>
      <c r="AI54" s="36">
        <v>2.3246636581451208E-2</v>
      </c>
      <c r="AJ54" s="36">
        <v>1.5441622872393701E-2</v>
      </c>
      <c r="AK54" s="36">
        <v>0.51949686058845312</v>
      </c>
    </row>
    <row r="55" spans="1:37" ht="12" customHeight="1">
      <c r="A55" s="265" t="s">
        <v>235</v>
      </c>
      <c r="B55" s="48">
        <v>110.42637920962299</v>
      </c>
      <c r="C55" s="48">
        <v>123.8099711274885</v>
      </c>
      <c r="D55" s="48">
        <v>113.1118871081507</v>
      </c>
      <c r="E55" s="48">
        <v>110.0137305584982</v>
      </c>
      <c r="F55" s="48">
        <v>120.8185178796176</v>
      </c>
      <c r="G55" s="48">
        <v>123.12819891306729</v>
      </c>
      <c r="H55" s="48">
        <v>136.67410627628831</v>
      </c>
      <c r="I55" s="48">
        <v>150.60455858903151</v>
      </c>
      <c r="J55" s="48">
        <v>137.4926823895434</v>
      </c>
      <c r="K55" s="48">
        <v>126.8246179634199</v>
      </c>
      <c r="L55" s="48">
        <v>104.50517318077431</v>
      </c>
      <c r="M55" s="48">
        <v>112.4902306474186</v>
      </c>
      <c r="N55" s="48">
        <v>123.4983771599853</v>
      </c>
      <c r="O55" s="48">
        <v>142.3088359552568</v>
      </c>
      <c r="P55" s="48">
        <v>143.17763966516219</v>
      </c>
      <c r="Q55" s="48">
        <v>157.0331823129282</v>
      </c>
      <c r="R55" s="48">
        <v>173.3854904630542</v>
      </c>
      <c r="S55" s="48">
        <v>219.3564973373023</v>
      </c>
      <c r="T55" s="48">
        <v>263.04424415217068</v>
      </c>
      <c r="U55" s="48">
        <v>252.69991265009929</v>
      </c>
      <c r="V55" s="48">
        <v>270.71159819636301</v>
      </c>
      <c r="W55" s="48">
        <v>223.1430853133422</v>
      </c>
      <c r="X55" s="48">
        <v>228.1134908982645</v>
      </c>
      <c r="Y55" s="48">
        <v>269.32803779774861</v>
      </c>
      <c r="Z55" s="48">
        <v>278.20516341146651</v>
      </c>
      <c r="AA55" s="48">
        <v>294.38342787552023</v>
      </c>
      <c r="AB55" s="48">
        <v>274.84402382717832</v>
      </c>
      <c r="AC55" s="48">
        <v>270.01235819143409</v>
      </c>
      <c r="AD55" s="48">
        <v>321.64815916319992</v>
      </c>
      <c r="AE55" s="48">
        <v>340.8629784053087</v>
      </c>
      <c r="AF55" s="48">
        <v>315.46355831311251</v>
      </c>
      <c r="AG55" s="48">
        <v>291.02043453628852</v>
      </c>
      <c r="AH55" s="49">
        <v>316.50749348075323</v>
      </c>
      <c r="AI55" s="36">
        <v>8.7578245098409502E-2</v>
      </c>
      <c r="AJ55" s="36">
        <v>3.3292560556065443E-2</v>
      </c>
      <c r="AK55" s="36">
        <v>0.29667173216552911</v>
      </c>
    </row>
    <row r="56" spans="1:37" ht="12" customHeight="1">
      <c r="A56" s="22" t="s">
        <v>347</v>
      </c>
      <c r="B56" s="48">
        <v>1.5524540412828081</v>
      </c>
      <c r="C56" s="48">
        <v>1.3244783436300851</v>
      </c>
      <c r="D56" s="48">
        <v>1.228037155598324</v>
      </c>
      <c r="E56" s="48">
        <v>1.009017110306921</v>
      </c>
      <c r="F56" s="48">
        <v>0.90980896714510817</v>
      </c>
      <c r="G56" s="48">
        <v>0.81189225443119661</v>
      </c>
      <c r="H56" s="48">
        <v>0.8066735715543597</v>
      </c>
      <c r="I56" s="48">
        <v>0.69095912506560475</v>
      </c>
      <c r="J56" s="48">
        <v>0.55893819432369118</v>
      </c>
      <c r="K56" s="48">
        <v>0.63661864802144719</v>
      </c>
      <c r="L56" s="48">
        <v>0.61114915560322169</v>
      </c>
      <c r="M56" s="48">
        <v>0.58542719407583799</v>
      </c>
      <c r="N56" s="48">
        <v>1.6251009572573161</v>
      </c>
      <c r="O56" s="48">
        <v>2.1824591496122352</v>
      </c>
      <c r="P56" s="48">
        <v>1.8293732184236899</v>
      </c>
      <c r="Q56" s="48">
        <v>2.9351347937457559</v>
      </c>
      <c r="R56" s="48">
        <v>7.5911600772317049</v>
      </c>
      <c r="S56" s="48">
        <v>8.9283134037746574</v>
      </c>
      <c r="T56" s="48">
        <v>10.886593070594801</v>
      </c>
      <c r="U56" s="48">
        <v>6.5000023398983533</v>
      </c>
      <c r="V56" s="48">
        <v>6.6333987880465433</v>
      </c>
      <c r="W56" s="48">
        <v>7.6341135797390303</v>
      </c>
      <c r="X56" s="48">
        <v>8.9340330801002192</v>
      </c>
      <c r="Y56" s="48">
        <v>11.79975451326769</v>
      </c>
      <c r="Z56" s="48">
        <v>15.167091542862471</v>
      </c>
      <c r="AA56" s="48">
        <v>16.712804281045681</v>
      </c>
      <c r="AB56" s="48">
        <v>18.326054824092751</v>
      </c>
      <c r="AC56" s="48">
        <v>19.375755904321611</v>
      </c>
      <c r="AD56" s="48">
        <v>20.926203556793851</v>
      </c>
      <c r="AE56" s="48">
        <v>20.94938999065764</v>
      </c>
      <c r="AF56" s="48">
        <v>17.049831477920449</v>
      </c>
      <c r="AG56" s="48">
        <v>20.964118727983621</v>
      </c>
      <c r="AH56" s="49">
        <v>21.457315361491212</v>
      </c>
      <c r="AI56" s="36">
        <v>2.3525750827257719E-2</v>
      </c>
      <c r="AJ56" s="36">
        <v>9.1572994757252335E-2</v>
      </c>
      <c r="AK56" s="36">
        <v>2.011256936102436E-2</v>
      </c>
    </row>
    <row r="57" spans="1:37" ht="12" customHeight="1">
      <c r="A57" s="265" t="s">
        <v>466</v>
      </c>
      <c r="B57" s="48">
        <v>0</v>
      </c>
      <c r="C57" s="48">
        <v>0</v>
      </c>
      <c r="D57" s="48">
        <v>4.2191915694002442E-2</v>
      </c>
      <c r="E57" s="48">
        <v>0.34209661373515488</v>
      </c>
      <c r="F57" s="48">
        <v>0.4654013548392561</v>
      </c>
      <c r="G57" s="48">
        <v>0.45936545842157278</v>
      </c>
      <c r="H57" s="48">
        <v>0.72694595728518929</v>
      </c>
      <c r="I57" s="48">
        <v>1.0081634069324841</v>
      </c>
      <c r="J57" s="48">
        <v>1.1834480883043981</v>
      </c>
      <c r="K57" s="48">
        <v>1.098833068337248</v>
      </c>
      <c r="L57" s="48">
        <v>1.115122797952429</v>
      </c>
      <c r="M57" s="48">
        <v>1.3232859369873711</v>
      </c>
      <c r="N57" s="48">
        <v>2.7542762903702038</v>
      </c>
      <c r="O57" s="48">
        <v>4.769698875152196</v>
      </c>
      <c r="P57" s="48">
        <v>6.7157936462232906</v>
      </c>
      <c r="Q57" s="48">
        <v>7.8561834307381462</v>
      </c>
      <c r="R57" s="48">
        <v>13.219499725060871</v>
      </c>
      <c r="S57" s="48">
        <v>16.09625398468933</v>
      </c>
      <c r="T57" s="48">
        <v>24.991601459140671</v>
      </c>
      <c r="U57" s="48">
        <v>30.054774974545609</v>
      </c>
      <c r="V57" s="48">
        <v>35.705338826095492</v>
      </c>
      <c r="W57" s="48">
        <v>40.035322307812017</v>
      </c>
      <c r="X57" s="48">
        <v>45.892987631429101</v>
      </c>
      <c r="Y57" s="48">
        <v>51.785803683909222</v>
      </c>
      <c r="Z57" s="48">
        <v>51.350353328977647</v>
      </c>
      <c r="AA57" s="48">
        <v>51.824486251388961</v>
      </c>
      <c r="AB57" s="48">
        <v>51.527495579066759</v>
      </c>
      <c r="AC57" s="48">
        <v>55.035966485283502</v>
      </c>
      <c r="AD57" s="48">
        <v>55.827358814755243</v>
      </c>
      <c r="AE57" s="48">
        <v>54.123571624616027</v>
      </c>
      <c r="AF57" s="48">
        <v>49.66721781325964</v>
      </c>
      <c r="AG57" s="48">
        <v>54.641676141709389</v>
      </c>
      <c r="AH57" s="49">
        <v>57.864163709272283</v>
      </c>
      <c r="AI57" s="36">
        <v>5.897490331748978E-2</v>
      </c>
      <c r="AJ57" s="36">
        <v>2.3449303930989096E-2</v>
      </c>
      <c r="AK57" s="36">
        <v>5.4237773296143016E-2</v>
      </c>
    </row>
    <row r="58" spans="1:37" ht="12" customHeight="1">
      <c r="A58" s="265" t="s">
        <v>469</v>
      </c>
      <c r="B58" s="48">
        <v>0</v>
      </c>
      <c r="C58" s="48">
        <v>0</v>
      </c>
      <c r="D58" s="48">
        <v>0</v>
      </c>
      <c r="E58" s="48">
        <v>0</v>
      </c>
      <c r="F58" s="48">
        <v>0</v>
      </c>
      <c r="G58" s="48">
        <v>0</v>
      </c>
      <c r="H58" s="48">
        <v>0</v>
      </c>
      <c r="I58" s="48">
        <v>0</v>
      </c>
      <c r="J58" s="48">
        <v>0</v>
      </c>
      <c r="K58" s="48">
        <v>0</v>
      </c>
      <c r="L58" s="48">
        <v>0</v>
      </c>
      <c r="M58" s="48">
        <v>0</v>
      </c>
      <c r="N58" s="48">
        <v>0</v>
      </c>
      <c r="O58" s="48">
        <v>0</v>
      </c>
      <c r="P58" s="48">
        <v>0</v>
      </c>
      <c r="Q58" s="48">
        <v>0</v>
      </c>
      <c r="R58" s="48">
        <v>0</v>
      </c>
      <c r="S58" s="48">
        <v>0</v>
      </c>
      <c r="T58" s="48">
        <v>0</v>
      </c>
      <c r="U58" s="48">
        <v>0</v>
      </c>
      <c r="V58" s="48">
        <v>0</v>
      </c>
      <c r="W58" s="48">
        <v>0</v>
      </c>
      <c r="X58" s="48">
        <v>0</v>
      </c>
      <c r="Y58" s="48">
        <v>1.1434893589812971E-3</v>
      </c>
      <c r="Z58" s="48">
        <v>1.4293616987266209E-3</v>
      </c>
      <c r="AA58" s="48">
        <v>1.6675886485143911E-3</v>
      </c>
      <c r="AB58" s="48">
        <v>1.900608451858713E-3</v>
      </c>
      <c r="AC58" s="48">
        <v>2.0011063782172699E-3</v>
      </c>
      <c r="AD58" s="48">
        <v>2.0011063782172699E-3</v>
      </c>
      <c r="AE58" s="48">
        <v>2.0011063782172699E-3</v>
      </c>
      <c r="AF58" s="48">
        <v>1.9956388744516492E-3</v>
      </c>
      <c r="AG58" s="48">
        <v>1.9956388791380801E-3</v>
      </c>
      <c r="AH58" s="49">
        <v>1.9956388791380801E-3</v>
      </c>
      <c r="AI58" s="36">
        <v>0</v>
      </c>
      <c r="AJ58" s="50" t="s">
        <v>286</v>
      </c>
      <c r="AK58" s="36">
        <v>1.8705706981524333E-6</v>
      </c>
    </row>
    <row r="59" spans="1:37" ht="12" customHeight="1">
      <c r="A59" s="265" t="s">
        <v>471</v>
      </c>
      <c r="B59" s="48">
        <v>0</v>
      </c>
      <c r="C59" s="48">
        <v>0</v>
      </c>
      <c r="D59" s="48">
        <v>0</v>
      </c>
      <c r="E59" s="48">
        <v>0</v>
      </c>
      <c r="F59" s="48">
        <v>0</v>
      </c>
      <c r="G59" s="48">
        <v>0</v>
      </c>
      <c r="H59" s="48">
        <v>0</v>
      </c>
      <c r="I59" s="48">
        <v>0</v>
      </c>
      <c r="J59" s="48">
        <v>0</v>
      </c>
      <c r="K59" s="48">
        <v>0</v>
      </c>
      <c r="L59" s="48">
        <v>0</v>
      </c>
      <c r="M59" s="48">
        <v>0</v>
      </c>
      <c r="N59" s="48">
        <v>7.5851460812426025E-2</v>
      </c>
      <c r="O59" s="48">
        <v>8.7667517521899413E-2</v>
      </c>
      <c r="P59" s="48">
        <v>5.2931945384265162E-2</v>
      </c>
      <c r="Q59" s="48">
        <v>0</v>
      </c>
      <c r="R59" s="48">
        <v>0</v>
      </c>
      <c r="S59" s="48">
        <v>0</v>
      </c>
      <c r="T59" s="48">
        <v>0</v>
      </c>
      <c r="U59" s="48">
        <v>0.21915041363191301</v>
      </c>
      <c r="V59" s="48">
        <v>0.2096220866934948</v>
      </c>
      <c r="W59" s="48">
        <v>0.22867874057033141</v>
      </c>
      <c r="X59" s="48">
        <v>0.24773539444716799</v>
      </c>
      <c r="Y59" s="48">
        <v>0.26679204832400449</v>
      </c>
      <c r="Z59" s="48">
        <v>0.28584870220084119</v>
      </c>
      <c r="AA59" s="48">
        <v>0.30490480310182377</v>
      </c>
      <c r="AB59" s="48">
        <v>0.28584870220084108</v>
      </c>
      <c r="AC59" s="48">
        <v>0</v>
      </c>
      <c r="AD59" s="48">
        <v>0</v>
      </c>
      <c r="AE59" s="48">
        <v>0</v>
      </c>
      <c r="AF59" s="48">
        <v>0</v>
      </c>
      <c r="AG59" s="48">
        <v>0</v>
      </c>
      <c r="AH59" s="49">
        <v>0</v>
      </c>
      <c r="AI59" s="50" t="s">
        <v>286</v>
      </c>
      <c r="AJ59" s="36">
        <v>-1</v>
      </c>
      <c r="AK59" s="36">
        <v>0</v>
      </c>
    </row>
    <row r="60" spans="1:37" ht="12" customHeight="1">
      <c r="A60" s="265" t="s">
        <v>472</v>
      </c>
      <c r="B60" s="48">
        <v>0.49175829043889319</v>
      </c>
      <c r="C60" s="48">
        <v>0.49175829043889319</v>
      </c>
      <c r="D60" s="48">
        <v>0.49071686115020352</v>
      </c>
      <c r="E60" s="48">
        <v>0.1105951707784609</v>
      </c>
      <c r="F60" s="48">
        <v>0.1105951707784609</v>
      </c>
      <c r="G60" s="48">
        <v>0.1105951707784609</v>
      </c>
      <c r="H60" s="48">
        <v>0.1105951707784609</v>
      </c>
      <c r="I60" s="48">
        <v>0.16589275616769131</v>
      </c>
      <c r="J60" s="48">
        <v>0.16589275616769131</v>
      </c>
      <c r="K60" s="48">
        <v>0.1105951707784609</v>
      </c>
      <c r="L60" s="48">
        <v>0.1105951707784609</v>
      </c>
      <c r="M60" s="48">
        <v>0.1105951707784609</v>
      </c>
      <c r="N60" s="48">
        <v>0.38837273763079061</v>
      </c>
      <c r="O60" s="48">
        <v>0.4057112172144714</v>
      </c>
      <c r="P60" s="48">
        <v>0.46263568078807737</v>
      </c>
      <c r="Q60" s="48">
        <v>0.47440147004822047</v>
      </c>
      <c r="R60" s="48">
        <v>0.57451026998663335</v>
      </c>
      <c r="S60" s="48">
        <v>0.55718504869059027</v>
      </c>
      <c r="T60" s="48">
        <v>0.60742767641345108</v>
      </c>
      <c r="U60" s="48">
        <v>0.95700862752771643</v>
      </c>
      <c r="V60" s="48">
        <v>1.3277946246860239</v>
      </c>
      <c r="W60" s="48">
        <v>1.8266360852879691</v>
      </c>
      <c r="X60" s="48">
        <v>1.612793030388664</v>
      </c>
      <c r="Y60" s="48">
        <v>1.9493303792483501</v>
      </c>
      <c r="Z60" s="48">
        <v>2.0510798665449168</v>
      </c>
      <c r="AA60" s="48">
        <v>2.1299204301476058</v>
      </c>
      <c r="AB60" s="48">
        <v>2.0313391347480829</v>
      </c>
      <c r="AC60" s="48">
        <v>1.9845244771067081</v>
      </c>
      <c r="AD60" s="48">
        <v>1.5922892724016271</v>
      </c>
      <c r="AE60" s="48">
        <v>1.6090264993565231</v>
      </c>
      <c r="AF60" s="48">
        <v>1.57119475456279</v>
      </c>
      <c r="AG60" s="48">
        <v>1.543733981417279</v>
      </c>
      <c r="AH60" s="49">
        <v>1.54506805233609</v>
      </c>
      <c r="AI60" s="36">
        <v>8.6418446109881586E-4</v>
      </c>
      <c r="AJ60" s="36">
        <v>-4.2807634248552828E-3</v>
      </c>
      <c r="AK60" s="36">
        <v>1.4482374820236038E-3</v>
      </c>
    </row>
    <row r="61" spans="1:37" ht="12" customHeight="1">
      <c r="A61" s="265" t="s">
        <v>473</v>
      </c>
      <c r="B61" s="48">
        <v>0</v>
      </c>
      <c r="C61" s="48">
        <v>0</v>
      </c>
      <c r="D61" s="48">
        <v>0</v>
      </c>
      <c r="E61" s="48">
        <v>0</v>
      </c>
      <c r="F61" s="48">
        <v>0</v>
      </c>
      <c r="G61" s="48">
        <v>0</v>
      </c>
      <c r="H61" s="48">
        <v>0</v>
      </c>
      <c r="I61" s="48">
        <v>0</v>
      </c>
      <c r="J61" s="48">
        <v>0</v>
      </c>
      <c r="K61" s="48">
        <v>0</v>
      </c>
      <c r="L61" s="48">
        <v>1.6036299762876829</v>
      </c>
      <c r="M61" s="48">
        <v>1.658927561676913</v>
      </c>
      <c r="N61" s="48">
        <v>4.5344020019168969</v>
      </c>
      <c r="O61" s="48">
        <v>10.429306167236721</v>
      </c>
      <c r="P61" s="48">
        <v>10.346450419124499</v>
      </c>
      <c r="Q61" s="48">
        <v>13.753534977949551</v>
      </c>
      <c r="R61" s="48">
        <v>18.96632917513336</v>
      </c>
      <c r="S61" s="48">
        <v>21.44019940254238</v>
      </c>
      <c r="T61" s="48">
        <v>27.3490360749303</v>
      </c>
      <c r="U61" s="48">
        <v>29.16348482472787</v>
      </c>
      <c r="V61" s="48">
        <v>30.84983189312436</v>
      </c>
      <c r="W61" s="48">
        <v>38.540988239309371</v>
      </c>
      <c r="X61" s="48">
        <v>40.283484857053871</v>
      </c>
      <c r="Y61" s="48">
        <v>46.755197965707701</v>
      </c>
      <c r="Z61" s="48">
        <v>52.906365017828954</v>
      </c>
      <c r="AA61" s="48">
        <v>57.08324894739458</v>
      </c>
      <c r="AB61" s="48">
        <v>52.267452320192128</v>
      </c>
      <c r="AC61" s="48">
        <v>58.031981377057519</v>
      </c>
      <c r="AD61" s="48">
        <v>68.706509616914644</v>
      </c>
      <c r="AE61" s="48">
        <v>80.16334050091011</v>
      </c>
      <c r="AF61" s="48">
        <v>75.765649128124949</v>
      </c>
      <c r="AG61" s="48">
        <v>87.507140784169849</v>
      </c>
      <c r="AH61" s="49">
        <v>98.4680357145062</v>
      </c>
      <c r="AI61" s="36">
        <v>0.12525714852654857</v>
      </c>
      <c r="AJ61" s="36">
        <v>9.3495056705539037E-2</v>
      </c>
      <c r="AK61" s="36">
        <v>9.2296970277375628E-2</v>
      </c>
    </row>
    <row r="62" spans="1:37" ht="12" customHeight="1">
      <c r="A62" s="265"/>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9"/>
      <c r="AI62" s="36"/>
      <c r="AJ62" s="36"/>
      <c r="AK62" s="36"/>
    </row>
    <row r="63" spans="1:37" ht="12" customHeight="1">
      <c r="A63" s="46" t="s">
        <v>329</v>
      </c>
      <c r="B63" s="852">
        <v>139.44011627205029</v>
      </c>
      <c r="C63" s="852">
        <v>156.87660945769261</v>
      </c>
      <c r="D63" s="852">
        <v>150.30703170581469</v>
      </c>
      <c r="E63" s="852">
        <v>153.11376375023951</v>
      </c>
      <c r="F63" s="852">
        <v>168.79823016717751</v>
      </c>
      <c r="G63" s="852">
        <v>173.4825024188047</v>
      </c>
      <c r="H63" s="852">
        <v>173.33710332977469</v>
      </c>
      <c r="I63" s="852">
        <v>198.94075563690291</v>
      </c>
      <c r="J63" s="852">
        <v>190.08233468932349</v>
      </c>
      <c r="K63" s="852">
        <v>182.44702809182311</v>
      </c>
      <c r="L63" s="852">
        <v>168.33330234089181</v>
      </c>
      <c r="M63" s="852">
        <v>181.97810829980079</v>
      </c>
      <c r="N63" s="852">
        <v>212.2667613208983</v>
      </c>
      <c r="O63" s="852">
        <v>263.53533659535998</v>
      </c>
      <c r="P63" s="852">
        <v>287.24427822425571</v>
      </c>
      <c r="Q63" s="852">
        <v>325.29968311662122</v>
      </c>
      <c r="R63" s="852">
        <v>392.33378542762102</v>
      </c>
      <c r="S63" s="852">
        <v>509.27398267115291</v>
      </c>
      <c r="T63" s="852">
        <v>669.96174832007364</v>
      </c>
      <c r="U63" s="852">
        <v>726.53778225560745</v>
      </c>
      <c r="V63" s="852">
        <v>838.52213815873938</v>
      </c>
      <c r="W63" s="852">
        <v>829.90638778196694</v>
      </c>
      <c r="X63" s="852">
        <v>816.53641028377785</v>
      </c>
      <c r="Y63" s="852">
        <v>877.73512220251462</v>
      </c>
      <c r="Z63" s="852">
        <v>932.98440441829848</v>
      </c>
      <c r="AA63" s="852">
        <v>972.95862317404442</v>
      </c>
      <c r="AB63" s="852">
        <v>970.45797681432282</v>
      </c>
      <c r="AC63" s="852">
        <v>996.03961931264837</v>
      </c>
      <c r="AD63" s="852">
        <v>1066.2741050583491</v>
      </c>
      <c r="AE63" s="852">
        <v>1085.359297381498</v>
      </c>
      <c r="AF63" s="852">
        <v>976.82305583255868</v>
      </c>
      <c r="AG63" s="852">
        <v>1013.541706444904</v>
      </c>
      <c r="AH63" s="852">
        <v>1066.8609751607769</v>
      </c>
      <c r="AI63" s="53">
        <v>5.260688176601569E-2</v>
      </c>
      <c r="AJ63" s="53">
        <v>2.7101178218819966E-2</v>
      </c>
      <c r="AK63" s="53">
        <v>1</v>
      </c>
    </row>
    <row r="64" spans="1:37" ht="12" customHeight="1">
      <c r="A64" s="38" t="s">
        <v>330</v>
      </c>
      <c r="B64" s="48">
        <v>27.221499919799768</v>
      </c>
      <c r="C64" s="48">
        <v>31.29839697024828</v>
      </c>
      <c r="D64" s="48">
        <v>35.500322650657758</v>
      </c>
      <c r="E64" s="48">
        <v>42.028416184769142</v>
      </c>
      <c r="F64" s="48">
        <v>46.98330578669291</v>
      </c>
      <c r="G64" s="48">
        <v>49.443814899056001</v>
      </c>
      <c r="H64" s="48">
        <v>35.805558485509138</v>
      </c>
      <c r="I64" s="48">
        <v>47.491343985166388</v>
      </c>
      <c r="J64" s="48">
        <v>51.864821349288682</v>
      </c>
      <c r="K64" s="48">
        <v>54.875196309603282</v>
      </c>
      <c r="L64" s="48">
        <v>61.50275485744816</v>
      </c>
      <c r="M64" s="48">
        <v>67.132927725850976</v>
      </c>
      <c r="N64" s="48">
        <v>82.220508464107965</v>
      </c>
      <c r="O64" s="48">
        <v>109.24460065584761</v>
      </c>
      <c r="P64" s="48">
        <v>131.97635700423629</v>
      </c>
      <c r="Q64" s="48">
        <v>152.08513264982699</v>
      </c>
      <c r="R64" s="48">
        <v>195.3611475304057</v>
      </c>
      <c r="S64" s="48">
        <v>263.33997830433913</v>
      </c>
      <c r="T64" s="48">
        <v>373.20184833520852</v>
      </c>
      <c r="U64" s="48">
        <v>443.82470475025809</v>
      </c>
      <c r="V64" s="48">
        <v>534.20122363145629</v>
      </c>
      <c r="W64" s="48">
        <v>564.52536676744887</v>
      </c>
      <c r="X64" s="48">
        <v>543.34529532865236</v>
      </c>
      <c r="Y64" s="48">
        <v>553.84633541519077</v>
      </c>
      <c r="Z64" s="48">
        <v>590.72372546231293</v>
      </c>
      <c r="AA64" s="48">
        <v>608.41763750377356</v>
      </c>
      <c r="AB64" s="48">
        <v>628.28917292266408</v>
      </c>
      <c r="AC64" s="48">
        <v>651.50858353614512</v>
      </c>
      <c r="AD64" s="48">
        <v>660.44327379681988</v>
      </c>
      <c r="AE64" s="48">
        <v>647.08797638664873</v>
      </c>
      <c r="AF64" s="48">
        <v>572.316695383514</v>
      </c>
      <c r="AG64" s="48">
        <v>617.85855684767898</v>
      </c>
      <c r="AH64" s="49">
        <v>633.39087142492508</v>
      </c>
      <c r="AI64" s="36">
        <v>2.5138948720710763E-2</v>
      </c>
      <c r="AJ64" s="36">
        <v>1.5452443295023377E-2</v>
      </c>
      <c r="AK64" s="36">
        <v>0.59369579183405086</v>
      </c>
    </row>
    <row r="65" spans="1:37" ht="12" customHeight="1">
      <c r="A65" s="42" t="s">
        <v>814</v>
      </c>
      <c r="B65" s="48">
        <v>112.21861635225051</v>
      </c>
      <c r="C65" s="48">
        <v>125.5782124874443</v>
      </c>
      <c r="D65" s="48">
        <v>114.806709055157</v>
      </c>
      <c r="E65" s="48">
        <v>111.0853475654704</v>
      </c>
      <c r="F65" s="48">
        <v>121.8149243804846</v>
      </c>
      <c r="G65" s="48">
        <v>124.03868751974871</v>
      </c>
      <c r="H65" s="48">
        <v>137.53154484426551</v>
      </c>
      <c r="I65" s="48">
        <v>151.44941165173651</v>
      </c>
      <c r="J65" s="48">
        <v>138.2175133400348</v>
      </c>
      <c r="K65" s="48">
        <v>127.5718317822198</v>
      </c>
      <c r="L65" s="48">
        <v>106.8305474834437</v>
      </c>
      <c r="M65" s="48">
        <v>114.8451805739498</v>
      </c>
      <c r="N65" s="48">
        <v>130.04625285679029</v>
      </c>
      <c r="O65" s="48">
        <v>154.2907359395123</v>
      </c>
      <c r="P65" s="48">
        <v>155.26792122001939</v>
      </c>
      <c r="Q65" s="48">
        <v>173.21455046679421</v>
      </c>
      <c r="R65" s="48">
        <v>196.97263789721529</v>
      </c>
      <c r="S65" s="48">
        <v>245.93400436681381</v>
      </c>
      <c r="T65" s="48">
        <v>296.75989998486523</v>
      </c>
      <c r="U65" s="48">
        <v>282.71307750534947</v>
      </c>
      <c r="V65" s="48">
        <v>304.32091452728332</v>
      </c>
      <c r="W65" s="48">
        <v>265.3810210145183</v>
      </c>
      <c r="X65" s="48">
        <v>273.19111495512578</v>
      </c>
      <c r="Y65" s="48">
        <v>323.88878678732402</v>
      </c>
      <c r="Z65" s="48">
        <v>342.26067895598561</v>
      </c>
      <c r="AA65" s="48">
        <v>364.5409856702708</v>
      </c>
      <c r="AB65" s="48">
        <v>342.16880389165863</v>
      </c>
      <c r="AC65" s="48">
        <v>344.5310357765029</v>
      </c>
      <c r="AD65" s="48">
        <v>405.8308312615294</v>
      </c>
      <c r="AE65" s="48">
        <v>438.27132099484948</v>
      </c>
      <c r="AF65" s="48">
        <v>404.50636044904468</v>
      </c>
      <c r="AG65" s="48">
        <v>395.68314959722471</v>
      </c>
      <c r="AH65" s="49">
        <v>433.47010373585221</v>
      </c>
      <c r="AI65" s="36">
        <v>9.5498011924671777E-2</v>
      </c>
      <c r="AJ65" s="36">
        <v>4.7247320666339077E-2</v>
      </c>
      <c r="AK65" s="36">
        <v>0.40630420816594953</v>
      </c>
    </row>
    <row r="66" spans="1:37" ht="12" customHeight="1">
      <c r="A66" s="47" t="s">
        <v>815</v>
      </c>
      <c r="B66" s="854">
        <v>0</v>
      </c>
      <c r="C66" s="854">
        <v>0</v>
      </c>
      <c r="D66" s="854">
        <v>4.2191915694002442E-2</v>
      </c>
      <c r="E66" s="854">
        <v>0.34209661373515488</v>
      </c>
      <c r="F66" s="854">
        <v>0.4654013548392561</v>
      </c>
      <c r="G66" s="854">
        <v>0.45936545842157278</v>
      </c>
      <c r="H66" s="854">
        <v>0.72694595728518929</v>
      </c>
      <c r="I66" s="854">
        <v>1.0081634069324841</v>
      </c>
      <c r="J66" s="854">
        <v>1.1834480883043981</v>
      </c>
      <c r="K66" s="854">
        <v>1.098833068337248</v>
      </c>
      <c r="L66" s="854">
        <v>1.115122797952429</v>
      </c>
      <c r="M66" s="854">
        <v>1.3232859369873711</v>
      </c>
      <c r="N66" s="854">
        <v>2.7542762903702038</v>
      </c>
      <c r="O66" s="854">
        <v>4.769698875152196</v>
      </c>
      <c r="P66" s="854">
        <v>6.7157936462232906</v>
      </c>
      <c r="Q66" s="854">
        <v>7.8475977314677952</v>
      </c>
      <c r="R66" s="854">
        <v>13.20939890238987</v>
      </c>
      <c r="S66" s="854">
        <v>15.901500204280151</v>
      </c>
      <c r="T66" s="854">
        <v>24.174113377087139</v>
      </c>
      <c r="U66" s="854">
        <v>29.22122142826754</v>
      </c>
      <c r="V66" s="854">
        <v>33.02461352580702</v>
      </c>
      <c r="W66" s="854">
        <v>39.658266231906111</v>
      </c>
      <c r="X66" s="854">
        <v>44.331811975534883</v>
      </c>
      <c r="Y66" s="854">
        <v>45.510730184420261</v>
      </c>
      <c r="Z66" s="854">
        <v>45.435304180285563</v>
      </c>
      <c r="AA66" s="854">
        <v>47.635568514010771</v>
      </c>
      <c r="AB66" s="854">
        <v>46.129577412884991</v>
      </c>
      <c r="AC66" s="854">
        <v>47.676493582803907</v>
      </c>
      <c r="AD66" s="854">
        <v>49.872746426997423</v>
      </c>
      <c r="AE66" s="854">
        <v>49.760507028575731</v>
      </c>
      <c r="AF66" s="854">
        <v>47.411578837160803</v>
      </c>
      <c r="AG66" s="854">
        <v>51.778494560847207</v>
      </c>
      <c r="AH66" s="851">
        <v>54.799146373719559</v>
      </c>
      <c r="AI66" s="44">
        <v>5.8337961319494314E-2</v>
      </c>
      <c r="AJ66" s="44">
        <v>2.1423466094267374E-2</v>
      </c>
      <c r="AK66" s="44">
        <v>5.1364842889169586E-2</v>
      </c>
    </row>
    <row r="67" spans="1:37" ht="12" customHeight="1">
      <c r="A67" s="265"/>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9"/>
      <c r="AI67" s="36"/>
      <c r="AJ67" s="36"/>
      <c r="AK67" s="36"/>
    </row>
    <row r="68" spans="1:37" ht="12" customHeight="1">
      <c r="A68" s="283" t="s">
        <v>819</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9"/>
      <c r="AI68" s="36"/>
      <c r="AJ68" s="36"/>
      <c r="AK68" s="36"/>
    </row>
    <row r="69" spans="1:37" ht="12" customHeight="1">
      <c r="A69" s="265" t="s">
        <v>818</v>
      </c>
      <c r="B69" s="48">
        <v>0</v>
      </c>
      <c r="C69" s="48">
        <v>0</v>
      </c>
      <c r="D69" s="48">
        <v>0</v>
      </c>
      <c r="E69" s="48">
        <v>0</v>
      </c>
      <c r="F69" s="48">
        <v>0</v>
      </c>
      <c r="G69" s="48">
        <v>0</v>
      </c>
      <c r="H69" s="48">
        <v>0</v>
      </c>
      <c r="I69" s="48">
        <v>0</v>
      </c>
      <c r="J69" s="48">
        <v>0</v>
      </c>
      <c r="K69" s="48">
        <v>0</v>
      </c>
      <c r="L69" s="48">
        <v>0</v>
      </c>
      <c r="M69" s="48">
        <v>0</v>
      </c>
      <c r="N69" s="48">
        <v>0</v>
      </c>
      <c r="O69" s="48">
        <v>0</v>
      </c>
      <c r="P69" s="48">
        <v>0</v>
      </c>
      <c r="Q69" s="48">
        <v>0</v>
      </c>
      <c r="R69" s="48">
        <v>0.68131988260276899</v>
      </c>
      <c r="S69" s="48">
        <v>1.354228408630195</v>
      </c>
      <c r="T69" s="48">
        <v>1.438341974383623</v>
      </c>
      <c r="U69" s="48">
        <v>1.668885482214564</v>
      </c>
      <c r="V69" s="48">
        <v>1.6668971378563451</v>
      </c>
      <c r="W69" s="48">
        <v>1.739370930780239</v>
      </c>
      <c r="X69" s="48">
        <v>1.445515459323286</v>
      </c>
      <c r="Y69" s="48">
        <v>2.3432612115863751</v>
      </c>
      <c r="Z69" s="48">
        <v>5.1728596557661479</v>
      </c>
      <c r="AA69" s="48">
        <v>5.8507842830175516</v>
      </c>
      <c r="AB69" s="48">
        <v>6.8195126438166893</v>
      </c>
      <c r="AC69" s="48">
        <v>5.8507842830175516</v>
      </c>
      <c r="AD69" s="48">
        <v>4.5391475042050544</v>
      </c>
      <c r="AE69" s="48">
        <v>5.2907595909403051</v>
      </c>
      <c r="AF69" s="48">
        <v>6.502816828193926</v>
      </c>
      <c r="AG69" s="48">
        <v>6.1273922684280206</v>
      </c>
      <c r="AH69" s="49">
        <v>5.266766954132363</v>
      </c>
      <c r="AI69" s="36">
        <v>-0.14045539710752852</v>
      </c>
      <c r="AJ69" s="36">
        <v>0.13802587373193287</v>
      </c>
      <c r="AK69" s="36">
        <v>6.2206907830582164E-3</v>
      </c>
    </row>
    <row r="70" spans="1:37" ht="12" customHeight="1">
      <c r="A70" s="265" t="s">
        <v>5</v>
      </c>
      <c r="B70" s="48">
        <v>0</v>
      </c>
      <c r="C70" s="48">
        <v>0</v>
      </c>
      <c r="D70" s="48">
        <v>0</v>
      </c>
      <c r="E70" s="48">
        <v>0</v>
      </c>
      <c r="F70" s="48">
        <v>0</v>
      </c>
      <c r="G70" s="48">
        <v>0</v>
      </c>
      <c r="H70" s="48">
        <v>0</v>
      </c>
      <c r="I70" s="48">
        <v>0</v>
      </c>
      <c r="J70" s="48">
        <v>0</v>
      </c>
      <c r="K70" s="48">
        <v>0</v>
      </c>
      <c r="L70" s="48">
        <v>0</v>
      </c>
      <c r="M70" s="48">
        <v>0.47846250175164767</v>
      </c>
      <c r="N70" s="48">
        <v>0.58487777557454401</v>
      </c>
      <c r="O70" s="48">
        <v>0.79271382672330437</v>
      </c>
      <c r="P70" s="48">
        <v>1.5567777163489069</v>
      </c>
      <c r="Q70" s="48">
        <v>5.0647529845717676</v>
      </c>
      <c r="R70" s="48">
        <v>13.97136845952501</v>
      </c>
      <c r="S70" s="48">
        <v>27.326096198287161</v>
      </c>
      <c r="T70" s="48">
        <v>37.726468080194401</v>
      </c>
      <c r="U70" s="48">
        <v>28.77529553888921</v>
      </c>
      <c r="V70" s="48">
        <v>19.159934510840369</v>
      </c>
      <c r="W70" s="48">
        <v>57.43446739407063</v>
      </c>
      <c r="X70" s="48">
        <v>58.033600930446568</v>
      </c>
      <c r="Y70" s="48">
        <v>82.16056159172831</v>
      </c>
      <c r="Z70" s="48">
        <v>80.229079015788145</v>
      </c>
      <c r="AA70" s="48">
        <v>80.344817498133523</v>
      </c>
      <c r="AB70" s="48">
        <v>100.76565954551511</v>
      </c>
      <c r="AC70" s="48">
        <v>103.5313105907576</v>
      </c>
      <c r="AD70" s="48">
        <v>120.7616058360105</v>
      </c>
      <c r="AE70" s="48">
        <v>123.7929958405139</v>
      </c>
      <c r="AF70" s="48">
        <v>130.90759933549981</v>
      </c>
      <c r="AG70" s="48">
        <v>143.66631217288111</v>
      </c>
      <c r="AH70" s="49">
        <v>174.0203307567526</v>
      </c>
      <c r="AI70" s="36">
        <v>0.2112813931448656</v>
      </c>
      <c r="AJ70" s="36">
        <v>0.11607157439261373</v>
      </c>
      <c r="AK70" s="36">
        <v>0.20553912429216389</v>
      </c>
    </row>
    <row r="71" spans="1:37" ht="12" customHeight="1">
      <c r="A71" s="265" t="s">
        <v>235</v>
      </c>
      <c r="B71" s="48">
        <v>0</v>
      </c>
      <c r="C71" s="48">
        <v>0</v>
      </c>
      <c r="D71" s="48">
        <v>0</v>
      </c>
      <c r="E71" s="48">
        <v>0</v>
      </c>
      <c r="F71" s="48">
        <v>0</v>
      </c>
      <c r="G71" s="48">
        <v>0</v>
      </c>
      <c r="H71" s="48">
        <v>0</v>
      </c>
      <c r="I71" s="48">
        <v>0</v>
      </c>
      <c r="J71" s="48">
        <v>0</v>
      </c>
      <c r="K71" s="48">
        <v>0</v>
      </c>
      <c r="L71" s="48">
        <v>0</v>
      </c>
      <c r="M71" s="48">
        <v>0</v>
      </c>
      <c r="N71" s="48">
        <v>0</v>
      </c>
      <c r="O71" s="48">
        <v>0</v>
      </c>
      <c r="P71" s="48">
        <v>0</v>
      </c>
      <c r="Q71" s="48">
        <v>1.0929065971959121E-2</v>
      </c>
      <c r="R71" s="48">
        <v>1.0244072592090441</v>
      </c>
      <c r="S71" s="48">
        <v>6.0026929679852206</v>
      </c>
      <c r="T71" s="48">
        <v>17.279911334641429</v>
      </c>
      <c r="U71" s="48">
        <v>23.879114926252559</v>
      </c>
      <c r="V71" s="48">
        <v>35.428605523729878</v>
      </c>
      <c r="W71" s="48">
        <v>39.679942842831849</v>
      </c>
      <c r="X71" s="48">
        <v>40.233682206488012</v>
      </c>
      <c r="Y71" s="48">
        <v>43.313193593975633</v>
      </c>
      <c r="Z71" s="48">
        <v>50.771106169417891</v>
      </c>
      <c r="AA71" s="48">
        <v>58.452908296719052</v>
      </c>
      <c r="AB71" s="48">
        <v>56.280697131647429</v>
      </c>
      <c r="AC71" s="48">
        <v>63.708786729403613</v>
      </c>
      <c r="AD71" s="48">
        <v>79.42693290834238</v>
      </c>
      <c r="AE71" s="48">
        <v>87.946074791623161</v>
      </c>
      <c r="AF71" s="48">
        <v>95.229048076688557</v>
      </c>
      <c r="AG71" s="48">
        <v>100.44618988888961</v>
      </c>
      <c r="AH71" s="49">
        <v>92.920757570505089</v>
      </c>
      <c r="AI71" s="36">
        <v>-7.4920037551537866E-2</v>
      </c>
      <c r="AJ71" s="36">
        <v>8.7307280578827084E-2</v>
      </c>
      <c r="AK71" s="36">
        <v>0.10975068864972246</v>
      </c>
    </row>
    <row r="72" spans="1:37" ht="12" customHeight="1">
      <c r="A72" s="22" t="s">
        <v>347</v>
      </c>
      <c r="B72" s="48">
        <v>0</v>
      </c>
      <c r="C72" s="48">
        <v>0</v>
      </c>
      <c r="D72" s="48">
        <v>0</v>
      </c>
      <c r="E72" s="48">
        <v>0</v>
      </c>
      <c r="F72" s="48">
        <v>0</v>
      </c>
      <c r="G72" s="48">
        <v>0</v>
      </c>
      <c r="H72" s="48">
        <v>0</v>
      </c>
      <c r="I72" s="48">
        <v>0</v>
      </c>
      <c r="J72" s="48">
        <v>0</v>
      </c>
      <c r="K72" s="48">
        <v>0</v>
      </c>
      <c r="L72" s="48">
        <v>8.5522200291646908E-2</v>
      </c>
      <c r="M72" s="48">
        <v>0.17104440058329379</v>
      </c>
      <c r="N72" s="48">
        <v>0.34208880116658757</v>
      </c>
      <c r="O72" s="48">
        <v>0.34208880116658757</v>
      </c>
      <c r="P72" s="48">
        <v>0.4276110014582345</v>
      </c>
      <c r="Q72" s="48">
        <v>0.45326766154572862</v>
      </c>
      <c r="R72" s="48">
        <v>0.88943088303312778</v>
      </c>
      <c r="S72" s="48">
        <v>3.6817844392685108</v>
      </c>
      <c r="T72" s="48">
        <v>12.08964163817422</v>
      </c>
      <c r="U72" s="48">
        <v>22.1390063497577</v>
      </c>
      <c r="V72" s="48">
        <v>36.926413327273359</v>
      </c>
      <c r="W72" s="48">
        <v>47.909259176621532</v>
      </c>
      <c r="X72" s="48">
        <v>48.848309193475053</v>
      </c>
      <c r="Y72" s="48">
        <v>43.124650765150477</v>
      </c>
      <c r="Z72" s="48">
        <v>52.52961959061745</v>
      </c>
      <c r="AA72" s="48">
        <v>39.824327638927308</v>
      </c>
      <c r="AB72" s="48">
        <v>53.649646604447369</v>
      </c>
      <c r="AC72" s="48">
        <v>56.61595027459223</v>
      </c>
      <c r="AD72" s="48">
        <v>52.023216549282587</v>
      </c>
      <c r="AE72" s="48">
        <v>46.939925217639939</v>
      </c>
      <c r="AF72" s="48">
        <v>30.047971458031281</v>
      </c>
      <c r="AG72" s="48">
        <v>43.251119430313537</v>
      </c>
      <c r="AH72" s="49">
        <v>46.949461384364056</v>
      </c>
      <c r="AI72" s="36">
        <v>8.5508583425437434E-2</v>
      </c>
      <c r="AJ72" s="36">
        <v>-3.9569537651344966E-3</v>
      </c>
      <c r="AK72" s="36">
        <v>5.5453010214190163E-2</v>
      </c>
    </row>
    <row r="73" spans="1:37" ht="12" customHeight="1">
      <c r="A73" s="265" t="s">
        <v>466</v>
      </c>
      <c r="B73" s="48">
        <v>0.1180936255633685</v>
      </c>
      <c r="C73" s="48">
        <v>0.1293406375217846</v>
      </c>
      <c r="D73" s="48">
        <v>0.28316778720717428</v>
      </c>
      <c r="E73" s="48">
        <v>0.46828596931122179</v>
      </c>
      <c r="F73" s="48">
        <v>1.7923297176503401</v>
      </c>
      <c r="G73" s="48">
        <v>3.5291251244193358</v>
      </c>
      <c r="H73" s="48">
        <v>5.0438893800254077</v>
      </c>
      <c r="I73" s="48">
        <v>6.3910623346634319</v>
      </c>
      <c r="J73" s="48">
        <v>5.8644321380575839</v>
      </c>
      <c r="K73" s="48">
        <v>6.9683203470324004</v>
      </c>
      <c r="L73" s="48">
        <v>11.95394711100918</v>
      </c>
      <c r="M73" s="48">
        <v>14.85649172275301</v>
      </c>
      <c r="N73" s="48">
        <v>18.865309863075069</v>
      </c>
      <c r="O73" s="48">
        <v>22.517617302357191</v>
      </c>
      <c r="P73" s="48">
        <v>34.010292292200397</v>
      </c>
      <c r="Q73" s="48">
        <v>48.067633971005122</v>
      </c>
      <c r="R73" s="48">
        <v>69.125000833594157</v>
      </c>
      <c r="S73" s="48">
        <v>96.386785130260051</v>
      </c>
      <c r="T73" s="48">
        <v>119.6565048828574</v>
      </c>
      <c r="U73" s="48">
        <v>148.07654954983789</v>
      </c>
      <c r="V73" s="48">
        <v>167.7658845825529</v>
      </c>
      <c r="W73" s="48">
        <v>160.07192093631559</v>
      </c>
      <c r="X73" s="48">
        <v>169.29972611606959</v>
      </c>
      <c r="Y73" s="48">
        <v>179.94108809446459</v>
      </c>
      <c r="Z73" s="48">
        <v>203.8383941351959</v>
      </c>
      <c r="AA73" s="48">
        <v>201.67711693954041</v>
      </c>
      <c r="AB73" s="48">
        <v>197.06356036283171</v>
      </c>
      <c r="AC73" s="48">
        <v>227.17494360709179</v>
      </c>
      <c r="AD73" s="48">
        <v>244.2155261267612</v>
      </c>
      <c r="AE73" s="48">
        <v>256.12460664622893</v>
      </c>
      <c r="AF73" s="48">
        <v>247.56087081744121</v>
      </c>
      <c r="AG73" s="48">
        <v>244.07955285348089</v>
      </c>
      <c r="AH73" s="49">
        <v>239.75831737041909</v>
      </c>
      <c r="AI73" s="36">
        <v>-1.7704209273342153E-2</v>
      </c>
      <c r="AJ73" s="36">
        <v>3.5408539885825263E-2</v>
      </c>
      <c r="AK73" s="36">
        <v>0.28318366239035792</v>
      </c>
    </row>
    <row r="74" spans="1:37" ht="12" customHeight="1">
      <c r="A74" s="265" t="s">
        <v>469</v>
      </c>
      <c r="B74" s="48">
        <v>0</v>
      </c>
      <c r="C74" s="48">
        <v>0</v>
      </c>
      <c r="D74" s="48">
        <v>0</v>
      </c>
      <c r="E74" s="48">
        <v>0</v>
      </c>
      <c r="F74" s="48">
        <v>0</v>
      </c>
      <c r="G74" s="48">
        <v>0</v>
      </c>
      <c r="H74" s="48">
        <v>0</v>
      </c>
      <c r="I74" s="48">
        <v>0</v>
      </c>
      <c r="J74" s="48">
        <v>0</v>
      </c>
      <c r="K74" s="48">
        <v>0</v>
      </c>
      <c r="L74" s="48">
        <v>0</v>
      </c>
      <c r="M74" s="48">
        <v>0</v>
      </c>
      <c r="N74" s="48">
        <v>0</v>
      </c>
      <c r="O74" s="48">
        <v>0</v>
      </c>
      <c r="P74" s="48">
        <v>0</v>
      </c>
      <c r="Q74" s="48">
        <v>0</v>
      </c>
      <c r="R74" s="48">
        <v>0</v>
      </c>
      <c r="S74" s="48">
        <v>0</v>
      </c>
      <c r="T74" s="48">
        <v>0.1207787984525389</v>
      </c>
      <c r="U74" s="48">
        <v>0.37838134881499808</v>
      </c>
      <c r="V74" s="48">
        <v>0.61919861986461633</v>
      </c>
      <c r="W74" s="48">
        <v>0.49159377118841402</v>
      </c>
      <c r="X74" s="48">
        <v>0.53365015424240947</v>
      </c>
      <c r="Y74" s="48">
        <v>0.42470404206772761</v>
      </c>
      <c r="Z74" s="48">
        <v>0.44485118948923702</v>
      </c>
      <c r="AA74" s="48">
        <v>0.35056186473585588</v>
      </c>
      <c r="AB74" s="48">
        <v>0.32670039673667001</v>
      </c>
      <c r="AC74" s="48">
        <v>0.3223562332461416</v>
      </c>
      <c r="AD74" s="48">
        <v>0.2256488009217012</v>
      </c>
      <c r="AE74" s="48">
        <v>0.25788461169651472</v>
      </c>
      <c r="AF74" s="48">
        <v>0</v>
      </c>
      <c r="AG74" s="48">
        <v>0</v>
      </c>
      <c r="AH74" s="49">
        <v>0</v>
      </c>
      <c r="AI74" s="50" t="s">
        <v>286</v>
      </c>
      <c r="AJ74" s="36">
        <v>-1</v>
      </c>
      <c r="AK74" s="36">
        <v>0</v>
      </c>
    </row>
    <row r="75" spans="1:37" ht="12" customHeight="1">
      <c r="A75" s="265" t="s">
        <v>471</v>
      </c>
      <c r="B75" s="48">
        <v>0</v>
      </c>
      <c r="C75" s="48">
        <v>0</v>
      </c>
      <c r="D75" s="48">
        <v>0</v>
      </c>
      <c r="E75" s="48">
        <v>0</v>
      </c>
      <c r="F75" s="48">
        <v>0</v>
      </c>
      <c r="G75" s="48">
        <v>0</v>
      </c>
      <c r="H75" s="48">
        <v>0</v>
      </c>
      <c r="I75" s="48">
        <v>0</v>
      </c>
      <c r="J75" s="48">
        <v>0</v>
      </c>
      <c r="K75" s="48">
        <v>0</v>
      </c>
      <c r="L75" s="48">
        <v>0</v>
      </c>
      <c r="M75" s="48">
        <v>0</v>
      </c>
      <c r="N75" s="48">
        <v>0</v>
      </c>
      <c r="O75" s="48">
        <v>0</v>
      </c>
      <c r="P75" s="48">
        <v>0</v>
      </c>
      <c r="Q75" s="48">
        <v>0</v>
      </c>
      <c r="R75" s="48">
        <v>0</v>
      </c>
      <c r="S75" s="48">
        <v>0</v>
      </c>
      <c r="T75" s="48">
        <v>0</v>
      </c>
      <c r="U75" s="48">
        <v>0</v>
      </c>
      <c r="V75" s="48">
        <v>0</v>
      </c>
      <c r="W75" s="48">
        <v>0</v>
      </c>
      <c r="X75" s="48">
        <v>0</v>
      </c>
      <c r="Y75" s="48">
        <v>0</v>
      </c>
      <c r="Z75" s="48">
        <v>0</v>
      </c>
      <c r="AA75" s="48">
        <v>0</v>
      </c>
      <c r="AB75" s="48">
        <v>0</v>
      </c>
      <c r="AC75" s="48">
        <v>0</v>
      </c>
      <c r="AD75" s="48">
        <v>0</v>
      </c>
      <c r="AE75" s="48">
        <v>0</v>
      </c>
      <c r="AF75" s="48">
        <v>0</v>
      </c>
      <c r="AG75" s="48">
        <v>0</v>
      </c>
      <c r="AH75" s="49">
        <v>0</v>
      </c>
      <c r="AI75" s="50" t="s">
        <v>286</v>
      </c>
      <c r="AJ75" s="50" t="s">
        <v>286</v>
      </c>
      <c r="AK75" s="36">
        <v>0</v>
      </c>
    </row>
    <row r="76" spans="1:37" ht="12" customHeight="1">
      <c r="A76" s="265" t="s">
        <v>472</v>
      </c>
      <c r="B76" s="48">
        <v>0</v>
      </c>
      <c r="C76" s="48">
        <v>0</v>
      </c>
      <c r="D76" s="48">
        <v>0</v>
      </c>
      <c r="E76" s="48">
        <v>0</v>
      </c>
      <c r="F76" s="48">
        <v>0</v>
      </c>
      <c r="G76" s="48">
        <v>0</v>
      </c>
      <c r="H76" s="48">
        <v>0</v>
      </c>
      <c r="I76" s="48">
        <v>0</v>
      </c>
      <c r="J76" s="48">
        <v>0</v>
      </c>
      <c r="K76" s="48">
        <v>0</v>
      </c>
      <c r="L76" s="48">
        <v>0</v>
      </c>
      <c r="M76" s="48">
        <v>0</v>
      </c>
      <c r="N76" s="48">
        <v>0</v>
      </c>
      <c r="O76" s="48">
        <v>0</v>
      </c>
      <c r="P76" s="48">
        <v>0</v>
      </c>
      <c r="Q76" s="48">
        <v>0</v>
      </c>
      <c r="R76" s="48">
        <v>0</v>
      </c>
      <c r="S76" s="48">
        <v>0</v>
      </c>
      <c r="T76" s="48">
        <v>0</v>
      </c>
      <c r="U76" s="48">
        <v>0</v>
      </c>
      <c r="V76" s="48">
        <v>0</v>
      </c>
      <c r="W76" s="48">
        <v>0</v>
      </c>
      <c r="X76" s="48">
        <v>1.500059393115487E-2</v>
      </c>
      <c r="Y76" s="48">
        <v>2.2137421545492791E-2</v>
      </c>
      <c r="Z76" s="48">
        <v>3.4125733115252452E-2</v>
      </c>
      <c r="AA76" s="48">
        <v>5.2408723863156509E-2</v>
      </c>
      <c r="AB76" s="48">
        <v>8.0240268273622947E-2</v>
      </c>
      <c r="AC76" s="48">
        <v>2.689592271160461E-3</v>
      </c>
      <c r="AD76" s="48">
        <v>2.689592271160461E-3</v>
      </c>
      <c r="AE76" s="48">
        <v>2.689592271160461E-3</v>
      </c>
      <c r="AF76" s="48">
        <v>2.689592271160461E-3</v>
      </c>
      <c r="AG76" s="48">
        <v>2.689592271160461E-3</v>
      </c>
      <c r="AH76" s="49">
        <v>2.6969610171088459E-3</v>
      </c>
      <c r="AI76" s="36">
        <v>2.73972602739736E-3</v>
      </c>
      <c r="AJ76" s="36">
        <v>-0.157680952790337</v>
      </c>
      <c r="AK76" s="36">
        <v>3.1854381801026765E-6</v>
      </c>
    </row>
    <row r="77" spans="1:37" ht="12" customHeight="1">
      <c r="A77" s="265" t="s">
        <v>473</v>
      </c>
      <c r="B77" s="48">
        <v>0</v>
      </c>
      <c r="C77" s="48">
        <v>0</v>
      </c>
      <c r="D77" s="48">
        <v>0</v>
      </c>
      <c r="E77" s="48">
        <v>0</v>
      </c>
      <c r="F77" s="48">
        <v>0</v>
      </c>
      <c r="G77" s="48">
        <v>0</v>
      </c>
      <c r="H77" s="48">
        <v>0</v>
      </c>
      <c r="I77" s="48">
        <v>0</v>
      </c>
      <c r="J77" s="48">
        <v>0</v>
      </c>
      <c r="K77" s="48">
        <v>0</v>
      </c>
      <c r="L77" s="48">
        <v>0</v>
      </c>
      <c r="M77" s="48">
        <v>8.5522200291646908E-2</v>
      </c>
      <c r="N77" s="48">
        <v>0.1026266403499763</v>
      </c>
      <c r="O77" s="48">
        <v>0.1129003230404938</v>
      </c>
      <c r="P77" s="48">
        <v>0.25962741158647351</v>
      </c>
      <c r="Q77" s="48">
        <v>3.130083011609476</v>
      </c>
      <c r="R77" s="48">
        <v>8.575588764352009</v>
      </c>
      <c r="S77" s="48">
        <v>16.531604348218298</v>
      </c>
      <c r="T77" s="48">
        <v>33.881463064731783</v>
      </c>
      <c r="U77" s="48">
        <v>34.687732351597177</v>
      </c>
      <c r="V77" s="48">
        <v>38.169356117306357</v>
      </c>
      <c r="W77" s="48">
        <v>72.370594540525886</v>
      </c>
      <c r="X77" s="48">
        <v>91.229725697824065</v>
      </c>
      <c r="Y77" s="48">
        <v>111.3629813374351</v>
      </c>
      <c r="Z77" s="48">
        <v>136.29438157933319</v>
      </c>
      <c r="AA77" s="48">
        <v>102.41635994967881</v>
      </c>
      <c r="AB77" s="48">
        <v>127.7926623812874</v>
      </c>
      <c r="AC77" s="48">
        <v>112.0128736973987</v>
      </c>
      <c r="AD77" s="48">
        <v>174.3638186037295</v>
      </c>
      <c r="AE77" s="48">
        <v>231.3719353369917</v>
      </c>
      <c r="AF77" s="48">
        <v>235.58670432479991</v>
      </c>
      <c r="AG77" s="48">
        <v>256.85638146364732</v>
      </c>
      <c r="AH77" s="49">
        <v>287.73473982834832</v>
      </c>
      <c r="AI77" s="36">
        <v>0.12021643452557629</v>
      </c>
      <c r="AJ77" s="36">
        <v>0.12172291803681423</v>
      </c>
      <c r="AK77" s="36">
        <v>0.33984963823232739</v>
      </c>
    </row>
    <row r="78" spans="1:37" ht="12" customHeight="1">
      <c r="A78" s="265"/>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9"/>
      <c r="AI78" s="36"/>
      <c r="AJ78" s="36"/>
      <c r="AK78" s="36"/>
    </row>
    <row r="79" spans="1:37" ht="12" customHeight="1">
      <c r="A79" s="46" t="s">
        <v>329</v>
      </c>
      <c r="B79" s="852">
        <v>0.1180936255633685</v>
      </c>
      <c r="C79" s="852">
        <v>0.1293406375217846</v>
      </c>
      <c r="D79" s="852">
        <v>0.28316778720717428</v>
      </c>
      <c r="E79" s="852">
        <v>0.46828596931122179</v>
      </c>
      <c r="F79" s="852">
        <v>1.792329717650339</v>
      </c>
      <c r="G79" s="852">
        <v>3.5291251244193358</v>
      </c>
      <c r="H79" s="852">
        <v>5.0438893800254077</v>
      </c>
      <c r="I79" s="852">
        <v>6.3910623346634319</v>
      </c>
      <c r="J79" s="852">
        <v>5.864432138057583</v>
      </c>
      <c r="K79" s="852">
        <v>6.9683203470324004</v>
      </c>
      <c r="L79" s="852">
        <v>12.03946931130082</v>
      </c>
      <c r="M79" s="852">
        <v>15.5915208253796</v>
      </c>
      <c r="N79" s="852">
        <v>19.894903080166181</v>
      </c>
      <c r="O79" s="852">
        <v>23.76532025328758</v>
      </c>
      <c r="P79" s="852">
        <v>36.254308421593997</v>
      </c>
      <c r="Q79" s="852">
        <v>56.726666694704058</v>
      </c>
      <c r="R79" s="852">
        <v>94.267116082316136</v>
      </c>
      <c r="S79" s="852">
        <v>151.28319149264951</v>
      </c>
      <c r="T79" s="852">
        <v>222.19310977343551</v>
      </c>
      <c r="U79" s="852">
        <v>259.6049655473642</v>
      </c>
      <c r="V79" s="852">
        <v>299.73628981942369</v>
      </c>
      <c r="W79" s="852">
        <v>379.69714959233397</v>
      </c>
      <c r="X79" s="852">
        <v>409.63921035180022</v>
      </c>
      <c r="Y79" s="852">
        <v>462.69257805795382</v>
      </c>
      <c r="Z79" s="852">
        <v>529.31441706872317</v>
      </c>
      <c r="AA79" s="852">
        <v>488.96928519461568</v>
      </c>
      <c r="AB79" s="852">
        <v>542.77867933455605</v>
      </c>
      <c r="AC79" s="852">
        <v>569.21969500777857</v>
      </c>
      <c r="AD79" s="852">
        <v>675.55858592152413</v>
      </c>
      <c r="AE79" s="852">
        <v>751.72687162790555</v>
      </c>
      <c r="AF79" s="852">
        <v>745.83770043292566</v>
      </c>
      <c r="AG79" s="852">
        <v>794.42963766991159</v>
      </c>
      <c r="AH79" s="852">
        <v>846.65307082553852</v>
      </c>
      <c r="AI79" s="53">
        <v>6.5737015185888481E-2</v>
      </c>
      <c r="AJ79" s="53">
        <v>7.5301859351274869E-2</v>
      </c>
      <c r="AK79" s="53">
        <v>1</v>
      </c>
    </row>
    <row r="80" spans="1:37" ht="12" customHeight="1">
      <c r="A80" s="38" t="s">
        <v>330</v>
      </c>
      <c r="B80" s="48">
        <v>0.1180936255633685</v>
      </c>
      <c r="C80" s="48">
        <v>0.1293406375217846</v>
      </c>
      <c r="D80" s="48">
        <v>0.28316778720717428</v>
      </c>
      <c r="E80" s="48">
        <v>0.46828596931122179</v>
      </c>
      <c r="F80" s="48">
        <v>1.7923297176503401</v>
      </c>
      <c r="G80" s="48">
        <v>3.5291251244193349</v>
      </c>
      <c r="H80" s="48">
        <v>5.0438893800254068</v>
      </c>
      <c r="I80" s="48">
        <v>6.3910623346634328</v>
      </c>
      <c r="J80" s="48">
        <v>5.8644321380575839</v>
      </c>
      <c r="K80" s="48">
        <v>6.9683203470323987</v>
      </c>
      <c r="L80" s="48">
        <v>11.95394711100918</v>
      </c>
      <c r="M80" s="48">
        <v>15.33495422450466</v>
      </c>
      <c r="N80" s="48">
        <v>19.467292078707949</v>
      </c>
      <c r="O80" s="48">
        <v>23.337521801630029</v>
      </c>
      <c r="P80" s="48">
        <v>35.739305839441201</v>
      </c>
      <c r="Q80" s="48">
        <v>53.500993223070211</v>
      </c>
      <c r="R80" s="48">
        <v>84.777630383851914</v>
      </c>
      <c r="S80" s="48">
        <v>126.7012645848597</v>
      </c>
      <c r="T80" s="48">
        <v>161.90844370507909</v>
      </c>
      <c r="U80" s="48">
        <v>185.64995775435409</v>
      </c>
      <c r="V80" s="48">
        <v>200.9009081518185</v>
      </c>
      <c r="W80" s="48">
        <v>232.17566944324861</v>
      </c>
      <c r="X80" s="48">
        <v>243.01003761049009</v>
      </c>
      <c r="Y80" s="48">
        <v>278.13234749356968</v>
      </c>
      <c r="Z80" s="48">
        <v>304.24436084236089</v>
      </c>
      <c r="AA80" s="48">
        <v>303.39017478931089</v>
      </c>
      <c r="AB80" s="48">
        <v>317.96301806421093</v>
      </c>
      <c r="AC80" s="48">
        <v>348.51415997608052</v>
      </c>
      <c r="AD80" s="48">
        <v>386.86086250227311</v>
      </c>
      <c r="AE80" s="48">
        <v>401.39787392133582</v>
      </c>
      <c r="AF80" s="48">
        <v>399.89114272040712</v>
      </c>
      <c r="AG80" s="48">
        <v>409.55474724589322</v>
      </c>
      <c r="AH80" s="49">
        <v>434.22606187441522</v>
      </c>
      <c r="AI80" s="36">
        <v>6.0239356995438698E-2</v>
      </c>
      <c r="AJ80" s="36">
        <v>5.9764011720525811E-2</v>
      </c>
      <c r="AK80" s="36">
        <v>0.51287366317707705</v>
      </c>
    </row>
    <row r="81" spans="1:37" ht="12" customHeight="1">
      <c r="A81" s="42" t="s">
        <v>814</v>
      </c>
      <c r="B81" s="48">
        <v>0</v>
      </c>
      <c r="C81" s="48">
        <v>0</v>
      </c>
      <c r="D81" s="48">
        <v>0</v>
      </c>
      <c r="E81" s="48">
        <v>0</v>
      </c>
      <c r="F81" s="48">
        <v>0</v>
      </c>
      <c r="G81" s="48">
        <v>0</v>
      </c>
      <c r="H81" s="48">
        <v>0</v>
      </c>
      <c r="I81" s="48">
        <v>0</v>
      </c>
      <c r="J81" s="48">
        <v>0</v>
      </c>
      <c r="K81" s="48">
        <v>0</v>
      </c>
      <c r="L81" s="48">
        <v>8.5522200291646908E-2</v>
      </c>
      <c r="M81" s="48">
        <v>0.25656660087494071</v>
      </c>
      <c r="N81" s="48">
        <v>0.4276110014582345</v>
      </c>
      <c r="O81" s="48">
        <v>0.42779845165754149</v>
      </c>
      <c r="P81" s="48">
        <v>0.5150025821528057</v>
      </c>
      <c r="Q81" s="48">
        <v>3.225673471633852</v>
      </c>
      <c r="R81" s="48">
        <v>9.4894856984641915</v>
      </c>
      <c r="S81" s="48">
        <v>24.58192690778975</v>
      </c>
      <c r="T81" s="48">
        <v>60.284666068356337</v>
      </c>
      <c r="U81" s="48">
        <v>73.955007793010012</v>
      </c>
      <c r="V81" s="48">
        <v>98.835381667605262</v>
      </c>
      <c r="W81" s="48">
        <v>147.52148014908551</v>
      </c>
      <c r="X81" s="48">
        <v>166.62917274130999</v>
      </c>
      <c r="Y81" s="48">
        <v>184.560230564384</v>
      </c>
      <c r="Z81" s="48">
        <v>225.0700562263622</v>
      </c>
      <c r="AA81" s="48">
        <v>185.57911040530479</v>
      </c>
      <c r="AB81" s="48">
        <v>224.81566127034509</v>
      </c>
      <c r="AC81" s="48">
        <v>220.70553503169819</v>
      </c>
      <c r="AD81" s="48">
        <v>288.69772341925102</v>
      </c>
      <c r="AE81" s="48">
        <v>350.32899770656991</v>
      </c>
      <c r="AF81" s="48">
        <v>345.9465577125186</v>
      </c>
      <c r="AG81" s="48">
        <v>384.87489042401842</v>
      </c>
      <c r="AH81" s="49">
        <v>412.42700895112341</v>
      </c>
      <c r="AI81" s="36">
        <v>7.1587207200632719E-2</v>
      </c>
      <c r="AJ81" s="36">
        <v>9.4862562971137265E-2</v>
      </c>
      <c r="AK81" s="36">
        <v>0.48712633682292306</v>
      </c>
    </row>
    <row r="82" spans="1:37" ht="12" customHeight="1">
      <c r="A82" s="47" t="s">
        <v>815</v>
      </c>
      <c r="B82" s="854">
        <v>0.1180936255633685</v>
      </c>
      <c r="C82" s="854">
        <v>0.1293406375217846</v>
      </c>
      <c r="D82" s="854">
        <v>0.28316778720717428</v>
      </c>
      <c r="E82" s="854">
        <v>0.46828596931122179</v>
      </c>
      <c r="F82" s="854">
        <v>1.7923297176503401</v>
      </c>
      <c r="G82" s="854">
        <v>3.5291251244193358</v>
      </c>
      <c r="H82" s="854">
        <v>5.0438893800254077</v>
      </c>
      <c r="I82" s="854">
        <v>6.3637832371625116</v>
      </c>
      <c r="J82" s="854">
        <v>5.839908951541358</v>
      </c>
      <c r="K82" s="854">
        <v>6.945285647197748</v>
      </c>
      <c r="L82" s="854">
        <v>11.927124674425199</v>
      </c>
      <c r="M82" s="854">
        <v>14.827945200948969</v>
      </c>
      <c r="N82" s="854">
        <v>18.78785223227522</v>
      </c>
      <c r="O82" s="854">
        <v>22.312322970605809</v>
      </c>
      <c r="P82" s="854">
        <v>33.707311853116032</v>
      </c>
      <c r="Q82" s="854">
        <v>47.743173353578143</v>
      </c>
      <c r="R82" s="854">
        <v>64.2337920333716</v>
      </c>
      <c r="S82" s="854">
        <v>88.722538695107758</v>
      </c>
      <c r="T82" s="854">
        <v>113.7473348590579</v>
      </c>
      <c r="U82" s="854">
        <v>143.78796432040909</v>
      </c>
      <c r="V82" s="854">
        <v>164.82505621513209</v>
      </c>
      <c r="W82" s="854">
        <v>155.206359635762</v>
      </c>
      <c r="X82" s="854">
        <v>163.5528930739959</v>
      </c>
      <c r="Y82" s="854">
        <v>174.47933829365709</v>
      </c>
      <c r="Z82" s="854">
        <v>200.68040867466379</v>
      </c>
      <c r="AA82" s="854">
        <v>197.8525326768949</v>
      </c>
      <c r="AB82" s="854">
        <v>189.16494034751301</v>
      </c>
      <c r="AC82" s="854">
        <v>216.23048223500061</v>
      </c>
      <c r="AD82" s="854">
        <v>232.5173941359931</v>
      </c>
      <c r="AE82" s="854">
        <v>243.88131493620531</v>
      </c>
      <c r="AF82" s="854">
        <v>235.76719474332921</v>
      </c>
      <c r="AG82" s="854">
        <v>232.78698613266329</v>
      </c>
      <c r="AH82" s="851">
        <v>227.89360910595519</v>
      </c>
      <c r="AI82" s="44">
        <v>-2.1020835863734266E-2</v>
      </c>
      <c r="AJ82" s="44">
        <v>3.3730645972935847E-2</v>
      </c>
      <c r="AK82" s="44">
        <v>0.26917000239985545</v>
      </c>
    </row>
    <row r="83" spans="1:37" ht="12" customHeight="1">
      <c r="A83" s="62" t="s">
        <v>942</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9"/>
      <c r="AH83" s="49"/>
      <c r="AI83" s="36"/>
      <c r="AJ83" s="36"/>
      <c r="AK83" s="50"/>
    </row>
    <row r="84" spans="1:37" ht="12" customHeight="1">
      <c r="A84" s="24" t="s">
        <v>943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9"/>
      <c r="AH84" s="49"/>
      <c r="AI84" s="36"/>
      <c r="AJ84" s="36"/>
      <c r="AK84" s="36"/>
    </row>
    <row r="85" spans="1:37" ht="12" customHeight="1">
      <c r="A85" s="101" t="s">
        <v>944</v>
      </c>
      <c r="B85" s="825"/>
      <c r="C85" s="826"/>
      <c r="D85" s="826"/>
      <c r="E85" s="826"/>
      <c r="F85" s="826"/>
      <c r="G85" s="826"/>
      <c r="H85" s="826"/>
      <c r="I85" s="826"/>
      <c r="J85" s="826"/>
      <c r="K85" s="826"/>
      <c r="L85" s="827"/>
      <c r="M85" s="828"/>
      <c r="N85" s="828"/>
      <c r="O85" s="101"/>
      <c r="P85" s="101"/>
      <c r="Q85" s="101"/>
      <c r="R85" s="101"/>
      <c r="S85" s="101"/>
      <c r="T85" s="101"/>
      <c r="U85" s="101"/>
      <c r="V85" s="101"/>
      <c r="W85" s="101"/>
      <c r="X85" s="101"/>
      <c r="Y85" s="101"/>
      <c r="Z85" s="101"/>
      <c r="AA85" s="101"/>
      <c r="AB85" s="101"/>
      <c r="AC85" s="101"/>
      <c r="AD85" s="101"/>
      <c r="AE85" s="101"/>
      <c r="AF85" s="101"/>
      <c r="AG85" s="58"/>
      <c r="AH85" s="58"/>
      <c r="AI85" s="101"/>
      <c r="AJ85" s="101"/>
      <c r="AK85" s="101"/>
    </row>
    <row r="86" spans="1:37" ht="12" customHeight="1">
      <c r="A86" s="101" t="s">
        <v>877</v>
      </c>
      <c r="B86" s="101"/>
      <c r="C86" s="101"/>
      <c r="D86" s="101"/>
      <c r="E86" s="101"/>
      <c r="F86" s="101"/>
      <c r="G86" s="101"/>
      <c r="H86" s="101"/>
      <c r="I86" s="101"/>
      <c r="J86" s="101"/>
      <c r="K86" s="101"/>
      <c r="L86" s="829"/>
      <c r="M86" s="101"/>
      <c r="N86" s="101"/>
      <c r="O86" s="101"/>
      <c r="P86" s="101"/>
      <c r="Q86" s="101"/>
      <c r="R86" s="101"/>
      <c r="S86" s="101"/>
      <c r="T86" s="101"/>
      <c r="U86" s="101"/>
      <c r="V86" s="101"/>
      <c r="W86" s="101"/>
      <c r="X86" s="101"/>
      <c r="Y86" s="101"/>
      <c r="Z86" s="101"/>
      <c r="AA86" s="101"/>
      <c r="AB86" s="101"/>
      <c r="AC86" s="101"/>
      <c r="AD86" s="101"/>
      <c r="AE86" s="101"/>
      <c r="AF86" s="101"/>
      <c r="AG86" s="58"/>
      <c r="AH86" s="58"/>
      <c r="AI86" s="101"/>
      <c r="AJ86" s="101"/>
      <c r="AK86" s="101"/>
    </row>
    <row r="87" spans="1:37" ht="12" customHeight="1">
      <c r="A87" s="58" t="s">
        <v>820</v>
      </c>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58"/>
      <c r="AH87" s="58"/>
      <c r="AI87" s="101"/>
      <c r="AJ87" s="101"/>
      <c r="AK87" s="101"/>
    </row>
  </sheetData>
  <mergeCells count="1">
    <mergeCell ref="AI2:AJ2"/>
  </mergeCells>
  <conditionalFormatting sqref="AI4:AK84">
    <cfRule type="cellIs" dxfId="39" priority="1" operator="lessThanOrEqual">
      <formula>0</formula>
    </cfRule>
    <cfRule type="cellIs" dxfId="38" priority="2" operator="greaterThan">
      <formula>0</formula>
    </cfRule>
  </conditionalFormatting>
  <conditionalFormatting sqref="AI5:AK84">
    <cfRule type="cellIs" dxfId="37" priority="3" operator="greaterThanOrEqual">
      <formula>0</formula>
    </cfRule>
    <cfRule type="cellIs" dxfId="36" priority="4" operator="lessThan">
      <formula>0</formula>
    </cfRule>
  </conditionalFormatting>
  <hyperlinks>
    <hyperlink ref="J1" r:id="rId1" location="Contents!A1" xr:uid="{490EA616-CF2D-48A6-9D06-42486ACCDDD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E4F7-1CE7-4BAD-AA04-17AD3776E97C}">
  <dimension ref="A1:AK87"/>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2.6328125" style="132" customWidth="1"/>
    <col min="2" max="37" width="8.6328125" style="132" customWidth="1"/>
    <col min="38" max="16384" width="8.7265625" style="132"/>
  </cols>
  <sheetData>
    <row r="1" spans="1:37">
      <c r="A1" s="145" t="s">
        <v>812</v>
      </c>
      <c r="B1" s="802"/>
      <c r="C1" s="802"/>
      <c r="D1" s="803"/>
      <c r="E1" s="802"/>
      <c r="F1" s="802"/>
      <c r="G1" s="804"/>
      <c r="H1" s="804"/>
      <c r="I1" s="804"/>
      <c r="J1" s="1023" t="s">
        <v>1</v>
      </c>
      <c r="K1" s="804"/>
      <c r="L1" s="805"/>
      <c r="M1" s="804"/>
      <c r="N1" s="804"/>
      <c r="O1" s="101"/>
      <c r="P1" s="101"/>
      <c r="Q1" s="101"/>
      <c r="R1" s="101"/>
      <c r="S1" s="101"/>
      <c r="T1" s="101"/>
      <c r="U1" s="101"/>
      <c r="V1" s="101"/>
      <c r="W1" s="150"/>
      <c r="X1" s="150"/>
      <c r="Y1" s="150"/>
      <c r="Z1" s="22"/>
      <c r="AA1" s="22"/>
      <c r="AB1" s="22"/>
      <c r="AC1" s="22"/>
      <c r="AD1" s="22"/>
      <c r="AE1" s="22"/>
      <c r="AF1" s="22"/>
      <c r="AG1" s="160"/>
      <c r="AH1" s="160"/>
      <c r="AI1" s="22"/>
      <c r="AJ1" s="22"/>
      <c r="AK1" s="345"/>
    </row>
    <row r="2" spans="1:37" ht="12" customHeight="1">
      <c r="A2" s="806"/>
      <c r="B2" s="802"/>
      <c r="C2" s="802"/>
      <c r="D2" s="802"/>
      <c r="E2" s="802"/>
      <c r="F2" s="802"/>
      <c r="G2" s="804"/>
      <c r="H2" s="804"/>
      <c r="I2" s="804"/>
      <c r="J2" s="804"/>
      <c r="K2" s="804"/>
      <c r="L2" s="805"/>
      <c r="M2" s="804"/>
      <c r="N2" s="804"/>
      <c r="O2" s="101"/>
      <c r="P2" s="101"/>
      <c r="Q2" s="101"/>
      <c r="R2" s="101"/>
      <c r="S2" s="101"/>
      <c r="T2" s="101"/>
      <c r="U2" s="101"/>
      <c r="V2" s="101"/>
      <c r="W2" s="151"/>
      <c r="X2" s="150"/>
      <c r="Y2" s="150"/>
      <c r="Z2" s="22"/>
      <c r="AA2" s="22"/>
      <c r="AB2" s="22"/>
      <c r="AC2" s="22"/>
      <c r="AD2" s="22"/>
      <c r="AE2" s="22"/>
      <c r="AF2" s="22"/>
      <c r="AG2" s="160"/>
      <c r="AH2" s="160"/>
      <c r="AI2" s="1045" t="s">
        <v>228</v>
      </c>
      <c r="AJ2" s="1045"/>
      <c r="AK2" s="345" t="s">
        <v>352</v>
      </c>
    </row>
    <row r="3" spans="1:37" ht="12" customHeight="1">
      <c r="A3" s="52" t="s">
        <v>821</v>
      </c>
      <c r="B3" s="807">
        <v>1990</v>
      </c>
      <c r="C3" s="807">
        <v>1991</v>
      </c>
      <c r="D3" s="807">
        <v>1992</v>
      </c>
      <c r="E3" s="807">
        <v>1993</v>
      </c>
      <c r="F3" s="807">
        <v>1994</v>
      </c>
      <c r="G3" s="808">
        <v>1995</v>
      </c>
      <c r="H3" s="808">
        <v>1996</v>
      </c>
      <c r="I3" s="808">
        <v>1997</v>
      </c>
      <c r="J3" s="808">
        <v>1998</v>
      </c>
      <c r="K3" s="808">
        <v>1999</v>
      </c>
      <c r="L3" s="808">
        <v>2000</v>
      </c>
      <c r="M3" s="804">
        <v>2001</v>
      </c>
      <c r="N3" s="804">
        <v>2002</v>
      </c>
      <c r="O3" s="804">
        <v>2003</v>
      </c>
      <c r="P3" s="804">
        <v>2004</v>
      </c>
      <c r="Q3" s="804">
        <v>2005</v>
      </c>
      <c r="R3" s="804">
        <v>2006</v>
      </c>
      <c r="S3" s="804">
        <v>2007</v>
      </c>
      <c r="T3" s="804">
        <v>2008</v>
      </c>
      <c r="U3" s="804">
        <v>2009</v>
      </c>
      <c r="V3" s="804">
        <v>2010</v>
      </c>
      <c r="W3" s="150">
        <v>2011</v>
      </c>
      <c r="X3" s="150">
        <v>2012</v>
      </c>
      <c r="Y3" s="151">
        <v>2013</v>
      </c>
      <c r="Z3" s="101">
        <v>2014</v>
      </c>
      <c r="AA3" s="101">
        <v>2015</v>
      </c>
      <c r="AB3" s="101">
        <v>2016</v>
      </c>
      <c r="AC3" s="101">
        <v>2017</v>
      </c>
      <c r="AD3" s="101">
        <v>2018</v>
      </c>
      <c r="AE3" s="101">
        <v>2019</v>
      </c>
      <c r="AF3" s="101">
        <v>2020</v>
      </c>
      <c r="AG3" s="101">
        <v>2021</v>
      </c>
      <c r="AH3" s="58">
        <v>2022</v>
      </c>
      <c r="AI3" s="345">
        <v>2022</v>
      </c>
      <c r="AJ3" s="197" t="s">
        <v>230</v>
      </c>
      <c r="AK3" s="345">
        <v>2022</v>
      </c>
    </row>
    <row r="4" spans="1:37" ht="12" customHeight="1">
      <c r="A4" s="607"/>
      <c r="B4" s="830"/>
      <c r="C4" s="830"/>
      <c r="D4" s="830"/>
      <c r="E4" s="830"/>
      <c r="F4" s="830"/>
      <c r="G4" s="831"/>
      <c r="H4" s="831"/>
      <c r="I4" s="831"/>
      <c r="J4" s="831"/>
      <c r="K4" s="831"/>
      <c r="L4" s="831"/>
      <c r="M4" s="832"/>
      <c r="N4" s="832"/>
      <c r="O4" s="832"/>
      <c r="P4" s="832"/>
      <c r="Q4" s="832"/>
      <c r="R4" s="832"/>
      <c r="S4" s="832"/>
      <c r="T4" s="832"/>
      <c r="U4" s="832"/>
      <c r="V4" s="832"/>
      <c r="W4" s="833"/>
      <c r="X4" s="833"/>
      <c r="Y4" s="413"/>
      <c r="Z4" s="48"/>
      <c r="AA4" s="48"/>
      <c r="AB4" s="48"/>
      <c r="AC4" s="48"/>
      <c r="AD4" s="48"/>
      <c r="AE4" s="48"/>
      <c r="AF4" s="48"/>
      <c r="AG4" s="48"/>
      <c r="AH4" s="49"/>
      <c r="AI4" s="834"/>
      <c r="AJ4" s="834"/>
      <c r="AK4" s="834"/>
    </row>
    <row r="5" spans="1:37" ht="12" customHeight="1">
      <c r="A5" s="32" t="s">
        <v>231</v>
      </c>
      <c r="B5" s="845">
        <v>0</v>
      </c>
      <c r="C5" s="845">
        <v>0</v>
      </c>
      <c r="D5" s="845">
        <v>0</v>
      </c>
      <c r="E5" s="845">
        <v>0</v>
      </c>
      <c r="F5" s="845">
        <v>0</v>
      </c>
      <c r="G5" s="845">
        <v>0</v>
      </c>
      <c r="H5" s="845">
        <v>0</v>
      </c>
      <c r="I5" s="845">
        <v>0</v>
      </c>
      <c r="J5" s="845">
        <v>0</v>
      </c>
      <c r="K5" s="845">
        <v>2.080703686093941</v>
      </c>
      <c r="L5" s="845">
        <v>4.5409974725357234</v>
      </c>
      <c r="M5" s="845">
        <v>4.773379044568455</v>
      </c>
      <c r="N5" s="845">
        <v>4.8957733790445683</v>
      </c>
      <c r="O5" s="845">
        <v>4.8957733790445683</v>
      </c>
      <c r="P5" s="845">
        <v>4.9091864567953758</v>
      </c>
      <c r="Q5" s="845">
        <v>5.3853507169490253</v>
      </c>
      <c r="R5" s="845">
        <v>6.9071149482105021</v>
      </c>
      <c r="S5" s="845">
        <v>20.159948076447321</v>
      </c>
      <c r="T5" s="845">
        <v>21.630864270575451</v>
      </c>
      <c r="U5" s="845">
        <v>31.424675028674901</v>
      </c>
      <c r="V5" s="845">
        <v>33.672948533800003</v>
      </c>
      <c r="W5" s="845">
        <v>39.740425852800001</v>
      </c>
      <c r="X5" s="845">
        <v>38.987472393799997</v>
      </c>
      <c r="Y5" s="845">
        <v>41.777916760274763</v>
      </c>
      <c r="Z5" s="845">
        <v>48.928039951024289</v>
      </c>
      <c r="AA5" s="845">
        <v>49.697291092920963</v>
      </c>
      <c r="AB5" s="845">
        <v>52.285834923274408</v>
      </c>
      <c r="AC5" s="845">
        <v>49.846277014075781</v>
      </c>
      <c r="AD5" s="845">
        <v>47.342340497502867</v>
      </c>
      <c r="AE5" s="845">
        <v>52.064675641213931</v>
      </c>
      <c r="AF5" s="845">
        <v>49.112483127632231</v>
      </c>
      <c r="AG5" s="845">
        <v>48.643721840319451</v>
      </c>
      <c r="AH5" s="846">
        <v>47.766116092882967</v>
      </c>
      <c r="AI5" s="36">
        <v>-1.804150081931144E-2</v>
      </c>
      <c r="AJ5" s="36">
        <v>2.0515217120478324E-2</v>
      </c>
      <c r="AK5" s="36">
        <v>1.1176143421974845E-2</v>
      </c>
    </row>
    <row r="6" spans="1:37" ht="12" customHeight="1">
      <c r="A6" s="32" t="s">
        <v>232</v>
      </c>
      <c r="B6" s="845">
        <v>0</v>
      </c>
      <c r="C6" s="845">
        <v>0</v>
      </c>
      <c r="D6" s="845">
        <v>0</v>
      </c>
      <c r="E6" s="845">
        <v>0</v>
      </c>
      <c r="F6" s="845">
        <v>0</v>
      </c>
      <c r="G6" s="845">
        <v>0</v>
      </c>
      <c r="H6" s="845">
        <v>0</v>
      </c>
      <c r="I6" s="845">
        <v>0</v>
      </c>
      <c r="J6" s="845">
        <v>0</v>
      </c>
      <c r="K6" s="845">
        <v>0</v>
      </c>
      <c r="L6" s="845">
        <v>0</v>
      </c>
      <c r="M6" s="845">
        <v>0</v>
      </c>
      <c r="N6" s="845">
        <v>0</v>
      </c>
      <c r="O6" s="845">
        <v>0</v>
      </c>
      <c r="P6" s="845">
        <v>0</v>
      </c>
      <c r="Q6" s="845">
        <v>0</v>
      </c>
      <c r="R6" s="845">
        <v>0</v>
      </c>
      <c r="S6" s="845">
        <v>0</v>
      </c>
      <c r="T6" s="845">
        <v>0</v>
      </c>
      <c r="U6" s="845">
        <v>0</v>
      </c>
      <c r="V6" s="845">
        <v>0</v>
      </c>
      <c r="W6" s="845">
        <v>0</v>
      </c>
      <c r="X6" s="845">
        <v>0</v>
      </c>
      <c r="Y6" s="845">
        <v>0</v>
      </c>
      <c r="Z6" s="845">
        <v>0</v>
      </c>
      <c r="AA6" s="845">
        <v>0</v>
      </c>
      <c r="AB6" s="845">
        <v>0.42567406044237383</v>
      </c>
      <c r="AC6" s="845">
        <v>0.63851109066356071</v>
      </c>
      <c r="AD6" s="845">
        <v>1.064185151105935</v>
      </c>
      <c r="AE6" s="845">
        <v>1.064185151105935</v>
      </c>
      <c r="AF6" s="845">
        <v>0.85134812088474765</v>
      </c>
      <c r="AG6" s="845">
        <v>1.277022181327121</v>
      </c>
      <c r="AH6" s="846">
        <v>1.489859211548308</v>
      </c>
      <c r="AI6" s="50">
        <v>0.16666666666666674</v>
      </c>
      <c r="AJ6" s="50" t="s">
        <v>286</v>
      </c>
      <c r="AK6" s="36">
        <v>3.485918803705121E-4</v>
      </c>
    </row>
    <row r="7" spans="1:37" ht="12" customHeight="1">
      <c r="A7" s="32" t="s">
        <v>5</v>
      </c>
      <c r="B7" s="845">
        <v>60.23786934343434</v>
      </c>
      <c r="C7" s="845">
        <v>69.799435959595954</v>
      </c>
      <c r="D7" s="845">
        <v>79.361002575757581</v>
      </c>
      <c r="E7" s="845">
        <v>93.001414141414159</v>
      </c>
      <c r="F7" s="845">
        <v>103.8466161616162</v>
      </c>
      <c r="G7" s="845">
        <v>109.38257575757579</v>
      </c>
      <c r="H7" s="845">
        <v>78.430606060606053</v>
      </c>
      <c r="I7" s="845">
        <v>103.7958585858586</v>
      </c>
      <c r="J7" s="845">
        <v>113.1995454545455</v>
      </c>
      <c r="K7" s="845">
        <v>118.03166666666669</v>
      </c>
      <c r="L7" s="845">
        <v>130.7075252525253</v>
      </c>
      <c r="M7" s="845">
        <v>143.28463106696381</v>
      </c>
      <c r="N7" s="845">
        <v>173.73322433750519</v>
      </c>
      <c r="O7" s="845">
        <v>227.71622510172449</v>
      </c>
      <c r="P7" s="845">
        <v>277.77384405663418</v>
      </c>
      <c r="Q7" s="845">
        <v>325.87739543847249</v>
      </c>
      <c r="R7" s="845">
        <v>424.72589630005859</v>
      </c>
      <c r="S7" s="845">
        <v>586.41918969004041</v>
      </c>
      <c r="T7" s="845">
        <v>834.47872337242302</v>
      </c>
      <c r="U7" s="845">
        <v>945.50388185547126</v>
      </c>
      <c r="V7" s="845">
        <v>1114.1754913805671</v>
      </c>
      <c r="W7" s="845">
        <v>1250.5194053819671</v>
      </c>
      <c r="X7" s="845">
        <v>1194.917576921978</v>
      </c>
      <c r="Y7" s="845">
        <v>1254.471150159301</v>
      </c>
      <c r="Z7" s="845">
        <v>1332.3437476604799</v>
      </c>
      <c r="AA7" s="845">
        <v>1372.4368011772599</v>
      </c>
      <c r="AB7" s="845">
        <v>1467.486477010978</v>
      </c>
      <c r="AC7" s="845">
        <v>1515.1894113827921</v>
      </c>
      <c r="AD7" s="845">
        <v>1566.1673244670551</v>
      </c>
      <c r="AE7" s="845">
        <v>1547.7318833120939</v>
      </c>
      <c r="AF7" s="845">
        <v>1416.3812074815801</v>
      </c>
      <c r="AG7" s="845">
        <v>1530.6673023856281</v>
      </c>
      <c r="AH7" s="846">
        <v>1626.587956920348</v>
      </c>
      <c r="AI7" s="36">
        <v>6.2665906814121097E-2</v>
      </c>
      <c r="AJ7" s="36">
        <v>3.1321235693272831E-2</v>
      </c>
      <c r="AK7" s="36">
        <v>0.38058317866265612</v>
      </c>
    </row>
    <row r="8" spans="1:37" ht="12" customHeight="1">
      <c r="A8" s="33" t="s">
        <v>233</v>
      </c>
      <c r="B8" s="847">
        <v>60.23786934343434</v>
      </c>
      <c r="C8" s="847">
        <v>69.799435959595954</v>
      </c>
      <c r="D8" s="847">
        <v>79.361002575757581</v>
      </c>
      <c r="E8" s="847">
        <v>93.001414141414159</v>
      </c>
      <c r="F8" s="847">
        <v>103.8466161616162</v>
      </c>
      <c r="G8" s="847">
        <v>109.38257575757579</v>
      </c>
      <c r="H8" s="847">
        <v>78.430606060606053</v>
      </c>
      <c r="I8" s="847">
        <v>103.7958585858586</v>
      </c>
      <c r="J8" s="847">
        <v>113.1995454545455</v>
      </c>
      <c r="K8" s="847">
        <v>120.11237035276061</v>
      </c>
      <c r="L8" s="847">
        <v>135.24852272506101</v>
      </c>
      <c r="M8" s="847">
        <v>148.0580101115323</v>
      </c>
      <c r="N8" s="847">
        <v>178.62899771654969</v>
      </c>
      <c r="O8" s="847">
        <v>232.61199848076899</v>
      </c>
      <c r="P8" s="847">
        <v>282.68303051342963</v>
      </c>
      <c r="Q8" s="847">
        <v>331.2627461554215</v>
      </c>
      <c r="R8" s="847">
        <v>431.6330112482691</v>
      </c>
      <c r="S8" s="847">
        <v>606.57913776648775</v>
      </c>
      <c r="T8" s="847">
        <v>856.10958764299846</v>
      </c>
      <c r="U8" s="847">
        <v>976.92855688414613</v>
      </c>
      <c r="V8" s="847">
        <v>1147.848439914367</v>
      </c>
      <c r="W8" s="847">
        <v>1290.259831234767</v>
      </c>
      <c r="X8" s="847">
        <v>1233.9050493157779</v>
      </c>
      <c r="Y8" s="847">
        <v>1296.2490669195761</v>
      </c>
      <c r="Z8" s="847">
        <v>1381.271787611505</v>
      </c>
      <c r="AA8" s="847">
        <v>1422.1340922701811</v>
      </c>
      <c r="AB8" s="847">
        <v>1520.197985994695</v>
      </c>
      <c r="AC8" s="847">
        <v>1565.674199487531</v>
      </c>
      <c r="AD8" s="847">
        <v>1614.5738501156641</v>
      </c>
      <c r="AE8" s="847">
        <v>1600.8607441044139</v>
      </c>
      <c r="AF8" s="847">
        <v>1466.345038730097</v>
      </c>
      <c r="AG8" s="847">
        <v>1580.588046407275</v>
      </c>
      <c r="AH8" s="847">
        <v>1675.8439322247791</v>
      </c>
      <c r="AI8" s="34">
        <v>6.0266105411858284E-2</v>
      </c>
      <c r="AJ8" s="34">
        <v>3.1086695393724773E-2</v>
      </c>
      <c r="AK8" s="34">
        <v>0.39210791396500144</v>
      </c>
    </row>
    <row r="9" spans="1:37" ht="12" customHeight="1">
      <c r="A9" s="35"/>
      <c r="B9" s="845"/>
      <c r="C9" s="845"/>
      <c r="D9" s="845"/>
      <c r="E9" s="845"/>
      <c r="F9" s="845"/>
      <c r="G9" s="845"/>
      <c r="H9" s="845"/>
      <c r="I9" s="845"/>
      <c r="J9" s="845"/>
      <c r="K9" s="845"/>
      <c r="L9" s="845"/>
      <c r="M9" s="845"/>
      <c r="N9" s="845"/>
      <c r="O9" s="845"/>
      <c r="P9" s="845"/>
      <c r="Q9" s="845"/>
      <c r="R9" s="845"/>
      <c r="S9" s="845"/>
      <c r="T9" s="845"/>
      <c r="U9" s="845"/>
      <c r="V9" s="845"/>
      <c r="W9" s="845"/>
      <c r="X9" s="845"/>
      <c r="Y9" s="845"/>
      <c r="Z9" s="845"/>
      <c r="AA9" s="845"/>
      <c r="AB9" s="845"/>
      <c r="AC9" s="845"/>
      <c r="AD9" s="845"/>
      <c r="AE9" s="845"/>
      <c r="AF9" s="845"/>
      <c r="AG9" s="845"/>
      <c r="AH9" s="846"/>
      <c r="AI9" s="36"/>
      <c r="AJ9" s="36"/>
      <c r="AK9" s="36"/>
    </row>
    <row r="10" spans="1:37" ht="12" customHeight="1">
      <c r="A10" s="37" t="s">
        <v>234</v>
      </c>
      <c r="B10" s="845">
        <v>0</v>
      </c>
      <c r="C10" s="845">
        <v>0</v>
      </c>
      <c r="D10" s="845">
        <v>0</v>
      </c>
      <c r="E10" s="845">
        <v>0</v>
      </c>
      <c r="F10" s="845">
        <v>0</v>
      </c>
      <c r="G10" s="845">
        <v>0</v>
      </c>
      <c r="H10" s="845">
        <v>0</v>
      </c>
      <c r="I10" s="845">
        <v>0</v>
      </c>
      <c r="J10" s="845">
        <v>0</v>
      </c>
      <c r="K10" s="845">
        <v>0</v>
      </c>
      <c r="L10" s="845">
        <v>0.19154172560113161</v>
      </c>
      <c r="M10" s="845">
        <v>0.38203677510608203</v>
      </c>
      <c r="N10" s="845">
        <v>0.38203677510608203</v>
      </c>
      <c r="O10" s="845">
        <v>0.38203677510608203</v>
      </c>
      <c r="P10" s="845">
        <v>0.38308345120226311</v>
      </c>
      <c r="Q10" s="845">
        <v>0.38203677510608203</v>
      </c>
      <c r="R10" s="845">
        <v>1.269620426328347</v>
      </c>
      <c r="S10" s="845">
        <v>7.2282888960303016</v>
      </c>
      <c r="T10" s="845">
        <v>25.604245629376969</v>
      </c>
      <c r="U10" s="845">
        <v>43.074314980781757</v>
      </c>
      <c r="V10" s="845">
        <v>71.6181992218944</v>
      </c>
      <c r="W10" s="845">
        <v>93.041335784211839</v>
      </c>
      <c r="X10" s="845">
        <v>95.40913450960511</v>
      </c>
      <c r="Y10" s="845">
        <v>85.819266386510421</v>
      </c>
      <c r="Z10" s="845">
        <v>110.1039260415437</v>
      </c>
      <c r="AA10" s="845">
        <v>84.462640345304649</v>
      </c>
      <c r="AB10" s="845">
        <v>117.9658235282256</v>
      </c>
      <c r="AC10" s="845">
        <v>130.43473276410111</v>
      </c>
      <c r="AD10" s="845">
        <v>114.13234323633689</v>
      </c>
      <c r="AE10" s="845">
        <v>102.7801037102597</v>
      </c>
      <c r="AF10" s="845">
        <v>60.27826209893778</v>
      </c>
      <c r="AG10" s="845">
        <v>88.980396116898675</v>
      </c>
      <c r="AH10" s="846">
        <v>99.410922285867542</v>
      </c>
      <c r="AI10" s="36">
        <v>0.11722274370711605</v>
      </c>
      <c r="AJ10" s="36">
        <v>4.1172191872211883E-3</v>
      </c>
      <c r="AK10" s="36">
        <v>2.3259808752656614E-2</v>
      </c>
    </row>
    <row r="11" spans="1:37" ht="12" customHeight="1">
      <c r="A11" s="38" t="s">
        <v>235</v>
      </c>
      <c r="B11" s="845">
        <v>246.64319706474001</v>
      </c>
      <c r="C11" s="845">
        <v>276.53616215568002</v>
      </c>
      <c r="D11" s="845">
        <v>253.33359021179999</v>
      </c>
      <c r="E11" s="845">
        <v>245.72152433304001</v>
      </c>
      <c r="F11" s="845">
        <v>269.85459206159987</v>
      </c>
      <c r="G11" s="845">
        <v>275.01338761722002</v>
      </c>
      <c r="H11" s="845">
        <v>306.10524602826001</v>
      </c>
      <c r="I11" s="845">
        <v>336.38329979477999</v>
      </c>
      <c r="J11" s="845">
        <v>307.09722622698001</v>
      </c>
      <c r="K11" s="845">
        <v>283.26953636351999</v>
      </c>
      <c r="L11" s="845">
        <v>234.05736916295999</v>
      </c>
      <c r="M11" s="845">
        <v>251.2529191305</v>
      </c>
      <c r="N11" s="845">
        <v>275.84020043999999</v>
      </c>
      <c r="O11" s="845">
        <v>317.85436162799999</v>
      </c>
      <c r="P11" s="845">
        <v>320.67103132800003</v>
      </c>
      <c r="Q11" s="845">
        <v>350.76638379271992</v>
      </c>
      <c r="R11" s="845">
        <v>389.55379214502631</v>
      </c>
      <c r="S11" s="845">
        <v>503.35174966937188</v>
      </c>
      <c r="T11" s="845">
        <v>627.83432005395036</v>
      </c>
      <c r="U11" s="845">
        <v>617.75398315825305</v>
      </c>
      <c r="V11" s="845">
        <v>683.7804439122142</v>
      </c>
      <c r="W11" s="845">
        <v>587.02922608392464</v>
      </c>
      <c r="X11" s="845">
        <v>601.00980121403802</v>
      </c>
      <c r="Y11" s="845">
        <v>698.30083533149366</v>
      </c>
      <c r="Z11" s="845">
        <v>734.78601280435976</v>
      </c>
      <c r="AA11" s="845">
        <v>788.0787418460136</v>
      </c>
      <c r="AB11" s="845">
        <v>741.61095277434515</v>
      </c>
      <c r="AC11" s="845">
        <v>745.38394449329201</v>
      </c>
      <c r="AD11" s="845">
        <v>895.82257137830413</v>
      </c>
      <c r="AE11" s="845">
        <v>957.76785010785602</v>
      </c>
      <c r="AF11" s="845">
        <v>919.81696274496016</v>
      </c>
      <c r="AG11" s="845">
        <v>874.36154733536523</v>
      </c>
      <c r="AH11" s="846">
        <v>914.47979668165488</v>
      </c>
      <c r="AI11" s="36">
        <v>4.5882906754706632E-2</v>
      </c>
      <c r="AJ11" s="36">
        <v>4.2867794843816309E-2</v>
      </c>
      <c r="AK11" s="36">
        <v>0.21396668182815431</v>
      </c>
    </row>
    <row r="12" spans="1:37" ht="12" customHeight="1">
      <c r="A12" s="38" t="s">
        <v>237</v>
      </c>
      <c r="B12" s="845">
        <v>0</v>
      </c>
      <c r="C12" s="845">
        <v>0</v>
      </c>
      <c r="D12" s="845">
        <v>0</v>
      </c>
      <c r="E12" s="845">
        <v>0</v>
      </c>
      <c r="F12" s="845">
        <v>0</v>
      </c>
      <c r="G12" s="845">
        <v>0</v>
      </c>
      <c r="H12" s="845">
        <v>0</v>
      </c>
      <c r="I12" s="845">
        <v>0</v>
      </c>
      <c r="J12" s="845">
        <v>0</v>
      </c>
      <c r="K12" s="845">
        <v>0</v>
      </c>
      <c r="L12" s="845">
        <v>0</v>
      </c>
      <c r="M12" s="845">
        <v>0</v>
      </c>
      <c r="N12" s="845">
        <v>0</v>
      </c>
      <c r="O12" s="845">
        <v>0</v>
      </c>
      <c r="P12" s="845">
        <v>0</v>
      </c>
      <c r="Q12" s="845">
        <v>0.61755050505050513</v>
      </c>
      <c r="R12" s="845">
        <v>5.6547349165528553</v>
      </c>
      <c r="S12" s="845">
        <v>6.0803257114803078</v>
      </c>
      <c r="T12" s="845">
        <v>6.2981346638835367</v>
      </c>
      <c r="U12" s="845">
        <v>13.113720057324141</v>
      </c>
      <c r="V12" s="845">
        <v>18.905149196039041</v>
      </c>
      <c r="W12" s="845">
        <v>23.89884530474691</v>
      </c>
      <c r="X12" s="845">
        <v>26.20730153329054</v>
      </c>
      <c r="Y12" s="845">
        <v>27.134253413920849</v>
      </c>
      <c r="Z12" s="845">
        <v>28.21284610176664</v>
      </c>
      <c r="AA12" s="845">
        <v>28.887114930083829</v>
      </c>
      <c r="AB12" s="845">
        <v>28.101606259451628</v>
      </c>
      <c r="AC12" s="845">
        <v>25.753388327867459</v>
      </c>
      <c r="AD12" s="845">
        <v>32.17301947525511</v>
      </c>
      <c r="AE12" s="845">
        <v>28.715493805027901</v>
      </c>
      <c r="AF12" s="845">
        <v>26.991163896109239</v>
      </c>
      <c r="AG12" s="845">
        <v>33.708842092709261</v>
      </c>
      <c r="AH12" s="846">
        <v>34.010414275827053</v>
      </c>
      <c r="AI12" s="36">
        <v>8.946382147698273E-3</v>
      </c>
      <c r="AJ12" s="36">
        <v>2.6405478972109098E-2</v>
      </c>
      <c r="AK12" s="36">
        <v>7.9576339648024814E-3</v>
      </c>
    </row>
    <row r="13" spans="1:37" ht="12" customHeight="1">
      <c r="A13" s="38" t="s">
        <v>347</v>
      </c>
      <c r="B13" s="845">
        <v>3.46748875385294</v>
      </c>
      <c r="C13" s="845">
        <v>2.958292895720227</v>
      </c>
      <c r="D13" s="845">
        <v>2.750401124894617</v>
      </c>
      <c r="E13" s="845">
        <v>2.2536934359379708</v>
      </c>
      <c r="F13" s="845">
        <v>2.032106766344862</v>
      </c>
      <c r="G13" s="845">
        <v>1.8134045754128949</v>
      </c>
      <c r="H13" s="845">
        <v>1.8066846662671909</v>
      </c>
      <c r="I13" s="845">
        <v>1.5432939924954561</v>
      </c>
      <c r="J13" s="845">
        <v>1.248418214889496</v>
      </c>
      <c r="K13" s="845">
        <v>1.4219216439305209</v>
      </c>
      <c r="L13" s="845">
        <v>1.3687739962806951</v>
      </c>
      <c r="M13" s="845">
        <v>1.307582806110172</v>
      </c>
      <c r="N13" s="845">
        <v>4.0117862835096387</v>
      </c>
      <c r="O13" s="845">
        <v>5.2566754798825857</v>
      </c>
      <c r="P13" s="845">
        <v>4.6718221833167259</v>
      </c>
      <c r="Q13" s="845">
        <v>6.5685900022719412</v>
      </c>
      <c r="R13" s="845">
        <v>12.01749607350369</v>
      </c>
      <c r="S13" s="845">
        <v>14.85671028649185</v>
      </c>
      <c r="T13" s="845">
        <v>19.556862206655321</v>
      </c>
      <c r="U13" s="845">
        <v>7.7787156109644622</v>
      </c>
      <c r="V13" s="845">
        <v>6.7698110658798916</v>
      </c>
      <c r="W13" s="845">
        <v>7.1188990913459236</v>
      </c>
      <c r="X13" s="845">
        <v>7.7970906275216372</v>
      </c>
      <c r="Y13" s="845">
        <v>9.7230635640627181</v>
      </c>
      <c r="Z13" s="845">
        <v>12.887436345983589</v>
      </c>
      <c r="AA13" s="845">
        <v>12.928938904579001</v>
      </c>
      <c r="AB13" s="845">
        <v>15.13457397228612</v>
      </c>
      <c r="AC13" s="845">
        <v>13.543400456809501</v>
      </c>
      <c r="AD13" s="845">
        <v>16.63105092220378</v>
      </c>
      <c r="AE13" s="845">
        <v>20.138802429351831</v>
      </c>
      <c r="AF13" s="845">
        <v>18.214231062538641</v>
      </c>
      <c r="AG13" s="845">
        <v>20.738915036006141</v>
      </c>
      <c r="AH13" s="846">
        <v>19.368841276730461</v>
      </c>
      <c r="AI13" s="36">
        <v>-6.6062942873193142E-2</v>
      </c>
      <c r="AJ13" s="36">
        <v>9.5259694139848028E-2</v>
      </c>
      <c r="AK13" s="36">
        <v>4.5318515661870893E-3</v>
      </c>
    </row>
    <row r="14" spans="1:37" ht="12" customHeight="1">
      <c r="A14" s="39" t="s">
        <v>244</v>
      </c>
      <c r="B14" s="847">
        <v>250.11068581859291</v>
      </c>
      <c r="C14" s="847">
        <v>279.49445505140022</v>
      </c>
      <c r="D14" s="847">
        <v>256.08399133669468</v>
      </c>
      <c r="E14" s="847">
        <v>247.97521776897801</v>
      </c>
      <c r="F14" s="847">
        <v>271.88669882794483</v>
      </c>
      <c r="G14" s="847">
        <v>276.82679219263292</v>
      </c>
      <c r="H14" s="847">
        <v>307.91193069452709</v>
      </c>
      <c r="I14" s="847">
        <v>337.92659378727552</v>
      </c>
      <c r="J14" s="847">
        <v>308.34564444186952</v>
      </c>
      <c r="K14" s="847">
        <v>284.69145800745059</v>
      </c>
      <c r="L14" s="847">
        <v>235.61768488484179</v>
      </c>
      <c r="M14" s="847">
        <v>252.94253871171631</v>
      </c>
      <c r="N14" s="847">
        <v>280.23402349861573</v>
      </c>
      <c r="O14" s="847">
        <v>323.49307388298871</v>
      </c>
      <c r="P14" s="847">
        <v>325.72593696251897</v>
      </c>
      <c r="Q14" s="847">
        <v>358.33456107514837</v>
      </c>
      <c r="R14" s="847">
        <v>408.49564356141121</v>
      </c>
      <c r="S14" s="847">
        <v>531.51707456337431</v>
      </c>
      <c r="T14" s="847">
        <v>679.29356255386608</v>
      </c>
      <c r="U14" s="847">
        <v>681.72073380732354</v>
      </c>
      <c r="V14" s="847">
        <v>781.07360339602747</v>
      </c>
      <c r="W14" s="847">
        <v>711.08830626422923</v>
      </c>
      <c r="X14" s="847">
        <v>730.42332788445538</v>
      </c>
      <c r="Y14" s="847">
        <v>820.97741869598769</v>
      </c>
      <c r="Z14" s="847">
        <v>885.99022129365369</v>
      </c>
      <c r="AA14" s="847">
        <v>914.3574360259812</v>
      </c>
      <c r="AB14" s="847">
        <v>902.81295653430857</v>
      </c>
      <c r="AC14" s="847">
        <v>915.11546604207012</v>
      </c>
      <c r="AD14" s="847">
        <v>1058.7589850121001</v>
      </c>
      <c r="AE14" s="847">
        <v>1109.402250052495</v>
      </c>
      <c r="AF14" s="847">
        <v>1025.300619802546</v>
      </c>
      <c r="AG14" s="847">
        <v>1017.789700580979</v>
      </c>
      <c r="AH14" s="847">
        <v>1067.26997452008</v>
      </c>
      <c r="AI14" s="34">
        <v>4.8615420170646795E-2</v>
      </c>
      <c r="AJ14" s="34">
        <v>3.865177028471245E-2</v>
      </c>
      <c r="AK14" s="34">
        <v>0.24971597611180052</v>
      </c>
    </row>
    <row r="15" spans="1:37" ht="12" customHeight="1">
      <c r="A15" s="40"/>
      <c r="B15" s="845"/>
      <c r="C15" s="845"/>
      <c r="D15" s="845"/>
      <c r="E15" s="845"/>
      <c r="F15" s="845"/>
      <c r="G15" s="845"/>
      <c r="H15" s="845"/>
      <c r="I15" s="845"/>
      <c r="J15" s="845"/>
      <c r="K15" s="845"/>
      <c r="L15" s="845"/>
      <c r="M15" s="845"/>
      <c r="N15" s="845"/>
      <c r="O15" s="845"/>
      <c r="P15" s="845"/>
      <c r="Q15" s="845"/>
      <c r="R15" s="845"/>
      <c r="S15" s="845"/>
      <c r="T15" s="845"/>
      <c r="U15" s="845"/>
      <c r="V15" s="845"/>
      <c r="W15" s="845"/>
      <c r="X15" s="845"/>
      <c r="Y15" s="845"/>
      <c r="Z15" s="845"/>
      <c r="AA15" s="845"/>
      <c r="AB15" s="845"/>
      <c r="AC15" s="845"/>
      <c r="AD15" s="845"/>
      <c r="AE15" s="845"/>
      <c r="AF15" s="845"/>
      <c r="AG15" s="845"/>
      <c r="AH15" s="846"/>
      <c r="AI15" s="36"/>
      <c r="AJ15" s="36"/>
      <c r="AK15" s="36"/>
    </row>
    <row r="16" spans="1:37" ht="12" customHeight="1">
      <c r="A16" s="38" t="s">
        <v>245</v>
      </c>
      <c r="B16" s="845">
        <v>0.26376840000000001</v>
      </c>
      <c r="C16" s="845">
        <v>0.28888920000000001</v>
      </c>
      <c r="D16" s="845">
        <v>0.32238359999999999</v>
      </c>
      <c r="E16" s="845">
        <v>0.36425160000000001</v>
      </c>
      <c r="F16" s="845">
        <v>0.24283440000000001</v>
      </c>
      <c r="G16" s="845">
        <v>0.46892159999999999</v>
      </c>
      <c r="H16" s="845">
        <v>0.51078959999999995</v>
      </c>
      <c r="I16" s="845">
        <v>0.55265759999999997</v>
      </c>
      <c r="J16" s="845">
        <v>0.59452559999999999</v>
      </c>
      <c r="K16" s="845">
        <v>0.65314080000000008</v>
      </c>
      <c r="L16" s="845">
        <v>0.76616690240452623</v>
      </c>
      <c r="M16" s="845">
        <v>0.76407355021216405</v>
      </c>
      <c r="N16" s="845">
        <v>0.95509193776520507</v>
      </c>
      <c r="O16" s="845">
        <v>1.1461103253182461</v>
      </c>
      <c r="P16" s="845">
        <v>2.106958981612447</v>
      </c>
      <c r="Q16" s="845">
        <v>3.0562942008486562</v>
      </c>
      <c r="R16" s="845">
        <v>4.5844413012729843</v>
      </c>
      <c r="S16" s="845">
        <v>9.2732555453317804</v>
      </c>
      <c r="T16" s="845">
        <v>11.14424956896856</v>
      </c>
      <c r="U16" s="845">
        <v>15.425731971768609</v>
      </c>
      <c r="V16" s="845">
        <v>16.154598</v>
      </c>
      <c r="W16" s="845">
        <v>16.052800000000001</v>
      </c>
      <c r="X16" s="845">
        <v>14.3878</v>
      </c>
      <c r="Y16" s="845">
        <v>12.746202</v>
      </c>
      <c r="Z16" s="845">
        <v>15.690170800000001</v>
      </c>
      <c r="AA16" s="845">
        <v>17.306032200000001</v>
      </c>
      <c r="AB16" s="845">
        <v>16.122569200000001</v>
      </c>
      <c r="AC16" s="845">
        <v>15.884010200000001</v>
      </c>
      <c r="AD16" s="845">
        <v>15.921369</v>
      </c>
      <c r="AE16" s="845">
        <v>16.476505800000002</v>
      </c>
      <c r="AF16" s="845">
        <v>15.5275774</v>
      </c>
      <c r="AG16" s="845">
        <v>16.124672400000001</v>
      </c>
      <c r="AH16" s="846">
        <v>13.513641546127401</v>
      </c>
      <c r="AI16" s="36">
        <v>-0.16192768380662426</v>
      </c>
      <c r="AJ16" s="36">
        <v>-6.2484929751619456E-3</v>
      </c>
      <c r="AK16" s="36">
        <v>3.1618730687459199E-3</v>
      </c>
    </row>
    <row r="17" spans="1:37" ht="12" customHeight="1">
      <c r="A17" s="38" t="s">
        <v>246</v>
      </c>
      <c r="B17" s="845">
        <v>0</v>
      </c>
      <c r="C17" s="845">
        <v>0</v>
      </c>
      <c r="D17" s="845">
        <v>0</v>
      </c>
      <c r="E17" s="845">
        <v>0</v>
      </c>
      <c r="F17" s="845">
        <v>0</v>
      </c>
      <c r="G17" s="845">
        <v>0</v>
      </c>
      <c r="H17" s="845">
        <v>0</v>
      </c>
      <c r="I17" s="845">
        <v>0</v>
      </c>
      <c r="J17" s="845">
        <v>0</v>
      </c>
      <c r="K17" s="845">
        <v>0</v>
      </c>
      <c r="L17" s="845">
        <v>0</v>
      </c>
      <c r="M17" s="845">
        <v>0</v>
      </c>
      <c r="N17" s="845">
        <v>0</v>
      </c>
      <c r="O17" s="845">
        <v>0</v>
      </c>
      <c r="P17" s="845">
        <v>0</v>
      </c>
      <c r="Q17" s="845">
        <v>0</v>
      </c>
      <c r="R17" s="845">
        <v>0</v>
      </c>
      <c r="S17" s="845">
        <v>0</v>
      </c>
      <c r="T17" s="845">
        <v>0</v>
      </c>
      <c r="U17" s="845">
        <v>5.6386985040000006</v>
      </c>
      <c r="V17" s="845">
        <v>15.298190388</v>
      </c>
      <c r="W17" s="845">
        <v>17.664611615999998</v>
      </c>
      <c r="X17" s="845">
        <v>18.729231120000001</v>
      </c>
      <c r="Y17" s="845">
        <v>18.390058452000002</v>
      </c>
      <c r="Z17" s="845">
        <v>24.077449439999999</v>
      </c>
      <c r="AA17" s="845">
        <v>16.168584240000001</v>
      </c>
      <c r="AB17" s="845">
        <v>15.572342052</v>
      </c>
      <c r="AC17" s="845">
        <v>18.654036192</v>
      </c>
      <c r="AD17" s="845">
        <v>17.767816236000002</v>
      </c>
      <c r="AE17" s="845">
        <v>18.804258575999999</v>
      </c>
      <c r="AF17" s="845">
        <v>19.442075687999999</v>
      </c>
      <c r="AG17" s="845">
        <v>18.045191736</v>
      </c>
      <c r="AH17" s="846">
        <v>20.307937579701282</v>
      </c>
      <c r="AI17" s="36">
        <v>0.12539328352976842</v>
      </c>
      <c r="AJ17" s="36">
        <v>8.1254697393986497E-3</v>
      </c>
      <c r="AK17" s="36">
        <v>4.7515779292985347E-3</v>
      </c>
    </row>
    <row r="18" spans="1:37" ht="12" customHeight="1">
      <c r="A18" s="38" t="s">
        <v>253</v>
      </c>
      <c r="B18" s="845">
        <v>0</v>
      </c>
      <c r="C18" s="845">
        <v>0</v>
      </c>
      <c r="D18" s="845">
        <v>0</v>
      </c>
      <c r="E18" s="845">
        <v>0</v>
      </c>
      <c r="F18" s="845">
        <v>0</v>
      </c>
      <c r="G18" s="845">
        <v>0</v>
      </c>
      <c r="H18" s="845">
        <v>0</v>
      </c>
      <c r="I18" s="845">
        <v>0</v>
      </c>
      <c r="J18" s="845">
        <v>0</v>
      </c>
      <c r="K18" s="845">
        <v>0</v>
      </c>
      <c r="L18" s="845">
        <v>0</v>
      </c>
      <c r="M18" s="845">
        <v>0</v>
      </c>
      <c r="N18" s="845">
        <v>0</v>
      </c>
      <c r="O18" s="845">
        <v>0</v>
      </c>
      <c r="P18" s="845">
        <v>0</v>
      </c>
      <c r="Q18" s="845">
        <v>0</v>
      </c>
      <c r="R18" s="845">
        <v>0</v>
      </c>
      <c r="S18" s="845">
        <v>1.558910091188193</v>
      </c>
      <c r="T18" s="845">
        <v>3.5698861254384462</v>
      </c>
      <c r="U18" s="845">
        <v>9.6944380485005048</v>
      </c>
      <c r="V18" s="845">
        <v>12.618188945438449</v>
      </c>
      <c r="W18" s="845">
        <v>8.6979271858128175</v>
      </c>
      <c r="X18" s="845">
        <v>11.037877243125131</v>
      </c>
      <c r="Y18" s="845">
        <v>13.84031888625025</v>
      </c>
      <c r="Z18" s="845">
        <v>15.463869127125131</v>
      </c>
      <c r="AA18" s="845">
        <v>18.537210515999998</v>
      </c>
      <c r="AB18" s="845">
        <v>4.9269634379999996</v>
      </c>
      <c r="AC18" s="845">
        <v>13.309474344</v>
      </c>
      <c r="AD18" s="845">
        <v>12.540596436</v>
      </c>
      <c r="AE18" s="845">
        <v>15.695838695999999</v>
      </c>
      <c r="AF18" s="845">
        <v>14.847334829999999</v>
      </c>
      <c r="AG18" s="845">
        <v>16.45709788490684</v>
      </c>
      <c r="AH18" s="846">
        <v>16.500005606906829</v>
      </c>
      <c r="AI18" s="36">
        <v>2.60724717687566E-3</v>
      </c>
      <c r="AJ18" s="36">
        <v>4.1021869633929953E-2</v>
      </c>
      <c r="AK18" s="36">
        <v>3.8606117518031977E-3</v>
      </c>
    </row>
    <row r="19" spans="1:37" ht="12" customHeight="1">
      <c r="A19" s="38" t="s">
        <v>254</v>
      </c>
      <c r="B19" s="845">
        <v>0</v>
      </c>
      <c r="C19" s="845">
        <v>0</v>
      </c>
      <c r="D19" s="845">
        <v>9.4496076000000012E-2</v>
      </c>
      <c r="E19" s="845">
        <v>1.05256152</v>
      </c>
      <c r="F19" s="845">
        <v>3.4179360480000001</v>
      </c>
      <c r="G19" s="845">
        <v>6.7009734000000014</v>
      </c>
      <c r="H19" s="845">
        <v>9.6427865520000005</v>
      </c>
      <c r="I19" s="845">
        <v>11.543761224000001</v>
      </c>
      <c r="J19" s="845">
        <v>10.791602603999999</v>
      </c>
      <c r="K19" s="845">
        <v>11.344511411999999</v>
      </c>
      <c r="L19" s="845">
        <v>13.593116088</v>
      </c>
      <c r="M19" s="845">
        <v>13.560835859999999</v>
      </c>
      <c r="N19" s="845">
        <v>14.525181504000001</v>
      </c>
      <c r="O19" s="845">
        <v>15.948316692000001</v>
      </c>
      <c r="P19" s="845">
        <v>16.7178924</v>
      </c>
      <c r="Q19" s="845">
        <v>27.006116039999998</v>
      </c>
      <c r="R19" s="845">
        <v>28.318007951999999</v>
      </c>
      <c r="S19" s="845">
        <v>47.209812516000007</v>
      </c>
      <c r="T19" s="845">
        <v>87.044158152000008</v>
      </c>
      <c r="U19" s="845">
        <v>97.400584764000016</v>
      </c>
      <c r="V19" s="845">
        <v>94.949548308000004</v>
      </c>
      <c r="W19" s="845">
        <v>94.478658912</v>
      </c>
      <c r="X19" s="845">
        <v>110.260927116</v>
      </c>
      <c r="Y19" s="845">
        <v>102.792136464</v>
      </c>
      <c r="Z19" s="845">
        <v>103.971558024</v>
      </c>
      <c r="AA19" s="845">
        <v>110.546257536</v>
      </c>
      <c r="AB19" s="845">
        <v>101.139564636</v>
      </c>
      <c r="AC19" s="845">
        <v>98.457751763999994</v>
      </c>
      <c r="AD19" s="845">
        <v>111.642194304</v>
      </c>
      <c r="AE19" s="845">
        <v>103.54605354</v>
      </c>
      <c r="AF19" s="845">
        <v>96.777882000000005</v>
      </c>
      <c r="AG19" s="845">
        <v>80.867874528000002</v>
      </c>
      <c r="AH19" s="846">
        <v>78.050137386773187</v>
      </c>
      <c r="AI19" s="36">
        <v>-3.4843714610691134E-2</v>
      </c>
      <c r="AJ19" s="36">
        <v>-3.395979102470259E-2</v>
      </c>
      <c r="AK19" s="36">
        <v>1.8261889408031411E-2</v>
      </c>
    </row>
    <row r="20" spans="1:37" ht="12" customHeight="1">
      <c r="A20" s="38" t="s">
        <v>255</v>
      </c>
      <c r="B20" s="845">
        <v>0</v>
      </c>
      <c r="C20" s="845">
        <v>0</v>
      </c>
      <c r="D20" s="845">
        <v>0.18601952399999999</v>
      </c>
      <c r="E20" s="845">
        <v>0.18601952399999999</v>
      </c>
      <c r="F20" s="845">
        <v>1.041592104</v>
      </c>
      <c r="G20" s="845">
        <v>1.302011064</v>
      </c>
      <c r="H20" s="845">
        <v>2.0460054240000001</v>
      </c>
      <c r="I20" s="845">
        <v>3.3480164879999998</v>
      </c>
      <c r="J20" s="845">
        <v>3.720013668</v>
      </c>
      <c r="K20" s="845">
        <v>4.8360052080000004</v>
      </c>
      <c r="L20" s="845">
        <v>9.3000132360000016</v>
      </c>
      <c r="M20" s="845">
        <v>13.019985036</v>
      </c>
      <c r="N20" s="845">
        <v>20.460012372000001</v>
      </c>
      <c r="O20" s="845">
        <v>24.886464803999999</v>
      </c>
      <c r="P20" s="845">
        <v>38.085112359393953</v>
      </c>
      <c r="Q20" s="845">
        <v>58.234912956000009</v>
      </c>
      <c r="R20" s="845">
        <v>95.767816500000009</v>
      </c>
      <c r="S20" s="845">
        <v>118.88372545199999</v>
      </c>
      <c r="T20" s="845">
        <v>105.80650686</v>
      </c>
      <c r="U20" s="845">
        <v>105.875547192</v>
      </c>
      <c r="V20" s="845">
        <v>131.213725848</v>
      </c>
      <c r="W20" s="845">
        <v>128.92915656</v>
      </c>
      <c r="X20" s="845">
        <v>120.816854748</v>
      </c>
      <c r="Y20" s="845">
        <v>128.67836724</v>
      </c>
      <c r="Z20" s="845">
        <v>143.80854819999999</v>
      </c>
      <c r="AA20" s="845">
        <v>132.58042620000001</v>
      </c>
      <c r="AB20" s="845">
        <v>134.0882924</v>
      </c>
      <c r="AC20" s="845">
        <v>136.86351999999999</v>
      </c>
      <c r="AD20" s="845">
        <v>140.6150604</v>
      </c>
      <c r="AE20" s="845">
        <v>146.8644176</v>
      </c>
      <c r="AF20" s="845">
        <v>141.02898099999999</v>
      </c>
      <c r="AG20" s="845">
        <v>146.62501599999999</v>
      </c>
      <c r="AH20" s="846">
        <v>137.74959999999999</v>
      </c>
      <c r="AI20" s="36">
        <v>-6.0531389814136527E-2</v>
      </c>
      <c r="AJ20" s="36">
        <v>1.3202568560117811E-2</v>
      </c>
      <c r="AK20" s="36">
        <v>3.2230154173013226E-2</v>
      </c>
    </row>
    <row r="21" spans="1:37" ht="12" customHeight="1">
      <c r="A21" s="38" t="s">
        <v>260</v>
      </c>
      <c r="B21" s="845">
        <v>0</v>
      </c>
      <c r="C21" s="845">
        <v>0</v>
      </c>
      <c r="D21" s="845">
        <v>0</v>
      </c>
      <c r="E21" s="845">
        <v>0</v>
      </c>
      <c r="F21" s="845">
        <v>0</v>
      </c>
      <c r="G21" s="845">
        <v>0</v>
      </c>
      <c r="H21" s="845">
        <v>0</v>
      </c>
      <c r="I21" s="845">
        <v>0</v>
      </c>
      <c r="J21" s="845">
        <v>0</v>
      </c>
      <c r="K21" s="845">
        <v>0</v>
      </c>
      <c r="L21" s="845">
        <v>0</v>
      </c>
      <c r="M21" s="845">
        <v>0</v>
      </c>
      <c r="N21" s="845">
        <v>0</v>
      </c>
      <c r="O21" s="845">
        <v>0</v>
      </c>
      <c r="P21" s="845">
        <v>10.582011396</v>
      </c>
      <c r="Q21" s="845">
        <v>7.4000015280000007</v>
      </c>
      <c r="R21" s="845">
        <v>8.251010496000001</v>
      </c>
      <c r="S21" s="845">
        <v>7.4739822840000008</v>
      </c>
      <c r="T21" s="845">
        <v>26.205432408</v>
      </c>
      <c r="U21" s="845">
        <v>31.26890646</v>
      </c>
      <c r="V21" s="845">
        <v>32.567233139999999</v>
      </c>
      <c r="W21" s="845">
        <v>24.553488600000001</v>
      </c>
      <c r="X21" s="845">
        <v>13.038239484</v>
      </c>
      <c r="Y21" s="845">
        <v>19.124716247999999</v>
      </c>
      <c r="Z21" s="845">
        <v>21.467691395999999</v>
      </c>
      <c r="AA21" s="845">
        <v>21.713582160000001</v>
      </c>
      <c r="AB21" s="845">
        <v>21.938371451999998</v>
      </c>
      <c r="AC21" s="845">
        <v>26.321909183999999</v>
      </c>
      <c r="AD21" s="845">
        <v>28.395840564</v>
      </c>
      <c r="AE21" s="845">
        <v>32.673577860000002</v>
      </c>
      <c r="AF21" s="845">
        <v>38.687581115999997</v>
      </c>
      <c r="AG21" s="845">
        <v>46.190159244</v>
      </c>
      <c r="AH21" s="846">
        <v>41.792569062300423</v>
      </c>
      <c r="AI21" s="36">
        <v>-9.5206213913861193E-2</v>
      </c>
      <c r="AJ21" s="36">
        <v>0.12353863616397276</v>
      </c>
      <c r="AK21" s="36">
        <v>9.7784744504829449E-3</v>
      </c>
    </row>
    <row r="22" spans="1:37" ht="12" customHeight="1">
      <c r="A22" s="38" t="s">
        <v>264</v>
      </c>
      <c r="B22" s="845">
        <v>0</v>
      </c>
      <c r="C22" s="845">
        <v>0</v>
      </c>
      <c r="D22" s="845">
        <v>0</v>
      </c>
      <c r="E22" s="845">
        <v>0</v>
      </c>
      <c r="F22" s="845">
        <v>0</v>
      </c>
      <c r="G22" s="845">
        <v>0</v>
      </c>
      <c r="H22" s="845">
        <v>0</v>
      </c>
      <c r="I22" s="845">
        <v>0</v>
      </c>
      <c r="J22" s="845">
        <v>0</v>
      </c>
      <c r="K22" s="845">
        <v>0</v>
      </c>
      <c r="L22" s="845">
        <v>0</v>
      </c>
      <c r="M22" s="845">
        <v>0</v>
      </c>
      <c r="N22" s="845">
        <v>0</v>
      </c>
      <c r="O22" s="845">
        <v>0</v>
      </c>
      <c r="P22" s="845">
        <v>0.24769696969696969</v>
      </c>
      <c r="Q22" s="845">
        <v>0.123510101010101</v>
      </c>
      <c r="R22" s="845">
        <v>0.97880000000000011</v>
      </c>
      <c r="S22" s="845">
        <v>3.4129999999999998</v>
      </c>
      <c r="T22" s="845">
        <v>3.2585999999999999</v>
      </c>
      <c r="U22" s="845">
        <v>10.138</v>
      </c>
      <c r="V22" s="845">
        <v>16.24108659918975</v>
      </c>
      <c r="W22" s="845">
        <v>27.702098953909179</v>
      </c>
      <c r="X22" s="845">
        <v>52.913829329732224</v>
      </c>
      <c r="Y22" s="845">
        <v>61.970199999999998</v>
      </c>
      <c r="Z22" s="845">
        <v>74.629329770992371</v>
      </c>
      <c r="AA22" s="845">
        <v>71.319241868479608</v>
      </c>
      <c r="AB22" s="845">
        <v>63.522680438798581</v>
      </c>
      <c r="AC22" s="845">
        <v>82.419241868479602</v>
      </c>
      <c r="AD22" s="845">
        <v>79.089241868479604</v>
      </c>
      <c r="AE22" s="845">
        <v>83.878241868479606</v>
      </c>
      <c r="AF22" s="845">
        <v>83.503461153639094</v>
      </c>
      <c r="AG22" s="845">
        <v>86.621241868479601</v>
      </c>
      <c r="AH22" s="846">
        <v>86.81387143517459</v>
      </c>
      <c r="AI22" s="36">
        <v>2.2238144194177689E-3</v>
      </c>
      <c r="AJ22" s="36">
        <v>5.0756277233592328E-2</v>
      </c>
      <c r="AK22" s="36">
        <v>2.0312396266209311E-2</v>
      </c>
    </row>
    <row r="23" spans="1:37" ht="12" customHeight="1">
      <c r="A23" s="38" t="s">
        <v>267</v>
      </c>
      <c r="B23" s="845">
        <v>0</v>
      </c>
      <c r="C23" s="845">
        <v>0</v>
      </c>
      <c r="D23" s="845">
        <v>0</v>
      </c>
      <c r="E23" s="845">
        <v>0</v>
      </c>
      <c r="F23" s="845">
        <v>0</v>
      </c>
      <c r="G23" s="845">
        <v>0</v>
      </c>
      <c r="H23" s="845">
        <v>0</v>
      </c>
      <c r="I23" s="845">
        <v>0</v>
      </c>
      <c r="J23" s="845">
        <v>0</v>
      </c>
      <c r="K23" s="845">
        <v>0</v>
      </c>
      <c r="L23" s="845">
        <v>0</v>
      </c>
      <c r="M23" s="845">
        <v>0</v>
      </c>
      <c r="N23" s="845">
        <v>0</v>
      </c>
      <c r="O23" s="845">
        <v>1.23510101010101</v>
      </c>
      <c r="P23" s="845">
        <v>0.24769696969696969</v>
      </c>
      <c r="Q23" s="845">
        <v>4.7624226708385127</v>
      </c>
      <c r="R23" s="845">
        <v>6.2905697712628408</v>
      </c>
      <c r="S23" s="845">
        <v>4.1893675081793891</v>
      </c>
      <c r="T23" s="845">
        <v>12.0052634</v>
      </c>
      <c r="U23" s="845">
        <v>16.911603199999998</v>
      </c>
      <c r="V23" s="845">
        <v>18.1476872</v>
      </c>
      <c r="W23" s="845">
        <v>17.124502400000001</v>
      </c>
      <c r="X23" s="845">
        <v>27.020422</v>
      </c>
      <c r="Y23" s="845">
        <v>28.877252200000001</v>
      </c>
      <c r="Z23" s="845">
        <v>31.1664356</v>
      </c>
      <c r="AA23" s="845">
        <v>33.782200000000003</v>
      </c>
      <c r="AB23" s="845">
        <v>38.451999999999998</v>
      </c>
      <c r="AC23" s="845">
        <v>38.304110199999997</v>
      </c>
      <c r="AD23" s="845">
        <v>37.800236200000001</v>
      </c>
      <c r="AE23" s="845">
        <v>40.938642600000001</v>
      </c>
      <c r="AF23" s="845">
        <v>40.702598799999997</v>
      </c>
      <c r="AG23" s="845">
        <v>43.273593376000001</v>
      </c>
      <c r="AH23" s="846">
        <v>44.795513620000001</v>
      </c>
      <c r="AI23" s="36">
        <v>3.5169721885034644E-2</v>
      </c>
      <c r="AJ23" s="36">
        <v>5.1851036656100025E-2</v>
      </c>
      <c r="AK23" s="36">
        <v>1.0481092578358948E-2</v>
      </c>
    </row>
    <row r="24" spans="1:37" ht="12" customHeight="1">
      <c r="A24" s="38" t="s">
        <v>268</v>
      </c>
      <c r="B24" s="845">
        <v>0</v>
      </c>
      <c r="C24" s="845">
        <v>0</v>
      </c>
      <c r="D24" s="845">
        <v>0</v>
      </c>
      <c r="E24" s="845">
        <v>0</v>
      </c>
      <c r="F24" s="845">
        <v>0</v>
      </c>
      <c r="G24" s="845">
        <v>0</v>
      </c>
      <c r="H24" s="845">
        <v>0</v>
      </c>
      <c r="I24" s="845">
        <v>0</v>
      </c>
      <c r="J24" s="845">
        <v>0</v>
      </c>
      <c r="K24" s="845">
        <v>0</v>
      </c>
      <c r="L24" s="845">
        <v>0</v>
      </c>
      <c r="M24" s="845">
        <v>0</v>
      </c>
      <c r="N24" s="845">
        <v>0</v>
      </c>
      <c r="O24" s="845">
        <v>0</v>
      </c>
      <c r="P24" s="845">
        <v>0</v>
      </c>
      <c r="Q24" s="845">
        <v>3.82036775106082E-2</v>
      </c>
      <c r="R24" s="845">
        <v>2.9438054449565798</v>
      </c>
      <c r="S24" s="845">
        <v>6.7889799359999996</v>
      </c>
      <c r="T24" s="845">
        <v>6.2384576039999997</v>
      </c>
      <c r="U24" s="845">
        <v>9.451449792</v>
      </c>
      <c r="V24" s="845">
        <v>11.89009332</v>
      </c>
      <c r="W24" s="845">
        <v>13.827869964</v>
      </c>
      <c r="X24" s="845">
        <v>11.539113876</v>
      </c>
      <c r="Y24" s="845">
        <v>11.48878854</v>
      </c>
      <c r="Z24" s="845">
        <v>12.611311488</v>
      </c>
      <c r="AA24" s="845">
        <v>13.426146504</v>
      </c>
      <c r="AB24" s="845">
        <v>12.467578644</v>
      </c>
      <c r="AC24" s="845">
        <v>13.235772708000001</v>
      </c>
      <c r="AD24" s="845">
        <v>13.693724892000001</v>
      </c>
      <c r="AE24" s="845">
        <v>14.801468436</v>
      </c>
      <c r="AF24" s="845">
        <v>12.570113376</v>
      </c>
      <c r="AG24" s="845">
        <v>11.969558784</v>
      </c>
      <c r="AH24" s="846">
        <v>13.540737136079491</v>
      </c>
      <c r="AI24" s="36">
        <v>0.13126451696613262</v>
      </c>
      <c r="AJ24" s="36">
        <v>1.6124644921728937E-2</v>
      </c>
      <c r="AK24" s="36">
        <v>3.1682127970759084E-3</v>
      </c>
    </row>
    <row r="25" spans="1:37" ht="12" customHeight="1">
      <c r="A25" s="38" t="s">
        <v>272</v>
      </c>
      <c r="B25" s="845">
        <v>0</v>
      </c>
      <c r="C25" s="845">
        <v>0</v>
      </c>
      <c r="D25" s="845">
        <v>0</v>
      </c>
      <c r="E25" s="845">
        <v>0</v>
      </c>
      <c r="F25" s="845">
        <v>0</v>
      </c>
      <c r="G25" s="845">
        <v>0</v>
      </c>
      <c r="H25" s="845">
        <v>0</v>
      </c>
      <c r="I25" s="845">
        <v>0</v>
      </c>
      <c r="J25" s="845">
        <v>0</v>
      </c>
      <c r="K25" s="845">
        <v>0</v>
      </c>
      <c r="L25" s="845">
        <v>3.0646676096181049</v>
      </c>
      <c r="M25" s="845">
        <v>3.0562942008486562</v>
      </c>
      <c r="N25" s="845">
        <v>5.3354778334976363</v>
      </c>
      <c r="O25" s="845">
        <v>7.5256707813638499</v>
      </c>
      <c r="P25" s="845">
        <v>9.1678573571642872</v>
      </c>
      <c r="Q25" s="845">
        <v>12.288093452202361</v>
      </c>
      <c r="R25" s="845">
        <v>10.937927721343559</v>
      </c>
      <c r="S25" s="845">
        <v>15.33135063506351</v>
      </c>
      <c r="T25" s="845">
        <v>15.667203291757749</v>
      </c>
      <c r="U25" s="845">
        <v>37.705182743988694</v>
      </c>
      <c r="V25" s="845">
        <v>42.232605657708618</v>
      </c>
      <c r="W25" s="845">
        <v>35.079799999999999</v>
      </c>
      <c r="X25" s="845">
        <v>25.4938</v>
      </c>
      <c r="Y25" s="845">
        <v>30.84</v>
      </c>
      <c r="Z25" s="845">
        <v>42.578000000000003</v>
      </c>
      <c r="AA25" s="845">
        <v>46.378999999999998</v>
      </c>
      <c r="AB25" s="845">
        <v>49.8672398</v>
      </c>
      <c r="AC25" s="845">
        <v>77.557135399999993</v>
      </c>
      <c r="AD25" s="845">
        <v>90.44058059999999</v>
      </c>
      <c r="AE25" s="845">
        <v>87.176807800000006</v>
      </c>
      <c r="AF25" s="845">
        <v>74.734999999999999</v>
      </c>
      <c r="AG25" s="845">
        <v>68.907640200000003</v>
      </c>
      <c r="AH25" s="846">
        <v>69.786000000000001</v>
      </c>
      <c r="AI25" s="36">
        <v>1.2746914528644737E-2</v>
      </c>
      <c r="AJ25" s="36">
        <v>0.1059446018736363</v>
      </c>
      <c r="AK25" s="36">
        <v>1.6328276373346284E-2</v>
      </c>
    </row>
    <row r="26" spans="1:37" ht="12" customHeight="1">
      <c r="A26" s="38" t="s">
        <v>273</v>
      </c>
      <c r="B26" s="845">
        <v>0</v>
      </c>
      <c r="C26" s="845">
        <v>0</v>
      </c>
      <c r="D26" s="845">
        <v>0</v>
      </c>
      <c r="E26" s="845">
        <v>0</v>
      </c>
      <c r="F26" s="845">
        <v>0</v>
      </c>
      <c r="G26" s="845">
        <v>0</v>
      </c>
      <c r="H26" s="845">
        <v>0</v>
      </c>
      <c r="I26" s="845">
        <v>0</v>
      </c>
      <c r="J26" s="845">
        <v>0</v>
      </c>
      <c r="K26" s="845">
        <v>0</v>
      </c>
      <c r="L26" s="845">
        <v>0</v>
      </c>
      <c r="M26" s="845">
        <v>0.61064478</v>
      </c>
      <c r="N26" s="845">
        <v>1.367283276</v>
      </c>
      <c r="O26" s="845">
        <v>3.7862488440000002</v>
      </c>
      <c r="P26" s="845">
        <v>7.1316276480000003</v>
      </c>
      <c r="Q26" s="845">
        <v>1.5060338280000001</v>
      </c>
      <c r="R26" s="845">
        <v>1.7123174640000001</v>
      </c>
      <c r="S26" s="845">
        <v>2.0532485880000002</v>
      </c>
      <c r="T26" s="845">
        <v>5.5463795640000004</v>
      </c>
      <c r="U26" s="845">
        <v>7.6554381960000013</v>
      </c>
      <c r="V26" s="845">
        <v>8.681287932</v>
      </c>
      <c r="W26" s="845">
        <v>8.0386141319999993</v>
      </c>
      <c r="X26" s="845">
        <v>9.538116552</v>
      </c>
      <c r="Y26" s="845">
        <v>9.5270215320000009</v>
      </c>
      <c r="Z26" s="845">
        <v>9.5339297520000006</v>
      </c>
      <c r="AA26" s="845">
        <v>9.1599229080000004</v>
      </c>
      <c r="AB26" s="845">
        <v>8.6639964479999989</v>
      </c>
      <c r="AC26" s="845">
        <v>7.7699471760000014</v>
      </c>
      <c r="AD26" s="845">
        <v>15.259295015999999</v>
      </c>
      <c r="AE26" s="845">
        <v>18.003658680000001</v>
      </c>
      <c r="AF26" s="845">
        <v>17.609764536</v>
      </c>
      <c r="AG26" s="845">
        <v>21.201829596</v>
      </c>
      <c r="AH26" s="846">
        <v>22.368935391520171</v>
      </c>
      <c r="AI26" s="36">
        <v>5.5047409481130849E-2</v>
      </c>
      <c r="AJ26" s="36">
        <v>8.8975901176384875E-2</v>
      </c>
      <c r="AK26" s="36">
        <v>5.233802757720292E-3</v>
      </c>
    </row>
    <row r="27" spans="1:37" ht="12" customHeight="1">
      <c r="A27" s="22" t="s">
        <v>277</v>
      </c>
      <c r="B27" s="845">
        <v>0</v>
      </c>
      <c r="C27" s="845">
        <v>0</v>
      </c>
      <c r="D27" s="845">
        <v>0</v>
      </c>
      <c r="E27" s="845">
        <v>0</v>
      </c>
      <c r="F27" s="845">
        <v>0</v>
      </c>
      <c r="G27" s="845">
        <v>0</v>
      </c>
      <c r="H27" s="845">
        <v>0</v>
      </c>
      <c r="I27" s="845">
        <v>0</v>
      </c>
      <c r="J27" s="845">
        <v>0</v>
      </c>
      <c r="K27" s="845">
        <v>0</v>
      </c>
      <c r="L27" s="845">
        <v>0</v>
      </c>
      <c r="M27" s="845">
        <v>0</v>
      </c>
      <c r="N27" s="845">
        <v>0.1146110325318246</v>
      </c>
      <c r="O27" s="845">
        <v>0.38203677510608203</v>
      </c>
      <c r="P27" s="845">
        <v>0.38308345120226311</v>
      </c>
      <c r="Q27" s="845">
        <v>0.33025478400000002</v>
      </c>
      <c r="R27" s="845">
        <v>9.544815432</v>
      </c>
      <c r="S27" s="845">
        <v>16.275180167999999</v>
      </c>
      <c r="T27" s="845">
        <v>11.963655396</v>
      </c>
      <c r="U27" s="845">
        <v>9.0000708840000012</v>
      </c>
      <c r="V27" s="845">
        <v>11.767043268</v>
      </c>
      <c r="W27" s="845">
        <v>7.2810126720000001</v>
      </c>
      <c r="X27" s="845">
        <v>12.53779128</v>
      </c>
      <c r="Y27" s="845">
        <v>21.095359272</v>
      </c>
      <c r="Z27" s="845">
        <v>16.306120620000002</v>
      </c>
      <c r="AA27" s="845">
        <v>12.615665760000001</v>
      </c>
      <c r="AB27" s="845">
        <v>22.698610596000002</v>
      </c>
      <c r="AC27" s="845">
        <v>31.103109180000001</v>
      </c>
      <c r="AD27" s="845">
        <v>28.701560700000002</v>
      </c>
      <c r="AE27" s="845">
        <v>24.547250267999999</v>
      </c>
      <c r="AF27" s="845">
        <v>23.311356186157958</v>
      </c>
      <c r="AG27" s="845">
        <v>23.04897569343678</v>
      </c>
      <c r="AH27" s="846">
        <v>23.720418239748231</v>
      </c>
      <c r="AI27" s="36">
        <v>2.9131123015702753E-2</v>
      </c>
      <c r="AJ27" s="36">
        <v>6.5835375748393377E-2</v>
      </c>
      <c r="AK27" s="36">
        <v>5.550017836098548E-3</v>
      </c>
    </row>
    <row r="28" spans="1:37" ht="12" customHeight="1">
      <c r="A28" s="38" t="s">
        <v>278</v>
      </c>
      <c r="B28" s="845">
        <v>0</v>
      </c>
      <c r="C28" s="845">
        <v>0</v>
      </c>
      <c r="D28" s="845">
        <v>0.1258</v>
      </c>
      <c r="E28" s="845">
        <v>0.2072</v>
      </c>
      <c r="F28" s="845">
        <v>0.34039999999999998</v>
      </c>
      <c r="G28" s="845">
        <v>0.43659999999999999</v>
      </c>
      <c r="H28" s="845">
        <v>0.72519999999999996</v>
      </c>
      <c r="I28" s="845">
        <v>1.0821293166073629</v>
      </c>
      <c r="J28" s="845">
        <v>0.63567384269835314</v>
      </c>
      <c r="K28" s="845">
        <v>1.1847592284480319</v>
      </c>
      <c r="L28" s="845">
        <v>2.5464734753152012</v>
      </c>
      <c r="M28" s="845">
        <v>5.1265613872759523</v>
      </c>
      <c r="N28" s="845">
        <v>5.5308387446173723</v>
      </c>
      <c r="O28" s="845">
        <v>6.0377242271969127</v>
      </c>
      <c r="P28" s="845">
        <v>6.5431597802539923</v>
      </c>
      <c r="Q28" s="845">
        <v>10.162980312228321</v>
      </c>
      <c r="R28" s="845">
        <v>14.59131393584487</v>
      </c>
      <c r="S28" s="845">
        <v>18.78604373608993</v>
      </c>
      <c r="T28" s="845">
        <v>35.514602830135097</v>
      </c>
      <c r="U28" s="845">
        <v>41.700145280054294</v>
      </c>
      <c r="V28" s="845">
        <v>42.702521684109612</v>
      </c>
      <c r="W28" s="845">
        <v>47.519640498974823</v>
      </c>
      <c r="X28" s="845">
        <v>54.647214191583167</v>
      </c>
      <c r="Y28" s="845">
        <v>58.203929091664321</v>
      </c>
      <c r="Z28" s="845">
        <v>58.673239491146248</v>
      </c>
      <c r="AA28" s="845">
        <v>62.675057258937997</v>
      </c>
      <c r="AB28" s="845">
        <v>67.302358529576864</v>
      </c>
      <c r="AC28" s="845">
        <v>70.45307438271746</v>
      </c>
      <c r="AD28" s="845">
        <v>78.294241582553539</v>
      </c>
      <c r="AE28" s="845">
        <v>89.549102055390378</v>
      </c>
      <c r="AF28" s="845">
        <v>86.949869253226339</v>
      </c>
      <c r="AG28" s="845">
        <v>87.876917567132523</v>
      </c>
      <c r="AH28" s="846">
        <v>95.816289907022281</v>
      </c>
      <c r="AI28" s="36">
        <v>9.0346504630463009E-2</v>
      </c>
      <c r="AJ28" s="36">
        <v>5.7759981743213729E-2</v>
      </c>
      <c r="AK28" s="36">
        <v>2.2418749644205569E-2</v>
      </c>
    </row>
    <row r="29" spans="1:37" ht="12" customHeight="1">
      <c r="A29" s="39" t="s">
        <v>388</v>
      </c>
      <c r="B29" s="847">
        <v>0.26376840000000001</v>
      </c>
      <c r="C29" s="847">
        <v>0.28888920000000001</v>
      </c>
      <c r="D29" s="847">
        <v>0.7286992000000001</v>
      </c>
      <c r="E29" s="847">
        <v>1.8100326440000001</v>
      </c>
      <c r="F29" s="847">
        <v>5.0427625520000001</v>
      </c>
      <c r="G29" s="847">
        <v>8.9085060640000009</v>
      </c>
      <c r="H29" s="847">
        <v>12.924781576000001</v>
      </c>
      <c r="I29" s="847">
        <v>16.52656462860736</v>
      </c>
      <c r="J29" s="847">
        <v>15.741815714698349</v>
      </c>
      <c r="K29" s="847">
        <v>18.018416648448031</v>
      </c>
      <c r="L29" s="847">
        <v>29.27043731133783</v>
      </c>
      <c r="M29" s="847">
        <v>36.13839481433677</v>
      </c>
      <c r="N29" s="847">
        <v>48.288496700412047</v>
      </c>
      <c r="O29" s="847">
        <v>60.947673459086097</v>
      </c>
      <c r="P29" s="847">
        <v>91.213097313020867</v>
      </c>
      <c r="Q29" s="847">
        <v>124.9088235506386</v>
      </c>
      <c r="R29" s="847">
        <v>183.92082601868091</v>
      </c>
      <c r="S29" s="847">
        <v>251.23685645985279</v>
      </c>
      <c r="T29" s="847">
        <v>323.96439520029998</v>
      </c>
      <c r="U29" s="847">
        <v>397.86579703631207</v>
      </c>
      <c r="V29" s="847">
        <v>454.46381029044642</v>
      </c>
      <c r="W29" s="847">
        <v>446.95018149469689</v>
      </c>
      <c r="X29" s="847">
        <v>481.96121694044052</v>
      </c>
      <c r="Y29" s="847">
        <v>517.5743499259147</v>
      </c>
      <c r="Z29" s="847">
        <v>569.97765370926379</v>
      </c>
      <c r="AA29" s="847">
        <v>566.2093271514176</v>
      </c>
      <c r="AB29" s="847">
        <v>556.7625676343755</v>
      </c>
      <c r="AC29" s="847">
        <v>630.33309259919702</v>
      </c>
      <c r="AD29" s="847">
        <v>670.16175779903301</v>
      </c>
      <c r="AE29" s="847">
        <v>692.95582377987</v>
      </c>
      <c r="AF29" s="847">
        <v>665.6935953390232</v>
      </c>
      <c r="AG29" s="847">
        <v>667.20976887795575</v>
      </c>
      <c r="AH29" s="847">
        <v>664.75565691135375</v>
      </c>
      <c r="AI29" s="34">
        <v>-3.6781715152778283E-3</v>
      </c>
      <c r="AJ29" s="34">
        <v>3.2678166364179972E-2</v>
      </c>
      <c r="AK29" s="34">
        <v>0.15553712903439007</v>
      </c>
    </row>
    <row r="30" spans="1:37" ht="12" customHeight="1">
      <c r="A30" s="39"/>
      <c r="B30" s="845"/>
      <c r="C30" s="845"/>
      <c r="D30" s="845"/>
      <c r="E30" s="845"/>
      <c r="F30" s="845"/>
      <c r="G30" s="845"/>
      <c r="H30" s="845"/>
      <c r="I30" s="845"/>
      <c r="J30" s="845"/>
      <c r="K30" s="845"/>
      <c r="L30" s="845"/>
      <c r="M30" s="845"/>
      <c r="N30" s="845"/>
      <c r="O30" s="845"/>
      <c r="P30" s="845"/>
      <c r="Q30" s="845"/>
      <c r="R30" s="845"/>
      <c r="S30" s="845"/>
      <c r="T30" s="845"/>
      <c r="U30" s="845"/>
      <c r="V30" s="845"/>
      <c r="W30" s="845"/>
      <c r="X30" s="845"/>
      <c r="Y30" s="845"/>
      <c r="Z30" s="845"/>
      <c r="AA30" s="845"/>
      <c r="AB30" s="845"/>
      <c r="AC30" s="845"/>
      <c r="AD30" s="845"/>
      <c r="AE30" s="845"/>
      <c r="AF30" s="845"/>
      <c r="AG30" s="845"/>
      <c r="AH30" s="847"/>
      <c r="AI30" s="36"/>
      <c r="AJ30" s="36"/>
      <c r="AK30" s="36"/>
    </row>
    <row r="31" spans="1:37" ht="12" customHeight="1">
      <c r="A31" s="39" t="s">
        <v>289</v>
      </c>
      <c r="B31" s="848">
        <v>0</v>
      </c>
      <c r="C31" s="848">
        <v>0</v>
      </c>
      <c r="D31" s="848">
        <v>0</v>
      </c>
      <c r="E31" s="848">
        <v>0</v>
      </c>
      <c r="F31" s="848">
        <v>0</v>
      </c>
      <c r="G31" s="848">
        <v>0</v>
      </c>
      <c r="H31" s="848">
        <v>0</v>
      </c>
      <c r="I31" s="848">
        <v>0</v>
      </c>
      <c r="J31" s="848">
        <v>0</v>
      </c>
      <c r="K31" s="848">
        <v>0</v>
      </c>
      <c r="L31" s="848">
        <v>0</v>
      </c>
      <c r="M31" s="848">
        <v>0</v>
      </c>
      <c r="N31" s="848">
        <v>0</v>
      </c>
      <c r="O31" s="848">
        <v>0</v>
      </c>
      <c r="P31" s="848">
        <v>0</v>
      </c>
      <c r="Q31" s="848">
        <v>0</v>
      </c>
      <c r="R31" s="848">
        <v>0</v>
      </c>
      <c r="S31" s="848">
        <v>0</v>
      </c>
      <c r="T31" s="848">
        <v>0.2705049612</v>
      </c>
      <c r="U31" s="848">
        <v>0.84513488760000011</v>
      </c>
      <c r="V31" s="848">
        <v>1.3830130836000001</v>
      </c>
      <c r="W31" s="848">
        <v>1.0980008604</v>
      </c>
      <c r="X31" s="848">
        <v>1.1952016092</v>
      </c>
      <c r="Y31" s="848">
        <v>0.9511531335626543</v>
      </c>
      <c r="Z31" s="848">
        <v>0.99679137105331783</v>
      </c>
      <c r="AA31" s="848">
        <v>0.7867232368288708</v>
      </c>
      <c r="AB31" s="848">
        <v>0.73595865580442388</v>
      </c>
      <c r="AC31" s="848">
        <v>0.72446938683464501</v>
      </c>
      <c r="AD31" s="848">
        <v>0.508468188034645</v>
      </c>
      <c r="AE31" s="848">
        <v>0.58046858763464504</v>
      </c>
      <c r="AF31" s="848">
        <v>4.4695776346449249E-3</v>
      </c>
      <c r="AG31" s="848">
        <v>4.4573656843619226E-3</v>
      </c>
      <c r="AH31" s="847">
        <v>4.4573656843619226E-3</v>
      </c>
      <c r="AI31" s="53">
        <v>0</v>
      </c>
      <c r="AJ31" s="53">
        <v>-0.42830590081936248</v>
      </c>
      <c r="AK31" s="53">
        <v>1.0429183330658192E-6</v>
      </c>
    </row>
    <row r="32" spans="1:37" ht="12" customHeight="1">
      <c r="A32" s="39"/>
      <c r="B32" s="845"/>
      <c r="C32" s="845"/>
      <c r="D32" s="845"/>
      <c r="E32" s="845"/>
      <c r="F32" s="845"/>
      <c r="G32" s="845"/>
      <c r="H32" s="845"/>
      <c r="I32" s="845"/>
      <c r="J32" s="845"/>
      <c r="K32" s="845"/>
      <c r="L32" s="845"/>
      <c r="M32" s="845"/>
      <c r="N32" s="845"/>
      <c r="O32" s="845"/>
      <c r="P32" s="845"/>
      <c r="Q32" s="845"/>
      <c r="R32" s="845"/>
      <c r="S32" s="845"/>
      <c r="T32" s="845"/>
      <c r="U32" s="845"/>
      <c r="V32" s="845"/>
      <c r="W32" s="845"/>
      <c r="X32" s="845"/>
      <c r="Y32" s="845"/>
      <c r="Z32" s="845"/>
      <c r="AA32" s="845"/>
      <c r="AB32" s="845"/>
      <c r="AC32" s="845"/>
      <c r="AD32" s="845"/>
      <c r="AE32" s="845"/>
      <c r="AF32" s="845"/>
      <c r="AG32" s="845"/>
      <c r="AH32" s="848"/>
      <c r="AI32" s="36"/>
      <c r="AJ32" s="36"/>
      <c r="AK32" s="36"/>
    </row>
    <row r="33" spans="1:37" ht="12" customHeight="1">
      <c r="A33" s="39" t="s">
        <v>299</v>
      </c>
      <c r="B33" s="848">
        <v>0</v>
      </c>
      <c r="C33" s="848">
        <v>0</v>
      </c>
      <c r="D33" s="848">
        <v>0</v>
      </c>
      <c r="E33" s="848">
        <v>0</v>
      </c>
      <c r="F33" s="848">
        <v>0</v>
      </c>
      <c r="G33" s="848">
        <v>0</v>
      </c>
      <c r="H33" s="848">
        <v>0</v>
      </c>
      <c r="I33" s="848">
        <v>0</v>
      </c>
      <c r="J33" s="848">
        <v>0</v>
      </c>
      <c r="K33" s="848">
        <v>0</v>
      </c>
      <c r="L33" s="848">
        <v>0</v>
      </c>
      <c r="M33" s="848">
        <v>0</v>
      </c>
      <c r="N33" s="848">
        <v>0.1694182760560648</v>
      </c>
      <c r="O33" s="848">
        <v>0.19581006780349189</v>
      </c>
      <c r="P33" s="848">
        <v>0.1185502258332011</v>
      </c>
      <c r="Q33" s="848">
        <v>0</v>
      </c>
      <c r="R33" s="848">
        <v>0</v>
      </c>
      <c r="S33" s="848">
        <v>0</v>
      </c>
      <c r="T33" s="848">
        <v>0</v>
      </c>
      <c r="U33" s="848">
        <v>0.48948411641414141</v>
      </c>
      <c r="V33" s="848">
        <v>0.46820209090909087</v>
      </c>
      <c r="W33" s="848">
        <v>0.5107661419191919</v>
      </c>
      <c r="X33" s="848">
        <v>0.55484616606060611</v>
      </c>
      <c r="Y33" s="848">
        <v>0.59589424393939394</v>
      </c>
      <c r="Z33" s="848">
        <v>0.63845829494949502</v>
      </c>
      <c r="AA33" s="848">
        <v>0.68102111085858585</v>
      </c>
      <c r="AB33" s="848">
        <v>0.64020749575757574</v>
      </c>
      <c r="AC33" s="848">
        <v>0</v>
      </c>
      <c r="AD33" s="848">
        <v>0</v>
      </c>
      <c r="AE33" s="848">
        <v>0</v>
      </c>
      <c r="AF33" s="848">
        <v>0</v>
      </c>
      <c r="AG33" s="848">
        <v>0</v>
      </c>
      <c r="AH33" s="847">
        <v>0</v>
      </c>
      <c r="AI33" s="818" t="s">
        <v>286</v>
      </c>
      <c r="AJ33" s="53">
        <v>-1</v>
      </c>
      <c r="AK33" s="53">
        <v>0</v>
      </c>
    </row>
    <row r="34" spans="1:37" ht="12" customHeight="1">
      <c r="A34" s="39"/>
      <c r="B34" s="845"/>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845"/>
      <c r="AB34" s="845"/>
      <c r="AC34" s="845"/>
      <c r="AD34" s="845"/>
      <c r="AE34" s="845"/>
      <c r="AF34" s="845"/>
      <c r="AG34" s="845"/>
      <c r="AH34" s="846"/>
      <c r="AI34" s="36"/>
      <c r="AJ34" s="36"/>
      <c r="AK34" s="36"/>
    </row>
    <row r="35" spans="1:37" ht="12" customHeight="1">
      <c r="A35" s="41" t="s">
        <v>309</v>
      </c>
      <c r="B35" s="848">
        <v>1.0983683229049499</v>
      </c>
      <c r="C35" s="848">
        <v>1.0983683229049499</v>
      </c>
      <c r="D35" s="848">
        <v>1.0990450905817171</v>
      </c>
      <c r="E35" s="848">
        <v>0.247020202020202</v>
      </c>
      <c r="F35" s="848">
        <v>0.247020202020202</v>
      </c>
      <c r="G35" s="848">
        <v>0.247020202020202</v>
      </c>
      <c r="H35" s="848">
        <v>0.24769696969696969</v>
      </c>
      <c r="I35" s="848">
        <v>0.37053030303030299</v>
      </c>
      <c r="J35" s="848">
        <v>0.37053030303030299</v>
      </c>
      <c r="K35" s="848">
        <v>0.247020202020202</v>
      </c>
      <c r="L35" s="848">
        <v>0.24769696969696969</v>
      </c>
      <c r="M35" s="848">
        <v>0.247020202020202</v>
      </c>
      <c r="N35" s="848">
        <v>0.86745118646157859</v>
      </c>
      <c r="O35" s="848">
        <v>0.9061776037123227</v>
      </c>
      <c r="P35" s="848">
        <v>1.0361524413615639</v>
      </c>
      <c r="Q35" s="848">
        <v>1.059600940485325</v>
      </c>
      <c r="R35" s="848">
        <v>1.2831992749399319</v>
      </c>
      <c r="S35" s="848">
        <v>1.2445024707804979</v>
      </c>
      <c r="T35" s="848">
        <v>1.3604391014420849</v>
      </c>
      <c r="U35" s="848">
        <v>2.137529720719173</v>
      </c>
      <c r="V35" s="848">
        <v>2.96569998601746</v>
      </c>
      <c r="W35" s="848">
        <v>4.0798889465895396</v>
      </c>
      <c r="X35" s="848">
        <v>3.6457247201483809</v>
      </c>
      <c r="Y35" s="848">
        <v>4.4033782940119428</v>
      </c>
      <c r="Z35" s="848">
        <v>4.6574177231798997</v>
      </c>
      <c r="AA35" s="848">
        <v>4.8743483526796476</v>
      </c>
      <c r="AB35" s="848">
        <v>4.729246455532186</v>
      </c>
      <c r="AC35" s="848">
        <v>4.4385484232256474</v>
      </c>
      <c r="AD35" s="848">
        <v>3.5624702109159081</v>
      </c>
      <c r="AE35" s="848">
        <v>3.5998536984095728</v>
      </c>
      <c r="AF35" s="848">
        <v>3.5249855904213589</v>
      </c>
      <c r="AG35" s="848">
        <v>3.4540193834188422</v>
      </c>
      <c r="AH35" s="848">
        <v>3.4570155603283261</v>
      </c>
      <c r="AI35" s="53">
        <v>8.6744646653325042E-4</v>
      </c>
      <c r="AJ35" s="53">
        <v>-5.3008515874104489E-3</v>
      </c>
      <c r="AK35" s="53">
        <v>8.0886002201013764E-4</v>
      </c>
    </row>
    <row r="36" spans="1:37" ht="12" customHeight="1">
      <c r="A36" s="40"/>
      <c r="B36" s="845"/>
      <c r="C36" s="845"/>
      <c r="D36" s="845"/>
      <c r="E36" s="845"/>
      <c r="F36" s="845"/>
      <c r="G36" s="845"/>
      <c r="H36" s="845"/>
      <c r="I36" s="845"/>
      <c r="J36" s="845"/>
      <c r="K36" s="845"/>
      <c r="L36" s="845"/>
      <c r="M36" s="845"/>
      <c r="N36" s="845"/>
      <c r="O36" s="845"/>
      <c r="P36" s="845"/>
      <c r="Q36" s="845"/>
      <c r="R36" s="845"/>
      <c r="S36" s="845"/>
      <c r="T36" s="845"/>
      <c r="U36" s="845"/>
      <c r="V36" s="845"/>
      <c r="W36" s="845"/>
      <c r="X36" s="845"/>
      <c r="Y36" s="845"/>
      <c r="Z36" s="845"/>
      <c r="AA36" s="845"/>
      <c r="AB36" s="845"/>
      <c r="AC36" s="845"/>
      <c r="AD36" s="845"/>
      <c r="AE36" s="845"/>
      <c r="AF36" s="845"/>
      <c r="AG36" s="845"/>
      <c r="AH36" s="846"/>
      <c r="AI36" s="36"/>
      <c r="AJ36" s="36"/>
      <c r="AK36" s="36"/>
    </row>
    <row r="37" spans="1:37" ht="12" customHeight="1">
      <c r="A37" s="38" t="s">
        <v>310</v>
      </c>
      <c r="B37" s="845">
        <v>0</v>
      </c>
      <c r="C37" s="845">
        <v>0</v>
      </c>
      <c r="D37" s="845">
        <v>0</v>
      </c>
      <c r="E37" s="845">
        <v>0</v>
      </c>
      <c r="F37" s="845">
        <v>0</v>
      </c>
      <c r="G37" s="845">
        <v>0</v>
      </c>
      <c r="H37" s="845">
        <v>0</v>
      </c>
      <c r="I37" s="845">
        <v>0</v>
      </c>
      <c r="J37" s="845">
        <v>0</v>
      </c>
      <c r="K37" s="845">
        <v>0</v>
      </c>
      <c r="L37" s="845">
        <v>0</v>
      </c>
      <c r="M37" s="845">
        <v>0</v>
      </c>
      <c r="N37" s="845">
        <v>0</v>
      </c>
      <c r="O37" s="845">
        <v>1.9271631060000001</v>
      </c>
      <c r="P37" s="845">
        <v>1.1585124932011319</v>
      </c>
      <c r="Q37" s="845">
        <v>1.1522153823060819</v>
      </c>
      <c r="R37" s="845">
        <v>2.1314112546121642</v>
      </c>
      <c r="S37" s="845">
        <v>4.1735852296712874</v>
      </c>
      <c r="T37" s="845">
        <v>6.7657080132101841</v>
      </c>
      <c r="U37" s="845">
        <v>9.7024531811134729</v>
      </c>
      <c r="V37" s="845">
        <v>7.5664148099134731</v>
      </c>
      <c r="W37" s="845">
        <v>9.1537831705907351</v>
      </c>
      <c r="X37" s="845">
        <v>9.6962375936015981</v>
      </c>
      <c r="Y37" s="845">
        <v>10.2452108096016</v>
      </c>
      <c r="Z37" s="845">
        <v>10.76381306031789</v>
      </c>
      <c r="AA37" s="845">
        <v>9.5052079020088414</v>
      </c>
      <c r="AB37" s="845">
        <v>5.2641526436317889</v>
      </c>
      <c r="AC37" s="845">
        <v>4.447922720880884</v>
      </c>
      <c r="AD37" s="845">
        <v>5.4127205392808841</v>
      </c>
      <c r="AE37" s="845">
        <v>6.2548755061126728</v>
      </c>
      <c r="AF37" s="845">
        <v>5.2429800233372212</v>
      </c>
      <c r="AG37" s="845">
        <v>4.4328293341863159</v>
      </c>
      <c r="AH37" s="846">
        <v>4.7178218353547372</v>
      </c>
      <c r="AI37" s="36">
        <v>6.4291331716864741E-2</v>
      </c>
      <c r="AJ37" s="36">
        <v>-6.9505460790213802E-2</v>
      </c>
      <c r="AK37" s="36">
        <v>1.1038589231060665E-3</v>
      </c>
    </row>
    <row r="38" spans="1:37" ht="12" customHeight="1">
      <c r="A38" s="38" t="s">
        <v>312</v>
      </c>
      <c r="B38" s="845">
        <v>0</v>
      </c>
      <c r="C38" s="845">
        <v>0</v>
      </c>
      <c r="D38" s="845">
        <v>0</v>
      </c>
      <c r="E38" s="845">
        <v>0</v>
      </c>
      <c r="F38" s="845">
        <v>0</v>
      </c>
      <c r="G38" s="845">
        <v>0</v>
      </c>
      <c r="H38" s="845">
        <v>0</v>
      </c>
      <c r="I38" s="845">
        <v>0</v>
      </c>
      <c r="J38" s="845">
        <v>0</v>
      </c>
      <c r="K38" s="845">
        <v>0</v>
      </c>
      <c r="L38" s="845">
        <v>0</v>
      </c>
      <c r="M38" s="845">
        <v>0.19101838755304101</v>
      </c>
      <c r="N38" s="845">
        <v>6.366523438058092</v>
      </c>
      <c r="O38" s="845">
        <v>17.48243252896718</v>
      </c>
      <c r="P38" s="845">
        <v>21.47524474771982</v>
      </c>
      <c r="Q38" s="845">
        <v>30.124884927815408</v>
      </c>
      <c r="R38" s="845">
        <v>44.03212309242241</v>
      </c>
      <c r="S38" s="845">
        <v>48.543324570867632</v>
      </c>
      <c r="T38" s="845">
        <v>60.231812205585712</v>
      </c>
      <c r="U38" s="845">
        <v>65.831119795489116</v>
      </c>
      <c r="V38" s="845">
        <v>63.988560567525653</v>
      </c>
      <c r="W38" s="845">
        <v>79.63035376579262</v>
      </c>
      <c r="X38" s="845">
        <v>85.259156110395011</v>
      </c>
      <c r="Y38" s="845">
        <v>94.898945056424523</v>
      </c>
      <c r="Z38" s="845">
        <v>105.4027798253676</v>
      </c>
      <c r="AA38" s="845">
        <v>89.756766640637267</v>
      </c>
      <c r="AB38" s="845">
        <v>86.323341261500957</v>
      </c>
      <c r="AC38" s="845">
        <v>70.236219972991677</v>
      </c>
      <c r="AD38" s="845">
        <v>97.434945349952073</v>
      </c>
      <c r="AE38" s="845">
        <v>119.085790987536</v>
      </c>
      <c r="AF38" s="845">
        <v>126.12972342427091</v>
      </c>
      <c r="AG38" s="845">
        <v>129.648</v>
      </c>
      <c r="AH38" s="846">
        <v>148.37629427792919</v>
      </c>
      <c r="AI38" s="36">
        <v>0.14445494167229112</v>
      </c>
      <c r="AJ38" s="36">
        <v>5.6969241068840271E-2</v>
      </c>
      <c r="AK38" s="36">
        <v>3.4716549740965039E-2</v>
      </c>
    </row>
    <row r="39" spans="1:37" ht="12" customHeight="1">
      <c r="A39" s="38" t="s">
        <v>314</v>
      </c>
      <c r="B39" s="845">
        <v>0</v>
      </c>
      <c r="C39" s="845">
        <v>0</v>
      </c>
      <c r="D39" s="845">
        <v>0</v>
      </c>
      <c r="E39" s="845">
        <v>0</v>
      </c>
      <c r="F39" s="845">
        <v>0</v>
      </c>
      <c r="G39" s="845">
        <v>0</v>
      </c>
      <c r="H39" s="845">
        <v>0</v>
      </c>
      <c r="I39" s="845">
        <v>0</v>
      </c>
      <c r="J39" s="845">
        <v>0</v>
      </c>
      <c r="K39" s="845">
        <v>0</v>
      </c>
      <c r="L39" s="845">
        <v>3.5916060606060598</v>
      </c>
      <c r="M39" s="845">
        <v>3.7053030303030301</v>
      </c>
      <c r="N39" s="845">
        <v>3.952323232323232</v>
      </c>
      <c r="O39" s="845">
        <v>4.0758333333333336</v>
      </c>
      <c r="P39" s="845">
        <v>0.79813886332945083</v>
      </c>
      <c r="Q39" s="845">
        <v>3.2965091655413201</v>
      </c>
      <c r="R39" s="845">
        <v>2.9747888173224619</v>
      </c>
      <c r="S39" s="845">
        <v>3.9882295137601771</v>
      </c>
      <c r="T39" s="845">
        <v>6.141972043306156</v>
      </c>
      <c r="U39" s="845">
        <v>4.7035617754814094</v>
      </c>
      <c r="V39" s="845">
        <v>7.6271875831508389</v>
      </c>
      <c r="W39" s="845">
        <v>11.109465146723419</v>
      </c>
      <c r="X39" s="845">
        <v>10.628426139942169</v>
      </c>
      <c r="Y39" s="845">
        <v>10.09164022233179</v>
      </c>
      <c r="Z39" s="845">
        <v>11.00214611022548</v>
      </c>
      <c r="AA39" s="845">
        <v>21.668519328187731</v>
      </c>
      <c r="AB39" s="845">
        <v>26.431375463084908</v>
      </c>
      <c r="AC39" s="845">
        <v>24.163787888323291</v>
      </c>
      <c r="AD39" s="845">
        <v>41.399303277153642</v>
      </c>
      <c r="AE39" s="845">
        <v>46.690349893008253</v>
      </c>
      <c r="AF39" s="845">
        <v>51.577142743849429</v>
      </c>
      <c r="AG39" s="845">
        <v>77.863971314342635</v>
      </c>
      <c r="AH39" s="846">
        <v>96.928484461861302</v>
      </c>
      <c r="AI39" s="36">
        <v>0.24484383246461716</v>
      </c>
      <c r="AJ39" s="36">
        <v>0.24737847740068442</v>
      </c>
      <c r="AK39" s="36">
        <v>2.2678976911456053E-2</v>
      </c>
    </row>
    <row r="40" spans="1:37" ht="12" customHeight="1">
      <c r="A40" s="38" t="s">
        <v>315</v>
      </c>
      <c r="B40" s="845">
        <v>0</v>
      </c>
      <c r="C40" s="845">
        <v>0</v>
      </c>
      <c r="D40" s="845">
        <v>0</v>
      </c>
      <c r="E40" s="845">
        <v>0</v>
      </c>
      <c r="F40" s="845">
        <v>0</v>
      </c>
      <c r="G40" s="845">
        <v>0</v>
      </c>
      <c r="H40" s="845">
        <v>0</v>
      </c>
      <c r="I40" s="845">
        <v>0</v>
      </c>
      <c r="J40" s="845">
        <v>0</v>
      </c>
      <c r="K40" s="845">
        <v>0</v>
      </c>
      <c r="L40" s="845">
        <v>0</v>
      </c>
      <c r="M40" s="845">
        <v>0</v>
      </c>
      <c r="N40" s="845">
        <v>0</v>
      </c>
      <c r="O40" s="845">
        <v>0</v>
      </c>
      <c r="P40" s="845">
        <v>0</v>
      </c>
      <c r="Q40" s="845">
        <v>0.37</v>
      </c>
      <c r="R40" s="845">
        <v>1.85</v>
      </c>
      <c r="S40" s="845">
        <v>9.0917955199999998</v>
      </c>
      <c r="T40" s="845">
        <v>18.52679552</v>
      </c>
      <c r="U40" s="845">
        <v>6.2967922333802342</v>
      </c>
      <c r="V40" s="845">
        <v>8.0626754935013434</v>
      </c>
      <c r="W40" s="845">
        <v>59.709405778186493</v>
      </c>
      <c r="X40" s="845">
        <v>73.151163940324508</v>
      </c>
      <c r="Y40" s="845">
        <v>92.374676041188835</v>
      </c>
      <c r="Z40" s="845">
        <v>130.767235817966</v>
      </c>
      <c r="AA40" s="845">
        <v>53.34677959925537</v>
      </c>
      <c r="AB40" s="845">
        <v>120.34445246705479</v>
      </c>
      <c r="AC40" s="845">
        <v>112.4443790009461</v>
      </c>
      <c r="AD40" s="845">
        <v>203.03188807899181</v>
      </c>
      <c r="AE40" s="845">
        <v>276.46965434102663</v>
      </c>
      <c r="AF40" s="845">
        <v>282.90974773526187</v>
      </c>
      <c r="AG40" s="845">
        <v>337.06980122063487</v>
      </c>
      <c r="AH40" s="846">
        <v>389.60528977025717</v>
      </c>
      <c r="AI40" s="36">
        <v>0.15585937499999969</v>
      </c>
      <c r="AJ40" s="36">
        <v>0.18206228361374066</v>
      </c>
      <c r="AK40" s="36">
        <v>9.1158439341507205E-2</v>
      </c>
    </row>
    <row r="41" spans="1:37" ht="12" customHeight="1">
      <c r="A41" s="38" t="s">
        <v>322</v>
      </c>
      <c r="B41" s="845">
        <v>0</v>
      </c>
      <c r="C41" s="845">
        <v>0</v>
      </c>
      <c r="D41" s="845">
        <v>0</v>
      </c>
      <c r="E41" s="845">
        <v>0</v>
      </c>
      <c r="F41" s="845">
        <v>0</v>
      </c>
      <c r="G41" s="845">
        <v>0</v>
      </c>
      <c r="H41" s="845">
        <v>0</v>
      </c>
      <c r="I41" s="845">
        <v>0</v>
      </c>
      <c r="J41" s="845">
        <v>0</v>
      </c>
      <c r="K41" s="845">
        <v>0</v>
      </c>
      <c r="L41" s="845">
        <v>0</v>
      </c>
      <c r="M41" s="845">
        <v>0</v>
      </c>
      <c r="N41" s="845">
        <v>3.82036775106082E-2</v>
      </c>
      <c r="O41" s="845">
        <v>6.0731814770710067E-2</v>
      </c>
      <c r="P41" s="845">
        <v>0.1942101393751704</v>
      </c>
      <c r="Q41" s="845">
        <v>0.47946862544724272</v>
      </c>
      <c r="R41" s="845">
        <v>1.9086906663846199</v>
      </c>
      <c r="S41" s="845">
        <v>3.4794886072292179</v>
      </c>
      <c r="T41" s="845">
        <v>7.4375152560000002</v>
      </c>
      <c r="U41" s="845">
        <v>10.642385052</v>
      </c>
      <c r="V41" s="845">
        <v>14.939423496</v>
      </c>
      <c r="W41" s="845">
        <v>14.069908871999999</v>
      </c>
      <c r="X41" s="845">
        <v>15.068963088</v>
      </c>
      <c r="Y41" s="845">
        <v>15.452683307999999</v>
      </c>
      <c r="Z41" s="845">
        <v>16.232181732000001</v>
      </c>
      <c r="AA41" s="845">
        <v>18.478232460000001</v>
      </c>
      <c r="AB41" s="845">
        <v>18.541620611999999</v>
      </c>
      <c r="AC41" s="845">
        <v>17.921723004</v>
      </c>
      <c r="AD41" s="845">
        <v>28.605641112000001</v>
      </c>
      <c r="AE41" s="845">
        <v>29.295583883999999</v>
      </c>
      <c r="AF41" s="845">
        <v>28.887119676000001</v>
      </c>
      <c r="AG41" s="845">
        <v>24.998040768947629</v>
      </c>
      <c r="AH41" s="846">
        <v>26.382875413818311</v>
      </c>
      <c r="AI41" s="36">
        <v>5.5397727272727515E-2</v>
      </c>
      <c r="AJ41" s="36">
        <v>5.76059263904245E-2</v>
      </c>
      <c r="AK41" s="36">
        <v>6.1729699550108624E-3</v>
      </c>
    </row>
    <row r="42" spans="1:37" ht="12" customHeight="1">
      <c r="A42" s="38" t="s">
        <v>325</v>
      </c>
      <c r="B42" s="845">
        <v>0</v>
      </c>
      <c r="C42" s="845">
        <v>0</v>
      </c>
      <c r="D42" s="845">
        <v>0</v>
      </c>
      <c r="E42" s="845">
        <v>0</v>
      </c>
      <c r="F42" s="845">
        <v>0</v>
      </c>
      <c r="G42" s="845">
        <v>0</v>
      </c>
      <c r="H42" s="845">
        <v>0</v>
      </c>
      <c r="I42" s="845">
        <v>0</v>
      </c>
      <c r="J42" s="845">
        <v>0</v>
      </c>
      <c r="K42" s="845">
        <v>0</v>
      </c>
      <c r="L42" s="845">
        <v>0</v>
      </c>
      <c r="M42" s="845">
        <v>0</v>
      </c>
      <c r="N42" s="845">
        <v>0</v>
      </c>
      <c r="O42" s="845">
        <v>0</v>
      </c>
      <c r="P42" s="845">
        <v>0.1238484848484849</v>
      </c>
      <c r="Q42" s="845">
        <v>2.246194762333376</v>
      </c>
      <c r="R42" s="845">
        <v>3.4812957724343869</v>
      </c>
      <c r="S42" s="845">
        <v>5.9975236809395227</v>
      </c>
      <c r="T42" s="845">
        <v>21.726180956036298</v>
      </c>
      <c r="U42" s="845">
        <v>26.776779800962959</v>
      </c>
      <c r="V42" s="845">
        <v>34.917912000000001</v>
      </c>
      <c r="W42" s="845">
        <v>38.476692</v>
      </c>
      <c r="X42" s="845">
        <v>52.711812000000002</v>
      </c>
      <c r="Y42" s="845">
        <v>67.365611999999999</v>
      </c>
      <c r="Z42" s="845">
        <v>75.320532000000014</v>
      </c>
      <c r="AA42" s="845">
        <v>81.265788000000015</v>
      </c>
      <c r="AB42" s="845">
        <v>72.934055999999998</v>
      </c>
      <c r="AC42" s="845">
        <v>80.763372000000004</v>
      </c>
      <c r="AD42" s="845">
        <v>88.383348000000012</v>
      </c>
      <c r="AE42" s="845">
        <v>98.850348000000011</v>
      </c>
      <c r="AF42" s="845">
        <v>99.562104000000005</v>
      </c>
      <c r="AG42" s="845">
        <v>88.132140000000007</v>
      </c>
      <c r="AH42" s="846">
        <v>80.632909885096836</v>
      </c>
      <c r="AI42" s="36">
        <v>-8.5090752532539948E-2</v>
      </c>
      <c r="AJ42" s="36">
        <v>4.3423079667401776E-2</v>
      </c>
      <c r="AK42" s="36">
        <v>1.8866197194150496E-2</v>
      </c>
    </row>
    <row r="43" spans="1:37" ht="12" customHeight="1">
      <c r="A43" s="38" t="s">
        <v>327</v>
      </c>
      <c r="B43" s="845">
        <v>0</v>
      </c>
      <c r="C43" s="845">
        <v>0</v>
      </c>
      <c r="D43" s="845">
        <v>0</v>
      </c>
      <c r="E43" s="845">
        <v>0</v>
      </c>
      <c r="F43" s="845">
        <v>0</v>
      </c>
      <c r="G43" s="845">
        <v>0</v>
      </c>
      <c r="H43" s="845">
        <v>0</v>
      </c>
      <c r="I43" s="845">
        <v>0</v>
      </c>
      <c r="J43" s="845">
        <v>0</v>
      </c>
      <c r="K43" s="845">
        <v>0</v>
      </c>
      <c r="L43" s="845">
        <v>0</v>
      </c>
      <c r="M43" s="845">
        <v>0</v>
      </c>
      <c r="N43" s="845">
        <v>0</v>
      </c>
      <c r="O43" s="845">
        <v>4.186800000000001E-4</v>
      </c>
      <c r="P43" s="845">
        <v>4.1868000000000001E-3</v>
      </c>
      <c r="Q43" s="845">
        <v>4.1186800000000003E-2</v>
      </c>
      <c r="R43" s="845">
        <v>5.1380304462803412</v>
      </c>
      <c r="S43" s="845">
        <v>9.5380981735564614</v>
      </c>
      <c r="T43" s="845">
        <v>16.3062850054209</v>
      </c>
      <c r="U43" s="845">
        <v>18.662001163476379</v>
      </c>
      <c r="V43" s="845">
        <v>17.055857052536609</v>
      </c>
      <c r="W43" s="845">
        <v>35.577316337752258</v>
      </c>
      <c r="X43" s="845">
        <v>48.030770603389577</v>
      </c>
      <c r="Y43" s="845">
        <v>62.736604247341667</v>
      </c>
      <c r="Z43" s="845">
        <v>73.101252025978809</v>
      </c>
      <c r="AA43" s="845">
        <v>82.229574300150134</v>
      </c>
      <c r="AB43" s="845">
        <v>73.436700309833327</v>
      </c>
      <c r="AC43" s="845">
        <v>69.826832409151805</v>
      </c>
      <c r="AD43" s="845">
        <v>78.642672786863855</v>
      </c>
      <c r="AE43" s="845">
        <v>119.1840221092781</v>
      </c>
      <c r="AF43" s="845">
        <v>103.01850614448649</v>
      </c>
      <c r="AG43" s="845">
        <v>107.0094782151214</v>
      </c>
      <c r="AH43" s="846">
        <v>115.9607849650816</v>
      </c>
      <c r="AI43" s="36">
        <v>8.3649662621149812E-2</v>
      </c>
      <c r="AJ43" s="36">
        <v>9.2142126531238766E-2</v>
      </c>
      <c r="AK43" s="36">
        <v>2.7132085882269091E-2</v>
      </c>
    </row>
    <row r="44" spans="1:37" ht="12" customHeight="1">
      <c r="A44" s="39" t="s">
        <v>328</v>
      </c>
      <c r="B44" s="847">
        <v>0</v>
      </c>
      <c r="C44" s="847">
        <v>0</v>
      </c>
      <c r="D44" s="847">
        <v>0</v>
      </c>
      <c r="E44" s="847">
        <v>0</v>
      </c>
      <c r="F44" s="847">
        <v>0</v>
      </c>
      <c r="G44" s="847">
        <v>0</v>
      </c>
      <c r="H44" s="847">
        <v>0</v>
      </c>
      <c r="I44" s="847">
        <v>0</v>
      </c>
      <c r="J44" s="847">
        <v>0</v>
      </c>
      <c r="K44" s="847">
        <v>0</v>
      </c>
      <c r="L44" s="847">
        <v>3.5916060606060598</v>
      </c>
      <c r="M44" s="847">
        <v>3.896321417856071</v>
      </c>
      <c r="N44" s="847">
        <v>10.35705034789193</v>
      </c>
      <c r="O44" s="847">
        <v>23.546579463071229</v>
      </c>
      <c r="P44" s="847">
        <v>23.754141528474051</v>
      </c>
      <c r="Q44" s="847">
        <v>37.710459663443423</v>
      </c>
      <c r="R44" s="847">
        <v>61.516340049456389</v>
      </c>
      <c r="S44" s="847">
        <v>84.812045296024323</v>
      </c>
      <c r="T44" s="847">
        <v>137.13626899955921</v>
      </c>
      <c r="U44" s="847">
        <v>142.6150930019036</v>
      </c>
      <c r="V44" s="847">
        <v>154.15803100262789</v>
      </c>
      <c r="W44" s="847">
        <v>247.72692507104551</v>
      </c>
      <c r="X44" s="847">
        <v>294.5465294756529</v>
      </c>
      <c r="Y44" s="847">
        <v>353.16537168488838</v>
      </c>
      <c r="Z44" s="847">
        <v>422.58994057185578</v>
      </c>
      <c r="AA44" s="847">
        <v>356.2508682302394</v>
      </c>
      <c r="AB44" s="847">
        <v>403.27569875710572</v>
      </c>
      <c r="AC44" s="847">
        <v>379.80423699629381</v>
      </c>
      <c r="AD44" s="847">
        <v>542.91051914424224</v>
      </c>
      <c r="AE44" s="847">
        <v>695.83062472096162</v>
      </c>
      <c r="AF44" s="847">
        <v>697.32732374720592</v>
      </c>
      <c r="AG44" s="847">
        <v>769.15426085323281</v>
      </c>
      <c r="AH44" s="847">
        <v>862.60446060939898</v>
      </c>
      <c r="AI44" s="34">
        <v>0.12149734391707145</v>
      </c>
      <c r="AJ44" s="34">
        <v>0.11343733317433569</v>
      </c>
      <c r="AK44" s="34">
        <v>0.20182907794846477</v>
      </c>
    </row>
    <row r="45" spans="1:37" ht="12" customHeight="1">
      <c r="A45" s="40"/>
      <c r="B45" s="845"/>
      <c r="C45" s="845"/>
      <c r="D45" s="845"/>
      <c r="E45" s="845"/>
      <c r="F45" s="845"/>
      <c r="G45" s="845"/>
      <c r="H45" s="845"/>
      <c r="I45" s="845"/>
      <c r="J45" s="845"/>
      <c r="K45" s="845"/>
      <c r="L45" s="845"/>
      <c r="M45" s="845"/>
      <c r="N45" s="845"/>
      <c r="O45" s="845"/>
      <c r="P45" s="845"/>
      <c r="Q45" s="845"/>
      <c r="R45" s="845"/>
      <c r="S45" s="845"/>
      <c r="T45" s="845"/>
      <c r="U45" s="845"/>
      <c r="V45" s="845"/>
      <c r="W45" s="845"/>
      <c r="X45" s="845"/>
      <c r="Y45" s="845"/>
      <c r="Z45" s="845"/>
      <c r="AA45" s="845"/>
      <c r="AB45" s="845"/>
      <c r="AC45" s="845"/>
      <c r="AD45" s="845"/>
      <c r="AE45" s="845"/>
      <c r="AF45" s="845"/>
      <c r="AG45" s="845"/>
      <c r="AH45" s="846"/>
      <c r="AI45" s="36"/>
      <c r="AJ45" s="36"/>
      <c r="AK45" s="36"/>
    </row>
    <row r="46" spans="1:37" ht="12" customHeight="1">
      <c r="A46" s="350" t="s">
        <v>329</v>
      </c>
      <c r="B46" s="849">
        <v>311.7106918849322</v>
      </c>
      <c r="C46" s="849">
        <v>350.68114853390119</v>
      </c>
      <c r="D46" s="849">
        <v>337.27273820303401</v>
      </c>
      <c r="E46" s="849">
        <v>343.03368475641241</v>
      </c>
      <c r="F46" s="849">
        <v>381.02309774358122</v>
      </c>
      <c r="G46" s="849">
        <v>395.36489421622889</v>
      </c>
      <c r="H46" s="849">
        <v>399.51501530083021</v>
      </c>
      <c r="I46" s="849">
        <v>458.61954730477169</v>
      </c>
      <c r="J46" s="849">
        <v>437.65753591414352</v>
      </c>
      <c r="K46" s="849">
        <v>423.06926521067942</v>
      </c>
      <c r="L46" s="849">
        <v>403.97594795154367</v>
      </c>
      <c r="M46" s="849">
        <v>441.28228525746152</v>
      </c>
      <c r="N46" s="849">
        <v>518.54543772598709</v>
      </c>
      <c r="O46" s="849">
        <v>641.7013129574309</v>
      </c>
      <c r="P46" s="849">
        <v>724.53090898463836</v>
      </c>
      <c r="Q46" s="849">
        <v>853.27619138513717</v>
      </c>
      <c r="R46" s="849">
        <v>1086.849020152757</v>
      </c>
      <c r="S46" s="849">
        <v>1475.38961655652</v>
      </c>
      <c r="T46" s="849">
        <v>1998.1347584593659</v>
      </c>
      <c r="U46" s="849">
        <v>2202.6023294544179</v>
      </c>
      <c r="V46" s="849">
        <v>2542.3607997639951</v>
      </c>
      <c r="W46" s="849">
        <v>2701.7139000136472</v>
      </c>
      <c r="X46" s="849">
        <v>2746.2318961117362</v>
      </c>
      <c r="Y46" s="849">
        <v>2993.9166328978808</v>
      </c>
      <c r="Z46" s="849">
        <v>3266.1222705754599</v>
      </c>
      <c r="AA46" s="849">
        <v>3265.293816378186</v>
      </c>
      <c r="AB46" s="849">
        <v>3389.1546215275771</v>
      </c>
      <c r="AC46" s="849">
        <v>3496.090012935153</v>
      </c>
      <c r="AD46" s="849">
        <v>3890.4760504699912</v>
      </c>
      <c r="AE46" s="849">
        <v>4103.2297649437851</v>
      </c>
      <c r="AF46" s="849">
        <v>3858.1960327869278</v>
      </c>
      <c r="AG46" s="849">
        <v>4038.2002534685448</v>
      </c>
      <c r="AH46" s="849">
        <v>4273.9354971916246</v>
      </c>
      <c r="AI46" s="842">
        <v>5.8376313438294414E-2</v>
      </c>
      <c r="AJ46" s="842">
        <v>4.5223283736565145E-2</v>
      </c>
      <c r="AK46" s="842">
        <v>1</v>
      </c>
    </row>
    <row r="47" spans="1:37" ht="12" customHeight="1">
      <c r="A47" s="42" t="s">
        <v>330</v>
      </c>
      <c r="B47" s="845">
        <v>61.06443774343434</v>
      </c>
      <c r="C47" s="845">
        <v>70.19552515959596</v>
      </c>
      <c r="D47" s="845">
        <v>80.143301775757578</v>
      </c>
      <c r="E47" s="845">
        <v>94.918646785414154</v>
      </c>
      <c r="F47" s="845">
        <v>108.9429787136162</v>
      </c>
      <c r="G47" s="845">
        <v>118.3178818215757</v>
      </c>
      <c r="H47" s="845">
        <v>91.489387636606054</v>
      </c>
      <c r="I47" s="845">
        <v>120.34922321446599</v>
      </c>
      <c r="J47" s="845">
        <v>128.94136116924381</v>
      </c>
      <c r="K47" s="845">
        <v>138.1307870012086</v>
      </c>
      <c r="L47" s="845">
        <v>164.51896003639891</v>
      </c>
      <c r="M47" s="845">
        <v>184.19640492586899</v>
      </c>
      <c r="N47" s="845">
        <v>227.12511637052839</v>
      </c>
      <c r="O47" s="845">
        <v>296.12922918051743</v>
      </c>
      <c r="P47" s="845">
        <v>375.62816861428701</v>
      </c>
      <c r="Q47" s="845">
        <v>459.18755754174617</v>
      </c>
      <c r="R47" s="845">
        <v>625.70487505906135</v>
      </c>
      <c r="S47" s="845">
        <v>871.17788178744763</v>
      </c>
      <c r="T47" s="845">
        <v>1198.4718397654819</v>
      </c>
      <c r="U47" s="845">
        <v>1405.9651719329061</v>
      </c>
      <c r="V47" s="845">
        <v>1641.889748172897</v>
      </c>
      <c r="W47" s="845">
        <v>1779.474180737004</v>
      </c>
      <c r="X47" s="845">
        <v>1761.1784646930671</v>
      </c>
      <c r="Y47" s="845">
        <v>1858.268682818916</v>
      </c>
      <c r="Z47" s="845">
        <v>1998.958868859308</v>
      </c>
      <c r="AA47" s="845">
        <v>2036.5712934013759</v>
      </c>
      <c r="AB47" s="845">
        <v>2119.2950707230598</v>
      </c>
      <c r="AC47" s="845">
        <v>2233.604038841961</v>
      </c>
      <c r="AD47" s="845">
        <v>2339.2095468926182</v>
      </c>
      <c r="AE47" s="845">
        <v>2341.8489680459252</v>
      </c>
      <c r="AF47" s="845">
        <v>2177.4272214504608</v>
      </c>
      <c r="AG47" s="845">
        <v>2294.782314173749</v>
      </c>
      <c r="AH47" s="846">
        <v>2384.579260445912</v>
      </c>
      <c r="AI47" s="36">
        <v>3.9130921359089799E-2</v>
      </c>
      <c r="AJ47" s="36">
        <v>3.0767791395674315E-2</v>
      </c>
      <c r="AK47" s="36">
        <v>0.55793524773895242</v>
      </c>
    </row>
    <row r="48" spans="1:37" ht="12" customHeight="1">
      <c r="A48" s="38" t="s">
        <v>814</v>
      </c>
      <c r="B48" s="845">
        <v>250.64625414149779</v>
      </c>
      <c r="C48" s="845">
        <v>280.48562337430519</v>
      </c>
      <c r="D48" s="845">
        <v>257.12943642727629</v>
      </c>
      <c r="E48" s="845">
        <v>248.1150379709982</v>
      </c>
      <c r="F48" s="845">
        <v>272.08011902996498</v>
      </c>
      <c r="G48" s="845">
        <v>277.04701239465322</v>
      </c>
      <c r="H48" s="845">
        <v>308.02562766422409</v>
      </c>
      <c r="I48" s="845">
        <v>338.27032409030579</v>
      </c>
      <c r="J48" s="845">
        <v>308.71617474489977</v>
      </c>
      <c r="K48" s="845">
        <v>284.93847820947082</v>
      </c>
      <c r="L48" s="845">
        <v>239.45698791514491</v>
      </c>
      <c r="M48" s="845">
        <v>257.08588033159248</v>
      </c>
      <c r="N48" s="845">
        <v>291.42032135545873</v>
      </c>
      <c r="O48" s="845">
        <v>345.57208377691359</v>
      </c>
      <c r="P48" s="845">
        <v>348.90274037035141</v>
      </c>
      <c r="Q48" s="845">
        <v>394.08863384339088</v>
      </c>
      <c r="R48" s="845">
        <v>461.14414509369612</v>
      </c>
      <c r="S48" s="845">
        <v>604.21173476907234</v>
      </c>
      <c r="T48" s="845">
        <v>799.66291869388351</v>
      </c>
      <c r="U48" s="845">
        <v>796.63715752151302</v>
      </c>
      <c r="V48" s="845">
        <v>900.47105159109799</v>
      </c>
      <c r="W48" s="845">
        <v>922.23971927664252</v>
      </c>
      <c r="X48" s="845">
        <v>985.05343141866865</v>
      </c>
      <c r="Y48" s="845">
        <v>1135.647950078964</v>
      </c>
      <c r="Z48" s="845">
        <v>1267.1634017161521</v>
      </c>
      <c r="AA48" s="845">
        <v>1228.7225229768101</v>
      </c>
      <c r="AB48" s="845">
        <v>1269.8595508045189</v>
      </c>
      <c r="AC48" s="845">
        <v>1262.485974093192</v>
      </c>
      <c r="AD48" s="845">
        <v>1551.2665035773721</v>
      </c>
      <c r="AE48" s="845">
        <v>1761.3807968978599</v>
      </c>
      <c r="AF48" s="845">
        <v>1680.768811336467</v>
      </c>
      <c r="AG48" s="845">
        <v>1743.417939294796</v>
      </c>
      <c r="AH48" s="846">
        <v>1889.356236745713</v>
      </c>
      <c r="AI48" s="36">
        <v>8.3708154058543371E-2</v>
      </c>
      <c r="AJ48" s="36">
        <v>6.7297289101872826E-2</v>
      </c>
      <c r="AK48" s="36">
        <v>0.44206475226104763</v>
      </c>
    </row>
    <row r="49" spans="1:37" ht="12" customHeight="1">
      <c r="A49" s="43" t="s">
        <v>815</v>
      </c>
      <c r="B49" s="850">
        <v>0.26376840000000001</v>
      </c>
      <c r="C49" s="850">
        <v>0.28888920000000001</v>
      </c>
      <c r="D49" s="850">
        <v>0.7286992000000001</v>
      </c>
      <c r="E49" s="850">
        <v>1.8100326440000001</v>
      </c>
      <c r="F49" s="850">
        <v>5.0427625520000001</v>
      </c>
      <c r="G49" s="850">
        <v>8.9085060640000009</v>
      </c>
      <c r="H49" s="850">
        <v>12.924781576000001</v>
      </c>
      <c r="I49" s="850">
        <v>16.465635312</v>
      </c>
      <c r="J49" s="850">
        <v>15.687041872</v>
      </c>
      <c r="K49" s="850">
        <v>17.96696742</v>
      </c>
      <c r="L49" s="850">
        <v>29.21036383602263</v>
      </c>
      <c r="M49" s="850">
        <v>36.074634638070727</v>
      </c>
      <c r="N49" s="850">
        <v>48.115490958176572</v>
      </c>
      <c r="O49" s="850">
        <v>60.489137639249869</v>
      </c>
      <c r="P49" s="850">
        <v>90.534520336192585</v>
      </c>
      <c r="Q49" s="850">
        <v>124.1649468709103</v>
      </c>
      <c r="R49" s="850">
        <v>172.97349003024081</v>
      </c>
      <c r="S49" s="850">
        <v>233.68336106525189</v>
      </c>
      <c r="T49" s="850">
        <v>308.89888359360441</v>
      </c>
      <c r="U49" s="850">
        <v>386.42522737811993</v>
      </c>
      <c r="V49" s="850">
        <v>441.90777088211979</v>
      </c>
      <c r="W49" s="850">
        <v>435.24051646744391</v>
      </c>
      <c r="X49" s="850">
        <v>465.59367036255429</v>
      </c>
      <c r="Y49" s="850">
        <v>491.35953021627051</v>
      </c>
      <c r="Z49" s="850">
        <v>549.71254786123029</v>
      </c>
      <c r="AA49" s="850">
        <v>548.31074379554605</v>
      </c>
      <c r="AB49" s="850">
        <v>526.98267587386488</v>
      </c>
      <c r="AC49" s="850">
        <v>589.45028089554603</v>
      </c>
      <c r="AD49" s="850">
        <v>630.73341339754586</v>
      </c>
      <c r="AE49" s="850">
        <v>655.86464284792407</v>
      </c>
      <c r="AF49" s="850">
        <v>634.22772987889243</v>
      </c>
      <c r="AG49" s="850">
        <v>635.59215139416335</v>
      </c>
      <c r="AH49" s="847">
        <v>631.40931992517756</v>
      </c>
      <c r="AI49" s="44">
        <v>-6.580999245838437E-3</v>
      </c>
      <c r="AJ49" s="44">
        <v>3.0932882502623604E-2</v>
      </c>
      <c r="AK49" s="44">
        <v>0.14773487347669906</v>
      </c>
    </row>
    <row r="50" spans="1:37" ht="12" customHeight="1">
      <c r="A50" s="42"/>
      <c r="B50" s="845"/>
      <c r="C50" s="845"/>
      <c r="D50" s="845"/>
      <c r="E50" s="845"/>
      <c r="F50" s="845"/>
      <c r="G50" s="845"/>
      <c r="H50" s="845"/>
      <c r="I50" s="845"/>
      <c r="J50" s="845"/>
      <c r="K50" s="845"/>
      <c r="L50" s="845"/>
      <c r="M50" s="845"/>
      <c r="N50" s="845"/>
      <c r="O50" s="845"/>
      <c r="P50" s="845"/>
      <c r="Q50" s="845"/>
      <c r="R50" s="845"/>
      <c r="S50" s="845"/>
      <c r="T50" s="845"/>
      <c r="U50" s="845"/>
      <c r="V50" s="845"/>
      <c r="W50" s="845"/>
      <c r="X50" s="845"/>
      <c r="Y50" s="845"/>
      <c r="Z50" s="845"/>
      <c r="AA50" s="845"/>
      <c r="AB50" s="845"/>
      <c r="AC50" s="845"/>
      <c r="AD50" s="845"/>
      <c r="AE50" s="845"/>
      <c r="AF50" s="845"/>
      <c r="AG50" s="845"/>
      <c r="AH50" s="846"/>
      <c r="AI50" s="36"/>
      <c r="AJ50" s="36"/>
      <c r="AK50" s="36"/>
    </row>
    <row r="51" spans="1:37" ht="12" customHeight="1">
      <c r="A51" s="45" t="s">
        <v>816</v>
      </c>
      <c r="B51" s="845"/>
      <c r="C51" s="845"/>
      <c r="D51" s="845"/>
      <c r="E51" s="845"/>
      <c r="F51" s="845"/>
      <c r="G51" s="845"/>
      <c r="H51" s="845"/>
      <c r="I51" s="845"/>
      <c r="J51" s="845"/>
      <c r="K51" s="845"/>
      <c r="L51" s="845"/>
      <c r="M51" s="845"/>
      <c r="N51" s="845"/>
      <c r="O51" s="845"/>
      <c r="P51" s="845"/>
      <c r="Q51" s="845"/>
      <c r="R51" s="845"/>
      <c r="S51" s="845"/>
      <c r="T51" s="845"/>
      <c r="U51" s="845"/>
      <c r="V51" s="845"/>
      <c r="W51" s="845"/>
      <c r="X51" s="845"/>
      <c r="Y51" s="845"/>
      <c r="Z51" s="845"/>
      <c r="AA51" s="845"/>
      <c r="AB51" s="845"/>
      <c r="AC51" s="845"/>
      <c r="AD51" s="845"/>
      <c r="AE51" s="845"/>
      <c r="AF51" s="845"/>
      <c r="AG51" s="845"/>
      <c r="AH51" s="846"/>
      <c r="AI51" s="36"/>
      <c r="AJ51" s="36"/>
      <c r="AK51" s="36"/>
    </row>
    <row r="52" spans="1:37" ht="12" customHeight="1">
      <c r="A52" s="283" t="s">
        <v>817</v>
      </c>
      <c r="B52" s="845"/>
      <c r="C52" s="845"/>
      <c r="D52" s="845"/>
      <c r="E52" s="845"/>
      <c r="F52" s="845"/>
      <c r="G52" s="845"/>
      <c r="H52" s="845"/>
      <c r="I52" s="845"/>
      <c r="J52" s="845"/>
      <c r="K52" s="845"/>
      <c r="L52" s="845"/>
      <c r="M52" s="845"/>
      <c r="N52" s="845"/>
      <c r="O52" s="845"/>
      <c r="P52" s="845"/>
      <c r="Q52" s="845"/>
      <c r="R52" s="845"/>
      <c r="S52" s="845"/>
      <c r="T52" s="845"/>
      <c r="U52" s="845"/>
      <c r="V52" s="845"/>
      <c r="W52" s="845"/>
      <c r="X52" s="845"/>
      <c r="Y52" s="845"/>
      <c r="Z52" s="845"/>
      <c r="AA52" s="845"/>
      <c r="AB52" s="845"/>
      <c r="AC52" s="845"/>
      <c r="AD52" s="845"/>
      <c r="AE52" s="845"/>
      <c r="AF52" s="845"/>
      <c r="AG52" s="845"/>
      <c r="AH52" s="846"/>
      <c r="AI52" s="36"/>
      <c r="AJ52" s="36"/>
      <c r="AK52" s="36"/>
    </row>
    <row r="53" spans="1:37" ht="12" customHeight="1">
      <c r="A53" s="265" t="s">
        <v>818</v>
      </c>
      <c r="B53" s="845">
        <v>0</v>
      </c>
      <c r="C53" s="845">
        <v>0</v>
      </c>
      <c r="D53" s="845">
        <v>0</v>
      </c>
      <c r="E53" s="845">
        <v>0</v>
      </c>
      <c r="F53" s="845">
        <v>0</v>
      </c>
      <c r="G53" s="845">
        <v>0</v>
      </c>
      <c r="H53" s="845">
        <v>0</v>
      </c>
      <c r="I53" s="845">
        <v>0</v>
      </c>
      <c r="J53" s="845">
        <v>0</v>
      </c>
      <c r="K53" s="845">
        <v>2.080703686093941</v>
      </c>
      <c r="L53" s="845">
        <v>4.5409974725357234</v>
      </c>
      <c r="M53" s="845">
        <v>4.773379044568455</v>
      </c>
      <c r="N53" s="845">
        <v>4.8957733790445683</v>
      </c>
      <c r="O53" s="845">
        <v>4.8957733790445683</v>
      </c>
      <c r="P53" s="845">
        <v>4.9091864567953758</v>
      </c>
      <c r="Q53" s="845">
        <v>5.3853507169490253</v>
      </c>
      <c r="R53" s="845">
        <v>5.3853507169490253</v>
      </c>
      <c r="S53" s="845">
        <v>17.135206826655988</v>
      </c>
      <c r="T53" s="845">
        <v>18.409449212982661</v>
      </c>
      <c r="U53" s="845">
        <v>27.697130452691379</v>
      </c>
      <c r="V53" s="845">
        <v>29.949845030799999</v>
      </c>
      <c r="W53" s="845">
        <v>35.855448274799997</v>
      </c>
      <c r="X53" s="845">
        <v>35.749991078800001</v>
      </c>
      <c r="Y53" s="845">
        <v>36.54411808897779</v>
      </c>
      <c r="Z53" s="845">
        <v>37.37418250684042</v>
      </c>
      <c r="AA53" s="845">
        <v>36.629252901066273</v>
      </c>
      <c r="AB53" s="845">
        <v>37.438033615906782</v>
      </c>
      <c r="AC53" s="845">
        <v>37.416749912884647</v>
      </c>
      <c r="AD53" s="845">
        <v>38.268098033769398</v>
      </c>
      <c r="AE53" s="845">
        <v>41.311667565932368</v>
      </c>
      <c r="AF53" s="845">
        <v>35.399650810072423</v>
      </c>
      <c r="AG53" s="845">
        <v>36.234887167769408</v>
      </c>
      <c r="AH53" s="846">
        <v>37.492370909722233</v>
      </c>
      <c r="AI53" s="36">
        <v>3.4703674834990039E-2</v>
      </c>
      <c r="AJ53" s="36">
        <v>4.77008583690397E-3</v>
      </c>
      <c r="AK53" s="36">
        <v>1.5733986258753312E-2</v>
      </c>
    </row>
    <row r="54" spans="1:37" ht="12" customHeight="1">
      <c r="A54" s="265" t="s">
        <v>5</v>
      </c>
      <c r="B54" s="845">
        <v>60.23786934343434</v>
      </c>
      <c r="C54" s="845">
        <v>69.799435959595954</v>
      </c>
      <c r="D54" s="845">
        <v>79.361002575757581</v>
      </c>
      <c r="E54" s="845">
        <v>93.001414141414159</v>
      </c>
      <c r="F54" s="845">
        <v>103.8466161616162</v>
      </c>
      <c r="G54" s="845">
        <v>109.38257575757579</v>
      </c>
      <c r="H54" s="845">
        <v>78.430606060606053</v>
      </c>
      <c r="I54" s="845">
        <v>103.7958585858586</v>
      </c>
      <c r="J54" s="845">
        <v>113.1995454545455</v>
      </c>
      <c r="K54" s="845">
        <v>118.03166666666669</v>
      </c>
      <c r="L54" s="845">
        <v>130.7075252525253</v>
      </c>
      <c r="M54" s="845">
        <v>142.21595959595959</v>
      </c>
      <c r="N54" s="845">
        <v>172.42686868686869</v>
      </c>
      <c r="O54" s="845">
        <v>225.94565656565661</v>
      </c>
      <c r="P54" s="845">
        <v>274.2871717171717</v>
      </c>
      <c r="Q54" s="845">
        <v>314.56500000000011</v>
      </c>
      <c r="R54" s="845">
        <v>393.52010101010097</v>
      </c>
      <c r="S54" s="845">
        <v>525.38489898989894</v>
      </c>
      <c r="T54" s="845">
        <v>749.98378787878789</v>
      </c>
      <c r="U54" s="845">
        <v>881.23272727272729</v>
      </c>
      <c r="V54" s="845">
        <v>1071.380757575758</v>
      </c>
      <c r="W54" s="845">
        <v>1122.236464646465</v>
      </c>
      <c r="X54" s="845">
        <v>1064.9413131313131</v>
      </c>
      <c r="Y54" s="845">
        <v>1070.961161616161</v>
      </c>
      <c r="Z54" s="845">
        <v>1153.147828282828</v>
      </c>
      <c r="AA54" s="845">
        <v>1192.982373737374</v>
      </c>
      <c r="AB54" s="845">
        <v>1241.804393939394</v>
      </c>
      <c r="AC54" s="845">
        <v>1283.946717171717</v>
      </c>
      <c r="AD54" s="845">
        <v>1296.439848484848</v>
      </c>
      <c r="AE54" s="845">
        <v>1271.2336363636359</v>
      </c>
      <c r="AF54" s="845">
        <v>1123.1910488383839</v>
      </c>
      <c r="AG54" s="845">
        <v>1209.7809453535349</v>
      </c>
      <c r="AH54" s="846">
        <v>1237.904283333334</v>
      </c>
      <c r="AI54" s="36">
        <v>2.3246636581452096E-2</v>
      </c>
      <c r="AJ54" s="36">
        <v>1.5163838096061255E-2</v>
      </c>
      <c r="AK54" s="36">
        <v>0.51949686058845312</v>
      </c>
    </row>
    <row r="55" spans="1:37" ht="12" customHeight="1">
      <c r="A55" s="265" t="s">
        <v>235</v>
      </c>
      <c r="B55" s="845">
        <v>246.64319706474001</v>
      </c>
      <c r="C55" s="845">
        <v>276.53616215568002</v>
      </c>
      <c r="D55" s="845">
        <v>253.33359021179999</v>
      </c>
      <c r="E55" s="845">
        <v>245.72152433304001</v>
      </c>
      <c r="F55" s="845">
        <v>269.85459206159987</v>
      </c>
      <c r="G55" s="845">
        <v>275.01338761722002</v>
      </c>
      <c r="H55" s="845">
        <v>306.10524602826001</v>
      </c>
      <c r="I55" s="845">
        <v>336.38329979477999</v>
      </c>
      <c r="J55" s="845">
        <v>307.09722622698001</v>
      </c>
      <c r="K55" s="845">
        <v>283.26953636351999</v>
      </c>
      <c r="L55" s="845">
        <v>234.05736916295999</v>
      </c>
      <c r="M55" s="845">
        <v>251.2529191305</v>
      </c>
      <c r="N55" s="845">
        <v>275.84020043999999</v>
      </c>
      <c r="O55" s="845">
        <v>317.85436162799999</v>
      </c>
      <c r="P55" s="845">
        <v>320.67103132800003</v>
      </c>
      <c r="Q55" s="845">
        <v>350.74197314200808</v>
      </c>
      <c r="R55" s="845">
        <v>387.26572399214399</v>
      </c>
      <c r="S55" s="845">
        <v>489.94441534202412</v>
      </c>
      <c r="T55" s="845">
        <v>589.13297673040813</v>
      </c>
      <c r="U55" s="845">
        <v>564.41870864647194</v>
      </c>
      <c r="V55" s="845">
        <v>604.64876725612805</v>
      </c>
      <c r="W55" s="845">
        <v>498.40196118443998</v>
      </c>
      <c r="X55" s="845">
        <v>510.899527029816</v>
      </c>
      <c r="Y55" s="845">
        <v>601.55851144507199</v>
      </c>
      <c r="Z55" s="845">
        <v>621.38604412144809</v>
      </c>
      <c r="AA55" s="845">
        <v>657.52105913265609</v>
      </c>
      <c r="AB55" s="845">
        <v>615.5606195290801</v>
      </c>
      <c r="AC55" s="845">
        <v>603.08697747758401</v>
      </c>
      <c r="AD55" s="845">
        <v>718.41828803788815</v>
      </c>
      <c r="AE55" s="845">
        <v>761.33560981204801</v>
      </c>
      <c r="AF55" s="845">
        <v>706.53507647731215</v>
      </c>
      <c r="AG55" s="845">
        <v>650.00963446372816</v>
      </c>
      <c r="AH55" s="846">
        <v>706.93633754712016</v>
      </c>
      <c r="AI55" s="36">
        <v>8.7578245098409502E-2</v>
      </c>
      <c r="AJ55" s="36">
        <v>3.3009892467270596E-2</v>
      </c>
      <c r="AK55" s="36">
        <v>0.29667173216552895</v>
      </c>
    </row>
    <row r="56" spans="1:37" ht="12" customHeight="1">
      <c r="A56" s="22" t="s">
        <v>347</v>
      </c>
      <c r="B56" s="845">
        <v>3.46748875385294</v>
      </c>
      <c r="C56" s="845">
        <v>2.958292895720227</v>
      </c>
      <c r="D56" s="845">
        <v>2.750401124894617</v>
      </c>
      <c r="E56" s="845">
        <v>2.2536934359379708</v>
      </c>
      <c r="F56" s="845">
        <v>2.032106766344862</v>
      </c>
      <c r="G56" s="845">
        <v>1.8134045754128949</v>
      </c>
      <c r="H56" s="845">
        <v>1.8066846662671909</v>
      </c>
      <c r="I56" s="845">
        <v>1.5432939924954561</v>
      </c>
      <c r="J56" s="845">
        <v>1.248418214889496</v>
      </c>
      <c r="K56" s="845">
        <v>1.4219216439305209</v>
      </c>
      <c r="L56" s="845">
        <v>1.3687739962806951</v>
      </c>
      <c r="M56" s="845">
        <v>1.307582806110172</v>
      </c>
      <c r="N56" s="845">
        <v>3.6297495084035569</v>
      </c>
      <c r="O56" s="845">
        <v>4.874638704776503</v>
      </c>
      <c r="P56" s="845">
        <v>4.0971970065133316</v>
      </c>
      <c r="Q56" s="845">
        <v>6.5557798283974114</v>
      </c>
      <c r="R56" s="845">
        <v>16.955260185833261</v>
      </c>
      <c r="S56" s="845">
        <v>19.941863330705431</v>
      </c>
      <c r="T56" s="845">
        <v>24.3824038150094</v>
      </c>
      <c r="U56" s="845">
        <v>14.518101286265059</v>
      </c>
      <c r="V56" s="845">
        <v>14.816049355230479</v>
      </c>
      <c r="W56" s="845">
        <v>17.051199120527698</v>
      </c>
      <c r="X56" s="845">
        <v>20.00930877484835</v>
      </c>
      <c r="Y56" s="845">
        <v>26.355379924272839</v>
      </c>
      <c r="Z56" s="845">
        <v>33.876506456884577</v>
      </c>
      <c r="AA56" s="845">
        <v>37.328938151357619</v>
      </c>
      <c r="AB56" s="845">
        <v>41.044362194812649</v>
      </c>
      <c r="AC56" s="845">
        <v>43.27678237747962</v>
      </c>
      <c r="AD56" s="845">
        <v>46.739789755104049</v>
      </c>
      <c r="AE56" s="845">
        <v>46.79157788958446</v>
      </c>
      <c r="AF56" s="845">
        <v>38.186039780928617</v>
      </c>
      <c r="AG56" s="845">
        <v>46.824475308559968</v>
      </c>
      <c r="AH56" s="846">
        <v>47.926056247286233</v>
      </c>
      <c r="AI56" s="36">
        <v>2.3525750827257719E-2</v>
      </c>
      <c r="AJ56" s="36">
        <v>9.1274383440393514E-2</v>
      </c>
      <c r="AK56" s="36">
        <v>2.011256936102435E-2</v>
      </c>
    </row>
    <row r="57" spans="1:37" ht="12" customHeight="1">
      <c r="A57" s="265" t="s">
        <v>466</v>
      </c>
      <c r="B57" s="845">
        <v>0</v>
      </c>
      <c r="C57" s="845">
        <v>0</v>
      </c>
      <c r="D57" s="845">
        <v>9.4496076000000012E-2</v>
      </c>
      <c r="E57" s="845">
        <v>0.76409100000000008</v>
      </c>
      <c r="F57" s="845">
        <v>1.0394987040000001</v>
      </c>
      <c r="G57" s="845">
        <v>1.0260172080000001</v>
      </c>
      <c r="H57" s="845">
        <v>1.6281209160000001</v>
      </c>
      <c r="I57" s="845">
        <v>2.2517866440000001</v>
      </c>
      <c r="J57" s="845">
        <v>2.6432943120000001</v>
      </c>
      <c r="K57" s="845">
        <v>2.4543021600000001</v>
      </c>
      <c r="L57" s="845">
        <v>2.4975099360000002</v>
      </c>
      <c r="M57" s="845">
        <v>2.9556295920000002</v>
      </c>
      <c r="N57" s="845">
        <v>6.1518227322020209</v>
      </c>
      <c r="O57" s="845">
        <v>10.65337637640404</v>
      </c>
      <c r="P57" s="845">
        <v>15.041178774540541</v>
      </c>
      <c r="Q57" s="845">
        <v>17.547203955732321</v>
      </c>
      <c r="R57" s="845">
        <v>29.526456442043091</v>
      </c>
      <c r="S57" s="845">
        <v>35.95184023931008</v>
      </c>
      <c r="T57" s="845">
        <v>55.973004117003633</v>
      </c>
      <c r="U57" s="845">
        <v>67.128940021763299</v>
      </c>
      <c r="V57" s="845">
        <v>79.749775220199865</v>
      </c>
      <c r="W57" s="845">
        <v>89.42102385491927</v>
      </c>
      <c r="X57" s="845">
        <v>102.7852652754292</v>
      </c>
      <c r="Y57" s="845">
        <v>115.6663496040202</v>
      </c>
      <c r="Z57" s="845">
        <v>114.69374805290521</v>
      </c>
      <c r="AA57" s="845">
        <v>115.752749177946</v>
      </c>
      <c r="AB57" s="845">
        <v>115.4047181370649</v>
      </c>
      <c r="AC57" s="845">
        <v>122.92576125954599</v>
      </c>
      <c r="AD57" s="845">
        <v>124.693378161146</v>
      </c>
      <c r="AE57" s="845">
        <v>120.88787876234601</v>
      </c>
      <c r="AF57" s="845">
        <v>111.2383050636759</v>
      </c>
      <c r="AG57" s="845">
        <v>122.0450927851567</v>
      </c>
      <c r="AH57" s="846">
        <v>129.24269033253529</v>
      </c>
      <c r="AI57" s="36">
        <v>5.8974903317489114E-2</v>
      </c>
      <c r="AJ57" s="36">
        <v>2.3169328568962921E-2</v>
      </c>
      <c r="AK57" s="36">
        <v>5.4237773296142967E-2</v>
      </c>
    </row>
    <row r="58" spans="1:37" ht="12" customHeight="1">
      <c r="A58" s="265" t="s">
        <v>469</v>
      </c>
      <c r="B58" s="845">
        <v>0</v>
      </c>
      <c r="C58" s="845">
        <v>0</v>
      </c>
      <c r="D58" s="845">
        <v>0</v>
      </c>
      <c r="E58" s="845">
        <v>0</v>
      </c>
      <c r="F58" s="845">
        <v>0</v>
      </c>
      <c r="G58" s="845">
        <v>0</v>
      </c>
      <c r="H58" s="845">
        <v>0</v>
      </c>
      <c r="I58" s="845">
        <v>0</v>
      </c>
      <c r="J58" s="845">
        <v>0</v>
      </c>
      <c r="K58" s="845">
        <v>0</v>
      </c>
      <c r="L58" s="845">
        <v>0</v>
      </c>
      <c r="M58" s="845">
        <v>0</v>
      </c>
      <c r="N58" s="845">
        <v>0</v>
      </c>
      <c r="O58" s="845">
        <v>0</v>
      </c>
      <c r="P58" s="845">
        <v>0</v>
      </c>
      <c r="Q58" s="845">
        <v>0</v>
      </c>
      <c r="R58" s="845">
        <v>0</v>
      </c>
      <c r="S58" s="845">
        <v>0</v>
      </c>
      <c r="T58" s="845">
        <v>0</v>
      </c>
      <c r="U58" s="845">
        <v>0</v>
      </c>
      <c r="V58" s="845">
        <v>0</v>
      </c>
      <c r="W58" s="845">
        <v>0</v>
      </c>
      <c r="X58" s="845">
        <v>0</v>
      </c>
      <c r="Y58" s="845">
        <v>2.5540443626542431E-3</v>
      </c>
      <c r="Z58" s="845">
        <v>3.1925554533178031E-3</v>
      </c>
      <c r="AA58" s="845">
        <v>3.72464802887077E-3</v>
      </c>
      <c r="AB58" s="845">
        <v>4.2567406044237378E-3</v>
      </c>
      <c r="AC58" s="845">
        <v>4.4695776346449249E-3</v>
      </c>
      <c r="AD58" s="845">
        <v>4.4695776346449249E-3</v>
      </c>
      <c r="AE58" s="845">
        <v>4.4695776346449249E-3</v>
      </c>
      <c r="AF58" s="845">
        <v>4.4695776346449249E-3</v>
      </c>
      <c r="AG58" s="845">
        <v>4.4573656843619226E-3</v>
      </c>
      <c r="AH58" s="846">
        <v>4.4573656843619226E-3</v>
      </c>
      <c r="AI58" s="36">
        <v>0</v>
      </c>
      <c r="AJ58" s="50" t="s">
        <v>286</v>
      </c>
      <c r="AK58" s="36">
        <v>1.870570698152432E-6</v>
      </c>
    </row>
    <row r="59" spans="1:37" ht="12" customHeight="1">
      <c r="A59" s="265" t="s">
        <v>471</v>
      </c>
      <c r="B59" s="845">
        <v>0</v>
      </c>
      <c r="C59" s="845">
        <v>0</v>
      </c>
      <c r="D59" s="845">
        <v>0</v>
      </c>
      <c r="E59" s="845">
        <v>0</v>
      </c>
      <c r="F59" s="845">
        <v>0</v>
      </c>
      <c r="G59" s="845">
        <v>0</v>
      </c>
      <c r="H59" s="845">
        <v>0</v>
      </c>
      <c r="I59" s="845">
        <v>0</v>
      </c>
      <c r="J59" s="845">
        <v>0</v>
      </c>
      <c r="K59" s="845">
        <v>0</v>
      </c>
      <c r="L59" s="845">
        <v>0</v>
      </c>
      <c r="M59" s="845">
        <v>0</v>
      </c>
      <c r="N59" s="845">
        <v>0.1694182760560648</v>
      </c>
      <c r="O59" s="845">
        <v>0.19581006780349189</v>
      </c>
      <c r="P59" s="845">
        <v>0.1185502258332011</v>
      </c>
      <c r="Q59" s="845">
        <v>0</v>
      </c>
      <c r="R59" s="845">
        <v>0</v>
      </c>
      <c r="S59" s="845">
        <v>0</v>
      </c>
      <c r="T59" s="845">
        <v>0</v>
      </c>
      <c r="U59" s="845">
        <v>0.48948411641414141</v>
      </c>
      <c r="V59" s="845">
        <v>0.46820209090909087</v>
      </c>
      <c r="W59" s="845">
        <v>0.5107661419191919</v>
      </c>
      <c r="X59" s="845">
        <v>0.55484616606060611</v>
      </c>
      <c r="Y59" s="845">
        <v>0.59589424393939394</v>
      </c>
      <c r="Z59" s="845">
        <v>0.63845829494949502</v>
      </c>
      <c r="AA59" s="845">
        <v>0.68102111085858585</v>
      </c>
      <c r="AB59" s="845">
        <v>0.64020749575757574</v>
      </c>
      <c r="AC59" s="845">
        <v>0</v>
      </c>
      <c r="AD59" s="845">
        <v>0</v>
      </c>
      <c r="AE59" s="845">
        <v>0</v>
      </c>
      <c r="AF59" s="845">
        <v>0</v>
      </c>
      <c r="AG59" s="845">
        <v>0</v>
      </c>
      <c r="AH59" s="846">
        <v>0</v>
      </c>
      <c r="AI59" s="50" t="s">
        <v>286</v>
      </c>
      <c r="AJ59" s="36">
        <v>-1</v>
      </c>
      <c r="AK59" s="36">
        <v>0</v>
      </c>
    </row>
    <row r="60" spans="1:37" ht="12" customHeight="1">
      <c r="A60" s="265" t="s">
        <v>472</v>
      </c>
      <c r="B60" s="845">
        <v>1.0983683229049499</v>
      </c>
      <c r="C60" s="845">
        <v>1.0983683229049499</v>
      </c>
      <c r="D60" s="845">
        <v>1.0990450905817171</v>
      </c>
      <c r="E60" s="845">
        <v>0.247020202020202</v>
      </c>
      <c r="F60" s="845">
        <v>0.247020202020202</v>
      </c>
      <c r="G60" s="845">
        <v>0.247020202020202</v>
      </c>
      <c r="H60" s="845">
        <v>0.24769696969696969</v>
      </c>
      <c r="I60" s="845">
        <v>0.37053030303030299</v>
      </c>
      <c r="J60" s="845">
        <v>0.37053030303030299</v>
      </c>
      <c r="K60" s="845">
        <v>0.247020202020202</v>
      </c>
      <c r="L60" s="845">
        <v>0.24769696969696969</v>
      </c>
      <c r="M60" s="845">
        <v>0.247020202020202</v>
      </c>
      <c r="N60" s="845">
        <v>0.86745118646157859</v>
      </c>
      <c r="O60" s="845">
        <v>0.9061776037123227</v>
      </c>
      <c r="P60" s="845">
        <v>1.0361524413615639</v>
      </c>
      <c r="Q60" s="845">
        <v>1.059600940485325</v>
      </c>
      <c r="R60" s="845">
        <v>1.2831992749399319</v>
      </c>
      <c r="S60" s="845">
        <v>1.2445024707804979</v>
      </c>
      <c r="T60" s="845">
        <v>1.3604391014420849</v>
      </c>
      <c r="U60" s="845">
        <v>2.137529720719173</v>
      </c>
      <c r="V60" s="845">
        <v>2.96569998601746</v>
      </c>
      <c r="W60" s="845">
        <v>4.0798889465895396</v>
      </c>
      <c r="X60" s="845">
        <v>3.6121283014779419</v>
      </c>
      <c r="Y60" s="845">
        <v>4.3539331843938376</v>
      </c>
      <c r="Z60" s="845">
        <v>4.5811960814130712</v>
      </c>
      <c r="AA60" s="845">
        <v>4.757290677691012</v>
      </c>
      <c r="AB60" s="845">
        <v>4.5495345281564266</v>
      </c>
      <c r="AC60" s="845">
        <v>4.432541075694127</v>
      </c>
      <c r="AD60" s="845">
        <v>3.5564628633843882</v>
      </c>
      <c r="AE60" s="845">
        <v>3.593846350878052</v>
      </c>
      <c r="AF60" s="845">
        <v>3.5189617844034502</v>
      </c>
      <c r="AG60" s="845">
        <v>3.4480120358873219</v>
      </c>
      <c r="AH60" s="846">
        <v>3.4509917543104192</v>
      </c>
      <c r="AI60" s="36">
        <v>8.6418446109925995E-4</v>
      </c>
      <c r="AJ60" s="36">
        <v>-4.5531529341995558E-3</v>
      </c>
      <c r="AK60" s="36">
        <v>1.4482374820236035E-3</v>
      </c>
    </row>
    <row r="61" spans="1:37" ht="12" customHeight="1">
      <c r="A61" s="265" t="s">
        <v>473</v>
      </c>
      <c r="B61" s="845">
        <v>0</v>
      </c>
      <c r="C61" s="845">
        <v>0</v>
      </c>
      <c r="D61" s="845">
        <v>0</v>
      </c>
      <c r="E61" s="845">
        <v>0</v>
      </c>
      <c r="F61" s="845">
        <v>0</v>
      </c>
      <c r="G61" s="845">
        <v>0</v>
      </c>
      <c r="H61" s="845">
        <v>0</v>
      </c>
      <c r="I61" s="845">
        <v>0</v>
      </c>
      <c r="J61" s="845">
        <v>0</v>
      </c>
      <c r="K61" s="845">
        <v>0</v>
      </c>
      <c r="L61" s="845">
        <v>3.5916060606060598</v>
      </c>
      <c r="M61" s="845">
        <v>3.7053030303030301</v>
      </c>
      <c r="N61" s="845">
        <v>10.127828282828281</v>
      </c>
      <c r="O61" s="845">
        <v>23.294410580747481</v>
      </c>
      <c r="P61" s="845">
        <v>23.172661137896618</v>
      </c>
      <c r="Q61" s="845">
        <v>30.719252611404951</v>
      </c>
      <c r="R61" s="845">
        <v>42.362305979960027</v>
      </c>
      <c r="S61" s="845">
        <v>47.887826841720418</v>
      </c>
      <c r="T61" s="845">
        <v>61.252885747274178</v>
      </c>
      <c r="U61" s="845">
        <v>65.138196019860871</v>
      </c>
      <c r="V61" s="845">
        <v>68.904741978236515</v>
      </c>
      <c r="W61" s="845">
        <v>86.083349154578002</v>
      </c>
      <c r="X61" s="845">
        <v>90.221815814305955</v>
      </c>
      <c r="Y61" s="845">
        <v>104.4302239029861</v>
      </c>
      <c r="Z61" s="845">
        <v>118.16918300201149</v>
      </c>
      <c r="AA61" s="845">
        <v>127.4984756359823</v>
      </c>
      <c r="AB61" s="845">
        <v>117.0619789486672</v>
      </c>
      <c r="AC61" s="845">
        <v>129.61752002814569</v>
      </c>
      <c r="AD61" s="845">
        <v>153.45964716371321</v>
      </c>
      <c r="AE61" s="845">
        <v>179.04908890475369</v>
      </c>
      <c r="AF61" s="845">
        <v>169.6902456414976</v>
      </c>
      <c r="AG61" s="845">
        <v>195.451857821316</v>
      </c>
      <c r="AH61" s="846">
        <v>219.9336002062303</v>
      </c>
      <c r="AI61" s="36">
        <v>0.1252571485265479</v>
      </c>
      <c r="AJ61" s="36">
        <v>9.319591958834228E-2</v>
      </c>
      <c r="AK61" s="36">
        <v>9.2296970277375545E-2</v>
      </c>
    </row>
    <row r="62" spans="1:37" ht="12" customHeight="1">
      <c r="A62" s="265"/>
      <c r="B62" s="845"/>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5"/>
      <c r="AE62" s="845"/>
      <c r="AF62" s="845"/>
      <c r="AG62" s="845"/>
      <c r="AH62" s="846"/>
      <c r="AI62" s="36"/>
      <c r="AJ62" s="36"/>
      <c r="AK62" s="36"/>
    </row>
    <row r="63" spans="1:37" ht="12" customHeight="1">
      <c r="A63" s="46" t="s">
        <v>329</v>
      </c>
      <c r="B63" s="848">
        <v>311.4469234849322</v>
      </c>
      <c r="C63" s="848">
        <v>350.39225933390122</v>
      </c>
      <c r="D63" s="848">
        <v>336.638535079034</v>
      </c>
      <c r="E63" s="848">
        <v>341.98774311241237</v>
      </c>
      <c r="F63" s="848">
        <v>377.0198338955812</v>
      </c>
      <c r="G63" s="848">
        <v>387.48240536022882</v>
      </c>
      <c r="H63" s="848">
        <v>388.21835464083023</v>
      </c>
      <c r="I63" s="848">
        <v>444.34476932016429</v>
      </c>
      <c r="J63" s="848">
        <v>424.55901451144518</v>
      </c>
      <c r="K63" s="848">
        <v>407.50515072223141</v>
      </c>
      <c r="L63" s="848">
        <v>377.0114788506047</v>
      </c>
      <c r="M63" s="848">
        <v>406.4577934014614</v>
      </c>
      <c r="N63" s="848">
        <v>474.10911249186472</v>
      </c>
      <c r="O63" s="848">
        <v>588.62020490614486</v>
      </c>
      <c r="P63" s="848">
        <v>643.3331290881124</v>
      </c>
      <c r="Q63" s="848">
        <v>726.57416119497714</v>
      </c>
      <c r="R63" s="848">
        <v>876.29839760197046</v>
      </c>
      <c r="S63" s="848">
        <v>1137.4905540410959</v>
      </c>
      <c r="T63" s="848">
        <v>1500.4949466029091</v>
      </c>
      <c r="U63" s="848">
        <v>1622.760817536913</v>
      </c>
      <c r="V63" s="848">
        <v>1872.883838493279</v>
      </c>
      <c r="W63" s="848">
        <v>1853.6401013242389</v>
      </c>
      <c r="X63" s="848">
        <v>1828.774195572051</v>
      </c>
      <c r="Y63" s="848">
        <v>1960.4681260541861</v>
      </c>
      <c r="Z63" s="848">
        <v>2083.870339354733</v>
      </c>
      <c r="AA63" s="848">
        <v>2173.1548851729599</v>
      </c>
      <c r="AB63" s="848">
        <v>2173.5081051294442</v>
      </c>
      <c r="AC63" s="848">
        <v>2224.7075188806871</v>
      </c>
      <c r="AD63" s="848">
        <v>2381.5799820774878</v>
      </c>
      <c r="AE63" s="848">
        <v>2424.2077752268142</v>
      </c>
      <c r="AF63" s="848">
        <v>2187.7637979739088</v>
      </c>
      <c r="AG63" s="848">
        <v>2263.7993623016368</v>
      </c>
      <c r="AH63" s="848">
        <v>2382.890787696223</v>
      </c>
      <c r="AI63" s="53">
        <v>5.2606881766016578E-2</v>
      </c>
      <c r="AJ63" s="53">
        <v>2.6820203848028301E-2</v>
      </c>
      <c r="AK63" s="53">
        <v>1</v>
      </c>
    </row>
    <row r="64" spans="1:37" ht="12" customHeight="1">
      <c r="A64" s="38" t="s">
        <v>330</v>
      </c>
      <c r="B64" s="845">
        <v>60.800669343434343</v>
      </c>
      <c r="C64" s="845">
        <v>69.90663595959596</v>
      </c>
      <c r="D64" s="845">
        <v>79.509098651757583</v>
      </c>
      <c r="E64" s="845">
        <v>93.872705141414158</v>
      </c>
      <c r="F64" s="845">
        <v>104.9397148656162</v>
      </c>
      <c r="G64" s="845">
        <v>110.4353929655757</v>
      </c>
      <c r="H64" s="845">
        <v>80.192726976606053</v>
      </c>
      <c r="I64" s="845">
        <v>106.0744452298586</v>
      </c>
      <c r="J64" s="845">
        <v>115.8428397665455</v>
      </c>
      <c r="K64" s="845">
        <v>122.5666725127606</v>
      </c>
      <c r="L64" s="845">
        <v>137.74603266106101</v>
      </c>
      <c r="M64" s="845">
        <v>149.944968232528</v>
      </c>
      <c r="N64" s="845">
        <v>183.6438830741713</v>
      </c>
      <c r="O64" s="845">
        <v>244.00363174699669</v>
      </c>
      <c r="P64" s="845">
        <v>295.58382587136782</v>
      </c>
      <c r="Q64" s="845">
        <v>339.69024078532482</v>
      </c>
      <c r="R64" s="845">
        <v>436.3495240359797</v>
      </c>
      <c r="S64" s="845">
        <v>588.18386176227511</v>
      </c>
      <c r="T64" s="845">
        <v>835.84994052871161</v>
      </c>
      <c r="U64" s="845">
        <v>991.30610728544707</v>
      </c>
      <c r="V64" s="845">
        <v>1193.166873852156</v>
      </c>
      <c r="W64" s="845">
        <v>1260.8974620036711</v>
      </c>
      <c r="X64" s="845">
        <v>1216.9155506944021</v>
      </c>
      <c r="Y64" s="845">
        <v>1237.0452769268099</v>
      </c>
      <c r="Z64" s="845">
        <v>1319.412890949176</v>
      </c>
      <c r="AA64" s="845">
        <v>1358.933185517594</v>
      </c>
      <c r="AB64" s="845">
        <v>1407.1620228165359</v>
      </c>
      <c r="AC64" s="845">
        <v>1455.1791076427139</v>
      </c>
      <c r="AD64" s="845">
        <v>1475.13521402281</v>
      </c>
      <c r="AE64" s="845">
        <v>1445.305446221204</v>
      </c>
      <c r="AF64" s="845">
        <v>1281.8020005362559</v>
      </c>
      <c r="AG64" s="845">
        <v>1380.0199815067199</v>
      </c>
      <c r="AH64" s="846">
        <v>1414.712233055373</v>
      </c>
      <c r="AI64" s="36">
        <v>2.5138948720710319E-2</v>
      </c>
      <c r="AJ64" s="36">
        <v>1.5174655558650052E-2</v>
      </c>
      <c r="AK64" s="36">
        <v>0.5936957918340503</v>
      </c>
    </row>
    <row r="65" spans="1:37" ht="12" customHeight="1">
      <c r="A65" s="42" t="s">
        <v>814</v>
      </c>
      <c r="B65" s="845">
        <v>250.64625414149779</v>
      </c>
      <c r="C65" s="845">
        <v>280.48562337430519</v>
      </c>
      <c r="D65" s="845">
        <v>257.12943642727629</v>
      </c>
      <c r="E65" s="845">
        <v>248.1150379709982</v>
      </c>
      <c r="F65" s="845">
        <v>272.08011902996498</v>
      </c>
      <c r="G65" s="845">
        <v>277.04701239465322</v>
      </c>
      <c r="H65" s="845">
        <v>308.02562766422409</v>
      </c>
      <c r="I65" s="845">
        <v>338.27032409030579</v>
      </c>
      <c r="J65" s="845">
        <v>308.71617474489977</v>
      </c>
      <c r="K65" s="845">
        <v>284.93847820947082</v>
      </c>
      <c r="L65" s="845">
        <v>239.2654461895437</v>
      </c>
      <c r="M65" s="845">
        <v>256.51282516893338</v>
      </c>
      <c r="N65" s="845">
        <v>290.46522941769342</v>
      </c>
      <c r="O65" s="845">
        <v>344.6165731591484</v>
      </c>
      <c r="P65" s="845">
        <v>347.74930321674458</v>
      </c>
      <c r="Q65" s="845">
        <v>386.88392040965238</v>
      </c>
      <c r="R65" s="845">
        <v>439.9488735659906</v>
      </c>
      <c r="S65" s="845">
        <v>549.30669227882015</v>
      </c>
      <c r="T65" s="845">
        <v>664.64500607419654</v>
      </c>
      <c r="U65" s="845">
        <v>631.45471025146605</v>
      </c>
      <c r="V65" s="845">
        <v>679.71696464112381</v>
      </c>
      <c r="W65" s="845">
        <v>592.74263932056738</v>
      </c>
      <c r="X65" s="845">
        <v>611.85864487764854</v>
      </c>
      <c r="Y65" s="845">
        <v>723.42284912737603</v>
      </c>
      <c r="Z65" s="845">
        <v>764.45744840555744</v>
      </c>
      <c r="AA65" s="845">
        <v>814.22169965536602</v>
      </c>
      <c r="AB65" s="845">
        <v>766.34608231290838</v>
      </c>
      <c r="AC65" s="845">
        <v>769.52841123797225</v>
      </c>
      <c r="AD65" s="845">
        <v>906.44476805467832</v>
      </c>
      <c r="AE65" s="845">
        <v>978.90232900561011</v>
      </c>
      <c r="AF65" s="845">
        <v>905.96179743765231</v>
      </c>
      <c r="AG65" s="845">
        <v>883.77938079491719</v>
      </c>
      <c r="AH65" s="846">
        <v>968.17855464084914</v>
      </c>
      <c r="AI65" s="36">
        <v>9.5498011924671777E-2</v>
      </c>
      <c r="AJ65" s="36">
        <v>4.6960835105590348E-2</v>
      </c>
      <c r="AK65" s="36">
        <v>0.40630420816594931</v>
      </c>
    </row>
    <row r="66" spans="1:37" ht="12" customHeight="1">
      <c r="A66" s="47" t="s">
        <v>815</v>
      </c>
      <c r="B66" s="850">
        <v>0</v>
      </c>
      <c r="C66" s="850">
        <v>0</v>
      </c>
      <c r="D66" s="850">
        <v>9.4496076000000012E-2</v>
      </c>
      <c r="E66" s="850">
        <v>0.76409100000000008</v>
      </c>
      <c r="F66" s="850">
        <v>1.0394987040000001</v>
      </c>
      <c r="G66" s="850">
        <v>1.0260172080000001</v>
      </c>
      <c r="H66" s="850">
        <v>1.6281209160000001</v>
      </c>
      <c r="I66" s="850">
        <v>2.2517866440000001</v>
      </c>
      <c r="J66" s="850">
        <v>2.6432943120000001</v>
      </c>
      <c r="K66" s="850">
        <v>2.4543021600000001</v>
      </c>
      <c r="L66" s="850">
        <v>2.4975099360000002</v>
      </c>
      <c r="M66" s="850">
        <v>2.9556295920000002</v>
      </c>
      <c r="N66" s="850">
        <v>6.1518227322020209</v>
      </c>
      <c r="O66" s="850">
        <v>10.65337637640404</v>
      </c>
      <c r="P66" s="850">
        <v>15.041178774540541</v>
      </c>
      <c r="Q66" s="850">
        <v>17.528027339309389</v>
      </c>
      <c r="R66" s="850">
        <v>29.503895716839651</v>
      </c>
      <c r="S66" s="850">
        <v>35.516847302075568</v>
      </c>
      <c r="T66" s="850">
        <v>54.142098488278997</v>
      </c>
      <c r="U66" s="850">
        <v>65.267153797763285</v>
      </c>
      <c r="V66" s="850">
        <v>73.762232540199847</v>
      </c>
      <c r="W66" s="850">
        <v>88.578849034919259</v>
      </c>
      <c r="X66" s="850">
        <v>99.288742991429203</v>
      </c>
      <c r="Y66" s="850">
        <v>101.6506388580202</v>
      </c>
      <c r="Z66" s="850">
        <v>101.48217086210521</v>
      </c>
      <c r="AA66" s="850">
        <v>106.39657839354599</v>
      </c>
      <c r="AB66" s="850">
        <v>103.3151489178649</v>
      </c>
      <c r="AC66" s="850">
        <v>106.48798671354589</v>
      </c>
      <c r="AD66" s="850">
        <v>111.393434369546</v>
      </c>
      <c r="AE66" s="850">
        <v>111.142741697546</v>
      </c>
      <c r="AF66" s="850">
        <v>106.1864123347497</v>
      </c>
      <c r="AG66" s="850">
        <v>115.6500242885235</v>
      </c>
      <c r="AH66" s="847">
        <v>122.396810932066</v>
      </c>
      <c r="AI66" s="44">
        <v>5.8337961319494758E-2</v>
      </c>
      <c r="AJ66" s="44">
        <v>2.1144044921568961E-2</v>
      </c>
      <c r="AK66" s="44">
        <v>5.1364842889169565E-2</v>
      </c>
    </row>
    <row r="67" spans="1:37" ht="12" customHeight="1">
      <c r="A67" s="265"/>
      <c r="B67" s="845"/>
      <c r="C67" s="845"/>
      <c r="D67" s="845"/>
      <c r="E67" s="845"/>
      <c r="F67" s="845"/>
      <c r="G67" s="845"/>
      <c r="H67" s="845"/>
      <c r="I67" s="845"/>
      <c r="J67" s="845"/>
      <c r="K67" s="845"/>
      <c r="L67" s="845"/>
      <c r="M67" s="845"/>
      <c r="N67" s="845"/>
      <c r="O67" s="845"/>
      <c r="P67" s="845"/>
      <c r="Q67" s="845"/>
      <c r="R67" s="845"/>
      <c r="S67" s="845"/>
      <c r="T67" s="845"/>
      <c r="U67" s="845"/>
      <c r="V67" s="845"/>
      <c r="W67" s="845"/>
      <c r="X67" s="845"/>
      <c r="Y67" s="845"/>
      <c r="Z67" s="845"/>
      <c r="AA67" s="845"/>
      <c r="AB67" s="845"/>
      <c r="AC67" s="845"/>
      <c r="AD67" s="845"/>
      <c r="AE67" s="845"/>
      <c r="AF67" s="845"/>
      <c r="AG67" s="845"/>
      <c r="AH67" s="846"/>
      <c r="AI67" s="36"/>
      <c r="AJ67" s="36"/>
      <c r="AK67" s="36"/>
    </row>
    <row r="68" spans="1:37" ht="12" customHeight="1">
      <c r="A68" s="283" t="s">
        <v>819</v>
      </c>
      <c r="B68" s="845"/>
      <c r="C68" s="845"/>
      <c r="D68" s="845"/>
      <c r="E68" s="845"/>
      <c r="F68" s="845"/>
      <c r="G68" s="845"/>
      <c r="H68" s="845"/>
      <c r="I68" s="845"/>
      <c r="J68" s="845"/>
      <c r="K68" s="845"/>
      <c r="L68" s="845"/>
      <c r="M68" s="845"/>
      <c r="N68" s="845"/>
      <c r="O68" s="845"/>
      <c r="P68" s="845"/>
      <c r="Q68" s="845"/>
      <c r="R68" s="845"/>
      <c r="S68" s="845"/>
      <c r="T68" s="845"/>
      <c r="U68" s="845"/>
      <c r="V68" s="845"/>
      <c r="W68" s="845"/>
      <c r="X68" s="845"/>
      <c r="Y68" s="845"/>
      <c r="Z68" s="845"/>
      <c r="AA68" s="845"/>
      <c r="AB68" s="845"/>
      <c r="AC68" s="845"/>
      <c r="AD68" s="845"/>
      <c r="AE68" s="845"/>
      <c r="AF68" s="845"/>
      <c r="AG68" s="845"/>
      <c r="AH68" s="846"/>
      <c r="AI68" s="36"/>
      <c r="AJ68" s="36"/>
      <c r="AK68" s="36"/>
    </row>
    <row r="69" spans="1:37" ht="12" customHeight="1">
      <c r="A69" s="265" t="s">
        <v>818</v>
      </c>
      <c r="B69" s="845">
        <v>0</v>
      </c>
      <c r="C69" s="845">
        <v>0</v>
      </c>
      <c r="D69" s="845">
        <v>0</v>
      </c>
      <c r="E69" s="845">
        <v>0</v>
      </c>
      <c r="F69" s="845">
        <v>0</v>
      </c>
      <c r="G69" s="845">
        <v>0</v>
      </c>
      <c r="H69" s="845">
        <v>0</v>
      </c>
      <c r="I69" s="845">
        <v>0</v>
      </c>
      <c r="J69" s="845">
        <v>0</v>
      </c>
      <c r="K69" s="845">
        <v>0</v>
      </c>
      <c r="L69" s="845">
        <v>0</v>
      </c>
      <c r="M69" s="845">
        <v>0</v>
      </c>
      <c r="N69" s="845">
        <v>0</v>
      </c>
      <c r="O69" s="845">
        <v>0</v>
      </c>
      <c r="P69" s="845">
        <v>0</v>
      </c>
      <c r="Q69" s="845">
        <v>0</v>
      </c>
      <c r="R69" s="845">
        <v>1.521764231261477</v>
      </c>
      <c r="S69" s="845">
        <v>3.0247412497913309</v>
      </c>
      <c r="T69" s="845">
        <v>3.2214150575927878</v>
      </c>
      <c r="U69" s="845">
        <v>3.7275445759835288</v>
      </c>
      <c r="V69" s="845">
        <v>3.7231035029999999</v>
      </c>
      <c r="W69" s="845">
        <v>3.884977578</v>
      </c>
      <c r="X69" s="845">
        <v>3.2374813150000001</v>
      </c>
      <c r="Y69" s="845">
        <v>5.2337986712969657</v>
      </c>
      <c r="Z69" s="845">
        <v>11.553857444183871</v>
      </c>
      <c r="AA69" s="845">
        <v>13.06803819185469</v>
      </c>
      <c r="AB69" s="845">
        <v>15.273475367810009</v>
      </c>
      <c r="AC69" s="845">
        <v>13.06803819185469</v>
      </c>
      <c r="AD69" s="845">
        <v>10.13842761483941</v>
      </c>
      <c r="AE69" s="845">
        <v>11.81719322638749</v>
      </c>
      <c r="AF69" s="845">
        <v>14.564180438444559</v>
      </c>
      <c r="AG69" s="845">
        <v>13.68585685387716</v>
      </c>
      <c r="AH69" s="846">
        <v>11.76360439470905</v>
      </c>
      <c r="AI69" s="36">
        <v>-0.14045539710752875</v>
      </c>
      <c r="AJ69" s="36">
        <v>0.13771455473961014</v>
      </c>
      <c r="AK69" s="36">
        <v>6.2206907830582164E-3</v>
      </c>
    </row>
    <row r="70" spans="1:37" ht="12" customHeight="1">
      <c r="A70" s="265" t="s">
        <v>5</v>
      </c>
      <c r="B70" s="845">
        <v>0</v>
      </c>
      <c r="C70" s="845">
        <v>0</v>
      </c>
      <c r="D70" s="845">
        <v>0</v>
      </c>
      <c r="E70" s="845">
        <v>0</v>
      </c>
      <c r="F70" s="845">
        <v>0</v>
      </c>
      <c r="G70" s="845">
        <v>0</v>
      </c>
      <c r="H70" s="845">
        <v>0</v>
      </c>
      <c r="I70" s="845">
        <v>0</v>
      </c>
      <c r="J70" s="845">
        <v>0</v>
      </c>
      <c r="K70" s="845">
        <v>0</v>
      </c>
      <c r="L70" s="845">
        <v>0</v>
      </c>
      <c r="M70" s="845">
        <v>1.0686714710042431</v>
      </c>
      <c r="N70" s="845">
        <v>1.3063556506364919</v>
      </c>
      <c r="O70" s="845">
        <v>1.770568536067892</v>
      </c>
      <c r="P70" s="845">
        <v>3.4866723394625181</v>
      </c>
      <c r="Q70" s="845">
        <v>11.31239543847242</v>
      </c>
      <c r="R70" s="845">
        <v>31.20579528995756</v>
      </c>
      <c r="S70" s="845">
        <v>61.03429070014144</v>
      </c>
      <c r="T70" s="845">
        <v>84.494935493635069</v>
      </c>
      <c r="U70" s="845">
        <v>64.271154582743989</v>
      </c>
      <c r="V70" s="845">
        <v>42.794733804809049</v>
      </c>
      <c r="W70" s="845">
        <v>128.28294073550211</v>
      </c>
      <c r="X70" s="845">
        <v>129.9762637906648</v>
      </c>
      <c r="Y70" s="845">
        <v>183.50998854314011</v>
      </c>
      <c r="Z70" s="845">
        <v>179.19591937765199</v>
      </c>
      <c r="AA70" s="845">
        <v>179.45442743988681</v>
      </c>
      <c r="AB70" s="845">
        <v>225.682083071584</v>
      </c>
      <c r="AC70" s="845">
        <v>231.24269421107479</v>
      </c>
      <c r="AD70" s="845">
        <v>269.72747598220639</v>
      </c>
      <c r="AE70" s="845">
        <v>276.49824694845807</v>
      </c>
      <c r="AF70" s="845">
        <v>293.19015864319618</v>
      </c>
      <c r="AG70" s="845">
        <v>320.88635703209297</v>
      </c>
      <c r="AH70" s="846">
        <v>388.68367358701431</v>
      </c>
      <c r="AI70" s="36">
        <v>0.2112813931448656</v>
      </c>
      <c r="AJ70" s="36">
        <v>0.11576626123065492</v>
      </c>
      <c r="AK70" s="36">
        <v>0.20553912429216384</v>
      </c>
    </row>
    <row r="71" spans="1:37" ht="12" customHeight="1">
      <c r="A71" s="265" t="s">
        <v>235</v>
      </c>
      <c r="B71" s="845">
        <v>0</v>
      </c>
      <c r="C71" s="845">
        <v>0</v>
      </c>
      <c r="D71" s="845">
        <v>0</v>
      </c>
      <c r="E71" s="845">
        <v>0</v>
      </c>
      <c r="F71" s="845">
        <v>0</v>
      </c>
      <c r="G71" s="845">
        <v>0</v>
      </c>
      <c r="H71" s="845">
        <v>0</v>
      </c>
      <c r="I71" s="845">
        <v>0</v>
      </c>
      <c r="J71" s="845">
        <v>0</v>
      </c>
      <c r="K71" s="845">
        <v>0</v>
      </c>
      <c r="L71" s="845">
        <v>0</v>
      </c>
      <c r="M71" s="845">
        <v>0</v>
      </c>
      <c r="N71" s="845">
        <v>0</v>
      </c>
      <c r="O71" s="845">
        <v>0</v>
      </c>
      <c r="P71" s="845">
        <v>0</v>
      </c>
      <c r="Q71" s="845">
        <v>2.4410650711805221E-2</v>
      </c>
      <c r="R71" s="845">
        <v>2.2880681528823361</v>
      </c>
      <c r="S71" s="845">
        <v>13.40733432734784</v>
      </c>
      <c r="T71" s="845">
        <v>38.701343323542247</v>
      </c>
      <c r="U71" s="845">
        <v>53.335274511781158</v>
      </c>
      <c r="V71" s="845">
        <v>79.131676656086199</v>
      </c>
      <c r="W71" s="845">
        <v>88.627264899484615</v>
      </c>
      <c r="X71" s="845">
        <v>90.110274184222021</v>
      </c>
      <c r="Y71" s="845">
        <v>96.742323886421673</v>
      </c>
      <c r="Z71" s="845">
        <v>113.39996868291171</v>
      </c>
      <c r="AA71" s="845">
        <v>130.55768271335751</v>
      </c>
      <c r="AB71" s="845">
        <v>126.05033324526509</v>
      </c>
      <c r="AC71" s="845">
        <v>142.29696701570799</v>
      </c>
      <c r="AD71" s="845">
        <v>177.40428334041599</v>
      </c>
      <c r="AE71" s="845">
        <v>196.43224029580799</v>
      </c>
      <c r="AF71" s="845">
        <v>213.28188626764799</v>
      </c>
      <c r="AG71" s="845">
        <v>224.3519128716371</v>
      </c>
      <c r="AH71" s="846">
        <v>207.54345913453469</v>
      </c>
      <c r="AI71" s="36">
        <v>-7.4920037551537866E-2</v>
      </c>
      <c r="AJ71" s="36">
        <v>8.7009836193116419E-2</v>
      </c>
      <c r="AK71" s="36">
        <v>0.10975068864972244</v>
      </c>
    </row>
    <row r="72" spans="1:37" ht="12" customHeight="1">
      <c r="A72" s="22" t="s">
        <v>347</v>
      </c>
      <c r="B72" s="845">
        <v>0</v>
      </c>
      <c r="C72" s="845">
        <v>0</v>
      </c>
      <c r="D72" s="845">
        <v>0</v>
      </c>
      <c r="E72" s="845">
        <v>0</v>
      </c>
      <c r="F72" s="845">
        <v>0</v>
      </c>
      <c r="G72" s="845">
        <v>0</v>
      </c>
      <c r="H72" s="845">
        <v>0</v>
      </c>
      <c r="I72" s="845">
        <v>0</v>
      </c>
      <c r="J72" s="845">
        <v>0</v>
      </c>
      <c r="K72" s="845">
        <v>0</v>
      </c>
      <c r="L72" s="845">
        <v>0.19154172560113161</v>
      </c>
      <c r="M72" s="845">
        <v>0.38203677510608203</v>
      </c>
      <c r="N72" s="845">
        <v>0.76407355021216405</v>
      </c>
      <c r="O72" s="845">
        <v>0.76407355021216405</v>
      </c>
      <c r="P72" s="845">
        <v>0.9577086280056577</v>
      </c>
      <c r="Q72" s="845">
        <v>1.0123974540311169</v>
      </c>
      <c r="R72" s="845">
        <v>1.986591230551626</v>
      </c>
      <c r="S72" s="845">
        <v>8.2234615632970289</v>
      </c>
      <c r="T72" s="845">
        <v>27.07683868490642</v>
      </c>
      <c r="U72" s="845">
        <v>49.448649362805313</v>
      </c>
      <c r="V72" s="845">
        <v>82.477110128582851</v>
      </c>
      <c r="W72" s="845">
        <v>107.00788105977701</v>
      </c>
      <c r="X72" s="845">
        <v>109.40421789556891</v>
      </c>
      <c r="Y72" s="845">
        <v>96.321203440221126</v>
      </c>
      <c r="Z72" s="845">
        <v>117.32770203240931</v>
      </c>
      <c r="AA72" s="845">
        <v>88.949756028609869</v>
      </c>
      <c r="AB72" s="845">
        <v>120.1576415651507</v>
      </c>
      <c r="AC72" s="845">
        <v>126.4547391712985</v>
      </c>
      <c r="AD72" s="845">
        <v>116.1966238786918</v>
      </c>
      <c r="AE72" s="845">
        <v>104.842822055055</v>
      </c>
      <c r="AF72" s="845">
        <v>67.297617276657036</v>
      </c>
      <c r="AG72" s="845">
        <v>96.603677937054115</v>
      </c>
      <c r="AH72" s="846">
        <v>104.8641215911388</v>
      </c>
      <c r="AI72" s="36">
        <v>8.5508583425437434E-2</v>
      </c>
      <c r="AJ72" s="36">
        <v>-4.2294318560297528E-3</v>
      </c>
      <c r="AK72" s="36">
        <v>5.5453010214190163E-2</v>
      </c>
    </row>
    <row r="73" spans="1:37" ht="12" customHeight="1">
      <c r="A73" s="265" t="s">
        <v>466</v>
      </c>
      <c r="B73" s="845">
        <v>0.26376840000000001</v>
      </c>
      <c r="C73" s="845">
        <v>0.28888920000000001</v>
      </c>
      <c r="D73" s="845">
        <v>0.63420312400000012</v>
      </c>
      <c r="E73" s="845">
        <v>1.045941644</v>
      </c>
      <c r="F73" s="845">
        <v>4.0032638479999996</v>
      </c>
      <c r="G73" s="845">
        <v>7.882488856000001</v>
      </c>
      <c r="H73" s="845">
        <v>11.296660660000001</v>
      </c>
      <c r="I73" s="845">
        <v>14.274777984607359</v>
      </c>
      <c r="J73" s="845">
        <v>13.098521402698349</v>
      </c>
      <c r="K73" s="845">
        <v>15.56411448844803</v>
      </c>
      <c r="L73" s="845">
        <v>26.77292737533784</v>
      </c>
      <c r="M73" s="845">
        <v>33.182765222336769</v>
      </c>
      <c r="N73" s="845">
        <v>42.136673968210033</v>
      </c>
      <c r="O73" s="845">
        <v>50.294297082682071</v>
      </c>
      <c r="P73" s="845">
        <v>76.171918538480327</v>
      </c>
      <c r="Q73" s="845">
        <v>107.3616195949063</v>
      </c>
      <c r="R73" s="845">
        <v>154.3943695766377</v>
      </c>
      <c r="S73" s="845">
        <v>215.2850162205427</v>
      </c>
      <c r="T73" s="845">
        <v>267.99139108329621</v>
      </c>
      <c r="U73" s="845">
        <v>330.73685701454878</v>
      </c>
      <c r="V73" s="845">
        <v>374.71403507024672</v>
      </c>
      <c r="W73" s="845">
        <v>357.52915763977751</v>
      </c>
      <c r="X73" s="845">
        <v>379.17595166501138</v>
      </c>
      <c r="Y73" s="845">
        <v>401.90800032189441</v>
      </c>
      <c r="Z73" s="845">
        <v>455.28390565635863</v>
      </c>
      <c r="AA73" s="845">
        <v>450.45657797347172</v>
      </c>
      <c r="AB73" s="845">
        <v>441.3578494973105</v>
      </c>
      <c r="AC73" s="845">
        <v>507.40733133965108</v>
      </c>
      <c r="AD73" s="845">
        <v>545.46837963788721</v>
      </c>
      <c r="AE73" s="845">
        <v>572.06794501752404</v>
      </c>
      <c r="AF73" s="845">
        <v>554.45529027534758</v>
      </c>
      <c r="AG73" s="845">
        <v>545.16467609279903</v>
      </c>
      <c r="AH73" s="846">
        <v>535.51296657881869</v>
      </c>
      <c r="AI73" s="36">
        <v>-1.7704209273341487E-2</v>
      </c>
      <c r="AJ73" s="36">
        <v>3.5125292948545495E-2</v>
      </c>
      <c r="AK73" s="36">
        <v>0.28318366239035808</v>
      </c>
    </row>
    <row r="74" spans="1:37" ht="12" customHeight="1">
      <c r="A74" s="265" t="s">
        <v>469</v>
      </c>
      <c r="B74" s="845">
        <v>0</v>
      </c>
      <c r="C74" s="845">
        <v>0</v>
      </c>
      <c r="D74" s="845">
        <v>0</v>
      </c>
      <c r="E74" s="845">
        <v>0</v>
      </c>
      <c r="F74" s="845">
        <v>0</v>
      </c>
      <c r="G74" s="845">
        <v>0</v>
      </c>
      <c r="H74" s="845">
        <v>0</v>
      </c>
      <c r="I74" s="845">
        <v>0</v>
      </c>
      <c r="J74" s="845">
        <v>0</v>
      </c>
      <c r="K74" s="845">
        <v>0</v>
      </c>
      <c r="L74" s="845">
        <v>0</v>
      </c>
      <c r="M74" s="845">
        <v>0</v>
      </c>
      <c r="N74" s="845">
        <v>0</v>
      </c>
      <c r="O74" s="845">
        <v>0</v>
      </c>
      <c r="P74" s="845">
        <v>0</v>
      </c>
      <c r="Q74" s="845">
        <v>0</v>
      </c>
      <c r="R74" s="845">
        <v>0</v>
      </c>
      <c r="S74" s="845">
        <v>0</v>
      </c>
      <c r="T74" s="845">
        <v>0.2705049612</v>
      </c>
      <c r="U74" s="845">
        <v>0.84513488760000011</v>
      </c>
      <c r="V74" s="845">
        <v>1.3830130836000001</v>
      </c>
      <c r="W74" s="845">
        <v>1.0980008604</v>
      </c>
      <c r="X74" s="845">
        <v>1.1952016092</v>
      </c>
      <c r="Y74" s="845">
        <v>0.94859908920000002</v>
      </c>
      <c r="Z74" s="845">
        <v>0.99359881560000007</v>
      </c>
      <c r="AA74" s="845">
        <v>0.78299858880000006</v>
      </c>
      <c r="AB74" s="845">
        <v>0.73170191520000016</v>
      </c>
      <c r="AC74" s="845">
        <v>0.71999980920000006</v>
      </c>
      <c r="AD74" s="845">
        <v>0.50399861040000005</v>
      </c>
      <c r="AE74" s="845">
        <v>0.57599901000000009</v>
      </c>
      <c r="AF74" s="845">
        <v>0</v>
      </c>
      <c r="AG74" s="845">
        <v>0</v>
      </c>
      <c r="AH74" s="846">
        <v>0</v>
      </c>
      <c r="AI74" s="50" t="s">
        <v>286</v>
      </c>
      <c r="AJ74" s="36">
        <v>-1</v>
      </c>
      <c r="AK74" s="36">
        <v>0</v>
      </c>
    </row>
    <row r="75" spans="1:37" ht="12" customHeight="1">
      <c r="A75" s="265" t="s">
        <v>471</v>
      </c>
      <c r="B75" s="845">
        <v>0</v>
      </c>
      <c r="C75" s="845">
        <v>0</v>
      </c>
      <c r="D75" s="845">
        <v>0</v>
      </c>
      <c r="E75" s="845">
        <v>0</v>
      </c>
      <c r="F75" s="845">
        <v>0</v>
      </c>
      <c r="G75" s="845">
        <v>0</v>
      </c>
      <c r="H75" s="845">
        <v>0</v>
      </c>
      <c r="I75" s="845">
        <v>0</v>
      </c>
      <c r="J75" s="845">
        <v>0</v>
      </c>
      <c r="K75" s="845">
        <v>0</v>
      </c>
      <c r="L75" s="845">
        <v>0</v>
      </c>
      <c r="M75" s="845">
        <v>0</v>
      </c>
      <c r="N75" s="845">
        <v>0</v>
      </c>
      <c r="O75" s="845">
        <v>0</v>
      </c>
      <c r="P75" s="845">
        <v>0</v>
      </c>
      <c r="Q75" s="845">
        <v>0</v>
      </c>
      <c r="R75" s="845">
        <v>0</v>
      </c>
      <c r="S75" s="845">
        <v>0</v>
      </c>
      <c r="T75" s="845">
        <v>0</v>
      </c>
      <c r="U75" s="845">
        <v>0</v>
      </c>
      <c r="V75" s="845">
        <v>0</v>
      </c>
      <c r="W75" s="845">
        <v>0</v>
      </c>
      <c r="X75" s="845">
        <v>0</v>
      </c>
      <c r="Y75" s="845">
        <v>0</v>
      </c>
      <c r="Z75" s="845">
        <v>0</v>
      </c>
      <c r="AA75" s="845">
        <v>0</v>
      </c>
      <c r="AB75" s="845">
        <v>0</v>
      </c>
      <c r="AC75" s="845">
        <v>0</v>
      </c>
      <c r="AD75" s="845">
        <v>0</v>
      </c>
      <c r="AE75" s="845">
        <v>0</v>
      </c>
      <c r="AF75" s="845">
        <v>0</v>
      </c>
      <c r="AG75" s="845">
        <v>0</v>
      </c>
      <c r="AH75" s="846">
        <v>0</v>
      </c>
      <c r="AI75" s="50" t="s">
        <v>286</v>
      </c>
      <c r="AJ75" s="50" t="s">
        <v>286</v>
      </c>
      <c r="AK75" s="36">
        <v>0</v>
      </c>
    </row>
    <row r="76" spans="1:37" ht="12" customHeight="1">
      <c r="A76" s="265" t="s">
        <v>472</v>
      </c>
      <c r="B76" s="845">
        <v>0</v>
      </c>
      <c r="C76" s="845">
        <v>0</v>
      </c>
      <c r="D76" s="845">
        <v>0</v>
      </c>
      <c r="E76" s="845">
        <v>0</v>
      </c>
      <c r="F76" s="845">
        <v>0</v>
      </c>
      <c r="G76" s="845">
        <v>0</v>
      </c>
      <c r="H76" s="845">
        <v>0</v>
      </c>
      <c r="I76" s="845">
        <v>0</v>
      </c>
      <c r="J76" s="845">
        <v>0</v>
      </c>
      <c r="K76" s="845">
        <v>0</v>
      </c>
      <c r="L76" s="845">
        <v>0</v>
      </c>
      <c r="M76" s="845">
        <v>0</v>
      </c>
      <c r="N76" s="845">
        <v>0</v>
      </c>
      <c r="O76" s="845">
        <v>0</v>
      </c>
      <c r="P76" s="845">
        <v>0</v>
      </c>
      <c r="Q76" s="845">
        <v>0</v>
      </c>
      <c r="R76" s="845">
        <v>0</v>
      </c>
      <c r="S76" s="845">
        <v>0</v>
      </c>
      <c r="T76" s="845">
        <v>0</v>
      </c>
      <c r="U76" s="845">
        <v>0</v>
      </c>
      <c r="V76" s="845">
        <v>0</v>
      </c>
      <c r="W76" s="845">
        <v>0</v>
      </c>
      <c r="X76" s="845">
        <v>3.3596418670438472E-2</v>
      </c>
      <c r="Y76" s="845">
        <v>4.9445109618104659E-2</v>
      </c>
      <c r="Z76" s="845">
        <v>7.6221641766829343E-2</v>
      </c>
      <c r="AA76" s="845">
        <v>0.1170576749886372</v>
      </c>
      <c r="AB76" s="845">
        <v>0.17971192737575789</v>
      </c>
      <c r="AC76" s="845">
        <v>6.0073475315201019E-3</v>
      </c>
      <c r="AD76" s="845">
        <v>6.0073475315201019E-3</v>
      </c>
      <c r="AE76" s="845">
        <v>6.0073475315201019E-3</v>
      </c>
      <c r="AF76" s="845">
        <v>6.0238060179078276E-3</v>
      </c>
      <c r="AG76" s="845">
        <v>6.0073475315201019E-3</v>
      </c>
      <c r="AH76" s="846">
        <v>6.0238060179078276E-3</v>
      </c>
      <c r="AI76" s="36">
        <v>2.739726027397138E-3</v>
      </c>
      <c r="AJ76" s="36">
        <v>-0.15791137805837741</v>
      </c>
      <c r="AK76" s="36">
        <v>3.1854381801026765E-6</v>
      </c>
    </row>
    <row r="77" spans="1:37" ht="12" customHeight="1">
      <c r="A77" s="265" t="s">
        <v>473</v>
      </c>
      <c r="B77" s="845">
        <v>0</v>
      </c>
      <c r="C77" s="845">
        <v>0</v>
      </c>
      <c r="D77" s="845">
        <v>0</v>
      </c>
      <c r="E77" s="845">
        <v>0</v>
      </c>
      <c r="F77" s="845">
        <v>0</v>
      </c>
      <c r="G77" s="845">
        <v>0</v>
      </c>
      <c r="H77" s="845">
        <v>0</v>
      </c>
      <c r="I77" s="845">
        <v>0</v>
      </c>
      <c r="J77" s="845">
        <v>0</v>
      </c>
      <c r="K77" s="845">
        <v>0</v>
      </c>
      <c r="L77" s="845">
        <v>0</v>
      </c>
      <c r="M77" s="845">
        <v>0.19101838755304101</v>
      </c>
      <c r="N77" s="845">
        <v>0.2292220650636492</v>
      </c>
      <c r="O77" s="845">
        <v>0.25216888232375112</v>
      </c>
      <c r="P77" s="845">
        <v>0.5814803905774335</v>
      </c>
      <c r="Q77" s="845">
        <v>6.9912070520384733</v>
      </c>
      <c r="R77" s="845">
        <v>19.154034069496362</v>
      </c>
      <c r="S77" s="845">
        <v>36.92421845430389</v>
      </c>
      <c r="T77" s="845">
        <v>75.883383252285071</v>
      </c>
      <c r="U77" s="845">
        <v>77.476896982042689</v>
      </c>
      <c r="V77" s="845">
        <v>85.253289024391393</v>
      </c>
      <c r="W77" s="845">
        <v>161.64357591646751</v>
      </c>
      <c r="X77" s="845">
        <v>204.32471366134689</v>
      </c>
      <c r="Y77" s="845">
        <v>248.7351477819023</v>
      </c>
      <c r="Z77" s="845">
        <v>304.42075756984428</v>
      </c>
      <c r="AA77" s="845">
        <v>228.75239259425709</v>
      </c>
      <c r="AB77" s="845">
        <v>286.21371980843861</v>
      </c>
      <c r="AC77" s="845">
        <v>250.18671696814809</v>
      </c>
      <c r="AD77" s="845">
        <v>389.45087198052909</v>
      </c>
      <c r="AE77" s="845">
        <v>516.78153581620791</v>
      </c>
      <c r="AF77" s="845">
        <v>527.63707810570838</v>
      </c>
      <c r="AG77" s="845">
        <v>573.7024030319169</v>
      </c>
      <c r="AH77" s="846">
        <v>642.67086040316883</v>
      </c>
      <c r="AI77" s="36">
        <v>0.12021643452557584</v>
      </c>
      <c r="AJ77" s="36">
        <v>0.12141605889013829</v>
      </c>
      <c r="AK77" s="36">
        <v>0.33984963823232728</v>
      </c>
    </row>
    <row r="78" spans="1:37" ht="12" customHeight="1">
      <c r="A78" s="265"/>
      <c r="B78" s="845"/>
      <c r="C78" s="845"/>
      <c r="D78" s="845"/>
      <c r="E78" s="845"/>
      <c r="F78" s="845"/>
      <c r="G78" s="845"/>
      <c r="H78" s="845"/>
      <c r="I78" s="845"/>
      <c r="J78" s="845"/>
      <c r="K78" s="845"/>
      <c r="L78" s="845"/>
      <c r="M78" s="845"/>
      <c r="N78" s="845"/>
      <c r="O78" s="845"/>
      <c r="P78" s="845"/>
      <c r="Q78" s="845"/>
      <c r="R78" s="845"/>
      <c r="S78" s="845"/>
      <c r="T78" s="845"/>
      <c r="U78" s="845"/>
      <c r="V78" s="845"/>
      <c r="W78" s="845"/>
      <c r="X78" s="845"/>
      <c r="Y78" s="845"/>
      <c r="Z78" s="845"/>
      <c r="AA78" s="845"/>
      <c r="AB78" s="845"/>
      <c r="AC78" s="845"/>
      <c r="AD78" s="845"/>
      <c r="AE78" s="845"/>
      <c r="AF78" s="845"/>
      <c r="AG78" s="845"/>
      <c r="AH78" s="846"/>
      <c r="AI78" s="36"/>
      <c r="AJ78" s="36"/>
      <c r="AK78" s="36"/>
    </row>
    <row r="79" spans="1:37" ht="12" customHeight="1">
      <c r="A79" s="46" t="s">
        <v>329</v>
      </c>
      <c r="B79" s="848">
        <v>0.26376840000000001</v>
      </c>
      <c r="C79" s="848">
        <v>0.28888920000000001</v>
      </c>
      <c r="D79" s="848">
        <v>0.63420312400000012</v>
      </c>
      <c r="E79" s="848">
        <v>1.045941644</v>
      </c>
      <c r="F79" s="848">
        <v>4.0032638479999996</v>
      </c>
      <c r="G79" s="848">
        <v>7.8824888560000002</v>
      </c>
      <c r="H79" s="848">
        <v>11.296660660000001</v>
      </c>
      <c r="I79" s="848">
        <v>14.274777984607359</v>
      </c>
      <c r="J79" s="848">
        <v>13.098521402698349</v>
      </c>
      <c r="K79" s="848">
        <v>15.56411448844803</v>
      </c>
      <c r="L79" s="848">
        <v>26.96446910093896</v>
      </c>
      <c r="M79" s="848">
        <v>34.824491856000137</v>
      </c>
      <c r="N79" s="848">
        <v>44.436325234122322</v>
      </c>
      <c r="O79" s="848">
        <v>53.081108051285867</v>
      </c>
      <c r="P79" s="848">
        <v>81.19777989652593</v>
      </c>
      <c r="Q79" s="848">
        <v>126.7020301901601</v>
      </c>
      <c r="R79" s="848">
        <v>210.55062255078721</v>
      </c>
      <c r="S79" s="848">
        <v>337.89906251542419</v>
      </c>
      <c r="T79" s="848">
        <v>497.63981185645781</v>
      </c>
      <c r="U79" s="848">
        <v>579.84151191750573</v>
      </c>
      <c r="V79" s="848">
        <v>669.47696127071583</v>
      </c>
      <c r="W79" s="848">
        <v>848.07379868940859</v>
      </c>
      <c r="X79" s="848">
        <v>917.4577005396842</v>
      </c>
      <c r="Y79" s="848">
        <v>1033.4485068436941</v>
      </c>
      <c r="Z79" s="848">
        <v>1182.251931220726</v>
      </c>
      <c r="AA79" s="848">
        <v>1092.1389312052261</v>
      </c>
      <c r="AB79" s="848">
        <v>1215.646516398135</v>
      </c>
      <c r="AC79" s="848">
        <v>1271.3824940544671</v>
      </c>
      <c r="AD79" s="848">
        <v>1508.896068392502</v>
      </c>
      <c r="AE79" s="848">
        <v>1679.0219897169709</v>
      </c>
      <c r="AF79" s="848">
        <v>1670.432234813019</v>
      </c>
      <c r="AG79" s="848">
        <v>1774.4008911669091</v>
      </c>
      <c r="AH79" s="848">
        <v>1891.044709495402</v>
      </c>
      <c r="AI79" s="53">
        <v>6.5737015185888259E-2</v>
      </c>
      <c r="AJ79" s="53">
        <v>7.5007699175286824E-2</v>
      </c>
      <c r="AK79" s="53">
        <v>1</v>
      </c>
    </row>
    <row r="80" spans="1:37" ht="12" customHeight="1">
      <c r="A80" s="38" t="s">
        <v>330</v>
      </c>
      <c r="B80" s="845">
        <v>0.26376840000000001</v>
      </c>
      <c r="C80" s="845">
        <v>0.28888920000000001</v>
      </c>
      <c r="D80" s="845">
        <v>0.63420312400000012</v>
      </c>
      <c r="E80" s="845">
        <v>1.045941644</v>
      </c>
      <c r="F80" s="845">
        <v>4.0032638479999996</v>
      </c>
      <c r="G80" s="845">
        <v>7.882488856000001</v>
      </c>
      <c r="H80" s="845">
        <v>11.296660660000001</v>
      </c>
      <c r="I80" s="845">
        <v>14.274777984607359</v>
      </c>
      <c r="J80" s="845">
        <v>13.098521402698349</v>
      </c>
      <c r="K80" s="845">
        <v>15.56411448844803</v>
      </c>
      <c r="L80" s="845">
        <v>26.772927375337829</v>
      </c>
      <c r="M80" s="845">
        <v>34.251436693341013</v>
      </c>
      <c r="N80" s="845">
        <v>43.481233296357132</v>
      </c>
      <c r="O80" s="845">
        <v>52.125597433520667</v>
      </c>
      <c r="P80" s="845">
        <v>80.044342742919127</v>
      </c>
      <c r="Q80" s="845">
        <v>119.4973167564214</v>
      </c>
      <c r="R80" s="845">
        <v>189.3553510230816</v>
      </c>
      <c r="S80" s="845">
        <v>282.99402002517229</v>
      </c>
      <c r="T80" s="845">
        <v>362.62189923677067</v>
      </c>
      <c r="U80" s="845">
        <v>414.65906464745859</v>
      </c>
      <c r="V80" s="845">
        <v>448.72287432074171</v>
      </c>
      <c r="W80" s="845">
        <v>518.57671873333368</v>
      </c>
      <c r="X80" s="845">
        <v>544.2629139986642</v>
      </c>
      <c r="Y80" s="845">
        <v>621.22340589210637</v>
      </c>
      <c r="Z80" s="845">
        <v>679.54597791013191</v>
      </c>
      <c r="AA80" s="845">
        <v>677.63810788378225</v>
      </c>
      <c r="AB80" s="845">
        <v>712.13304790652398</v>
      </c>
      <c r="AC80" s="845">
        <v>778.42493119924723</v>
      </c>
      <c r="AD80" s="845">
        <v>864.07433286980802</v>
      </c>
      <c r="AE80" s="845">
        <v>896.54352182472246</v>
      </c>
      <c r="AF80" s="845">
        <v>895.62522091420487</v>
      </c>
      <c r="AG80" s="845">
        <v>914.76233266702866</v>
      </c>
      <c r="AH80" s="846">
        <v>969.86702739053851</v>
      </c>
      <c r="AI80" s="36">
        <v>6.0239356995439142E-2</v>
      </c>
      <c r="AJ80" s="36">
        <v>5.9474102086795932E-2</v>
      </c>
      <c r="AK80" s="36">
        <v>0.51287366317707717</v>
      </c>
    </row>
    <row r="81" spans="1:37" ht="12" customHeight="1">
      <c r="A81" s="42" t="s">
        <v>814</v>
      </c>
      <c r="B81" s="845">
        <v>0</v>
      </c>
      <c r="C81" s="845">
        <v>0</v>
      </c>
      <c r="D81" s="845">
        <v>0</v>
      </c>
      <c r="E81" s="845">
        <v>0</v>
      </c>
      <c r="F81" s="845">
        <v>0</v>
      </c>
      <c r="G81" s="845">
        <v>0</v>
      </c>
      <c r="H81" s="845">
        <v>0</v>
      </c>
      <c r="I81" s="845">
        <v>0</v>
      </c>
      <c r="J81" s="845">
        <v>0</v>
      </c>
      <c r="K81" s="845">
        <v>0</v>
      </c>
      <c r="L81" s="845">
        <v>0.19154172560113161</v>
      </c>
      <c r="M81" s="845">
        <v>0.57305516265912304</v>
      </c>
      <c r="N81" s="845">
        <v>0.95509193776520507</v>
      </c>
      <c r="O81" s="845">
        <v>0.95551061776520507</v>
      </c>
      <c r="P81" s="845">
        <v>1.1534371536067889</v>
      </c>
      <c r="Q81" s="845">
        <v>7.2047134337386787</v>
      </c>
      <c r="R81" s="845">
        <v>21.19527152770554</v>
      </c>
      <c r="S81" s="845">
        <v>54.905042490251951</v>
      </c>
      <c r="T81" s="845">
        <v>135.01791261968711</v>
      </c>
      <c r="U81" s="845">
        <v>165.18244727004691</v>
      </c>
      <c r="V81" s="845">
        <v>220.75408694997441</v>
      </c>
      <c r="W81" s="845">
        <v>329.49707995607508</v>
      </c>
      <c r="X81" s="845">
        <v>373.19478654102022</v>
      </c>
      <c r="Y81" s="845">
        <v>412.22510095158827</v>
      </c>
      <c r="Z81" s="845">
        <v>502.70595331059479</v>
      </c>
      <c r="AA81" s="845">
        <v>414.50082332144422</v>
      </c>
      <c r="AB81" s="845">
        <v>503.51346849161092</v>
      </c>
      <c r="AC81" s="845">
        <v>492.95756285521952</v>
      </c>
      <c r="AD81" s="845">
        <v>644.8217355226933</v>
      </c>
      <c r="AE81" s="845">
        <v>782.47846789224991</v>
      </c>
      <c r="AF81" s="845">
        <v>774.80701389881438</v>
      </c>
      <c r="AG81" s="845">
        <v>859.63855849988011</v>
      </c>
      <c r="AH81" s="846">
        <v>921.17768210486395</v>
      </c>
      <c r="AI81" s="36">
        <v>7.1587207200632275E-2</v>
      </c>
      <c r="AJ81" s="36">
        <v>9.4563051758164152E-2</v>
      </c>
      <c r="AK81" s="36">
        <v>0.48712633682292311</v>
      </c>
    </row>
    <row r="82" spans="1:37" ht="12" customHeight="1">
      <c r="A82" s="47" t="s">
        <v>815</v>
      </c>
      <c r="B82" s="850">
        <v>0.26376840000000001</v>
      </c>
      <c r="C82" s="850">
        <v>0.28888920000000001</v>
      </c>
      <c r="D82" s="850">
        <v>0.63420312400000012</v>
      </c>
      <c r="E82" s="850">
        <v>1.045941644</v>
      </c>
      <c r="F82" s="850">
        <v>4.0032638479999996</v>
      </c>
      <c r="G82" s="850">
        <v>7.882488856000001</v>
      </c>
      <c r="H82" s="850">
        <v>11.296660660000001</v>
      </c>
      <c r="I82" s="850">
        <v>14.213848668000001</v>
      </c>
      <c r="J82" s="850">
        <v>13.04374756</v>
      </c>
      <c r="K82" s="850">
        <v>15.51266526</v>
      </c>
      <c r="L82" s="850">
        <v>26.71285390002263</v>
      </c>
      <c r="M82" s="850">
        <v>33.119005046070718</v>
      </c>
      <c r="N82" s="850">
        <v>41.963668225974537</v>
      </c>
      <c r="O82" s="850">
        <v>49.835761262845828</v>
      </c>
      <c r="P82" s="850">
        <v>75.493341561652059</v>
      </c>
      <c r="Q82" s="850">
        <v>106.6369195316009</v>
      </c>
      <c r="R82" s="850">
        <v>143.4695943134011</v>
      </c>
      <c r="S82" s="850">
        <v>198.1665137631764</v>
      </c>
      <c r="T82" s="850">
        <v>254.75678510532541</v>
      </c>
      <c r="U82" s="850">
        <v>321.15807358035659</v>
      </c>
      <c r="V82" s="850">
        <v>368.14553834192009</v>
      </c>
      <c r="W82" s="850">
        <v>346.66166743252461</v>
      </c>
      <c r="X82" s="850">
        <v>366.30492737112507</v>
      </c>
      <c r="Y82" s="850">
        <v>389.70889135825018</v>
      </c>
      <c r="Z82" s="850">
        <v>448.23037699912499</v>
      </c>
      <c r="AA82" s="850">
        <v>441.91416540200009</v>
      </c>
      <c r="AB82" s="850">
        <v>423.6675269559999</v>
      </c>
      <c r="AC82" s="850">
        <v>482.96229418200011</v>
      </c>
      <c r="AD82" s="850">
        <v>519.33997902800002</v>
      </c>
      <c r="AE82" s="850">
        <v>544.72190115037824</v>
      </c>
      <c r="AF82" s="850">
        <v>528.04131754414266</v>
      </c>
      <c r="AG82" s="850">
        <v>519.94212710563988</v>
      </c>
      <c r="AH82" s="847">
        <v>509.01250899311128</v>
      </c>
      <c r="AI82" s="44">
        <v>-2.1020835863734377E-2</v>
      </c>
      <c r="AJ82" s="44">
        <v>3.3447858041250278E-2</v>
      </c>
      <c r="AK82" s="44">
        <v>0.26917000239985545</v>
      </c>
    </row>
    <row r="83" spans="1:37" ht="12" customHeight="1">
      <c r="A83" s="62" t="s">
        <v>942</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9"/>
      <c r="AH83" s="49"/>
      <c r="AI83" s="36"/>
      <c r="AJ83" s="36"/>
      <c r="AK83" s="50"/>
    </row>
    <row r="84" spans="1:37" ht="12" customHeight="1">
      <c r="A84" s="24" t="s">
        <v>943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9"/>
      <c r="AH84" s="49"/>
      <c r="AI84" s="36"/>
      <c r="AJ84" s="36"/>
      <c r="AK84" s="36"/>
    </row>
    <row r="85" spans="1:37" ht="12" customHeight="1">
      <c r="A85" s="101" t="s">
        <v>801</v>
      </c>
      <c r="B85" s="825"/>
      <c r="C85" s="826"/>
      <c r="D85" s="826"/>
      <c r="E85" s="826"/>
      <c r="F85" s="826"/>
      <c r="G85" s="826"/>
      <c r="H85" s="826"/>
      <c r="I85" s="826"/>
      <c r="J85" s="826"/>
      <c r="K85" s="826"/>
      <c r="L85" s="827"/>
      <c r="M85" s="828"/>
      <c r="N85" s="828"/>
      <c r="O85" s="101"/>
      <c r="P85" s="101"/>
      <c r="Q85" s="101"/>
      <c r="R85" s="101"/>
      <c r="S85" s="101"/>
      <c r="T85" s="101"/>
      <c r="U85" s="101"/>
      <c r="V85" s="101"/>
      <c r="W85" s="101"/>
      <c r="X85" s="101"/>
      <c r="Y85" s="101"/>
      <c r="Z85" s="101"/>
      <c r="AA85" s="101"/>
      <c r="AB85" s="101"/>
      <c r="AC85" s="101"/>
      <c r="AD85" s="101"/>
      <c r="AE85" s="101"/>
      <c r="AF85" s="101"/>
      <c r="AG85" s="58"/>
      <c r="AH85" s="58"/>
      <c r="AI85" s="101"/>
      <c r="AJ85" s="101"/>
      <c r="AK85" s="101"/>
    </row>
    <row r="86" spans="1:37" ht="12" customHeight="1">
      <c r="A86" s="101" t="s">
        <v>877</v>
      </c>
      <c r="B86" s="101"/>
      <c r="C86" s="101"/>
      <c r="D86" s="101"/>
      <c r="E86" s="101"/>
      <c r="F86" s="101"/>
      <c r="G86" s="101"/>
      <c r="H86" s="101"/>
      <c r="I86" s="101"/>
      <c r="J86" s="101"/>
      <c r="K86" s="101"/>
      <c r="L86" s="829"/>
      <c r="M86" s="101"/>
      <c r="N86" s="101"/>
      <c r="O86" s="101"/>
      <c r="P86" s="101"/>
      <c r="Q86" s="101"/>
      <c r="R86" s="101"/>
      <c r="S86" s="101"/>
      <c r="T86" s="101"/>
      <c r="U86" s="101"/>
      <c r="V86" s="101"/>
      <c r="W86" s="101"/>
      <c r="X86" s="101"/>
      <c r="Y86" s="101"/>
      <c r="Z86" s="101"/>
      <c r="AA86" s="101"/>
      <c r="AB86" s="101"/>
      <c r="AC86" s="101"/>
      <c r="AD86" s="101"/>
      <c r="AE86" s="101"/>
      <c r="AF86" s="101"/>
      <c r="AG86" s="58"/>
      <c r="AH86" s="58"/>
      <c r="AI86" s="101"/>
      <c r="AJ86" s="101"/>
      <c r="AK86" s="101"/>
    </row>
    <row r="87" spans="1:37" ht="12" customHeight="1">
      <c r="A87" s="58" t="s">
        <v>822</v>
      </c>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58"/>
      <c r="AH87" s="58"/>
      <c r="AI87" s="101"/>
      <c r="AJ87" s="101"/>
      <c r="AK87" s="101"/>
    </row>
  </sheetData>
  <mergeCells count="1">
    <mergeCell ref="AI2:AJ2"/>
  </mergeCells>
  <conditionalFormatting sqref="AI4:AK84">
    <cfRule type="cellIs" dxfId="35" priority="1" operator="lessThanOrEqual">
      <formula>0</formula>
    </cfRule>
    <cfRule type="cellIs" dxfId="34" priority="2" operator="greaterThan">
      <formula>0</formula>
    </cfRule>
  </conditionalFormatting>
  <conditionalFormatting sqref="AI5:AK84">
    <cfRule type="cellIs" dxfId="33" priority="3" operator="greaterThanOrEqual">
      <formula>0</formula>
    </cfRule>
    <cfRule type="cellIs" dxfId="32" priority="4" operator="lessThan">
      <formula>0</formula>
    </cfRule>
  </conditionalFormatting>
  <hyperlinks>
    <hyperlink ref="J1" r:id="rId1" location="Contents!A1" xr:uid="{3CE716ED-4BCA-4221-A55A-E3EE1734E2D6}"/>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8E29-83B0-4AE7-9CD1-F871E4028089}">
  <dimension ref="A1:AK8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4.08984375" style="132" customWidth="1"/>
    <col min="2" max="37" width="8.6328125" style="132" customWidth="1"/>
    <col min="38" max="16384" width="8.7265625" style="132"/>
  </cols>
  <sheetData>
    <row r="1" spans="1:37">
      <c r="A1" s="145" t="s">
        <v>823</v>
      </c>
      <c r="B1" s="802"/>
      <c r="C1" s="802"/>
      <c r="D1" s="803"/>
      <c r="E1" s="802"/>
      <c r="F1" s="802"/>
      <c r="G1" s="804"/>
      <c r="H1" s="804"/>
      <c r="I1" s="804"/>
      <c r="J1" s="1023" t="s">
        <v>1</v>
      </c>
      <c r="K1" s="804"/>
      <c r="L1" s="805"/>
      <c r="M1" s="804"/>
      <c r="N1" s="804"/>
      <c r="O1" s="101"/>
      <c r="P1" s="101"/>
      <c r="Q1" s="101"/>
      <c r="R1" s="101"/>
      <c r="S1" s="101"/>
      <c r="T1" s="101"/>
      <c r="U1" s="101"/>
      <c r="V1" s="101"/>
      <c r="W1" s="150"/>
      <c r="X1" s="150"/>
      <c r="Y1" s="150"/>
      <c r="Z1" s="22"/>
      <c r="AA1" s="22"/>
      <c r="AB1" s="22"/>
      <c r="AC1" s="22"/>
      <c r="AD1" s="22"/>
      <c r="AE1" s="22"/>
      <c r="AF1" s="22"/>
      <c r="AG1" s="160"/>
      <c r="AH1" s="160"/>
      <c r="AI1" s="22"/>
      <c r="AJ1" s="22"/>
      <c r="AK1" s="345"/>
    </row>
    <row r="2" spans="1:37" ht="12" customHeight="1">
      <c r="A2" s="806"/>
      <c r="B2" s="802"/>
      <c r="C2" s="802"/>
      <c r="D2" s="802"/>
      <c r="E2" s="802"/>
      <c r="F2" s="802"/>
      <c r="G2" s="804"/>
      <c r="H2" s="804"/>
      <c r="I2" s="804"/>
      <c r="J2" s="804"/>
      <c r="K2" s="804"/>
      <c r="L2" s="805"/>
      <c r="M2" s="804"/>
      <c r="N2" s="804"/>
      <c r="O2" s="101"/>
      <c r="P2" s="101"/>
      <c r="Q2" s="101"/>
      <c r="R2" s="101"/>
      <c r="S2" s="101"/>
      <c r="T2" s="101"/>
      <c r="U2" s="101"/>
      <c r="V2" s="101"/>
      <c r="W2" s="151"/>
      <c r="X2" s="150"/>
      <c r="Y2" s="150"/>
      <c r="Z2" s="22"/>
      <c r="AA2" s="22"/>
      <c r="AB2" s="22"/>
      <c r="AC2" s="22"/>
      <c r="AD2" s="22"/>
      <c r="AE2" s="22"/>
      <c r="AF2" s="22"/>
      <c r="AG2" s="160"/>
      <c r="AH2" s="160"/>
      <c r="AI2" s="1045" t="s">
        <v>228</v>
      </c>
      <c r="AJ2" s="1045"/>
      <c r="AK2" s="345" t="s">
        <v>352</v>
      </c>
    </row>
    <row r="3" spans="1:37" ht="12" customHeight="1">
      <c r="A3" s="607" t="s">
        <v>813</v>
      </c>
      <c r="B3" s="807">
        <v>1990</v>
      </c>
      <c r="C3" s="807">
        <v>1991</v>
      </c>
      <c r="D3" s="807">
        <v>1992</v>
      </c>
      <c r="E3" s="807">
        <v>1993</v>
      </c>
      <c r="F3" s="807">
        <v>1994</v>
      </c>
      <c r="G3" s="808">
        <v>1995</v>
      </c>
      <c r="H3" s="808">
        <v>1996</v>
      </c>
      <c r="I3" s="808">
        <v>1997</v>
      </c>
      <c r="J3" s="808">
        <v>1998</v>
      </c>
      <c r="K3" s="808">
        <v>1999</v>
      </c>
      <c r="L3" s="808">
        <v>2000</v>
      </c>
      <c r="M3" s="804">
        <v>2001</v>
      </c>
      <c r="N3" s="804">
        <v>2002</v>
      </c>
      <c r="O3" s="804">
        <v>2003</v>
      </c>
      <c r="P3" s="804">
        <v>2004</v>
      </c>
      <c r="Q3" s="804">
        <v>2005</v>
      </c>
      <c r="R3" s="804">
        <v>2006</v>
      </c>
      <c r="S3" s="804">
        <v>2007</v>
      </c>
      <c r="T3" s="804">
        <v>2008</v>
      </c>
      <c r="U3" s="804">
        <v>2009</v>
      </c>
      <c r="V3" s="804">
        <v>2010</v>
      </c>
      <c r="W3" s="150">
        <v>2011</v>
      </c>
      <c r="X3" s="150">
        <v>2012</v>
      </c>
      <c r="Y3" s="151">
        <v>2013</v>
      </c>
      <c r="Z3" s="101">
        <v>2014</v>
      </c>
      <c r="AA3" s="101">
        <v>2015</v>
      </c>
      <c r="AB3" s="101">
        <v>2016</v>
      </c>
      <c r="AC3" s="101">
        <v>2017</v>
      </c>
      <c r="AD3" s="101">
        <v>2018</v>
      </c>
      <c r="AE3" s="101">
        <v>2019</v>
      </c>
      <c r="AF3" s="101">
        <v>2020</v>
      </c>
      <c r="AG3" s="101">
        <v>2021</v>
      </c>
      <c r="AH3" s="58">
        <v>2022</v>
      </c>
      <c r="AI3" s="345">
        <v>2022</v>
      </c>
      <c r="AJ3" s="197" t="s">
        <v>230</v>
      </c>
      <c r="AK3" s="345">
        <v>2022</v>
      </c>
    </row>
    <row r="4" spans="1:37" ht="12" customHeight="1">
      <c r="A4" s="607"/>
      <c r="B4" s="830"/>
      <c r="C4" s="830"/>
      <c r="D4" s="830"/>
      <c r="E4" s="830"/>
      <c r="F4" s="830"/>
      <c r="G4" s="831"/>
      <c r="H4" s="831"/>
      <c r="I4" s="831"/>
      <c r="J4" s="831"/>
      <c r="K4" s="831"/>
      <c r="L4" s="831"/>
      <c r="M4" s="832"/>
      <c r="N4" s="832"/>
      <c r="O4" s="832"/>
      <c r="P4" s="832"/>
      <c r="Q4" s="832"/>
      <c r="R4" s="832"/>
      <c r="S4" s="832"/>
      <c r="T4" s="832"/>
      <c r="U4" s="832"/>
      <c r="V4" s="832"/>
      <c r="W4" s="833"/>
      <c r="X4" s="833"/>
      <c r="Y4" s="413"/>
      <c r="Z4" s="48"/>
      <c r="AA4" s="48"/>
      <c r="AB4" s="48"/>
      <c r="AC4" s="48"/>
      <c r="AD4" s="48"/>
      <c r="AE4" s="48"/>
      <c r="AF4" s="48"/>
      <c r="AG4" s="48"/>
      <c r="AH4" s="49"/>
      <c r="AI4" s="834"/>
      <c r="AJ4" s="834"/>
      <c r="AK4" s="834"/>
    </row>
    <row r="5" spans="1:37" ht="12" customHeight="1">
      <c r="A5" s="32" t="s">
        <v>231</v>
      </c>
      <c r="B5" s="835">
        <v>0</v>
      </c>
      <c r="C5" s="835">
        <v>0</v>
      </c>
      <c r="D5" s="835">
        <v>0</v>
      </c>
      <c r="E5" s="835">
        <v>0</v>
      </c>
      <c r="F5" s="835">
        <v>0</v>
      </c>
      <c r="G5" s="835">
        <v>0</v>
      </c>
      <c r="H5" s="835">
        <v>0</v>
      </c>
      <c r="I5" s="835">
        <v>0</v>
      </c>
      <c r="J5" s="835">
        <v>1.990713074012296</v>
      </c>
      <c r="K5" s="835">
        <v>2.3224985863476788</v>
      </c>
      <c r="L5" s="835">
        <v>2.4883913425153712</v>
      </c>
      <c r="M5" s="835">
        <v>2.4883913425153699</v>
      </c>
      <c r="N5" s="835">
        <v>2.4883913425153699</v>
      </c>
      <c r="O5" s="835">
        <v>2.7095816840722922</v>
      </c>
      <c r="P5" s="835">
        <v>2.7095816840722922</v>
      </c>
      <c r="Q5" s="835">
        <v>3.2072599525753658</v>
      </c>
      <c r="R5" s="835">
        <v>3.2364187502669401</v>
      </c>
      <c r="S5" s="835">
        <v>12.453528942599929</v>
      </c>
      <c r="T5" s="835">
        <v>14.93055117907325</v>
      </c>
      <c r="U5" s="835">
        <v>14.395483530217639</v>
      </c>
      <c r="V5" s="835">
        <v>16.776208958044901</v>
      </c>
      <c r="W5" s="835">
        <v>27.055243413403019</v>
      </c>
      <c r="X5" s="835">
        <v>35.211259583454229</v>
      </c>
      <c r="Y5" s="835">
        <v>34.609419351882103</v>
      </c>
      <c r="Z5" s="835">
        <v>35.709822097203947</v>
      </c>
      <c r="AA5" s="835">
        <v>33.533346273400362</v>
      </c>
      <c r="AB5" s="835">
        <v>32.241864561268962</v>
      </c>
      <c r="AC5" s="835">
        <v>38.127481560638863</v>
      </c>
      <c r="AD5" s="835">
        <v>39.380229526621811</v>
      </c>
      <c r="AE5" s="835">
        <v>39.959893082355727</v>
      </c>
      <c r="AF5" s="835">
        <v>37.450279580440409</v>
      </c>
      <c r="AG5" s="835">
        <v>39.809184092911643</v>
      </c>
      <c r="AH5" s="836">
        <v>37.868462517733313</v>
      </c>
      <c r="AI5" s="50">
        <v>-4.8750599124283256E-2</v>
      </c>
      <c r="AJ5" s="50">
        <v>7.3018027149209797E-3</v>
      </c>
      <c r="AK5" s="50">
        <v>1.9589458496510781E-2</v>
      </c>
    </row>
    <row r="6" spans="1:37" ht="12" customHeight="1">
      <c r="A6" s="32" t="s">
        <v>232</v>
      </c>
      <c r="B6" s="835">
        <v>0</v>
      </c>
      <c r="C6" s="835">
        <v>0</v>
      </c>
      <c r="D6" s="835">
        <v>0</v>
      </c>
      <c r="E6" s="835">
        <v>0</v>
      </c>
      <c r="F6" s="835">
        <v>0</v>
      </c>
      <c r="G6" s="835">
        <v>0</v>
      </c>
      <c r="H6" s="835">
        <v>0</v>
      </c>
      <c r="I6" s="835">
        <v>0</v>
      </c>
      <c r="J6" s="835">
        <v>0</v>
      </c>
      <c r="K6" s="835">
        <v>0</v>
      </c>
      <c r="L6" s="835">
        <v>1.460107611639663</v>
      </c>
      <c r="M6" s="835">
        <v>1.4911692713464599</v>
      </c>
      <c r="N6" s="835">
        <v>1.3978852420730461</v>
      </c>
      <c r="O6" s="835">
        <v>1.379741142856709</v>
      </c>
      <c r="P6" s="835">
        <v>1.403766818990553</v>
      </c>
      <c r="Q6" s="835">
        <v>1.562914061249288</v>
      </c>
      <c r="R6" s="835">
        <v>1.5948901345611211</v>
      </c>
      <c r="S6" s="835">
        <v>1.530597995342192</v>
      </c>
      <c r="T6" s="835">
        <v>1.579612171167792</v>
      </c>
      <c r="U6" s="835">
        <v>1.710499906954642</v>
      </c>
      <c r="V6" s="835">
        <v>1.7902872269805969</v>
      </c>
      <c r="W6" s="835">
        <v>1.654383714965783</v>
      </c>
      <c r="X6" s="835">
        <v>1.912943305965944</v>
      </c>
      <c r="Y6" s="835">
        <v>1.915515415711686</v>
      </c>
      <c r="Z6" s="835">
        <v>2.9610451639497972</v>
      </c>
      <c r="AA6" s="835">
        <v>3.1489578929614628</v>
      </c>
      <c r="AB6" s="835">
        <v>3.3277534891262102</v>
      </c>
      <c r="AC6" s="835">
        <v>3.5247833509752682</v>
      </c>
      <c r="AD6" s="835">
        <v>3.9350327565943881</v>
      </c>
      <c r="AE6" s="835">
        <v>4.345259564128928</v>
      </c>
      <c r="AF6" s="835">
        <v>4.7425882699230471</v>
      </c>
      <c r="AG6" s="835">
        <v>4.0916907987748257</v>
      </c>
      <c r="AH6" s="836">
        <v>4.3881404150907262</v>
      </c>
      <c r="AI6" s="36">
        <v>7.2451617410745239E-2</v>
      </c>
      <c r="AJ6" s="36">
        <v>8.657032932663844E-2</v>
      </c>
      <c r="AK6" s="36">
        <v>2.2699969532173851E-3</v>
      </c>
    </row>
    <row r="7" spans="1:37" ht="12" customHeight="1">
      <c r="A7" s="32" t="s">
        <v>5</v>
      </c>
      <c r="B7" s="835">
        <v>26.96952170070093</v>
      </c>
      <c r="C7" s="835">
        <v>31.250397151128091</v>
      </c>
      <c r="D7" s="835">
        <v>35.43419413263257</v>
      </c>
      <c r="E7" s="835">
        <v>41.518639112105767</v>
      </c>
      <c r="F7" s="835">
        <v>46.493906794797063</v>
      </c>
      <c r="G7" s="835">
        <v>49.872362011728143</v>
      </c>
      <c r="H7" s="835">
        <v>35.674496890997517</v>
      </c>
      <c r="I7" s="835">
        <v>45.297054946646597</v>
      </c>
      <c r="J7" s="835">
        <v>50.052647290120433</v>
      </c>
      <c r="K7" s="835">
        <v>52.040330359453847</v>
      </c>
      <c r="L7" s="835">
        <v>59.478143279175818</v>
      </c>
      <c r="M7" s="835">
        <v>63.362101998344031</v>
      </c>
      <c r="N7" s="835">
        <v>75.693229483491038</v>
      </c>
      <c r="O7" s="835">
        <v>102.69211590140191</v>
      </c>
      <c r="P7" s="835">
        <v>129.27602417268119</v>
      </c>
      <c r="Q7" s="835">
        <v>151.46779053756171</v>
      </c>
      <c r="R7" s="835">
        <v>212.2718070763886</v>
      </c>
      <c r="S7" s="835">
        <v>268.10954192060069</v>
      </c>
      <c r="T7" s="835">
        <v>365.22685632842928</v>
      </c>
      <c r="U7" s="835">
        <v>416.06045207210531</v>
      </c>
      <c r="V7" s="835">
        <v>478.33397708945171</v>
      </c>
      <c r="W7" s="835">
        <v>517.9629052613567</v>
      </c>
      <c r="X7" s="835">
        <v>517.54313710611927</v>
      </c>
      <c r="Y7" s="835">
        <v>572.86973544065711</v>
      </c>
      <c r="Z7" s="835">
        <v>581.07167586107107</v>
      </c>
      <c r="AA7" s="835">
        <v>607.98242706665962</v>
      </c>
      <c r="AB7" s="835">
        <v>657.78545955345169</v>
      </c>
      <c r="AC7" s="835">
        <v>660.91697831442173</v>
      </c>
      <c r="AD7" s="835">
        <v>652.15999519044203</v>
      </c>
      <c r="AE7" s="835">
        <v>670.2918652681617</v>
      </c>
      <c r="AF7" s="835">
        <v>608.10504011042349</v>
      </c>
      <c r="AG7" s="835">
        <v>670.24239774839566</v>
      </c>
      <c r="AH7" s="836">
        <v>699.2965803782555</v>
      </c>
      <c r="AI7" s="36">
        <v>4.3348768635741441E-2</v>
      </c>
      <c r="AJ7" s="36">
        <v>3.0555736383933274E-2</v>
      </c>
      <c r="AK7" s="36">
        <v>0.36174802004852352</v>
      </c>
    </row>
    <row r="8" spans="1:37" ht="12" customHeight="1">
      <c r="A8" s="33" t="s">
        <v>233</v>
      </c>
      <c r="B8" s="837">
        <v>26.96952170070093</v>
      </c>
      <c r="C8" s="837">
        <v>31.250397151128091</v>
      </c>
      <c r="D8" s="837">
        <v>35.43419413263257</v>
      </c>
      <c r="E8" s="837">
        <v>41.518639112105767</v>
      </c>
      <c r="F8" s="837">
        <v>46.493906794797063</v>
      </c>
      <c r="G8" s="837">
        <v>49.872362011728143</v>
      </c>
      <c r="H8" s="837">
        <v>35.674496890997517</v>
      </c>
      <c r="I8" s="837">
        <v>45.297054946646597</v>
      </c>
      <c r="J8" s="837">
        <v>52.043360364132717</v>
      </c>
      <c r="K8" s="837">
        <v>54.362828945801532</v>
      </c>
      <c r="L8" s="837">
        <v>63.42664223333086</v>
      </c>
      <c r="M8" s="837">
        <v>67.341662612205866</v>
      </c>
      <c r="N8" s="837">
        <v>79.579506068079453</v>
      </c>
      <c r="O8" s="837">
        <v>106.7814387283309</v>
      </c>
      <c r="P8" s="837">
        <v>133.38937267574411</v>
      </c>
      <c r="Q8" s="837">
        <v>156.23796455138631</v>
      </c>
      <c r="R8" s="837">
        <v>217.1031159612167</v>
      </c>
      <c r="S8" s="837">
        <v>282.09366885854291</v>
      </c>
      <c r="T8" s="837">
        <v>381.73701967867038</v>
      </c>
      <c r="U8" s="837">
        <v>432.16643550927762</v>
      </c>
      <c r="V8" s="837">
        <v>496.90047327447712</v>
      </c>
      <c r="W8" s="837">
        <v>546.67253238972546</v>
      </c>
      <c r="X8" s="837">
        <v>554.66733999553946</v>
      </c>
      <c r="Y8" s="837">
        <v>609.39467020825089</v>
      </c>
      <c r="Z8" s="837">
        <v>619.7425431222249</v>
      </c>
      <c r="AA8" s="837">
        <v>644.66473123302148</v>
      </c>
      <c r="AB8" s="837">
        <v>693.35507760384678</v>
      </c>
      <c r="AC8" s="837">
        <v>702.56924322603584</v>
      </c>
      <c r="AD8" s="837">
        <v>695.4752574736583</v>
      </c>
      <c r="AE8" s="837">
        <v>714.59701791464636</v>
      </c>
      <c r="AF8" s="837">
        <v>650.29790796078703</v>
      </c>
      <c r="AG8" s="837">
        <v>714.14327264008216</v>
      </c>
      <c r="AH8" s="837">
        <v>741.55318331107958</v>
      </c>
      <c r="AI8" s="34">
        <v>3.8381528918793872E-2</v>
      </c>
      <c r="AJ8" s="34">
        <v>2.9463542082375227E-2</v>
      </c>
      <c r="AK8" s="34">
        <v>0.38360747549825169</v>
      </c>
    </row>
    <row r="9" spans="1:37" ht="12" customHeight="1">
      <c r="A9" s="35"/>
      <c r="B9" s="835"/>
      <c r="C9" s="835"/>
      <c r="D9" s="835"/>
      <c r="E9" s="835"/>
      <c r="F9" s="835"/>
      <c r="G9" s="835"/>
      <c r="H9" s="835"/>
      <c r="I9" s="835"/>
      <c r="J9" s="835"/>
      <c r="K9" s="835"/>
      <c r="L9" s="835"/>
      <c r="M9" s="835"/>
      <c r="N9" s="835"/>
      <c r="O9" s="835"/>
      <c r="P9" s="835"/>
      <c r="Q9" s="835"/>
      <c r="R9" s="835"/>
      <c r="S9" s="835"/>
      <c r="T9" s="835"/>
      <c r="U9" s="835"/>
      <c r="V9" s="835"/>
      <c r="W9" s="835"/>
      <c r="X9" s="835"/>
      <c r="Y9" s="835"/>
      <c r="Z9" s="835"/>
      <c r="AA9" s="835"/>
      <c r="AB9" s="835"/>
      <c r="AC9" s="835"/>
      <c r="AD9" s="835"/>
      <c r="AE9" s="835"/>
      <c r="AF9" s="835"/>
      <c r="AG9" s="835"/>
      <c r="AH9" s="836"/>
      <c r="AI9" s="36"/>
      <c r="AJ9" s="36"/>
      <c r="AK9" s="36"/>
    </row>
    <row r="10" spans="1:37" ht="12" customHeight="1">
      <c r="A10" s="37" t="s">
        <v>234</v>
      </c>
      <c r="B10" s="835">
        <v>0</v>
      </c>
      <c r="C10" s="835">
        <v>0</v>
      </c>
      <c r="D10" s="835">
        <v>0</v>
      </c>
      <c r="E10" s="835">
        <v>0</v>
      </c>
      <c r="F10" s="835">
        <v>0</v>
      </c>
      <c r="G10" s="835">
        <v>0</v>
      </c>
      <c r="H10" s="835">
        <v>0</v>
      </c>
      <c r="I10" s="835">
        <v>0</v>
      </c>
      <c r="J10" s="835">
        <v>0</v>
      </c>
      <c r="K10" s="835">
        <v>0</v>
      </c>
      <c r="L10" s="835">
        <v>0</v>
      </c>
      <c r="M10" s="835">
        <v>0</v>
      </c>
      <c r="N10" s="835">
        <v>0</v>
      </c>
      <c r="O10" s="835">
        <v>0</v>
      </c>
      <c r="P10" s="835">
        <v>0</v>
      </c>
      <c r="Q10" s="835">
        <v>0</v>
      </c>
      <c r="R10" s="835">
        <v>0</v>
      </c>
      <c r="S10" s="835">
        <v>0</v>
      </c>
      <c r="T10" s="835">
        <v>0</v>
      </c>
      <c r="U10" s="835">
        <v>0</v>
      </c>
      <c r="V10" s="835">
        <v>9.5472494393089775</v>
      </c>
      <c r="W10" s="835">
        <v>13.97934360869886</v>
      </c>
      <c r="X10" s="835">
        <v>16.71206692464688</v>
      </c>
      <c r="Y10" s="835">
        <v>19.184064570237538</v>
      </c>
      <c r="Z10" s="835">
        <v>22.389653465995021</v>
      </c>
      <c r="AA10" s="835">
        <v>24.387843005057778</v>
      </c>
      <c r="AB10" s="835">
        <v>25.777811822160839</v>
      </c>
      <c r="AC10" s="835">
        <v>29.701822953389289</v>
      </c>
      <c r="AD10" s="835">
        <v>28.357968232653121</v>
      </c>
      <c r="AE10" s="835">
        <v>28.963909321597271</v>
      </c>
      <c r="AF10" s="835">
        <v>15.504738487897781</v>
      </c>
      <c r="AG10" s="835">
        <v>16.794004518683781</v>
      </c>
      <c r="AH10" s="836">
        <v>22.45419392658998</v>
      </c>
      <c r="AI10" s="36">
        <v>0.33703631564521053</v>
      </c>
      <c r="AJ10" s="36">
        <v>2.9975111109605823E-2</v>
      </c>
      <c r="AK10" s="36">
        <v>1.1615615495124881E-2</v>
      </c>
    </row>
    <row r="11" spans="1:37" ht="12" customHeight="1">
      <c r="A11" s="38" t="s">
        <v>235</v>
      </c>
      <c r="B11" s="835">
        <v>118.9523197429274</v>
      </c>
      <c r="C11" s="835">
        <v>120.99262921646699</v>
      </c>
      <c r="D11" s="835">
        <v>118.3044678574242</v>
      </c>
      <c r="E11" s="835">
        <v>125.31068130242269</v>
      </c>
      <c r="F11" s="835">
        <v>134.6194999076744</v>
      </c>
      <c r="G11" s="835">
        <v>140.23159241914701</v>
      </c>
      <c r="H11" s="835">
        <v>144.48822160662871</v>
      </c>
      <c r="I11" s="835">
        <v>139.3899391497568</v>
      </c>
      <c r="J11" s="835">
        <v>138.51223780116351</v>
      </c>
      <c r="K11" s="835">
        <v>138.89737654221329</v>
      </c>
      <c r="L11" s="835">
        <v>120.69986451930851</v>
      </c>
      <c r="M11" s="835">
        <v>113.4525283646843</v>
      </c>
      <c r="N11" s="835">
        <v>122.9490506019124</v>
      </c>
      <c r="O11" s="835">
        <v>117.20758596128449</v>
      </c>
      <c r="P11" s="835">
        <v>130.11998016312771</v>
      </c>
      <c r="Q11" s="835">
        <v>137.30621502861419</v>
      </c>
      <c r="R11" s="835">
        <v>131.97356649493119</v>
      </c>
      <c r="S11" s="835">
        <v>174.20213000999209</v>
      </c>
      <c r="T11" s="835">
        <v>238.040320656011</v>
      </c>
      <c r="U11" s="835">
        <v>259.12799653225437</v>
      </c>
      <c r="V11" s="835">
        <v>273.25814443268229</v>
      </c>
      <c r="W11" s="835">
        <v>249.42300250129699</v>
      </c>
      <c r="X11" s="835">
        <v>237.47573460278019</v>
      </c>
      <c r="Y11" s="835">
        <v>278.37848102985652</v>
      </c>
      <c r="Z11" s="835">
        <v>305.31952161677651</v>
      </c>
      <c r="AA11" s="835">
        <v>357.12428136910529</v>
      </c>
      <c r="AB11" s="835">
        <v>324.09430184617639</v>
      </c>
      <c r="AC11" s="835">
        <v>332.04372188353608</v>
      </c>
      <c r="AD11" s="835">
        <v>385.1295048716562</v>
      </c>
      <c r="AE11" s="835">
        <v>426.28936744183369</v>
      </c>
      <c r="AF11" s="835">
        <v>395.80619123755241</v>
      </c>
      <c r="AG11" s="835">
        <v>392.44674815619697</v>
      </c>
      <c r="AH11" s="836">
        <v>389.97229960595178</v>
      </c>
      <c r="AI11" s="36">
        <v>-6.3051829627095435E-3</v>
      </c>
      <c r="AJ11" s="36">
        <v>5.0851750389221184E-2</v>
      </c>
      <c r="AK11" s="36">
        <v>0.20173372959998714</v>
      </c>
    </row>
    <row r="12" spans="1:37" ht="12" customHeight="1">
      <c r="A12" s="38" t="s">
        <v>237</v>
      </c>
      <c r="B12" s="835">
        <v>0</v>
      </c>
      <c r="C12" s="835">
        <v>0</v>
      </c>
      <c r="D12" s="835">
        <v>0</v>
      </c>
      <c r="E12" s="835">
        <v>0</v>
      </c>
      <c r="F12" s="835">
        <v>0</v>
      </c>
      <c r="G12" s="835">
        <v>0</v>
      </c>
      <c r="H12" s="835">
        <v>0</v>
      </c>
      <c r="I12" s="835">
        <v>0</v>
      </c>
      <c r="J12" s="835">
        <v>0</v>
      </c>
      <c r="K12" s="835">
        <v>0</v>
      </c>
      <c r="L12" s="835">
        <v>0</v>
      </c>
      <c r="M12" s="835">
        <v>0</v>
      </c>
      <c r="N12" s="835">
        <v>0</v>
      </c>
      <c r="O12" s="835">
        <v>0</v>
      </c>
      <c r="P12" s="835">
        <v>0</v>
      </c>
      <c r="Q12" s="835">
        <v>0.26134244855886068</v>
      </c>
      <c r="R12" s="835">
        <v>2.5010994752284348</v>
      </c>
      <c r="S12" s="835">
        <v>2.6979889357409972</v>
      </c>
      <c r="T12" s="835">
        <v>2.7298752395672352</v>
      </c>
      <c r="U12" s="835">
        <v>5.9698565581649312</v>
      </c>
      <c r="V12" s="835">
        <v>8.4489017112371911</v>
      </c>
      <c r="W12" s="835">
        <v>10.9035794235306</v>
      </c>
      <c r="X12" s="835">
        <v>11.69787953991024</v>
      </c>
      <c r="Y12" s="835">
        <v>12.260820037975691</v>
      </c>
      <c r="Z12" s="835">
        <v>12.721526507238959</v>
      </c>
      <c r="AA12" s="835">
        <v>12.868088444238641</v>
      </c>
      <c r="AB12" s="835">
        <v>12.67073077584209</v>
      </c>
      <c r="AC12" s="835">
        <v>12.203000944378729</v>
      </c>
      <c r="AD12" s="835">
        <v>14.84240275280545</v>
      </c>
      <c r="AE12" s="835">
        <v>15.503057006833309</v>
      </c>
      <c r="AF12" s="835">
        <v>13.315475221686119</v>
      </c>
      <c r="AG12" s="835">
        <v>14.94202687495596</v>
      </c>
      <c r="AH12" s="836">
        <v>15.29707371546384</v>
      </c>
      <c r="AI12" s="36">
        <v>2.3761625077985071E-2</v>
      </c>
      <c r="AJ12" s="36">
        <v>2.7188435916274623E-2</v>
      </c>
      <c r="AK12" s="36">
        <v>7.9132177739409757E-3</v>
      </c>
    </row>
    <row r="13" spans="1:37" ht="12" customHeight="1">
      <c r="A13" s="38" t="s">
        <v>347</v>
      </c>
      <c r="B13" s="835">
        <v>25.844282270204321</v>
      </c>
      <c r="C13" s="835">
        <v>26.095499635410651</v>
      </c>
      <c r="D13" s="835">
        <v>20.761388369273089</v>
      </c>
      <c r="E13" s="835">
        <v>16.72704666760389</v>
      </c>
      <c r="F13" s="835">
        <v>16.554207554979651</v>
      </c>
      <c r="G13" s="835">
        <v>17.475510330821781</v>
      </c>
      <c r="H13" s="835">
        <v>16.515550315489001</v>
      </c>
      <c r="I13" s="835">
        <v>17.31053610347783</v>
      </c>
      <c r="J13" s="835">
        <v>17.404466705284449</v>
      </c>
      <c r="K13" s="835">
        <v>16.83226640259457</v>
      </c>
      <c r="L13" s="835">
        <v>16.762728411480719</v>
      </c>
      <c r="M13" s="835">
        <v>16.07447836795491</v>
      </c>
      <c r="N13" s="835">
        <v>15.53846725880677</v>
      </c>
      <c r="O13" s="835">
        <v>15.78366599892381</v>
      </c>
      <c r="P13" s="835">
        <v>15.244476055439719</v>
      </c>
      <c r="Q13" s="835">
        <v>14.65989526546155</v>
      </c>
      <c r="R13" s="835">
        <v>11.548370325872281</v>
      </c>
      <c r="S13" s="835">
        <v>7.0967548786669266</v>
      </c>
      <c r="T13" s="835">
        <v>7.3995653958307699</v>
      </c>
      <c r="U13" s="835">
        <v>8.9216089872477511</v>
      </c>
      <c r="V13" s="835">
        <v>10.60961883482803</v>
      </c>
      <c r="W13" s="835">
        <v>11.52971254000914</v>
      </c>
      <c r="X13" s="835">
        <v>13.534077239953669</v>
      </c>
      <c r="Y13" s="835">
        <v>14.64701239395986</v>
      </c>
      <c r="Z13" s="835">
        <v>15.1529510517886</v>
      </c>
      <c r="AA13" s="835">
        <v>16.505583709113271</v>
      </c>
      <c r="AB13" s="835">
        <v>17.79946933073369</v>
      </c>
      <c r="AC13" s="835">
        <v>18.781794934810151</v>
      </c>
      <c r="AD13" s="835">
        <v>18.54572866971823</v>
      </c>
      <c r="AE13" s="835">
        <v>18.85162875081161</v>
      </c>
      <c r="AF13" s="835">
        <v>17.491409256821921</v>
      </c>
      <c r="AG13" s="835">
        <v>19.806198871626439</v>
      </c>
      <c r="AH13" s="836">
        <v>19.182163536291188</v>
      </c>
      <c r="AI13" s="36">
        <v>-3.1507072072734621E-2</v>
      </c>
      <c r="AJ13" s="36">
        <v>3.5492347822433157E-2</v>
      </c>
      <c r="AK13" s="36">
        <v>9.9229852886552061E-3</v>
      </c>
    </row>
    <row r="14" spans="1:37" ht="12" customHeight="1">
      <c r="A14" s="39" t="s">
        <v>244</v>
      </c>
      <c r="B14" s="837">
        <v>144.79660201313169</v>
      </c>
      <c r="C14" s="837">
        <v>147.08812885187771</v>
      </c>
      <c r="D14" s="837">
        <v>139.06585622669729</v>
      </c>
      <c r="E14" s="837">
        <v>142.03772797002651</v>
      </c>
      <c r="F14" s="837">
        <v>151.17370746265399</v>
      </c>
      <c r="G14" s="837">
        <v>157.70710274996881</v>
      </c>
      <c r="H14" s="837">
        <v>161.00377192211769</v>
      </c>
      <c r="I14" s="837">
        <v>156.70047525323471</v>
      </c>
      <c r="J14" s="837">
        <v>155.91670450644801</v>
      </c>
      <c r="K14" s="837">
        <v>155.72964294480781</v>
      </c>
      <c r="L14" s="837">
        <v>137.4625929307893</v>
      </c>
      <c r="M14" s="837">
        <v>129.52700673263919</v>
      </c>
      <c r="N14" s="837">
        <v>138.48751786071921</v>
      </c>
      <c r="O14" s="837">
        <v>132.9912519602083</v>
      </c>
      <c r="P14" s="837">
        <v>145.3644562185674</v>
      </c>
      <c r="Q14" s="837">
        <v>152.22745274263471</v>
      </c>
      <c r="R14" s="837">
        <v>146.0230362960319</v>
      </c>
      <c r="S14" s="837">
        <v>183.99687382440001</v>
      </c>
      <c r="T14" s="837">
        <v>248.16976129140909</v>
      </c>
      <c r="U14" s="837">
        <v>274.01946207766707</v>
      </c>
      <c r="V14" s="837">
        <v>301.86391441805642</v>
      </c>
      <c r="W14" s="837">
        <v>285.83563807353568</v>
      </c>
      <c r="X14" s="837">
        <v>279.41975830729098</v>
      </c>
      <c r="Y14" s="837">
        <v>324.47037803202971</v>
      </c>
      <c r="Z14" s="837">
        <v>355.58365264179901</v>
      </c>
      <c r="AA14" s="837">
        <v>410.88579652751503</v>
      </c>
      <c r="AB14" s="837">
        <v>380.34231377491312</v>
      </c>
      <c r="AC14" s="837">
        <v>392.73034071611431</v>
      </c>
      <c r="AD14" s="837">
        <v>446.87560452683311</v>
      </c>
      <c r="AE14" s="837">
        <v>489.60796252107599</v>
      </c>
      <c r="AF14" s="837">
        <v>442.11781420395818</v>
      </c>
      <c r="AG14" s="837">
        <v>443.98897842146317</v>
      </c>
      <c r="AH14" s="837">
        <v>446.90573078429679</v>
      </c>
      <c r="AI14" s="34">
        <v>6.5694251537586901E-3</v>
      </c>
      <c r="AJ14" s="34">
        <v>4.8083493193338267E-2</v>
      </c>
      <c r="AK14" s="34">
        <v>0.2311855481577082</v>
      </c>
    </row>
    <row r="15" spans="1:37" ht="12" customHeight="1">
      <c r="A15" s="40"/>
      <c r="B15" s="835"/>
      <c r="C15" s="835"/>
      <c r="D15" s="835"/>
      <c r="E15" s="835"/>
      <c r="F15" s="835"/>
      <c r="G15" s="835"/>
      <c r="H15" s="835"/>
      <c r="I15" s="835"/>
      <c r="J15" s="835"/>
      <c r="K15" s="835"/>
      <c r="L15" s="835"/>
      <c r="M15" s="835"/>
      <c r="N15" s="835"/>
      <c r="O15" s="835"/>
      <c r="P15" s="835"/>
      <c r="Q15" s="835"/>
      <c r="R15" s="835"/>
      <c r="S15" s="835"/>
      <c r="T15" s="835"/>
      <c r="U15" s="835"/>
      <c r="V15" s="835"/>
      <c r="W15" s="835"/>
      <c r="X15" s="835"/>
      <c r="Y15" s="835"/>
      <c r="Z15" s="835"/>
      <c r="AA15" s="835"/>
      <c r="AB15" s="835"/>
      <c r="AC15" s="835"/>
      <c r="AD15" s="835"/>
      <c r="AE15" s="835"/>
      <c r="AF15" s="835"/>
      <c r="AG15" s="835"/>
      <c r="AH15" s="836"/>
      <c r="AI15" s="36"/>
      <c r="AJ15" s="36"/>
      <c r="AK15" s="36"/>
    </row>
    <row r="16" spans="1:37" ht="12" customHeight="1">
      <c r="A16" s="38" t="s">
        <v>245</v>
      </c>
      <c r="B16" s="835">
        <v>0.11891504013999241</v>
      </c>
      <c r="C16" s="835">
        <v>0.131988941413403</v>
      </c>
      <c r="D16" s="835">
        <v>0.14578662865174749</v>
      </c>
      <c r="E16" s="835">
        <v>0.1680431529226018</v>
      </c>
      <c r="F16" s="835">
        <v>0.1184850491416795</v>
      </c>
      <c r="G16" s="835">
        <v>0.21151064046504611</v>
      </c>
      <c r="H16" s="835">
        <v>0.20686961810631441</v>
      </c>
      <c r="I16" s="835">
        <v>0.24566097259609329</v>
      </c>
      <c r="J16" s="835">
        <v>0.25131051073780841</v>
      </c>
      <c r="K16" s="835">
        <v>0.29581344271994398</v>
      </c>
      <c r="L16" s="835">
        <v>0.31817476746210049</v>
      </c>
      <c r="M16" s="835">
        <v>0.36599252366594298</v>
      </c>
      <c r="N16" s="835">
        <v>0.37865400044458791</v>
      </c>
      <c r="O16" s="835">
        <v>0.39295270891966178</v>
      </c>
      <c r="P16" s="835">
        <v>0.39949924011793492</v>
      </c>
      <c r="Q16" s="835">
        <v>1.524029039936954</v>
      </c>
      <c r="R16" s="835">
        <v>5.474908670643079</v>
      </c>
      <c r="S16" s="835">
        <v>6.3747971371490806</v>
      </c>
      <c r="T16" s="835">
        <v>7.7280858276613076</v>
      </c>
      <c r="U16" s="835">
        <v>9.8337347893413192</v>
      </c>
      <c r="V16" s="835">
        <v>9.58465579268357</v>
      </c>
      <c r="W16" s="835">
        <v>9.632581312471121</v>
      </c>
      <c r="X16" s="835">
        <v>9.5046567711376309</v>
      </c>
      <c r="Y16" s="835">
        <v>8.3870158385071747</v>
      </c>
      <c r="Z16" s="835">
        <v>10.423070371958559</v>
      </c>
      <c r="AA16" s="835">
        <v>12.415134371295739</v>
      </c>
      <c r="AB16" s="835">
        <v>10.261558305447849</v>
      </c>
      <c r="AC16" s="835">
        <v>8.9756740251381029</v>
      </c>
      <c r="AD16" s="835">
        <v>9.3761704108886335</v>
      </c>
      <c r="AE16" s="835">
        <v>9.4315391380742852</v>
      </c>
      <c r="AF16" s="835">
        <v>7.9996332001618811</v>
      </c>
      <c r="AG16" s="835">
        <v>8.0530792132148346</v>
      </c>
      <c r="AH16" s="836">
        <v>7.6962826566204647</v>
      </c>
      <c r="AI16" s="36">
        <v>-4.4305606234305794E-2</v>
      </c>
      <c r="AJ16" s="36">
        <v>-2.0883302119621194E-2</v>
      </c>
      <c r="AK16" s="36">
        <v>3.9813079183946415E-3</v>
      </c>
    </row>
    <row r="17" spans="1:37" ht="12" customHeight="1">
      <c r="A17" s="38" t="s">
        <v>246</v>
      </c>
      <c r="B17" s="835">
        <v>0</v>
      </c>
      <c r="C17" s="835">
        <v>0</v>
      </c>
      <c r="D17" s="835">
        <v>0</v>
      </c>
      <c r="E17" s="835">
        <v>0</v>
      </c>
      <c r="F17" s="835">
        <v>0</v>
      </c>
      <c r="G17" s="835">
        <v>0</v>
      </c>
      <c r="H17" s="835">
        <v>0</v>
      </c>
      <c r="I17" s="835">
        <v>0</v>
      </c>
      <c r="J17" s="835">
        <v>0</v>
      </c>
      <c r="K17" s="835">
        <v>0</v>
      </c>
      <c r="L17" s="835">
        <v>0</v>
      </c>
      <c r="M17" s="835">
        <v>0</v>
      </c>
      <c r="N17" s="835">
        <v>0</v>
      </c>
      <c r="O17" s="835">
        <v>0</v>
      </c>
      <c r="P17" s="835">
        <v>0</v>
      </c>
      <c r="Q17" s="835">
        <v>0</v>
      </c>
      <c r="R17" s="835">
        <v>0</v>
      </c>
      <c r="S17" s="835">
        <v>0</v>
      </c>
      <c r="T17" s="835">
        <v>0</v>
      </c>
      <c r="U17" s="835">
        <v>2.4582518398813011</v>
      </c>
      <c r="V17" s="835">
        <v>6.6679624290251907</v>
      </c>
      <c r="W17" s="835">
        <v>6.5933072916252993</v>
      </c>
      <c r="X17" s="835">
        <v>6.4955825277939656</v>
      </c>
      <c r="Y17" s="835">
        <v>6.4432622129514527</v>
      </c>
      <c r="Z17" s="835">
        <v>7.7389355899103407</v>
      </c>
      <c r="AA17" s="835">
        <v>4.8347376447478041</v>
      </c>
      <c r="AB17" s="835">
        <v>8.1222251917761543</v>
      </c>
      <c r="AC17" s="835">
        <v>8.7902348595201527</v>
      </c>
      <c r="AD17" s="835">
        <v>8.7076057448221995</v>
      </c>
      <c r="AE17" s="835">
        <v>8.7357775273045313</v>
      </c>
      <c r="AF17" s="835">
        <v>12.0927489294835</v>
      </c>
      <c r="AG17" s="835">
        <v>13.38855320952471</v>
      </c>
      <c r="AH17" s="836">
        <v>14.45888580107075</v>
      </c>
      <c r="AI17" s="36">
        <v>7.9943857621942005E-2</v>
      </c>
      <c r="AJ17" s="36">
        <v>8.3307306389961644E-2</v>
      </c>
      <c r="AK17" s="36">
        <v>7.479620889631472E-3</v>
      </c>
    </row>
    <row r="18" spans="1:37" ht="12" customHeight="1">
      <c r="A18" s="38" t="s">
        <v>253</v>
      </c>
      <c r="B18" s="835">
        <v>0</v>
      </c>
      <c r="C18" s="835">
        <v>0</v>
      </c>
      <c r="D18" s="835">
        <v>0</v>
      </c>
      <c r="E18" s="835">
        <v>0</v>
      </c>
      <c r="F18" s="835">
        <v>0</v>
      </c>
      <c r="G18" s="835">
        <v>0</v>
      </c>
      <c r="H18" s="835">
        <v>0</v>
      </c>
      <c r="I18" s="835">
        <v>0</v>
      </c>
      <c r="J18" s="835">
        <v>0</v>
      </c>
      <c r="K18" s="835">
        <v>0</v>
      </c>
      <c r="L18" s="835">
        <v>0</v>
      </c>
      <c r="M18" s="835">
        <v>0</v>
      </c>
      <c r="N18" s="835">
        <v>1.1998818528293291E-2</v>
      </c>
      <c r="O18" s="835">
        <v>7.1992911169759741E-2</v>
      </c>
      <c r="P18" s="835">
        <v>8.3762244097785141E-2</v>
      </c>
      <c r="Q18" s="835">
        <v>0</v>
      </c>
      <c r="R18" s="835">
        <v>1.1998818528293291E-2</v>
      </c>
      <c r="S18" s="835">
        <v>2.3997637056586581E-2</v>
      </c>
      <c r="T18" s="835">
        <v>1.378326479370271</v>
      </c>
      <c r="U18" s="835">
        <v>2.3315316182067209</v>
      </c>
      <c r="V18" s="835">
        <v>2.3258008392081342</v>
      </c>
      <c r="W18" s="835">
        <v>3.4597787335537031</v>
      </c>
      <c r="X18" s="835">
        <v>3.4110343284085252</v>
      </c>
      <c r="Y18" s="835">
        <v>3.7972678905174151</v>
      </c>
      <c r="Z18" s="835">
        <v>8.1311695081994682</v>
      </c>
      <c r="AA18" s="835">
        <v>8.1271400542160865</v>
      </c>
      <c r="AB18" s="835">
        <v>2.9431980844551169</v>
      </c>
      <c r="AC18" s="835">
        <v>6.5055086844594339</v>
      </c>
      <c r="AD18" s="835">
        <v>6.191927621130457</v>
      </c>
      <c r="AE18" s="835">
        <v>7.1750248496538296</v>
      </c>
      <c r="AF18" s="835">
        <v>6.6296298124346116</v>
      </c>
      <c r="AG18" s="835">
        <v>11.70676549444619</v>
      </c>
      <c r="AH18" s="836">
        <v>21.983671846124949</v>
      </c>
      <c r="AI18" s="36">
        <v>0.87786044373693395</v>
      </c>
      <c r="AJ18" s="36">
        <v>0.20481790839305458</v>
      </c>
      <c r="AK18" s="36">
        <v>1.1372213145144465E-2</v>
      </c>
    </row>
    <row r="19" spans="1:37" ht="12" customHeight="1">
      <c r="A19" s="38" t="s">
        <v>254</v>
      </c>
      <c r="B19" s="835">
        <v>0</v>
      </c>
      <c r="C19" s="835">
        <v>0</v>
      </c>
      <c r="D19" s="835">
        <v>0.1164398269067763</v>
      </c>
      <c r="E19" s="835">
        <v>0.58329727718656244</v>
      </c>
      <c r="F19" s="835">
        <v>1.7625692930080441</v>
      </c>
      <c r="G19" s="835">
        <v>2.8011653640114709</v>
      </c>
      <c r="H19" s="835">
        <v>4.1873429774232536</v>
      </c>
      <c r="I19" s="835">
        <v>5.4910636066655876</v>
      </c>
      <c r="J19" s="835">
        <v>4.7149841939705563</v>
      </c>
      <c r="K19" s="835">
        <v>4.9200022074574123</v>
      </c>
      <c r="L19" s="835">
        <v>5.8675239350497552</v>
      </c>
      <c r="M19" s="835">
        <v>5.964396798855458</v>
      </c>
      <c r="N19" s="835">
        <v>6.2535994532079471</v>
      </c>
      <c r="O19" s="835">
        <v>5.7462398517761706</v>
      </c>
      <c r="P19" s="835">
        <v>6.2497703338634363</v>
      </c>
      <c r="Q19" s="835">
        <v>10.611012212557441</v>
      </c>
      <c r="R19" s="835">
        <v>12.850286470374231</v>
      </c>
      <c r="S19" s="835">
        <v>25.892810232201509</v>
      </c>
      <c r="T19" s="835">
        <v>41.903320137808592</v>
      </c>
      <c r="U19" s="835">
        <v>44.955877240683463</v>
      </c>
      <c r="V19" s="835">
        <v>44.057770423009252</v>
      </c>
      <c r="W19" s="835">
        <v>43.519886603855973</v>
      </c>
      <c r="X19" s="835">
        <v>47.513237632444927</v>
      </c>
      <c r="Y19" s="835">
        <v>48.525655955219882</v>
      </c>
      <c r="Z19" s="835">
        <v>52.325804555540508</v>
      </c>
      <c r="AA19" s="835">
        <v>52.782421353538147</v>
      </c>
      <c r="AB19" s="835">
        <v>52.956757057941743</v>
      </c>
      <c r="AC19" s="835">
        <v>53.516815508989239</v>
      </c>
      <c r="AD19" s="835">
        <v>52.908160626152373</v>
      </c>
      <c r="AE19" s="835">
        <v>55.093204127693248</v>
      </c>
      <c r="AF19" s="835">
        <v>49.507041834390428</v>
      </c>
      <c r="AG19" s="835">
        <v>56.154126809081262</v>
      </c>
      <c r="AH19" s="836">
        <v>66.790858121219927</v>
      </c>
      <c r="AI19" s="36">
        <v>0.18942029582799047</v>
      </c>
      <c r="AJ19" s="36">
        <v>3.464232341527973E-2</v>
      </c>
      <c r="AK19" s="36">
        <v>3.4551092284226551E-2</v>
      </c>
    </row>
    <row r="20" spans="1:37" ht="12" customHeight="1">
      <c r="A20" s="38" t="s">
        <v>255</v>
      </c>
      <c r="B20" s="835">
        <v>0</v>
      </c>
      <c r="C20" s="835">
        <v>0</v>
      </c>
      <c r="D20" s="835">
        <v>8.2572865192700962E-2</v>
      </c>
      <c r="E20" s="835">
        <v>8.2802738460724723E-2</v>
      </c>
      <c r="F20" s="835">
        <v>0.46357894565891072</v>
      </c>
      <c r="G20" s="835">
        <v>0.57940417620944928</v>
      </c>
      <c r="H20" s="835">
        <v>0.90761437714891746</v>
      </c>
      <c r="I20" s="835">
        <v>1.4886344527237909</v>
      </c>
      <c r="J20" s="835">
        <v>1.6537674252727319</v>
      </c>
      <c r="K20" s="835">
        <v>2.1532243737203638</v>
      </c>
      <c r="L20" s="835">
        <v>4.1297771611485299</v>
      </c>
      <c r="M20" s="835">
        <v>5.7976487595355053</v>
      </c>
      <c r="N20" s="835">
        <v>9.1102464751124277</v>
      </c>
      <c r="O20" s="835">
        <v>13.053620227020261</v>
      </c>
      <c r="P20" s="835">
        <v>17.35225360609925</v>
      </c>
      <c r="Q20" s="835">
        <v>32.138663803549477</v>
      </c>
      <c r="R20" s="835">
        <v>51.252646784527379</v>
      </c>
      <c r="S20" s="835">
        <v>58.260117904339552</v>
      </c>
      <c r="T20" s="835">
        <v>50.978454354079958</v>
      </c>
      <c r="U20" s="835">
        <v>50.791410466268061</v>
      </c>
      <c r="V20" s="835">
        <v>50.839173191222393</v>
      </c>
      <c r="W20" s="835">
        <v>52.944339038984879</v>
      </c>
      <c r="X20" s="835">
        <v>56.246257612895022</v>
      </c>
      <c r="Y20" s="835">
        <v>50.468015707641968</v>
      </c>
      <c r="Z20" s="835">
        <v>52.916938751897881</v>
      </c>
      <c r="AA20" s="835">
        <v>49.607682510478959</v>
      </c>
      <c r="AB20" s="835">
        <v>49.578675824190093</v>
      </c>
      <c r="AC20" s="835">
        <v>50.591854260064572</v>
      </c>
      <c r="AD20" s="835">
        <v>52.734111518283058</v>
      </c>
      <c r="AE20" s="835">
        <v>51.835123564898481</v>
      </c>
      <c r="AF20" s="835">
        <v>63.123344228133249</v>
      </c>
      <c r="AG20" s="835">
        <v>56.232197477502048</v>
      </c>
      <c r="AH20" s="836">
        <v>55.901317576022223</v>
      </c>
      <c r="AI20" s="36">
        <v>-5.884171636938218E-3</v>
      </c>
      <c r="AJ20" s="36">
        <v>-6.1496657336523874E-4</v>
      </c>
      <c r="AK20" s="36">
        <v>2.8917903388418417E-2</v>
      </c>
    </row>
    <row r="21" spans="1:37" ht="12" customHeight="1">
      <c r="A21" s="38" t="s">
        <v>260</v>
      </c>
      <c r="B21" s="835">
        <v>0</v>
      </c>
      <c r="C21" s="835">
        <v>0</v>
      </c>
      <c r="D21" s="835">
        <v>0</v>
      </c>
      <c r="E21" s="835">
        <v>0</v>
      </c>
      <c r="F21" s="835">
        <v>0</v>
      </c>
      <c r="G21" s="835">
        <v>0</v>
      </c>
      <c r="H21" s="835">
        <v>0</v>
      </c>
      <c r="I21" s="835">
        <v>0</v>
      </c>
      <c r="J21" s="835">
        <v>0</v>
      </c>
      <c r="K21" s="835">
        <v>0</v>
      </c>
      <c r="L21" s="835">
        <v>0</v>
      </c>
      <c r="M21" s="835">
        <v>0</v>
      </c>
      <c r="N21" s="835">
        <v>0</v>
      </c>
      <c r="O21" s="835">
        <v>0</v>
      </c>
      <c r="P21" s="835">
        <v>4.4263875818655114</v>
      </c>
      <c r="Q21" s="835">
        <v>3.115191557775554</v>
      </c>
      <c r="R21" s="835">
        <v>3.510755850489963</v>
      </c>
      <c r="S21" s="835">
        <v>3.187004117573903</v>
      </c>
      <c r="T21" s="835">
        <v>12.831403659966689</v>
      </c>
      <c r="U21" s="835">
        <v>20.767496190049801</v>
      </c>
      <c r="V21" s="835">
        <v>25.568653949599341</v>
      </c>
      <c r="W21" s="835">
        <v>25.259957269227179</v>
      </c>
      <c r="X21" s="835">
        <v>28.119016407159901</v>
      </c>
      <c r="Y21" s="835">
        <v>23.67241232747395</v>
      </c>
      <c r="Z21" s="835">
        <v>20.22141802651981</v>
      </c>
      <c r="AA21" s="835">
        <v>24.95978810460506</v>
      </c>
      <c r="AB21" s="835">
        <v>24.756023583307599</v>
      </c>
      <c r="AC21" s="835">
        <v>25.160627742397999</v>
      </c>
      <c r="AD21" s="835">
        <v>25.75437743241493</v>
      </c>
      <c r="AE21" s="835">
        <v>15.085266917591889</v>
      </c>
      <c r="AF21" s="835">
        <v>21.260917585289821</v>
      </c>
      <c r="AG21" s="835">
        <v>22.27806765872171</v>
      </c>
      <c r="AH21" s="836">
        <v>19.69171934909377</v>
      </c>
      <c r="AI21" s="36">
        <v>-0.11609392471772129</v>
      </c>
      <c r="AJ21" s="36">
        <v>-3.4997693813520248E-2</v>
      </c>
      <c r="AK21" s="36">
        <v>1.0186579894374347E-2</v>
      </c>
    </row>
    <row r="22" spans="1:37" ht="12" customHeight="1">
      <c r="A22" s="38" t="s">
        <v>264</v>
      </c>
      <c r="B22" s="835">
        <v>0</v>
      </c>
      <c r="C22" s="835">
        <v>0</v>
      </c>
      <c r="D22" s="835">
        <v>0</v>
      </c>
      <c r="E22" s="835">
        <v>0</v>
      </c>
      <c r="F22" s="835">
        <v>0</v>
      </c>
      <c r="G22" s="835">
        <v>0</v>
      </c>
      <c r="H22" s="835">
        <v>0</v>
      </c>
      <c r="I22" s="835">
        <v>0</v>
      </c>
      <c r="J22" s="835">
        <v>0</v>
      </c>
      <c r="K22" s="835">
        <v>0</v>
      </c>
      <c r="L22" s="835">
        <v>0</v>
      </c>
      <c r="M22" s="835">
        <v>0</v>
      </c>
      <c r="N22" s="835">
        <v>0</v>
      </c>
      <c r="O22" s="835">
        <v>0</v>
      </c>
      <c r="P22" s="835">
        <v>0</v>
      </c>
      <c r="Q22" s="835">
        <v>0</v>
      </c>
      <c r="R22" s="835">
        <v>0.75010928269158716</v>
      </c>
      <c r="S22" s="835">
        <v>6.1227927322399793</v>
      </c>
      <c r="T22" s="835">
        <v>5.3040704716959386</v>
      </c>
      <c r="U22" s="835">
        <v>6.962182002308241</v>
      </c>
      <c r="V22" s="835">
        <v>4.2682662894638526</v>
      </c>
      <c r="W22" s="835">
        <v>6.00200602338038</v>
      </c>
      <c r="X22" s="835">
        <v>6.2412694717296358</v>
      </c>
      <c r="Y22" s="835">
        <v>5.9721880639033529</v>
      </c>
      <c r="Z22" s="835">
        <v>7.0095486060696057</v>
      </c>
      <c r="AA22" s="835">
        <v>5.9970607192782861</v>
      </c>
      <c r="AB22" s="835">
        <v>4.7816912045177862</v>
      </c>
      <c r="AC22" s="835">
        <v>6.201518527501702</v>
      </c>
      <c r="AD22" s="835">
        <v>10.423011452386991</v>
      </c>
      <c r="AE22" s="835">
        <v>13.024530814427809</v>
      </c>
      <c r="AF22" s="835">
        <v>14.880083516023721</v>
      </c>
      <c r="AG22" s="835">
        <v>14.996492494645841</v>
      </c>
      <c r="AH22" s="836">
        <v>15.664068136392279</v>
      </c>
      <c r="AI22" s="36">
        <v>4.4515451995510436E-2</v>
      </c>
      <c r="AJ22" s="36">
        <v>9.6385196344132895E-2</v>
      </c>
      <c r="AK22" s="36">
        <v>8.1030649845020598E-3</v>
      </c>
    </row>
    <row r="23" spans="1:37" ht="12" customHeight="1">
      <c r="A23" s="38" t="s">
        <v>267</v>
      </c>
      <c r="B23" s="835">
        <v>0</v>
      </c>
      <c r="C23" s="835">
        <v>0</v>
      </c>
      <c r="D23" s="835">
        <v>0</v>
      </c>
      <c r="E23" s="835">
        <v>0</v>
      </c>
      <c r="F23" s="835">
        <v>0</v>
      </c>
      <c r="G23" s="835">
        <v>0</v>
      </c>
      <c r="H23" s="835">
        <v>0</v>
      </c>
      <c r="I23" s="835">
        <v>0</v>
      </c>
      <c r="J23" s="835">
        <v>0</v>
      </c>
      <c r="K23" s="835">
        <v>0</v>
      </c>
      <c r="L23" s="835">
        <v>0</v>
      </c>
      <c r="M23" s="835">
        <v>0</v>
      </c>
      <c r="N23" s="835">
        <v>0</v>
      </c>
      <c r="O23" s="835">
        <v>0.52795002920675493</v>
      </c>
      <c r="P23" s="835">
        <v>0.25129485742384489</v>
      </c>
      <c r="Q23" s="835">
        <v>0.92464969669475261</v>
      </c>
      <c r="R23" s="835">
        <v>1.6863324106201909</v>
      </c>
      <c r="S23" s="835">
        <v>1.8009630893281561</v>
      </c>
      <c r="T23" s="835">
        <v>8.1507684043909236</v>
      </c>
      <c r="U23" s="835">
        <v>11.61203699238</v>
      </c>
      <c r="V23" s="835">
        <v>11.97141824120629</v>
      </c>
      <c r="W23" s="835">
        <v>12.697973566121011</v>
      </c>
      <c r="X23" s="835">
        <v>14.04517807935175</v>
      </c>
      <c r="Y23" s="835">
        <v>13.711246927808819</v>
      </c>
      <c r="Z23" s="835">
        <v>13.040566698130339</v>
      </c>
      <c r="AA23" s="835">
        <v>12.19867944586904</v>
      </c>
      <c r="AB23" s="835">
        <v>8.1498520336720262</v>
      </c>
      <c r="AC23" s="835">
        <v>11.309960983978661</v>
      </c>
      <c r="AD23" s="835">
        <v>17.064468989357529</v>
      </c>
      <c r="AE23" s="835">
        <v>18.430398551889351</v>
      </c>
      <c r="AF23" s="835">
        <v>19.045082878065578</v>
      </c>
      <c r="AG23" s="835">
        <v>19.557707878979262</v>
      </c>
      <c r="AH23" s="836">
        <v>20.013585080277391</v>
      </c>
      <c r="AI23" s="36">
        <v>2.3309336867031849E-2</v>
      </c>
      <c r="AJ23" s="36">
        <v>3.6047731580826525E-2</v>
      </c>
      <c r="AK23" s="36">
        <v>1.0353081911178383E-2</v>
      </c>
    </row>
    <row r="24" spans="1:37" ht="12" customHeight="1">
      <c r="A24" s="38" t="s">
        <v>268</v>
      </c>
      <c r="B24" s="835">
        <v>0</v>
      </c>
      <c r="C24" s="835">
        <v>0</v>
      </c>
      <c r="D24" s="835">
        <v>0</v>
      </c>
      <c r="E24" s="835">
        <v>0</v>
      </c>
      <c r="F24" s="835">
        <v>0</v>
      </c>
      <c r="G24" s="835">
        <v>0</v>
      </c>
      <c r="H24" s="835">
        <v>0</v>
      </c>
      <c r="I24" s="835">
        <v>0</v>
      </c>
      <c r="J24" s="835">
        <v>0</v>
      </c>
      <c r="K24" s="835">
        <v>0</v>
      </c>
      <c r="L24" s="835">
        <v>0</v>
      </c>
      <c r="M24" s="835">
        <v>0</v>
      </c>
      <c r="N24" s="835">
        <v>0</v>
      </c>
      <c r="O24" s="835">
        <v>0</v>
      </c>
      <c r="P24" s="835">
        <v>0</v>
      </c>
      <c r="Q24" s="835">
        <v>0</v>
      </c>
      <c r="R24" s="835">
        <v>1.335148832183028</v>
      </c>
      <c r="S24" s="835">
        <v>2.5290433641101608</v>
      </c>
      <c r="T24" s="835">
        <v>2.5800571342580958</v>
      </c>
      <c r="U24" s="835">
        <v>4.2186142605737009</v>
      </c>
      <c r="V24" s="835">
        <v>6.1280920615177266</v>
      </c>
      <c r="W24" s="835">
        <v>5.7593339695900543</v>
      </c>
      <c r="X24" s="835">
        <v>5.2219179015791646</v>
      </c>
      <c r="Y24" s="835">
        <v>5.1649073171421049</v>
      </c>
      <c r="Z24" s="835">
        <v>5.1895733958428254</v>
      </c>
      <c r="AA24" s="835">
        <v>6.5637183638491221</v>
      </c>
      <c r="AB24" s="835">
        <v>5.252952846994738</v>
      </c>
      <c r="AC24" s="835">
        <v>4.7803660294635826</v>
      </c>
      <c r="AD24" s="835">
        <v>5.1402325399929341</v>
      </c>
      <c r="AE24" s="835">
        <v>5.1302118054807364</v>
      </c>
      <c r="AF24" s="835">
        <v>4.8231586567227396</v>
      </c>
      <c r="AG24" s="835">
        <v>6.3286297129061921</v>
      </c>
      <c r="AH24" s="836">
        <v>5.1570871890288323</v>
      </c>
      <c r="AI24" s="36">
        <v>-0.18511788128292495</v>
      </c>
      <c r="AJ24" s="36">
        <v>-1.2485026368720398E-3</v>
      </c>
      <c r="AK24" s="36">
        <v>2.6677752075373873E-3</v>
      </c>
    </row>
    <row r="25" spans="1:37" ht="12" customHeight="1">
      <c r="A25" s="38" t="s">
        <v>272</v>
      </c>
      <c r="B25" s="835">
        <v>0</v>
      </c>
      <c r="C25" s="835">
        <v>0</v>
      </c>
      <c r="D25" s="835">
        <v>0</v>
      </c>
      <c r="E25" s="835">
        <v>0</v>
      </c>
      <c r="F25" s="835">
        <v>0</v>
      </c>
      <c r="G25" s="835">
        <v>0</v>
      </c>
      <c r="H25" s="835">
        <v>0</v>
      </c>
      <c r="I25" s="835">
        <v>0</v>
      </c>
      <c r="J25" s="835">
        <v>0</v>
      </c>
      <c r="K25" s="835">
        <v>0</v>
      </c>
      <c r="L25" s="835">
        <v>1.3265338811338661</v>
      </c>
      <c r="M25" s="835">
        <v>1.32456976423621</v>
      </c>
      <c r="N25" s="835">
        <v>2.582195566378648</v>
      </c>
      <c r="O25" s="835">
        <v>3.5590913204325672</v>
      </c>
      <c r="P25" s="835">
        <v>3.270827909437982</v>
      </c>
      <c r="Q25" s="835">
        <v>4.7410505178314519</v>
      </c>
      <c r="R25" s="835">
        <v>3.1395742714682511</v>
      </c>
      <c r="S25" s="835">
        <v>2.848925247574023</v>
      </c>
      <c r="T25" s="835">
        <v>3.7177092654706261</v>
      </c>
      <c r="U25" s="835">
        <v>5.7580851918209817</v>
      </c>
      <c r="V25" s="835">
        <v>26.712364185058782</v>
      </c>
      <c r="W25" s="835">
        <v>31.862443139520259</v>
      </c>
      <c r="X25" s="835">
        <v>39.242118189507963</v>
      </c>
      <c r="Y25" s="835">
        <v>17.026660345046849</v>
      </c>
      <c r="Z25" s="835">
        <v>17.959114389439019</v>
      </c>
      <c r="AA25" s="835">
        <v>18.391970504389509</v>
      </c>
      <c r="AB25" s="835">
        <v>20.798636863246319</v>
      </c>
      <c r="AC25" s="835">
        <v>24.45805724786959</v>
      </c>
      <c r="AD25" s="835">
        <v>31.465782311107521</v>
      </c>
      <c r="AE25" s="835">
        <v>31.40216861994686</v>
      </c>
      <c r="AF25" s="835">
        <v>25.605374179817758</v>
      </c>
      <c r="AG25" s="835">
        <v>25.582442964327321</v>
      </c>
      <c r="AH25" s="836">
        <v>24.950245278275212</v>
      </c>
      <c r="AI25" s="36">
        <v>-2.4712170254172272E-2</v>
      </c>
      <c r="AJ25" s="36">
        <v>-4.4276559599166765E-2</v>
      </c>
      <c r="AK25" s="36">
        <v>1.2906829637661035E-2</v>
      </c>
    </row>
    <row r="26" spans="1:37" ht="12" customHeight="1">
      <c r="A26" s="38" t="s">
        <v>273</v>
      </c>
      <c r="B26" s="835">
        <v>0</v>
      </c>
      <c r="C26" s="835">
        <v>0</v>
      </c>
      <c r="D26" s="835">
        <v>0</v>
      </c>
      <c r="E26" s="835">
        <v>0</v>
      </c>
      <c r="F26" s="835">
        <v>0</v>
      </c>
      <c r="G26" s="835">
        <v>0</v>
      </c>
      <c r="H26" s="835">
        <v>0</v>
      </c>
      <c r="I26" s="835">
        <v>0</v>
      </c>
      <c r="J26" s="835">
        <v>0</v>
      </c>
      <c r="K26" s="835">
        <v>0</v>
      </c>
      <c r="L26" s="835">
        <v>0</v>
      </c>
      <c r="M26" s="835">
        <v>0</v>
      </c>
      <c r="N26" s="835">
        <v>0</v>
      </c>
      <c r="O26" s="835">
        <v>0</v>
      </c>
      <c r="P26" s="835">
        <v>0</v>
      </c>
      <c r="Q26" s="835">
        <v>2.7196076940303122</v>
      </c>
      <c r="R26" s="835">
        <v>3.1840891428576779</v>
      </c>
      <c r="S26" s="835">
        <v>3.498388074093687</v>
      </c>
      <c r="T26" s="835">
        <v>5.8290778121086024</v>
      </c>
      <c r="U26" s="835">
        <v>5.3152646963684989</v>
      </c>
      <c r="V26" s="835">
        <v>8.7848404415162094</v>
      </c>
      <c r="W26" s="835">
        <v>10.25505073874864</v>
      </c>
      <c r="X26" s="835">
        <v>12.018025671704001</v>
      </c>
      <c r="Y26" s="835">
        <v>11.955788563372961</v>
      </c>
      <c r="Z26" s="835">
        <v>15.930898810491129</v>
      </c>
      <c r="AA26" s="835">
        <v>19.12363313346636</v>
      </c>
      <c r="AB26" s="835">
        <v>24.73388021953722</v>
      </c>
      <c r="AC26" s="835">
        <v>28.081034208377702</v>
      </c>
      <c r="AD26" s="835">
        <v>26.57743045094821</v>
      </c>
      <c r="AE26" s="835">
        <v>27.45282662430288</v>
      </c>
      <c r="AF26" s="835">
        <v>24.946104947250781</v>
      </c>
      <c r="AG26" s="835">
        <v>29.48094473624916</v>
      </c>
      <c r="AH26" s="836">
        <v>33.356335678064703</v>
      </c>
      <c r="AI26" s="36">
        <v>0.13145409607753988</v>
      </c>
      <c r="AJ26" s="36">
        <v>0.10747650333958081</v>
      </c>
      <c r="AK26" s="36">
        <v>1.7255323029160115E-2</v>
      </c>
    </row>
    <row r="27" spans="1:37" ht="12" customHeight="1">
      <c r="A27" s="22" t="s">
        <v>277</v>
      </c>
      <c r="B27" s="835">
        <v>0</v>
      </c>
      <c r="C27" s="835">
        <v>0</v>
      </c>
      <c r="D27" s="835">
        <v>0</v>
      </c>
      <c r="E27" s="835">
        <v>0</v>
      </c>
      <c r="F27" s="835">
        <v>0</v>
      </c>
      <c r="G27" s="835">
        <v>0</v>
      </c>
      <c r="H27" s="835">
        <v>0</v>
      </c>
      <c r="I27" s="835">
        <v>0</v>
      </c>
      <c r="J27" s="835">
        <v>0</v>
      </c>
      <c r="K27" s="835">
        <v>0</v>
      </c>
      <c r="L27" s="835">
        <v>0</v>
      </c>
      <c r="M27" s="835">
        <v>0</v>
      </c>
      <c r="N27" s="835">
        <v>2.915440521434878E-2</v>
      </c>
      <c r="O27" s="835">
        <v>0.30612125475066221</v>
      </c>
      <c r="P27" s="835">
        <v>0.27621010951025787</v>
      </c>
      <c r="Q27" s="835">
        <v>1.305741327971907</v>
      </c>
      <c r="R27" s="835">
        <v>3.3254411381786331</v>
      </c>
      <c r="S27" s="835">
        <v>6.4889374380730196</v>
      </c>
      <c r="T27" s="835">
        <v>14.851832106804199</v>
      </c>
      <c r="U27" s="835">
        <v>18.459688750134578</v>
      </c>
      <c r="V27" s="835">
        <v>21.46247703964578</v>
      </c>
      <c r="W27" s="835">
        <v>19.86907376005778</v>
      </c>
      <c r="X27" s="835">
        <v>16.66070239276117</v>
      </c>
      <c r="Y27" s="835">
        <v>19.095978209172241</v>
      </c>
      <c r="Z27" s="835">
        <v>21.815873079468421</v>
      </c>
      <c r="AA27" s="835">
        <v>17.437298248623939</v>
      </c>
      <c r="AB27" s="835">
        <v>17.621204382904018</v>
      </c>
      <c r="AC27" s="835">
        <v>17.45007072231704</v>
      </c>
      <c r="AD27" s="835">
        <v>24.04281260834561</v>
      </c>
      <c r="AE27" s="835">
        <v>30.73810230738281</v>
      </c>
      <c r="AF27" s="835">
        <v>28.968784564567201</v>
      </c>
      <c r="AG27" s="835">
        <v>25.792626281918949</v>
      </c>
      <c r="AH27" s="836">
        <v>33.211009557182038</v>
      </c>
      <c r="AI27" s="36">
        <v>0.28761643712348506</v>
      </c>
      <c r="AJ27" s="36">
        <v>7.1417848943270412E-2</v>
      </c>
      <c r="AK27" s="36">
        <v>1.7180145432178016E-2</v>
      </c>
    </row>
    <row r="28" spans="1:37" ht="12" customHeight="1">
      <c r="A28" s="38" t="s">
        <v>278</v>
      </c>
      <c r="B28" s="835">
        <v>0</v>
      </c>
      <c r="C28" s="835">
        <v>0</v>
      </c>
      <c r="D28" s="835">
        <v>3.1959251571678379E-2</v>
      </c>
      <c r="E28" s="835">
        <v>6.8729352421225617E-2</v>
      </c>
      <c r="F28" s="835">
        <v>0.13119111931405</v>
      </c>
      <c r="G28" s="835">
        <v>0.29683346295151891</v>
      </c>
      <c r="H28" s="835">
        <v>0.41001634491900962</v>
      </c>
      <c r="I28" s="835">
        <v>0.60378159870004133</v>
      </c>
      <c r="J28" s="835">
        <v>0.65700374476163204</v>
      </c>
      <c r="K28" s="835">
        <v>0.82349714515303873</v>
      </c>
      <c r="L28" s="835">
        <v>1.117938517440475</v>
      </c>
      <c r="M28" s="835">
        <v>1.3930749270282701</v>
      </c>
      <c r="N28" s="835">
        <v>1.229688212427996</v>
      </c>
      <c r="O28" s="835">
        <v>1.1676592049280661</v>
      </c>
      <c r="P28" s="835">
        <v>0.6111019029487148</v>
      </c>
      <c r="Q28" s="835">
        <v>0.40852291779639982</v>
      </c>
      <c r="R28" s="835">
        <v>3.1571186420767861</v>
      </c>
      <c r="S28" s="835">
        <v>7.7440842464370316</v>
      </c>
      <c r="T28" s="835">
        <v>15.558211780983781</v>
      </c>
      <c r="U28" s="835">
        <v>19.306912199140111</v>
      </c>
      <c r="V28" s="835">
        <v>22.218488529754389</v>
      </c>
      <c r="W28" s="835">
        <v>26.601424839356529</v>
      </c>
      <c r="X28" s="835">
        <v>30.89287736123223</v>
      </c>
      <c r="Y28" s="835">
        <v>38.178047161720819</v>
      </c>
      <c r="Z28" s="835">
        <v>36.491188533356649</v>
      </c>
      <c r="AA28" s="835">
        <v>37.469129728310797</v>
      </c>
      <c r="AB28" s="835">
        <v>42.120200858612691</v>
      </c>
      <c r="AC28" s="835">
        <v>48.875335277409341</v>
      </c>
      <c r="AD28" s="835">
        <v>51.457335416399197</v>
      </c>
      <c r="AE28" s="835">
        <v>59.998697012290322</v>
      </c>
      <c r="AF28" s="835">
        <v>61.466043748907971</v>
      </c>
      <c r="AG28" s="835">
        <v>62.499819526826187</v>
      </c>
      <c r="AH28" s="836">
        <v>64.326045060375435</v>
      </c>
      <c r="AI28" s="36">
        <v>2.9219692910719353E-2</v>
      </c>
      <c r="AJ28" s="36">
        <v>7.6100539248471044E-2</v>
      </c>
      <c r="AK28" s="36">
        <v>3.3276037794373423E-2</v>
      </c>
    </row>
    <row r="29" spans="1:37" ht="12" customHeight="1">
      <c r="A29" s="39" t="s">
        <v>388</v>
      </c>
      <c r="B29" s="837">
        <v>0.11891504013999241</v>
      </c>
      <c r="C29" s="837">
        <v>0.131988941413403</v>
      </c>
      <c r="D29" s="837">
        <v>0.37675857232290322</v>
      </c>
      <c r="E29" s="837">
        <v>0.90287252099111459</v>
      </c>
      <c r="F29" s="837">
        <v>2.4758244071226838</v>
      </c>
      <c r="G29" s="837">
        <v>3.8889136436374852</v>
      </c>
      <c r="H29" s="837">
        <v>5.711843317597495</v>
      </c>
      <c r="I29" s="837">
        <v>7.8291406306855134</v>
      </c>
      <c r="J29" s="837">
        <v>7.2770658747427293</v>
      </c>
      <c r="K29" s="837">
        <v>8.1925371690507589</v>
      </c>
      <c r="L29" s="837">
        <v>12.75994826223473</v>
      </c>
      <c r="M29" s="837">
        <v>14.845682773321389</v>
      </c>
      <c r="N29" s="837">
        <v>19.59553693131425</v>
      </c>
      <c r="O29" s="837">
        <v>24.825627508203912</v>
      </c>
      <c r="P29" s="837">
        <v>32.921107785364718</v>
      </c>
      <c r="Q29" s="837">
        <v>57.488468768144251</v>
      </c>
      <c r="R29" s="837">
        <v>89.678410314639109</v>
      </c>
      <c r="S29" s="837">
        <v>124.7718612201767</v>
      </c>
      <c r="T29" s="837">
        <v>170.811317434599</v>
      </c>
      <c r="U29" s="837">
        <v>202.77108623715679</v>
      </c>
      <c r="V29" s="837">
        <v>240.589963412911</v>
      </c>
      <c r="W29" s="837">
        <v>254.45715628649279</v>
      </c>
      <c r="X29" s="837">
        <v>275.61187434770591</v>
      </c>
      <c r="Y29" s="837">
        <v>252.39844652047901</v>
      </c>
      <c r="Z29" s="837">
        <v>269.19410031682457</v>
      </c>
      <c r="AA29" s="837">
        <v>269.90839418266881</v>
      </c>
      <c r="AB29" s="837">
        <v>272.07685645660342</v>
      </c>
      <c r="AC29" s="837">
        <v>294.69705807748699</v>
      </c>
      <c r="AD29" s="837">
        <v>321.84342712222963</v>
      </c>
      <c r="AE29" s="837">
        <v>333.53287186093689</v>
      </c>
      <c r="AF29" s="837">
        <v>340.34794808124923</v>
      </c>
      <c r="AG29" s="837">
        <v>352.05145345834359</v>
      </c>
      <c r="AH29" s="837">
        <v>383.2011113297479</v>
      </c>
      <c r="AI29" s="34">
        <v>8.8480412636870787E-2</v>
      </c>
      <c r="AJ29" s="34">
        <v>3.3505717458993445E-2</v>
      </c>
      <c r="AK29" s="34">
        <v>0.19823097551678029</v>
      </c>
    </row>
    <row r="30" spans="1:37" ht="12" customHeight="1">
      <c r="A30" s="39"/>
      <c r="B30" s="838"/>
      <c r="C30" s="838"/>
      <c r="D30" s="838"/>
      <c r="E30" s="838"/>
      <c r="F30" s="838"/>
      <c r="G30" s="838"/>
      <c r="H30" s="838"/>
      <c r="I30" s="838"/>
      <c r="J30" s="838"/>
      <c r="K30" s="838"/>
      <c r="L30" s="838"/>
      <c r="M30" s="838"/>
      <c r="N30" s="838"/>
      <c r="O30" s="838"/>
      <c r="P30" s="838"/>
      <c r="Q30" s="838"/>
      <c r="R30" s="838"/>
      <c r="S30" s="838"/>
      <c r="T30" s="838"/>
      <c r="U30" s="838"/>
      <c r="V30" s="838"/>
      <c r="W30" s="838"/>
      <c r="X30" s="838"/>
      <c r="Y30" s="838"/>
      <c r="Z30" s="838"/>
      <c r="AA30" s="838"/>
      <c r="AB30" s="838"/>
      <c r="AC30" s="838"/>
      <c r="AD30" s="838"/>
      <c r="AE30" s="838"/>
      <c r="AF30" s="839"/>
      <c r="AG30" s="839"/>
      <c r="AH30" s="836"/>
      <c r="AI30" s="36"/>
      <c r="AJ30" s="36"/>
      <c r="AK30" s="36"/>
    </row>
    <row r="31" spans="1:37" ht="12" customHeight="1">
      <c r="A31" s="39" t="s">
        <v>289</v>
      </c>
      <c r="B31" s="838">
        <v>0</v>
      </c>
      <c r="C31" s="838">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0.13216217618840301</v>
      </c>
      <c r="U31" s="838">
        <v>0.3810072599842384</v>
      </c>
      <c r="V31" s="838">
        <v>0.62949025562613303</v>
      </c>
      <c r="W31" s="838">
        <v>0.51353152432658222</v>
      </c>
      <c r="X31" s="838">
        <v>0.54516897677716225</v>
      </c>
      <c r="Y31" s="838">
        <v>0.43070385911261738</v>
      </c>
      <c r="Z31" s="838">
        <v>0.46383492519820341</v>
      </c>
      <c r="AA31" s="838">
        <v>0.36444172694144539</v>
      </c>
      <c r="AB31" s="838">
        <v>0.96398019726608819</v>
      </c>
      <c r="AC31" s="838">
        <v>1.601931816949008</v>
      </c>
      <c r="AD31" s="838">
        <v>2.1270144426946178</v>
      </c>
      <c r="AE31" s="838">
        <v>2.9308457406684161</v>
      </c>
      <c r="AF31" s="838">
        <v>3.426797672229958</v>
      </c>
      <c r="AG31" s="838">
        <v>4.5184487138819636</v>
      </c>
      <c r="AH31" s="838">
        <v>6.1067699307093246</v>
      </c>
      <c r="AI31" s="53">
        <v>0.35151914238786985</v>
      </c>
      <c r="AJ31" s="53">
        <v>0.2732920938189658</v>
      </c>
      <c r="AK31" s="53">
        <v>3.1590486687794609E-3</v>
      </c>
    </row>
    <row r="32" spans="1:37" ht="12" customHeight="1">
      <c r="A32" s="39"/>
      <c r="B32" s="839"/>
      <c r="C32" s="839"/>
      <c r="D32" s="839"/>
      <c r="E32" s="839"/>
      <c r="F32" s="839"/>
      <c r="G32" s="839"/>
      <c r="H32" s="839"/>
      <c r="I32" s="839"/>
      <c r="J32" s="839"/>
      <c r="K32" s="839"/>
      <c r="L32" s="839"/>
      <c r="M32" s="839"/>
      <c r="N32" s="839"/>
      <c r="O32" s="839"/>
      <c r="P32" s="839"/>
      <c r="Q32" s="839"/>
      <c r="R32" s="839"/>
      <c r="S32" s="839"/>
      <c r="T32" s="839"/>
      <c r="U32" s="839"/>
      <c r="V32" s="839"/>
      <c r="W32" s="839"/>
      <c r="X32" s="839"/>
      <c r="Y32" s="839"/>
      <c r="Z32" s="839"/>
      <c r="AA32" s="839"/>
      <c r="AB32" s="839"/>
      <c r="AC32" s="839"/>
      <c r="AD32" s="839"/>
      <c r="AE32" s="839"/>
      <c r="AF32" s="839"/>
      <c r="AG32" s="839"/>
      <c r="AH32" s="838"/>
      <c r="AI32" s="824"/>
      <c r="AJ32" s="36"/>
      <c r="AK32" s="36"/>
    </row>
    <row r="33" spans="1:37" ht="12" customHeight="1">
      <c r="A33" s="39" t="s">
        <v>299</v>
      </c>
      <c r="B33" s="837">
        <v>0</v>
      </c>
      <c r="C33" s="837">
        <v>0</v>
      </c>
      <c r="D33" s="837">
        <v>0</v>
      </c>
      <c r="E33" s="837">
        <v>0</v>
      </c>
      <c r="F33" s="837">
        <v>0</v>
      </c>
      <c r="G33" s="837">
        <v>0</v>
      </c>
      <c r="H33" s="837">
        <v>0</v>
      </c>
      <c r="I33" s="837">
        <v>0</v>
      </c>
      <c r="J33" s="837">
        <v>0</v>
      </c>
      <c r="K33" s="837">
        <v>0</v>
      </c>
      <c r="L33" s="837">
        <v>0</v>
      </c>
      <c r="M33" s="837">
        <v>0</v>
      </c>
      <c r="N33" s="837">
        <v>0.1889330293376848</v>
      </c>
      <c r="O33" s="837">
        <v>0.19322111443386461</v>
      </c>
      <c r="P33" s="837">
        <v>0.1979198611343071</v>
      </c>
      <c r="Q33" s="837">
        <v>0.29303820639494033</v>
      </c>
      <c r="R33" s="837">
        <v>0.16078413295076191</v>
      </c>
      <c r="S33" s="837">
        <v>0.14346979824018671</v>
      </c>
      <c r="T33" s="837">
        <v>0.14871310831568499</v>
      </c>
      <c r="U33" s="837">
        <v>0.15900219536634941</v>
      </c>
      <c r="V33" s="837">
        <v>0.18187198254597531</v>
      </c>
      <c r="W33" s="837">
        <v>0.21494741225450931</v>
      </c>
      <c r="X33" s="837">
        <v>0.20361218344762391</v>
      </c>
      <c r="Y33" s="837">
        <v>0.1526939457359692</v>
      </c>
      <c r="Z33" s="837">
        <v>0.20478941511555879</v>
      </c>
      <c r="AA33" s="837">
        <v>0.22515305478341729</v>
      </c>
      <c r="AB33" s="837">
        <v>0.42282559421956323</v>
      </c>
      <c r="AC33" s="837">
        <v>0.57907160344044062</v>
      </c>
      <c r="AD33" s="837">
        <v>0.68195244424209145</v>
      </c>
      <c r="AE33" s="837">
        <v>0.78462210723703196</v>
      </c>
      <c r="AF33" s="837">
        <v>0.94509684081721712</v>
      </c>
      <c r="AG33" s="837">
        <v>0.86720047833232039</v>
      </c>
      <c r="AH33" s="837">
        <v>1.0184819636555049</v>
      </c>
      <c r="AI33" s="34">
        <v>0.17444811102284907</v>
      </c>
      <c r="AJ33" s="53">
        <v>0.17466751356837662</v>
      </c>
      <c r="AK33" s="53">
        <v>5.2686348560180597E-4</v>
      </c>
    </row>
    <row r="34" spans="1:37" ht="12" customHeight="1">
      <c r="A34" s="39"/>
      <c r="B34" s="839"/>
      <c r="C34" s="839"/>
      <c r="D34" s="839"/>
      <c r="E34" s="839"/>
      <c r="F34" s="839"/>
      <c r="G34" s="839"/>
      <c r="H34" s="839"/>
      <c r="I34" s="839"/>
      <c r="J34" s="839"/>
      <c r="K34" s="839"/>
      <c r="L34" s="839"/>
      <c r="M34" s="839"/>
      <c r="N34" s="839"/>
      <c r="O34" s="839"/>
      <c r="P34" s="839"/>
      <c r="Q34" s="839"/>
      <c r="R34" s="839"/>
      <c r="S34" s="839"/>
      <c r="T34" s="839"/>
      <c r="U34" s="839"/>
      <c r="V34" s="839"/>
      <c r="W34" s="839"/>
      <c r="X34" s="839"/>
      <c r="Y34" s="839"/>
      <c r="Z34" s="839"/>
      <c r="AA34" s="839"/>
      <c r="AB34" s="839"/>
      <c r="AC34" s="839"/>
      <c r="AD34" s="839"/>
      <c r="AE34" s="839"/>
      <c r="AF34" s="839"/>
      <c r="AG34" s="839"/>
      <c r="AH34" s="836"/>
      <c r="AI34" s="36"/>
      <c r="AJ34" s="36"/>
      <c r="AK34" s="36"/>
    </row>
    <row r="35" spans="1:37" ht="12" customHeight="1">
      <c r="A35" s="41" t="s">
        <v>309</v>
      </c>
      <c r="B35" s="837">
        <v>0</v>
      </c>
      <c r="C35" s="837">
        <v>0</v>
      </c>
      <c r="D35" s="837">
        <v>0</v>
      </c>
      <c r="E35" s="837">
        <v>0</v>
      </c>
      <c r="F35" s="837">
        <v>0</v>
      </c>
      <c r="G35" s="837">
        <v>0</v>
      </c>
      <c r="H35" s="837">
        <v>0</v>
      </c>
      <c r="I35" s="837">
        <v>0</v>
      </c>
      <c r="J35" s="837">
        <v>0</v>
      </c>
      <c r="K35" s="837">
        <v>0</v>
      </c>
      <c r="L35" s="837">
        <v>0</v>
      </c>
      <c r="M35" s="837">
        <v>0</v>
      </c>
      <c r="N35" s="837">
        <v>0.7912184037911254</v>
      </c>
      <c r="O35" s="837">
        <v>0.87249190998072124</v>
      </c>
      <c r="P35" s="837">
        <v>1.0235061604526949</v>
      </c>
      <c r="Q35" s="837">
        <v>9.0526240919352671E-2</v>
      </c>
      <c r="R35" s="837">
        <v>0.1165310947581857</v>
      </c>
      <c r="S35" s="837">
        <v>1.27520198431694</v>
      </c>
      <c r="T35" s="837">
        <v>0.98064475548766794</v>
      </c>
      <c r="U35" s="837">
        <v>0.54840698509635288</v>
      </c>
      <c r="V35" s="837">
        <v>0.3397902993021692</v>
      </c>
      <c r="W35" s="837">
        <v>0.81343923127424278</v>
      </c>
      <c r="X35" s="837">
        <v>0.97519512323081803</v>
      </c>
      <c r="Y35" s="837">
        <v>0.94866808638875399</v>
      </c>
      <c r="Z35" s="837">
        <v>0.91621993682624514</v>
      </c>
      <c r="AA35" s="837">
        <v>1.151608361229884</v>
      </c>
      <c r="AB35" s="837">
        <v>1.045038910692736</v>
      </c>
      <c r="AC35" s="837">
        <v>1.026974860713884</v>
      </c>
      <c r="AD35" s="837">
        <v>1.5922937533857819</v>
      </c>
      <c r="AE35" s="837">
        <v>1.3776216108472961</v>
      </c>
      <c r="AF35" s="837">
        <v>1.4014804605303941</v>
      </c>
      <c r="AG35" s="837">
        <v>1.7885512102984999</v>
      </c>
      <c r="AH35" s="838">
        <v>1.8076493430226661</v>
      </c>
      <c r="AI35" s="53">
        <v>1.0677990439523777E-2</v>
      </c>
      <c r="AJ35" s="53">
        <v>6.3658626552712594E-2</v>
      </c>
      <c r="AK35" s="53">
        <v>9.3510191402159629E-4</v>
      </c>
    </row>
    <row r="36" spans="1:37" ht="12" customHeight="1">
      <c r="A36" s="40"/>
      <c r="B36" s="835"/>
      <c r="C36" s="835"/>
      <c r="D36" s="835"/>
      <c r="E36" s="835"/>
      <c r="F36" s="835"/>
      <c r="G36" s="835"/>
      <c r="H36" s="835"/>
      <c r="I36" s="835"/>
      <c r="J36" s="835"/>
      <c r="K36" s="835"/>
      <c r="L36" s="835"/>
      <c r="M36" s="835"/>
      <c r="N36" s="835"/>
      <c r="O36" s="835"/>
      <c r="P36" s="835"/>
      <c r="Q36" s="835"/>
      <c r="R36" s="835"/>
      <c r="S36" s="835"/>
      <c r="T36" s="835"/>
      <c r="U36" s="835"/>
      <c r="V36" s="835"/>
      <c r="W36" s="835"/>
      <c r="X36" s="835"/>
      <c r="Y36" s="835"/>
      <c r="Z36" s="835"/>
      <c r="AA36" s="835"/>
      <c r="AB36" s="835"/>
      <c r="AC36" s="835"/>
      <c r="AD36" s="835"/>
      <c r="AE36" s="835"/>
      <c r="AF36" s="835"/>
      <c r="AG36" s="835"/>
      <c r="AH36" s="836"/>
      <c r="AI36" s="36"/>
      <c r="AJ36" s="36"/>
      <c r="AK36" s="36"/>
    </row>
    <row r="37" spans="1:37" ht="12" customHeight="1">
      <c r="A37" s="38" t="s">
        <v>310</v>
      </c>
      <c r="B37" s="835">
        <v>0</v>
      </c>
      <c r="C37" s="835">
        <v>0</v>
      </c>
      <c r="D37" s="835">
        <v>0</v>
      </c>
      <c r="E37" s="835">
        <v>0</v>
      </c>
      <c r="F37" s="835">
        <v>0</v>
      </c>
      <c r="G37" s="835">
        <v>0</v>
      </c>
      <c r="H37" s="835">
        <v>0</v>
      </c>
      <c r="I37" s="835">
        <v>0</v>
      </c>
      <c r="J37" s="835">
        <v>0</v>
      </c>
      <c r="K37" s="835">
        <v>0</v>
      </c>
      <c r="L37" s="835">
        <v>0</v>
      </c>
      <c r="M37" s="835">
        <v>0</v>
      </c>
      <c r="N37" s="835">
        <v>0</v>
      </c>
      <c r="O37" s="835">
        <v>0</v>
      </c>
      <c r="P37" s="835">
        <v>0</v>
      </c>
      <c r="Q37" s="835">
        <v>0.37766747124492572</v>
      </c>
      <c r="R37" s="835">
        <v>1.2236651283608739</v>
      </c>
      <c r="S37" s="835">
        <v>1.556775702443878</v>
      </c>
      <c r="T37" s="835">
        <v>2.056198836988532</v>
      </c>
      <c r="U37" s="835">
        <v>2.8574556806609879</v>
      </c>
      <c r="V37" s="835">
        <v>4.1530683805809376</v>
      </c>
      <c r="W37" s="835">
        <v>4.9443644956079016</v>
      </c>
      <c r="X37" s="835">
        <v>4.7928287335402953</v>
      </c>
      <c r="Y37" s="835">
        <v>4.708776842738299</v>
      </c>
      <c r="Z37" s="835">
        <v>4.8398020387281688</v>
      </c>
      <c r="AA37" s="835">
        <v>3.846936856938719</v>
      </c>
      <c r="AB37" s="835">
        <v>2.9832451397036048</v>
      </c>
      <c r="AC37" s="835">
        <v>2.9562668332298849</v>
      </c>
      <c r="AD37" s="835">
        <v>2.668102693807636</v>
      </c>
      <c r="AE37" s="835">
        <v>2.4400843749689392</v>
      </c>
      <c r="AF37" s="835">
        <v>1.93348139646996</v>
      </c>
      <c r="AG37" s="835">
        <v>1.990500666697526</v>
      </c>
      <c r="AH37" s="836">
        <v>2.145695348023986</v>
      </c>
      <c r="AI37" s="36">
        <v>7.7967661062855242E-2</v>
      </c>
      <c r="AJ37" s="36">
        <v>-7.722118619930618E-2</v>
      </c>
      <c r="AK37" s="36">
        <v>1.1099740304108892E-3</v>
      </c>
    </row>
    <row r="38" spans="1:37" ht="12" customHeight="1">
      <c r="A38" s="38" t="s">
        <v>312</v>
      </c>
      <c r="B38" s="835">
        <v>0</v>
      </c>
      <c r="C38" s="835">
        <v>0</v>
      </c>
      <c r="D38" s="835">
        <v>0</v>
      </c>
      <c r="E38" s="835">
        <v>0</v>
      </c>
      <c r="F38" s="835">
        <v>0</v>
      </c>
      <c r="G38" s="835">
        <v>0</v>
      </c>
      <c r="H38" s="835">
        <v>0</v>
      </c>
      <c r="I38" s="835">
        <v>0</v>
      </c>
      <c r="J38" s="835">
        <v>0</v>
      </c>
      <c r="K38" s="835">
        <v>0</v>
      </c>
      <c r="L38" s="835">
        <v>0</v>
      </c>
      <c r="M38" s="835">
        <v>0</v>
      </c>
      <c r="N38" s="835">
        <v>2.764879269461523</v>
      </c>
      <c r="O38" s="835">
        <v>7.631066783713802</v>
      </c>
      <c r="P38" s="835">
        <v>9.5967068872392858</v>
      </c>
      <c r="Q38" s="835">
        <v>13.499132982570231</v>
      </c>
      <c r="R38" s="835">
        <v>19.506659196802641</v>
      </c>
      <c r="S38" s="835">
        <v>21.05800415437205</v>
      </c>
      <c r="T38" s="835">
        <v>26.870687804494661</v>
      </c>
      <c r="U38" s="835">
        <v>32.056097354829888</v>
      </c>
      <c r="V38" s="835">
        <v>31.9077286757894</v>
      </c>
      <c r="W38" s="835">
        <v>35.299307484422428</v>
      </c>
      <c r="X38" s="835">
        <v>41.540493247955943</v>
      </c>
      <c r="Y38" s="835">
        <v>57.031078808936442</v>
      </c>
      <c r="Z38" s="835">
        <v>60.277695711466087</v>
      </c>
      <c r="AA38" s="835">
        <v>42.179880646972933</v>
      </c>
      <c r="AB38" s="835">
        <v>45.621014574445219</v>
      </c>
      <c r="AC38" s="835">
        <v>42.317547248182791</v>
      </c>
      <c r="AD38" s="835">
        <v>54.85845279129363</v>
      </c>
      <c r="AE38" s="835">
        <v>49.199605933454151</v>
      </c>
      <c r="AF38" s="835">
        <v>36.656230615139137</v>
      </c>
      <c r="AG38" s="835">
        <v>45.475349596670227</v>
      </c>
      <c r="AH38" s="836">
        <v>44.927428074842382</v>
      </c>
      <c r="AI38" s="36">
        <v>-1.2048758870189413E-2</v>
      </c>
      <c r="AJ38" s="36">
        <v>7.8687759728912621E-3</v>
      </c>
      <c r="AK38" s="36">
        <v>2.3241080548621607E-2</v>
      </c>
    </row>
    <row r="39" spans="1:37" ht="12" customHeight="1">
      <c r="A39" s="38" t="s">
        <v>314</v>
      </c>
      <c r="B39" s="835">
        <v>0</v>
      </c>
      <c r="C39" s="835">
        <v>0</v>
      </c>
      <c r="D39" s="835">
        <v>0</v>
      </c>
      <c r="E39" s="835">
        <v>0</v>
      </c>
      <c r="F39" s="835">
        <v>0</v>
      </c>
      <c r="G39" s="835">
        <v>0</v>
      </c>
      <c r="H39" s="835">
        <v>0</v>
      </c>
      <c r="I39" s="835">
        <v>0</v>
      </c>
      <c r="J39" s="835">
        <v>0</v>
      </c>
      <c r="K39" s="835">
        <v>0</v>
      </c>
      <c r="L39" s="835">
        <v>0</v>
      </c>
      <c r="M39" s="835">
        <v>0</v>
      </c>
      <c r="N39" s="835">
        <v>13.78405907074816</v>
      </c>
      <c r="O39" s="835">
        <v>12.838012207750969</v>
      </c>
      <c r="P39" s="835">
        <v>13.94922113810698</v>
      </c>
      <c r="Q39" s="835">
        <v>13.451827766574141</v>
      </c>
      <c r="R39" s="835">
        <v>14.28918596600016</v>
      </c>
      <c r="S39" s="835">
        <v>15.980368611621531</v>
      </c>
      <c r="T39" s="835">
        <v>16.657274581611091</v>
      </c>
      <c r="U39" s="835">
        <v>14.246309240369319</v>
      </c>
      <c r="V39" s="835">
        <v>17.7033795569753</v>
      </c>
      <c r="W39" s="835">
        <v>20.151747887865941</v>
      </c>
      <c r="X39" s="835">
        <v>19.417781370376471</v>
      </c>
      <c r="Y39" s="835">
        <v>19.419902467166398</v>
      </c>
      <c r="Z39" s="835">
        <v>21.89545107530363</v>
      </c>
      <c r="AA39" s="835">
        <v>23.248058886257009</v>
      </c>
      <c r="AB39" s="835">
        <v>27.828586843569312</v>
      </c>
      <c r="AC39" s="835">
        <v>24.548771472043491</v>
      </c>
      <c r="AD39" s="835">
        <v>32.88184265388827</v>
      </c>
      <c r="AE39" s="835">
        <v>36.672823437860487</v>
      </c>
      <c r="AF39" s="835">
        <v>36.195390281625649</v>
      </c>
      <c r="AG39" s="835">
        <v>50.778754281548451</v>
      </c>
      <c r="AH39" s="836">
        <v>58.34311486251822</v>
      </c>
      <c r="AI39" s="36">
        <v>0.14896703725791172</v>
      </c>
      <c r="AJ39" s="36">
        <v>0.11629505395436524</v>
      </c>
      <c r="AK39" s="36">
        <v>3.0181051755699139E-2</v>
      </c>
    </row>
    <row r="40" spans="1:37" ht="12" customHeight="1">
      <c r="A40" s="38" t="s">
        <v>315</v>
      </c>
      <c r="B40" s="835">
        <v>0</v>
      </c>
      <c r="C40" s="835">
        <v>0</v>
      </c>
      <c r="D40" s="835">
        <v>0</v>
      </c>
      <c r="E40" s="835">
        <v>0</v>
      </c>
      <c r="F40" s="835">
        <v>0</v>
      </c>
      <c r="G40" s="835">
        <v>0</v>
      </c>
      <c r="H40" s="835">
        <v>0</v>
      </c>
      <c r="I40" s="835">
        <v>0</v>
      </c>
      <c r="J40" s="835">
        <v>0</v>
      </c>
      <c r="K40" s="835">
        <v>0</v>
      </c>
      <c r="L40" s="835">
        <v>0</v>
      </c>
      <c r="M40" s="835">
        <v>0</v>
      </c>
      <c r="N40" s="835">
        <v>1.084742593163633</v>
      </c>
      <c r="O40" s="835">
        <v>1.2909137245879601</v>
      </c>
      <c r="P40" s="835">
        <v>1.2911213335166609</v>
      </c>
      <c r="Q40" s="835">
        <v>1.650268394667022</v>
      </c>
      <c r="R40" s="835">
        <v>1.4683251980094041</v>
      </c>
      <c r="S40" s="835">
        <v>1.9179440576531319</v>
      </c>
      <c r="T40" s="835">
        <v>1.896516111525367</v>
      </c>
      <c r="U40" s="835">
        <v>3.4584182976169568</v>
      </c>
      <c r="V40" s="835">
        <v>4.7935987262729638</v>
      </c>
      <c r="W40" s="835">
        <v>6.6741339592798941</v>
      </c>
      <c r="X40" s="835">
        <v>11.316182373607701</v>
      </c>
      <c r="Y40" s="835">
        <v>16.54604317327961</v>
      </c>
      <c r="Z40" s="835">
        <v>28.206072042159409</v>
      </c>
      <c r="AA40" s="835">
        <v>14.976010500435761</v>
      </c>
      <c r="AB40" s="835">
        <v>45.522783887768817</v>
      </c>
      <c r="AC40" s="835">
        <v>39.22342485464484</v>
      </c>
      <c r="AD40" s="835">
        <v>56.487937092247243</v>
      </c>
      <c r="AE40" s="835">
        <v>95.415922424309784</v>
      </c>
      <c r="AF40" s="835">
        <v>124.9619763077949</v>
      </c>
      <c r="AG40" s="835">
        <v>138.6873895426474</v>
      </c>
      <c r="AH40" s="836">
        <v>155.75559929323501</v>
      </c>
      <c r="AI40" s="36">
        <v>0.12306965908633694</v>
      </c>
      <c r="AJ40" s="36">
        <v>0.29979353650211449</v>
      </c>
      <c r="AK40" s="36">
        <v>8.0572794486313479E-2</v>
      </c>
    </row>
    <row r="41" spans="1:37" ht="12" customHeight="1">
      <c r="A41" s="38" t="s">
        <v>322</v>
      </c>
      <c r="B41" s="835">
        <v>0</v>
      </c>
      <c r="C41" s="835">
        <v>0</v>
      </c>
      <c r="D41" s="835">
        <v>0</v>
      </c>
      <c r="E41" s="835">
        <v>0</v>
      </c>
      <c r="F41" s="835">
        <v>0</v>
      </c>
      <c r="G41" s="835">
        <v>0</v>
      </c>
      <c r="H41" s="835">
        <v>0</v>
      </c>
      <c r="I41" s="835">
        <v>0</v>
      </c>
      <c r="J41" s="835">
        <v>0</v>
      </c>
      <c r="K41" s="835">
        <v>0</v>
      </c>
      <c r="L41" s="835">
        <v>0</v>
      </c>
      <c r="M41" s="835">
        <v>0</v>
      </c>
      <c r="N41" s="835">
        <v>0</v>
      </c>
      <c r="O41" s="835">
        <v>0</v>
      </c>
      <c r="P41" s="835">
        <v>0.1028159221608389</v>
      </c>
      <c r="Q41" s="835">
        <v>0.25118326707129168</v>
      </c>
      <c r="R41" s="835">
        <v>0.99910956230595893</v>
      </c>
      <c r="S41" s="835">
        <v>1.7938984073673601</v>
      </c>
      <c r="T41" s="835">
        <v>3.3200195955936329</v>
      </c>
      <c r="U41" s="835">
        <v>4.764984066382266</v>
      </c>
      <c r="V41" s="835">
        <v>6.6882231112714106</v>
      </c>
      <c r="W41" s="835">
        <v>6.3002011987060564</v>
      </c>
      <c r="X41" s="835">
        <v>6.7279000701247096</v>
      </c>
      <c r="Y41" s="835">
        <v>10.2778944279992</v>
      </c>
      <c r="Z41" s="835">
        <v>8.5046155425556016</v>
      </c>
      <c r="AA41" s="835">
        <v>8.3490318771308463</v>
      </c>
      <c r="AB41" s="835">
        <v>8.279485804551916</v>
      </c>
      <c r="AC41" s="835">
        <v>8.0247430323298516</v>
      </c>
      <c r="AD41" s="835">
        <v>12.806597616649739</v>
      </c>
      <c r="AE41" s="835">
        <v>13.11589044550618</v>
      </c>
      <c r="AF41" s="835">
        <v>12.89872478017797</v>
      </c>
      <c r="AG41" s="835">
        <v>11.19265140061704</v>
      </c>
      <c r="AH41" s="836">
        <v>13.93504781647748</v>
      </c>
      <c r="AI41" s="36">
        <v>0.24501758499413784</v>
      </c>
      <c r="AJ41" s="36">
        <v>7.5530902284326018E-2</v>
      </c>
      <c r="AK41" s="36">
        <v>7.2086380776601577E-3</v>
      </c>
    </row>
    <row r="42" spans="1:37" ht="12" customHeight="1">
      <c r="A42" s="38" t="s">
        <v>325</v>
      </c>
      <c r="B42" s="835">
        <v>0</v>
      </c>
      <c r="C42" s="835">
        <v>0</v>
      </c>
      <c r="D42" s="835">
        <v>0</v>
      </c>
      <c r="E42" s="835">
        <v>0</v>
      </c>
      <c r="F42" s="835">
        <v>0</v>
      </c>
      <c r="G42" s="835">
        <v>0</v>
      </c>
      <c r="H42" s="835">
        <v>0</v>
      </c>
      <c r="I42" s="835">
        <v>0</v>
      </c>
      <c r="J42" s="835">
        <v>0</v>
      </c>
      <c r="K42" s="835">
        <v>0</v>
      </c>
      <c r="L42" s="835">
        <v>0</v>
      </c>
      <c r="M42" s="835">
        <v>0</v>
      </c>
      <c r="N42" s="835">
        <v>0</v>
      </c>
      <c r="O42" s="835">
        <v>0</v>
      </c>
      <c r="P42" s="835">
        <v>5.983017435556081E-2</v>
      </c>
      <c r="Q42" s="835">
        <v>1.7412492742572681</v>
      </c>
      <c r="R42" s="835">
        <v>3.218918242686772</v>
      </c>
      <c r="S42" s="835">
        <v>2.6579864058848108</v>
      </c>
      <c r="T42" s="835">
        <v>9.8151864506095023</v>
      </c>
      <c r="U42" s="835">
        <v>13.246711961205129</v>
      </c>
      <c r="V42" s="835">
        <v>13.78000034285731</v>
      </c>
      <c r="W42" s="835">
        <v>13.66757775442011</v>
      </c>
      <c r="X42" s="835">
        <v>17.85497863123938</v>
      </c>
      <c r="Y42" s="835">
        <v>24.185508743149061</v>
      </c>
      <c r="Z42" s="835">
        <v>28.297166480406791</v>
      </c>
      <c r="AA42" s="835">
        <v>30.336030176445579</v>
      </c>
      <c r="AB42" s="835">
        <v>30.892528331149808</v>
      </c>
      <c r="AC42" s="835">
        <v>34.252252011257617</v>
      </c>
      <c r="AD42" s="835">
        <v>37.469610865849987</v>
      </c>
      <c r="AE42" s="835">
        <v>41.835609185083953</v>
      </c>
      <c r="AF42" s="835">
        <v>41.738252406350881</v>
      </c>
      <c r="AG42" s="835">
        <v>37.540466166034193</v>
      </c>
      <c r="AH42" s="836">
        <v>33.724054417543648</v>
      </c>
      <c r="AI42" s="36">
        <v>-0.10166127750282317</v>
      </c>
      <c r="AJ42" s="36">
        <v>6.5658478683076948E-2</v>
      </c>
      <c r="AK42" s="36">
        <v>1.7445544931674346E-2</v>
      </c>
    </row>
    <row r="43" spans="1:37" ht="12" customHeight="1">
      <c r="A43" s="38" t="s">
        <v>327</v>
      </c>
      <c r="B43" s="835">
        <v>0</v>
      </c>
      <c r="C43" s="835">
        <v>0</v>
      </c>
      <c r="D43" s="835">
        <v>0</v>
      </c>
      <c r="E43" s="835">
        <v>0</v>
      </c>
      <c r="F43" s="835">
        <v>0</v>
      </c>
      <c r="G43" s="835">
        <v>0</v>
      </c>
      <c r="H43" s="835">
        <v>0</v>
      </c>
      <c r="I43" s="835">
        <v>0</v>
      </c>
      <c r="J43" s="835">
        <v>0</v>
      </c>
      <c r="K43" s="835">
        <v>0</v>
      </c>
      <c r="L43" s="835">
        <v>0</v>
      </c>
      <c r="M43" s="835">
        <v>0</v>
      </c>
      <c r="N43" s="835">
        <v>0</v>
      </c>
      <c r="O43" s="835">
        <v>0</v>
      </c>
      <c r="P43" s="835">
        <v>2.3366721391160361E-3</v>
      </c>
      <c r="Q43" s="835">
        <v>3.6589868409395203E-2</v>
      </c>
      <c r="R43" s="835">
        <v>0.25446506764058691</v>
      </c>
      <c r="S43" s="835">
        <v>3.172437322427665</v>
      </c>
      <c r="T43" s="835">
        <v>2.924518337921421</v>
      </c>
      <c r="U43" s="835">
        <v>3.564721472392927</v>
      </c>
      <c r="V43" s="835">
        <v>8.3338478483485687</v>
      </c>
      <c r="W43" s="835">
        <v>9.7298945078281989</v>
      </c>
      <c r="X43" s="835">
        <v>12.507077255517549</v>
      </c>
      <c r="Y43" s="835">
        <v>15.63911479322176</v>
      </c>
      <c r="Z43" s="835">
        <v>18.419590931058519</v>
      </c>
      <c r="AA43" s="835">
        <v>21.384842013033921</v>
      </c>
      <c r="AB43" s="835">
        <v>23.669360043876711</v>
      </c>
      <c r="AC43" s="835">
        <v>25.459556687694171</v>
      </c>
      <c r="AD43" s="835">
        <v>26.430983117726669</v>
      </c>
      <c r="AE43" s="835">
        <v>31.101389157033388</v>
      </c>
      <c r="AF43" s="835">
        <v>33.014055841629641</v>
      </c>
      <c r="AG43" s="835">
        <v>39.036700143433983</v>
      </c>
      <c r="AH43" s="836">
        <v>43.680232572727903</v>
      </c>
      <c r="AI43" s="36">
        <v>0.11895299582782393</v>
      </c>
      <c r="AJ43" s="36">
        <v>0.13321655635623553</v>
      </c>
      <c r="AK43" s="36">
        <v>2.2595902928477525E-2</v>
      </c>
    </row>
    <row r="44" spans="1:37" ht="12" customHeight="1">
      <c r="A44" s="39" t="s">
        <v>328</v>
      </c>
      <c r="B44" s="837">
        <v>0</v>
      </c>
      <c r="C44" s="837">
        <v>0</v>
      </c>
      <c r="D44" s="837">
        <v>0</v>
      </c>
      <c r="E44" s="837">
        <v>0</v>
      </c>
      <c r="F44" s="837">
        <v>0</v>
      </c>
      <c r="G44" s="837">
        <v>0</v>
      </c>
      <c r="H44" s="837">
        <v>0</v>
      </c>
      <c r="I44" s="837">
        <v>0</v>
      </c>
      <c r="J44" s="837">
        <v>0</v>
      </c>
      <c r="K44" s="837">
        <v>0</v>
      </c>
      <c r="L44" s="837">
        <v>0</v>
      </c>
      <c r="M44" s="837">
        <v>0</v>
      </c>
      <c r="N44" s="837">
        <v>17.63368093337332</v>
      </c>
      <c r="O44" s="837">
        <v>21.759992716052729</v>
      </c>
      <c r="P44" s="837">
        <v>25.002032127518451</v>
      </c>
      <c r="Q44" s="837">
        <v>31.007919024794269</v>
      </c>
      <c r="R44" s="837">
        <v>40.960328361806397</v>
      </c>
      <c r="S44" s="837">
        <v>48.137414661770428</v>
      </c>
      <c r="T44" s="837">
        <v>63.540401718744207</v>
      </c>
      <c r="U44" s="837">
        <v>74.194698073457502</v>
      </c>
      <c r="V44" s="837">
        <v>87.359846642095889</v>
      </c>
      <c r="W44" s="837">
        <v>96.767227288130542</v>
      </c>
      <c r="X44" s="837">
        <v>114.1572416823621</v>
      </c>
      <c r="Y44" s="837">
        <v>147.80831925649079</v>
      </c>
      <c r="Z44" s="837">
        <v>170.44039382167821</v>
      </c>
      <c r="AA44" s="837">
        <v>144.32079095721471</v>
      </c>
      <c r="AB44" s="837">
        <v>184.7970046250654</v>
      </c>
      <c r="AC44" s="837">
        <v>176.78256213938269</v>
      </c>
      <c r="AD44" s="837">
        <v>223.6035268314632</v>
      </c>
      <c r="AE44" s="837">
        <v>269.78132495821689</v>
      </c>
      <c r="AF44" s="837">
        <v>287.39811162918818</v>
      </c>
      <c r="AG44" s="837">
        <v>324.70181179764882</v>
      </c>
      <c r="AH44" s="837">
        <v>352.51117238536858</v>
      </c>
      <c r="AI44" s="34">
        <v>8.564584359341465E-2</v>
      </c>
      <c r="AJ44" s="34">
        <v>0.11935267620377532</v>
      </c>
      <c r="AK44" s="34">
        <v>0.18235498675885711</v>
      </c>
    </row>
    <row r="45" spans="1:37" ht="12" customHeight="1">
      <c r="A45" s="40"/>
      <c r="B45" s="835"/>
      <c r="C45" s="835"/>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5"/>
      <c r="AB45" s="835"/>
      <c r="AC45" s="835"/>
      <c r="AD45" s="835"/>
      <c r="AE45" s="835"/>
      <c r="AF45" s="835"/>
      <c r="AG45" s="835"/>
      <c r="AH45" s="836"/>
      <c r="AI45" s="36"/>
      <c r="AJ45" s="36"/>
      <c r="AK45" s="36"/>
    </row>
    <row r="46" spans="1:37" ht="12" customHeight="1">
      <c r="A46" s="350" t="s">
        <v>329</v>
      </c>
      <c r="B46" s="840">
        <v>171.88503875397271</v>
      </c>
      <c r="C46" s="840">
        <v>178.47051494441919</v>
      </c>
      <c r="D46" s="840">
        <v>174.87680893165279</v>
      </c>
      <c r="E46" s="840">
        <v>184.45923960312339</v>
      </c>
      <c r="F46" s="840">
        <v>200.14343866457381</v>
      </c>
      <c r="G46" s="840">
        <v>211.46837840533439</v>
      </c>
      <c r="H46" s="840">
        <v>202.39011213071279</v>
      </c>
      <c r="I46" s="840">
        <v>209.8266708305668</v>
      </c>
      <c r="J46" s="840">
        <v>215.23713074532341</v>
      </c>
      <c r="K46" s="840">
        <v>218.2850090596601</v>
      </c>
      <c r="L46" s="840">
        <v>213.6491834263548</v>
      </c>
      <c r="M46" s="840">
        <v>211.7143521181664</v>
      </c>
      <c r="N46" s="840">
        <v>256.27639322661503</v>
      </c>
      <c r="O46" s="840">
        <v>287.42402393721039</v>
      </c>
      <c r="P46" s="840">
        <v>337.89839482878159</v>
      </c>
      <c r="Q46" s="840">
        <v>397.34536953427391</v>
      </c>
      <c r="R46" s="840">
        <v>494.04220616140282</v>
      </c>
      <c r="S46" s="840">
        <v>640.41849034744689</v>
      </c>
      <c r="T46" s="840">
        <v>865.52002016341453</v>
      </c>
      <c r="U46" s="840">
        <v>984.24009833800619</v>
      </c>
      <c r="V46" s="840">
        <v>1127.8653502850141</v>
      </c>
      <c r="W46" s="840">
        <v>1185.27447220574</v>
      </c>
      <c r="X46" s="840">
        <v>1225.580190616354</v>
      </c>
      <c r="Y46" s="840">
        <v>1335.603879908487</v>
      </c>
      <c r="Z46" s="840">
        <v>1416.5455341796669</v>
      </c>
      <c r="AA46" s="840">
        <v>1471.5209160433751</v>
      </c>
      <c r="AB46" s="840">
        <v>1533.003097162607</v>
      </c>
      <c r="AC46" s="840">
        <v>1569.987182440123</v>
      </c>
      <c r="AD46" s="840">
        <v>1692.1990765945061</v>
      </c>
      <c r="AE46" s="840">
        <v>1812.612266713629</v>
      </c>
      <c r="AF46" s="841">
        <v>1725.93515684876</v>
      </c>
      <c r="AG46" s="841">
        <v>1842.0597167200499</v>
      </c>
      <c r="AH46" s="840">
        <v>1933.10409904788</v>
      </c>
      <c r="AI46" s="842">
        <v>4.9425315314935991E-2</v>
      </c>
      <c r="AJ46" s="842">
        <v>4.6625594494372979E-2</v>
      </c>
      <c r="AK46" s="842">
        <v>1</v>
      </c>
    </row>
    <row r="47" spans="1:37" ht="12" customHeight="1">
      <c r="A47" s="42" t="s">
        <v>330</v>
      </c>
      <c r="B47" s="835">
        <v>27.08843674084093</v>
      </c>
      <c r="C47" s="835">
        <v>31.382386092541491</v>
      </c>
      <c r="D47" s="835">
        <v>35.810952704955483</v>
      </c>
      <c r="E47" s="835">
        <v>42.421511633096877</v>
      </c>
      <c r="F47" s="835">
        <v>48.96973120191975</v>
      </c>
      <c r="G47" s="835">
        <v>53.761275655365623</v>
      </c>
      <c r="H47" s="835">
        <v>41.386340208595023</v>
      </c>
      <c r="I47" s="835">
        <v>53.126195577332119</v>
      </c>
      <c r="J47" s="835">
        <v>59.320426238875463</v>
      </c>
      <c r="K47" s="835">
        <v>62.555366114852291</v>
      </c>
      <c r="L47" s="835">
        <v>76.186590495565596</v>
      </c>
      <c r="M47" s="835">
        <v>82.187345385527237</v>
      </c>
      <c r="N47" s="835">
        <v>99.3639760287314</v>
      </c>
      <c r="O47" s="835">
        <v>131.80028735096869</v>
      </c>
      <c r="P47" s="835">
        <v>166.61121624440389</v>
      </c>
      <c r="Q47" s="835">
        <v>214.90966471280061</v>
      </c>
      <c r="R47" s="835">
        <v>311.74343104289119</v>
      </c>
      <c r="S47" s="835">
        <v>412.39861851510011</v>
      </c>
      <c r="T47" s="835">
        <v>558.6469535990168</v>
      </c>
      <c r="U47" s="835">
        <v>645.35330074576734</v>
      </c>
      <c r="V47" s="835">
        <v>758.02686279198065</v>
      </c>
      <c r="W47" s="835">
        <v>823.33157118546853</v>
      </c>
      <c r="X47" s="835">
        <v>851.97851902455784</v>
      </c>
      <c r="Y47" s="835">
        <v>886.8912655370151</v>
      </c>
      <c r="Z47" s="835">
        <v>914.59318119731552</v>
      </c>
      <c r="AA47" s="835">
        <v>939.25933166328366</v>
      </c>
      <c r="AB47" s="835">
        <v>989.13044233167318</v>
      </c>
      <c r="AC47" s="835">
        <v>1020.7188137201121</v>
      </c>
      <c r="AD47" s="835">
        <v>1046.969603346331</v>
      </c>
      <c r="AE47" s="835">
        <v>1075.277123140359</v>
      </c>
      <c r="AF47" s="835">
        <v>1014.921825534166</v>
      </c>
      <c r="AG47" s="835">
        <v>1089.8517096387909</v>
      </c>
      <c r="AH47" s="836">
        <v>1151.090679799516</v>
      </c>
      <c r="AI47" s="36">
        <v>5.6190185893291389E-2</v>
      </c>
      <c r="AJ47" s="36">
        <v>3.0547678373406217E-2</v>
      </c>
      <c r="AK47" s="36">
        <v>0.59546233457705022</v>
      </c>
    </row>
    <row r="48" spans="1:37" ht="12" customHeight="1">
      <c r="A48" s="38" t="s">
        <v>814</v>
      </c>
      <c r="B48" s="835">
        <v>144.79660201313169</v>
      </c>
      <c r="C48" s="835">
        <v>147.08812885187771</v>
      </c>
      <c r="D48" s="835">
        <v>139.06585622669729</v>
      </c>
      <c r="E48" s="835">
        <v>142.03772797002651</v>
      </c>
      <c r="F48" s="835">
        <v>151.17370746265399</v>
      </c>
      <c r="G48" s="835">
        <v>157.70710274996881</v>
      </c>
      <c r="H48" s="835">
        <v>161.00377192211769</v>
      </c>
      <c r="I48" s="835">
        <v>156.70047525323471</v>
      </c>
      <c r="J48" s="835">
        <v>155.91670450644801</v>
      </c>
      <c r="K48" s="835">
        <v>155.72964294480781</v>
      </c>
      <c r="L48" s="835">
        <v>137.4625929307893</v>
      </c>
      <c r="M48" s="835">
        <v>129.52700673263919</v>
      </c>
      <c r="N48" s="835">
        <v>156.9124171978836</v>
      </c>
      <c r="O48" s="835">
        <v>155.62373658624179</v>
      </c>
      <c r="P48" s="835">
        <v>171.2871785843777</v>
      </c>
      <c r="Q48" s="835">
        <v>182.43570482147319</v>
      </c>
      <c r="R48" s="835">
        <v>182.2987751185118</v>
      </c>
      <c r="S48" s="835">
        <v>228.01987183234701</v>
      </c>
      <c r="T48" s="835">
        <v>306.87306656439779</v>
      </c>
      <c r="U48" s="835">
        <v>338.88679759223851</v>
      </c>
      <c r="V48" s="835">
        <v>369.83848749303422</v>
      </c>
      <c r="W48" s="835">
        <v>361.94290102027111</v>
      </c>
      <c r="X48" s="835">
        <v>373.60167159179628</v>
      </c>
      <c r="Y48" s="835">
        <v>448.71261437147228</v>
      </c>
      <c r="Z48" s="835">
        <v>501.95235298235121</v>
      </c>
      <c r="AA48" s="835">
        <v>532.26158438009122</v>
      </c>
      <c r="AB48" s="835">
        <v>543.87265483093393</v>
      </c>
      <c r="AC48" s="835">
        <v>549.26836872001093</v>
      </c>
      <c r="AD48" s="835">
        <v>645.22947324817562</v>
      </c>
      <c r="AE48" s="835">
        <v>737.33514357326987</v>
      </c>
      <c r="AF48" s="835">
        <v>711.01333131459432</v>
      </c>
      <c r="AG48" s="835">
        <v>752.20800708125944</v>
      </c>
      <c r="AH48" s="836">
        <v>782.01341924836481</v>
      </c>
      <c r="AI48" s="36">
        <v>3.9623896430931671E-2</v>
      </c>
      <c r="AJ48" s="36">
        <v>7.6664861558011665E-2</v>
      </c>
      <c r="AK48" s="36">
        <v>0.40453766542295017</v>
      </c>
    </row>
    <row r="49" spans="1:37" ht="12" customHeight="1">
      <c r="A49" s="43" t="s">
        <v>815</v>
      </c>
      <c r="B49" s="843">
        <v>0.11891504013999241</v>
      </c>
      <c r="C49" s="843">
        <v>0.131988941413403</v>
      </c>
      <c r="D49" s="843">
        <v>0.37675857232290322</v>
      </c>
      <c r="E49" s="843">
        <v>0.90287252099111448</v>
      </c>
      <c r="F49" s="843">
        <v>2.4758244071226838</v>
      </c>
      <c r="G49" s="843">
        <v>3.8889136436374852</v>
      </c>
      <c r="H49" s="843">
        <v>5.711843317597495</v>
      </c>
      <c r="I49" s="843">
        <v>7.8291406306855134</v>
      </c>
      <c r="J49" s="843">
        <v>7.2770658747427293</v>
      </c>
      <c r="K49" s="843">
        <v>8.1925371690507589</v>
      </c>
      <c r="L49" s="843">
        <v>12.75994826223473</v>
      </c>
      <c r="M49" s="843">
        <v>14.84568277332138</v>
      </c>
      <c r="N49" s="843">
        <v>19.5663825260999</v>
      </c>
      <c r="O49" s="843">
        <v>24.51950625345324</v>
      </c>
      <c r="P49" s="843">
        <v>32.644897675854459</v>
      </c>
      <c r="Q49" s="843">
        <v>56.182727440172343</v>
      </c>
      <c r="R49" s="843">
        <v>85.955329076627592</v>
      </c>
      <c r="S49" s="843">
        <v>117.53559242900801</v>
      </c>
      <c r="T49" s="843">
        <v>154.10165749185691</v>
      </c>
      <c r="U49" s="843">
        <v>182.3068719064386</v>
      </c>
      <c r="V49" s="843">
        <v>216.68296887691301</v>
      </c>
      <c r="W49" s="843">
        <v>231.88305270376861</v>
      </c>
      <c r="X49" s="843">
        <v>254.82966762280711</v>
      </c>
      <c r="Y49" s="843">
        <v>222.80034364851491</v>
      </c>
      <c r="Z49" s="843">
        <v>241.21542223968851</v>
      </c>
      <c r="AA49" s="843">
        <v>246.23944094596069</v>
      </c>
      <c r="AB49" s="843">
        <v>244.62711237408479</v>
      </c>
      <c r="AC49" s="843">
        <v>262.78451648443212</v>
      </c>
      <c r="AD49" s="843">
        <v>284.36639597284869</v>
      </c>
      <c r="AE49" s="843">
        <v>286.28947230519702</v>
      </c>
      <c r="AF49" s="843">
        <v>297.79309999936538</v>
      </c>
      <c r="AG49" s="843">
        <v>312.67398910598052</v>
      </c>
      <c r="AH49" s="837">
        <v>336.28656052712381</v>
      </c>
      <c r="AI49" s="44">
        <v>7.5518182656184596E-2</v>
      </c>
      <c r="AJ49" s="44">
        <v>2.8125077481680805E-2</v>
      </c>
      <c r="AK49" s="44">
        <v>0.17396195098482098</v>
      </c>
    </row>
    <row r="50" spans="1:37" ht="12" customHeight="1">
      <c r="A50" s="42"/>
      <c r="B50" s="835"/>
      <c r="C50" s="835"/>
      <c r="D50" s="835"/>
      <c r="E50" s="835"/>
      <c r="F50" s="835"/>
      <c r="G50" s="835"/>
      <c r="H50" s="835"/>
      <c r="I50" s="835"/>
      <c r="J50" s="835"/>
      <c r="K50" s="835"/>
      <c r="L50" s="835"/>
      <c r="M50" s="835"/>
      <c r="N50" s="835"/>
      <c r="O50" s="835"/>
      <c r="P50" s="835"/>
      <c r="Q50" s="835"/>
      <c r="R50" s="835"/>
      <c r="S50" s="835"/>
      <c r="T50" s="835"/>
      <c r="U50" s="835"/>
      <c r="V50" s="835"/>
      <c r="W50" s="835"/>
      <c r="X50" s="835"/>
      <c r="Y50" s="835"/>
      <c r="Z50" s="835"/>
      <c r="AA50" s="835"/>
      <c r="AB50" s="835"/>
      <c r="AC50" s="835"/>
      <c r="AD50" s="835"/>
      <c r="AE50" s="835"/>
      <c r="AF50" s="835"/>
      <c r="AG50" s="835"/>
      <c r="AH50" s="836"/>
      <c r="AI50" s="36"/>
      <c r="AJ50" s="36"/>
      <c r="AK50" s="36"/>
    </row>
    <row r="51" spans="1:37" ht="12" customHeight="1">
      <c r="A51" s="45" t="s">
        <v>824</v>
      </c>
      <c r="B51" s="835"/>
      <c r="C51" s="835"/>
      <c r="D51" s="835"/>
      <c r="E51" s="835"/>
      <c r="F51" s="835"/>
      <c r="G51" s="835"/>
      <c r="H51" s="835"/>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5"/>
      <c r="AH51" s="836"/>
      <c r="AI51" s="36"/>
      <c r="AJ51" s="36"/>
      <c r="AK51" s="36"/>
    </row>
    <row r="52" spans="1:37" ht="12" customHeight="1">
      <c r="A52" s="283" t="s">
        <v>817</v>
      </c>
      <c r="B52" s="835"/>
      <c r="C52" s="835"/>
      <c r="D52" s="835"/>
      <c r="E52" s="835"/>
      <c r="F52" s="835"/>
      <c r="G52" s="835"/>
      <c r="H52" s="835"/>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5"/>
      <c r="AH52" s="836"/>
      <c r="AI52" s="36"/>
      <c r="AJ52" s="36"/>
      <c r="AK52" s="36"/>
    </row>
    <row r="53" spans="1:37" ht="12" customHeight="1">
      <c r="A53" s="265" t="s">
        <v>5</v>
      </c>
      <c r="B53" s="835">
        <v>26.96952170070093</v>
      </c>
      <c r="C53" s="835">
        <v>31.250397151128091</v>
      </c>
      <c r="D53" s="835">
        <v>35.43419413263257</v>
      </c>
      <c r="E53" s="835">
        <v>41.518639112105767</v>
      </c>
      <c r="F53" s="835">
        <v>46.493906794797063</v>
      </c>
      <c r="G53" s="835">
        <v>49.872362011728143</v>
      </c>
      <c r="H53" s="835">
        <v>35.674496890997517</v>
      </c>
      <c r="I53" s="835">
        <v>45.297054946646597</v>
      </c>
      <c r="J53" s="835">
        <v>50.052647290120433</v>
      </c>
      <c r="K53" s="835">
        <v>52.040330359453847</v>
      </c>
      <c r="L53" s="835">
        <v>59.478143279175818</v>
      </c>
      <c r="M53" s="835">
        <v>62.789271957716601</v>
      </c>
      <c r="N53" s="835">
        <v>74.78051547431275</v>
      </c>
      <c r="O53" s="835">
        <v>101.93844741095231</v>
      </c>
      <c r="P53" s="835">
        <v>127.78274813878561</v>
      </c>
      <c r="Q53" s="835">
        <v>146.40073606857251</v>
      </c>
      <c r="R53" s="835">
        <v>197.71538030743881</v>
      </c>
      <c r="S53" s="835">
        <v>248.3770585380106</v>
      </c>
      <c r="T53" s="835">
        <v>348.33852572955823</v>
      </c>
      <c r="U53" s="835">
        <v>398.10625171630818</v>
      </c>
      <c r="V53" s="835">
        <v>463.82506551775441</v>
      </c>
      <c r="W53" s="835">
        <v>465.08095094706312</v>
      </c>
      <c r="X53" s="835">
        <v>463.39891760454282</v>
      </c>
      <c r="Y53" s="835">
        <v>476.70698951471837</v>
      </c>
      <c r="Z53" s="835">
        <v>484.94415570935672</v>
      </c>
      <c r="AA53" s="835">
        <v>503.07765806068431</v>
      </c>
      <c r="AB53" s="835">
        <v>516.43914073259793</v>
      </c>
      <c r="AC53" s="835">
        <v>522.49768979364057</v>
      </c>
      <c r="AD53" s="835">
        <v>520.16360901440794</v>
      </c>
      <c r="AE53" s="835">
        <v>524.90030321869961</v>
      </c>
      <c r="AF53" s="835">
        <v>456.16701175728599</v>
      </c>
      <c r="AG53" s="835">
        <v>502.99535858859952</v>
      </c>
      <c r="AH53" s="836">
        <v>504.33430553616978</v>
      </c>
      <c r="AI53" s="36">
        <v>2.6619469239783644E-3</v>
      </c>
      <c r="AJ53" s="36">
        <v>8.5010379961050209E-3</v>
      </c>
      <c r="AK53" s="36">
        <v>0.47042186694936244</v>
      </c>
    </row>
    <row r="54" spans="1:37" ht="12" customHeight="1">
      <c r="A54" s="265" t="s">
        <v>818</v>
      </c>
      <c r="B54" s="835">
        <v>0</v>
      </c>
      <c r="C54" s="835">
        <v>0</v>
      </c>
      <c r="D54" s="835">
        <v>0</v>
      </c>
      <c r="E54" s="835">
        <v>0</v>
      </c>
      <c r="F54" s="835">
        <v>0</v>
      </c>
      <c r="G54" s="835">
        <v>0</v>
      </c>
      <c r="H54" s="835">
        <v>0</v>
      </c>
      <c r="I54" s="835">
        <v>0</v>
      </c>
      <c r="J54" s="835">
        <v>1.990713074012296</v>
      </c>
      <c r="K54" s="835">
        <v>2.3224985863476788</v>
      </c>
      <c r="L54" s="835">
        <v>3.9484989541550339</v>
      </c>
      <c r="M54" s="835">
        <v>3.97956061386183</v>
      </c>
      <c r="N54" s="835">
        <v>3.886276584588416</v>
      </c>
      <c r="O54" s="835">
        <v>4.0893228269290001</v>
      </c>
      <c r="P54" s="835">
        <v>4.1133485030628449</v>
      </c>
      <c r="Q54" s="835">
        <v>4.7701740138246533</v>
      </c>
      <c r="R54" s="835">
        <v>4.1385790624657206</v>
      </c>
      <c r="S54" s="835">
        <v>12.590115073188279</v>
      </c>
      <c r="T54" s="835">
        <v>14.851032664583091</v>
      </c>
      <c r="U54" s="835">
        <v>15.18352986694055</v>
      </c>
      <c r="V54" s="835">
        <v>15.23582212155927</v>
      </c>
      <c r="W54" s="835">
        <v>22.15144015553814</v>
      </c>
      <c r="X54" s="835">
        <v>27.913266927393138</v>
      </c>
      <c r="Y54" s="835">
        <v>28.46352670006079</v>
      </c>
      <c r="Z54" s="835">
        <v>30.2999699215943</v>
      </c>
      <c r="AA54" s="835">
        <v>30.020957829021938</v>
      </c>
      <c r="AB54" s="835">
        <v>29.955277899666779</v>
      </c>
      <c r="AC54" s="835">
        <v>32.264482573371858</v>
      </c>
      <c r="AD54" s="835">
        <v>33.780105026006233</v>
      </c>
      <c r="AE54" s="835">
        <v>33.892024047016527</v>
      </c>
      <c r="AF54" s="835">
        <v>30.883661450252632</v>
      </c>
      <c r="AG54" s="835">
        <v>32.162477333401327</v>
      </c>
      <c r="AH54" s="836">
        <v>34.530929668191341</v>
      </c>
      <c r="AI54" s="36">
        <v>7.3640233314065329E-2</v>
      </c>
      <c r="AJ54" s="36">
        <v>2.1503267667345449E-2</v>
      </c>
      <c r="AK54" s="36">
        <v>3.2209001497009421E-2</v>
      </c>
    </row>
    <row r="55" spans="1:37" ht="12" customHeight="1">
      <c r="A55" s="265" t="s">
        <v>235</v>
      </c>
      <c r="B55" s="835">
        <v>118.9523197429274</v>
      </c>
      <c r="C55" s="835">
        <v>120.99262921646699</v>
      </c>
      <c r="D55" s="835">
        <v>118.3044678574242</v>
      </c>
      <c r="E55" s="835">
        <v>125.31068130242269</v>
      </c>
      <c r="F55" s="835">
        <v>134.6194999076744</v>
      </c>
      <c r="G55" s="835">
        <v>140.23159241914701</v>
      </c>
      <c r="H55" s="835">
        <v>144.48822160662871</v>
      </c>
      <c r="I55" s="835">
        <v>139.3899391497568</v>
      </c>
      <c r="J55" s="835">
        <v>138.51223780116351</v>
      </c>
      <c r="K55" s="835">
        <v>138.89737654221329</v>
      </c>
      <c r="L55" s="835">
        <v>120.69986451930851</v>
      </c>
      <c r="M55" s="835">
        <v>113.4525283646843</v>
      </c>
      <c r="N55" s="835">
        <v>122.9490506019124</v>
      </c>
      <c r="O55" s="835">
        <v>117.20758596128449</v>
      </c>
      <c r="P55" s="835">
        <v>130.11998016312771</v>
      </c>
      <c r="Q55" s="835">
        <v>137.29557406240249</v>
      </c>
      <c r="R55" s="835">
        <v>130.94801210873001</v>
      </c>
      <c r="S55" s="835">
        <v>168.1756664704705</v>
      </c>
      <c r="T55" s="835">
        <v>220.76375904667049</v>
      </c>
      <c r="U55" s="835">
        <v>235.25809874631801</v>
      </c>
      <c r="V55" s="835">
        <v>236.71319902716749</v>
      </c>
      <c r="W55" s="835">
        <v>211.60559447143871</v>
      </c>
      <c r="X55" s="835">
        <v>196.7040718997836</v>
      </c>
      <c r="Y55" s="835">
        <v>235.54767544066951</v>
      </c>
      <c r="Z55" s="835">
        <v>254.97435122781229</v>
      </c>
      <c r="AA55" s="835">
        <v>298.54645311686812</v>
      </c>
      <c r="AB55" s="835">
        <v>267.91684713312492</v>
      </c>
      <c r="AC55" s="835">
        <v>268.95472133300109</v>
      </c>
      <c r="AD55" s="835">
        <v>305.21743875678641</v>
      </c>
      <c r="AE55" s="835">
        <v>338.61362426330669</v>
      </c>
      <c r="AF55" s="835">
        <v>300.60508922548843</v>
      </c>
      <c r="AG55" s="835">
        <v>291.48193002881482</v>
      </c>
      <c r="AH55" s="836">
        <v>296.44243826195873</v>
      </c>
      <c r="AI55" s="36">
        <v>1.7018235856519626E-2</v>
      </c>
      <c r="AJ55" s="36">
        <v>4.186800807511859E-2</v>
      </c>
      <c r="AK55" s="36">
        <v>0.27650906099269995</v>
      </c>
    </row>
    <row r="56" spans="1:37" ht="12" customHeight="1">
      <c r="A56" s="265" t="s">
        <v>347</v>
      </c>
      <c r="B56" s="835">
        <v>25.844282270204321</v>
      </c>
      <c r="C56" s="835">
        <v>26.095499635410651</v>
      </c>
      <c r="D56" s="835">
        <v>20.761388369273089</v>
      </c>
      <c r="E56" s="835">
        <v>16.72704666760389</v>
      </c>
      <c r="F56" s="835">
        <v>16.554207554979651</v>
      </c>
      <c r="G56" s="835">
        <v>17.475510330821781</v>
      </c>
      <c r="H56" s="835">
        <v>16.515550315489001</v>
      </c>
      <c r="I56" s="835">
        <v>17.31053610347783</v>
      </c>
      <c r="J56" s="835">
        <v>17.404466705284449</v>
      </c>
      <c r="K56" s="835">
        <v>16.83226640259457</v>
      </c>
      <c r="L56" s="835">
        <v>16.762728411480719</v>
      </c>
      <c r="M56" s="835">
        <v>16.07447836795491</v>
      </c>
      <c r="N56" s="835">
        <v>15.53846725880677</v>
      </c>
      <c r="O56" s="835">
        <v>15.78366599892381</v>
      </c>
      <c r="P56" s="835">
        <v>15.244476055439719</v>
      </c>
      <c r="Q56" s="835">
        <v>14.92123771402041</v>
      </c>
      <c r="R56" s="835">
        <v>12.737844812281731</v>
      </c>
      <c r="S56" s="835">
        <v>8.4831188255889423</v>
      </c>
      <c r="T56" s="835">
        <v>8.1163427214978423</v>
      </c>
      <c r="U56" s="835">
        <v>9.5668086510043899</v>
      </c>
      <c r="V56" s="835">
        <v>11.40273258947308</v>
      </c>
      <c r="W56" s="835">
        <v>13.001545180918329</v>
      </c>
      <c r="X56" s="835">
        <v>14.78027756725289</v>
      </c>
      <c r="Y56" s="835">
        <v>17.83841210249475</v>
      </c>
      <c r="Z56" s="835">
        <v>20.13219777631026</v>
      </c>
      <c r="AA56" s="835">
        <v>22.852381369734161</v>
      </c>
      <c r="AB56" s="835">
        <v>24.61763788870293</v>
      </c>
      <c r="AC56" s="835">
        <v>26.651502365328351</v>
      </c>
      <c r="AD56" s="835">
        <v>28.24487514745552</v>
      </c>
      <c r="AE56" s="835">
        <v>29.634035283544581</v>
      </c>
      <c r="AF56" s="835">
        <v>23.950537757903309</v>
      </c>
      <c r="AG56" s="835">
        <v>27.820909799753739</v>
      </c>
      <c r="AH56" s="836">
        <v>28.768605085238612</v>
      </c>
      <c r="AI56" s="36">
        <v>3.4064137093505975E-2</v>
      </c>
      <c r="AJ56" s="36">
        <v>6.8866883115548116E-2</v>
      </c>
      <c r="AK56" s="36">
        <v>2.6834147043277596E-2</v>
      </c>
    </row>
    <row r="57" spans="1:37" ht="12" customHeight="1">
      <c r="A57" s="265" t="s">
        <v>466</v>
      </c>
      <c r="B57" s="835">
        <v>0</v>
      </c>
      <c r="C57" s="835">
        <v>0</v>
      </c>
      <c r="D57" s="835">
        <v>0.1004870195116772</v>
      </c>
      <c r="E57" s="835">
        <v>0.45718186519039661</v>
      </c>
      <c r="F57" s="835">
        <v>0.46718892164011228</v>
      </c>
      <c r="G57" s="835">
        <v>0.45522790295221821</v>
      </c>
      <c r="H57" s="835">
        <v>0.72910170168587107</v>
      </c>
      <c r="I57" s="835">
        <v>1.0328845752550579</v>
      </c>
      <c r="J57" s="835">
        <v>1.1869856568285191</v>
      </c>
      <c r="K57" s="835">
        <v>1.115195825785394</v>
      </c>
      <c r="L57" s="835">
        <v>1.0882774180035171</v>
      </c>
      <c r="M57" s="835">
        <v>1.0086870649799979</v>
      </c>
      <c r="N57" s="835">
        <v>2.420075874345704</v>
      </c>
      <c r="O57" s="835">
        <v>3.3498638529212328</v>
      </c>
      <c r="P57" s="835">
        <v>3.4832583119534011</v>
      </c>
      <c r="Q57" s="835">
        <v>11.039251370153259</v>
      </c>
      <c r="R57" s="835">
        <v>16.707927637380639</v>
      </c>
      <c r="S57" s="835">
        <v>22.01470021126077</v>
      </c>
      <c r="T57" s="835">
        <v>35.240748575177307</v>
      </c>
      <c r="U57" s="835">
        <v>42.955013632414847</v>
      </c>
      <c r="V57" s="835">
        <v>53.409655283284643</v>
      </c>
      <c r="W57" s="835">
        <v>55.263628717891642</v>
      </c>
      <c r="X57" s="835">
        <v>55.255998754037499</v>
      </c>
      <c r="Y57" s="835">
        <v>51.95573493786808</v>
      </c>
      <c r="Z57" s="835">
        <v>51.901520974077663</v>
      </c>
      <c r="AA57" s="835">
        <v>52.738559083525637</v>
      </c>
      <c r="AB57" s="835">
        <v>51.168457831276427</v>
      </c>
      <c r="AC57" s="835">
        <v>53.596948604292457</v>
      </c>
      <c r="AD57" s="835">
        <v>55.65385462156793</v>
      </c>
      <c r="AE57" s="835">
        <v>61.156861279926233</v>
      </c>
      <c r="AF57" s="835">
        <v>58.26885485517321</v>
      </c>
      <c r="AG57" s="835">
        <v>67.49999779081466</v>
      </c>
      <c r="AH57" s="836">
        <v>78.369051872533518</v>
      </c>
      <c r="AI57" s="36">
        <v>0.16102302870294172</v>
      </c>
      <c r="AJ57" s="36">
        <v>3.5562978449462879E-2</v>
      </c>
      <c r="AK57" s="36">
        <v>7.3099361451795311E-2</v>
      </c>
    </row>
    <row r="58" spans="1:37" ht="12" customHeight="1">
      <c r="A58" s="265" t="s">
        <v>469</v>
      </c>
      <c r="B58" s="835">
        <v>0</v>
      </c>
      <c r="C58" s="835">
        <v>0</v>
      </c>
      <c r="D58" s="835">
        <v>0</v>
      </c>
      <c r="E58" s="835">
        <v>0</v>
      </c>
      <c r="F58" s="835">
        <v>0</v>
      </c>
      <c r="G58" s="835">
        <v>0</v>
      </c>
      <c r="H58" s="835">
        <v>0</v>
      </c>
      <c r="I58" s="835">
        <v>0</v>
      </c>
      <c r="J58" s="835">
        <v>0</v>
      </c>
      <c r="K58" s="835">
        <v>0</v>
      </c>
      <c r="L58" s="835">
        <v>0</v>
      </c>
      <c r="M58" s="835">
        <v>0</v>
      </c>
      <c r="N58" s="835">
        <v>0</v>
      </c>
      <c r="O58" s="835">
        <v>0</v>
      </c>
      <c r="P58" s="835">
        <v>0</v>
      </c>
      <c r="Q58" s="835">
        <v>0</v>
      </c>
      <c r="R58" s="835">
        <v>0</v>
      </c>
      <c r="S58" s="835">
        <v>0</v>
      </c>
      <c r="T58" s="835">
        <v>0</v>
      </c>
      <c r="U58" s="835">
        <v>0</v>
      </c>
      <c r="V58" s="835">
        <v>0</v>
      </c>
      <c r="W58" s="835">
        <v>0</v>
      </c>
      <c r="X58" s="835">
        <v>0</v>
      </c>
      <c r="Y58" s="835">
        <v>0</v>
      </c>
      <c r="Z58" s="835">
        <v>0</v>
      </c>
      <c r="AA58" s="835">
        <v>0</v>
      </c>
      <c r="AB58" s="835">
        <v>0.41881122048892577</v>
      </c>
      <c r="AC58" s="835">
        <v>0.83991729698053053</v>
      </c>
      <c r="AD58" s="835">
        <v>1.331868856640555</v>
      </c>
      <c r="AE58" s="835">
        <v>1.7878239607157</v>
      </c>
      <c r="AF58" s="835">
        <v>2.0820900675735161</v>
      </c>
      <c r="AG58" s="835">
        <v>2.6997341688659899</v>
      </c>
      <c r="AH58" s="836">
        <v>3.9236136587519059</v>
      </c>
      <c r="AI58" s="36">
        <v>0.45333333333333359</v>
      </c>
      <c r="AJ58" s="50" t="s">
        <v>286</v>
      </c>
      <c r="AK58" s="36">
        <v>3.6597820974637561E-3</v>
      </c>
    </row>
    <row r="59" spans="1:37" ht="12" customHeight="1">
      <c r="A59" s="265" t="s">
        <v>471</v>
      </c>
      <c r="B59" s="835">
        <v>0</v>
      </c>
      <c r="C59" s="835">
        <v>0</v>
      </c>
      <c r="D59" s="835">
        <v>0</v>
      </c>
      <c r="E59" s="835">
        <v>0</v>
      </c>
      <c r="F59" s="835">
        <v>0</v>
      </c>
      <c r="G59" s="835">
        <v>0</v>
      </c>
      <c r="H59" s="835">
        <v>0</v>
      </c>
      <c r="I59" s="835">
        <v>0</v>
      </c>
      <c r="J59" s="835">
        <v>0</v>
      </c>
      <c r="K59" s="835">
        <v>0</v>
      </c>
      <c r="L59" s="835">
        <v>0</v>
      </c>
      <c r="M59" s="835">
        <v>0</v>
      </c>
      <c r="N59" s="835">
        <v>0.1889330293376848</v>
      </c>
      <c r="O59" s="835">
        <v>0.19322111443386461</v>
      </c>
      <c r="P59" s="835">
        <v>0.1979198611343071</v>
      </c>
      <c r="Q59" s="835">
        <v>0.29303820639494033</v>
      </c>
      <c r="R59" s="835">
        <v>0.16078413295076191</v>
      </c>
      <c r="S59" s="835">
        <v>0.14346979824018671</v>
      </c>
      <c r="T59" s="835">
        <v>0.14871310831568499</v>
      </c>
      <c r="U59" s="835">
        <v>0.15900219536634941</v>
      </c>
      <c r="V59" s="835">
        <v>0.18187198254597531</v>
      </c>
      <c r="W59" s="835">
        <v>0.21494741225450931</v>
      </c>
      <c r="X59" s="835">
        <v>0.20361218344762391</v>
      </c>
      <c r="Y59" s="835">
        <v>0.1526939457359692</v>
      </c>
      <c r="Z59" s="835">
        <v>0.20478941511555879</v>
      </c>
      <c r="AA59" s="835">
        <v>0.22515305478341729</v>
      </c>
      <c r="AB59" s="835">
        <v>0.15850124184275741</v>
      </c>
      <c r="AC59" s="835">
        <v>0.14836774432782329</v>
      </c>
      <c r="AD59" s="835">
        <v>0.15185538687271621</v>
      </c>
      <c r="AE59" s="835">
        <v>0.1220007855253129</v>
      </c>
      <c r="AF59" s="835">
        <v>0.23472514380455101</v>
      </c>
      <c r="AG59" s="835">
        <v>8.8620425321050522E-2</v>
      </c>
      <c r="AH59" s="836">
        <v>9.0812113259097965E-2</v>
      </c>
      <c r="AI59" s="36">
        <v>2.4731182795698414E-2</v>
      </c>
      <c r="AJ59" s="36">
        <v>-7.756876148025138E-2</v>
      </c>
      <c r="AK59" s="36">
        <v>8.4705726721376134E-5</v>
      </c>
    </row>
    <row r="60" spans="1:37" ht="12" customHeight="1">
      <c r="A60" s="265" t="s">
        <v>472</v>
      </c>
      <c r="B60" s="835">
        <v>0</v>
      </c>
      <c r="C60" s="835">
        <v>0</v>
      </c>
      <c r="D60" s="835">
        <v>0</v>
      </c>
      <c r="E60" s="835">
        <v>0</v>
      </c>
      <c r="F60" s="835">
        <v>0</v>
      </c>
      <c r="G60" s="835">
        <v>0</v>
      </c>
      <c r="H60" s="835">
        <v>0</v>
      </c>
      <c r="I60" s="835">
        <v>0</v>
      </c>
      <c r="J60" s="835">
        <v>0</v>
      </c>
      <c r="K60" s="835">
        <v>0</v>
      </c>
      <c r="L60" s="835">
        <v>0</v>
      </c>
      <c r="M60" s="835">
        <v>0</v>
      </c>
      <c r="N60" s="835">
        <v>0.7912184037911254</v>
      </c>
      <c r="O60" s="835">
        <v>0.87249190998072124</v>
      </c>
      <c r="P60" s="835">
        <v>1.0235061604526949</v>
      </c>
      <c r="Q60" s="835">
        <v>9.0526240919352671E-2</v>
      </c>
      <c r="R60" s="835">
        <v>0.1165310947581857</v>
      </c>
      <c r="S60" s="835">
        <v>1.27520198431694</v>
      </c>
      <c r="T60" s="835">
        <v>0.98064475548766794</v>
      </c>
      <c r="U60" s="835">
        <v>0.54840698509635288</v>
      </c>
      <c r="V60" s="835">
        <v>0.3397902993021692</v>
      </c>
      <c r="W60" s="835">
        <v>0.81343923127424278</v>
      </c>
      <c r="X60" s="835">
        <v>0.97519512323081803</v>
      </c>
      <c r="Y60" s="835">
        <v>0.94866808638875399</v>
      </c>
      <c r="Z60" s="835">
        <v>0.91621993682624514</v>
      </c>
      <c r="AA60" s="835">
        <v>1.151608361229884</v>
      </c>
      <c r="AB60" s="835">
        <v>1.045038910692736</v>
      </c>
      <c r="AC60" s="835">
        <v>1.026974860713884</v>
      </c>
      <c r="AD60" s="835">
        <v>1.5922937533857819</v>
      </c>
      <c r="AE60" s="835">
        <v>1.3776216108472961</v>
      </c>
      <c r="AF60" s="835">
        <v>1.4014804605303941</v>
      </c>
      <c r="AG60" s="835">
        <v>1.7885512102984999</v>
      </c>
      <c r="AH60" s="836">
        <v>1.8076493430226661</v>
      </c>
      <c r="AI60" s="36">
        <v>1.0677990439523777E-2</v>
      </c>
      <c r="AJ60" s="36">
        <v>6.3658626552712594E-2</v>
      </c>
      <c r="AK60" s="36">
        <v>1.6860994173903666E-3</v>
      </c>
    </row>
    <row r="61" spans="1:37" ht="12" customHeight="1">
      <c r="A61" s="265" t="s">
        <v>473</v>
      </c>
      <c r="B61" s="835">
        <v>0</v>
      </c>
      <c r="C61" s="835">
        <v>0</v>
      </c>
      <c r="D61" s="835">
        <v>0</v>
      </c>
      <c r="E61" s="835">
        <v>0</v>
      </c>
      <c r="F61" s="835">
        <v>0</v>
      </c>
      <c r="G61" s="835">
        <v>0</v>
      </c>
      <c r="H61" s="835">
        <v>0</v>
      </c>
      <c r="I61" s="835">
        <v>0</v>
      </c>
      <c r="J61" s="835">
        <v>0</v>
      </c>
      <c r="K61" s="835">
        <v>0</v>
      </c>
      <c r="L61" s="835">
        <v>0</v>
      </c>
      <c r="M61" s="835">
        <v>0</v>
      </c>
      <c r="N61" s="835">
        <v>17.63368093337332</v>
      </c>
      <c r="O61" s="835">
        <v>21.759992716052729</v>
      </c>
      <c r="P61" s="835">
        <v>24.811357332926839</v>
      </c>
      <c r="Q61" s="835">
        <v>27.396565778717871</v>
      </c>
      <c r="R61" s="835">
        <v>33.055117016368179</v>
      </c>
      <c r="S61" s="835">
        <v>36.277935741912081</v>
      </c>
      <c r="T61" s="835">
        <v>42.629485183476952</v>
      </c>
      <c r="U61" s="835">
        <v>46.019863866620852</v>
      </c>
      <c r="V61" s="835">
        <v>53.26811526694474</v>
      </c>
      <c r="W61" s="835">
        <v>57.582047804507681</v>
      </c>
      <c r="X61" s="835">
        <v>60.867506164592022</v>
      </c>
      <c r="Y61" s="835">
        <v>66.069178010983208</v>
      </c>
      <c r="Z61" s="835">
        <v>73.525789770107139</v>
      </c>
      <c r="AA61" s="835">
        <v>79.254565650231299</v>
      </c>
      <c r="AB61" s="835">
        <v>88.875759359669516</v>
      </c>
      <c r="AC61" s="835">
        <v>83.85828429869639</v>
      </c>
      <c r="AD61" s="835">
        <v>98.29707270462481</v>
      </c>
      <c r="AE61" s="835">
        <v>100.3554059464892</v>
      </c>
      <c r="AF61" s="835">
        <v>95.326072310669218</v>
      </c>
      <c r="AG61" s="835">
        <v>117.094716491274</v>
      </c>
      <c r="AH61" s="836">
        <v>123.8220124267653</v>
      </c>
      <c r="AI61" s="36">
        <v>5.7451746219417288E-2</v>
      </c>
      <c r="AJ61" s="36">
        <v>7.3596865805562572E-2</v>
      </c>
      <c r="AK61" s="36">
        <v>0.11549597482427977</v>
      </c>
    </row>
    <row r="62" spans="1:37" ht="12" customHeight="1">
      <c r="A62" s="265"/>
      <c r="B62" s="843"/>
      <c r="C62" s="843"/>
      <c r="D62" s="843"/>
      <c r="E62" s="843"/>
      <c r="F62" s="843"/>
      <c r="G62" s="843"/>
      <c r="H62" s="843"/>
      <c r="I62" s="843"/>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36"/>
      <c r="AI62" s="36"/>
      <c r="AJ62" s="36"/>
      <c r="AK62" s="36"/>
    </row>
    <row r="63" spans="1:37" ht="12" customHeight="1">
      <c r="A63" s="46" t="s">
        <v>329</v>
      </c>
      <c r="B63" s="838">
        <v>171.76612371383271</v>
      </c>
      <c r="C63" s="838">
        <v>178.3385260030058</v>
      </c>
      <c r="D63" s="838">
        <v>174.60053737884161</v>
      </c>
      <c r="E63" s="838">
        <v>184.0135489473227</v>
      </c>
      <c r="F63" s="838">
        <v>198.13480317909119</v>
      </c>
      <c r="G63" s="838">
        <v>208.0346926646491</v>
      </c>
      <c r="H63" s="838">
        <v>197.4073705148011</v>
      </c>
      <c r="I63" s="838">
        <v>203.03041477513631</v>
      </c>
      <c r="J63" s="838">
        <v>209.14705052740919</v>
      </c>
      <c r="K63" s="838">
        <v>211.20766771639481</v>
      </c>
      <c r="L63" s="838">
        <v>201.97751258212361</v>
      </c>
      <c r="M63" s="838">
        <v>197.30452636919759</v>
      </c>
      <c r="N63" s="838">
        <v>238.18821816046821</v>
      </c>
      <c r="O63" s="838">
        <v>265.19459179147822</v>
      </c>
      <c r="P63" s="838">
        <v>306.77659452688312</v>
      </c>
      <c r="Q63" s="838">
        <v>342.20710345500561</v>
      </c>
      <c r="R63" s="838">
        <v>395.58017617237402</v>
      </c>
      <c r="S63" s="838">
        <v>497.33726664298842</v>
      </c>
      <c r="T63" s="838">
        <v>671.0692517847674</v>
      </c>
      <c r="U63" s="838">
        <v>747.79697566006951</v>
      </c>
      <c r="V63" s="838">
        <v>834.37625208803217</v>
      </c>
      <c r="W63" s="838">
        <v>825.71359392088641</v>
      </c>
      <c r="X63" s="838">
        <v>820.09884622428046</v>
      </c>
      <c r="Y63" s="838">
        <v>877.68287873891938</v>
      </c>
      <c r="Z63" s="838">
        <v>916.89899473120033</v>
      </c>
      <c r="AA63" s="838">
        <v>987.86733652607859</v>
      </c>
      <c r="AB63" s="838">
        <v>980.59547221806304</v>
      </c>
      <c r="AC63" s="838">
        <v>989.83888887035312</v>
      </c>
      <c r="AD63" s="838">
        <v>1044.4329732677479</v>
      </c>
      <c r="AE63" s="838">
        <v>1091.8397003960711</v>
      </c>
      <c r="AF63" s="838">
        <v>968.91952302868106</v>
      </c>
      <c r="AG63" s="838">
        <v>1043.6322958371441</v>
      </c>
      <c r="AH63" s="838">
        <v>1072.089417965891</v>
      </c>
      <c r="AI63" s="53">
        <v>2.7267383581609295E-2</v>
      </c>
      <c r="AJ63" s="53">
        <v>2.7156173775584325E-2</v>
      </c>
      <c r="AK63" s="53">
        <v>1</v>
      </c>
    </row>
    <row r="64" spans="1:37" ht="12" customHeight="1">
      <c r="A64" s="38" t="s">
        <v>330</v>
      </c>
      <c r="B64" s="835">
        <v>26.96952170070093</v>
      </c>
      <c r="C64" s="835">
        <v>31.250397151128091</v>
      </c>
      <c r="D64" s="835">
        <v>35.534681152144238</v>
      </c>
      <c r="E64" s="835">
        <v>41.975820977296173</v>
      </c>
      <c r="F64" s="835">
        <v>46.961095716437178</v>
      </c>
      <c r="G64" s="835">
        <v>50.327589914680352</v>
      </c>
      <c r="H64" s="835">
        <v>36.403598592683387</v>
      </c>
      <c r="I64" s="835">
        <v>46.329939521901657</v>
      </c>
      <c r="J64" s="835">
        <v>53.230346020961242</v>
      </c>
      <c r="K64" s="835">
        <v>55.478024771586917</v>
      </c>
      <c r="L64" s="835">
        <v>64.514919651334381</v>
      </c>
      <c r="M64" s="835">
        <v>67.777519636558424</v>
      </c>
      <c r="N64" s="835">
        <v>81.275800962584555</v>
      </c>
      <c r="O64" s="835">
        <v>109.5708552052364</v>
      </c>
      <c r="P64" s="835">
        <v>135.5772748149362</v>
      </c>
      <c r="Q64" s="835">
        <v>162.98573244906109</v>
      </c>
      <c r="R64" s="835">
        <v>221.8876181280622</v>
      </c>
      <c r="S64" s="835">
        <v>286.65578216268102</v>
      </c>
      <c r="T64" s="835">
        <v>402.40132230948768</v>
      </c>
      <c r="U64" s="835">
        <v>461.62828059765621</v>
      </c>
      <c r="V64" s="835">
        <v>541.08459821388544</v>
      </c>
      <c r="W64" s="835">
        <v>552.35729358299761</v>
      </c>
      <c r="X64" s="835">
        <v>556.05409566113678</v>
      </c>
      <c r="Y64" s="835">
        <v>566.01039997650321</v>
      </c>
      <c r="Z64" s="835">
        <v>577.46935520115267</v>
      </c>
      <c r="AA64" s="835">
        <v>596.79455177608804</v>
      </c>
      <c r="AB64" s="835">
        <v>609.26237352781152</v>
      </c>
      <c r="AC64" s="835">
        <v>620.54382233827153</v>
      </c>
      <c r="AD64" s="835">
        <v>623.44711262433691</v>
      </c>
      <c r="AE64" s="835">
        <v>633.42194467765239</v>
      </c>
      <c r="AF64" s="835">
        <v>558.16605814423997</v>
      </c>
      <c r="AG64" s="835">
        <v>613.62536625514417</v>
      </c>
      <c r="AH64" s="836">
        <v>629.84010215962201</v>
      </c>
      <c r="AI64" s="36">
        <v>2.6424487637194183E-2</v>
      </c>
      <c r="AJ64" s="36">
        <v>1.2537989430953411E-2</v>
      </c>
      <c r="AK64" s="36">
        <v>0.58748840498270882</v>
      </c>
    </row>
    <row r="65" spans="1:37" ht="12" customHeight="1">
      <c r="A65" s="42" t="s">
        <v>814</v>
      </c>
      <c r="B65" s="835">
        <v>144.79660201313169</v>
      </c>
      <c r="C65" s="835">
        <v>147.08812885187771</v>
      </c>
      <c r="D65" s="835">
        <v>139.06585622669729</v>
      </c>
      <c r="E65" s="835">
        <v>142.03772797002651</v>
      </c>
      <c r="F65" s="835">
        <v>151.17370746265399</v>
      </c>
      <c r="G65" s="835">
        <v>157.70710274996881</v>
      </c>
      <c r="H65" s="835">
        <v>161.00377192211769</v>
      </c>
      <c r="I65" s="835">
        <v>156.70047525323471</v>
      </c>
      <c r="J65" s="835">
        <v>155.91670450644801</v>
      </c>
      <c r="K65" s="835">
        <v>155.72964294480781</v>
      </c>
      <c r="L65" s="835">
        <v>137.4625929307893</v>
      </c>
      <c r="M65" s="835">
        <v>129.52700673263919</v>
      </c>
      <c r="N65" s="835">
        <v>156.9124171978836</v>
      </c>
      <c r="O65" s="835">
        <v>155.62373658624179</v>
      </c>
      <c r="P65" s="835">
        <v>171.19931971194691</v>
      </c>
      <c r="Q65" s="835">
        <v>179.22137100594441</v>
      </c>
      <c r="R65" s="835">
        <v>173.69255804431191</v>
      </c>
      <c r="S65" s="835">
        <v>210.6814844803074</v>
      </c>
      <c r="T65" s="835">
        <v>268.66792947527949</v>
      </c>
      <c r="U65" s="835">
        <v>286.16869506241341</v>
      </c>
      <c r="V65" s="835">
        <v>293.29165387414662</v>
      </c>
      <c r="W65" s="835">
        <v>273.35630033788863</v>
      </c>
      <c r="X65" s="835">
        <v>264.04475056314379</v>
      </c>
      <c r="Y65" s="835">
        <v>311.67247876241629</v>
      </c>
      <c r="Z65" s="835">
        <v>339.4296395300475</v>
      </c>
      <c r="AA65" s="835">
        <v>391.0727847499906</v>
      </c>
      <c r="AB65" s="835">
        <v>371.33309869025157</v>
      </c>
      <c r="AC65" s="835">
        <v>369.29506653208171</v>
      </c>
      <c r="AD65" s="835">
        <v>420.98586064341077</v>
      </c>
      <c r="AE65" s="835">
        <v>458.41775571841902</v>
      </c>
      <c r="AF65" s="835">
        <v>410.75346488444143</v>
      </c>
      <c r="AG65" s="835">
        <v>430.00692958199909</v>
      </c>
      <c r="AH65" s="836">
        <v>442.24931580626878</v>
      </c>
      <c r="AI65" s="36">
        <v>2.8470206831713751E-2</v>
      </c>
      <c r="AJ65" s="36">
        <v>5.2928699146208791E-2</v>
      </c>
      <c r="AK65" s="36">
        <v>0.41251159501729096</v>
      </c>
    </row>
    <row r="66" spans="1:37" ht="12" customHeight="1">
      <c r="A66" s="47" t="s">
        <v>815</v>
      </c>
      <c r="B66" s="843">
        <v>0</v>
      </c>
      <c r="C66" s="843">
        <v>0</v>
      </c>
      <c r="D66" s="843">
        <v>0.1004870195116772</v>
      </c>
      <c r="E66" s="843">
        <v>0.45718186519039661</v>
      </c>
      <c r="F66" s="843">
        <v>0.46718892164011228</v>
      </c>
      <c r="G66" s="843">
        <v>0.45522790295221821</v>
      </c>
      <c r="H66" s="843">
        <v>0.72910170168587107</v>
      </c>
      <c r="I66" s="843">
        <v>1.0328845752550579</v>
      </c>
      <c r="J66" s="843">
        <v>1.1869856568285191</v>
      </c>
      <c r="K66" s="843">
        <v>1.115195825785394</v>
      </c>
      <c r="L66" s="843">
        <v>1.0882774180035171</v>
      </c>
      <c r="M66" s="843">
        <v>1.0086870649799979</v>
      </c>
      <c r="N66" s="843">
        <v>2.420075874345704</v>
      </c>
      <c r="O66" s="843">
        <v>3.3498638529212328</v>
      </c>
      <c r="P66" s="843">
        <v>3.4832583119534011</v>
      </c>
      <c r="Q66" s="843">
        <v>10.214557728218111</v>
      </c>
      <c r="R66" s="843">
        <v>15.816879334600131</v>
      </c>
      <c r="S66" s="843">
        <v>20.554897672662911</v>
      </c>
      <c r="T66" s="843">
        <v>33.151916156136963</v>
      </c>
      <c r="U66" s="843">
        <v>39.755362712296389</v>
      </c>
      <c r="V66" s="843">
        <v>47.314178986395767</v>
      </c>
      <c r="W66" s="843">
        <v>48.809204263783883</v>
      </c>
      <c r="X66" s="843">
        <v>47.638895230867938</v>
      </c>
      <c r="Y66" s="843">
        <v>42.725202757942291</v>
      </c>
      <c r="Z66" s="843">
        <v>42.470402428908763</v>
      </c>
      <c r="AA66" s="843">
        <v>43.247320512455161</v>
      </c>
      <c r="AB66" s="843">
        <v>41.451375124408059</v>
      </c>
      <c r="AC66" s="843">
        <v>43.611323572840192</v>
      </c>
      <c r="AD66" s="843">
        <v>45.617085553606607</v>
      </c>
      <c r="AE66" s="843">
        <v>49.993900651843823</v>
      </c>
      <c r="AF66" s="843">
        <v>49.587829820130949</v>
      </c>
      <c r="AG66" s="843">
        <v>56.303907609945682</v>
      </c>
      <c r="AH66" s="837">
        <v>62.919625157621248</v>
      </c>
      <c r="AI66" s="44">
        <v>0.11750014925264174</v>
      </c>
      <c r="AJ66" s="44">
        <v>2.8211470669929462E-2</v>
      </c>
      <c r="AK66" s="44">
        <v>5.8688784818901239E-2</v>
      </c>
    </row>
    <row r="67" spans="1:37" ht="12" customHeight="1">
      <c r="A67" s="42"/>
      <c r="B67" s="835"/>
      <c r="C67" s="835"/>
      <c r="D67" s="835"/>
      <c r="E67" s="835"/>
      <c r="F67" s="835"/>
      <c r="G67" s="835"/>
      <c r="H67" s="835"/>
      <c r="I67" s="835"/>
      <c r="J67" s="835"/>
      <c r="K67" s="835"/>
      <c r="L67" s="835"/>
      <c r="M67" s="835"/>
      <c r="N67" s="835"/>
      <c r="O67" s="835"/>
      <c r="P67" s="835"/>
      <c r="Q67" s="835"/>
      <c r="R67" s="835"/>
      <c r="S67" s="835"/>
      <c r="T67" s="835"/>
      <c r="U67" s="835"/>
      <c r="V67" s="835"/>
      <c r="W67" s="835"/>
      <c r="X67" s="835"/>
      <c r="Y67" s="835"/>
      <c r="Z67" s="835"/>
      <c r="AA67" s="835"/>
      <c r="AB67" s="835"/>
      <c r="AC67" s="835"/>
      <c r="AD67" s="835"/>
      <c r="AE67" s="835"/>
      <c r="AF67" s="835"/>
      <c r="AG67" s="835"/>
      <c r="AH67" s="836"/>
      <c r="AI67" s="36"/>
      <c r="AJ67" s="36"/>
      <c r="AK67" s="36"/>
    </row>
    <row r="68" spans="1:37" ht="12" customHeight="1">
      <c r="A68" s="283" t="s">
        <v>819</v>
      </c>
      <c r="B68" s="835"/>
      <c r="C68" s="835"/>
      <c r="D68" s="835"/>
      <c r="E68" s="835"/>
      <c r="F68" s="835"/>
      <c r="G68" s="835"/>
      <c r="H68" s="835"/>
      <c r="I68" s="835"/>
      <c r="J68" s="835"/>
      <c r="K68" s="835"/>
      <c r="L68" s="835"/>
      <c r="M68" s="835"/>
      <c r="N68" s="835"/>
      <c r="O68" s="835"/>
      <c r="P68" s="835"/>
      <c r="Q68" s="835"/>
      <c r="R68" s="835"/>
      <c r="S68" s="835"/>
      <c r="T68" s="835"/>
      <c r="U68" s="835"/>
      <c r="V68" s="835"/>
      <c r="W68" s="835"/>
      <c r="X68" s="835"/>
      <c r="Y68" s="835"/>
      <c r="Z68" s="835"/>
      <c r="AA68" s="835"/>
      <c r="AB68" s="835"/>
      <c r="AC68" s="835"/>
      <c r="AD68" s="835"/>
      <c r="AE68" s="835"/>
      <c r="AF68" s="835"/>
      <c r="AG68" s="835"/>
      <c r="AH68" s="836"/>
      <c r="AI68" s="36"/>
      <c r="AJ68" s="36"/>
      <c r="AK68" s="36"/>
    </row>
    <row r="69" spans="1:37" ht="12" customHeight="1">
      <c r="A69" s="265" t="s">
        <v>5</v>
      </c>
      <c r="B69" s="835">
        <v>0</v>
      </c>
      <c r="C69" s="835">
        <v>0</v>
      </c>
      <c r="D69" s="835">
        <v>0</v>
      </c>
      <c r="E69" s="835">
        <v>0</v>
      </c>
      <c r="F69" s="835">
        <v>0</v>
      </c>
      <c r="G69" s="835">
        <v>0</v>
      </c>
      <c r="H69" s="835">
        <v>0</v>
      </c>
      <c r="I69" s="835">
        <v>0</v>
      </c>
      <c r="J69" s="835">
        <v>0</v>
      </c>
      <c r="K69" s="835">
        <v>0</v>
      </c>
      <c r="L69" s="835">
        <v>0</v>
      </c>
      <c r="M69" s="835">
        <v>0.57283004062743159</v>
      </c>
      <c r="N69" s="835">
        <v>0.91271400917828116</v>
      </c>
      <c r="O69" s="835">
        <v>0.75366849044960438</v>
      </c>
      <c r="P69" s="835">
        <v>1.493276033895633</v>
      </c>
      <c r="Q69" s="835">
        <v>5.0670544689892054</v>
      </c>
      <c r="R69" s="835">
        <v>14.556426768949761</v>
      </c>
      <c r="S69" s="835">
        <v>19.732483382590139</v>
      </c>
      <c r="T69" s="835">
        <v>16.8883305988711</v>
      </c>
      <c r="U69" s="835">
        <v>17.954200355797092</v>
      </c>
      <c r="V69" s="835">
        <v>14.50891157169732</v>
      </c>
      <c r="W69" s="835">
        <v>52.881954314293637</v>
      </c>
      <c r="X69" s="835">
        <v>54.14421950157648</v>
      </c>
      <c r="Y69" s="835">
        <v>96.162745925938665</v>
      </c>
      <c r="Z69" s="835">
        <v>96.12752015171445</v>
      </c>
      <c r="AA69" s="835">
        <v>104.9047690059753</v>
      </c>
      <c r="AB69" s="835">
        <v>141.34631882085381</v>
      </c>
      <c r="AC69" s="835">
        <v>138.41928852078121</v>
      </c>
      <c r="AD69" s="835">
        <v>131.99638617603409</v>
      </c>
      <c r="AE69" s="835">
        <v>145.3915620494621</v>
      </c>
      <c r="AF69" s="835">
        <v>151.93802835313741</v>
      </c>
      <c r="AG69" s="835">
        <v>167.24703915979609</v>
      </c>
      <c r="AH69" s="836">
        <v>194.96227484208561</v>
      </c>
      <c r="AI69" s="36">
        <v>0.16571435776396015</v>
      </c>
      <c r="AJ69" s="36">
        <v>0.13668426617861118</v>
      </c>
      <c r="AK69" s="36">
        <v>0.22643315976573972</v>
      </c>
    </row>
    <row r="70" spans="1:37" ht="12" customHeight="1">
      <c r="A70" s="265" t="s">
        <v>818</v>
      </c>
      <c r="B70" s="835">
        <v>0</v>
      </c>
      <c r="C70" s="835">
        <v>0</v>
      </c>
      <c r="D70" s="835">
        <v>0</v>
      </c>
      <c r="E70" s="835">
        <v>0</v>
      </c>
      <c r="F70" s="835">
        <v>0</v>
      </c>
      <c r="G70" s="835">
        <v>0</v>
      </c>
      <c r="H70" s="835">
        <v>0</v>
      </c>
      <c r="I70" s="835">
        <v>0</v>
      </c>
      <c r="J70" s="835">
        <v>0</v>
      </c>
      <c r="K70" s="835">
        <v>0</v>
      </c>
      <c r="L70" s="835">
        <v>0</v>
      </c>
      <c r="M70" s="835">
        <v>0</v>
      </c>
      <c r="N70" s="835">
        <v>0</v>
      </c>
      <c r="O70" s="835">
        <v>0</v>
      </c>
      <c r="P70" s="835">
        <v>0</v>
      </c>
      <c r="Q70" s="835">
        <v>0</v>
      </c>
      <c r="R70" s="835">
        <v>0.69272982236233982</v>
      </c>
      <c r="S70" s="835">
        <v>1.394011864753844</v>
      </c>
      <c r="T70" s="835">
        <v>1.65913068565795</v>
      </c>
      <c r="U70" s="835">
        <v>0.92245357023174146</v>
      </c>
      <c r="V70" s="835">
        <v>3.3306740634662289</v>
      </c>
      <c r="W70" s="835">
        <v>6.5581869728306614</v>
      </c>
      <c r="X70" s="835">
        <v>9.2109359620270386</v>
      </c>
      <c r="Y70" s="835">
        <v>8.0614080675329998</v>
      </c>
      <c r="Z70" s="835">
        <v>8.3708973395594537</v>
      </c>
      <c r="AA70" s="835">
        <v>6.661346337339884</v>
      </c>
      <c r="AB70" s="835">
        <v>5.6143401507283954</v>
      </c>
      <c r="AC70" s="835">
        <v>9.3877823382422676</v>
      </c>
      <c r="AD70" s="835">
        <v>9.5351572572099652</v>
      </c>
      <c r="AE70" s="835">
        <v>10.41312859946812</v>
      </c>
      <c r="AF70" s="835">
        <v>11.309206400110829</v>
      </c>
      <c r="AG70" s="835">
        <v>11.738397558285129</v>
      </c>
      <c r="AH70" s="836">
        <v>7.7256732646326922</v>
      </c>
      <c r="AI70" s="36">
        <v>-0.34184600357313666</v>
      </c>
      <c r="AJ70" s="36">
        <v>-1.7430548970374771E-2</v>
      </c>
      <c r="AK70" s="36">
        <v>8.9727543959230334E-3</v>
      </c>
    </row>
    <row r="71" spans="1:37" ht="12" customHeight="1">
      <c r="A71" s="265" t="s">
        <v>235</v>
      </c>
      <c r="B71" s="835">
        <v>0</v>
      </c>
      <c r="C71" s="835">
        <v>0</v>
      </c>
      <c r="D71" s="835">
        <v>0</v>
      </c>
      <c r="E71" s="835">
        <v>0</v>
      </c>
      <c r="F71" s="835">
        <v>0</v>
      </c>
      <c r="G71" s="835">
        <v>0</v>
      </c>
      <c r="H71" s="835">
        <v>0</v>
      </c>
      <c r="I71" s="835">
        <v>0</v>
      </c>
      <c r="J71" s="835">
        <v>0</v>
      </c>
      <c r="K71" s="835">
        <v>0</v>
      </c>
      <c r="L71" s="835">
        <v>0</v>
      </c>
      <c r="M71" s="835">
        <v>0</v>
      </c>
      <c r="N71" s="835">
        <v>0</v>
      </c>
      <c r="O71" s="835">
        <v>0</v>
      </c>
      <c r="P71" s="835">
        <v>0</v>
      </c>
      <c r="Q71" s="835">
        <v>1.0640966211737379E-2</v>
      </c>
      <c r="R71" s="835">
        <v>1.025554386201194</v>
      </c>
      <c r="S71" s="835">
        <v>6.0264635395215969</v>
      </c>
      <c r="T71" s="835">
        <v>17.276561609340561</v>
      </c>
      <c r="U71" s="835">
        <v>23.869897785936441</v>
      </c>
      <c r="V71" s="835">
        <v>36.544945405514753</v>
      </c>
      <c r="W71" s="835">
        <v>37.817408029858292</v>
      </c>
      <c r="X71" s="835">
        <v>40.771662702996558</v>
      </c>
      <c r="Y71" s="835">
        <v>42.830805589187037</v>
      </c>
      <c r="Z71" s="835">
        <v>50.345170388964149</v>
      </c>
      <c r="AA71" s="835">
        <v>58.577828252237282</v>
      </c>
      <c r="AB71" s="835">
        <v>56.177454713051532</v>
      </c>
      <c r="AC71" s="835">
        <v>63.089000550534948</v>
      </c>
      <c r="AD71" s="835">
        <v>79.912066114869816</v>
      </c>
      <c r="AE71" s="835">
        <v>87.675743178526986</v>
      </c>
      <c r="AF71" s="835">
        <v>95.201102012064069</v>
      </c>
      <c r="AG71" s="835">
        <v>100.9648181273822</v>
      </c>
      <c r="AH71" s="836">
        <v>93.529861343993076</v>
      </c>
      <c r="AI71" s="36">
        <v>-7.3639084596862414E-2</v>
      </c>
      <c r="AJ71" s="36">
        <v>8.6573694613114816E-2</v>
      </c>
      <c r="AK71" s="36">
        <v>0.1086274873112027</v>
      </c>
    </row>
    <row r="72" spans="1:37" ht="12" customHeight="1">
      <c r="A72" s="265" t="s">
        <v>347</v>
      </c>
      <c r="B72" s="835">
        <v>0</v>
      </c>
      <c r="C72" s="835">
        <v>0</v>
      </c>
      <c r="D72" s="835">
        <v>0</v>
      </c>
      <c r="E72" s="835">
        <v>0</v>
      </c>
      <c r="F72" s="835">
        <v>0</v>
      </c>
      <c r="G72" s="835">
        <v>0</v>
      </c>
      <c r="H72" s="835">
        <v>0</v>
      </c>
      <c r="I72" s="835">
        <v>0</v>
      </c>
      <c r="J72" s="835">
        <v>0</v>
      </c>
      <c r="K72" s="835">
        <v>0</v>
      </c>
      <c r="L72" s="835">
        <v>0</v>
      </c>
      <c r="M72" s="835">
        <v>0</v>
      </c>
      <c r="N72" s="835">
        <v>0</v>
      </c>
      <c r="O72" s="835">
        <v>0</v>
      </c>
      <c r="P72" s="835">
        <v>0</v>
      </c>
      <c r="Q72" s="835">
        <v>0</v>
      </c>
      <c r="R72" s="835">
        <v>1.3116249888189819</v>
      </c>
      <c r="S72" s="835">
        <v>1.3116249888189819</v>
      </c>
      <c r="T72" s="835">
        <v>2.0130979139001641</v>
      </c>
      <c r="U72" s="835">
        <v>5.3246568944082924</v>
      </c>
      <c r="V72" s="835">
        <v>17.20303739590112</v>
      </c>
      <c r="W72" s="835">
        <v>23.411090391320268</v>
      </c>
      <c r="X72" s="835">
        <v>27.16374613725791</v>
      </c>
      <c r="Y72" s="835">
        <v>28.25348489967833</v>
      </c>
      <c r="Z72" s="835">
        <v>30.131933248712318</v>
      </c>
      <c r="AA72" s="835">
        <v>30.909133788675518</v>
      </c>
      <c r="AB72" s="835">
        <v>31.630374040033679</v>
      </c>
      <c r="AC72" s="835">
        <v>34.035116467249821</v>
      </c>
      <c r="AD72" s="835">
        <v>33.50122450772129</v>
      </c>
      <c r="AE72" s="835">
        <v>33.684559795697609</v>
      </c>
      <c r="AF72" s="835">
        <v>22.361085208502519</v>
      </c>
      <c r="AG72" s="835">
        <v>23.721320465512441</v>
      </c>
      <c r="AH72" s="836">
        <v>28.164826093106409</v>
      </c>
      <c r="AI72" s="36">
        <v>0.18732117522944036</v>
      </c>
      <c r="AJ72" s="36">
        <v>3.625624342881606E-3</v>
      </c>
      <c r="AK72" s="36">
        <v>3.2711203086239163E-2</v>
      </c>
    </row>
    <row r="73" spans="1:37" ht="12" customHeight="1">
      <c r="A73" s="265" t="s">
        <v>466</v>
      </c>
      <c r="B73" s="835">
        <v>0.11891504013999241</v>
      </c>
      <c r="C73" s="835">
        <v>0.131988941413403</v>
      </c>
      <c r="D73" s="835">
        <v>0.27627155281122601</v>
      </c>
      <c r="E73" s="835">
        <v>0.44569065580071793</v>
      </c>
      <c r="F73" s="835">
        <v>2.008635485482571</v>
      </c>
      <c r="G73" s="835">
        <v>3.433685740685267</v>
      </c>
      <c r="H73" s="835">
        <v>4.9827416159116247</v>
      </c>
      <c r="I73" s="835">
        <v>6.7962560554304554</v>
      </c>
      <c r="J73" s="835">
        <v>6.0900802179142088</v>
      </c>
      <c r="K73" s="835">
        <v>7.0773413432653642</v>
      </c>
      <c r="L73" s="835">
        <v>11.67167084423121</v>
      </c>
      <c r="M73" s="835">
        <v>13.836995708341391</v>
      </c>
      <c r="N73" s="835">
        <v>17.17546105696854</v>
      </c>
      <c r="O73" s="835">
        <v>21.47576365528267</v>
      </c>
      <c r="P73" s="835">
        <v>29.437849473411319</v>
      </c>
      <c r="Q73" s="835">
        <v>46.449217397990978</v>
      </c>
      <c r="R73" s="835">
        <v>72.970482677258445</v>
      </c>
      <c r="S73" s="835">
        <v>102.7571610089159</v>
      </c>
      <c r="T73" s="835">
        <v>135.57056885942171</v>
      </c>
      <c r="U73" s="835">
        <v>159.81607260474189</v>
      </c>
      <c r="V73" s="835">
        <v>187.18030812962621</v>
      </c>
      <c r="W73" s="835">
        <v>199.19352756860121</v>
      </c>
      <c r="X73" s="835">
        <v>220.3558755936684</v>
      </c>
      <c r="Y73" s="835">
        <v>200.44271158261091</v>
      </c>
      <c r="Z73" s="835">
        <v>217.2925793427469</v>
      </c>
      <c r="AA73" s="835">
        <v>217.16983509914331</v>
      </c>
      <c r="AB73" s="835">
        <v>220.9083986253269</v>
      </c>
      <c r="AC73" s="835">
        <v>241.10010947319469</v>
      </c>
      <c r="AD73" s="835">
        <v>266.18957250066171</v>
      </c>
      <c r="AE73" s="835">
        <v>272.37601058101069</v>
      </c>
      <c r="AF73" s="835">
        <v>282.07909322607611</v>
      </c>
      <c r="AG73" s="835">
        <v>284.55145566752901</v>
      </c>
      <c r="AH73" s="836">
        <v>304.83205945721448</v>
      </c>
      <c r="AI73" s="36">
        <v>7.127218429478499E-2</v>
      </c>
      <c r="AJ73" s="36">
        <v>3.2984013735655848E-2</v>
      </c>
      <c r="AK73" s="36">
        <v>0.3540381670079642</v>
      </c>
    </row>
    <row r="74" spans="1:37" ht="12" customHeight="1">
      <c r="A74" s="265" t="s">
        <v>469</v>
      </c>
      <c r="B74" s="835">
        <v>0</v>
      </c>
      <c r="C74" s="835">
        <v>0</v>
      </c>
      <c r="D74" s="835">
        <v>0</v>
      </c>
      <c r="E74" s="835">
        <v>0</v>
      </c>
      <c r="F74" s="835">
        <v>0</v>
      </c>
      <c r="G74" s="835">
        <v>0</v>
      </c>
      <c r="H74" s="835">
        <v>0</v>
      </c>
      <c r="I74" s="835">
        <v>0</v>
      </c>
      <c r="J74" s="835">
        <v>0</v>
      </c>
      <c r="K74" s="835">
        <v>0</v>
      </c>
      <c r="L74" s="835">
        <v>0</v>
      </c>
      <c r="M74" s="835">
        <v>0</v>
      </c>
      <c r="N74" s="835">
        <v>0</v>
      </c>
      <c r="O74" s="835">
        <v>0</v>
      </c>
      <c r="P74" s="835">
        <v>0</v>
      </c>
      <c r="Q74" s="835">
        <v>0</v>
      </c>
      <c r="R74" s="835">
        <v>0</v>
      </c>
      <c r="S74" s="835">
        <v>0</v>
      </c>
      <c r="T74" s="835">
        <v>0.13216217618840301</v>
      </c>
      <c r="U74" s="835">
        <v>0.3810072599842384</v>
      </c>
      <c r="V74" s="835">
        <v>0.62949025562613303</v>
      </c>
      <c r="W74" s="835">
        <v>0.51353152432658222</v>
      </c>
      <c r="X74" s="835">
        <v>0.54516897677716225</v>
      </c>
      <c r="Y74" s="835">
        <v>0.43070385911261738</v>
      </c>
      <c r="Z74" s="835">
        <v>0.46383492519820341</v>
      </c>
      <c r="AA74" s="835">
        <v>0.36444172694144539</v>
      </c>
      <c r="AB74" s="835">
        <v>0.54516897677716236</v>
      </c>
      <c r="AC74" s="835">
        <v>0.76201451996847691</v>
      </c>
      <c r="AD74" s="835">
        <v>0.79514558605406283</v>
      </c>
      <c r="AE74" s="835">
        <v>1.1430217799527149</v>
      </c>
      <c r="AF74" s="835">
        <v>1.344707604656441</v>
      </c>
      <c r="AG74" s="835">
        <v>1.818714545015973</v>
      </c>
      <c r="AH74" s="836">
        <v>2.1831562719574191</v>
      </c>
      <c r="AI74" s="36">
        <v>0.20038423728460675</v>
      </c>
      <c r="AJ74" s="36">
        <v>0.14882894449558726</v>
      </c>
      <c r="AK74" s="36">
        <v>2.5355621918246121E-3</v>
      </c>
    </row>
    <row r="75" spans="1:37" ht="12" customHeight="1">
      <c r="A75" s="265" t="s">
        <v>471</v>
      </c>
      <c r="B75" s="835">
        <v>0</v>
      </c>
      <c r="C75" s="835">
        <v>0</v>
      </c>
      <c r="D75" s="835">
        <v>0</v>
      </c>
      <c r="E75" s="835">
        <v>0</v>
      </c>
      <c r="F75" s="835">
        <v>0</v>
      </c>
      <c r="G75" s="835">
        <v>0</v>
      </c>
      <c r="H75" s="835">
        <v>0</v>
      </c>
      <c r="I75" s="835">
        <v>0</v>
      </c>
      <c r="J75" s="835">
        <v>0</v>
      </c>
      <c r="K75" s="835">
        <v>0</v>
      </c>
      <c r="L75" s="835">
        <v>0</v>
      </c>
      <c r="M75" s="835">
        <v>0</v>
      </c>
      <c r="N75" s="835">
        <v>0</v>
      </c>
      <c r="O75" s="835">
        <v>0</v>
      </c>
      <c r="P75" s="835">
        <v>0</v>
      </c>
      <c r="Q75" s="835">
        <v>0</v>
      </c>
      <c r="R75" s="835">
        <v>0</v>
      </c>
      <c r="S75" s="835">
        <v>0</v>
      </c>
      <c r="T75" s="835">
        <v>0</v>
      </c>
      <c r="U75" s="835">
        <v>0</v>
      </c>
      <c r="V75" s="835">
        <v>0</v>
      </c>
      <c r="W75" s="835">
        <v>0</v>
      </c>
      <c r="X75" s="835">
        <v>0</v>
      </c>
      <c r="Y75" s="835">
        <v>0</v>
      </c>
      <c r="Z75" s="835">
        <v>0</v>
      </c>
      <c r="AA75" s="835">
        <v>0</v>
      </c>
      <c r="AB75" s="835">
        <v>0.2643243523768059</v>
      </c>
      <c r="AC75" s="835">
        <v>0.43070385911261738</v>
      </c>
      <c r="AD75" s="835">
        <v>0.53009705736937518</v>
      </c>
      <c r="AE75" s="835">
        <v>0.66262132171171906</v>
      </c>
      <c r="AF75" s="835">
        <v>0.71037169701266611</v>
      </c>
      <c r="AG75" s="835">
        <v>0.77858005301126987</v>
      </c>
      <c r="AH75" s="836">
        <v>0.9276698503964067</v>
      </c>
      <c r="AI75" s="36">
        <v>0.19148936170212782</v>
      </c>
      <c r="AJ75" s="50" t="s">
        <v>286</v>
      </c>
      <c r="AK75" s="36">
        <v>1.077414672222145E-3</v>
      </c>
    </row>
    <row r="76" spans="1:37" ht="12" customHeight="1">
      <c r="A76" s="265" t="s">
        <v>472</v>
      </c>
      <c r="B76" s="835">
        <v>0</v>
      </c>
      <c r="C76" s="835">
        <v>0</v>
      </c>
      <c r="D76" s="835">
        <v>0</v>
      </c>
      <c r="E76" s="835">
        <v>0</v>
      </c>
      <c r="F76" s="835">
        <v>0</v>
      </c>
      <c r="G76" s="835">
        <v>0</v>
      </c>
      <c r="H76" s="835">
        <v>0</v>
      </c>
      <c r="I76" s="835">
        <v>0</v>
      </c>
      <c r="J76" s="835">
        <v>0</v>
      </c>
      <c r="K76" s="835">
        <v>0</v>
      </c>
      <c r="L76" s="835">
        <v>0</v>
      </c>
      <c r="M76" s="835">
        <v>0</v>
      </c>
      <c r="N76" s="835">
        <v>0</v>
      </c>
      <c r="O76" s="835">
        <v>0</v>
      </c>
      <c r="P76" s="835">
        <v>0</v>
      </c>
      <c r="Q76" s="835">
        <v>0</v>
      </c>
      <c r="R76" s="835">
        <v>0</v>
      </c>
      <c r="S76" s="835">
        <v>0</v>
      </c>
      <c r="T76" s="835">
        <v>0</v>
      </c>
      <c r="U76" s="835">
        <v>0</v>
      </c>
      <c r="V76" s="835">
        <v>0</v>
      </c>
      <c r="W76" s="835">
        <v>0</v>
      </c>
      <c r="X76" s="835">
        <v>0</v>
      </c>
      <c r="Y76" s="835">
        <v>0</v>
      </c>
      <c r="Z76" s="835">
        <v>0</v>
      </c>
      <c r="AA76" s="835">
        <v>0</v>
      </c>
      <c r="AB76" s="835">
        <v>0</v>
      </c>
      <c r="AC76" s="835">
        <v>0</v>
      </c>
      <c r="AD76" s="835">
        <v>0</v>
      </c>
      <c r="AE76" s="835">
        <v>0</v>
      </c>
      <c r="AF76" s="835">
        <v>0</v>
      </c>
      <c r="AG76" s="835">
        <v>0</v>
      </c>
      <c r="AH76" s="836">
        <v>0</v>
      </c>
      <c r="AI76" s="50" t="s">
        <v>286</v>
      </c>
      <c r="AJ76" s="50" t="s">
        <v>286</v>
      </c>
      <c r="AK76" s="36">
        <v>0</v>
      </c>
    </row>
    <row r="77" spans="1:37" ht="12" customHeight="1">
      <c r="A77" s="265" t="s">
        <v>473</v>
      </c>
      <c r="B77" s="835">
        <v>0</v>
      </c>
      <c r="C77" s="835">
        <v>0</v>
      </c>
      <c r="D77" s="835">
        <v>0</v>
      </c>
      <c r="E77" s="835">
        <v>0</v>
      </c>
      <c r="F77" s="835">
        <v>0</v>
      </c>
      <c r="G77" s="835">
        <v>0</v>
      </c>
      <c r="H77" s="835">
        <v>0</v>
      </c>
      <c r="I77" s="835">
        <v>0</v>
      </c>
      <c r="J77" s="835">
        <v>0</v>
      </c>
      <c r="K77" s="835">
        <v>0</v>
      </c>
      <c r="L77" s="835">
        <v>0</v>
      </c>
      <c r="M77" s="835">
        <v>0</v>
      </c>
      <c r="N77" s="835">
        <v>0</v>
      </c>
      <c r="O77" s="835">
        <v>0</v>
      </c>
      <c r="P77" s="835">
        <v>0.1906747945916018</v>
      </c>
      <c r="Q77" s="835">
        <v>3.6113532460764022</v>
      </c>
      <c r="R77" s="835">
        <v>7.905211345438218</v>
      </c>
      <c r="S77" s="835">
        <v>11.859478919858351</v>
      </c>
      <c r="T77" s="835">
        <v>20.910916535267251</v>
      </c>
      <c r="U77" s="835">
        <v>28.174834206836639</v>
      </c>
      <c r="V77" s="835">
        <v>34.091731375151149</v>
      </c>
      <c r="W77" s="835">
        <v>39.185179483622854</v>
      </c>
      <c r="X77" s="835">
        <v>53.28973551777004</v>
      </c>
      <c r="Y77" s="835">
        <v>81.739141245507568</v>
      </c>
      <c r="Z77" s="835">
        <v>96.914604051571047</v>
      </c>
      <c r="AA77" s="835">
        <v>65.066225306983469</v>
      </c>
      <c r="AB77" s="835">
        <v>95.921245265395868</v>
      </c>
      <c r="AC77" s="835">
        <v>92.924277840686244</v>
      </c>
      <c r="AD77" s="835">
        <v>125.3064541268384</v>
      </c>
      <c r="AE77" s="835">
        <v>169.4259190117277</v>
      </c>
      <c r="AF77" s="835">
        <v>192.0720393185189</v>
      </c>
      <c r="AG77" s="835">
        <v>207.60709530637479</v>
      </c>
      <c r="AH77" s="836">
        <v>228.68915995860331</v>
      </c>
      <c r="AI77" s="36">
        <v>0.1015479004757367</v>
      </c>
      <c r="AJ77" s="36">
        <v>0.15680511815033049</v>
      </c>
      <c r="AK77" s="36">
        <v>0.26560425156888412</v>
      </c>
    </row>
    <row r="78" spans="1:37" ht="12" customHeight="1">
      <c r="A78" s="265"/>
      <c r="B78" s="843"/>
      <c r="C78" s="843"/>
      <c r="D78" s="843"/>
      <c r="E78" s="843"/>
      <c r="F78" s="843"/>
      <c r="G78" s="843"/>
      <c r="H78" s="843"/>
      <c r="I78" s="843"/>
      <c r="J78" s="843"/>
      <c r="K78" s="843"/>
      <c r="L78" s="843"/>
      <c r="M78" s="843"/>
      <c r="N78" s="843"/>
      <c r="O78" s="843"/>
      <c r="P78" s="843"/>
      <c r="Q78" s="843"/>
      <c r="R78" s="843"/>
      <c r="S78" s="843"/>
      <c r="T78" s="843"/>
      <c r="U78" s="843"/>
      <c r="V78" s="843"/>
      <c r="W78" s="843"/>
      <c r="X78" s="843"/>
      <c r="Y78" s="843"/>
      <c r="Z78" s="843"/>
      <c r="AA78" s="843"/>
      <c r="AB78" s="843"/>
      <c r="AC78" s="843"/>
      <c r="AD78" s="843"/>
      <c r="AE78" s="843"/>
      <c r="AF78" s="843"/>
      <c r="AG78" s="843"/>
      <c r="AH78" s="836"/>
      <c r="AI78" s="50"/>
      <c r="AJ78" s="50"/>
      <c r="AK78" s="36"/>
    </row>
    <row r="79" spans="1:37" ht="12" customHeight="1">
      <c r="A79" s="46" t="s">
        <v>329</v>
      </c>
      <c r="B79" s="838">
        <v>0.11891504013999241</v>
      </c>
      <c r="C79" s="838">
        <v>0.131988941413403</v>
      </c>
      <c r="D79" s="838">
        <v>0.27627155281122601</v>
      </c>
      <c r="E79" s="838">
        <v>0.44569065580071798</v>
      </c>
      <c r="F79" s="838">
        <v>2.008635485482571</v>
      </c>
      <c r="G79" s="838">
        <v>3.433685740685267</v>
      </c>
      <c r="H79" s="838">
        <v>4.9827416159116238</v>
      </c>
      <c r="I79" s="838">
        <v>6.7962560554304554</v>
      </c>
      <c r="J79" s="838">
        <v>6.0900802179142097</v>
      </c>
      <c r="K79" s="838">
        <v>7.0773413432653642</v>
      </c>
      <c r="L79" s="838">
        <v>11.67167084423121</v>
      </c>
      <c r="M79" s="838">
        <v>14.409825748968821</v>
      </c>
      <c r="N79" s="838">
        <v>18.088175066146821</v>
      </c>
      <c r="O79" s="838">
        <v>22.229432145732279</v>
      </c>
      <c r="P79" s="838">
        <v>31.121800301898549</v>
      </c>
      <c r="Q79" s="838">
        <v>55.138266079268341</v>
      </c>
      <c r="R79" s="838">
        <v>98.462029989028949</v>
      </c>
      <c r="S79" s="838">
        <v>143.08122370445881</v>
      </c>
      <c r="T79" s="838">
        <v>194.4507683786471</v>
      </c>
      <c r="U79" s="838">
        <v>236.4431226779364</v>
      </c>
      <c r="V79" s="838">
        <v>293.48909819698292</v>
      </c>
      <c r="W79" s="838">
        <v>359.56087828485329</v>
      </c>
      <c r="X79" s="838">
        <v>405.48134439207348</v>
      </c>
      <c r="Y79" s="838">
        <v>457.92100116956811</v>
      </c>
      <c r="Z79" s="838">
        <v>499.64653944846663</v>
      </c>
      <c r="AA79" s="838">
        <v>483.65357951729618</v>
      </c>
      <c r="AB79" s="838">
        <v>552.4076249445443</v>
      </c>
      <c r="AC79" s="838">
        <v>580.14829356977043</v>
      </c>
      <c r="AD79" s="838">
        <v>647.76610332675841</v>
      </c>
      <c r="AE79" s="838">
        <v>720.77256631755768</v>
      </c>
      <c r="AF79" s="838">
        <v>757.01563382007885</v>
      </c>
      <c r="AG79" s="838">
        <v>798.42742088290697</v>
      </c>
      <c r="AH79" s="838">
        <v>861.01468108198969</v>
      </c>
      <c r="AI79" s="53">
        <v>7.8388164737470234E-2</v>
      </c>
      <c r="AJ79" s="53">
        <v>7.8211520527292633E-2</v>
      </c>
      <c r="AK79" s="53">
        <v>1</v>
      </c>
    </row>
    <row r="80" spans="1:37" ht="12" customHeight="1">
      <c r="A80" s="38" t="s">
        <v>330</v>
      </c>
      <c r="B80" s="835">
        <v>0.11891504013999241</v>
      </c>
      <c r="C80" s="835">
        <v>0.131988941413403</v>
      </c>
      <c r="D80" s="835">
        <v>0.27627155281122601</v>
      </c>
      <c r="E80" s="835">
        <v>0.44569065580071793</v>
      </c>
      <c r="F80" s="835">
        <v>2.008635485482571</v>
      </c>
      <c r="G80" s="835">
        <v>3.433685740685267</v>
      </c>
      <c r="H80" s="835">
        <v>4.9827416159116238</v>
      </c>
      <c r="I80" s="835">
        <v>6.7962560554304554</v>
      </c>
      <c r="J80" s="835">
        <v>6.0900802179142088</v>
      </c>
      <c r="K80" s="835">
        <v>7.0773413432653642</v>
      </c>
      <c r="L80" s="835">
        <v>11.67167084423121</v>
      </c>
      <c r="M80" s="835">
        <v>14.409825748968821</v>
      </c>
      <c r="N80" s="835">
        <v>18.088175066146832</v>
      </c>
      <c r="O80" s="835">
        <v>22.229432145732279</v>
      </c>
      <c r="P80" s="835">
        <v>31.033941429467792</v>
      </c>
      <c r="Q80" s="835">
        <v>51.923932263739481</v>
      </c>
      <c r="R80" s="835">
        <v>89.855812914829116</v>
      </c>
      <c r="S80" s="835">
        <v>125.7428363524192</v>
      </c>
      <c r="T80" s="835">
        <v>156.24563128952909</v>
      </c>
      <c r="U80" s="835">
        <v>183.7250201481113</v>
      </c>
      <c r="V80" s="835">
        <v>216.94226457809529</v>
      </c>
      <c r="W80" s="835">
        <v>270.97427760247109</v>
      </c>
      <c r="X80" s="835">
        <v>295.92442336342123</v>
      </c>
      <c r="Y80" s="835">
        <v>320.88086556051201</v>
      </c>
      <c r="Z80" s="835">
        <v>337.12382599616291</v>
      </c>
      <c r="AA80" s="835">
        <v>342.46477988719539</v>
      </c>
      <c r="AB80" s="835">
        <v>379.86806880386177</v>
      </c>
      <c r="AC80" s="835">
        <v>400.17499138184093</v>
      </c>
      <c r="AD80" s="835">
        <v>423.52249072199402</v>
      </c>
      <c r="AE80" s="835">
        <v>441.85517846270687</v>
      </c>
      <c r="AF80" s="835">
        <v>456.75576738992612</v>
      </c>
      <c r="AG80" s="835">
        <v>476.22634338364702</v>
      </c>
      <c r="AH80" s="836">
        <v>521.25057763989355</v>
      </c>
      <c r="AI80" s="36">
        <v>9.4543770796768234E-2</v>
      </c>
      <c r="AJ80" s="36">
        <v>5.8245849748230327E-2</v>
      </c>
      <c r="AK80" s="36">
        <v>0.60539104511535935</v>
      </c>
    </row>
    <row r="81" spans="1:37" ht="12" customHeight="1">
      <c r="A81" s="42" t="s">
        <v>814</v>
      </c>
      <c r="B81" s="835">
        <v>0</v>
      </c>
      <c r="C81" s="835">
        <v>0</v>
      </c>
      <c r="D81" s="835">
        <v>0</v>
      </c>
      <c r="E81" s="835">
        <v>0</v>
      </c>
      <c r="F81" s="835">
        <v>0</v>
      </c>
      <c r="G81" s="835">
        <v>0</v>
      </c>
      <c r="H81" s="835">
        <v>0</v>
      </c>
      <c r="I81" s="835">
        <v>0</v>
      </c>
      <c r="J81" s="835">
        <v>0</v>
      </c>
      <c r="K81" s="835">
        <v>0</v>
      </c>
      <c r="L81" s="835">
        <v>0</v>
      </c>
      <c r="M81" s="835">
        <v>0</v>
      </c>
      <c r="N81" s="835">
        <v>0</v>
      </c>
      <c r="O81" s="835">
        <v>0</v>
      </c>
      <c r="P81" s="835">
        <v>8.7858872430762944E-2</v>
      </c>
      <c r="Q81" s="835">
        <v>3.2143338155288439</v>
      </c>
      <c r="R81" s="835">
        <v>8.6062170741998436</v>
      </c>
      <c r="S81" s="835">
        <v>17.338387352039661</v>
      </c>
      <c r="T81" s="835">
        <v>38.205137089118047</v>
      </c>
      <c r="U81" s="835">
        <v>52.718102529825067</v>
      </c>
      <c r="V81" s="835">
        <v>76.546833618887632</v>
      </c>
      <c r="W81" s="835">
        <v>88.586600682382354</v>
      </c>
      <c r="X81" s="835">
        <v>109.5569210286524</v>
      </c>
      <c r="Y81" s="835">
        <v>137.04013560905611</v>
      </c>
      <c r="Z81" s="835">
        <v>162.52271345230361</v>
      </c>
      <c r="AA81" s="835">
        <v>141.1887996301007</v>
      </c>
      <c r="AB81" s="835">
        <v>172.53955614068229</v>
      </c>
      <c r="AC81" s="835">
        <v>179.97330218792939</v>
      </c>
      <c r="AD81" s="835">
        <v>224.24361260476471</v>
      </c>
      <c r="AE81" s="835">
        <v>278.91738785485092</v>
      </c>
      <c r="AF81" s="835">
        <v>300.25986643015273</v>
      </c>
      <c r="AG81" s="835">
        <v>322.20107749926001</v>
      </c>
      <c r="AH81" s="836">
        <v>339.76410344209592</v>
      </c>
      <c r="AI81" s="36">
        <v>5.4509519580598687E-2</v>
      </c>
      <c r="AJ81" s="36">
        <v>0.11983430483015733</v>
      </c>
      <c r="AK81" s="36">
        <v>0.39460895488464043</v>
      </c>
    </row>
    <row r="82" spans="1:37" ht="12" customHeight="1">
      <c r="A82" s="47" t="s">
        <v>815</v>
      </c>
      <c r="B82" s="843">
        <v>0.11891504013999241</v>
      </c>
      <c r="C82" s="843">
        <v>0.131988941413403</v>
      </c>
      <c r="D82" s="843">
        <v>0.27627155281122601</v>
      </c>
      <c r="E82" s="843">
        <v>0.44569065580071793</v>
      </c>
      <c r="F82" s="843">
        <v>2.008635485482571</v>
      </c>
      <c r="G82" s="843">
        <v>3.433685740685267</v>
      </c>
      <c r="H82" s="843">
        <v>4.9827416159116247</v>
      </c>
      <c r="I82" s="843">
        <v>6.7962560554304554</v>
      </c>
      <c r="J82" s="843">
        <v>6.0900802179142088</v>
      </c>
      <c r="K82" s="843">
        <v>7.0773413432653642</v>
      </c>
      <c r="L82" s="843">
        <v>11.67167084423121</v>
      </c>
      <c r="M82" s="843">
        <v>13.836995708341391</v>
      </c>
      <c r="N82" s="843">
        <v>17.146306651754191</v>
      </c>
      <c r="O82" s="843">
        <v>21.169642400532009</v>
      </c>
      <c r="P82" s="843">
        <v>29.16163936390106</v>
      </c>
      <c r="Q82" s="843">
        <v>45.968169711954239</v>
      </c>
      <c r="R82" s="843">
        <v>70.138449742027461</v>
      </c>
      <c r="S82" s="843">
        <v>96.980694756345045</v>
      </c>
      <c r="T82" s="843">
        <v>120.94974133572001</v>
      </c>
      <c r="U82" s="843">
        <v>142.55150919414231</v>
      </c>
      <c r="V82" s="843">
        <v>169.36878989051721</v>
      </c>
      <c r="W82" s="843">
        <v>183.07384843998469</v>
      </c>
      <c r="X82" s="843">
        <v>207.19077239193911</v>
      </c>
      <c r="Y82" s="843">
        <v>180.07514089057261</v>
      </c>
      <c r="Z82" s="843">
        <v>198.74501981077961</v>
      </c>
      <c r="AA82" s="843">
        <v>202.99212043350559</v>
      </c>
      <c r="AB82" s="843">
        <v>203.1757372496767</v>
      </c>
      <c r="AC82" s="843">
        <v>219.17319291159191</v>
      </c>
      <c r="AD82" s="843">
        <v>238.74931041924219</v>
      </c>
      <c r="AE82" s="843">
        <v>236.29557165335319</v>
      </c>
      <c r="AF82" s="843">
        <v>248.2052701792345</v>
      </c>
      <c r="AG82" s="843">
        <v>256.37008149603469</v>
      </c>
      <c r="AH82" s="837">
        <v>273.36693536950253</v>
      </c>
      <c r="AI82" s="44">
        <v>6.6298117839193926E-2</v>
      </c>
      <c r="AJ82" s="44">
        <v>2.8105204054070354E-2</v>
      </c>
      <c r="AK82" s="44">
        <v>0.31749393056338759</v>
      </c>
    </row>
    <row r="83" spans="1:37" ht="12" customHeight="1">
      <c r="A83" s="42"/>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9"/>
      <c r="AH83" s="49"/>
      <c r="AI83" s="36"/>
      <c r="AJ83" s="36"/>
      <c r="AK83" s="36"/>
    </row>
    <row r="84" spans="1:37" ht="12" customHeight="1">
      <c r="A84" s="844" t="s">
        <v>943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9"/>
      <c r="AH84" s="49"/>
      <c r="AI84" s="36"/>
      <c r="AJ84" s="36"/>
      <c r="AK84" s="36"/>
    </row>
    <row r="85" spans="1:37" ht="12" customHeight="1">
      <c r="A85" s="101" t="s">
        <v>944</v>
      </c>
      <c r="B85" s="825"/>
      <c r="C85" s="826"/>
      <c r="D85" s="826"/>
      <c r="E85" s="826"/>
      <c r="F85" s="826"/>
      <c r="G85" s="826"/>
      <c r="H85" s="826"/>
      <c r="I85" s="826"/>
      <c r="J85" s="826"/>
      <c r="K85" s="826"/>
      <c r="L85" s="827"/>
      <c r="M85" s="828"/>
      <c r="N85" s="828"/>
      <c r="O85" s="101"/>
      <c r="P85" s="101"/>
      <c r="Q85" s="101"/>
      <c r="R85" s="101"/>
      <c r="S85" s="101"/>
      <c r="T85" s="101"/>
      <c r="U85" s="101"/>
      <c r="V85" s="101"/>
      <c r="W85" s="101"/>
      <c r="X85" s="101"/>
      <c r="Y85" s="101"/>
      <c r="Z85" s="101"/>
      <c r="AA85" s="101"/>
      <c r="AB85" s="101"/>
      <c r="AC85" s="101"/>
      <c r="AD85" s="101"/>
      <c r="AE85" s="101"/>
      <c r="AF85" s="101"/>
      <c r="AG85" s="58"/>
      <c r="AH85" s="58"/>
      <c r="AI85" s="101"/>
      <c r="AJ85" s="101"/>
      <c r="AK85" s="101"/>
    </row>
    <row r="86" spans="1:37" ht="12" customHeight="1">
      <c r="A86" s="101" t="s">
        <v>877</v>
      </c>
      <c r="B86" s="101"/>
      <c r="C86" s="101"/>
      <c r="D86" s="101"/>
      <c r="E86" s="101"/>
      <c r="F86" s="101"/>
      <c r="G86" s="101"/>
      <c r="H86" s="101"/>
      <c r="I86" s="101"/>
      <c r="J86" s="101"/>
      <c r="K86" s="101"/>
      <c r="L86" s="829"/>
      <c r="M86" s="101"/>
      <c r="N86" s="101"/>
      <c r="O86" s="101"/>
      <c r="P86" s="101"/>
      <c r="Q86" s="101"/>
      <c r="R86" s="101"/>
      <c r="S86" s="101"/>
      <c r="T86" s="101"/>
      <c r="U86" s="101"/>
      <c r="V86" s="101"/>
      <c r="W86" s="101"/>
      <c r="X86" s="101"/>
      <c r="Y86" s="101"/>
      <c r="Z86" s="101"/>
      <c r="AA86" s="101"/>
      <c r="AB86" s="101"/>
      <c r="AC86" s="101"/>
      <c r="AD86" s="101"/>
      <c r="AE86" s="101"/>
      <c r="AF86" s="101"/>
      <c r="AG86" s="58"/>
      <c r="AH86" s="58"/>
      <c r="AI86" s="101"/>
      <c r="AJ86" s="101"/>
      <c r="AK86" s="101"/>
    </row>
    <row r="87" spans="1:37" ht="12" customHeight="1">
      <c r="A87" s="101" t="s">
        <v>421</v>
      </c>
      <c r="B87" s="101"/>
      <c r="C87" s="101"/>
      <c r="D87" s="101"/>
      <c r="E87" s="101"/>
      <c r="F87" s="101"/>
      <c r="G87" s="101"/>
      <c r="H87" s="101"/>
      <c r="I87" s="101"/>
      <c r="J87" s="101"/>
      <c r="K87" s="101"/>
      <c r="L87" s="829"/>
      <c r="M87" s="101"/>
      <c r="N87" s="101"/>
      <c r="O87" s="101"/>
      <c r="P87" s="101"/>
      <c r="Q87" s="101"/>
      <c r="R87" s="101"/>
      <c r="S87" s="101"/>
      <c r="T87" s="101"/>
      <c r="U87" s="101"/>
      <c r="V87" s="101"/>
      <c r="W87" s="101"/>
      <c r="X87" s="101"/>
      <c r="Y87" s="101"/>
      <c r="Z87" s="101"/>
      <c r="AA87" s="101"/>
      <c r="AB87" s="101"/>
      <c r="AC87" s="101"/>
      <c r="AD87" s="101"/>
      <c r="AE87" s="101"/>
      <c r="AF87" s="101"/>
      <c r="AG87" s="58"/>
      <c r="AH87" s="58"/>
      <c r="AI87" s="101"/>
      <c r="AJ87" s="101"/>
      <c r="AK87" s="101"/>
    </row>
    <row r="88" spans="1:37" ht="12" customHeight="1">
      <c r="A88" s="58" t="s">
        <v>820</v>
      </c>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58"/>
      <c r="AH88" s="58"/>
      <c r="AI88" s="101"/>
      <c r="AJ88" s="101"/>
      <c r="AK88" s="101"/>
    </row>
  </sheetData>
  <mergeCells count="1">
    <mergeCell ref="AI2:AJ2"/>
  </mergeCells>
  <conditionalFormatting sqref="AI4:AK84">
    <cfRule type="cellIs" dxfId="31" priority="1" operator="lessThanOrEqual">
      <formula>0</formula>
    </cfRule>
    <cfRule type="cellIs" dxfId="30" priority="2" operator="greaterThan">
      <formula>0</formula>
    </cfRule>
  </conditionalFormatting>
  <conditionalFormatting sqref="AI5:AK84">
    <cfRule type="cellIs" dxfId="29" priority="3" operator="greaterThanOrEqual">
      <formula>0</formula>
    </cfRule>
    <cfRule type="cellIs" dxfId="28" priority="4" operator="lessThan">
      <formula>0</formula>
    </cfRule>
  </conditionalFormatting>
  <hyperlinks>
    <hyperlink ref="J1" r:id="rId1" location="Contents!A1" xr:uid="{D1D16B0F-738A-4E33-ACC0-A4E6BE0AFFF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1A2C-FAD3-40BD-AB87-96BA425F72E8}">
  <dimension ref="A1:AK8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4.453125" style="132" customWidth="1"/>
    <col min="2" max="37" width="8.6328125" style="132" customWidth="1"/>
    <col min="38" max="16384" width="8.7265625" style="132"/>
  </cols>
  <sheetData>
    <row r="1" spans="1:37">
      <c r="A1" s="145" t="s">
        <v>823</v>
      </c>
      <c r="B1" s="802"/>
      <c r="C1" s="802"/>
      <c r="D1" s="803"/>
      <c r="E1" s="802"/>
      <c r="F1" s="802"/>
      <c r="G1" s="804"/>
      <c r="H1" s="804"/>
      <c r="I1" s="804"/>
      <c r="J1" s="1023" t="s">
        <v>1</v>
      </c>
      <c r="K1" s="804"/>
      <c r="L1" s="805"/>
      <c r="M1" s="804"/>
      <c r="N1" s="804"/>
      <c r="O1" s="101"/>
      <c r="P1" s="101"/>
      <c r="Q1" s="101"/>
      <c r="R1" s="101"/>
      <c r="S1" s="101"/>
      <c r="T1" s="101"/>
      <c r="U1" s="101"/>
      <c r="V1" s="101"/>
      <c r="W1" s="150"/>
      <c r="X1" s="150"/>
      <c r="Y1" s="150"/>
      <c r="Z1" s="150"/>
      <c r="AA1" s="22"/>
      <c r="AB1" s="22"/>
      <c r="AC1" s="22"/>
      <c r="AD1" s="22"/>
      <c r="AE1" s="22"/>
      <c r="AF1" s="22"/>
      <c r="AG1" s="160"/>
      <c r="AH1" s="160"/>
      <c r="AI1" s="150"/>
      <c r="AJ1" s="150"/>
      <c r="AK1" s="150"/>
    </row>
    <row r="2" spans="1:37" ht="12" customHeight="1">
      <c r="A2" s="806"/>
      <c r="B2" s="802"/>
      <c r="C2" s="802"/>
      <c r="D2" s="802"/>
      <c r="E2" s="802"/>
      <c r="F2" s="802"/>
      <c r="G2" s="804"/>
      <c r="H2" s="804"/>
      <c r="I2" s="804"/>
      <c r="J2" s="804"/>
      <c r="K2" s="804"/>
      <c r="L2" s="805"/>
      <c r="M2" s="804"/>
      <c r="N2" s="804"/>
      <c r="O2" s="101"/>
      <c r="P2" s="101"/>
      <c r="Q2" s="101"/>
      <c r="R2" s="101"/>
      <c r="S2" s="101"/>
      <c r="T2" s="101"/>
      <c r="U2" s="101"/>
      <c r="V2" s="101"/>
      <c r="W2" s="151"/>
      <c r="X2" s="150"/>
      <c r="Y2" s="150"/>
      <c r="Z2" s="150"/>
      <c r="AA2" s="22"/>
      <c r="AB2" s="22"/>
      <c r="AC2" s="22"/>
      <c r="AD2" s="22"/>
      <c r="AE2" s="22"/>
      <c r="AF2" s="22"/>
      <c r="AG2" s="160"/>
      <c r="AH2" s="160"/>
      <c r="AI2" s="1045" t="s">
        <v>228</v>
      </c>
      <c r="AJ2" s="1045"/>
      <c r="AK2" s="345" t="s">
        <v>352</v>
      </c>
    </row>
    <row r="3" spans="1:37" ht="12" customHeight="1">
      <c r="A3" s="52" t="s">
        <v>821</v>
      </c>
      <c r="B3" s="807">
        <v>1990</v>
      </c>
      <c r="C3" s="807">
        <v>1991</v>
      </c>
      <c r="D3" s="807">
        <v>1992</v>
      </c>
      <c r="E3" s="807">
        <v>1993</v>
      </c>
      <c r="F3" s="807">
        <v>1994</v>
      </c>
      <c r="G3" s="808">
        <v>1995</v>
      </c>
      <c r="H3" s="808">
        <v>1996</v>
      </c>
      <c r="I3" s="808">
        <v>1997</v>
      </c>
      <c r="J3" s="808">
        <v>1998</v>
      </c>
      <c r="K3" s="808">
        <v>1999</v>
      </c>
      <c r="L3" s="808">
        <v>2000</v>
      </c>
      <c r="M3" s="804">
        <v>2001</v>
      </c>
      <c r="N3" s="804">
        <v>2002</v>
      </c>
      <c r="O3" s="804">
        <v>2003</v>
      </c>
      <c r="P3" s="804">
        <v>2004</v>
      </c>
      <c r="Q3" s="804">
        <v>2005</v>
      </c>
      <c r="R3" s="804">
        <v>2006</v>
      </c>
      <c r="S3" s="804">
        <v>2007</v>
      </c>
      <c r="T3" s="804">
        <v>2008</v>
      </c>
      <c r="U3" s="804">
        <v>2009</v>
      </c>
      <c r="V3" s="804">
        <v>2010</v>
      </c>
      <c r="W3" s="150">
        <v>2011</v>
      </c>
      <c r="X3" s="150">
        <v>2012</v>
      </c>
      <c r="Y3" s="151">
        <v>2013</v>
      </c>
      <c r="Z3" s="101">
        <v>2014</v>
      </c>
      <c r="AA3" s="101">
        <v>2015</v>
      </c>
      <c r="AB3" s="101">
        <v>2016</v>
      </c>
      <c r="AC3" s="101">
        <v>2017</v>
      </c>
      <c r="AD3" s="101">
        <v>2018</v>
      </c>
      <c r="AE3" s="101">
        <v>2019</v>
      </c>
      <c r="AF3" s="101">
        <v>2020</v>
      </c>
      <c r="AG3" s="101">
        <v>2021</v>
      </c>
      <c r="AH3" s="58">
        <v>2022</v>
      </c>
      <c r="AI3" s="345">
        <v>2022</v>
      </c>
      <c r="AJ3" s="197" t="s">
        <v>230</v>
      </c>
      <c r="AK3" s="345">
        <v>2022</v>
      </c>
    </row>
    <row r="4" spans="1:37" ht="12" customHeight="1">
      <c r="A4" s="607"/>
      <c r="B4" s="809"/>
      <c r="C4" s="809"/>
      <c r="D4" s="809"/>
      <c r="E4" s="809"/>
      <c r="F4" s="809"/>
      <c r="G4" s="810"/>
      <c r="H4" s="810"/>
      <c r="I4" s="810"/>
      <c r="J4" s="810"/>
      <c r="K4" s="810"/>
      <c r="L4" s="810"/>
      <c r="M4" s="804"/>
      <c r="N4" s="804"/>
      <c r="O4" s="804"/>
      <c r="P4" s="804"/>
      <c r="Q4" s="804"/>
      <c r="R4" s="804"/>
      <c r="S4" s="804"/>
      <c r="T4" s="804"/>
      <c r="U4" s="804"/>
      <c r="V4" s="804"/>
      <c r="W4" s="811"/>
      <c r="X4" s="811"/>
      <c r="Y4" s="811"/>
      <c r="Z4" s="151"/>
      <c r="AA4" s="151"/>
      <c r="AB4" s="151"/>
      <c r="AC4" s="151"/>
      <c r="AD4" s="151"/>
      <c r="AE4" s="151"/>
      <c r="AF4" s="151"/>
      <c r="AG4" s="151"/>
      <c r="AH4" s="179"/>
      <c r="AI4" s="812"/>
      <c r="AJ4" s="812"/>
      <c r="AK4" s="812"/>
    </row>
    <row r="5" spans="1:37" ht="12" customHeight="1">
      <c r="A5" s="32" t="s">
        <v>231</v>
      </c>
      <c r="B5" s="813">
        <v>0</v>
      </c>
      <c r="C5" s="813">
        <v>0</v>
      </c>
      <c r="D5" s="813">
        <v>0</v>
      </c>
      <c r="E5" s="813">
        <v>0</v>
      </c>
      <c r="F5" s="813">
        <v>0</v>
      </c>
      <c r="G5" s="813">
        <v>0</v>
      </c>
      <c r="H5" s="813">
        <v>0</v>
      </c>
      <c r="I5" s="813">
        <v>0</v>
      </c>
      <c r="J5" s="813">
        <v>4.4463635422289371</v>
      </c>
      <c r="K5" s="813">
        <v>5.1874243654310703</v>
      </c>
      <c r="L5" s="813">
        <v>5.5731819011271</v>
      </c>
      <c r="M5" s="813">
        <v>5.5579547770321369</v>
      </c>
      <c r="N5" s="813">
        <v>5.5579547770321369</v>
      </c>
      <c r="O5" s="813">
        <v>6.0519948601722717</v>
      </c>
      <c r="P5" s="813">
        <v>6.0685756616294384</v>
      </c>
      <c r="Q5" s="813">
        <v>7.1635856293141842</v>
      </c>
      <c r="R5" s="813">
        <v>7.2287133662030101</v>
      </c>
      <c r="S5" s="813">
        <v>27.81561971642077</v>
      </c>
      <c r="T5" s="813">
        <v>33.4395463578403</v>
      </c>
      <c r="U5" s="813">
        <v>32.153078354895108</v>
      </c>
      <c r="V5" s="813">
        <v>37.470555864274502</v>
      </c>
      <c r="W5" s="813">
        <v>60.429325327277184</v>
      </c>
      <c r="X5" s="813">
        <v>78.861691057682037</v>
      </c>
      <c r="Y5" s="813">
        <v>77.301979064941406</v>
      </c>
      <c r="Z5" s="813">
        <v>79.759787768125534</v>
      </c>
      <c r="AA5" s="813">
        <v>74.898512102663517</v>
      </c>
      <c r="AB5" s="813">
        <v>72.211218997836113</v>
      </c>
      <c r="AC5" s="813">
        <v>85.159758105874062</v>
      </c>
      <c r="AD5" s="813">
        <v>87.957842275500298</v>
      </c>
      <c r="AE5" s="813">
        <v>89.252546429634094</v>
      </c>
      <c r="AF5" s="813">
        <v>83.876363933086395</v>
      </c>
      <c r="AG5" s="813">
        <v>88.915932923555374</v>
      </c>
      <c r="AH5" s="814">
        <v>84.581227973103523</v>
      </c>
      <c r="AI5" s="50">
        <v>-4.8750598547715573E-2</v>
      </c>
      <c r="AJ5" s="50">
        <v>7.0262468948576462E-3</v>
      </c>
      <c r="AK5" s="50">
        <v>1.9589458389492723E-2</v>
      </c>
    </row>
    <row r="6" spans="1:37" ht="12" customHeight="1">
      <c r="A6" s="32" t="s">
        <v>232</v>
      </c>
      <c r="B6" s="813">
        <v>0</v>
      </c>
      <c r="C6" s="813">
        <v>0</v>
      </c>
      <c r="D6" s="813">
        <v>0</v>
      </c>
      <c r="E6" s="813">
        <v>0</v>
      </c>
      <c r="F6" s="813">
        <v>0</v>
      </c>
      <c r="G6" s="813">
        <v>0</v>
      </c>
      <c r="H6" s="813">
        <v>0</v>
      </c>
      <c r="I6" s="813">
        <v>0</v>
      </c>
      <c r="J6" s="813">
        <v>0</v>
      </c>
      <c r="K6" s="813">
        <v>0</v>
      </c>
      <c r="L6" s="813">
        <v>3.2701629679650068</v>
      </c>
      <c r="M6" s="813">
        <v>3.330606035888195</v>
      </c>
      <c r="N6" s="813">
        <v>3.122251015156507</v>
      </c>
      <c r="O6" s="813">
        <v>3.0817252118140459</v>
      </c>
      <c r="P6" s="813">
        <v>3.1439780723303561</v>
      </c>
      <c r="Q6" s="813">
        <v>3.4908517263829708</v>
      </c>
      <c r="R6" s="813">
        <v>3.562272060662508</v>
      </c>
      <c r="S6" s="813">
        <v>3.4186721313744779</v>
      </c>
      <c r="T6" s="813">
        <v>3.5378141328692441</v>
      </c>
      <c r="U6" s="813">
        <v>3.820492653176188</v>
      </c>
      <c r="V6" s="813">
        <v>3.9987019263207908</v>
      </c>
      <c r="W6" s="813">
        <v>3.6951540969312191</v>
      </c>
      <c r="X6" s="813">
        <v>4.284366499632597</v>
      </c>
      <c r="Y6" s="813">
        <v>4.2784055694937706</v>
      </c>
      <c r="Z6" s="813">
        <v>6.6136522218585014</v>
      </c>
      <c r="AA6" s="813">
        <v>7.0333653129637241</v>
      </c>
      <c r="AB6" s="813">
        <v>7.4530784040689468</v>
      </c>
      <c r="AC6" s="813">
        <v>7.8727910295128822</v>
      </c>
      <c r="AD6" s="813">
        <v>8.7891053408384323</v>
      </c>
      <c r="AE6" s="813">
        <v>9.7053684294223785</v>
      </c>
      <c r="AF6" s="813">
        <v>10.62184479087591</v>
      </c>
      <c r="AG6" s="813">
        <v>9.1390088200569153</v>
      </c>
      <c r="AH6" s="814">
        <v>9.8011456429958344</v>
      </c>
      <c r="AI6" s="50">
        <v>7.2451710680677017E-2</v>
      </c>
      <c r="AJ6" s="50">
        <v>8.6273094516671645E-2</v>
      </c>
      <c r="AK6" s="50">
        <v>2.2699970116759208E-3</v>
      </c>
    </row>
    <row r="7" spans="1:37" ht="12" customHeight="1">
      <c r="A7" s="32" t="s">
        <v>5</v>
      </c>
      <c r="B7" s="813">
        <v>60.237862169742577</v>
      </c>
      <c r="C7" s="813">
        <v>69.799423217773438</v>
      </c>
      <c r="D7" s="813">
        <v>79.360991716384888</v>
      </c>
      <c r="E7" s="813">
        <v>92.734090983867645</v>
      </c>
      <c r="F7" s="813">
        <v>103.8466170430183</v>
      </c>
      <c r="G7" s="813">
        <v>111.39257252216341</v>
      </c>
      <c r="H7" s="813">
        <v>79.899191856384277</v>
      </c>
      <c r="I7" s="813">
        <v>101.1733859777451</v>
      </c>
      <c r="J7" s="813">
        <v>111.7952540516853</v>
      </c>
      <c r="K7" s="813">
        <v>116.2348464131355</v>
      </c>
      <c r="L7" s="813">
        <v>133.21156799793241</v>
      </c>
      <c r="M7" s="813">
        <v>141.52263395953921</v>
      </c>
      <c r="N7" s="813">
        <v>169.06486172229049</v>
      </c>
      <c r="O7" s="813">
        <v>229.36830355320129</v>
      </c>
      <c r="P7" s="813">
        <v>289.53597252257168</v>
      </c>
      <c r="Q7" s="813">
        <v>338.31138908863068</v>
      </c>
      <c r="R7" s="813">
        <v>474.12038594484329</v>
      </c>
      <c r="S7" s="813">
        <v>598.83692860603333</v>
      </c>
      <c r="T7" s="813">
        <v>817.988570779562</v>
      </c>
      <c r="U7" s="813">
        <v>929.29317057132721</v>
      </c>
      <c r="V7" s="813">
        <v>1068.3843865990641</v>
      </c>
      <c r="W7" s="813">
        <v>1156.897731125355</v>
      </c>
      <c r="X7" s="813">
        <v>1159.12714600563</v>
      </c>
      <c r="Y7" s="813">
        <v>1279.535040259361</v>
      </c>
      <c r="Z7" s="813">
        <v>1297.854527831078</v>
      </c>
      <c r="AA7" s="813">
        <v>1357.961177825928</v>
      </c>
      <c r="AB7" s="813">
        <v>1473.224073648453</v>
      </c>
      <c r="AC7" s="813">
        <v>1476.193249225616</v>
      </c>
      <c r="AD7" s="813">
        <v>1456.634104251862</v>
      </c>
      <c r="AE7" s="813">
        <v>1497.1325099468229</v>
      </c>
      <c r="AF7" s="813">
        <v>1361.9561791419981</v>
      </c>
      <c r="AG7" s="813">
        <v>1497.0221221446991</v>
      </c>
      <c r="AH7" s="814">
        <v>1561.916202306747</v>
      </c>
      <c r="AI7" s="50">
        <v>4.3348778352772621E-2</v>
      </c>
      <c r="AJ7" s="50">
        <v>3.0273822579440335E-2</v>
      </c>
      <c r="AK7" s="50">
        <v>0.36174802832955166</v>
      </c>
    </row>
    <row r="8" spans="1:37" ht="12" customHeight="1">
      <c r="A8" s="33" t="s">
        <v>233</v>
      </c>
      <c r="B8" s="815">
        <v>60.237862169742577</v>
      </c>
      <c r="C8" s="815">
        <v>69.799423217773438</v>
      </c>
      <c r="D8" s="815">
        <v>79.360991716384888</v>
      </c>
      <c r="E8" s="815">
        <v>92.734090983867645</v>
      </c>
      <c r="F8" s="815">
        <v>103.8466170430183</v>
      </c>
      <c r="G8" s="815">
        <v>111.39257252216341</v>
      </c>
      <c r="H8" s="815">
        <v>79.899191856384277</v>
      </c>
      <c r="I8" s="815">
        <v>101.1733859777451</v>
      </c>
      <c r="J8" s="815">
        <v>116.2416175939143</v>
      </c>
      <c r="K8" s="815">
        <v>121.4222707785666</v>
      </c>
      <c r="L8" s="815">
        <v>142.05491286702451</v>
      </c>
      <c r="M8" s="815">
        <v>150.4111947724596</v>
      </c>
      <c r="N8" s="815">
        <v>177.74506751447919</v>
      </c>
      <c r="O8" s="815">
        <v>238.5020236251876</v>
      </c>
      <c r="P8" s="815">
        <v>298.74852625653148</v>
      </c>
      <c r="Q8" s="815">
        <v>348.96582644432777</v>
      </c>
      <c r="R8" s="815">
        <v>484.91137137170881</v>
      </c>
      <c r="S8" s="815">
        <v>630.07122045382857</v>
      </c>
      <c r="T8" s="815">
        <v>854.96593127027154</v>
      </c>
      <c r="U8" s="815">
        <v>965.26674157939851</v>
      </c>
      <c r="V8" s="815">
        <v>1109.8536443896589</v>
      </c>
      <c r="W8" s="815">
        <v>1221.0222105495629</v>
      </c>
      <c r="X8" s="815">
        <v>1242.2732035629449</v>
      </c>
      <c r="Y8" s="815">
        <v>1361.115424893796</v>
      </c>
      <c r="Z8" s="815">
        <v>1384.2279678210621</v>
      </c>
      <c r="AA8" s="815">
        <v>1439.893055241555</v>
      </c>
      <c r="AB8" s="815">
        <v>1552.888371050358</v>
      </c>
      <c r="AC8" s="815">
        <v>1569.2257983610029</v>
      </c>
      <c r="AD8" s="815">
        <v>1553.3810518682001</v>
      </c>
      <c r="AE8" s="815">
        <v>1596.09042480588</v>
      </c>
      <c r="AF8" s="815">
        <v>1456.4543878659611</v>
      </c>
      <c r="AG8" s="815">
        <v>1595.0770638883109</v>
      </c>
      <c r="AH8" s="815">
        <v>1656.298575922847</v>
      </c>
      <c r="AI8" s="158">
        <v>3.8381538685846817E-2</v>
      </c>
      <c r="AJ8" s="158">
        <v>2.9181926886219012E-2</v>
      </c>
      <c r="AK8" s="158">
        <v>0.38360748373072046</v>
      </c>
    </row>
    <row r="9" spans="1:37" ht="12" customHeight="1">
      <c r="A9" s="35"/>
      <c r="B9" s="813"/>
      <c r="C9" s="813"/>
      <c r="D9" s="813"/>
      <c r="E9" s="813"/>
      <c r="F9" s="813"/>
      <c r="G9" s="813"/>
      <c r="H9" s="813"/>
      <c r="I9" s="813"/>
      <c r="J9" s="813"/>
      <c r="K9" s="813"/>
      <c r="L9" s="813"/>
      <c r="M9" s="813"/>
      <c r="N9" s="813"/>
      <c r="O9" s="813"/>
      <c r="P9" s="813"/>
      <c r="Q9" s="813"/>
      <c r="R9" s="813"/>
      <c r="S9" s="813"/>
      <c r="T9" s="813"/>
      <c r="U9" s="813"/>
      <c r="V9" s="813"/>
      <c r="W9" s="813"/>
      <c r="X9" s="813"/>
      <c r="Y9" s="813"/>
      <c r="Z9" s="813"/>
      <c r="AA9" s="813"/>
      <c r="AB9" s="813"/>
      <c r="AC9" s="813"/>
      <c r="AD9" s="813"/>
      <c r="AE9" s="813"/>
      <c r="AF9" s="813"/>
      <c r="AG9" s="813"/>
      <c r="AH9" s="814"/>
      <c r="AI9" s="50"/>
      <c r="AJ9" s="50"/>
      <c r="AK9" s="50"/>
    </row>
    <row r="10" spans="1:37" ht="12" customHeight="1">
      <c r="A10" s="37" t="s">
        <v>234</v>
      </c>
      <c r="B10" s="813">
        <v>0</v>
      </c>
      <c r="C10" s="813">
        <v>0</v>
      </c>
      <c r="D10" s="813">
        <v>0</v>
      </c>
      <c r="E10" s="813">
        <v>0</v>
      </c>
      <c r="F10" s="813">
        <v>0</v>
      </c>
      <c r="G10" s="813">
        <v>0</v>
      </c>
      <c r="H10" s="813">
        <v>0</v>
      </c>
      <c r="I10" s="813">
        <v>0</v>
      </c>
      <c r="J10" s="813">
        <v>0</v>
      </c>
      <c r="K10" s="813">
        <v>0</v>
      </c>
      <c r="L10" s="813">
        <v>0</v>
      </c>
      <c r="M10" s="813">
        <v>0</v>
      </c>
      <c r="N10" s="813">
        <v>0</v>
      </c>
      <c r="O10" s="813">
        <v>0</v>
      </c>
      <c r="P10" s="813">
        <v>0</v>
      </c>
      <c r="Q10" s="813">
        <v>0</v>
      </c>
      <c r="R10" s="813">
        <v>0</v>
      </c>
      <c r="S10" s="813">
        <v>0</v>
      </c>
      <c r="T10" s="813">
        <v>0</v>
      </c>
      <c r="U10" s="813">
        <v>0</v>
      </c>
      <c r="V10" s="813">
        <v>21.324290195479989</v>
      </c>
      <c r="W10" s="813">
        <v>31.223608879372481</v>
      </c>
      <c r="X10" s="813">
        <v>37.429558113217347</v>
      </c>
      <c r="Y10" s="813">
        <v>42.848630808293819</v>
      </c>
      <c r="Z10" s="813">
        <v>50.008483231067657</v>
      </c>
      <c r="AA10" s="813">
        <v>54.471546784043312</v>
      </c>
      <c r="AB10" s="813">
        <v>57.733859866857529</v>
      </c>
      <c r="AC10" s="813">
        <v>66.340604797005653</v>
      </c>
      <c r="AD10" s="813">
        <v>63.339030370116227</v>
      </c>
      <c r="AE10" s="813">
        <v>64.692432060837746</v>
      </c>
      <c r="AF10" s="813">
        <v>34.725537523627281</v>
      </c>
      <c r="AG10" s="813">
        <v>37.510303780436523</v>
      </c>
      <c r="AH10" s="814">
        <v>50.15263706445694</v>
      </c>
      <c r="AI10" s="50">
        <v>0.33703628096485905</v>
      </c>
      <c r="AJ10" s="50">
        <v>2.9693348529813424E-2</v>
      </c>
      <c r="AK10" s="50">
        <v>1.1615615195489109E-2</v>
      </c>
    </row>
    <row r="11" spans="1:37" ht="12" customHeight="1">
      <c r="A11" s="38" t="s">
        <v>235</v>
      </c>
      <c r="B11" s="813">
        <v>265.68633317947388</v>
      </c>
      <c r="C11" s="813">
        <v>270.24346590042109</v>
      </c>
      <c r="D11" s="813">
        <v>264.96326923370361</v>
      </c>
      <c r="E11" s="813">
        <v>279.88806366920471</v>
      </c>
      <c r="F11" s="813">
        <v>300.67983269691467</v>
      </c>
      <c r="G11" s="813">
        <v>313.21471929550171</v>
      </c>
      <c r="H11" s="813">
        <v>323.60631227493292</v>
      </c>
      <c r="I11" s="813">
        <v>311.33484840393072</v>
      </c>
      <c r="J11" s="813">
        <v>309.37445163726812</v>
      </c>
      <c r="K11" s="813">
        <v>310.23469567298889</v>
      </c>
      <c r="L11" s="813">
        <v>270.32816410064697</v>
      </c>
      <c r="M11" s="813">
        <v>253.40226292610171</v>
      </c>
      <c r="N11" s="813">
        <v>274.61326122283941</v>
      </c>
      <c r="O11" s="813">
        <v>261.78938150405878</v>
      </c>
      <c r="P11" s="813">
        <v>291.4261519908905</v>
      </c>
      <c r="Q11" s="813">
        <v>306.68075363973912</v>
      </c>
      <c r="R11" s="813">
        <v>294.76999631151563</v>
      </c>
      <c r="S11" s="813">
        <v>389.08973336219788</v>
      </c>
      <c r="T11" s="813">
        <v>533.13237056136131</v>
      </c>
      <c r="U11" s="813">
        <v>578.77618074417114</v>
      </c>
      <c r="V11" s="813">
        <v>610.33663898706436</v>
      </c>
      <c r="W11" s="813">
        <v>557.09954351186752</v>
      </c>
      <c r="X11" s="813">
        <v>531.86788409948349</v>
      </c>
      <c r="Y11" s="813">
        <v>621.77314609289169</v>
      </c>
      <c r="Z11" s="813">
        <v>681.94739520549774</v>
      </c>
      <c r="AA11" s="813">
        <v>797.65608906745911</v>
      </c>
      <c r="AB11" s="813">
        <v>725.86514055728912</v>
      </c>
      <c r="AC11" s="813">
        <v>741.63733422756195</v>
      </c>
      <c r="AD11" s="813">
        <v>860.20727455615997</v>
      </c>
      <c r="AE11" s="813">
        <v>952.13997364044189</v>
      </c>
      <c r="AF11" s="813">
        <v>886.4762932062149</v>
      </c>
      <c r="AG11" s="813">
        <v>876.55073404312134</v>
      </c>
      <c r="AH11" s="814">
        <v>871.02390825748444</v>
      </c>
      <c r="AI11" s="50">
        <v>-6.3051978293877653E-3</v>
      </c>
      <c r="AJ11" s="50">
        <v>5.0564281253781207E-2</v>
      </c>
      <c r="AK11" s="50">
        <v>0.20173373000081349</v>
      </c>
    </row>
    <row r="12" spans="1:37" ht="12" customHeight="1">
      <c r="A12" s="38" t="s">
        <v>237</v>
      </c>
      <c r="B12" s="813">
        <v>0</v>
      </c>
      <c r="C12" s="813">
        <v>0</v>
      </c>
      <c r="D12" s="813">
        <v>0</v>
      </c>
      <c r="E12" s="813">
        <v>0</v>
      </c>
      <c r="F12" s="813">
        <v>0</v>
      </c>
      <c r="G12" s="813">
        <v>0</v>
      </c>
      <c r="H12" s="813">
        <v>0</v>
      </c>
      <c r="I12" s="813">
        <v>0</v>
      </c>
      <c r="J12" s="813">
        <v>0</v>
      </c>
      <c r="K12" s="813">
        <v>0</v>
      </c>
      <c r="L12" s="813">
        <v>0</v>
      </c>
      <c r="M12" s="813">
        <v>0</v>
      </c>
      <c r="N12" s="813">
        <v>0</v>
      </c>
      <c r="O12" s="813">
        <v>0</v>
      </c>
      <c r="P12" s="813">
        <v>0</v>
      </c>
      <c r="Q12" s="813">
        <v>0.58372225612401962</v>
      </c>
      <c r="R12" s="813">
        <v>5.5863386951386929</v>
      </c>
      <c r="S12" s="813">
        <v>6.0261017642915249</v>
      </c>
      <c r="T12" s="813">
        <v>6.1140268226154149</v>
      </c>
      <c r="U12" s="813">
        <v>13.33399256691337</v>
      </c>
      <c r="V12" s="813">
        <v>18.871071748435501</v>
      </c>
      <c r="W12" s="813">
        <v>24.3537244386971</v>
      </c>
      <c r="X12" s="813">
        <v>26.199419051408771</v>
      </c>
      <c r="Y12" s="813">
        <v>27.385193854570389</v>
      </c>
      <c r="Z12" s="813">
        <v>28.414205648005009</v>
      </c>
      <c r="AA12" s="813">
        <v>28.74156087636948</v>
      </c>
      <c r="AB12" s="813">
        <v>28.37828733026981</v>
      </c>
      <c r="AC12" s="813">
        <v>27.256052941083912</v>
      </c>
      <c r="AD12" s="813">
        <v>33.151297830045223</v>
      </c>
      <c r="AE12" s="813">
        <v>34.62690208107233</v>
      </c>
      <c r="AF12" s="813">
        <v>29.822304844856259</v>
      </c>
      <c r="AG12" s="813">
        <v>33.373812213540077</v>
      </c>
      <c r="AH12" s="814">
        <v>34.166829660534859</v>
      </c>
      <c r="AI12" s="50">
        <v>2.3761668038422279E-2</v>
      </c>
      <c r="AJ12" s="50">
        <v>2.6907444160553462E-2</v>
      </c>
      <c r="AK12" s="50">
        <v>7.9132179086921165E-3</v>
      </c>
    </row>
    <row r="13" spans="1:37" ht="12" customHeight="1">
      <c r="A13" s="38" t="s">
        <v>347</v>
      </c>
      <c r="B13" s="813">
        <v>57.724581973161548</v>
      </c>
      <c r="C13" s="813">
        <v>58.285688632167883</v>
      </c>
      <c r="D13" s="813">
        <v>46.498712443280972</v>
      </c>
      <c r="E13" s="813">
        <v>37.360749556682997</v>
      </c>
      <c r="F13" s="813">
        <v>36.974705522879958</v>
      </c>
      <c r="G13" s="813">
        <v>39.032484171912067</v>
      </c>
      <c r="H13" s="813">
        <v>36.989426320360508</v>
      </c>
      <c r="I13" s="813">
        <v>38.664004081510939</v>
      </c>
      <c r="J13" s="813">
        <v>38.873804456670769</v>
      </c>
      <c r="K13" s="813">
        <v>37.595763060380698</v>
      </c>
      <c r="L13" s="813">
        <v>37.543022030149586</v>
      </c>
      <c r="M13" s="813">
        <v>35.903203144698637</v>
      </c>
      <c r="N13" s="813">
        <v>34.705992984527263</v>
      </c>
      <c r="O13" s="813">
        <v>35.253659611043993</v>
      </c>
      <c r="P13" s="813">
        <v>34.142633525334531</v>
      </c>
      <c r="Q13" s="813">
        <v>32.743655756348737</v>
      </c>
      <c r="R13" s="813">
        <v>25.793899782001969</v>
      </c>
      <c r="S13" s="813">
        <v>15.85098035866395</v>
      </c>
      <c r="T13" s="813">
        <v>16.572603979511769</v>
      </c>
      <c r="U13" s="813">
        <v>19.926889042835679</v>
      </c>
      <c r="V13" s="813">
        <v>23.69714857195504</v>
      </c>
      <c r="W13" s="813">
        <v>25.752226916665681</v>
      </c>
      <c r="X13" s="813">
        <v>30.31190166802844</v>
      </c>
      <c r="Y13" s="813">
        <v>32.71488150494406</v>
      </c>
      <c r="Z13" s="813">
        <v>33.844923265860423</v>
      </c>
      <c r="AA13" s="813">
        <v>36.866100399493007</v>
      </c>
      <c r="AB13" s="813">
        <v>39.864982252765913</v>
      </c>
      <c r="AC13" s="813">
        <v>41.950139268010389</v>
      </c>
      <c r="AD13" s="813">
        <v>41.422872469411232</v>
      </c>
      <c r="AE13" s="813">
        <v>42.106116699869737</v>
      </c>
      <c r="AF13" s="813">
        <v>39.175029523903497</v>
      </c>
      <c r="AG13" s="813">
        <v>44.238199683604762</v>
      </c>
      <c r="AH13" s="814">
        <v>42.844383715419099</v>
      </c>
      <c r="AI13" s="50">
        <v>-3.1507068057795018E-2</v>
      </c>
      <c r="AJ13" s="50">
        <v>3.5209077771480413E-2</v>
      </c>
      <c r="AK13" s="50">
        <v>9.9229851839412343E-3</v>
      </c>
    </row>
    <row r="14" spans="1:37" ht="12" customHeight="1">
      <c r="A14" s="39" t="s">
        <v>244</v>
      </c>
      <c r="B14" s="815">
        <v>323.41091515263543</v>
      </c>
      <c r="C14" s="815">
        <v>328.52915453258902</v>
      </c>
      <c r="D14" s="815">
        <v>311.46198167698458</v>
      </c>
      <c r="E14" s="815">
        <v>317.24881322588772</v>
      </c>
      <c r="F14" s="815">
        <v>337.65453821979457</v>
      </c>
      <c r="G14" s="815">
        <v>352.24720346741378</v>
      </c>
      <c r="H14" s="815">
        <v>360.59573859529343</v>
      </c>
      <c r="I14" s="815">
        <v>349.9988524854416</v>
      </c>
      <c r="J14" s="815">
        <v>348.24825609393878</v>
      </c>
      <c r="K14" s="815">
        <v>347.8304587333696</v>
      </c>
      <c r="L14" s="815">
        <v>307.87118613079662</v>
      </c>
      <c r="M14" s="815">
        <v>289.30546607080032</v>
      </c>
      <c r="N14" s="815">
        <v>309.31925420736661</v>
      </c>
      <c r="O14" s="815">
        <v>297.04304111510282</v>
      </c>
      <c r="P14" s="815">
        <v>325.56878551622498</v>
      </c>
      <c r="Q14" s="815">
        <v>340.00813165221189</v>
      </c>
      <c r="R14" s="815">
        <v>326.15023478865618</v>
      </c>
      <c r="S14" s="815">
        <v>410.96681548515329</v>
      </c>
      <c r="T14" s="815">
        <v>555.8190013634885</v>
      </c>
      <c r="U14" s="815">
        <v>612.03706235392019</v>
      </c>
      <c r="V14" s="815">
        <v>674.22914950293489</v>
      </c>
      <c r="W14" s="815">
        <v>638.42910374660278</v>
      </c>
      <c r="X14" s="815">
        <v>625.80876293213805</v>
      </c>
      <c r="Y14" s="815">
        <v>724.72185226069996</v>
      </c>
      <c r="Z14" s="815">
        <v>794.21500735043082</v>
      </c>
      <c r="AA14" s="815">
        <v>917.7352971273649</v>
      </c>
      <c r="AB14" s="815">
        <v>851.84227000718238</v>
      </c>
      <c r="AC14" s="815">
        <v>877.1841312336619</v>
      </c>
      <c r="AD14" s="815">
        <v>998.12047522573266</v>
      </c>
      <c r="AE14" s="815">
        <v>1093.5654244822219</v>
      </c>
      <c r="AF14" s="815">
        <v>990.19916509860195</v>
      </c>
      <c r="AG14" s="815">
        <v>991.67304972070269</v>
      </c>
      <c r="AH14" s="815">
        <v>998.18775869789533</v>
      </c>
      <c r="AI14" s="158">
        <v>6.5694121454924481E-3</v>
      </c>
      <c r="AJ14" s="158">
        <v>4.7796781138164102E-2</v>
      </c>
      <c r="AK14" s="158">
        <v>0.23118554828893595</v>
      </c>
    </row>
    <row r="15" spans="1:37" ht="12" customHeight="1">
      <c r="A15" s="40"/>
      <c r="B15" s="813"/>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4"/>
      <c r="AI15" s="50"/>
      <c r="AJ15" s="50"/>
      <c r="AK15" s="50"/>
    </row>
    <row r="16" spans="1:37" ht="12" customHeight="1">
      <c r="A16" s="38" t="s">
        <v>245</v>
      </c>
      <c r="B16" s="813">
        <v>0.26560307014733547</v>
      </c>
      <c r="C16" s="813">
        <v>0.29480434022843838</v>
      </c>
      <c r="D16" s="813">
        <v>0.32651430228725081</v>
      </c>
      <c r="E16" s="813">
        <v>0.37533332942984998</v>
      </c>
      <c r="F16" s="813">
        <v>0.26464267284609377</v>
      </c>
      <c r="G16" s="813">
        <v>0.47242027358151972</v>
      </c>
      <c r="H16" s="813">
        <v>0.46332020428963011</v>
      </c>
      <c r="I16" s="813">
        <v>0.54869684390723705</v>
      </c>
      <c r="J16" s="813">
        <v>0.56131539167836308</v>
      </c>
      <c r="K16" s="813">
        <v>0.66071510082110763</v>
      </c>
      <c r="L16" s="813">
        <v>0.71260728873312473</v>
      </c>
      <c r="M16" s="813">
        <v>0.8174637914635241</v>
      </c>
      <c r="N16" s="813">
        <v>0.84574386710301042</v>
      </c>
      <c r="O16" s="813">
        <v>0.87768078083172441</v>
      </c>
      <c r="P16" s="813">
        <v>0.8947474998421967</v>
      </c>
      <c r="Q16" s="813">
        <v>3.4040000755339861</v>
      </c>
      <c r="R16" s="813">
        <v>12.22850009799004</v>
      </c>
      <c r="S16" s="813">
        <v>14.23844875534996</v>
      </c>
      <c r="T16" s="813">
        <v>17.30838208459318</v>
      </c>
      <c r="U16" s="813">
        <v>21.964170970022678</v>
      </c>
      <c r="V16" s="813">
        <v>21.407839842140671</v>
      </c>
      <c r="W16" s="813">
        <v>21.514883730560541</v>
      </c>
      <c r="X16" s="813">
        <v>21.287318784743551</v>
      </c>
      <c r="Y16" s="813">
        <v>18.732846714556221</v>
      </c>
      <c r="Z16" s="813">
        <v>23.28048320487142</v>
      </c>
      <c r="AA16" s="813">
        <v>27.729863300919529</v>
      </c>
      <c r="AB16" s="813">
        <v>22.98253029584885</v>
      </c>
      <c r="AC16" s="813">
        <v>20.047645317390561</v>
      </c>
      <c r="AD16" s="813">
        <v>20.942176459357139</v>
      </c>
      <c r="AE16" s="813">
        <v>21.06584561988711</v>
      </c>
      <c r="AF16" s="813">
        <v>17.916558543220159</v>
      </c>
      <c r="AG16" s="813">
        <v>17.986981198191639</v>
      </c>
      <c r="AH16" s="814">
        <v>17.190056620165709</v>
      </c>
      <c r="AI16" s="50">
        <v>-4.4305632459662014E-2</v>
      </c>
      <c r="AJ16" s="50">
        <v>-2.1151151364590448E-2</v>
      </c>
      <c r="AK16" s="50">
        <v>3.9813077552012278E-3</v>
      </c>
    </row>
    <row r="17" spans="1:37" ht="12" customHeight="1">
      <c r="A17" s="38" t="s">
        <v>246</v>
      </c>
      <c r="B17" s="813">
        <v>0</v>
      </c>
      <c r="C17" s="813">
        <v>0</v>
      </c>
      <c r="D17" s="813">
        <v>0</v>
      </c>
      <c r="E17" s="813">
        <v>0</v>
      </c>
      <c r="F17" s="813">
        <v>0</v>
      </c>
      <c r="G17" s="813">
        <v>0</v>
      </c>
      <c r="H17" s="813">
        <v>0</v>
      </c>
      <c r="I17" s="813">
        <v>0</v>
      </c>
      <c r="J17" s="813">
        <v>0</v>
      </c>
      <c r="K17" s="813">
        <v>0</v>
      </c>
      <c r="L17" s="813">
        <v>0</v>
      </c>
      <c r="M17" s="813">
        <v>0</v>
      </c>
      <c r="N17" s="813">
        <v>0</v>
      </c>
      <c r="O17" s="813">
        <v>0</v>
      </c>
      <c r="P17" s="813">
        <v>0</v>
      </c>
      <c r="Q17" s="813">
        <v>0</v>
      </c>
      <c r="R17" s="813">
        <v>0</v>
      </c>
      <c r="S17" s="813">
        <v>0</v>
      </c>
      <c r="T17" s="813">
        <v>0</v>
      </c>
      <c r="U17" s="813">
        <v>5.4906362784095109</v>
      </c>
      <c r="V17" s="813">
        <v>14.893249375745651</v>
      </c>
      <c r="W17" s="813">
        <v>14.72650282084942</v>
      </c>
      <c r="X17" s="813">
        <v>14.547977829352019</v>
      </c>
      <c r="Y17" s="813">
        <v>14.39136965200305</v>
      </c>
      <c r="Z17" s="813">
        <v>17.28532463312149</v>
      </c>
      <c r="AA17" s="813">
        <v>10.798643925227219</v>
      </c>
      <c r="AB17" s="813">
        <v>18.191125825978819</v>
      </c>
      <c r="AC17" s="813">
        <v>19.63345659896731</v>
      </c>
      <c r="AD17" s="813">
        <v>19.448901060968641</v>
      </c>
      <c r="AE17" s="813">
        <v>19.51182447373867</v>
      </c>
      <c r="AF17" s="813">
        <v>27.08379877731204</v>
      </c>
      <c r="AG17" s="813">
        <v>29.904047027230259</v>
      </c>
      <c r="AH17" s="814">
        <v>32.294691540300853</v>
      </c>
      <c r="AI17" s="50">
        <v>7.9943845423119608E-2</v>
      </c>
      <c r="AJ17" s="50">
        <v>8.3010958366859455E-2</v>
      </c>
      <c r="AK17" s="50">
        <v>7.479620848392053E-3</v>
      </c>
    </row>
    <row r="18" spans="1:37" ht="12" customHeight="1">
      <c r="A18" s="38" t="s">
        <v>253</v>
      </c>
      <c r="B18" s="813">
        <v>0</v>
      </c>
      <c r="C18" s="813">
        <v>0</v>
      </c>
      <c r="D18" s="813">
        <v>0</v>
      </c>
      <c r="E18" s="813">
        <v>0</v>
      </c>
      <c r="F18" s="813">
        <v>0</v>
      </c>
      <c r="G18" s="813">
        <v>0</v>
      </c>
      <c r="H18" s="813">
        <v>0</v>
      </c>
      <c r="I18" s="813">
        <v>0</v>
      </c>
      <c r="J18" s="813">
        <v>0</v>
      </c>
      <c r="K18" s="813">
        <v>0</v>
      </c>
      <c r="L18" s="813">
        <v>0</v>
      </c>
      <c r="M18" s="813">
        <v>0</v>
      </c>
      <c r="N18" s="813">
        <v>2.680000034160912E-2</v>
      </c>
      <c r="O18" s="813">
        <v>0.16080000204965469</v>
      </c>
      <c r="P18" s="813">
        <v>0.18760000239126379</v>
      </c>
      <c r="Q18" s="813">
        <v>0</v>
      </c>
      <c r="R18" s="813">
        <v>2.680000034160912E-2</v>
      </c>
      <c r="S18" s="813">
        <v>5.3600000683218241E-2</v>
      </c>
      <c r="T18" s="813">
        <v>3.086999931838363</v>
      </c>
      <c r="U18" s="813">
        <v>5.2075998391956091</v>
      </c>
      <c r="V18" s="813">
        <v>5.1947999745607376</v>
      </c>
      <c r="W18" s="813">
        <v>7.7276001684367657</v>
      </c>
      <c r="X18" s="813">
        <v>7.6396001968532801</v>
      </c>
      <c r="Y18" s="813">
        <v>8.481399854645133</v>
      </c>
      <c r="Z18" s="813">
        <v>18.161399988457561</v>
      </c>
      <c r="AA18" s="813">
        <v>18.15239991992712</v>
      </c>
      <c r="AB18" s="813">
        <v>6.5917999017983684</v>
      </c>
      <c r="AC18" s="813">
        <v>14.53039981424809</v>
      </c>
      <c r="AD18" s="813">
        <v>13.83000053465366</v>
      </c>
      <c r="AE18" s="813">
        <v>16.025799792259932</v>
      </c>
      <c r="AF18" s="813">
        <v>14.84820013865829</v>
      </c>
      <c r="AG18" s="813">
        <v>26.147685013711449</v>
      </c>
      <c r="AH18" s="814">
        <v>49.101701006293297</v>
      </c>
      <c r="AI18" s="50">
        <v>0.8778603528589668</v>
      </c>
      <c r="AJ18" s="50">
        <v>0.20448831347143015</v>
      </c>
      <c r="AK18" s="50">
        <v>1.1372212862905797E-2</v>
      </c>
    </row>
    <row r="19" spans="1:37" ht="12" customHeight="1">
      <c r="A19" s="38" t="s">
        <v>254</v>
      </c>
      <c r="B19" s="813">
        <v>0</v>
      </c>
      <c r="C19" s="813">
        <v>0</v>
      </c>
      <c r="D19" s="813">
        <v>0.26078708106069831</v>
      </c>
      <c r="E19" s="813">
        <v>1.3028255198150871</v>
      </c>
      <c r="F19" s="813">
        <v>3.9367922581732269</v>
      </c>
      <c r="G19" s="813">
        <v>6.2565520638599992</v>
      </c>
      <c r="H19" s="813">
        <v>9.3782769981771708</v>
      </c>
      <c r="I19" s="813">
        <v>12.264582561329011</v>
      </c>
      <c r="J19" s="813">
        <v>10.531168198212979</v>
      </c>
      <c r="K19" s="813">
        <v>10.989086702466009</v>
      </c>
      <c r="L19" s="813">
        <v>13.141332427039741</v>
      </c>
      <c r="M19" s="813">
        <v>13.321797596290709</v>
      </c>
      <c r="N19" s="813">
        <v>13.96774733439088</v>
      </c>
      <c r="O19" s="813">
        <v>12.83453265205026</v>
      </c>
      <c r="P19" s="813">
        <v>13.997439527884129</v>
      </c>
      <c r="Q19" s="813">
        <v>23.700261488556858</v>
      </c>
      <c r="R19" s="813">
        <v>28.701798524707559</v>
      </c>
      <c r="S19" s="813">
        <v>57.832968421280377</v>
      </c>
      <c r="T19" s="813">
        <v>93.84971484541893</v>
      </c>
      <c r="U19" s="813">
        <v>100.41134245693679</v>
      </c>
      <c r="V19" s="813">
        <v>98.405376076698303</v>
      </c>
      <c r="W19" s="813">
        <v>97.20398485660553</v>
      </c>
      <c r="X19" s="813">
        <v>106.414096429944</v>
      </c>
      <c r="Y19" s="813">
        <v>108.38463716208931</v>
      </c>
      <c r="Z19" s="813">
        <v>116.8724708259106</v>
      </c>
      <c r="AA19" s="813">
        <v>117.89234541356559</v>
      </c>
      <c r="AB19" s="813">
        <v>118.6057943850756</v>
      </c>
      <c r="AC19" s="813">
        <v>119.5326540619135</v>
      </c>
      <c r="AD19" s="813">
        <v>118.17319504916669</v>
      </c>
      <c r="AE19" s="813">
        <v>123.0536010116339</v>
      </c>
      <c r="AF19" s="813">
        <v>110.87956465780741</v>
      </c>
      <c r="AG19" s="813">
        <v>125.4232339560986</v>
      </c>
      <c r="AH19" s="814">
        <v>149.18094128370291</v>
      </c>
      <c r="AI19" s="50">
        <v>0.18942030577779656</v>
      </c>
      <c r="AJ19" s="50">
        <v>3.4359287033818076E-2</v>
      </c>
      <c r="AK19" s="50">
        <v>3.4551092622014876E-2</v>
      </c>
    </row>
    <row r="20" spans="1:37" ht="12" customHeight="1">
      <c r="A20" s="38" t="s">
        <v>255</v>
      </c>
      <c r="B20" s="813">
        <v>0</v>
      </c>
      <c r="C20" s="813">
        <v>0</v>
      </c>
      <c r="D20" s="813">
        <v>0.18493618699721989</v>
      </c>
      <c r="E20" s="813">
        <v>0.1849443215178326</v>
      </c>
      <c r="F20" s="813">
        <v>1.0354282567277551</v>
      </c>
      <c r="G20" s="813">
        <v>1.2941301101818681</v>
      </c>
      <c r="H20" s="813">
        <v>2.032759133726358</v>
      </c>
      <c r="I20" s="813">
        <v>3.3249442931264639</v>
      </c>
      <c r="J20" s="813">
        <v>3.693777602165937</v>
      </c>
      <c r="K20" s="813">
        <v>4.8093413934111604</v>
      </c>
      <c r="L20" s="813">
        <v>9.2493481934070587</v>
      </c>
      <c r="M20" s="813">
        <v>12.949356809258459</v>
      </c>
      <c r="N20" s="813">
        <v>20.348221063613892</v>
      </c>
      <c r="O20" s="813">
        <v>29.155956581234928</v>
      </c>
      <c r="P20" s="813">
        <v>38.863367168232799</v>
      </c>
      <c r="Q20" s="813">
        <v>71.783418767154217</v>
      </c>
      <c r="R20" s="813">
        <v>114.4755184650421</v>
      </c>
      <c r="S20" s="813">
        <v>130.12707605957979</v>
      </c>
      <c r="T20" s="813">
        <v>114.1750421375036</v>
      </c>
      <c r="U20" s="813">
        <v>113.44532109796999</v>
      </c>
      <c r="V20" s="813">
        <v>113.5520003736019</v>
      </c>
      <c r="W20" s="813">
        <v>118.25400218367579</v>
      </c>
      <c r="X20" s="813">
        <v>125.9732022881508</v>
      </c>
      <c r="Y20" s="813">
        <v>112.7230003476143</v>
      </c>
      <c r="Z20" s="813">
        <v>118.19279938936231</v>
      </c>
      <c r="AA20" s="813">
        <v>110.8013987541199</v>
      </c>
      <c r="AB20" s="813">
        <v>111.0399998724461</v>
      </c>
      <c r="AC20" s="813">
        <v>112.9995994269848</v>
      </c>
      <c r="AD20" s="813">
        <v>117.78444796800611</v>
      </c>
      <c r="AE20" s="813">
        <v>115.7765053212643</v>
      </c>
      <c r="AF20" s="813">
        <v>141.37562364339831</v>
      </c>
      <c r="AG20" s="813">
        <v>125.5976092070341</v>
      </c>
      <c r="AH20" s="814">
        <v>124.85857307910921</v>
      </c>
      <c r="AI20" s="50">
        <v>-5.8841576092955039E-3</v>
      </c>
      <c r="AJ20" s="50">
        <v>-8.8835744442183895E-4</v>
      </c>
      <c r="AK20" s="50">
        <v>2.8917903895678079E-2</v>
      </c>
    </row>
    <row r="21" spans="1:37" ht="12" customHeight="1">
      <c r="A21" s="38" t="s">
        <v>260</v>
      </c>
      <c r="B21" s="813">
        <v>0</v>
      </c>
      <c r="C21" s="813">
        <v>0</v>
      </c>
      <c r="D21" s="813">
        <v>0</v>
      </c>
      <c r="E21" s="813">
        <v>0</v>
      </c>
      <c r="F21" s="813">
        <v>0</v>
      </c>
      <c r="G21" s="813">
        <v>0</v>
      </c>
      <c r="H21" s="813">
        <v>0</v>
      </c>
      <c r="I21" s="813">
        <v>0</v>
      </c>
      <c r="J21" s="813">
        <v>0</v>
      </c>
      <c r="K21" s="813">
        <v>0</v>
      </c>
      <c r="L21" s="813">
        <v>0</v>
      </c>
      <c r="M21" s="813">
        <v>0</v>
      </c>
      <c r="N21" s="813">
        <v>0</v>
      </c>
      <c r="O21" s="813">
        <v>0</v>
      </c>
      <c r="P21" s="813">
        <v>9.9136587232351303</v>
      </c>
      <c r="Q21" s="813">
        <v>6.9579463452100754</v>
      </c>
      <c r="R21" s="813">
        <v>7.8414604067802429</v>
      </c>
      <c r="S21" s="813">
        <v>7.1183433756232262</v>
      </c>
      <c r="T21" s="813">
        <v>28.738141758367419</v>
      </c>
      <c r="U21" s="813">
        <v>46.385307796299458</v>
      </c>
      <c r="V21" s="813">
        <v>57.108948240056627</v>
      </c>
      <c r="W21" s="813">
        <v>56.419461034238338</v>
      </c>
      <c r="X21" s="813">
        <v>62.977387802675374</v>
      </c>
      <c r="Y21" s="813">
        <v>52.873593987897038</v>
      </c>
      <c r="Z21" s="813">
        <v>45.165615272708237</v>
      </c>
      <c r="AA21" s="813">
        <v>55.749015125911683</v>
      </c>
      <c r="AB21" s="813">
        <v>55.445388425141573</v>
      </c>
      <c r="AC21" s="813">
        <v>56.197602301836007</v>
      </c>
      <c r="AD21" s="813">
        <v>57.523773750290268</v>
      </c>
      <c r="AE21" s="813">
        <v>33.693746780045331</v>
      </c>
      <c r="AF21" s="813">
        <v>47.617494186852127</v>
      </c>
      <c r="AG21" s="813">
        <v>49.759249668568373</v>
      </c>
      <c r="AH21" s="814">
        <v>43.982502771541483</v>
      </c>
      <c r="AI21" s="50">
        <v>-0.11609393098778797</v>
      </c>
      <c r="AJ21" s="50">
        <v>-3.5261679386344724E-2</v>
      </c>
      <c r="AK21" s="50">
        <v>1.0186579558561663E-2</v>
      </c>
    </row>
    <row r="22" spans="1:37" ht="12" customHeight="1">
      <c r="A22" s="38" t="s">
        <v>264</v>
      </c>
      <c r="B22" s="813">
        <v>0</v>
      </c>
      <c r="C22" s="813">
        <v>0</v>
      </c>
      <c r="D22" s="813">
        <v>0</v>
      </c>
      <c r="E22" s="813">
        <v>0</v>
      </c>
      <c r="F22" s="813">
        <v>0</v>
      </c>
      <c r="G22" s="813">
        <v>0</v>
      </c>
      <c r="H22" s="813">
        <v>0</v>
      </c>
      <c r="I22" s="813">
        <v>0</v>
      </c>
      <c r="J22" s="813">
        <v>0</v>
      </c>
      <c r="K22" s="813">
        <v>0</v>
      </c>
      <c r="L22" s="813">
        <v>0</v>
      </c>
      <c r="M22" s="813">
        <v>0</v>
      </c>
      <c r="N22" s="813">
        <v>0</v>
      </c>
      <c r="O22" s="813">
        <v>0</v>
      </c>
      <c r="P22" s="813">
        <v>0</v>
      </c>
      <c r="Q22" s="813">
        <v>0</v>
      </c>
      <c r="R22" s="813">
        <v>1.675409032031894</v>
      </c>
      <c r="S22" s="813">
        <v>13.675583759322761</v>
      </c>
      <c r="T22" s="813">
        <v>11.879380792379379</v>
      </c>
      <c r="U22" s="813">
        <v>15.55040432140231</v>
      </c>
      <c r="V22" s="813">
        <v>9.5334001816809177</v>
      </c>
      <c r="W22" s="813">
        <v>13.40580033138394</v>
      </c>
      <c r="X22" s="813">
        <v>13.97840026766062</v>
      </c>
      <c r="Y22" s="813">
        <v>13.33919959142804</v>
      </c>
      <c r="Z22" s="813">
        <v>15.65620023757219</v>
      </c>
      <c r="AA22" s="813">
        <v>13.39475437998772</v>
      </c>
      <c r="AB22" s="813">
        <v>10.709422640502449</v>
      </c>
      <c r="AC22" s="813">
        <v>13.85142235085368</v>
      </c>
      <c r="AD22" s="813">
        <v>23.280350957065821</v>
      </c>
      <c r="AE22" s="813">
        <v>29.09098286181688</v>
      </c>
      <c r="AF22" s="813">
        <v>33.32651499658823</v>
      </c>
      <c r="AG22" s="813">
        <v>33.4954634308815</v>
      </c>
      <c r="AH22" s="814">
        <v>34.986530430614948</v>
      </c>
      <c r="AI22" s="50">
        <v>4.4515490965225446E-2</v>
      </c>
      <c r="AJ22" s="50">
        <v>9.6085267418012155E-2</v>
      </c>
      <c r="AK22" s="50">
        <v>8.1030649292677132E-3</v>
      </c>
    </row>
    <row r="23" spans="1:37" ht="12" customHeight="1">
      <c r="A23" s="38" t="s">
        <v>267</v>
      </c>
      <c r="B23" s="813">
        <v>0</v>
      </c>
      <c r="C23" s="813">
        <v>0</v>
      </c>
      <c r="D23" s="813">
        <v>0</v>
      </c>
      <c r="E23" s="813">
        <v>0</v>
      </c>
      <c r="F23" s="813">
        <v>0</v>
      </c>
      <c r="G23" s="813">
        <v>0</v>
      </c>
      <c r="H23" s="813">
        <v>0</v>
      </c>
      <c r="I23" s="813">
        <v>0</v>
      </c>
      <c r="J23" s="813">
        <v>0</v>
      </c>
      <c r="K23" s="813">
        <v>0</v>
      </c>
      <c r="L23" s="813">
        <v>0</v>
      </c>
      <c r="M23" s="813">
        <v>0</v>
      </c>
      <c r="N23" s="813">
        <v>0</v>
      </c>
      <c r="O23" s="813">
        <v>1.179204555228353</v>
      </c>
      <c r="P23" s="813">
        <v>0.56281819706782699</v>
      </c>
      <c r="Q23" s="813">
        <v>2.0652543753385539</v>
      </c>
      <c r="R23" s="813">
        <v>3.7665131967514749</v>
      </c>
      <c r="S23" s="813">
        <v>4.0225469274446368</v>
      </c>
      <c r="T23" s="813">
        <v>18.2550516910851</v>
      </c>
      <c r="U23" s="813">
        <v>25.9361038915813</v>
      </c>
      <c r="V23" s="813">
        <v>26.738800574094061</v>
      </c>
      <c r="W23" s="813">
        <v>28.361600823700432</v>
      </c>
      <c r="X23" s="813">
        <v>31.456599943339821</v>
      </c>
      <c r="Y23" s="813">
        <v>30.624800827354189</v>
      </c>
      <c r="Z23" s="813">
        <v>29.12680059671402</v>
      </c>
      <c r="AA23" s="813">
        <v>27.246399782598019</v>
      </c>
      <c r="AB23" s="813">
        <v>18.252999521791931</v>
      </c>
      <c r="AC23" s="813">
        <v>25.261400733143091</v>
      </c>
      <c r="AD23" s="813">
        <v>38.114400114864111</v>
      </c>
      <c r="AE23" s="813">
        <v>41.165278293192387</v>
      </c>
      <c r="AF23" s="813">
        <v>42.654750868678093</v>
      </c>
      <c r="AG23" s="813">
        <v>43.683180585503578</v>
      </c>
      <c r="AH23" s="814">
        <v>44.701408594846733</v>
      </c>
      <c r="AI23" s="50">
        <v>2.3309383513183457E-2</v>
      </c>
      <c r="AJ23" s="50">
        <v>3.5764311814192151E-2</v>
      </c>
      <c r="AK23" s="50">
        <v>1.0353081937979475E-2</v>
      </c>
    </row>
    <row r="24" spans="1:37" ht="12" customHeight="1">
      <c r="A24" s="38" t="s">
        <v>268</v>
      </c>
      <c r="B24" s="813">
        <v>0</v>
      </c>
      <c r="C24" s="813">
        <v>0</v>
      </c>
      <c r="D24" s="813">
        <v>0</v>
      </c>
      <c r="E24" s="813">
        <v>0</v>
      </c>
      <c r="F24" s="813">
        <v>0</v>
      </c>
      <c r="G24" s="813">
        <v>0</v>
      </c>
      <c r="H24" s="813">
        <v>0</v>
      </c>
      <c r="I24" s="813">
        <v>0</v>
      </c>
      <c r="J24" s="813">
        <v>0</v>
      </c>
      <c r="K24" s="813">
        <v>0</v>
      </c>
      <c r="L24" s="813">
        <v>0</v>
      </c>
      <c r="M24" s="813">
        <v>0</v>
      </c>
      <c r="N24" s="813">
        <v>0</v>
      </c>
      <c r="O24" s="813">
        <v>0</v>
      </c>
      <c r="P24" s="813">
        <v>0</v>
      </c>
      <c r="Q24" s="813">
        <v>0</v>
      </c>
      <c r="R24" s="813">
        <v>2.9821260832250118</v>
      </c>
      <c r="S24" s="813">
        <v>5.6487531401216984</v>
      </c>
      <c r="T24" s="813">
        <v>5.7784831151366234</v>
      </c>
      <c r="U24" s="813">
        <v>9.4224996864795685</v>
      </c>
      <c r="V24" s="813">
        <v>13.687419705092911</v>
      </c>
      <c r="W24" s="813">
        <v>12.86377944052219</v>
      </c>
      <c r="X24" s="813">
        <v>11.695385837811051</v>
      </c>
      <c r="Y24" s="813">
        <v>11.536095647898041</v>
      </c>
      <c r="Z24" s="813">
        <v>11.591188034799419</v>
      </c>
      <c r="AA24" s="813">
        <v>14.6604145411402</v>
      </c>
      <c r="AB24" s="813">
        <v>11.76489412318915</v>
      </c>
      <c r="AC24" s="813">
        <v>10.67720192077104</v>
      </c>
      <c r="AD24" s="813">
        <v>11.48098292469513</v>
      </c>
      <c r="AE24" s="813">
        <v>11.45860101678409</v>
      </c>
      <c r="AF24" s="813">
        <v>10.802295975736341</v>
      </c>
      <c r="AG24" s="813">
        <v>14.135331730358301</v>
      </c>
      <c r="AH24" s="814">
        <v>11.518628336489201</v>
      </c>
      <c r="AI24" s="50">
        <v>-0.18511793311855806</v>
      </c>
      <c r="AJ24" s="50">
        <v>-1.5217221066002873E-3</v>
      </c>
      <c r="AK24" s="50">
        <v>2.6677750596555624E-3</v>
      </c>
    </row>
    <row r="25" spans="1:37" ht="12" customHeight="1">
      <c r="A25" s="38" t="s">
        <v>272</v>
      </c>
      <c r="B25" s="813">
        <v>0</v>
      </c>
      <c r="C25" s="813">
        <v>0</v>
      </c>
      <c r="D25" s="813">
        <v>0</v>
      </c>
      <c r="E25" s="813">
        <v>0</v>
      </c>
      <c r="F25" s="813">
        <v>0</v>
      </c>
      <c r="G25" s="813">
        <v>0</v>
      </c>
      <c r="H25" s="813">
        <v>0</v>
      </c>
      <c r="I25" s="813">
        <v>0</v>
      </c>
      <c r="J25" s="813">
        <v>0</v>
      </c>
      <c r="K25" s="813">
        <v>0</v>
      </c>
      <c r="L25" s="813">
        <v>2.9710014350712299</v>
      </c>
      <c r="M25" s="813">
        <v>2.9584970325231552</v>
      </c>
      <c r="N25" s="813">
        <v>5.76747115701437</v>
      </c>
      <c r="O25" s="813">
        <v>7.9494200181216002</v>
      </c>
      <c r="P25" s="813">
        <v>7.3255833704024553</v>
      </c>
      <c r="Q25" s="813">
        <v>10.58938866481185</v>
      </c>
      <c r="R25" s="813">
        <v>7.0124063640832901</v>
      </c>
      <c r="S25" s="813">
        <v>6.3632259843870997</v>
      </c>
      <c r="T25" s="813">
        <v>8.3264517597854137</v>
      </c>
      <c r="U25" s="813">
        <v>12.86098966374993</v>
      </c>
      <c r="V25" s="813">
        <v>59.66348759829998</v>
      </c>
      <c r="W25" s="813">
        <v>71.166464127600193</v>
      </c>
      <c r="X25" s="813">
        <v>87.889492511749268</v>
      </c>
      <c r="Y25" s="813">
        <v>38.029952440410852</v>
      </c>
      <c r="Z25" s="813">
        <v>40.112638380378478</v>
      </c>
      <c r="AA25" s="813">
        <v>41.07944667339325</v>
      </c>
      <c r="AB25" s="813">
        <v>46.582135371863842</v>
      </c>
      <c r="AC25" s="813">
        <v>54.628373123705387</v>
      </c>
      <c r="AD25" s="813">
        <v>70.280499756336212</v>
      </c>
      <c r="AE25" s="813">
        <v>70.1384162530303</v>
      </c>
      <c r="AF25" s="813">
        <v>57.347652968019247</v>
      </c>
      <c r="AG25" s="813">
        <v>57.139749173074961</v>
      </c>
      <c r="AH25" s="814">
        <v>55.727701168507338</v>
      </c>
      <c r="AI25" s="50">
        <v>-2.4712184162561934E-2</v>
      </c>
      <c r="AJ25" s="50">
        <v>-4.4538004650826801E-2</v>
      </c>
      <c r="AK25" s="50">
        <v>1.2906829438911761E-2</v>
      </c>
    </row>
    <row r="26" spans="1:37" ht="12" customHeight="1">
      <c r="A26" s="38" t="s">
        <v>273</v>
      </c>
      <c r="B26" s="813">
        <v>0</v>
      </c>
      <c r="C26" s="813">
        <v>0</v>
      </c>
      <c r="D26" s="813">
        <v>0</v>
      </c>
      <c r="E26" s="813">
        <v>0</v>
      </c>
      <c r="F26" s="813">
        <v>0</v>
      </c>
      <c r="G26" s="813">
        <v>0</v>
      </c>
      <c r="H26" s="813">
        <v>0</v>
      </c>
      <c r="I26" s="813">
        <v>0</v>
      </c>
      <c r="J26" s="813">
        <v>0</v>
      </c>
      <c r="K26" s="813">
        <v>0</v>
      </c>
      <c r="L26" s="813">
        <v>0</v>
      </c>
      <c r="M26" s="813">
        <v>0</v>
      </c>
      <c r="N26" s="813">
        <v>0</v>
      </c>
      <c r="O26" s="813">
        <v>0</v>
      </c>
      <c r="P26" s="813">
        <v>0</v>
      </c>
      <c r="Q26" s="813">
        <v>6.0743887515855022</v>
      </c>
      <c r="R26" s="813">
        <v>7.1118325868155807</v>
      </c>
      <c r="S26" s="813">
        <v>7.81383624416776</v>
      </c>
      <c r="T26" s="813">
        <v>13.055225877906199</v>
      </c>
      <c r="U26" s="813">
        <v>11.871926399180669</v>
      </c>
      <c r="V26" s="813">
        <v>19.621408544480801</v>
      </c>
      <c r="W26" s="813">
        <v>22.905201651155949</v>
      </c>
      <c r="X26" s="813">
        <v>26.916442438960079</v>
      </c>
      <c r="Y26" s="813">
        <v>26.703889481723309</v>
      </c>
      <c r="Z26" s="813">
        <v>35.58251028880477</v>
      </c>
      <c r="AA26" s="813">
        <v>42.713653761893511</v>
      </c>
      <c r="AB26" s="813">
        <v>55.395793635398149</v>
      </c>
      <c r="AC26" s="813">
        <v>62.720486428588629</v>
      </c>
      <c r="AD26" s="813">
        <v>59.362106956541538</v>
      </c>
      <c r="AE26" s="813">
        <v>61.317350482568138</v>
      </c>
      <c r="AF26" s="813">
        <v>55.871107149869196</v>
      </c>
      <c r="AG26" s="813">
        <v>65.847259946167469</v>
      </c>
      <c r="AH26" s="814">
        <v>74.503150768578053</v>
      </c>
      <c r="AI26" s="50">
        <v>0.13145407765618633</v>
      </c>
      <c r="AJ26" s="50">
        <v>0.10717353988761036</v>
      </c>
      <c r="AK26" s="50">
        <v>1.725532256792571E-2</v>
      </c>
    </row>
    <row r="27" spans="1:37" ht="12" customHeight="1">
      <c r="A27" s="22" t="s">
        <v>277</v>
      </c>
      <c r="B27" s="813">
        <v>0</v>
      </c>
      <c r="C27" s="813">
        <v>0</v>
      </c>
      <c r="D27" s="813">
        <v>0</v>
      </c>
      <c r="E27" s="813">
        <v>0</v>
      </c>
      <c r="F27" s="813">
        <v>0</v>
      </c>
      <c r="G27" s="813">
        <v>0</v>
      </c>
      <c r="H27" s="813">
        <v>0</v>
      </c>
      <c r="I27" s="813">
        <v>0</v>
      </c>
      <c r="J27" s="813">
        <v>0</v>
      </c>
      <c r="K27" s="813">
        <v>0</v>
      </c>
      <c r="L27" s="813">
        <v>0</v>
      </c>
      <c r="M27" s="813">
        <v>0</v>
      </c>
      <c r="N27" s="813">
        <v>6.5117914346046746E-2</v>
      </c>
      <c r="O27" s="813">
        <v>0.68373809335753322</v>
      </c>
      <c r="P27" s="813">
        <v>0.6186201935634017</v>
      </c>
      <c r="Q27" s="813">
        <v>2.9164428124204278</v>
      </c>
      <c r="R27" s="813">
        <v>7.427549920976162</v>
      </c>
      <c r="S27" s="813">
        <v>14.49338742531836</v>
      </c>
      <c r="T27" s="813">
        <v>33.263240475207567</v>
      </c>
      <c r="U27" s="813">
        <v>41.230697650462389</v>
      </c>
      <c r="V27" s="813">
        <v>47.937584109604359</v>
      </c>
      <c r="W27" s="813">
        <v>44.378633610904217</v>
      </c>
      <c r="X27" s="813">
        <v>37.314519286155701</v>
      </c>
      <c r="Y27" s="813">
        <v>42.651884257793427</v>
      </c>
      <c r="Z27" s="813">
        <v>48.726912587881088</v>
      </c>
      <c r="AA27" s="813">
        <v>38.947133347392082</v>
      </c>
      <c r="AB27" s="813">
        <v>39.465729147195823</v>
      </c>
      <c r="AC27" s="813">
        <v>38.975661620497704</v>
      </c>
      <c r="AD27" s="813">
        <v>53.700901567935936</v>
      </c>
      <c r="AE27" s="813">
        <v>68.655187264084816</v>
      </c>
      <c r="AF27" s="813">
        <v>64.880591817200184</v>
      </c>
      <c r="AG27" s="813">
        <v>57.609206065535552</v>
      </c>
      <c r="AH27" s="814">
        <v>74.178557842969894</v>
      </c>
      <c r="AI27" s="50">
        <v>0.28761638823116642</v>
      </c>
      <c r="AJ27" s="50">
        <v>7.112474748999853E-2</v>
      </c>
      <c r="AK27" s="50">
        <v>1.7180145134798978E-2</v>
      </c>
    </row>
    <row r="28" spans="1:37" ht="12" customHeight="1">
      <c r="A28" s="38" t="s">
        <v>278</v>
      </c>
      <c r="B28" s="813">
        <v>0</v>
      </c>
      <c r="C28" s="813">
        <v>0</v>
      </c>
      <c r="D28" s="813">
        <v>7.1578258939553052E-2</v>
      </c>
      <c r="E28" s="813">
        <v>0.1535106712253764</v>
      </c>
      <c r="F28" s="813">
        <v>0.29302234179340297</v>
      </c>
      <c r="G28" s="813">
        <v>0.66299334866926074</v>
      </c>
      <c r="H28" s="813">
        <v>0.91830233577638865</v>
      </c>
      <c r="I28" s="813">
        <v>1.3485783711075781</v>
      </c>
      <c r="J28" s="813">
        <v>1.467452850192785</v>
      </c>
      <c r="K28" s="813">
        <v>1.8393247155472641</v>
      </c>
      <c r="L28" s="813">
        <v>2.5038162712007761</v>
      </c>
      <c r="M28" s="813">
        <v>3.1115070451051001</v>
      </c>
      <c r="N28" s="813">
        <v>2.746574064076412</v>
      </c>
      <c r="O28" s="813">
        <v>2.6080289826495568</v>
      </c>
      <c r="P28" s="813">
        <v>1.368668137729401</v>
      </c>
      <c r="Q28" s="813">
        <v>0.9124577015882096</v>
      </c>
      <c r="R28" s="813">
        <v>7.0515927382075461</v>
      </c>
      <c r="S28" s="813">
        <v>17.296824247750919</v>
      </c>
      <c r="T28" s="813">
        <v>34.845300369852339</v>
      </c>
      <c r="U28" s="813">
        <v>43.12301612480951</v>
      </c>
      <c r="V28" s="813">
        <v>49.626176762103569</v>
      </c>
      <c r="W28" s="813">
        <v>59.415698717202758</v>
      </c>
      <c r="X28" s="813">
        <v>69.189929359254165</v>
      </c>
      <c r="Y28" s="813">
        <v>85.272701142457663</v>
      </c>
      <c r="Z28" s="813">
        <v>81.505012597972382</v>
      </c>
      <c r="AA28" s="813">
        <v>83.689296985994588</v>
      </c>
      <c r="AB28" s="813">
        <v>94.335457990382565</v>
      </c>
      <c r="AC28" s="813">
        <v>109.16566282276111</v>
      </c>
      <c r="AD28" s="813">
        <v>114.9326973763891</v>
      </c>
      <c r="AE28" s="813">
        <v>134.01028371458781</v>
      </c>
      <c r="AF28" s="813">
        <v>137.66381240225201</v>
      </c>
      <c r="AG28" s="813">
        <v>139.59667430867739</v>
      </c>
      <c r="AH28" s="814">
        <v>143.6756452324062</v>
      </c>
      <c r="AI28" s="50">
        <v>2.9219685525669004E-2</v>
      </c>
      <c r="AJ28" s="50">
        <v>7.580616049891753E-2</v>
      </c>
      <c r="AK28" s="50">
        <v>3.3276037027492059E-2</v>
      </c>
    </row>
    <row r="29" spans="1:37" ht="12" customHeight="1">
      <c r="A29" s="39" t="s">
        <v>388</v>
      </c>
      <c r="B29" s="815">
        <v>0.26560307014733547</v>
      </c>
      <c r="C29" s="815">
        <v>0.29480434022843838</v>
      </c>
      <c r="D29" s="815">
        <v>0.84381582928472199</v>
      </c>
      <c r="E29" s="815">
        <v>2.0166138419881459</v>
      </c>
      <c r="F29" s="815">
        <v>5.5298855295404792</v>
      </c>
      <c r="G29" s="815">
        <v>8.6860957962926477</v>
      </c>
      <c r="H29" s="815">
        <v>12.79265867196955</v>
      </c>
      <c r="I29" s="815">
        <v>17.48680206947029</v>
      </c>
      <c r="J29" s="815">
        <v>16.253714042250071</v>
      </c>
      <c r="K29" s="815">
        <v>18.298467912245538</v>
      </c>
      <c r="L29" s="815">
        <v>28.578105615451928</v>
      </c>
      <c r="M29" s="815">
        <v>33.158622274640948</v>
      </c>
      <c r="N29" s="815">
        <v>43.767675400886219</v>
      </c>
      <c r="O29" s="815">
        <v>55.449361665523611</v>
      </c>
      <c r="P29" s="815">
        <v>73.7325028203486</v>
      </c>
      <c r="Q29" s="815">
        <v>128.40355898219971</v>
      </c>
      <c r="R29" s="815">
        <v>200.30150741695249</v>
      </c>
      <c r="S29" s="815">
        <v>278.68459434102988</v>
      </c>
      <c r="T29" s="815">
        <v>382.56141483907408</v>
      </c>
      <c r="U29" s="815">
        <v>452.90001617649978</v>
      </c>
      <c r="V29" s="815">
        <v>537.37049135816051</v>
      </c>
      <c r="W29" s="815">
        <v>568.34361349683604</v>
      </c>
      <c r="X29" s="815">
        <v>617.28035297664974</v>
      </c>
      <c r="Y29" s="815">
        <v>563.7453711078706</v>
      </c>
      <c r="Z29" s="815">
        <v>601.25935603855396</v>
      </c>
      <c r="AA29" s="815">
        <v>602.85476591207043</v>
      </c>
      <c r="AB29" s="815">
        <v>609.36307113661314</v>
      </c>
      <c r="AC29" s="815">
        <v>658.22156652166086</v>
      </c>
      <c r="AD29" s="815">
        <v>718.8544344762704</v>
      </c>
      <c r="AE29" s="815">
        <v>744.96342288489359</v>
      </c>
      <c r="AF29" s="815">
        <v>762.26796612559156</v>
      </c>
      <c r="AG29" s="815">
        <v>786.32567131103315</v>
      </c>
      <c r="AH29" s="815">
        <v>855.90008867552569</v>
      </c>
      <c r="AI29" s="158">
        <v>8.8480409457434961E-2</v>
      </c>
      <c r="AJ29" s="158">
        <v>3.3222991699376481E-2</v>
      </c>
      <c r="AK29" s="158">
        <v>0.19823097363878492</v>
      </c>
    </row>
    <row r="30" spans="1:37" ht="12" customHeight="1">
      <c r="A30" s="40"/>
      <c r="B30" s="816"/>
      <c r="C30" s="816"/>
      <c r="D30" s="816"/>
      <c r="E30" s="816"/>
      <c r="F30" s="816"/>
      <c r="G30" s="816"/>
      <c r="H30" s="816"/>
      <c r="I30" s="816"/>
      <c r="J30" s="816"/>
      <c r="K30" s="816"/>
      <c r="L30" s="816"/>
      <c r="M30" s="816"/>
      <c r="N30" s="816"/>
      <c r="O30" s="816"/>
      <c r="P30" s="816"/>
      <c r="Q30" s="816"/>
      <c r="R30" s="816"/>
      <c r="S30" s="816"/>
      <c r="T30" s="816"/>
      <c r="U30" s="816"/>
      <c r="V30" s="816"/>
      <c r="W30" s="816"/>
      <c r="X30" s="816"/>
      <c r="Y30" s="816"/>
      <c r="Z30" s="816"/>
      <c r="AA30" s="816"/>
      <c r="AB30" s="816"/>
      <c r="AC30" s="816"/>
      <c r="AD30" s="816"/>
      <c r="AE30" s="816"/>
      <c r="AF30" s="816"/>
      <c r="AG30" s="816"/>
      <c r="AH30" s="814"/>
      <c r="AI30" s="50"/>
      <c r="AJ30" s="50"/>
      <c r="AK30" s="50"/>
    </row>
    <row r="31" spans="1:37" ht="12" customHeight="1">
      <c r="A31" s="54" t="s">
        <v>289</v>
      </c>
      <c r="B31" s="817">
        <v>0</v>
      </c>
      <c r="C31" s="817">
        <v>0</v>
      </c>
      <c r="D31" s="817">
        <v>0</v>
      </c>
      <c r="E31" s="817">
        <v>0</v>
      </c>
      <c r="F31" s="817">
        <v>0</v>
      </c>
      <c r="G31" s="817">
        <v>0</v>
      </c>
      <c r="H31" s="817">
        <v>0</v>
      </c>
      <c r="I31" s="817">
        <v>0</v>
      </c>
      <c r="J31" s="817">
        <v>0</v>
      </c>
      <c r="K31" s="817">
        <v>0</v>
      </c>
      <c r="L31" s="817">
        <v>0</v>
      </c>
      <c r="M31" s="817">
        <v>0</v>
      </c>
      <c r="N31" s="817">
        <v>0</v>
      </c>
      <c r="O31" s="817">
        <v>0</v>
      </c>
      <c r="P31" s="817">
        <v>0</v>
      </c>
      <c r="Q31" s="817">
        <v>0</v>
      </c>
      <c r="R31" s="817">
        <v>0</v>
      </c>
      <c r="S31" s="817">
        <v>0</v>
      </c>
      <c r="T31" s="817">
        <v>0.29600001289509242</v>
      </c>
      <c r="U31" s="817">
        <v>0.85100001888349652</v>
      </c>
      <c r="V31" s="817">
        <v>1.40599999576807</v>
      </c>
      <c r="W31" s="817">
        <v>1.147000002674758</v>
      </c>
      <c r="X31" s="817">
        <v>1.2209999840706589</v>
      </c>
      <c r="Y31" s="817">
        <v>0.9619999909773469</v>
      </c>
      <c r="Z31" s="817">
        <v>1.0359999723732469</v>
      </c>
      <c r="AA31" s="817">
        <v>0.8140000281855464</v>
      </c>
      <c r="AB31" s="817">
        <v>2.158999966923147</v>
      </c>
      <c r="AC31" s="817">
        <v>3.5779999452643101</v>
      </c>
      <c r="AD31" s="817">
        <v>4.7508000861853361</v>
      </c>
      <c r="AE31" s="817">
        <v>6.5462001948617399</v>
      </c>
      <c r="AF31" s="817">
        <v>7.6749048312194654</v>
      </c>
      <c r="AG31" s="817">
        <v>10.092195589095351</v>
      </c>
      <c r="AH31" s="817">
        <v>13.639796059578661</v>
      </c>
      <c r="AI31" s="818">
        <v>0.35151919512107987</v>
      </c>
      <c r="AJ31" s="818">
        <v>0.27294377573723283</v>
      </c>
      <c r="AK31" s="818">
        <v>3.1590486890926942E-3</v>
      </c>
    </row>
    <row r="32" spans="1:37" ht="12" customHeight="1">
      <c r="A32" s="39"/>
      <c r="B32" s="816"/>
      <c r="C32" s="816"/>
      <c r="D32" s="816"/>
      <c r="E32" s="816"/>
      <c r="F32" s="816"/>
      <c r="G32" s="816"/>
      <c r="H32" s="816"/>
      <c r="I32" s="816"/>
      <c r="J32" s="816"/>
      <c r="K32" s="816"/>
      <c r="L32" s="816"/>
      <c r="M32" s="816"/>
      <c r="N32" s="816"/>
      <c r="O32" s="816"/>
      <c r="P32" s="816"/>
      <c r="Q32" s="816"/>
      <c r="R32" s="816"/>
      <c r="S32" s="816"/>
      <c r="T32" s="816"/>
      <c r="U32" s="816"/>
      <c r="V32" s="816"/>
      <c r="W32" s="816"/>
      <c r="X32" s="816"/>
      <c r="Y32" s="816"/>
      <c r="Z32" s="816"/>
      <c r="AA32" s="816"/>
      <c r="AB32" s="816"/>
      <c r="AC32" s="816"/>
      <c r="AD32" s="816"/>
      <c r="AE32" s="816"/>
      <c r="AF32" s="816"/>
      <c r="AG32" s="816"/>
      <c r="AH32" s="814"/>
      <c r="AI32" s="50"/>
      <c r="AJ32" s="50"/>
      <c r="AK32" s="50"/>
    </row>
    <row r="33" spans="1:37" ht="12" customHeight="1">
      <c r="A33" s="39" t="s">
        <v>299</v>
      </c>
      <c r="B33" s="817">
        <v>0</v>
      </c>
      <c r="C33" s="817">
        <v>0</v>
      </c>
      <c r="D33" s="817">
        <v>0</v>
      </c>
      <c r="E33" s="817">
        <v>0</v>
      </c>
      <c r="F33" s="817">
        <v>0</v>
      </c>
      <c r="G33" s="817">
        <v>0</v>
      </c>
      <c r="H33" s="817">
        <v>0</v>
      </c>
      <c r="I33" s="817">
        <v>0</v>
      </c>
      <c r="J33" s="817">
        <v>0</v>
      </c>
      <c r="K33" s="817">
        <v>0</v>
      </c>
      <c r="L33" s="817">
        <v>0</v>
      </c>
      <c r="M33" s="817">
        <v>0</v>
      </c>
      <c r="N33" s="817">
        <v>0.42199197923764592</v>
      </c>
      <c r="O33" s="817">
        <v>0.43156964238733048</v>
      </c>
      <c r="P33" s="817">
        <v>0.44327566865831608</v>
      </c>
      <c r="Q33" s="817">
        <v>0.65451645059511065</v>
      </c>
      <c r="R33" s="817">
        <v>0.35911993472836912</v>
      </c>
      <c r="S33" s="817">
        <v>0.32044743420556188</v>
      </c>
      <c r="T33" s="817">
        <v>0.33306865952908993</v>
      </c>
      <c r="U33" s="817">
        <v>0.35513986949808901</v>
      </c>
      <c r="V33" s="817">
        <v>0.40622075903229421</v>
      </c>
      <c r="W33" s="817">
        <v>0.48009649617597461</v>
      </c>
      <c r="X33" s="817">
        <v>0.45602463069371879</v>
      </c>
      <c r="Y33" s="817">
        <v>0.34105006488971412</v>
      </c>
      <c r="Z33" s="817">
        <v>0.45740805217064923</v>
      </c>
      <c r="AA33" s="817">
        <v>0.50289131468161941</v>
      </c>
      <c r="AB33" s="817">
        <v>0.94699091278016567</v>
      </c>
      <c r="AC33" s="817">
        <v>1.2933872349094599</v>
      </c>
      <c r="AD33" s="817">
        <v>1.5231771394610401</v>
      </c>
      <c r="AE33" s="817">
        <v>1.752495212713256</v>
      </c>
      <c r="AF33" s="817">
        <v>2.1167074446566398</v>
      </c>
      <c r="AG33" s="817">
        <v>1.93693840992637</v>
      </c>
      <c r="AH33" s="817">
        <v>2.2748336341464892</v>
      </c>
      <c r="AI33" s="818">
        <v>0.17444809937604777</v>
      </c>
      <c r="AJ33" s="818">
        <v>0.17434616548688231</v>
      </c>
      <c r="AK33" s="818">
        <v>5.268634647075819E-4</v>
      </c>
    </row>
    <row r="34" spans="1:37" ht="12" customHeight="1">
      <c r="A34" s="39"/>
      <c r="B34" s="816"/>
      <c r="C34" s="816"/>
      <c r="D34" s="816"/>
      <c r="E34" s="816"/>
      <c r="F34" s="816"/>
      <c r="G34" s="816"/>
      <c r="H34" s="816"/>
      <c r="I34" s="816"/>
      <c r="J34" s="816"/>
      <c r="K34" s="816"/>
      <c r="L34" s="816"/>
      <c r="M34" s="816"/>
      <c r="N34" s="816"/>
      <c r="O34" s="816"/>
      <c r="P34" s="816"/>
      <c r="Q34" s="816"/>
      <c r="R34" s="816"/>
      <c r="S34" s="816"/>
      <c r="T34" s="816"/>
      <c r="U34" s="816"/>
      <c r="V34" s="816"/>
      <c r="W34" s="816"/>
      <c r="X34" s="816"/>
      <c r="Y34" s="816"/>
      <c r="Z34" s="816"/>
      <c r="AA34" s="816"/>
      <c r="AB34" s="816"/>
      <c r="AC34" s="816"/>
      <c r="AD34" s="816"/>
      <c r="AE34" s="816"/>
      <c r="AF34" s="816"/>
      <c r="AG34" s="816"/>
      <c r="AH34" s="814"/>
      <c r="AI34" s="50"/>
      <c r="AJ34" s="50"/>
      <c r="AK34" s="50"/>
    </row>
    <row r="35" spans="1:37" ht="12" customHeight="1">
      <c r="A35" s="41" t="s">
        <v>309</v>
      </c>
      <c r="B35" s="817">
        <v>0</v>
      </c>
      <c r="C35" s="817">
        <v>0</v>
      </c>
      <c r="D35" s="817">
        <v>0</v>
      </c>
      <c r="E35" s="817">
        <v>0</v>
      </c>
      <c r="F35" s="817">
        <v>0</v>
      </c>
      <c r="G35" s="817">
        <v>0</v>
      </c>
      <c r="H35" s="817">
        <v>0</v>
      </c>
      <c r="I35" s="817">
        <v>0</v>
      </c>
      <c r="J35" s="817">
        <v>0</v>
      </c>
      <c r="K35" s="817">
        <v>0</v>
      </c>
      <c r="L35" s="817">
        <v>0</v>
      </c>
      <c r="M35" s="817">
        <v>0</v>
      </c>
      <c r="N35" s="817">
        <v>1.767228473909199</v>
      </c>
      <c r="O35" s="817">
        <v>1.948757097125053</v>
      </c>
      <c r="P35" s="817">
        <v>2.2923187352716918</v>
      </c>
      <c r="Q35" s="817">
        <v>0.2021951804636046</v>
      </c>
      <c r="R35" s="817">
        <v>0.26027840794995433</v>
      </c>
      <c r="S35" s="817">
        <v>2.848231495590881</v>
      </c>
      <c r="T35" s="817">
        <v>2.196323242969811</v>
      </c>
      <c r="U35" s="817">
        <v>1.224896201165393</v>
      </c>
      <c r="V35" s="817">
        <v>0.75893974280916154</v>
      </c>
      <c r="W35" s="817">
        <v>1.816859847167507</v>
      </c>
      <c r="X35" s="817">
        <v>2.184117649449036</v>
      </c>
      <c r="Y35" s="817">
        <v>2.1189005929045379</v>
      </c>
      <c r="Z35" s="817">
        <v>2.046426030574366</v>
      </c>
      <c r="AA35" s="817">
        <v>2.572178520495072</v>
      </c>
      <c r="AB35" s="817">
        <v>2.3405449755955492</v>
      </c>
      <c r="AC35" s="817">
        <v>2.2938030597288162</v>
      </c>
      <c r="AD35" s="817">
        <v>3.5564728314056988</v>
      </c>
      <c r="AE35" s="817">
        <v>3.076991240959615</v>
      </c>
      <c r="AF35" s="817">
        <v>3.138857326121069</v>
      </c>
      <c r="AG35" s="817">
        <v>3.9948244375409558</v>
      </c>
      <c r="AH35" s="817">
        <v>4.0374811505898833</v>
      </c>
      <c r="AI35" s="818">
        <v>1.0677994418994974E-2</v>
      </c>
      <c r="AJ35" s="818">
        <v>6.3367659716475622E-2</v>
      </c>
      <c r="AK35" s="818">
        <v>9.3510192383341453E-4</v>
      </c>
    </row>
    <row r="36" spans="1:37" ht="12" customHeight="1">
      <c r="A36" s="40"/>
      <c r="B36" s="813"/>
      <c r="C36" s="813"/>
      <c r="D36" s="813"/>
      <c r="E36" s="813"/>
      <c r="F36" s="813"/>
      <c r="G36" s="813"/>
      <c r="H36" s="813"/>
      <c r="I36" s="813"/>
      <c r="J36" s="813"/>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4"/>
      <c r="AI36" s="50"/>
      <c r="AJ36" s="50"/>
      <c r="AK36" s="50"/>
    </row>
    <row r="37" spans="1:37" ht="12" customHeight="1">
      <c r="A37" s="38" t="s">
        <v>310</v>
      </c>
      <c r="B37" s="813">
        <v>0</v>
      </c>
      <c r="C37" s="813">
        <v>0</v>
      </c>
      <c r="D37" s="813">
        <v>0</v>
      </c>
      <c r="E37" s="813">
        <v>0</v>
      </c>
      <c r="F37" s="813">
        <v>0</v>
      </c>
      <c r="G37" s="813">
        <v>0</v>
      </c>
      <c r="H37" s="813">
        <v>0</v>
      </c>
      <c r="I37" s="813">
        <v>0</v>
      </c>
      <c r="J37" s="813">
        <v>0</v>
      </c>
      <c r="K37" s="813">
        <v>0</v>
      </c>
      <c r="L37" s="813">
        <v>0</v>
      </c>
      <c r="M37" s="813">
        <v>0</v>
      </c>
      <c r="N37" s="813">
        <v>0</v>
      </c>
      <c r="O37" s="813">
        <v>0</v>
      </c>
      <c r="P37" s="813">
        <v>0</v>
      </c>
      <c r="Q37" s="813">
        <v>0.84354044520296156</v>
      </c>
      <c r="R37" s="813">
        <v>2.7331211604177952</v>
      </c>
      <c r="S37" s="813">
        <v>3.4771414939314131</v>
      </c>
      <c r="T37" s="813">
        <v>4.6052121324464679</v>
      </c>
      <c r="U37" s="813">
        <v>6.3822792144492269</v>
      </c>
      <c r="V37" s="813">
        <v>9.2760990373790264</v>
      </c>
      <c r="W37" s="813">
        <v>11.04350108653307</v>
      </c>
      <c r="X37" s="813">
        <v>10.73436718434095</v>
      </c>
      <c r="Y37" s="813">
        <v>10.517303831875321</v>
      </c>
      <c r="Z37" s="813">
        <v>10.809955187141901</v>
      </c>
      <c r="AA37" s="813">
        <v>8.5923383012413979</v>
      </c>
      <c r="AB37" s="813">
        <v>6.6814923193305731</v>
      </c>
      <c r="AC37" s="813">
        <v>6.6029793815687299</v>
      </c>
      <c r="AD37" s="813">
        <v>5.9593492769636214</v>
      </c>
      <c r="AE37" s="813">
        <v>5.4500582627952099</v>
      </c>
      <c r="AF37" s="813">
        <v>4.3303650709276553</v>
      </c>
      <c r="AG37" s="813">
        <v>4.4458892007241957</v>
      </c>
      <c r="AH37" s="814">
        <v>4.7925246690283529</v>
      </c>
      <c r="AI37" s="50">
        <v>7.7967635416486214E-2</v>
      </c>
      <c r="AJ37" s="50">
        <v>-7.7473625970069127E-2</v>
      </c>
      <c r="AK37" s="50">
        <v>1.1099739839956295E-3</v>
      </c>
    </row>
    <row r="38" spans="1:37" ht="12" customHeight="1">
      <c r="A38" s="38" t="s">
        <v>312</v>
      </c>
      <c r="B38" s="813">
        <v>0</v>
      </c>
      <c r="C38" s="813">
        <v>0</v>
      </c>
      <c r="D38" s="813">
        <v>0</v>
      </c>
      <c r="E38" s="813">
        <v>0</v>
      </c>
      <c r="F38" s="813">
        <v>0</v>
      </c>
      <c r="G38" s="813">
        <v>0</v>
      </c>
      <c r="H38" s="813">
        <v>0</v>
      </c>
      <c r="I38" s="813">
        <v>0</v>
      </c>
      <c r="J38" s="813">
        <v>0</v>
      </c>
      <c r="K38" s="813">
        <v>0</v>
      </c>
      <c r="L38" s="813">
        <v>0</v>
      </c>
      <c r="M38" s="813">
        <v>0</v>
      </c>
      <c r="N38" s="813">
        <v>6.1755049973726273</v>
      </c>
      <c r="O38" s="813">
        <v>17.044393345713619</v>
      </c>
      <c r="P38" s="813">
        <v>21.49348180682864</v>
      </c>
      <c r="Q38" s="813">
        <v>30.151032377034429</v>
      </c>
      <c r="R38" s="813">
        <v>43.569160625338547</v>
      </c>
      <c r="S38" s="813">
        <v>47.034174203872681</v>
      </c>
      <c r="T38" s="813">
        <v>60.181543231010437</v>
      </c>
      <c r="U38" s="813">
        <v>71.598999202251434</v>
      </c>
      <c r="V38" s="813">
        <v>71.267612278461456</v>
      </c>
      <c r="W38" s="813">
        <v>78.842882066965103</v>
      </c>
      <c r="X38" s="813">
        <v>93.037106096744537</v>
      </c>
      <c r="Y38" s="813">
        <v>127.3819543421268</v>
      </c>
      <c r="Z38" s="813">
        <v>134.63343679904941</v>
      </c>
      <c r="AA38" s="813">
        <v>94.21101026237011</v>
      </c>
      <c r="AB38" s="813">
        <v>102.17613540589809</v>
      </c>
      <c r="AC38" s="813">
        <v>94.518495723605156</v>
      </c>
      <c r="AD38" s="813">
        <v>122.5292757153511</v>
      </c>
      <c r="AE38" s="813">
        <v>109.88993942737579</v>
      </c>
      <c r="AF38" s="813">
        <v>82.097951322793961</v>
      </c>
      <c r="AG38" s="813">
        <v>101.5716139227152</v>
      </c>
      <c r="AH38" s="814">
        <v>100.34780204296111</v>
      </c>
      <c r="AI38" s="50">
        <v>-1.2048758826312289E-2</v>
      </c>
      <c r="AJ38" s="50">
        <v>7.5930589963595363E-3</v>
      </c>
      <c r="AK38" s="50">
        <v>2.3241080080118281E-2</v>
      </c>
    </row>
    <row r="39" spans="1:37" ht="12" customHeight="1">
      <c r="A39" s="38" t="s">
        <v>314</v>
      </c>
      <c r="B39" s="813">
        <v>0</v>
      </c>
      <c r="C39" s="813">
        <v>0</v>
      </c>
      <c r="D39" s="813">
        <v>0</v>
      </c>
      <c r="E39" s="813">
        <v>0</v>
      </c>
      <c r="F39" s="813">
        <v>0</v>
      </c>
      <c r="G39" s="813">
        <v>0</v>
      </c>
      <c r="H39" s="813">
        <v>0</v>
      </c>
      <c r="I39" s="813">
        <v>0</v>
      </c>
      <c r="J39" s="813">
        <v>0</v>
      </c>
      <c r="K39" s="813">
        <v>0</v>
      </c>
      <c r="L39" s="813">
        <v>0</v>
      </c>
      <c r="M39" s="813">
        <v>0</v>
      </c>
      <c r="N39" s="813">
        <v>30.787430703639981</v>
      </c>
      <c r="O39" s="813">
        <v>28.674384579062458</v>
      </c>
      <c r="P39" s="813">
        <v>31.241687014698979</v>
      </c>
      <c r="Q39" s="813">
        <v>30.045373365283009</v>
      </c>
      <c r="R39" s="813">
        <v>31.915657222270969</v>
      </c>
      <c r="S39" s="813">
        <v>35.693004727363594</v>
      </c>
      <c r="T39" s="813">
        <v>37.306841462850571</v>
      </c>
      <c r="U39" s="813">
        <v>31.819889205507931</v>
      </c>
      <c r="V39" s="813">
        <v>39.541441481560469</v>
      </c>
      <c r="W39" s="813">
        <v>45.010001631453633</v>
      </c>
      <c r="X39" s="813">
        <v>43.489472474902868</v>
      </c>
      <c r="Y39" s="813">
        <v>43.375386390835047</v>
      </c>
      <c r="Z39" s="813">
        <v>48.904655268415809</v>
      </c>
      <c r="AA39" s="813">
        <v>51.925777457654483</v>
      </c>
      <c r="AB39" s="813">
        <v>62.326922547072172</v>
      </c>
      <c r="AC39" s="813">
        <v>54.830989334732287</v>
      </c>
      <c r="AD39" s="813">
        <v>73.443348985165358</v>
      </c>
      <c r="AE39" s="813">
        <v>81.910704262554646</v>
      </c>
      <c r="AF39" s="813">
        <v>81.065824721008539</v>
      </c>
      <c r="AG39" s="813">
        <v>113.4170503355563</v>
      </c>
      <c r="AH39" s="814">
        <v>130.31245116144419</v>
      </c>
      <c r="AI39" s="50">
        <v>0.14896702723180577</v>
      </c>
      <c r="AJ39" s="50">
        <v>0.11598967714681918</v>
      </c>
      <c r="AK39" s="50">
        <v>3.0181050817465992E-2</v>
      </c>
    </row>
    <row r="40" spans="1:37" ht="12" customHeight="1">
      <c r="A40" s="38" t="s">
        <v>315</v>
      </c>
      <c r="B40" s="813">
        <v>0</v>
      </c>
      <c r="C40" s="813">
        <v>0</v>
      </c>
      <c r="D40" s="813">
        <v>0</v>
      </c>
      <c r="E40" s="813">
        <v>0</v>
      </c>
      <c r="F40" s="813">
        <v>0</v>
      </c>
      <c r="G40" s="813">
        <v>0</v>
      </c>
      <c r="H40" s="813">
        <v>0</v>
      </c>
      <c r="I40" s="813">
        <v>0</v>
      </c>
      <c r="J40" s="813">
        <v>0</v>
      </c>
      <c r="K40" s="813">
        <v>0</v>
      </c>
      <c r="L40" s="813">
        <v>0</v>
      </c>
      <c r="M40" s="813">
        <v>0</v>
      </c>
      <c r="N40" s="813">
        <v>2.4228303227573629</v>
      </c>
      <c r="O40" s="813">
        <v>2.8833246324211359</v>
      </c>
      <c r="P40" s="813">
        <v>2.8916890732944012</v>
      </c>
      <c r="Q40" s="813">
        <v>3.6859623287455179</v>
      </c>
      <c r="R40" s="813">
        <v>3.2795825100038201</v>
      </c>
      <c r="S40" s="813">
        <v>4.2838300578296176</v>
      </c>
      <c r="T40" s="813">
        <v>4.2475751833990216</v>
      </c>
      <c r="U40" s="813">
        <v>7.724561495706439</v>
      </c>
      <c r="V40" s="813">
        <v>10.706757893785831</v>
      </c>
      <c r="W40" s="813">
        <v>14.90703388117254</v>
      </c>
      <c r="X40" s="813">
        <v>25.344544090330601</v>
      </c>
      <c r="Y40" s="813">
        <v>36.956469994038343</v>
      </c>
      <c r="Z40" s="813">
        <v>62.999762129038572</v>
      </c>
      <c r="AA40" s="813">
        <v>33.449716400355101</v>
      </c>
      <c r="AB40" s="813">
        <v>101.95612837560471</v>
      </c>
      <c r="AC40" s="813">
        <v>87.607606081292033</v>
      </c>
      <c r="AD40" s="813">
        <v>126.1688158847392</v>
      </c>
      <c r="AE40" s="813">
        <v>213.1165415048599</v>
      </c>
      <c r="AF40" s="813">
        <v>279.87391804344952</v>
      </c>
      <c r="AG40" s="813">
        <v>309.76566951721912</v>
      </c>
      <c r="AH40" s="814">
        <v>347.8884119540453</v>
      </c>
      <c r="AI40" s="50">
        <v>0.12306961741835964</v>
      </c>
      <c r="AJ40" s="50">
        <v>0.29943795535185047</v>
      </c>
      <c r="AK40" s="50">
        <v>8.0572790599914179E-2</v>
      </c>
    </row>
    <row r="41" spans="1:37" ht="12" customHeight="1">
      <c r="A41" s="38" t="s">
        <v>322</v>
      </c>
      <c r="B41" s="813">
        <v>0</v>
      </c>
      <c r="C41" s="813">
        <v>0</v>
      </c>
      <c r="D41" s="813">
        <v>0</v>
      </c>
      <c r="E41" s="813">
        <v>0</v>
      </c>
      <c r="F41" s="813">
        <v>0</v>
      </c>
      <c r="G41" s="813">
        <v>0</v>
      </c>
      <c r="H41" s="813">
        <v>0</v>
      </c>
      <c r="I41" s="813">
        <v>0</v>
      </c>
      <c r="J41" s="813">
        <v>0</v>
      </c>
      <c r="K41" s="813">
        <v>0</v>
      </c>
      <c r="L41" s="813">
        <v>0</v>
      </c>
      <c r="M41" s="813">
        <v>0</v>
      </c>
      <c r="N41" s="813">
        <v>0</v>
      </c>
      <c r="O41" s="813">
        <v>0</v>
      </c>
      <c r="P41" s="813">
        <v>0.2302740031154826</v>
      </c>
      <c r="Q41" s="813">
        <v>0.56103122187778354</v>
      </c>
      <c r="R41" s="813">
        <v>2.2315643727779388</v>
      </c>
      <c r="S41" s="813">
        <v>4.0067676454782486</v>
      </c>
      <c r="T41" s="813">
        <v>7.4357567355036744</v>
      </c>
      <c r="U41" s="813">
        <v>10.64284518361092</v>
      </c>
      <c r="V41" s="813">
        <v>14.93850257247686</v>
      </c>
      <c r="W41" s="813">
        <v>14.071835204958919</v>
      </c>
      <c r="X41" s="813">
        <v>15.06829354912043</v>
      </c>
      <c r="Y41" s="813">
        <v>22.956224158406261</v>
      </c>
      <c r="Z41" s="813">
        <v>18.99551227688789</v>
      </c>
      <c r="AA41" s="813">
        <v>18.64800788462162</v>
      </c>
      <c r="AB41" s="813">
        <v>18.54333654046059</v>
      </c>
      <c r="AC41" s="813">
        <v>17.923690378665921</v>
      </c>
      <c r="AD41" s="813">
        <v>28.604216873645779</v>
      </c>
      <c r="AE41" s="813">
        <v>29.295040294528011</v>
      </c>
      <c r="AF41" s="813">
        <v>28.888920322060589</v>
      </c>
      <c r="AG41" s="813">
        <v>24.999381974339489</v>
      </c>
      <c r="AH41" s="814">
        <v>31.124671921133999</v>
      </c>
      <c r="AI41" s="50">
        <v>0.24501765495970207</v>
      </c>
      <c r="AJ41" s="50">
        <v>7.5236679451225585E-2</v>
      </c>
      <c r="AK41" s="50">
        <v>7.2086381351610784E-3</v>
      </c>
    </row>
    <row r="42" spans="1:37" ht="12" customHeight="1">
      <c r="A42" s="38" t="s">
        <v>325</v>
      </c>
      <c r="B42" s="813">
        <v>0</v>
      </c>
      <c r="C42" s="813">
        <v>0</v>
      </c>
      <c r="D42" s="813">
        <v>0</v>
      </c>
      <c r="E42" s="813">
        <v>0</v>
      </c>
      <c r="F42" s="813">
        <v>0</v>
      </c>
      <c r="G42" s="813">
        <v>0</v>
      </c>
      <c r="H42" s="813">
        <v>0</v>
      </c>
      <c r="I42" s="813">
        <v>0</v>
      </c>
      <c r="J42" s="813">
        <v>0</v>
      </c>
      <c r="K42" s="813">
        <v>0</v>
      </c>
      <c r="L42" s="813">
        <v>0</v>
      </c>
      <c r="M42" s="813">
        <v>0</v>
      </c>
      <c r="N42" s="813">
        <v>0</v>
      </c>
      <c r="O42" s="813">
        <v>0</v>
      </c>
      <c r="P42" s="813">
        <v>0.1340000017080456</v>
      </c>
      <c r="Q42" s="813">
        <v>3.8891729200258851</v>
      </c>
      <c r="R42" s="813">
        <v>7.189625408500433</v>
      </c>
      <c r="S42" s="813">
        <v>5.9367541689425707</v>
      </c>
      <c r="T42" s="813">
        <v>21.98280394077301</v>
      </c>
      <c r="U42" s="813">
        <v>29.58723716437817</v>
      </c>
      <c r="V42" s="813">
        <v>30.778365209698681</v>
      </c>
      <c r="W42" s="813">
        <v>30.52726294845343</v>
      </c>
      <c r="X42" s="813">
        <v>39.989305660128593</v>
      </c>
      <c r="Y42" s="813">
        <v>54.019622504711151</v>
      </c>
      <c r="Z42" s="813">
        <v>63.203226774930947</v>
      </c>
      <c r="AA42" s="813">
        <v>67.75713711977005</v>
      </c>
      <c r="AB42" s="813">
        <v>69.189148023724556</v>
      </c>
      <c r="AC42" s="813">
        <v>76.504228636622429</v>
      </c>
      <c r="AD42" s="813">
        <v>83.690371364355087</v>
      </c>
      <c r="AE42" s="813">
        <v>93.442060053348541</v>
      </c>
      <c r="AF42" s="813">
        <v>93.480020761489868</v>
      </c>
      <c r="AG42" s="813">
        <v>83.848629146814346</v>
      </c>
      <c r="AH42" s="814">
        <v>75.324470177292824</v>
      </c>
      <c r="AI42" s="50">
        <v>-0.10166128005022224</v>
      </c>
      <c r="AJ42" s="50">
        <v>6.5366955670866034E-2</v>
      </c>
      <c r="AK42" s="50">
        <v>1.7445544473744069E-2</v>
      </c>
    </row>
    <row r="43" spans="1:37" ht="12" customHeight="1">
      <c r="A43" s="38" t="s">
        <v>327</v>
      </c>
      <c r="B43" s="813">
        <v>0</v>
      </c>
      <c r="C43" s="813">
        <v>0</v>
      </c>
      <c r="D43" s="813">
        <v>0</v>
      </c>
      <c r="E43" s="813">
        <v>0</v>
      </c>
      <c r="F43" s="813">
        <v>0</v>
      </c>
      <c r="G43" s="813">
        <v>0</v>
      </c>
      <c r="H43" s="813">
        <v>0</v>
      </c>
      <c r="I43" s="813">
        <v>0</v>
      </c>
      <c r="J43" s="813">
        <v>0</v>
      </c>
      <c r="K43" s="813">
        <v>0</v>
      </c>
      <c r="L43" s="813">
        <v>0</v>
      </c>
      <c r="M43" s="813">
        <v>0</v>
      </c>
      <c r="N43" s="813">
        <v>0</v>
      </c>
      <c r="O43" s="813">
        <v>0</v>
      </c>
      <c r="P43" s="813">
        <v>5.2333803068904672E-3</v>
      </c>
      <c r="Q43" s="813">
        <v>8.1725420841394225E-2</v>
      </c>
      <c r="R43" s="813">
        <v>0.56836126344705917</v>
      </c>
      <c r="S43" s="813">
        <v>7.0858077551747556</v>
      </c>
      <c r="T43" s="813">
        <v>6.5499635311425664</v>
      </c>
      <c r="U43" s="813">
        <v>7.9619952591656329</v>
      </c>
      <c r="V43" s="813">
        <v>18.61409280627413</v>
      </c>
      <c r="W43" s="813">
        <v>21.732237751166391</v>
      </c>
      <c r="X43" s="813">
        <v>28.011757191507058</v>
      </c>
      <c r="Y43" s="813">
        <v>34.930795614855008</v>
      </c>
      <c r="Z43" s="813">
        <v>41.141136828628078</v>
      </c>
      <c r="AA43" s="813">
        <v>47.764182271521349</v>
      </c>
      <c r="AB43" s="813">
        <v>53.011614892284342</v>
      </c>
      <c r="AC43" s="813">
        <v>56.86527395982921</v>
      </c>
      <c r="AD43" s="813">
        <v>59.035008594037208</v>
      </c>
      <c r="AE43" s="813">
        <v>69.466608454661127</v>
      </c>
      <c r="AF43" s="813">
        <v>73.940677197299465</v>
      </c>
      <c r="AG43" s="813">
        <v>87.190546466644037</v>
      </c>
      <c r="AH43" s="814">
        <v>97.56212320918678</v>
      </c>
      <c r="AI43" s="50">
        <v>0.1189529962002307</v>
      </c>
      <c r="AJ43" s="50">
        <v>0.13290655333689139</v>
      </c>
      <c r="AK43" s="50">
        <v>2.2595902173525747E-2</v>
      </c>
    </row>
    <row r="44" spans="1:37" ht="12" customHeight="1">
      <c r="A44" s="39" t="s">
        <v>328</v>
      </c>
      <c r="B44" s="815">
        <v>0</v>
      </c>
      <c r="C44" s="815">
        <v>0</v>
      </c>
      <c r="D44" s="815">
        <v>0</v>
      </c>
      <c r="E44" s="815">
        <v>0</v>
      </c>
      <c r="F44" s="815">
        <v>0</v>
      </c>
      <c r="G44" s="815">
        <v>0</v>
      </c>
      <c r="H44" s="815">
        <v>0</v>
      </c>
      <c r="I44" s="815">
        <v>0</v>
      </c>
      <c r="J44" s="815">
        <v>0</v>
      </c>
      <c r="K44" s="815">
        <v>0</v>
      </c>
      <c r="L44" s="815">
        <v>0</v>
      </c>
      <c r="M44" s="815">
        <v>0</v>
      </c>
      <c r="N44" s="815">
        <v>39.385766023769968</v>
      </c>
      <c r="O44" s="815">
        <v>48.602102557197213</v>
      </c>
      <c r="P44" s="815">
        <v>55.996365279952443</v>
      </c>
      <c r="Q44" s="815">
        <v>69.25783807901098</v>
      </c>
      <c r="R44" s="815">
        <v>91.487072562756566</v>
      </c>
      <c r="S44" s="815">
        <v>107.5174800525929</v>
      </c>
      <c r="T44" s="815">
        <v>142.30969621712569</v>
      </c>
      <c r="U44" s="815">
        <v>165.71780672506969</v>
      </c>
      <c r="V44" s="815">
        <v>195.12287127963651</v>
      </c>
      <c r="W44" s="815">
        <v>216.13475457070311</v>
      </c>
      <c r="X44" s="815">
        <v>255.67484624707501</v>
      </c>
      <c r="Y44" s="815">
        <v>330.13775683684798</v>
      </c>
      <c r="Z44" s="815">
        <v>380.68768526409258</v>
      </c>
      <c r="AA44" s="815">
        <v>322.3481696975341</v>
      </c>
      <c r="AB44" s="815">
        <v>413.88477810437507</v>
      </c>
      <c r="AC44" s="815">
        <v>394.85326349631578</v>
      </c>
      <c r="AD44" s="815">
        <v>499.43038669425732</v>
      </c>
      <c r="AE44" s="815">
        <v>602.57095226012325</v>
      </c>
      <c r="AF44" s="815">
        <v>643.67767743902959</v>
      </c>
      <c r="AG44" s="815">
        <v>725.23878056401259</v>
      </c>
      <c r="AH44" s="815">
        <v>787.35245513509255</v>
      </c>
      <c r="AI44" s="158">
        <v>8.5645826223984756E-2</v>
      </c>
      <c r="AJ44" s="158">
        <v>0.11904646139226749</v>
      </c>
      <c r="AK44" s="158">
        <v>0.18235498026392497</v>
      </c>
    </row>
    <row r="45" spans="1:37" ht="12" customHeight="1">
      <c r="A45" s="40"/>
      <c r="B45" s="813"/>
      <c r="C45" s="813"/>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4"/>
      <c r="AI45" s="50"/>
      <c r="AJ45" s="50"/>
      <c r="AK45" s="50"/>
    </row>
    <row r="46" spans="1:37" ht="12" customHeight="1">
      <c r="A46" s="819" t="s">
        <v>329</v>
      </c>
      <c r="B46" s="820">
        <v>383.91438039252529</v>
      </c>
      <c r="C46" s="820">
        <v>398.62338209059089</v>
      </c>
      <c r="D46" s="820">
        <v>391.66678922265419</v>
      </c>
      <c r="E46" s="820">
        <v>411.99951805174351</v>
      </c>
      <c r="F46" s="820">
        <v>447.03104079235351</v>
      </c>
      <c r="G46" s="820">
        <v>472.32587178586982</v>
      </c>
      <c r="H46" s="820">
        <v>453.28758912364719</v>
      </c>
      <c r="I46" s="820">
        <v>468.65904053265689</v>
      </c>
      <c r="J46" s="820">
        <v>480.74358773010317</v>
      </c>
      <c r="K46" s="820">
        <v>487.55119742418168</v>
      </c>
      <c r="L46" s="820">
        <v>478.50420461327298</v>
      </c>
      <c r="M46" s="820">
        <v>472.87528311790078</v>
      </c>
      <c r="N46" s="820">
        <v>572.40698359964881</v>
      </c>
      <c r="O46" s="820">
        <v>641.97685570252361</v>
      </c>
      <c r="P46" s="820">
        <v>756.78177427698756</v>
      </c>
      <c r="Q46" s="820">
        <v>887.4920667888091</v>
      </c>
      <c r="R46" s="820">
        <v>1103.469584482752</v>
      </c>
      <c r="S46" s="820">
        <v>1430.4087892624009</v>
      </c>
      <c r="T46" s="820">
        <v>1938.4814356053539</v>
      </c>
      <c r="U46" s="820">
        <v>2198.3526629244352</v>
      </c>
      <c r="V46" s="820">
        <v>2519.147317028001</v>
      </c>
      <c r="W46" s="820">
        <v>2647.3736387097229</v>
      </c>
      <c r="X46" s="820">
        <v>2744.8983079830209</v>
      </c>
      <c r="Y46" s="820">
        <v>2983.142355747987</v>
      </c>
      <c r="Z46" s="820">
        <v>3163.9298505292568</v>
      </c>
      <c r="AA46" s="820">
        <v>3286.7203578418871</v>
      </c>
      <c r="AB46" s="820">
        <v>3433.4250261538268</v>
      </c>
      <c r="AC46" s="820">
        <v>3506.649949852545</v>
      </c>
      <c r="AD46" s="820">
        <v>3779.6167983215132</v>
      </c>
      <c r="AE46" s="820">
        <v>4048.5659110816532</v>
      </c>
      <c r="AF46" s="820">
        <v>3865.5296661311809</v>
      </c>
      <c r="AG46" s="820">
        <v>4114.3385239206227</v>
      </c>
      <c r="AH46" s="821">
        <v>4317.6909892756757</v>
      </c>
      <c r="AI46" s="164">
        <v>4.9425312033214874E-2</v>
      </c>
      <c r="AJ46" s="164">
        <v>4.6339281359742746E-2</v>
      </c>
      <c r="AK46" s="164">
        <v>1</v>
      </c>
    </row>
    <row r="47" spans="1:37" ht="12" customHeight="1">
      <c r="A47" s="42" t="s">
        <v>825</v>
      </c>
      <c r="B47" s="813">
        <v>60.50346523988992</v>
      </c>
      <c r="C47" s="813">
        <v>70.094227558001876</v>
      </c>
      <c r="D47" s="813">
        <v>80.20480754566961</v>
      </c>
      <c r="E47" s="813">
        <v>94.750704825855792</v>
      </c>
      <c r="F47" s="813">
        <v>109.37650257255881</v>
      </c>
      <c r="G47" s="813">
        <v>120.078668318456</v>
      </c>
      <c r="H47" s="813">
        <v>92.691850528353825</v>
      </c>
      <c r="I47" s="813">
        <v>118.6601880472153</v>
      </c>
      <c r="J47" s="813">
        <v>132.49533163616431</v>
      </c>
      <c r="K47" s="813">
        <v>139.72073869081211</v>
      </c>
      <c r="L47" s="813">
        <v>170.6330184824765</v>
      </c>
      <c r="M47" s="813">
        <v>183.56981704710051</v>
      </c>
      <c r="N47" s="813">
        <v>221.934734894603</v>
      </c>
      <c r="O47" s="813">
        <v>294.38295493309852</v>
      </c>
      <c r="P47" s="813">
        <v>373.15457874865388</v>
      </c>
      <c r="Q47" s="813">
        <v>480.01219580032739</v>
      </c>
      <c r="R47" s="813">
        <v>696.29555704699442</v>
      </c>
      <c r="S47" s="813">
        <v>921.11426239989669</v>
      </c>
      <c r="T47" s="813">
        <v>1251.1862500050479</v>
      </c>
      <c r="U47" s="813">
        <v>1441.4309541805319</v>
      </c>
      <c r="V47" s="813">
        <v>1693.0933364892551</v>
      </c>
      <c r="W47" s="813">
        <v>1838.95491023759</v>
      </c>
      <c r="X47" s="813">
        <v>1908.152893832721</v>
      </c>
      <c r="Y47" s="813">
        <v>1980.9188471790551</v>
      </c>
      <c r="Z47" s="813">
        <v>2042.792566383469</v>
      </c>
      <c r="AA47" s="813">
        <v>2097.8857776517539</v>
      </c>
      <c r="AB47" s="813">
        <v>2215.328338663312</v>
      </c>
      <c r="AC47" s="813">
        <v>2279.8297996296242</v>
      </c>
      <c r="AD47" s="813">
        <v>2338.4623929150621</v>
      </c>
      <c r="AE47" s="813">
        <v>2401.6886379868079</v>
      </c>
      <c r="AF47" s="813">
        <v>2273.0925767791632</v>
      </c>
      <c r="AG47" s="813">
        <v>2434.2418666637968</v>
      </c>
      <c r="AH47" s="814">
        <v>2571.022385047399</v>
      </c>
      <c r="AI47" s="50">
        <v>5.6190192214163215E-2</v>
      </c>
      <c r="AJ47" s="50">
        <v>3.0265764982798204E-2</v>
      </c>
      <c r="AK47" s="50">
        <v>0.59546234119887931</v>
      </c>
    </row>
    <row r="48" spans="1:37" ht="12" customHeight="1">
      <c r="A48" s="38" t="s">
        <v>814</v>
      </c>
      <c r="B48" s="813">
        <v>323.41091515263543</v>
      </c>
      <c r="C48" s="813">
        <v>328.52915453258902</v>
      </c>
      <c r="D48" s="813">
        <v>311.46198167698458</v>
      </c>
      <c r="E48" s="813">
        <v>317.24881322588772</v>
      </c>
      <c r="F48" s="813">
        <v>337.65453821979457</v>
      </c>
      <c r="G48" s="813">
        <v>352.24720346741378</v>
      </c>
      <c r="H48" s="813">
        <v>360.59573859529343</v>
      </c>
      <c r="I48" s="813">
        <v>349.9988524854416</v>
      </c>
      <c r="J48" s="813">
        <v>348.24825609393878</v>
      </c>
      <c r="K48" s="813">
        <v>347.8304587333696</v>
      </c>
      <c r="L48" s="813">
        <v>307.87118613079662</v>
      </c>
      <c r="M48" s="813">
        <v>289.30546607080032</v>
      </c>
      <c r="N48" s="813">
        <v>350.47224870504579</v>
      </c>
      <c r="O48" s="813">
        <v>347.59390076942509</v>
      </c>
      <c r="P48" s="813">
        <v>383.62719552833369</v>
      </c>
      <c r="Q48" s="813">
        <v>407.47987098848171</v>
      </c>
      <c r="R48" s="813">
        <v>407.17402743575798</v>
      </c>
      <c r="S48" s="813">
        <v>509.29452686250443</v>
      </c>
      <c r="T48" s="813">
        <v>687.29518560030556</v>
      </c>
      <c r="U48" s="813">
        <v>756.92170874390285</v>
      </c>
      <c r="V48" s="813">
        <v>826.05398053874524</v>
      </c>
      <c r="W48" s="813">
        <v>808.41872847213381</v>
      </c>
      <c r="X48" s="813">
        <v>836.74541415030035</v>
      </c>
      <c r="Y48" s="813">
        <v>1002.2235085689319</v>
      </c>
      <c r="Z48" s="813">
        <v>1121.137284145789</v>
      </c>
      <c r="AA48" s="813">
        <v>1188.8345801901321</v>
      </c>
      <c r="AB48" s="813">
        <v>1218.096687490515</v>
      </c>
      <c r="AC48" s="813">
        <v>1226.8201502229199</v>
      </c>
      <c r="AD48" s="813">
        <v>1441.1544054064509</v>
      </c>
      <c r="AE48" s="813">
        <v>1646.877273094844</v>
      </c>
      <c r="AF48" s="813">
        <v>1592.4370893520179</v>
      </c>
      <c r="AG48" s="813">
        <v>1680.0966572568259</v>
      </c>
      <c r="AH48" s="814">
        <v>1746.6686042282761</v>
      </c>
      <c r="AI48" s="50">
        <v>3.9623879188085187E-2</v>
      </c>
      <c r="AJ48" s="50">
        <v>7.6370328334726123E-2</v>
      </c>
      <c r="AK48" s="50">
        <v>0.40453765880112058</v>
      </c>
    </row>
    <row r="49" spans="1:37" ht="12" customHeight="1">
      <c r="A49" s="43" t="s">
        <v>815</v>
      </c>
      <c r="B49" s="822">
        <v>0.26560307014733547</v>
      </c>
      <c r="C49" s="822">
        <v>0.29480434022843838</v>
      </c>
      <c r="D49" s="822">
        <v>0.84381582928472199</v>
      </c>
      <c r="E49" s="822">
        <v>2.0166138419881459</v>
      </c>
      <c r="F49" s="822">
        <v>5.5298855295404792</v>
      </c>
      <c r="G49" s="822">
        <v>8.6860957962926477</v>
      </c>
      <c r="H49" s="822">
        <v>12.79265867196955</v>
      </c>
      <c r="I49" s="822">
        <v>17.48680206947029</v>
      </c>
      <c r="J49" s="822">
        <v>16.253714042250071</v>
      </c>
      <c r="K49" s="822">
        <v>18.298467912245538</v>
      </c>
      <c r="L49" s="822">
        <v>28.578105615451928</v>
      </c>
      <c r="M49" s="822">
        <v>33.158622274640948</v>
      </c>
      <c r="N49" s="822">
        <v>43.702557486540172</v>
      </c>
      <c r="O49" s="822">
        <v>54.765623572166078</v>
      </c>
      <c r="P49" s="822">
        <v>73.113882626785198</v>
      </c>
      <c r="Q49" s="822">
        <v>125.4871161697793</v>
      </c>
      <c r="R49" s="822">
        <v>191.9858071360068</v>
      </c>
      <c r="S49" s="822">
        <v>262.52200258750241</v>
      </c>
      <c r="T49" s="822">
        <v>345.13724824500969</v>
      </c>
      <c r="U49" s="822">
        <v>407.19210388670041</v>
      </c>
      <c r="V49" s="822">
        <v>483.97294742244412</v>
      </c>
      <c r="W49" s="822">
        <v>517.92315177408454</v>
      </c>
      <c r="X49" s="822">
        <v>570.73501345439581</v>
      </c>
      <c r="Y49" s="822">
        <v>497.6364317790285</v>
      </c>
      <c r="Z49" s="822">
        <v>538.76749021446813</v>
      </c>
      <c r="AA49" s="822">
        <v>549.98889931312078</v>
      </c>
      <c r="AB49" s="822">
        <v>547.88463167142254</v>
      </c>
      <c r="AC49" s="822">
        <v>586.94320671656897</v>
      </c>
      <c r="AD49" s="822">
        <v>635.14749107889656</v>
      </c>
      <c r="AE49" s="822">
        <v>639.44277602422517</v>
      </c>
      <c r="AF49" s="822">
        <v>666.95904066000367</v>
      </c>
      <c r="AG49" s="822">
        <v>698.37400624237489</v>
      </c>
      <c r="AH49" s="815">
        <v>751.1139423950226</v>
      </c>
      <c r="AI49" s="823">
        <v>7.5518183210192324E-2</v>
      </c>
      <c r="AJ49" s="823">
        <v>2.784382406153485E-2</v>
      </c>
      <c r="AK49" s="823">
        <v>0.173961949630172</v>
      </c>
    </row>
    <row r="50" spans="1:37" ht="12" customHeight="1">
      <c r="A50" s="42"/>
      <c r="B50" s="813"/>
      <c r="C50" s="813"/>
      <c r="D50" s="813"/>
      <c r="E50" s="813"/>
      <c r="F50" s="813"/>
      <c r="G50" s="813"/>
      <c r="H50" s="813"/>
      <c r="I50" s="813"/>
      <c r="J50" s="813"/>
      <c r="K50" s="813"/>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4"/>
      <c r="AI50" s="36"/>
      <c r="AJ50" s="36"/>
      <c r="AK50" s="36"/>
    </row>
    <row r="51" spans="1:37" ht="12" customHeight="1">
      <c r="A51" s="45" t="s">
        <v>824</v>
      </c>
      <c r="B51" s="813"/>
      <c r="C51" s="813"/>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4"/>
      <c r="AI51" s="36"/>
      <c r="AJ51" s="36"/>
      <c r="AK51" s="36"/>
    </row>
    <row r="52" spans="1:37" ht="12" customHeight="1">
      <c r="A52" s="283" t="s">
        <v>817</v>
      </c>
      <c r="B52" s="813"/>
      <c r="C52" s="813"/>
      <c r="D52" s="813"/>
      <c r="E52" s="813"/>
      <c r="F52" s="813"/>
      <c r="G52" s="813"/>
      <c r="H52" s="813"/>
      <c r="I52" s="813"/>
      <c r="J52" s="813"/>
      <c r="K52" s="813"/>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4"/>
      <c r="AI52" s="36"/>
      <c r="AJ52" s="36"/>
      <c r="AK52" s="36"/>
    </row>
    <row r="53" spans="1:37" ht="12" customHeight="1">
      <c r="A53" s="265" t="s">
        <v>5</v>
      </c>
      <c r="B53" s="813">
        <v>60.237861633300781</v>
      </c>
      <c r="C53" s="813">
        <v>69.799423217773438</v>
      </c>
      <c r="D53" s="813">
        <v>79.360992431640625</v>
      </c>
      <c r="E53" s="813">
        <v>92.734092712402344</v>
      </c>
      <c r="F53" s="813">
        <v>103.84661865234381</v>
      </c>
      <c r="G53" s="813">
        <v>111.3925704956055</v>
      </c>
      <c r="H53" s="813">
        <v>79.899192810058594</v>
      </c>
      <c r="I53" s="813">
        <v>101.1733856201172</v>
      </c>
      <c r="J53" s="813">
        <v>111.7952575683594</v>
      </c>
      <c r="K53" s="813">
        <v>116.23484802246089</v>
      </c>
      <c r="L53" s="813">
        <v>133.21156311035159</v>
      </c>
      <c r="M53" s="813">
        <v>140.2431945800781</v>
      </c>
      <c r="N53" s="813">
        <v>167.02626037597659</v>
      </c>
      <c r="O53" s="813">
        <v>227.68495178222659</v>
      </c>
      <c r="P53" s="813">
        <v>286.1915283203125</v>
      </c>
      <c r="Q53" s="813">
        <v>326.99386596679688</v>
      </c>
      <c r="R53" s="813">
        <v>441.60781860351563</v>
      </c>
      <c r="S53" s="813">
        <v>554.76336669921875</v>
      </c>
      <c r="T53" s="813">
        <v>780.16424560546875</v>
      </c>
      <c r="U53" s="813">
        <v>889.1915283203125</v>
      </c>
      <c r="V53" s="813">
        <v>1035.977905273438</v>
      </c>
      <c r="W53" s="813">
        <v>1038.783081054688</v>
      </c>
      <c r="X53" s="813">
        <v>1037.86181640625</v>
      </c>
      <c r="Y53" s="813">
        <v>1064.75048828125</v>
      </c>
      <c r="Z53" s="813">
        <v>1083.148559570313</v>
      </c>
      <c r="AA53" s="813">
        <v>1123.650756835938</v>
      </c>
      <c r="AB53" s="813">
        <v>1156.654541015625</v>
      </c>
      <c r="AC53" s="813">
        <v>1167.0263671875</v>
      </c>
      <c r="AD53" s="813">
        <v>1161.813110351563</v>
      </c>
      <c r="AE53" s="813">
        <v>1172.392700195313</v>
      </c>
      <c r="AF53" s="813">
        <v>1021.664733886719</v>
      </c>
      <c r="AG53" s="813">
        <v>1123.466918945313</v>
      </c>
      <c r="AH53" s="814">
        <v>1126.45751953125</v>
      </c>
      <c r="AI53" s="36">
        <v>2.6619391594944197E-3</v>
      </c>
      <c r="AJ53" s="36">
        <v>8.2251541321478605E-3</v>
      </c>
      <c r="AK53" s="36">
        <v>0.47042186136177094</v>
      </c>
    </row>
    <row r="54" spans="1:37" ht="12" customHeight="1">
      <c r="A54" s="265" t="s">
        <v>818</v>
      </c>
      <c r="B54" s="813">
        <v>0</v>
      </c>
      <c r="C54" s="813">
        <v>0</v>
      </c>
      <c r="D54" s="813">
        <v>0</v>
      </c>
      <c r="E54" s="813">
        <v>0</v>
      </c>
      <c r="F54" s="813">
        <v>0</v>
      </c>
      <c r="G54" s="813">
        <v>0</v>
      </c>
      <c r="H54" s="813">
        <v>0</v>
      </c>
      <c r="I54" s="813">
        <v>0</v>
      </c>
      <c r="J54" s="813">
        <v>4.4463634490966797</v>
      </c>
      <c r="K54" s="813">
        <v>5.1874241828918457</v>
      </c>
      <c r="L54" s="813">
        <v>8.8433451652526855</v>
      </c>
      <c r="M54" s="813">
        <v>8.8885607719421387</v>
      </c>
      <c r="N54" s="813">
        <v>8.6802058219909668</v>
      </c>
      <c r="O54" s="813">
        <v>9.1337199211120605</v>
      </c>
      <c r="P54" s="813">
        <v>9.2125539779663086</v>
      </c>
      <c r="Q54" s="813">
        <v>10.654437303543091</v>
      </c>
      <c r="R54" s="813">
        <v>9.243736743927002</v>
      </c>
      <c r="S54" s="813">
        <v>28.120692729949951</v>
      </c>
      <c r="T54" s="813">
        <v>33.26145076751709</v>
      </c>
      <c r="U54" s="813">
        <v>33.913222312927253</v>
      </c>
      <c r="V54" s="813">
        <v>34.030020475387573</v>
      </c>
      <c r="W54" s="813">
        <v>49.476419448852539</v>
      </c>
      <c r="X54" s="813">
        <v>62.516578674316413</v>
      </c>
      <c r="Y54" s="813">
        <v>63.57480001449585</v>
      </c>
      <c r="Z54" s="813">
        <v>67.676594734191895</v>
      </c>
      <c r="AA54" s="813">
        <v>67.053407669067383</v>
      </c>
      <c r="AB54" s="813">
        <v>67.090014457702637</v>
      </c>
      <c r="AC54" s="813">
        <v>72.064441204071045</v>
      </c>
      <c r="AD54" s="813">
        <v>75.449666023254395</v>
      </c>
      <c r="AE54" s="813">
        <v>75.699638366699219</v>
      </c>
      <c r="AF54" s="813">
        <v>69.169288635253906</v>
      </c>
      <c r="AG54" s="813">
        <v>71.836606025695801</v>
      </c>
      <c r="AH54" s="814">
        <v>77.126668930053711</v>
      </c>
      <c r="AI54" s="36">
        <v>7.3640212101135027E-2</v>
      </c>
      <c r="AJ54" s="36">
        <v>2.1223822532306036E-2</v>
      </c>
      <c r="AK54" s="36">
        <v>3.2209000809730402E-2</v>
      </c>
    </row>
    <row r="55" spans="1:37" ht="12" customHeight="1">
      <c r="A55" s="265" t="s">
        <v>235</v>
      </c>
      <c r="B55" s="813">
        <v>265.68634033203131</v>
      </c>
      <c r="C55" s="813">
        <v>270.24346923828131</v>
      </c>
      <c r="D55" s="813">
        <v>264.9632568359375</v>
      </c>
      <c r="E55" s="813">
        <v>279.8880615234375</v>
      </c>
      <c r="F55" s="813">
        <v>300.67984008789063</v>
      </c>
      <c r="G55" s="813">
        <v>313.2147216796875</v>
      </c>
      <c r="H55" s="813">
        <v>323.6063232421875</v>
      </c>
      <c r="I55" s="813">
        <v>311.3348388671875</v>
      </c>
      <c r="J55" s="813">
        <v>309.37445068359381</v>
      </c>
      <c r="K55" s="813">
        <v>310.23471069335938</v>
      </c>
      <c r="L55" s="813">
        <v>270.32815551757813</v>
      </c>
      <c r="M55" s="813">
        <v>253.40226745605469</v>
      </c>
      <c r="N55" s="813">
        <v>274.61325073242188</v>
      </c>
      <c r="O55" s="813">
        <v>261.78936767578131</v>
      </c>
      <c r="P55" s="813">
        <v>291.4261474609375</v>
      </c>
      <c r="Q55" s="813">
        <v>306.656982421875</v>
      </c>
      <c r="R55" s="813">
        <v>292.4793701171875</v>
      </c>
      <c r="S55" s="813">
        <v>375.62930297851563</v>
      </c>
      <c r="T55" s="813">
        <v>494.43853759765631</v>
      </c>
      <c r="U55" s="813">
        <v>525.46148681640625</v>
      </c>
      <c r="V55" s="813">
        <v>528.7115478515625</v>
      </c>
      <c r="W55" s="813">
        <v>472.63235473632813</v>
      </c>
      <c r="X55" s="813">
        <v>440.55270385742188</v>
      </c>
      <c r="Y55" s="813">
        <v>526.1082763671875</v>
      </c>
      <c r="Z55" s="813">
        <v>569.498779296875</v>
      </c>
      <c r="AA55" s="813">
        <v>666.81939697265625</v>
      </c>
      <c r="AB55" s="813">
        <v>600.0460205078125</v>
      </c>
      <c r="AC55" s="813">
        <v>600.72467041015625</v>
      </c>
      <c r="AD55" s="813">
        <v>681.71942138671875</v>
      </c>
      <c r="AE55" s="813">
        <v>756.3115234375</v>
      </c>
      <c r="AF55" s="813">
        <v>673.25701904296875</v>
      </c>
      <c r="AG55" s="813">
        <v>651.0404052734375</v>
      </c>
      <c r="AH55" s="814">
        <v>662.1199951171875</v>
      </c>
      <c r="AI55" s="36">
        <v>1.7018282972923293E-2</v>
      </c>
      <c r="AJ55" s="36">
        <v>4.1583000450021501E-2</v>
      </c>
      <c r="AK55" s="36">
        <v>0.27650906949201925</v>
      </c>
    </row>
    <row r="56" spans="1:37" ht="12" customHeight="1">
      <c r="A56" s="265" t="s">
        <v>347</v>
      </c>
      <c r="B56" s="813">
        <v>57.724583804607391</v>
      </c>
      <c r="C56" s="813">
        <v>58.285688102245331</v>
      </c>
      <c r="D56" s="813">
        <v>46.498712480068207</v>
      </c>
      <c r="E56" s="813">
        <v>37.36074823141098</v>
      </c>
      <c r="F56" s="813">
        <v>36.974704027175903</v>
      </c>
      <c r="G56" s="813">
        <v>39.032484769821167</v>
      </c>
      <c r="H56" s="813">
        <v>36.989425458014011</v>
      </c>
      <c r="I56" s="813">
        <v>38.664002746343613</v>
      </c>
      <c r="J56" s="813">
        <v>38.873805053532116</v>
      </c>
      <c r="K56" s="813">
        <v>37.595762997865677</v>
      </c>
      <c r="L56" s="813">
        <v>37.543021313846111</v>
      </c>
      <c r="M56" s="813">
        <v>35.903203740715981</v>
      </c>
      <c r="N56" s="813">
        <v>34.705991460010409</v>
      </c>
      <c r="O56" s="813">
        <v>35.253658963367343</v>
      </c>
      <c r="P56" s="813">
        <v>34.142632210627198</v>
      </c>
      <c r="Q56" s="813">
        <v>33.327378183603287</v>
      </c>
      <c r="R56" s="813">
        <v>28.45065405964851</v>
      </c>
      <c r="S56" s="813">
        <v>18.94749715924263</v>
      </c>
      <c r="T56" s="813">
        <v>18.177950585260991</v>
      </c>
      <c r="U56" s="813">
        <v>21.36797654628754</v>
      </c>
      <c r="V56" s="813">
        <v>25.46861065924168</v>
      </c>
      <c r="W56" s="813">
        <v>29.039642579853531</v>
      </c>
      <c r="X56" s="813">
        <v>33.102981813251972</v>
      </c>
      <c r="Y56" s="813">
        <v>39.843042060732841</v>
      </c>
      <c r="Z56" s="813">
        <v>44.966335281729698</v>
      </c>
      <c r="AA56" s="813">
        <v>51.042010724544532</v>
      </c>
      <c r="AB56" s="813">
        <v>55.135448068380363</v>
      </c>
      <c r="AC56" s="813">
        <v>59.527551114559166</v>
      </c>
      <c r="AD56" s="813">
        <v>63.086434364318848</v>
      </c>
      <c r="AE56" s="813">
        <v>66.189193964004517</v>
      </c>
      <c r="AF56" s="813">
        <v>53.641363382339478</v>
      </c>
      <c r="AG56" s="813">
        <v>62.139484882354743</v>
      </c>
      <c r="AH56" s="814">
        <v>64.256209254264832</v>
      </c>
      <c r="AI56" s="36">
        <v>3.4064079802360148E-2</v>
      </c>
      <c r="AJ56" s="36">
        <v>6.8574481331198811E-2</v>
      </c>
      <c r="AK56" s="36">
        <v>2.6834146017349344E-2</v>
      </c>
    </row>
    <row r="57" spans="1:37" ht="12" customHeight="1">
      <c r="A57" s="265" t="s">
        <v>466</v>
      </c>
      <c r="B57" s="813">
        <v>0</v>
      </c>
      <c r="C57" s="813">
        <v>0</v>
      </c>
      <c r="D57" s="813">
        <v>0.22505801916122439</v>
      </c>
      <c r="E57" s="813">
        <v>1.021139979362488</v>
      </c>
      <c r="F57" s="813">
        <v>1.0434912443161011</v>
      </c>
      <c r="G57" s="813">
        <v>1.0167757272720339</v>
      </c>
      <c r="H57" s="813">
        <v>1.632949113845825</v>
      </c>
      <c r="I57" s="813">
        <v>2.3070027828216548</v>
      </c>
      <c r="J57" s="813">
        <v>2.651195764541626</v>
      </c>
      <c r="K57" s="813">
        <v>2.4908492565155029</v>
      </c>
      <c r="L57" s="813">
        <v>2.437385082244873</v>
      </c>
      <c r="M57" s="813">
        <v>2.2529561519622798</v>
      </c>
      <c r="N57" s="813">
        <v>5.405368173494935</v>
      </c>
      <c r="O57" s="813">
        <v>7.4820991903543472</v>
      </c>
      <c r="P57" s="813">
        <v>7.8013583272695541</v>
      </c>
      <c r="Q57" s="813">
        <v>24.656756227748701</v>
      </c>
      <c r="R57" s="813">
        <v>37.318046454340219</v>
      </c>
      <c r="S57" s="813">
        <v>49.171005381271243</v>
      </c>
      <c r="T57" s="813">
        <v>78.9277383107692</v>
      </c>
      <c r="U57" s="813">
        <v>95.942311121150851</v>
      </c>
      <c r="V57" s="813">
        <v>119.29330962523819</v>
      </c>
      <c r="W57" s="813">
        <v>123.4342564232647</v>
      </c>
      <c r="X57" s="813">
        <v>123.755345787853</v>
      </c>
      <c r="Y57" s="813">
        <v>116.0459013711661</v>
      </c>
      <c r="Z57" s="813">
        <v>115.9248119969852</v>
      </c>
      <c r="AA57" s="813">
        <v>117.79437895165761</v>
      </c>
      <c r="AB57" s="813">
        <v>114.6005932842381</v>
      </c>
      <c r="AC57" s="813">
        <v>119.7116366624832</v>
      </c>
      <c r="AD57" s="813">
        <v>124.3058475926518</v>
      </c>
      <c r="AE57" s="813">
        <v>136.59710595011711</v>
      </c>
      <c r="AF57" s="813">
        <v>130.5031576119363</v>
      </c>
      <c r="AG57" s="813">
        <v>150.764838617295</v>
      </c>
      <c r="AH57" s="814">
        <v>175.0414505824447</v>
      </c>
      <c r="AI57" s="36">
        <v>0.16102303552868857</v>
      </c>
      <c r="AJ57" s="36">
        <v>3.5279688611983939E-2</v>
      </c>
      <c r="AK57" s="36">
        <v>7.3099361112812677E-2</v>
      </c>
    </row>
    <row r="58" spans="1:37" ht="12" customHeight="1">
      <c r="A58" s="265" t="s">
        <v>469</v>
      </c>
      <c r="B58" s="813">
        <v>0</v>
      </c>
      <c r="C58" s="813">
        <v>0</v>
      </c>
      <c r="D58" s="813">
        <v>0</v>
      </c>
      <c r="E58" s="813">
        <v>0</v>
      </c>
      <c r="F58" s="813">
        <v>0</v>
      </c>
      <c r="G58" s="813">
        <v>0</v>
      </c>
      <c r="H58" s="813">
        <v>0</v>
      </c>
      <c r="I58" s="813">
        <v>0</v>
      </c>
      <c r="J58" s="813">
        <v>0</v>
      </c>
      <c r="K58" s="813">
        <v>0</v>
      </c>
      <c r="L58" s="813">
        <v>0</v>
      </c>
      <c r="M58" s="813">
        <v>0</v>
      </c>
      <c r="N58" s="813">
        <v>0</v>
      </c>
      <c r="O58" s="813">
        <v>0</v>
      </c>
      <c r="P58" s="813">
        <v>0</v>
      </c>
      <c r="Q58" s="813">
        <v>0</v>
      </c>
      <c r="R58" s="813">
        <v>0</v>
      </c>
      <c r="S58" s="813">
        <v>0</v>
      </c>
      <c r="T58" s="813">
        <v>0</v>
      </c>
      <c r="U58" s="813">
        <v>0</v>
      </c>
      <c r="V58" s="813">
        <v>0</v>
      </c>
      <c r="W58" s="813">
        <v>0</v>
      </c>
      <c r="X58" s="813">
        <v>0</v>
      </c>
      <c r="Y58" s="813">
        <v>0</v>
      </c>
      <c r="Z58" s="813">
        <v>0</v>
      </c>
      <c r="AA58" s="813">
        <v>0</v>
      </c>
      <c r="AB58" s="813">
        <v>0.93799996376037598</v>
      </c>
      <c r="AC58" s="813">
        <v>1.875999927520752</v>
      </c>
      <c r="AD58" s="813">
        <v>2.9748001098632808</v>
      </c>
      <c r="AE58" s="813">
        <v>3.9932000637054439</v>
      </c>
      <c r="AF58" s="813">
        <v>4.6631999015808114</v>
      </c>
      <c r="AG58" s="813">
        <v>6.0299997329711914</v>
      </c>
      <c r="AH58" s="814">
        <v>8.7636003494262695</v>
      </c>
      <c r="AI58" s="36">
        <v>0.45333345563982941</v>
      </c>
      <c r="AJ58" s="50" t="s">
        <v>286</v>
      </c>
      <c r="AK58" s="36">
        <v>3.6597822084966816E-3</v>
      </c>
    </row>
    <row r="59" spans="1:37" ht="12" customHeight="1">
      <c r="A59" s="265" t="s">
        <v>471</v>
      </c>
      <c r="B59" s="813">
        <v>0</v>
      </c>
      <c r="C59" s="813">
        <v>0</v>
      </c>
      <c r="D59" s="813">
        <v>0</v>
      </c>
      <c r="E59" s="813">
        <v>0</v>
      </c>
      <c r="F59" s="813">
        <v>0</v>
      </c>
      <c r="G59" s="813">
        <v>0</v>
      </c>
      <c r="H59" s="813">
        <v>0</v>
      </c>
      <c r="I59" s="813">
        <v>0</v>
      </c>
      <c r="J59" s="813">
        <v>0</v>
      </c>
      <c r="K59" s="813">
        <v>0</v>
      </c>
      <c r="L59" s="813">
        <v>0</v>
      </c>
      <c r="M59" s="813">
        <v>0</v>
      </c>
      <c r="N59" s="813">
        <v>0.4219919741153717</v>
      </c>
      <c r="O59" s="813">
        <v>0.43156963586807251</v>
      </c>
      <c r="P59" s="813">
        <v>0.44327566027641302</v>
      </c>
      <c r="Q59" s="813">
        <v>0.65451645851135254</v>
      </c>
      <c r="R59" s="813">
        <v>0.35911992192268372</v>
      </c>
      <c r="S59" s="813">
        <v>0.32044744491577148</v>
      </c>
      <c r="T59" s="813">
        <v>0.33306866884231567</v>
      </c>
      <c r="U59" s="813">
        <v>0.35513988137245178</v>
      </c>
      <c r="V59" s="813">
        <v>0.40622076392173773</v>
      </c>
      <c r="W59" s="813">
        <v>0.4800964891910553</v>
      </c>
      <c r="X59" s="813">
        <v>0.45602461695671082</v>
      </c>
      <c r="Y59" s="813">
        <v>0.34105005860328669</v>
      </c>
      <c r="Z59" s="813">
        <v>0.45740804076194758</v>
      </c>
      <c r="AA59" s="813">
        <v>0.50289130210876465</v>
      </c>
      <c r="AB59" s="813">
        <v>0.35499089956283569</v>
      </c>
      <c r="AC59" s="813">
        <v>0.33138725161552429</v>
      </c>
      <c r="AD59" s="813">
        <v>0.33917710185050959</v>
      </c>
      <c r="AE59" s="813">
        <v>0.27249523997306818</v>
      </c>
      <c r="AF59" s="813">
        <v>0.5257074236869812</v>
      </c>
      <c r="AG59" s="813">
        <v>0.19793844223022461</v>
      </c>
      <c r="AH59" s="814">
        <v>0.20283368229866031</v>
      </c>
      <c r="AI59" s="36">
        <v>2.4731123541641198E-2</v>
      </c>
      <c r="AJ59" s="36">
        <v>-7.7821104886910741E-2</v>
      </c>
      <c r="AK59" s="36">
        <v>8.4705722780832143E-5</v>
      </c>
    </row>
    <row r="60" spans="1:37" ht="12" customHeight="1">
      <c r="A60" s="265" t="s">
        <v>472</v>
      </c>
      <c r="B60" s="813">
        <v>0</v>
      </c>
      <c r="C60" s="813">
        <v>0</v>
      </c>
      <c r="D60" s="813">
        <v>0</v>
      </c>
      <c r="E60" s="813">
        <v>0</v>
      </c>
      <c r="F60" s="813">
        <v>0</v>
      </c>
      <c r="G60" s="813">
        <v>0</v>
      </c>
      <c r="H60" s="813">
        <v>0</v>
      </c>
      <c r="I60" s="813">
        <v>0</v>
      </c>
      <c r="J60" s="813">
        <v>0</v>
      </c>
      <c r="K60" s="813">
        <v>0</v>
      </c>
      <c r="L60" s="813">
        <v>0</v>
      </c>
      <c r="M60" s="813">
        <v>0</v>
      </c>
      <c r="N60" s="813">
        <v>1.767228484153748</v>
      </c>
      <c r="O60" s="813">
        <v>1.94875705242157</v>
      </c>
      <c r="P60" s="813">
        <v>2.2923188209533691</v>
      </c>
      <c r="Q60" s="813">
        <v>0.2021951824426651</v>
      </c>
      <c r="R60" s="813">
        <v>0.26027840375900269</v>
      </c>
      <c r="S60" s="813">
        <v>2.8482313994318251</v>
      </c>
      <c r="T60" s="813">
        <v>2.1963232532143588</v>
      </c>
      <c r="U60" s="813">
        <v>1.224896252155304</v>
      </c>
      <c r="V60" s="813">
        <v>0.75893972814083099</v>
      </c>
      <c r="W60" s="813">
        <v>1.8168599009513851</v>
      </c>
      <c r="X60" s="813">
        <v>2.184117659926414</v>
      </c>
      <c r="Y60" s="813">
        <v>2.1189005523920059</v>
      </c>
      <c r="Z60" s="813">
        <v>2.046426042914391</v>
      </c>
      <c r="AA60" s="813">
        <v>2.5721785426139832</v>
      </c>
      <c r="AB60" s="813">
        <v>2.3405449837446208</v>
      </c>
      <c r="AC60" s="813">
        <v>2.2938030809164052</v>
      </c>
      <c r="AD60" s="813">
        <v>3.5564727783203129</v>
      </c>
      <c r="AE60" s="813">
        <v>3.076991200447083</v>
      </c>
      <c r="AF60" s="813">
        <v>3.1388573795557022</v>
      </c>
      <c r="AG60" s="813">
        <v>3.99482449889183</v>
      </c>
      <c r="AH60" s="814">
        <v>4.0374811887741089</v>
      </c>
      <c r="AI60" s="36">
        <v>1.0677988455841225E-2</v>
      </c>
      <c r="AJ60" s="36">
        <v>6.3367660212043431E-2</v>
      </c>
      <c r="AK60" s="36">
        <v>1.686099460569637E-3</v>
      </c>
    </row>
    <row r="61" spans="1:37" ht="12" customHeight="1">
      <c r="A61" s="265" t="s">
        <v>473</v>
      </c>
      <c r="B61" s="813">
        <v>0</v>
      </c>
      <c r="C61" s="813">
        <v>0</v>
      </c>
      <c r="D61" s="813">
        <v>0</v>
      </c>
      <c r="E61" s="813">
        <v>0</v>
      </c>
      <c r="F61" s="813">
        <v>0</v>
      </c>
      <c r="G61" s="813">
        <v>0</v>
      </c>
      <c r="H61" s="813">
        <v>0</v>
      </c>
      <c r="I61" s="813">
        <v>0</v>
      </c>
      <c r="J61" s="813">
        <v>0</v>
      </c>
      <c r="K61" s="813">
        <v>0</v>
      </c>
      <c r="L61" s="813">
        <v>0</v>
      </c>
      <c r="M61" s="813">
        <v>0</v>
      </c>
      <c r="N61" s="813">
        <v>39.385765314102173</v>
      </c>
      <c r="O61" s="813">
        <v>48.602103233337402</v>
      </c>
      <c r="P61" s="813">
        <v>55.569317758083344</v>
      </c>
      <c r="Q61" s="813">
        <v>61.19168920814991</v>
      </c>
      <c r="R61" s="813">
        <v>73.830363215703983</v>
      </c>
      <c r="S61" s="813">
        <v>81.02870156429708</v>
      </c>
      <c r="T61" s="813">
        <v>95.47609344124794</v>
      </c>
      <c r="U61" s="813">
        <v>102.7878149352036</v>
      </c>
      <c r="V61" s="813">
        <v>118.9771702052094</v>
      </c>
      <c r="W61" s="813">
        <v>128.6125666110311</v>
      </c>
      <c r="X61" s="813">
        <v>136.32328779110679</v>
      </c>
      <c r="Y61" s="813">
        <v>147.56902814842761</v>
      </c>
      <c r="Z61" s="813">
        <v>164.22376156784591</v>
      </c>
      <c r="AA61" s="813">
        <v>177.01929209101951</v>
      </c>
      <c r="AB61" s="813">
        <v>199.0525941750966</v>
      </c>
      <c r="AC61" s="813">
        <v>187.3019410900306</v>
      </c>
      <c r="AD61" s="813">
        <v>219.5517523388844</v>
      </c>
      <c r="AE61" s="813">
        <v>224.14914783858691</v>
      </c>
      <c r="AF61" s="813">
        <v>213.49919256381691</v>
      </c>
      <c r="AG61" s="813">
        <v>261.53728352102922</v>
      </c>
      <c r="AH61" s="814">
        <v>276.56305725732818</v>
      </c>
      <c r="AI61" s="36">
        <v>5.7451746588515817E-2</v>
      </c>
      <c r="AJ61" s="36">
        <v>7.3303168827667298E-2</v>
      </c>
      <c r="AK61" s="36">
        <v>0.11549597381447024</v>
      </c>
    </row>
    <row r="62" spans="1:37" ht="12" customHeight="1">
      <c r="A62" s="265"/>
      <c r="B62" s="822"/>
      <c r="C62" s="822"/>
      <c r="D62" s="822"/>
      <c r="E62" s="822"/>
      <c r="F62" s="822"/>
      <c r="G62" s="822"/>
      <c r="H62" s="822"/>
      <c r="I62" s="822"/>
      <c r="J62" s="822"/>
      <c r="K62" s="822"/>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15"/>
      <c r="AI62" s="44"/>
      <c r="AJ62" s="36"/>
      <c r="AK62" s="36"/>
    </row>
    <row r="63" spans="1:37" ht="12" customHeight="1">
      <c r="A63" s="46" t="s">
        <v>329</v>
      </c>
      <c r="B63" s="817">
        <v>383.64878576993942</v>
      </c>
      <c r="C63" s="817">
        <v>398.32858055830002</v>
      </c>
      <c r="D63" s="817">
        <v>391.04801976680761</v>
      </c>
      <c r="E63" s="817">
        <v>411.00404244661331</v>
      </c>
      <c r="F63" s="817">
        <v>442.54465401172638</v>
      </c>
      <c r="G63" s="817">
        <v>464.65655267238623</v>
      </c>
      <c r="H63" s="817">
        <v>442.12789062410587</v>
      </c>
      <c r="I63" s="817">
        <v>453.47923001647001</v>
      </c>
      <c r="J63" s="817">
        <v>467.14107251912361</v>
      </c>
      <c r="K63" s="817">
        <v>471.74359515309328</v>
      </c>
      <c r="L63" s="817">
        <v>452.36347018927341</v>
      </c>
      <c r="M63" s="817">
        <v>440.69018270075321</v>
      </c>
      <c r="N63" s="817">
        <v>532.00606233626604</v>
      </c>
      <c r="O63" s="817">
        <v>592.32622745446861</v>
      </c>
      <c r="P63" s="817">
        <v>687.07913253642619</v>
      </c>
      <c r="Q63" s="817">
        <v>764.33782095267088</v>
      </c>
      <c r="R63" s="817">
        <v>883.54938752000453</v>
      </c>
      <c r="S63" s="817">
        <v>1110.8292453568431</v>
      </c>
      <c r="T63" s="817">
        <v>1502.9754082299769</v>
      </c>
      <c r="U63" s="817">
        <v>1670.244376185816</v>
      </c>
      <c r="V63" s="817">
        <v>1863.6237245821389</v>
      </c>
      <c r="W63" s="817">
        <v>1844.27527724416</v>
      </c>
      <c r="X63" s="817">
        <v>1836.752856607083</v>
      </c>
      <c r="Y63" s="817">
        <v>1960.351486854255</v>
      </c>
      <c r="Z63" s="817">
        <v>2047.9426765316171</v>
      </c>
      <c r="AA63" s="817">
        <v>2206.454313089605</v>
      </c>
      <c r="AB63" s="817">
        <v>2196.2127473559231</v>
      </c>
      <c r="AC63" s="817">
        <v>2210.857797928853</v>
      </c>
      <c r="AD63" s="817">
        <v>2332.7966820474248</v>
      </c>
      <c r="AE63" s="817">
        <v>2438.6819962563459</v>
      </c>
      <c r="AF63" s="817">
        <v>2170.0625198278581</v>
      </c>
      <c r="AG63" s="817">
        <v>2331.008299939218</v>
      </c>
      <c r="AH63" s="815">
        <v>2394.5688158930279</v>
      </c>
      <c r="AI63" s="44">
        <v>2.7267391521285989E-2</v>
      </c>
      <c r="AJ63" s="824">
        <v>2.6875186960579667E-2</v>
      </c>
      <c r="AK63" s="824">
        <v>1</v>
      </c>
    </row>
    <row r="64" spans="1:37" ht="12" customHeight="1">
      <c r="A64" s="38" t="s">
        <v>330</v>
      </c>
      <c r="B64" s="813">
        <v>60.237861633300781</v>
      </c>
      <c r="C64" s="813">
        <v>69.799423217773438</v>
      </c>
      <c r="D64" s="813">
        <v>79.586050450801849</v>
      </c>
      <c r="E64" s="813">
        <v>93.755232691764832</v>
      </c>
      <c r="F64" s="813">
        <v>104.89010989665989</v>
      </c>
      <c r="G64" s="813">
        <v>112.4093462228775</v>
      </c>
      <c r="H64" s="813">
        <v>81.532141923904419</v>
      </c>
      <c r="I64" s="813">
        <v>103.4803884029388</v>
      </c>
      <c r="J64" s="813">
        <v>118.89281678199769</v>
      </c>
      <c r="K64" s="813">
        <v>123.9131214618683</v>
      </c>
      <c r="L64" s="813">
        <v>144.49229335784909</v>
      </c>
      <c r="M64" s="813">
        <v>151.38471150398249</v>
      </c>
      <c r="N64" s="813">
        <v>181.53382634557781</v>
      </c>
      <c r="O64" s="813">
        <v>244.73234052956099</v>
      </c>
      <c r="P64" s="813">
        <v>303.64871628582478</v>
      </c>
      <c r="Q64" s="813">
        <v>364.03733861996437</v>
      </c>
      <c r="R64" s="813">
        <v>495.59779902343871</v>
      </c>
      <c r="S64" s="813">
        <v>640.26093442551792</v>
      </c>
      <c r="T64" s="813">
        <v>901.24720880575478</v>
      </c>
      <c r="U64" s="813">
        <v>1031.071362737101</v>
      </c>
      <c r="V64" s="813">
        <v>1208.541185948998</v>
      </c>
      <c r="W64" s="813">
        <v>1233.719436850399</v>
      </c>
      <c r="X64" s="813">
        <v>1245.3790788762269</v>
      </c>
      <c r="Y64" s="813">
        <v>1264.2144087161871</v>
      </c>
      <c r="Z64" s="813">
        <v>1289.808517858386</v>
      </c>
      <c r="AA64" s="813">
        <v>1332.972427085042</v>
      </c>
      <c r="AB64" s="813">
        <v>1364.5481898859141</v>
      </c>
      <c r="AC64" s="813">
        <v>1386.0176247991619</v>
      </c>
      <c r="AD64" s="813">
        <v>1392.502317786217</v>
      </c>
      <c r="AE64" s="813">
        <v>1414.7815626561639</v>
      </c>
      <c r="AF64" s="813">
        <v>1250.109201446176</v>
      </c>
      <c r="AG64" s="813">
        <v>1370.5649315267799</v>
      </c>
      <c r="AH64" s="814">
        <v>1406.781399056315</v>
      </c>
      <c r="AI64" s="36">
        <v>2.6424481391911003E-2</v>
      </c>
      <c r="AJ64" s="36">
        <v>1.2261000733794436E-2</v>
      </c>
      <c r="AK64" s="36">
        <v>0.58748839862915836</v>
      </c>
    </row>
    <row r="65" spans="1:37" ht="12" customHeight="1">
      <c r="A65" s="42" t="s">
        <v>814</v>
      </c>
      <c r="B65" s="813">
        <v>323.41092413663858</v>
      </c>
      <c r="C65" s="813">
        <v>328.52915734052658</v>
      </c>
      <c r="D65" s="813">
        <v>311.46196931600571</v>
      </c>
      <c r="E65" s="813">
        <v>317.24880975484848</v>
      </c>
      <c r="F65" s="813">
        <v>337.65454411506653</v>
      </c>
      <c r="G65" s="813">
        <v>352.24720644950872</v>
      </c>
      <c r="H65" s="813">
        <v>360.59574870020151</v>
      </c>
      <c r="I65" s="813">
        <v>349.99884161353111</v>
      </c>
      <c r="J65" s="813">
        <v>348.24825573712587</v>
      </c>
      <c r="K65" s="813">
        <v>347.83047369122511</v>
      </c>
      <c r="L65" s="813">
        <v>307.87117683142418</v>
      </c>
      <c r="M65" s="813">
        <v>289.30547119677072</v>
      </c>
      <c r="N65" s="813">
        <v>350.4722359906882</v>
      </c>
      <c r="O65" s="813">
        <v>347.59388692490762</v>
      </c>
      <c r="P65" s="813">
        <v>383.43041625060141</v>
      </c>
      <c r="Q65" s="813">
        <v>400.30048233270651</v>
      </c>
      <c r="R65" s="813">
        <v>387.95158849656582</v>
      </c>
      <c r="S65" s="813">
        <v>470.56831093132502</v>
      </c>
      <c r="T65" s="813">
        <v>601.72819942422211</v>
      </c>
      <c r="U65" s="813">
        <v>639.17301344871521</v>
      </c>
      <c r="V65" s="813">
        <v>655.08253863314167</v>
      </c>
      <c r="W65" s="813">
        <v>610.55584039376117</v>
      </c>
      <c r="X65" s="813">
        <v>591.37377773085609</v>
      </c>
      <c r="Y65" s="813">
        <v>696.13707813806832</v>
      </c>
      <c r="Z65" s="813">
        <v>758.13415867323056</v>
      </c>
      <c r="AA65" s="813">
        <v>873.48188600456342</v>
      </c>
      <c r="AB65" s="813">
        <v>831.66455747000873</v>
      </c>
      <c r="AC65" s="813">
        <v>824.84017312969081</v>
      </c>
      <c r="AD65" s="813">
        <v>940.2943642612081</v>
      </c>
      <c r="AE65" s="813">
        <v>1023.9004336001821</v>
      </c>
      <c r="AF65" s="813">
        <v>919.95331838168204</v>
      </c>
      <c r="AG65" s="813">
        <v>960.44336841243785</v>
      </c>
      <c r="AH65" s="814">
        <v>987.78741683671251</v>
      </c>
      <c r="AI65" s="36">
        <v>2.8470235022261647E-2</v>
      </c>
      <c r="AJ65" s="36">
        <v>5.2640663034215995E-2</v>
      </c>
      <c r="AK65" s="36">
        <v>0.41251160137084142</v>
      </c>
    </row>
    <row r="66" spans="1:37" ht="12" customHeight="1">
      <c r="A66" s="47" t="s">
        <v>815</v>
      </c>
      <c r="B66" s="822">
        <v>0</v>
      </c>
      <c r="C66" s="822">
        <v>0</v>
      </c>
      <c r="D66" s="822">
        <v>0.22505801916122439</v>
      </c>
      <c r="E66" s="822">
        <v>1.021139979362488</v>
      </c>
      <c r="F66" s="822">
        <v>1.0434912443161011</v>
      </c>
      <c r="G66" s="822">
        <v>1.0167757272720339</v>
      </c>
      <c r="H66" s="822">
        <v>1.632949113845825</v>
      </c>
      <c r="I66" s="822">
        <v>2.3070027828216548</v>
      </c>
      <c r="J66" s="822">
        <v>2.651195764541626</v>
      </c>
      <c r="K66" s="822">
        <v>2.4908492565155029</v>
      </c>
      <c r="L66" s="822">
        <v>2.437385082244873</v>
      </c>
      <c r="M66" s="822">
        <v>2.2529561519622798</v>
      </c>
      <c r="N66" s="822">
        <v>5.405368173494935</v>
      </c>
      <c r="O66" s="822">
        <v>7.4820991903543472</v>
      </c>
      <c r="P66" s="822">
        <v>7.8013583272695541</v>
      </c>
      <c r="Q66" s="822">
        <v>22.81475908114226</v>
      </c>
      <c r="R66" s="822">
        <v>35.327842716127627</v>
      </c>
      <c r="S66" s="822">
        <v>45.910458697006113</v>
      </c>
      <c r="T66" s="822">
        <v>74.249437429010868</v>
      </c>
      <c r="U66" s="822">
        <v>88.795720374211669</v>
      </c>
      <c r="V66" s="822">
        <v>105.6787391118705</v>
      </c>
      <c r="W66" s="822">
        <v>109.01795610040431</v>
      </c>
      <c r="X66" s="822">
        <v>106.6955280117691</v>
      </c>
      <c r="Y66" s="822">
        <v>95.429016692563891</v>
      </c>
      <c r="Z66" s="822">
        <v>94.859905712772161</v>
      </c>
      <c r="AA66" s="822">
        <v>96.595192581880838</v>
      </c>
      <c r="AB66" s="822">
        <v>92.837508813012391</v>
      </c>
      <c r="AC66" s="822">
        <v>97.408212795853615</v>
      </c>
      <c r="AD66" s="822">
        <v>101.8881894126534</v>
      </c>
      <c r="AE66" s="822">
        <v>111.6640388071537</v>
      </c>
      <c r="AF66" s="822">
        <v>111.06050356850029</v>
      </c>
      <c r="AG66" s="822">
        <v>125.7577747814357</v>
      </c>
      <c r="AH66" s="815">
        <v>140.53433521836999</v>
      </c>
      <c r="AI66" s="44">
        <v>0.11750017414522196</v>
      </c>
      <c r="AJ66" s="44">
        <v>2.7930193124058311E-2</v>
      </c>
      <c r="AK66" s="44">
        <v>5.8688785340236409E-2</v>
      </c>
    </row>
    <row r="67" spans="1:37" ht="12" customHeight="1">
      <c r="A67" s="265"/>
      <c r="B67" s="813"/>
      <c r="C67" s="813"/>
      <c r="D67" s="813"/>
      <c r="E67" s="813"/>
      <c r="F67" s="813"/>
      <c r="G67" s="813"/>
      <c r="H67" s="813"/>
      <c r="I67" s="813"/>
      <c r="J67" s="813"/>
      <c r="K67" s="813"/>
      <c r="L67" s="813"/>
      <c r="M67" s="813"/>
      <c r="N67" s="813"/>
      <c r="O67" s="813"/>
      <c r="P67" s="813"/>
      <c r="Q67" s="813"/>
      <c r="R67" s="813"/>
      <c r="S67" s="813"/>
      <c r="T67" s="813"/>
      <c r="U67" s="813"/>
      <c r="V67" s="813"/>
      <c r="W67" s="813"/>
      <c r="X67" s="813"/>
      <c r="Y67" s="813"/>
      <c r="Z67" s="813"/>
      <c r="AA67" s="813"/>
      <c r="AB67" s="813"/>
      <c r="AC67" s="813"/>
      <c r="AD67" s="813"/>
      <c r="AE67" s="813"/>
      <c r="AF67" s="813"/>
      <c r="AG67" s="813"/>
      <c r="AH67" s="814"/>
      <c r="AI67" s="36"/>
      <c r="AJ67" s="36"/>
      <c r="AK67" s="36"/>
    </row>
    <row r="68" spans="1:37" ht="12" customHeight="1">
      <c r="A68" s="283" t="s">
        <v>819</v>
      </c>
      <c r="B68" s="813"/>
      <c r="C68" s="813"/>
      <c r="D68" s="813"/>
      <c r="E68" s="813"/>
      <c r="F68" s="813"/>
      <c r="G68" s="813"/>
      <c r="H68" s="813"/>
      <c r="I68" s="813"/>
      <c r="J68" s="813"/>
      <c r="K68" s="813"/>
      <c r="L68" s="813"/>
      <c r="M68" s="813"/>
      <c r="N68" s="813"/>
      <c r="O68" s="813"/>
      <c r="P68" s="813"/>
      <c r="Q68" s="813"/>
      <c r="R68" s="813"/>
      <c r="S68" s="813"/>
      <c r="T68" s="813"/>
      <c r="U68" s="813"/>
      <c r="V68" s="813"/>
      <c r="W68" s="813"/>
      <c r="X68" s="813"/>
      <c r="Y68" s="813"/>
      <c r="Z68" s="813"/>
      <c r="AA68" s="813"/>
      <c r="AB68" s="813"/>
      <c r="AC68" s="813"/>
      <c r="AD68" s="813"/>
      <c r="AE68" s="813"/>
      <c r="AF68" s="813"/>
      <c r="AG68" s="813"/>
      <c r="AH68" s="814"/>
      <c r="AI68" s="36"/>
      <c r="AJ68" s="36"/>
      <c r="AK68" s="36"/>
    </row>
    <row r="69" spans="1:37" ht="12" customHeight="1">
      <c r="A69" s="265" t="s">
        <v>5</v>
      </c>
      <c r="B69" s="813">
        <v>0</v>
      </c>
      <c r="C69" s="813">
        <v>0</v>
      </c>
      <c r="D69" s="813">
        <v>0</v>
      </c>
      <c r="E69" s="813">
        <v>0</v>
      </c>
      <c r="F69" s="813">
        <v>0</v>
      </c>
      <c r="G69" s="813">
        <v>0</v>
      </c>
      <c r="H69" s="813">
        <v>0</v>
      </c>
      <c r="I69" s="813">
        <v>0</v>
      </c>
      <c r="J69" s="813">
        <v>0</v>
      </c>
      <c r="K69" s="813">
        <v>0</v>
      </c>
      <c r="L69" s="813">
        <v>0</v>
      </c>
      <c r="M69" s="813">
        <v>1.2794463634490969</v>
      </c>
      <c r="N69" s="813">
        <v>2.0385951995849609</v>
      </c>
      <c r="O69" s="813">
        <v>1.6833586692810061</v>
      </c>
      <c r="P69" s="813">
        <v>3.344449520111084</v>
      </c>
      <c r="Q69" s="813">
        <v>11.31753635406494</v>
      </c>
      <c r="R69" s="813">
        <v>32.512554168701172</v>
      </c>
      <c r="S69" s="813">
        <v>44.073551177978523</v>
      </c>
      <c r="T69" s="813">
        <v>37.824329376220703</v>
      </c>
      <c r="U69" s="813">
        <v>40.101661682128913</v>
      </c>
      <c r="V69" s="813">
        <v>32.406425476074219</v>
      </c>
      <c r="W69" s="813">
        <v>118.1146545410156</v>
      </c>
      <c r="X69" s="813">
        <v>121.26531982421881</v>
      </c>
      <c r="Y69" s="813">
        <v>214.78460693359381</v>
      </c>
      <c r="Z69" s="813">
        <v>214.7059326171875</v>
      </c>
      <c r="AA69" s="813">
        <v>234.3103942871094</v>
      </c>
      <c r="AB69" s="813">
        <v>316.56948852539063</v>
      </c>
      <c r="AC69" s="813">
        <v>309.16683959960938</v>
      </c>
      <c r="AD69" s="813">
        <v>294.82095336914063</v>
      </c>
      <c r="AE69" s="813">
        <v>324.73977661132813</v>
      </c>
      <c r="AF69" s="813">
        <v>340.29144287109381</v>
      </c>
      <c r="AG69" s="813">
        <v>373.55514526367188</v>
      </c>
      <c r="AH69" s="814">
        <v>435.4586181640625</v>
      </c>
      <c r="AI69" s="36">
        <v>0.16571441642624518</v>
      </c>
      <c r="AJ69" s="36">
        <v>0.13637331644346329</v>
      </c>
      <c r="AK69" s="36">
        <v>0.22643315932249411</v>
      </c>
    </row>
    <row r="70" spans="1:37" ht="12" customHeight="1">
      <c r="A70" s="265" t="s">
        <v>818</v>
      </c>
      <c r="B70" s="813">
        <v>0</v>
      </c>
      <c r="C70" s="813">
        <v>0</v>
      </c>
      <c r="D70" s="813">
        <v>0</v>
      </c>
      <c r="E70" s="813">
        <v>0</v>
      </c>
      <c r="F70" s="813">
        <v>0</v>
      </c>
      <c r="G70" s="813">
        <v>0</v>
      </c>
      <c r="H70" s="813">
        <v>0</v>
      </c>
      <c r="I70" s="813">
        <v>0</v>
      </c>
      <c r="J70" s="813">
        <v>0</v>
      </c>
      <c r="K70" s="813">
        <v>0</v>
      </c>
      <c r="L70" s="813">
        <v>0</v>
      </c>
      <c r="M70" s="813">
        <v>0</v>
      </c>
      <c r="N70" s="813">
        <v>0</v>
      </c>
      <c r="O70" s="813">
        <v>0</v>
      </c>
      <c r="P70" s="813">
        <v>0</v>
      </c>
      <c r="Q70" s="813">
        <v>0</v>
      </c>
      <c r="R70" s="813">
        <v>1.547248959541321</v>
      </c>
      <c r="S70" s="813">
        <v>3.1135997772216801</v>
      </c>
      <c r="T70" s="813">
        <v>3.715909481048584</v>
      </c>
      <c r="U70" s="813">
        <v>2.0603489875793461</v>
      </c>
      <c r="V70" s="813">
        <v>7.4392380714416504</v>
      </c>
      <c r="W70" s="813">
        <v>14.6480598449707</v>
      </c>
      <c r="X70" s="813">
        <v>20.62948036193848</v>
      </c>
      <c r="Y70" s="813">
        <v>18.005582809448239</v>
      </c>
      <c r="Z70" s="813">
        <v>18.696844100952148</v>
      </c>
      <c r="AA70" s="813">
        <v>14.878471374511721</v>
      </c>
      <c r="AB70" s="813">
        <v>12.574283599853519</v>
      </c>
      <c r="AC70" s="813">
        <v>20.968111038208011</v>
      </c>
      <c r="AD70" s="813">
        <v>21.297281265258789</v>
      </c>
      <c r="AE70" s="813">
        <v>23.25827598571777</v>
      </c>
      <c r="AF70" s="813">
        <v>25.32891845703125</v>
      </c>
      <c r="AG70" s="813">
        <v>26.21833610534668</v>
      </c>
      <c r="AH70" s="814">
        <v>17.255702972412109</v>
      </c>
      <c r="AI70" s="36">
        <v>-0.34184599270229166</v>
      </c>
      <c r="AJ70" s="36">
        <v>-1.7699337865842324E-2</v>
      </c>
      <c r="AK70" s="36">
        <v>8.9727546485295056E-3</v>
      </c>
    </row>
    <row r="71" spans="1:37" ht="12" customHeight="1">
      <c r="A71" s="265" t="s">
        <v>235</v>
      </c>
      <c r="B71" s="813">
        <v>0</v>
      </c>
      <c r="C71" s="813">
        <v>0</v>
      </c>
      <c r="D71" s="813">
        <v>0</v>
      </c>
      <c r="E71" s="813">
        <v>0</v>
      </c>
      <c r="F71" s="813">
        <v>0</v>
      </c>
      <c r="G71" s="813">
        <v>0</v>
      </c>
      <c r="H71" s="813">
        <v>0</v>
      </c>
      <c r="I71" s="813">
        <v>0</v>
      </c>
      <c r="J71" s="813">
        <v>0</v>
      </c>
      <c r="K71" s="813">
        <v>0</v>
      </c>
      <c r="L71" s="813">
        <v>0</v>
      </c>
      <c r="M71" s="813">
        <v>0</v>
      </c>
      <c r="N71" s="813">
        <v>0</v>
      </c>
      <c r="O71" s="813">
        <v>0</v>
      </c>
      <c r="P71" s="813">
        <v>0</v>
      </c>
      <c r="Q71" s="813">
        <v>2.3767163977026939E-2</v>
      </c>
      <c r="R71" s="813">
        <v>2.2906303405761719</v>
      </c>
      <c r="S71" s="813">
        <v>13.460427284240721</v>
      </c>
      <c r="T71" s="813">
        <v>38.693840026855469</v>
      </c>
      <c r="U71" s="813">
        <v>53.314685821533203</v>
      </c>
      <c r="V71" s="813">
        <v>81.625083923339844</v>
      </c>
      <c r="W71" s="813">
        <v>84.467193603515625</v>
      </c>
      <c r="X71" s="813">
        <v>91.315170288085938</v>
      </c>
      <c r="Y71" s="813">
        <v>95.664878845214844</v>
      </c>
      <c r="Z71" s="813">
        <v>112.448616027832</v>
      </c>
      <c r="AA71" s="813">
        <v>130.8367004394531</v>
      </c>
      <c r="AB71" s="813">
        <v>125.8190994262695</v>
      </c>
      <c r="AC71" s="813">
        <v>140.91264343261719</v>
      </c>
      <c r="AD71" s="813">
        <v>178.48785400390631</v>
      </c>
      <c r="AE71" s="813">
        <v>195.82843017578131</v>
      </c>
      <c r="AF71" s="813">
        <v>213.21929931640631</v>
      </c>
      <c r="AG71" s="813">
        <v>225.51029968261719</v>
      </c>
      <c r="AH71" s="814">
        <v>208.9039306640625</v>
      </c>
      <c r="AI71" s="36">
        <v>-7.3639071217263541E-2</v>
      </c>
      <c r="AJ71" s="36">
        <v>8.6276458758078434E-2</v>
      </c>
      <c r="AK71" s="36">
        <v>0.1086274907466161</v>
      </c>
    </row>
    <row r="72" spans="1:37" ht="12" customHeight="1">
      <c r="A72" s="265" t="s">
        <v>347</v>
      </c>
      <c r="B72" s="813">
        <v>0</v>
      </c>
      <c r="C72" s="813">
        <v>0</v>
      </c>
      <c r="D72" s="813">
        <v>0</v>
      </c>
      <c r="E72" s="813">
        <v>0</v>
      </c>
      <c r="F72" s="813">
        <v>0</v>
      </c>
      <c r="G72" s="813">
        <v>0</v>
      </c>
      <c r="H72" s="813">
        <v>0</v>
      </c>
      <c r="I72" s="813">
        <v>0</v>
      </c>
      <c r="J72" s="813">
        <v>0</v>
      </c>
      <c r="K72" s="813">
        <v>0</v>
      </c>
      <c r="L72" s="813">
        <v>0</v>
      </c>
      <c r="M72" s="813">
        <v>0</v>
      </c>
      <c r="N72" s="813">
        <v>0</v>
      </c>
      <c r="O72" s="813">
        <v>0</v>
      </c>
      <c r="P72" s="813">
        <v>0</v>
      </c>
      <c r="Q72" s="813">
        <v>0</v>
      </c>
      <c r="R72" s="813">
        <v>2.929584264755249</v>
      </c>
      <c r="S72" s="813">
        <v>2.929584264755249</v>
      </c>
      <c r="T72" s="813">
        <v>4.5086802244186401</v>
      </c>
      <c r="U72" s="813">
        <v>11.892904758453369</v>
      </c>
      <c r="V72" s="813">
        <v>38.423900291323662</v>
      </c>
      <c r="W72" s="813">
        <v>52.289916843175888</v>
      </c>
      <c r="X72" s="813">
        <v>60.837896093726158</v>
      </c>
      <c r="Y72" s="813">
        <v>63.105665646493428</v>
      </c>
      <c r="Z72" s="813">
        <v>67.301277168095112</v>
      </c>
      <c r="AA72" s="813">
        <v>69.037196360528469</v>
      </c>
      <c r="AB72" s="813">
        <v>70.841680251061916</v>
      </c>
      <c r="AC72" s="813">
        <v>76.019244819879532</v>
      </c>
      <c r="AD72" s="813">
        <v>74.826767101883888</v>
      </c>
      <c r="AE72" s="813">
        <v>75.236255466938019</v>
      </c>
      <c r="AF72" s="813">
        <v>50.081508189439774</v>
      </c>
      <c r="AG72" s="813">
        <v>52.982832670211792</v>
      </c>
      <c r="AH72" s="814">
        <v>62.907639428973198</v>
      </c>
      <c r="AI72" s="36">
        <v>0.18732118043853418</v>
      </c>
      <c r="AJ72" s="36">
        <v>3.3510747455709478E-3</v>
      </c>
      <c r="AK72" s="36">
        <v>3.2711203653468676E-2</v>
      </c>
    </row>
    <row r="73" spans="1:37" ht="12" customHeight="1">
      <c r="A73" s="265" t="s">
        <v>466</v>
      </c>
      <c r="B73" s="813">
        <v>0.26560306549072271</v>
      </c>
      <c r="C73" s="813">
        <v>0.29480433464050287</v>
      </c>
      <c r="D73" s="813">
        <v>0.61875780671834946</v>
      </c>
      <c r="E73" s="813">
        <v>0.99547383189201355</v>
      </c>
      <c r="F73" s="813">
        <v>4.4863943159580231</v>
      </c>
      <c r="G73" s="813">
        <v>7.6693198680877694</v>
      </c>
      <c r="H73" s="813">
        <v>11.159709692001339</v>
      </c>
      <c r="I73" s="813">
        <v>15.179799020290369</v>
      </c>
      <c r="J73" s="813">
        <v>13.60251832008362</v>
      </c>
      <c r="K73" s="813">
        <v>15.80761885643005</v>
      </c>
      <c r="L73" s="813">
        <v>26.140720725059509</v>
      </c>
      <c r="M73" s="813">
        <v>30.905665934085849</v>
      </c>
      <c r="N73" s="813">
        <v>38.362306877970703</v>
      </c>
      <c r="O73" s="813">
        <v>47.967262208461761</v>
      </c>
      <c r="P73" s="813">
        <v>65.931143432855606</v>
      </c>
      <c r="Q73" s="813">
        <v>103.746805485338</v>
      </c>
      <c r="R73" s="813">
        <v>162.98346354067331</v>
      </c>
      <c r="S73" s="813">
        <v>229.5135913789272</v>
      </c>
      <c r="T73" s="813">
        <v>303.63367036730051</v>
      </c>
      <c r="U73" s="813">
        <v>356.95770750194788</v>
      </c>
      <c r="V73" s="813">
        <v>418.07718627899891</v>
      </c>
      <c r="W73" s="813">
        <v>444.90935966605321</v>
      </c>
      <c r="X73" s="813">
        <v>493.52500418247661</v>
      </c>
      <c r="Y73" s="813">
        <v>447.69946570694452</v>
      </c>
      <c r="Z73" s="813">
        <v>485.33454409241682</v>
      </c>
      <c r="AA73" s="813">
        <v>485.06038453150541</v>
      </c>
      <c r="AB73" s="813">
        <v>494.76247673341999</v>
      </c>
      <c r="AC73" s="813">
        <v>538.50992254819721</v>
      </c>
      <c r="AD73" s="813">
        <v>594.54858556040563</v>
      </c>
      <c r="AE73" s="813">
        <v>608.36631712689996</v>
      </c>
      <c r="AF73" s="813">
        <v>631.7648150131572</v>
      </c>
      <c r="AG73" s="813">
        <v>635.56083221267909</v>
      </c>
      <c r="AH73" s="814">
        <v>680.8586402637884</v>
      </c>
      <c r="AI73" s="36">
        <v>7.1272183173098913E-2</v>
      </c>
      <c r="AJ73" s="36">
        <v>3.2701431975723505E-2</v>
      </c>
      <c r="AK73" s="36">
        <v>0.35403817156481843</v>
      </c>
    </row>
    <row r="74" spans="1:37" ht="12" customHeight="1">
      <c r="A74" s="265" t="s">
        <v>469</v>
      </c>
      <c r="B74" s="813">
        <v>0</v>
      </c>
      <c r="C74" s="813">
        <v>0</v>
      </c>
      <c r="D74" s="813">
        <v>0</v>
      </c>
      <c r="E74" s="813">
        <v>0</v>
      </c>
      <c r="F74" s="813">
        <v>0</v>
      </c>
      <c r="G74" s="813">
        <v>0</v>
      </c>
      <c r="H74" s="813">
        <v>0</v>
      </c>
      <c r="I74" s="813">
        <v>0</v>
      </c>
      <c r="J74" s="813">
        <v>0</v>
      </c>
      <c r="K74" s="813">
        <v>0</v>
      </c>
      <c r="L74" s="813">
        <v>0</v>
      </c>
      <c r="M74" s="813">
        <v>0</v>
      </c>
      <c r="N74" s="813">
        <v>0</v>
      </c>
      <c r="O74" s="813">
        <v>0</v>
      </c>
      <c r="P74" s="813">
        <v>0</v>
      </c>
      <c r="Q74" s="813">
        <v>0</v>
      </c>
      <c r="R74" s="813">
        <v>0</v>
      </c>
      <c r="S74" s="813">
        <v>0</v>
      </c>
      <c r="T74" s="813">
        <v>0.29600000381469732</v>
      </c>
      <c r="U74" s="813">
        <v>0.85100001096725464</v>
      </c>
      <c r="V74" s="813">
        <v>1.406000018119812</v>
      </c>
      <c r="W74" s="813">
        <v>1.1469999551773069</v>
      </c>
      <c r="X74" s="813">
        <v>1.220999956130981</v>
      </c>
      <c r="Y74" s="813">
        <v>0.96200001239776611</v>
      </c>
      <c r="Z74" s="813">
        <v>1.03600001335144</v>
      </c>
      <c r="AA74" s="813">
        <v>0.81400001049041748</v>
      </c>
      <c r="AB74" s="813">
        <v>1.221000015735626</v>
      </c>
      <c r="AC74" s="813">
        <v>1.7020000219345091</v>
      </c>
      <c r="AD74" s="813">
        <v>1.776000022888184</v>
      </c>
      <c r="AE74" s="813">
        <v>2.5530000925064091</v>
      </c>
      <c r="AF74" s="813">
        <v>3.011704683303833</v>
      </c>
      <c r="AG74" s="813">
        <v>4.062195897102356</v>
      </c>
      <c r="AH74" s="814">
        <v>4.8761957883834839</v>
      </c>
      <c r="AI74" s="36">
        <v>0.20038420398724988</v>
      </c>
      <c r="AJ74" s="36">
        <v>0.14851467489470016</v>
      </c>
      <c r="AK74" s="36">
        <v>2.5355622136813962E-3</v>
      </c>
    </row>
    <row r="75" spans="1:37" ht="12" customHeight="1">
      <c r="A75" s="265" t="s">
        <v>471</v>
      </c>
      <c r="B75" s="813">
        <v>0</v>
      </c>
      <c r="C75" s="813">
        <v>0</v>
      </c>
      <c r="D75" s="813">
        <v>0</v>
      </c>
      <c r="E75" s="813">
        <v>0</v>
      </c>
      <c r="F75" s="813">
        <v>0</v>
      </c>
      <c r="G75" s="813">
        <v>0</v>
      </c>
      <c r="H75" s="813">
        <v>0</v>
      </c>
      <c r="I75" s="813">
        <v>0</v>
      </c>
      <c r="J75" s="813">
        <v>0</v>
      </c>
      <c r="K75" s="813">
        <v>0</v>
      </c>
      <c r="L75" s="813">
        <v>0</v>
      </c>
      <c r="M75" s="813">
        <v>0</v>
      </c>
      <c r="N75" s="813">
        <v>0</v>
      </c>
      <c r="O75" s="813">
        <v>0</v>
      </c>
      <c r="P75" s="813">
        <v>0</v>
      </c>
      <c r="Q75" s="813">
        <v>0</v>
      </c>
      <c r="R75" s="813">
        <v>0</v>
      </c>
      <c r="S75" s="813">
        <v>0</v>
      </c>
      <c r="T75" s="813">
        <v>0</v>
      </c>
      <c r="U75" s="813">
        <v>0</v>
      </c>
      <c r="V75" s="813">
        <v>0</v>
      </c>
      <c r="W75" s="813">
        <v>0</v>
      </c>
      <c r="X75" s="813">
        <v>0</v>
      </c>
      <c r="Y75" s="813">
        <v>0</v>
      </c>
      <c r="Z75" s="813">
        <v>0</v>
      </c>
      <c r="AA75" s="813">
        <v>0</v>
      </c>
      <c r="AB75" s="813">
        <v>0.59200000762939453</v>
      </c>
      <c r="AC75" s="813">
        <v>0.96200001239776611</v>
      </c>
      <c r="AD75" s="813">
        <v>1.1840000152587891</v>
      </c>
      <c r="AE75" s="813">
        <v>1.4800000190734861</v>
      </c>
      <c r="AF75" s="813">
        <v>1.590999960899353</v>
      </c>
      <c r="AG75" s="813">
        <v>1.7389999628067021</v>
      </c>
      <c r="AH75" s="814">
        <v>2.0720000267028809</v>
      </c>
      <c r="AI75" s="36">
        <v>0.19148940254071367</v>
      </c>
      <c r="AJ75" s="50" t="s">
        <v>286</v>
      </c>
      <c r="AK75" s="36">
        <v>1.0774146901505624E-3</v>
      </c>
    </row>
    <row r="76" spans="1:37" ht="12" customHeight="1">
      <c r="A76" s="265" t="s">
        <v>472</v>
      </c>
      <c r="B76" s="813">
        <v>0</v>
      </c>
      <c r="C76" s="813">
        <v>0</v>
      </c>
      <c r="D76" s="813">
        <v>0</v>
      </c>
      <c r="E76" s="813">
        <v>0</v>
      </c>
      <c r="F76" s="813">
        <v>0</v>
      </c>
      <c r="G76" s="813">
        <v>0</v>
      </c>
      <c r="H76" s="813">
        <v>0</v>
      </c>
      <c r="I76" s="813">
        <v>0</v>
      </c>
      <c r="J76" s="813">
        <v>0</v>
      </c>
      <c r="K76" s="813">
        <v>0</v>
      </c>
      <c r="L76" s="813">
        <v>0</v>
      </c>
      <c r="M76" s="813">
        <v>0</v>
      </c>
      <c r="N76" s="813">
        <v>0</v>
      </c>
      <c r="O76" s="813">
        <v>0</v>
      </c>
      <c r="P76" s="813">
        <v>0</v>
      </c>
      <c r="Q76" s="813">
        <v>0</v>
      </c>
      <c r="R76" s="813">
        <v>0</v>
      </c>
      <c r="S76" s="813">
        <v>0</v>
      </c>
      <c r="T76" s="813">
        <v>0</v>
      </c>
      <c r="U76" s="813">
        <v>0</v>
      </c>
      <c r="V76" s="813">
        <v>0</v>
      </c>
      <c r="W76" s="813">
        <v>0</v>
      </c>
      <c r="X76" s="813">
        <v>0</v>
      </c>
      <c r="Y76" s="813">
        <v>0</v>
      </c>
      <c r="Z76" s="813">
        <v>0</v>
      </c>
      <c r="AA76" s="813">
        <v>0</v>
      </c>
      <c r="AB76" s="813">
        <v>0</v>
      </c>
      <c r="AC76" s="813">
        <v>0</v>
      </c>
      <c r="AD76" s="813">
        <v>0</v>
      </c>
      <c r="AE76" s="813">
        <v>0</v>
      </c>
      <c r="AF76" s="813">
        <v>0</v>
      </c>
      <c r="AG76" s="813">
        <v>0</v>
      </c>
      <c r="AH76" s="814">
        <v>0</v>
      </c>
      <c r="AI76" s="50" t="s">
        <v>286</v>
      </c>
      <c r="AJ76" s="50" t="s">
        <v>286</v>
      </c>
      <c r="AK76" s="36">
        <v>0</v>
      </c>
    </row>
    <row r="77" spans="1:37" ht="12" customHeight="1">
      <c r="A77" s="265" t="s">
        <v>473</v>
      </c>
      <c r="B77" s="813">
        <v>0</v>
      </c>
      <c r="C77" s="813">
        <v>0</v>
      </c>
      <c r="D77" s="813">
        <v>0</v>
      </c>
      <c r="E77" s="813">
        <v>0</v>
      </c>
      <c r="F77" s="813">
        <v>0</v>
      </c>
      <c r="G77" s="813">
        <v>0</v>
      </c>
      <c r="H77" s="813">
        <v>0</v>
      </c>
      <c r="I77" s="813">
        <v>0</v>
      </c>
      <c r="J77" s="813">
        <v>0</v>
      </c>
      <c r="K77" s="813">
        <v>0</v>
      </c>
      <c r="L77" s="813">
        <v>0</v>
      </c>
      <c r="M77" s="813">
        <v>0</v>
      </c>
      <c r="N77" s="813">
        <v>0</v>
      </c>
      <c r="O77" s="813">
        <v>0</v>
      </c>
      <c r="P77" s="813">
        <v>0.42704910365864629</v>
      </c>
      <c r="Q77" s="813">
        <v>8.0661500575952232</v>
      </c>
      <c r="R77" s="813">
        <v>17.65671067498624</v>
      </c>
      <c r="S77" s="813">
        <v>26.488777153193951</v>
      </c>
      <c r="T77" s="813">
        <v>46.833606377244003</v>
      </c>
      <c r="U77" s="813">
        <v>62.929992843419313</v>
      </c>
      <c r="V77" s="813">
        <v>76.145696450024843</v>
      </c>
      <c r="W77" s="813">
        <v>87.522187948226929</v>
      </c>
      <c r="X77" s="813">
        <v>119.3515628129244</v>
      </c>
      <c r="Y77" s="813">
        <v>182.56873622909191</v>
      </c>
      <c r="Z77" s="813">
        <v>216.46392171084881</v>
      </c>
      <c r="AA77" s="813">
        <v>145.32887796638531</v>
      </c>
      <c r="AB77" s="813">
        <v>214.83217916684231</v>
      </c>
      <c r="AC77" s="813">
        <v>207.55131727922711</v>
      </c>
      <c r="AD77" s="813">
        <v>279.8786431865301</v>
      </c>
      <c r="AE77" s="813">
        <v>378.42180865327828</v>
      </c>
      <c r="AF77" s="813">
        <v>430.1784990207525</v>
      </c>
      <c r="AG77" s="813">
        <v>463.70151192994672</v>
      </c>
      <c r="AH77" s="814">
        <v>510.78939608992368</v>
      </c>
      <c r="AI77" s="36">
        <v>0.10154783400208256</v>
      </c>
      <c r="AJ77" s="36">
        <v>0.15648865369945608</v>
      </c>
      <c r="AK77" s="36">
        <v>0.26560424316024112</v>
      </c>
    </row>
    <row r="78" spans="1:37" ht="12" customHeight="1">
      <c r="A78" s="265"/>
      <c r="B78" s="822"/>
      <c r="C78" s="822"/>
      <c r="D78" s="822"/>
      <c r="E78" s="822"/>
      <c r="F78" s="822"/>
      <c r="G78" s="822"/>
      <c r="H78" s="822"/>
      <c r="I78" s="822"/>
      <c r="J78" s="822"/>
      <c r="K78" s="822"/>
      <c r="L78" s="822"/>
      <c r="M78" s="822"/>
      <c r="N78" s="822"/>
      <c r="O78" s="822"/>
      <c r="P78" s="822"/>
      <c r="Q78" s="822"/>
      <c r="R78" s="822"/>
      <c r="S78" s="822"/>
      <c r="T78" s="822"/>
      <c r="U78" s="822"/>
      <c r="V78" s="822"/>
      <c r="W78" s="822"/>
      <c r="X78" s="822"/>
      <c r="Y78" s="822"/>
      <c r="Z78" s="822"/>
      <c r="AA78" s="822"/>
      <c r="AB78" s="822"/>
      <c r="AC78" s="822"/>
      <c r="AD78" s="822"/>
      <c r="AE78" s="822"/>
      <c r="AF78" s="822"/>
      <c r="AG78" s="822"/>
      <c r="AH78" s="814"/>
      <c r="AI78" s="36"/>
      <c r="AJ78" s="36"/>
      <c r="AK78" s="36"/>
    </row>
    <row r="79" spans="1:37" ht="12" customHeight="1">
      <c r="A79" s="46" t="s">
        <v>329</v>
      </c>
      <c r="B79" s="817">
        <v>0.26560306549072271</v>
      </c>
      <c r="C79" s="817">
        <v>0.29480433464050287</v>
      </c>
      <c r="D79" s="817">
        <v>0.61875780671834946</v>
      </c>
      <c r="E79" s="817">
        <v>0.99547383189201355</v>
      </c>
      <c r="F79" s="817">
        <v>4.4863943159580231</v>
      </c>
      <c r="G79" s="817">
        <v>7.6693198680877694</v>
      </c>
      <c r="H79" s="817">
        <v>11.159709692001339</v>
      </c>
      <c r="I79" s="817">
        <v>15.179799020290369</v>
      </c>
      <c r="J79" s="817">
        <v>13.60251832008362</v>
      </c>
      <c r="K79" s="817">
        <v>15.80761885643005</v>
      </c>
      <c r="L79" s="817">
        <v>26.140720725059509</v>
      </c>
      <c r="M79" s="817">
        <v>32.185112297534943</v>
      </c>
      <c r="N79" s="817">
        <v>40.400902077555664</v>
      </c>
      <c r="O79" s="817">
        <v>49.650620877742767</v>
      </c>
      <c r="P79" s="817">
        <v>69.702642056625336</v>
      </c>
      <c r="Q79" s="817">
        <v>123.15425906097521</v>
      </c>
      <c r="R79" s="817">
        <v>219.92019194923341</v>
      </c>
      <c r="S79" s="817">
        <v>319.57953103631729</v>
      </c>
      <c r="T79" s="817">
        <v>435.5060358569026</v>
      </c>
      <c r="U79" s="817">
        <v>528.10830160602927</v>
      </c>
      <c r="V79" s="817">
        <v>655.52353050932288</v>
      </c>
      <c r="W79" s="817">
        <v>803.09837240213528</v>
      </c>
      <c r="X79" s="817">
        <v>908.14543351950124</v>
      </c>
      <c r="Y79" s="817">
        <v>1022.790936183184</v>
      </c>
      <c r="Z79" s="817">
        <v>1115.987135730684</v>
      </c>
      <c r="AA79" s="817">
        <v>1080.2660249699841</v>
      </c>
      <c r="AB79" s="817">
        <v>1237.2122077262029</v>
      </c>
      <c r="AC79" s="817">
        <v>1295.7920787520709</v>
      </c>
      <c r="AD79" s="817">
        <v>1446.820084525272</v>
      </c>
      <c r="AE79" s="817">
        <v>1609.8838641315231</v>
      </c>
      <c r="AF79" s="817">
        <v>1695.4671875120839</v>
      </c>
      <c r="AG79" s="817">
        <v>1783.3301537243819</v>
      </c>
      <c r="AH79" s="817">
        <v>1923.122123398309</v>
      </c>
      <c r="AI79" s="824">
        <v>7.8388160140723029E-2</v>
      </c>
      <c r="AJ79" s="824">
        <v>7.7916565011567629E-2</v>
      </c>
      <c r="AK79" s="824">
        <v>1</v>
      </c>
    </row>
    <row r="80" spans="1:37" ht="12" customHeight="1">
      <c r="A80" s="38" t="s">
        <v>330</v>
      </c>
      <c r="B80" s="813">
        <v>0.26560306549072271</v>
      </c>
      <c r="C80" s="813">
        <v>0.29480433464050287</v>
      </c>
      <c r="D80" s="813">
        <v>0.61875780671834946</v>
      </c>
      <c r="E80" s="813">
        <v>0.99547383189201355</v>
      </c>
      <c r="F80" s="813">
        <v>4.4863943159580231</v>
      </c>
      <c r="G80" s="813">
        <v>7.6693198680877694</v>
      </c>
      <c r="H80" s="813">
        <v>11.159709692001339</v>
      </c>
      <c r="I80" s="813">
        <v>15.179799020290369</v>
      </c>
      <c r="J80" s="813">
        <v>13.60251832008362</v>
      </c>
      <c r="K80" s="813">
        <v>15.80761885643005</v>
      </c>
      <c r="L80" s="813">
        <v>26.140720725059509</v>
      </c>
      <c r="M80" s="813">
        <v>32.185112297534943</v>
      </c>
      <c r="N80" s="813">
        <v>40.400902077555664</v>
      </c>
      <c r="O80" s="813">
        <v>49.650620877742767</v>
      </c>
      <c r="P80" s="813">
        <v>69.505866959691048</v>
      </c>
      <c r="Q80" s="813">
        <v>115.9748730622232</v>
      </c>
      <c r="R80" s="813">
        <v>200.69774742424491</v>
      </c>
      <c r="S80" s="813">
        <v>280.85332029685378</v>
      </c>
      <c r="T80" s="813">
        <v>349.93903873115778</v>
      </c>
      <c r="U80" s="813">
        <v>410.35961310938001</v>
      </c>
      <c r="V80" s="813">
        <v>484.55209955200547</v>
      </c>
      <c r="W80" s="813">
        <v>605.23548048781231</v>
      </c>
      <c r="X80" s="813">
        <v>662.77380347112194</v>
      </c>
      <c r="Y80" s="813">
        <v>716.7044878192246</v>
      </c>
      <c r="Z80" s="813">
        <v>752.98400992155075</v>
      </c>
      <c r="AA80" s="813">
        <v>764.91332364268601</v>
      </c>
      <c r="AB80" s="813">
        <v>850.78010477125645</v>
      </c>
      <c r="AC80" s="813">
        <v>893.81213013548404</v>
      </c>
      <c r="AD80" s="813">
        <v>945.96003298554569</v>
      </c>
      <c r="AE80" s="813">
        <v>986.90704256296158</v>
      </c>
      <c r="AF80" s="813">
        <v>1022.983377449214</v>
      </c>
      <c r="AG80" s="813">
        <v>1063.6768767312169</v>
      </c>
      <c r="AH80" s="814">
        <v>1164.2409233674409</v>
      </c>
      <c r="AI80" s="36">
        <v>9.4543793172666479E-2</v>
      </c>
      <c r="AJ80" s="36">
        <v>5.7956357406962367E-2</v>
      </c>
      <c r="AK80" s="36">
        <v>0.60539105093863466</v>
      </c>
    </row>
    <row r="81" spans="1:37" ht="12" customHeight="1">
      <c r="A81" s="42" t="s">
        <v>814</v>
      </c>
      <c r="B81" s="813">
        <v>0</v>
      </c>
      <c r="C81" s="813">
        <v>0</v>
      </c>
      <c r="D81" s="813">
        <v>0</v>
      </c>
      <c r="E81" s="813">
        <v>0</v>
      </c>
      <c r="F81" s="813">
        <v>0</v>
      </c>
      <c r="G81" s="813">
        <v>0</v>
      </c>
      <c r="H81" s="813">
        <v>0</v>
      </c>
      <c r="I81" s="813">
        <v>0</v>
      </c>
      <c r="J81" s="813">
        <v>0</v>
      </c>
      <c r="K81" s="813">
        <v>0</v>
      </c>
      <c r="L81" s="813">
        <v>0</v>
      </c>
      <c r="M81" s="813">
        <v>0</v>
      </c>
      <c r="N81" s="813">
        <v>0</v>
      </c>
      <c r="O81" s="813">
        <v>0</v>
      </c>
      <c r="P81" s="813">
        <v>0.19677509693428871</v>
      </c>
      <c r="Q81" s="813">
        <v>7.1793859987519681</v>
      </c>
      <c r="R81" s="813">
        <v>19.222444524988529</v>
      </c>
      <c r="S81" s="813">
        <v>38.726210739463568</v>
      </c>
      <c r="T81" s="813">
        <v>85.56699712574482</v>
      </c>
      <c r="U81" s="813">
        <v>117.74868849664929</v>
      </c>
      <c r="V81" s="813">
        <v>170.97143095731741</v>
      </c>
      <c r="W81" s="813">
        <v>197.862891914323</v>
      </c>
      <c r="X81" s="813">
        <v>245.3716300483793</v>
      </c>
      <c r="Y81" s="813">
        <v>306.08644836395979</v>
      </c>
      <c r="Z81" s="813">
        <v>363.00312580913311</v>
      </c>
      <c r="AA81" s="813">
        <v>315.35270132729778</v>
      </c>
      <c r="AB81" s="813">
        <v>386.43210295494652</v>
      </c>
      <c r="AC81" s="813">
        <v>401.97994861658663</v>
      </c>
      <c r="AD81" s="813">
        <v>500.86005153972661</v>
      </c>
      <c r="AE81" s="813">
        <v>622.97682156856172</v>
      </c>
      <c r="AF81" s="813">
        <v>672.48381006286945</v>
      </c>
      <c r="AG81" s="813">
        <v>719.65327699316549</v>
      </c>
      <c r="AH81" s="814">
        <v>758.88120003086806</v>
      </c>
      <c r="AI81" s="36">
        <v>5.4509476009896751E-2</v>
      </c>
      <c r="AJ81" s="36">
        <v>0.11952796033863944</v>
      </c>
      <c r="AK81" s="36">
        <v>0.39460894906136534</v>
      </c>
    </row>
    <row r="82" spans="1:37" ht="12" customHeight="1">
      <c r="A82" s="47" t="s">
        <v>815</v>
      </c>
      <c r="B82" s="822">
        <v>0.26560306549072271</v>
      </c>
      <c r="C82" s="822">
        <v>0.29480433464050287</v>
      </c>
      <c r="D82" s="822">
        <v>0.61875780671834946</v>
      </c>
      <c r="E82" s="822">
        <v>0.99547383189201355</v>
      </c>
      <c r="F82" s="822">
        <v>4.4863943159580231</v>
      </c>
      <c r="G82" s="822">
        <v>7.6693198680877694</v>
      </c>
      <c r="H82" s="822">
        <v>11.159709692001339</v>
      </c>
      <c r="I82" s="822">
        <v>15.179799020290369</v>
      </c>
      <c r="J82" s="822">
        <v>13.60251832008362</v>
      </c>
      <c r="K82" s="822">
        <v>15.80761885643005</v>
      </c>
      <c r="L82" s="822">
        <v>26.140720725059509</v>
      </c>
      <c r="M82" s="822">
        <v>30.905665934085849</v>
      </c>
      <c r="N82" s="822">
        <v>38.297188960015767</v>
      </c>
      <c r="O82" s="822">
        <v>47.283524096012123</v>
      </c>
      <c r="P82" s="822">
        <v>65.31252321600914</v>
      </c>
      <c r="Q82" s="822">
        <v>102.6723597608507</v>
      </c>
      <c r="R82" s="822">
        <v>156.65796721726659</v>
      </c>
      <c r="S82" s="822">
        <v>216.61154648661611</v>
      </c>
      <c r="T82" s="822">
        <v>270.88780476152903</v>
      </c>
      <c r="U82" s="822">
        <v>318.39638447761541</v>
      </c>
      <c r="V82" s="822">
        <v>378.29421303421259</v>
      </c>
      <c r="W82" s="822">
        <v>408.90519843436778</v>
      </c>
      <c r="X82" s="822">
        <v>464.03948348760599</v>
      </c>
      <c r="Y82" s="822">
        <v>402.2074111700058</v>
      </c>
      <c r="Z82" s="822">
        <v>443.90758353471762</v>
      </c>
      <c r="AA82" s="822">
        <v>453.39370572566992</v>
      </c>
      <c r="AB82" s="822">
        <v>455.04712235927582</v>
      </c>
      <c r="AC82" s="822">
        <v>489.53498844336718</v>
      </c>
      <c r="AD82" s="822">
        <v>533.2592987716198</v>
      </c>
      <c r="AE82" s="822">
        <v>527.77873626351357</v>
      </c>
      <c r="AF82" s="822">
        <v>555.89854156970978</v>
      </c>
      <c r="AG82" s="822">
        <v>572.61623194813728</v>
      </c>
      <c r="AH82" s="815">
        <v>610.5796100795269</v>
      </c>
      <c r="AI82" s="44">
        <v>6.6298117331099471E-2</v>
      </c>
      <c r="AJ82" s="44">
        <v>2.7823957105028718E-2</v>
      </c>
      <c r="AK82" s="44">
        <v>0.31749393481085042</v>
      </c>
    </row>
    <row r="83" spans="1:37" ht="12" customHeight="1">
      <c r="A83" s="51"/>
      <c r="B83" s="825"/>
      <c r="C83" s="826"/>
      <c r="D83" s="826"/>
      <c r="E83" s="826"/>
      <c r="F83" s="826"/>
      <c r="G83" s="826"/>
      <c r="H83" s="826"/>
      <c r="I83" s="826"/>
      <c r="J83" s="826"/>
      <c r="K83" s="826"/>
      <c r="L83" s="827"/>
      <c r="M83" s="828"/>
      <c r="N83" s="828"/>
      <c r="O83" s="101"/>
      <c r="P83" s="101"/>
      <c r="Q83" s="101"/>
      <c r="R83" s="101"/>
      <c r="S83" s="101"/>
      <c r="T83" s="101"/>
      <c r="U83" s="101"/>
      <c r="V83" s="101"/>
      <c r="W83" s="101"/>
      <c r="X83" s="101"/>
      <c r="Y83" s="101"/>
      <c r="Z83" s="101"/>
      <c r="AA83" s="101"/>
      <c r="AB83" s="101"/>
      <c r="AC83" s="101"/>
      <c r="AD83" s="101"/>
      <c r="AE83" s="101"/>
      <c r="AF83" s="101"/>
      <c r="AG83" s="58"/>
      <c r="AH83" s="58"/>
      <c r="AI83" s="101"/>
      <c r="AJ83" s="101"/>
      <c r="AK83" s="769"/>
    </row>
    <row r="84" spans="1:37" ht="12" customHeight="1">
      <c r="A84" s="101" t="s">
        <v>943</v>
      </c>
      <c r="B84" s="825"/>
      <c r="C84" s="826"/>
      <c r="D84" s="826"/>
      <c r="E84" s="826"/>
      <c r="F84" s="826"/>
      <c r="G84" s="826"/>
      <c r="H84" s="826"/>
      <c r="I84" s="826"/>
      <c r="J84" s="826"/>
      <c r="K84" s="826"/>
      <c r="L84" s="827"/>
      <c r="M84" s="828"/>
      <c r="N84" s="828"/>
      <c r="O84" s="101"/>
      <c r="P84" s="101"/>
      <c r="Q84" s="101"/>
      <c r="R84" s="101"/>
      <c r="S84" s="101"/>
      <c r="T84" s="101"/>
      <c r="U84" s="101"/>
      <c r="V84" s="101"/>
      <c r="W84" s="101"/>
      <c r="X84" s="101"/>
      <c r="Y84" s="101"/>
      <c r="Z84" s="101"/>
      <c r="AA84" s="101"/>
      <c r="AB84" s="101"/>
      <c r="AC84" s="101"/>
      <c r="AD84" s="101"/>
      <c r="AE84" s="101"/>
      <c r="AF84" s="101"/>
      <c r="AG84" s="58"/>
      <c r="AH84" s="58"/>
      <c r="AI84" s="101"/>
      <c r="AJ84" s="101"/>
      <c r="AK84" s="769"/>
    </row>
    <row r="85" spans="1:37" ht="12" customHeight="1">
      <c r="A85" s="101" t="s">
        <v>944</v>
      </c>
      <c r="B85" s="101"/>
      <c r="C85" s="101"/>
      <c r="D85" s="101"/>
      <c r="E85" s="101"/>
      <c r="F85" s="101"/>
      <c r="G85" s="101"/>
      <c r="H85" s="101"/>
      <c r="I85" s="101"/>
      <c r="J85" s="101"/>
      <c r="K85" s="101"/>
      <c r="L85" s="829"/>
      <c r="M85" s="101"/>
      <c r="N85" s="101"/>
      <c r="O85" s="101"/>
      <c r="P85" s="101"/>
      <c r="Q85" s="101"/>
      <c r="R85" s="101"/>
      <c r="S85" s="101"/>
      <c r="T85" s="101"/>
      <c r="U85" s="101"/>
      <c r="V85" s="101"/>
      <c r="W85" s="101"/>
      <c r="X85" s="101"/>
      <c r="Y85" s="101"/>
      <c r="Z85" s="101"/>
      <c r="AA85" s="101"/>
      <c r="AB85" s="101"/>
      <c r="AC85" s="101"/>
      <c r="AD85" s="101"/>
      <c r="AE85" s="101"/>
      <c r="AF85" s="101"/>
      <c r="AG85" s="58"/>
      <c r="AH85" s="58"/>
      <c r="AI85" s="101"/>
      <c r="AJ85" s="101"/>
      <c r="AK85" s="101"/>
    </row>
    <row r="86" spans="1:37" ht="12" customHeight="1">
      <c r="A86" s="101" t="s">
        <v>877</v>
      </c>
      <c r="B86" s="101"/>
      <c r="C86" s="101"/>
      <c r="D86" s="101"/>
      <c r="E86" s="101"/>
      <c r="F86" s="101"/>
      <c r="G86" s="101"/>
      <c r="H86" s="101"/>
      <c r="I86" s="101"/>
      <c r="J86" s="101"/>
      <c r="K86" s="101"/>
      <c r="L86" s="829"/>
      <c r="M86" s="101"/>
      <c r="N86" s="101"/>
      <c r="O86" s="101"/>
      <c r="P86" s="101"/>
      <c r="Q86" s="101"/>
      <c r="R86" s="101"/>
      <c r="S86" s="101"/>
      <c r="T86" s="101"/>
      <c r="U86" s="101"/>
      <c r="V86" s="101"/>
      <c r="W86" s="101"/>
      <c r="X86" s="101"/>
      <c r="Y86" s="101"/>
      <c r="Z86" s="101"/>
      <c r="AA86" s="101"/>
      <c r="AB86" s="101"/>
      <c r="AC86" s="101"/>
      <c r="AD86" s="101"/>
      <c r="AE86" s="101"/>
      <c r="AF86" s="101"/>
      <c r="AG86" s="58"/>
      <c r="AH86" s="58"/>
      <c r="AI86" s="101"/>
      <c r="AJ86" s="101"/>
      <c r="AK86" s="101"/>
    </row>
    <row r="87" spans="1:37" ht="12" customHeight="1">
      <c r="A87" s="101" t="s">
        <v>421</v>
      </c>
      <c r="B87" s="101"/>
      <c r="C87" s="101"/>
      <c r="D87" s="101"/>
      <c r="E87" s="101"/>
      <c r="F87" s="101"/>
      <c r="G87" s="101"/>
      <c r="H87" s="101"/>
      <c r="I87" s="101"/>
      <c r="J87" s="101"/>
      <c r="K87" s="101"/>
      <c r="L87" s="829"/>
      <c r="M87" s="101"/>
      <c r="N87" s="101"/>
      <c r="O87" s="101"/>
      <c r="P87" s="101"/>
      <c r="Q87" s="101"/>
      <c r="R87" s="101"/>
      <c r="S87" s="101"/>
      <c r="T87" s="101"/>
      <c r="U87" s="101"/>
      <c r="V87" s="101"/>
      <c r="W87" s="101"/>
      <c r="X87" s="101"/>
      <c r="Y87" s="101"/>
      <c r="Z87" s="101"/>
      <c r="AA87" s="101"/>
      <c r="AB87" s="101"/>
      <c r="AC87" s="101"/>
      <c r="AD87" s="101"/>
      <c r="AE87" s="101"/>
      <c r="AF87" s="101"/>
      <c r="AG87" s="58"/>
      <c r="AH87" s="58"/>
      <c r="AI87" s="101"/>
      <c r="AJ87" s="101"/>
      <c r="AK87" s="101"/>
    </row>
    <row r="88" spans="1:37" ht="12" customHeight="1">
      <c r="A88" s="58" t="s">
        <v>826</v>
      </c>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58"/>
      <c r="AH88" s="58"/>
      <c r="AI88" s="101"/>
      <c r="AJ88" s="101"/>
      <c r="AK88" s="101"/>
    </row>
  </sheetData>
  <mergeCells count="1">
    <mergeCell ref="AI2:AJ2"/>
  </mergeCells>
  <hyperlinks>
    <hyperlink ref="J1" r:id="rId1" location="Contents!A1" xr:uid="{5AA79469-9401-40CD-8D88-0F8B9C4C001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2A87F-D9D4-4E01-9BE9-FB98480BBF98}">
  <dimension ref="A1:AZ8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0.6328125" style="132" customWidth="1"/>
    <col min="2" max="52" width="8.6328125" style="132" customWidth="1"/>
    <col min="53" max="16384" width="8.7265625" style="132"/>
  </cols>
  <sheetData>
    <row r="1" spans="1:52">
      <c r="A1" s="240" t="s">
        <v>369</v>
      </c>
      <c r="B1" s="241"/>
      <c r="C1" s="241"/>
      <c r="D1" s="241"/>
      <c r="E1" s="241"/>
      <c r="F1" s="241"/>
      <c r="G1" s="241"/>
      <c r="H1" s="241"/>
      <c r="I1" s="241"/>
      <c r="J1" s="1023" t="s">
        <v>1</v>
      </c>
      <c r="K1" s="241"/>
      <c r="L1" s="242"/>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3"/>
      <c r="AW1" s="243"/>
      <c r="AX1" s="241"/>
      <c r="AY1" s="241"/>
      <c r="AZ1" s="244"/>
    </row>
    <row r="2" spans="1:52" ht="12"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3"/>
      <c r="AW2" s="243"/>
      <c r="AX2" s="1036" t="s">
        <v>228</v>
      </c>
      <c r="AY2" s="1036"/>
      <c r="AZ2" s="244" t="s">
        <v>352</v>
      </c>
    </row>
    <row r="3" spans="1:52" ht="12" customHeight="1">
      <c r="A3" s="262" t="s">
        <v>353</v>
      </c>
      <c r="B3" s="241">
        <v>1975</v>
      </c>
      <c r="C3" s="241">
        <v>1976</v>
      </c>
      <c r="D3" s="241">
        <v>1977</v>
      </c>
      <c r="E3" s="241">
        <v>1978</v>
      </c>
      <c r="F3" s="241">
        <v>1979</v>
      </c>
      <c r="G3" s="241">
        <v>1980</v>
      </c>
      <c r="H3" s="241">
        <v>1981</v>
      </c>
      <c r="I3" s="241">
        <v>1982</v>
      </c>
      <c r="J3" s="241">
        <v>1983</v>
      </c>
      <c r="K3" s="241">
        <v>1984</v>
      </c>
      <c r="L3" s="241">
        <v>1985</v>
      </c>
      <c r="M3" s="241">
        <v>1986</v>
      </c>
      <c r="N3" s="241">
        <v>1987</v>
      </c>
      <c r="O3" s="241">
        <v>1988</v>
      </c>
      <c r="P3" s="241">
        <v>1989</v>
      </c>
      <c r="Q3" s="241">
        <v>1990</v>
      </c>
      <c r="R3" s="241">
        <v>1991</v>
      </c>
      <c r="S3" s="241">
        <v>1992</v>
      </c>
      <c r="T3" s="241">
        <v>1993</v>
      </c>
      <c r="U3" s="241">
        <v>1994</v>
      </c>
      <c r="V3" s="241">
        <v>1995</v>
      </c>
      <c r="W3" s="241">
        <v>1996</v>
      </c>
      <c r="X3" s="241">
        <v>1997</v>
      </c>
      <c r="Y3" s="241">
        <v>1998</v>
      </c>
      <c r="Z3" s="241">
        <v>1999</v>
      </c>
      <c r="AA3" s="241">
        <v>2000</v>
      </c>
      <c r="AB3" s="241">
        <v>2001</v>
      </c>
      <c r="AC3" s="241">
        <v>2002</v>
      </c>
      <c r="AD3" s="241">
        <v>2003</v>
      </c>
      <c r="AE3" s="241">
        <v>2004</v>
      </c>
      <c r="AF3" s="241">
        <v>2005</v>
      </c>
      <c r="AG3" s="241">
        <v>2006</v>
      </c>
      <c r="AH3" s="241">
        <v>2007</v>
      </c>
      <c r="AI3" s="241">
        <v>2008</v>
      </c>
      <c r="AJ3" s="241">
        <v>2009</v>
      </c>
      <c r="AK3" s="241">
        <v>2010</v>
      </c>
      <c r="AL3" s="241">
        <v>2011</v>
      </c>
      <c r="AM3" s="241">
        <v>2012</v>
      </c>
      <c r="AN3" s="241">
        <v>2013</v>
      </c>
      <c r="AO3" s="241">
        <v>2014</v>
      </c>
      <c r="AP3" s="241">
        <v>2015</v>
      </c>
      <c r="AQ3" s="241">
        <v>2016</v>
      </c>
      <c r="AR3" s="241">
        <v>2017</v>
      </c>
      <c r="AS3" s="241">
        <v>2018</v>
      </c>
      <c r="AT3" s="241">
        <v>2019</v>
      </c>
      <c r="AU3" s="241">
        <v>2020</v>
      </c>
      <c r="AV3" s="241">
        <v>2021</v>
      </c>
      <c r="AW3" s="243">
        <v>2022</v>
      </c>
      <c r="AX3" s="244">
        <v>2022</v>
      </c>
      <c r="AY3" s="244" t="s">
        <v>230</v>
      </c>
      <c r="AZ3" s="244">
        <v>2022</v>
      </c>
    </row>
    <row r="4" spans="1:52" ht="12" customHeight="1">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3"/>
      <c r="AP4" s="243"/>
      <c r="AQ4" s="243"/>
      <c r="AR4" s="243"/>
      <c r="AS4" s="243"/>
      <c r="AT4" s="241"/>
      <c r="AU4" s="241"/>
      <c r="AV4" s="241"/>
      <c r="AW4" s="243"/>
      <c r="AX4" s="241"/>
      <c r="AY4" s="241"/>
      <c r="AZ4" s="241"/>
    </row>
    <row r="5" spans="1:52" ht="12" customHeight="1">
      <c r="A5" s="241" t="s">
        <v>231</v>
      </c>
      <c r="B5" s="245">
        <v>2.7961361999999998</v>
      </c>
      <c r="C5" s="245">
        <v>2.540151900000001</v>
      </c>
      <c r="D5" s="245">
        <v>2.4416964000000001</v>
      </c>
      <c r="E5" s="245">
        <v>2.6386074000000002</v>
      </c>
      <c r="F5" s="245">
        <v>3.150576</v>
      </c>
      <c r="G5" s="245">
        <v>2.4023142000000002</v>
      </c>
      <c r="H5" s="245">
        <v>2.9733561000000002</v>
      </c>
      <c r="I5" s="245">
        <v>2.9930471999999999</v>
      </c>
      <c r="J5" s="245">
        <v>3.150576</v>
      </c>
      <c r="K5" s="245">
        <v>4.3714241999999999</v>
      </c>
      <c r="L5" s="245">
        <v>5.0803038000000011</v>
      </c>
      <c r="M5" s="245">
        <v>4.9227749999999997</v>
      </c>
      <c r="N5" s="245">
        <v>5.2378326000000008</v>
      </c>
      <c r="O5" s="245">
        <v>5.3756703000000003</v>
      </c>
      <c r="P5" s="245">
        <v>4.9621572000000009</v>
      </c>
      <c r="Q5" s="245">
        <v>4.942466099999999</v>
      </c>
      <c r="R5" s="245">
        <v>5.0409216000000008</v>
      </c>
      <c r="S5" s="245">
        <v>5.2772148000000003</v>
      </c>
      <c r="T5" s="245">
        <v>4.7258639999999996</v>
      </c>
      <c r="U5" s="245">
        <v>4.6864818000000001</v>
      </c>
      <c r="V5" s="245">
        <v>4.942466099999999</v>
      </c>
      <c r="W5" s="245">
        <v>4.7455550999999998</v>
      </c>
      <c r="X5" s="245">
        <v>4.4501885999999997</v>
      </c>
      <c r="Y5" s="245">
        <v>6.2223875999999994</v>
      </c>
      <c r="Z5" s="245">
        <v>4.8440106000000007</v>
      </c>
      <c r="AA5" s="245">
        <v>4.8637017000000009</v>
      </c>
      <c r="AB5" s="245">
        <v>4.2335865000000004</v>
      </c>
      <c r="AC5" s="245">
        <v>4.5092619000000003</v>
      </c>
      <c r="AD5" s="245">
        <v>4.2729687000000007</v>
      </c>
      <c r="AE5" s="245">
        <v>3.9382199999999998</v>
      </c>
      <c r="AF5" s="245">
        <v>3.7806912000000001</v>
      </c>
      <c r="AG5" s="245">
        <v>4.1351309999999986</v>
      </c>
      <c r="AH5" s="245">
        <v>3.7806912000000001</v>
      </c>
      <c r="AI5" s="245">
        <v>3.6625445999999999</v>
      </c>
      <c r="AJ5" s="245">
        <v>3.1702671000000011</v>
      </c>
      <c r="AK5" s="245">
        <v>3.0521205</v>
      </c>
      <c r="AL5" s="245">
        <v>3.3081048000000002</v>
      </c>
      <c r="AM5" s="245">
        <v>3.6034712999999998</v>
      </c>
      <c r="AN5" s="245">
        <v>3.307594802824473</v>
      </c>
      <c r="AO5" s="245">
        <v>4.2672732372544173</v>
      </c>
      <c r="AP5" s="245">
        <v>3.8684527272757849</v>
      </c>
      <c r="AQ5" s="245">
        <v>2.8677544932136572</v>
      </c>
      <c r="AR5" s="245">
        <v>2.852936009707991</v>
      </c>
      <c r="AS5" s="245">
        <v>2.864095698043247</v>
      </c>
      <c r="AT5" s="245">
        <v>2.316929251907017</v>
      </c>
      <c r="AU5" s="245">
        <v>2.5196493672805649</v>
      </c>
      <c r="AV5" s="245">
        <v>2.5377278943716521</v>
      </c>
      <c r="AW5" s="246">
        <v>2.2913401284011252</v>
      </c>
      <c r="AX5" s="247">
        <v>-9.7089907281620924E-2</v>
      </c>
      <c r="AY5" s="247">
        <v>-4.4266411186528409E-2</v>
      </c>
      <c r="AZ5" s="247">
        <v>7.7260012203587214E-3</v>
      </c>
    </row>
    <row r="6" spans="1:52" ht="12" customHeight="1">
      <c r="A6" s="241" t="s">
        <v>232</v>
      </c>
      <c r="B6" s="245">
        <v>10.5347385</v>
      </c>
      <c r="C6" s="245">
        <v>10.3181364</v>
      </c>
      <c r="D6" s="245">
        <v>8.033968800000002</v>
      </c>
      <c r="E6" s="245">
        <v>14.5320318</v>
      </c>
      <c r="F6" s="245">
        <v>7.4038535999999997</v>
      </c>
      <c r="G6" s="245">
        <v>8.7034661999999994</v>
      </c>
      <c r="H6" s="245">
        <v>13.9609899</v>
      </c>
      <c r="I6" s="245">
        <v>12.996126</v>
      </c>
      <c r="J6" s="245">
        <v>8.8413038999999998</v>
      </c>
      <c r="K6" s="245">
        <v>6.1830054000000017</v>
      </c>
      <c r="L6" s="245">
        <v>6.0254766000000002</v>
      </c>
      <c r="M6" s="245">
        <v>3.8594556</v>
      </c>
      <c r="N6" s="245">
        <v>4.2138954000000002</v>
      </c>
      <c r="O6" s="245">
        <v>2.8355184000000002</v>
      </c>
      <c r="P6" s="245">
        <v>2.4416964000000001</v>
      </c>
      <c r="Q6" s="245">
        <v>2.1463299</v>
      </c>
      <c r="R6" s="245">
        <v>2.1069477000000001</v>
      </c>
      <c r="S6" s="245">
        <v>2.1857120999999999</v>
      </c>
      <c r="T6" s="245">
        <v>2.8552095</v>
      </c>
      <c r="U6" s="245">
        <v>2.7764451000000001</v>
      </c>
      <c r="V6" s="245">
        <v>4.3517330999999997</v>
      </c>
      <c r="W6" s="245">
        <v>9.1563615000000027</v>
      </c>
      <c r="X6" s="245">
        <v>14.374503000000001</v>
      </c>
      <c r="Y6" s="245">
        <v>15.5756601</v>
      </c>
      <c r="Z6" s="245">
        <v>9.5304923999999982</v>
      </c>
      <c r="AA6" s="245">
        <v>9.1563615000000027</v>
      </c>
      <c r="AB6" s="245">
        <v>7.0691049000000001</v>
      </c>
      <c r="AC6" s="245">
        <v>5.4150525000000007</v>
      </c>
      <c r="AD6" s="245">
        <v>5.1787592999999994</v>
      </c>
      <c r="AE6" s="245">
        <v>3.1111938000000001</v>
      </c>
      <c r="AF6" s="245">
        <v>3.7019267999999999</v>
      </c>
      <c r="AG6" s="245">
        <v>5.513507999999999</v>
      </c>
      <c r="AH6" s="245">
        <v>11.1254715</v>
      </c>
      <c r="AI6" s="245">
        <v>27.134335799999999</v>
      </c>
      <c r="AJ6" s="245">
        <v>20.301524100000002</v>
      </c>
      <c r="AK6" s="245">
        <v>12.208482</v>
      </c>
      <c r="AL6" s="245">
        <v>7.1281782000000007</v>
      </c>
      <c r="AM6" s="245">
        <v>2.7370629000000002</v>
      </c>
      <c r="AN6" s="245">
        <v>10.34777014498559</v>
      </c>
      <c r="AO6" s="245">
        <v>11.5435334823594</v>
      </c>
      <c r="AP6" s="245">
        <v>12.10333512482207</v>
      </c>
      <c r="AQ6" s="245">
        <v>11.65400402375716</v>
      </c>
      <c r="AR6" s="245">
        <v>9.1290525815208916</v>
      </c>
      <c r="AS6" s="245">
        <v>9.1531109300467826</v>
      </c>
      <c r="AT6" s="245">
        <v>10.675763734709401</v>
      </c>
      <c r="AU6" s="245">
        <v>13.53113539778432</v>
      </c>
      <c r="AV6" s="245">
        <v>15.841326136425661</v>
      </c>
      <c r="AW6" s="246">
        <v>13.76844311373868</v>
      </c>
      <c r="AX6" s="247">
        <v>-0.13085287209134455</v>
      </c>
      <c r="AY6" s="247">
        <v>0.17533049825365898</v>
      </c>
      <c r="AZ6" s="247">
        <v>4.6424800482769063E-2</v>
      </c>
    </row>
    <row r="7" spans="1:52" ht="12" customHeight="1">
      <c r="A7" s="241" t="s">
        <v>5</v>
      </c>
      <c r="B7" s="245">
        <v>7.4629268999999994</v>
      </c>
      <c r="C7" s="245">
        <v>7.3644714000000011</v>
      </c>
      <c r="D7" s="245">
        <v>7.6204557000000008</v>
      </c>
      <c r="E7" s="245">
        <v>8.5459373999999979</v>
      </c>
      <c r="F7" s="245">
        <v>9.3138903000000006</v>
      </c>
      <c r="G7" s="245">
        <v>6.9706494000000001</v>
      </c>
      <c r="H7" s="245">
        <v>5.4741257999999986</v>
      </c>
      <c r="I7" s="245">
        <v>5.1787592999999994</v>
      </c>
      <c r="J7" s="245">
        <v>5.2969058999999996</v>
      </c>
      <c r="K7" s="245">
        <v>6.0254766000000002</v>
      </c>
      <c r="L7" s="245">
        <v>5.2969058999999996</v>
      </c>
      <c r="M7" s="245">
        <v>5.4544347000000002</v>
      </c>
      <c r="N7" s="245">
        <v>6.9115760999999996</v>
      </c>
      <c r="O7" s="245">
        <v>7.9158221999999983</v>
      </c>
      <c r="P7" s="245">
        <v>7.9158221999999983</v>
      </c>
      <c r="Q7" s="245">
        <v>8.3687175000000007</v>
      </c>
      <c r="R7" s="245">
        <v>9.4714191000000003</v>
      </c>
      <c r="S7" s="245">
        <v>9.3729636000000003</v>
      </c>
      <c r="T7" s="245">
        <v>6.5177541000000003</v>
      </c>
      <c r="U7" s="245">
        <v>12.720450599999999</v>
      </c>
      <c r="V7" s="245">
        <v>15.831644399999989</v>
      </c>
      <c r="W7" s="245">
        <v>14.669869500000001</v>
      </c>
      <c r="X7" s="245">
        <v>14.276047500000001</v>
      </c>
      <c r="Y7" s="245">
        <v>13.0551993</v>
      </c>
      <c r="Z7" s="245">
        <v>6.1239320999999993</v>
      </c>
      <c r="AA7" s="245">
        <v>5.0803038000000011</v>
      </c>
      <c r="AB7" s="245">
        <v>5.4150524999999998</v>
      </c>
      <c r="AC7" s="245">
        <v>5.513507999999999</v>
      </c>
      <c r="AD7" s="245">
        <v>5.4741257999999986</v>
      </c>
      <c r="AE7" s="245">
        <v>5.3756703000000003</v>
      </c>
      <c r="AF7" s="245">
        <v>6.6359007000000014</v>
      </c>
      <c r="AG7" s="245">
        <v>7.2266336999999998</v>
      </c>
      <c r="AH7" s="245">
        <v>7.994586599999999</v>
      </c>
      <c r="AI7" s="245">
        <v>9.2941991999999995</v>
      </c>
      <c r="AJ7" s="245">
        <v>9.1957436999999995</v>
      </c>
      <c r="AK7" s="245">
        <v>9.2548170000000027</v>
      </c>
      <c r="AL7" s="245">
        <v>11.6768223</v>
      </c>
      <c r="AM7" s="245">
        <v>11.696513400000001</v>
      </c>
      <c r="AN7" s="245">
        <v>18.74742450560689</v>
      </c>
      <c r="AO7" s="245">
        <v>23.005155070182301</v>
      </c>
      <c r="AP7" s="245">
        <v>24.226973400911231</v>
      </c>
      <c r="AQ7" s="245">
        <v>18.257862485074991</v>
      </c>
      <c r="AR7" s="245">
        <v>19.459105884539351</v>
      </c>
      <c r="AS7" s="245">
        <v>28.553527828919631</v>
      </c>
      <c r="AT7" s="245">
        <v>34.901288555626252</v>
      </c>
      <c r="AU7" s="245">
        <v>24.970381316248119</v>
      </c>
      <c r="AV7" s="245">
        <v>19.552847973122638</v>
      </c>
      <c r="AW7" s="246">
        <v>17.734204965156739</v>
      </c>
      <c r="AX7" s="247">
        <v>-9.3011668196152697E-2</v>
      </c>
      <c r="AY7" s="247">
        <v>4.2498719220833037E-2</v>
      </c>
      <c r="AZ7" s="247">
        <v>5.9796661134940289E-2</v>
      </c>
    </row>
    <row r="8" spans="1:52" ht="12" customHeight="1">
      <c r="A8" s="248" t="s">
        <v>233</v>
      </c>
      <c r="B8" s="249">
        <v>20.793801599999998</v>
      </c>
      <c r="C8" s="249">
        <v>20.222759700000001</v>
      </c>
      <c r="D8" s="249">
        <v>18.096120899999999</v>
      </c>
      <c r="E8" s="249">
        <v>25.7165766</v>
      </c>
      <c r="F8" s="249">
        <v>19.868319899999999</v>
      </c>
      <c r="G8" s="249">
        <v>18.0764298</v>
      </c>
      <c r="H8" s="249">
        <v>22.408471800000001</v>
      </c>
      <c r="I8" s="249">
        <v>21.167932499999999</v>
      </c>
      <c r="J8" s="249">
        <v>17.288785799999999</v>
      </c>
      <c r="K8" s="249">
        <v>16.5799062</v>
      </c>
      <c r="L8" s="249">
        <v>16.402686299999999</v>
      </c>
      <c r="M8" s="249">
        <v>14.2366653</v>
      </c>
      <c r="N8" s="249">
        <v>16.363304100000001</v>
      </c>
      <c r="O8" s="249">
        <v>16.127010899999998</v>
      </c>
      <c r="P8" s="249">
        <v>15.319675800000001</v>
      </c>
      <c r="Q8" s="249">
        <v>15.457513499999999</v>
      </c>
      <c r="R8" s="249">
        <v>16.619288399999999</v>
      </c>
      <c r="S8" s="249">
        <v>16.835890500000001</v>
      </c>
      <c r="T8" s="249">
        <v>14.0988276</v>
      </c>
      <c r="U8" s="249">
        <v>20.183377499999999</v>
      </c>
      <c r="V8" s="249">
        <v>25.1258436</v>
      </c>
      <c r="W8" s="249">
        <v>28.571786100000001</v>
      </c>
      <c r="X8" s="249">
        <v>33.100739100000013</v>
      </c>
      <c r="Y8" s="249">
        <v>34.853247000000003</v>
      </c>
      <c r="Z8" s="249">
        <v>20.498435099999998</v>
      </c>
      <c r="AA8" s="249">
        <v>19.100367000000009</v>
      </c>
      <c r="AB8" s="249">
        <v>16.717743899999999</v>
      </c>
      <c r="AC8" s="249">
        <v>15.4378224</v>
      </c>
      <c r="AD8" s="249">
        <v>14.925853800000001</v>
      </c>
      <c r="AE8" s="249">
        <v>12.425084099999999</v>
      </c>
      <c r="AF8" s="249">
        <v>14.118518699999999</v>
      </c>
      <c r="AG8" s="249">
        <v>16.8752727</v>
      </c>
      <c r="AH8" s="249">
        <v>22.900749300000001</v>
      </c>
      <c r="AI8" s="249">
        <v>40.0910796</v>
      </c>
      <c r="AJ8" s="249">
        <v>32.667534900000007</v>
      </c>
      <c r="AK8" s="249">
        <v>24.5154195</v>
      </c>
      <c r="AL8" s="249">
        <v>22.113105300000001</v>
      </c>
      <c r="AM8" s="249">
        <v>18.037047600000001</v>
      </c>
      <c r="AN8" s="249">
        <v>32.40278945341695</v>
      </c>
      <c r="AO8" s="249">
        <v>38.815961789796113</v>
      </c>
      <c r="AP8" s="249">
        <v>40.198761253009089</v>
      </c>
      <c r="AQ8" s="249">
        <v>32.779621002045808</v>
      </c>
      <c r="AR8" s="249">
        <v>31.441094475768232</v>
      </c>
      <c r="AS8" s="249">
        <v>40.570734457009657</v>
      </c>
      <c r="AT8" s="249">
        <v>47.893981542242678</v>
      </c>
      <c r="AU8" s="249">
        <v>41.021166081313012</v>
      </c>
      <c r="AV8" s="249">
        <v>37.931902003919951</v>
      </c>
      <c r="AW8" s="249">
        <v>33.793988207296543</v>
      </c>
      <c r="AX8" s="250">
        <v>-0.10908795968617102</v>
      </c>
      <c r="AY8" s="250">
        <v>6.4798424021339729E-2</v>
      </c>
      <c r="AZ8" s="250">
        <v>0.11394746283806807</v>
      </c>
    </row>
    <row r="9" spans="1:52" ht="12" customHeight="1">
      <c r="A9" s="241"/>
      <c r="B9" s="245"/>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6"/>
      <c r="AX9" s="247"/>
      <c r="AY9" s="247"/>
      <c r="AZ9" s="247"/>
    </row>
    <row r="10" spans="1:52" ht="12" customHeight="1">
      <c r="A10" s="241" t="s">
        <v>234</v>
      </c>
      <c r="B10" s="245">
        <v>4.6864818000000001</v>
      </c>
      <c r="C10" s="245">
        <v>5.2181414999999998</v>
      </c>
      <c r="D10" s="245">
        <v>5.8679477999999996</v>
      </c>
      <c r="E10" s="245">
        <v>6.0057854999999991</v>
      </c>
      <c r="F10" s="245">
        <v>7.2857070000000004</v>
      </c>
      <c r="G10" s="245">
        <v>7.0691049000000001</v>
      </c>
      <c r="H10" s="245">
        <v>5.90733</v>
      </c>
      <c r="I10" s="245">
        <v>6.3996075000000001</v>
      </c>
      <c r="J10" s="245">
        <v>5.9664032999999996</v>
      </c>
      <c r="K10" s="245">
        <v>7.1675604000000002</v>
      </c>
      <c r="L10" s="245">
        <v>7.1281782000000007</v>
      </c>
      <c r="M10" s="245">
        <v>5.5331991</v>
      </c>
      <c r="N10" s="245">
        <v>4.7258639999999996</v>
      </c>
      <c r="O10" s="245">
        <v>5.8088745000000008</v>
      </c>
      <c r="P10" s="245">
        <v>5.2969058999999996</v>
      </c>
      <c r="Q10" s="245">
        <v>5.1984504000000014</v>
      </c>
      <c r="R10" s="245">
        <v>4.6470995999999998</v>
      </c>
      <c r="S10" s="245">
        <v>4.5289529999999987</v>
      </c>
      <c r="T10" s="245">
        <v>4.5289529999999987</v>
      </c>
      <c r="U10" s="245">
        <v>4.4304975000000013</v>
      </c>
      <c r="V10" s="245">
        <v>4.3320420000000013</v>
      </c>
      <c r="W10" s="245">
        <v>4.1351310000000003</v>
      </c>
      <c r="X10" s="245">
        <v>3.8200734000000001</v>
      </c>
      <c r="Y10" s="245">
        <v>2.4613874999999998</v>
      </c>
      <c r="Z10" s="245">
        <v>1.7721990000000001</v>
      </c>
      <c r="AA10" s="245">
        <v>1.2208482000000001</v>
      </c>
      <c r="AB10" s="245">
        <v>1.2602304</v>
      </c>
      <c r="AC10" s="245">
        <v>1.6737435000000001</v>
      </c>
      <c r="AD10" s="245">
        <v>2.1660210000000011</v>
      </c>
      <c r="AE10" s="245">
        <v>1.7131257</v>
      </c>
      <c r="AF10" s="245">
        <v>1.3389948</v>
      </c>
      <c r="AG10" s="245">
        <v>1.3586859</v>
      </c>
      <c r="AH10" s="245">
        <v>1.6737435000000001</v>
      </c>
      <c r="AI10" s="245">
        <v>1.6934346</v>
      </c>
      <c r="AJ10" s="245">
        <v>1.7525078999999999</v>
      </c>
      <c r="AK10" s="245">
        <v>1.7131257</v>
      </c>
      <c r="AL10" s="245">
        <v>1.6737435000000001</v>
      </c>
      <c r="AM10" s="245">
        <v>1.8509633999999999</v>
      </c>
      <c r="AN10" s="245">
        <v>1.604249028068822</v>
      </c>
      <c r="AO10" s="245">
        <v>1.7338761376743459</v>
      </c>
      <c r="AP10" s="245">
        <v>1.506354162231337</v>
      </c>
      <c r="AQ10" s="245">
        <v>1.2863118230223749</v>
      </c>
      <c r="AR10" s="245">
        <v>1.201839428403819</v>
      </c>
      <c r="AS10" s="245">
        <v>1.562834836382025</v>
      </c>
      <c r="AT10" s="245">
        <v>2.0308055703752479</v>
      </c>
      <c r="AU10" s="245">
        <v>2.3151379334928159</v>
      </c>
      <c r="AV10" s="245">
        <v>2.7047358180547012</v>
      </c>
      <c r="AW10" s="246">
        <v>2.4994242395645601</v>
      </c>
      <c r="AX10" s="247">
        <v>-7.5908181908059813E-2</v>
      </c>
      <c r="AY10" s="247">
        <v>3.0491027206798194E-2</v>
      </c>
      <c r="AZ10" s="247">
        <v>8.4276247274317484E-3</v>
      </c>
    </row>
    <row r="11" spans="1:52" ht="12" customHeight="1">
      <c r="A11" s="241" t="s">
        <v>358</v>
      </c>
      <c r="B11" s="245">
        <v>0.92548169999999996</v>
      </c>
      <c r="C11" s="245">
        <v>1.1617748999999999</v>
      </c>
      <c r="D11" s="245">
        <v>0.7285706999999999</v>
      </c>
      <c r="E11" s="245">
        <v>0.78764400000000001</v>
      </c>
      <c r="F11" s="245">
        <v>0.59073299999999995</v>
      </c>
      <c r="G11" s="245">
        <v>0.39382200000000001</v>
      </c>
      <c r="H11" s="245">
        <v>0.39382200000000001</v>
      </c>
      <c r="I11" s="245">
        <v>0.31505759999999999</v>
      </c>
      <c r="J11" s="245">
        <v>0.37413089999999999</v>
      </c>
      <c r="K11" s="245">
        <v>0.29536649999999998</v>
      </c>
      <c r="L11" s="245">
        <v>0.23629320000000001</v>
      </c>
      <c r="M11" s="245">
        <v>0.196911</v>
      </c>
      <c r="N11" s="245">
        <v>0.196911</v>
      </c>
      <c r="O11" s="245">
        <v>0.196911</v>
      </c>
      <c r="P11" s="245">
        <v>0.196911</v>
      </c>
      <c r="Q11" s="245">
        <v>0.196911</v>
      </c>
      <c r="R11" s="245">
        <v>0.196911</v>
      </c>
      <c r="S11" s="245">
        <v>0.196911</v>
      </c>
      <c r="T11" s="245">
        <v>1.9888011000000001</v>
      </c>
      <c r="U11" s="245">
        <v>2.756753999999999</v>
      </c>
      <c r="V11" s="245">
        <v>0.98455499999999996</v>
      </c>
      <c r="W11" s="245">
        <v>0.94517279999999992</v>
      </c>
      <c r="X11" s="245">
        <v>0.94517279999999992</v>
      </c>
      <c r="Y11" s="245">
        <v>0.94517279999999992</v>
      </c>
      <c r="Z11" s="245">
        <v>0.70887959999999994</v>
      </c>
      <c r="AA11" s="245">
        <v>0.5119686</v>
      </c>
      <c r="AB11" s="245">
        <v>0.35443980000000003</v>
      </c>
      <c r="AC11" s="245">
        <v>0.55135080000000003</v>
      </c>
      <c r="AD11" s="245">
        <v>0.61042410000000003</v>
      </c>
      <c r="AE11" s="245">
        <v>0.35443980000000003</v>
      </c>
      <c r="AF11" s="245">
        <v>0.37413089999999999</v>
      </c>
      <c r="AG11" s="245">
        <v>0.29536649999999998</v>
      </c>
      <c r="AH11" s="245">
        <v>0.27567540000000001</v>
      </c>
      <c r="AI11" s="245">
        <v>0.31505759999999999</v>
      </c>
      <c r="AJ11" s="245">
        <v>0.27567540000000001</v>
      </c>
      <c r="AK11" s="245">
        <v>0.27567540000000001</v>
      </c>
      <c r="AL11" s="245">
        <v>0.5119686</v>
      </c>
      <c r="AM11" s="245">
        <v>0.45289530000000011</v>
      </c>
      <c r="AN11" s="245">
        <v>9.034031626379263E-2</v>
      </c>
      <c r="AO11" s="245">
        <v>0.10004261963408261</v>
      </c>
      <c r="AP11" s="245">
        <v>0.1084375201319371</v>
      </c>
      <c r="AQ11" s="245">
        <v>8.5178336421214682E-2</v>
      </c>
      <c r="AR11" s="245">
        <v>6.9724045526707149E-2</v>
      </c>
      <c r="AS11" s="245">
        <v>7.6804112945690575E-2</v>
      </c>
      <c r="AT11" s="245">
        <v>8.4479083593484425E-2</v>
      </c>
      <c r="AU11" s="245">
        <v>0.1163453442128522</v>
      </c>
      <c r="AV11" s="245">
        <v>9.4322043607525788E-2</v>
      </c>
      <c r="AW11" s="246">
        <v>0.1107487838641479</v>
      </c>
      <c r="AX11" s="247">
        <v>0.1741558985402587</v>
      </c>
      <c r="AY11" s="247">
        <v>-0.13137141878296987</v>
      </c>
      <c r="AZ11" s="247">
        <v>3.7342567726281293E-4</v>
      </c>
    </row>
    <row r="12" spans="1:52" ht="12" customHeight="1">
      <c r="A12" s="241" t="s">
        <v>235</v>
      </c>
      <c r="B12" s="245">
        <v>0.7285706999999999</v>
      </c>
      <c r="C12" s="245">
        <v>0.78764400000000001</v>
      </c>
      <c r="D12" s="245">
        <v>0.78764400000000001</v>
      </c>
      <c r="E12" s="245">
        <v>1.2011571000000001</v>
      </c>
      <c r="F12" s="245">
        <v>0.78764400000000001</v>
      </c>
      <c r="G12" s="245">
        <v>0.86640840000000008</v>
      </c>
      <c r="H12" s="245">
        <v>1.2208482000000001</v>
      </c>
      <c r="I12" s="245">
        <v>1.5359058000000001</v>
      </c>
      <c r="J12" s="245">
        <v>2.6976807000000012</v>
      </c>
      <c r="K12" s="245">
        <v>3.1899582</v>
      </c>
      <c r="L12" s="245">
        <v>3.150576</v>
      </c>
      <c r="M12" s="245">
        <v>2.4023142000000002</v>
      </c>
      <c r="N12" s="245">
        <v>1.9100367</v>
      </c>
      <c r="O12" s="245">
        <v>1.7918901</v>
      </c>
      <c r="P12" s="245">
        <v>1.6934346</v>
      </c>
      <c r="Q12" s="245">
        <v>2.0478744</v>
      </c>
      <c r="R12" s="245">
        <v>1.9494189</v>
      </c>
      <c r="S12" s="245">
        <v>1.7918901</v>
      </c>
      <c r="T12" s="245">
        <v>2.0084922000000001</v>
      </c>
      <c r="U12" s="245">
        <v>2.1266387999999998</v>
      </c>
      <c r="V12" s="245">
        <v>2.1266387999999998</v>
      </c>
      <c r="W12" s="245">
        <v>2.4023142000000002</v>
      </c>
      <c r="X12" s="245">
        <v>3.150576</v>
      </c>
      <c r="Y12" s="245">
        <v>3.9382199999999998</v>
      </c>
      <c r="Z12" s="245">
        <v>4.4895708000000001</v>
      </c>
      <c r="AA12" s="245">
        <v>4.6667907</v>
      </c>
      <c r="AB12" s="245">
        <v>5.0409215999999999</v>
      </c>
      <c r="AC12" s="245">
        <v>4.2138954000000002</v>
      </c>
      <c r="AD12" s="245">
        <v>3.2096492999999988</v>
      </c>
      <c r="AE12" s="245">
        <v>2.8945916999999999</v>
      </c>
      <c r="AF12" s="245">
        <v>4.8637017</v>
      </c>
      <c r="AG12" s="245">
        <v>3.6428535000000002</v>
      </c>
      <c r="AH12" s="245">
        <v>3.8200734000000001</v>
      </c>
      <c r="AI12" s="245">
        <v>4.2926598</v>
      </c>
      <c r="AJ12" s="245">
        <v>6.7343562000000006</v>
      </c>
      <c r="AK12" s="245">
        <v>4.7652461999999991</v>
      </c>
      <c r="AL12" s="245">
        <v>3.445942500000001</v>
      </c>
      <c r="AM12" s="245">
        <v>2.8355184000000002</v>
      </c>
      <c r="AN12" s="245">
        <v>2.9659091816082448</v>
      </c>
      <c r="AO12" s="245">
        <v>3.4331097027183182</v>
      </c>
      <c r="AP12" s="245">
        <v>3.039249275700163</v>
      </c>
      <c r="AQ12" s="245">
        <v>3.3734673624143801</v>
      </c>
      <c r="AR12" s="245">
        <v>2.6240329620042391</v>
      </c>
      <c r="AS12" s="245">
        <v>2.395126646115278</v>
      </c>
      <c r="AT12" s="245">
        <v>2.6511991986898482</v>
      </c>
      <c r="AU12" s="245">
        <v>2.309648415745285</v>
      </c>
      <c r="AV12" s="245">
        <v>2.195738490102316</v>
      </c>
      <c r="AW12" s="246">
        <v>2.0374997784653792</v>
      </c>
      <c r="AX12" s="247">
        <v>-7.2066283098021988E-2</v>
      </c>
      <c r="AY12" s="247">
        <v>-3.2509943857785162E-2</v>
      </c>
      <c r="AZ12" s="247">
        <v>6.8700956177503714E-3</v>
      </c>
    </row>
    <row r="13" spans="1:52" ht="12" customHeight="1">
      <c r="A13" s="241" t="s">
        <v>237</v>
      </c>
      <c r="B13" s="245">
        <v>1.378377</v>
      </c>
      <c r="C13" s="245">
        <v>1.4374503000000001</v>
      </c>
      <c r="D13" s="245">
        <v>1.4571414</v>
      </c>
      <c r="E13" s="245">
        <v>1.1814659999999999</v>
      </c>
      <c r="F13" s="245">
        <v>1.0042461</v>
      </c>
      <c r="G13" s="245">
        <v>1.1027016000000001</v>
      </c>
      <c r="H13" s="245">
        <v>1.1223927</v>
      </c>
      <c r="I13" s="245">
        <v>1.0633193999999999</v>
      </c>
      <c r="J13" s="245">
        <v>1.3980680999999999</v>
      </c>
      <c r="K13" s="245">
        <v>1.2799214999999999</v>
      </c>
      <c r="L13" s="245">
        <v>1.1814659999999999</v>
      </c>
      <c r="M13" s="245">
        <v>0.98455500000000018</v>
      </c>
      <c r="N13" s="245">
        <v>0.78764400000000012</v>
      </c>
      <c r="O13" s="245">
        <v>0.59073299999999995</v>
      </c>
      <c r="P13" s="245">
        <v>0.49227750000000009</v>
      </c>
      <c r="Q13" s="245">
        <v>0.39382200000000012</v>
      </c>
      <c r="R13" s="245">
        <v>0.39382200000000012</v>
      </c>
      <c r="S13" s="245">
        <v>0.39382200000000012</v>
      </c>
      <c r="T13" s="245">
        <v>0.39382200000000012</v>
      </c>
      <c r="U13" s="245">
        <v>0.39382200000000012</v>
      </c>
      <c r="V13" s="245">
        <v>0.88609950000000015</v>
      </c>
      <c r="W13" s="245">
        <v>0.94517279999999992</v>
      </c>
      <c r="X13" s="245">
        <v>0.98455500000000018</v>
      </c>
      <c r="Y13" s="245">
        <v>1.1223927</v>
      </c>
      <c r="Z13" s="245">
        <v>1.1814659999999999</v>
      </c>
      <c r="AA13" s="245">
        <v>0.98455500000000018</v>
      </c>
      <c r="AB13" s="245">
        <v>0.98455500000000018</v>
      </c>
      <c r="AC13" s="245">
        <v>0.98455500000000018</v>
      </c>
      <c r="AD13" s="245">
        <v>0.98455500000000018</v>
      </c>
      <c r="AE13" s="245">
        <v>0.88609950000000015</v>
      </c>
      <c r="AF13" s="245">
        <v>0.68918849999999998</v>
      </c>
      <c r="AG13" s="245">
        <v>0.68918849999999998</v>
      </c>
      <c r="AH13" s="245">
        <v>0.68918849999999998</v>
      </c>
      <c r="AI13" s="245">
        <v>0.88609950000000015</v>
      </c>
      <c r="AJ13" s="245">
        <v>1.1814659999999999</v>
      </c>
      <c r="AK13" s="245">
        <v>1.3389948</v>
      </c>
      <c r="AL13" s="245">
        <v>1.3980680999999999</v>
      </c>
      <c r="AM13" s="245">
        <v>1.5162146999999999</v>
      </c>
      <c r="AN13" s="245">
        <v>1.73480391777674</v>
      </c>
      <c r="AO13" s="245">
        <v>1.6927657085236201</v>
      </c>
      <c r="AP13" s="245">
        <v>1.6068090238551549</v>
      </c>
      <c r="AQ13" s="245">
        <v>1.2058086200664599</v>
      </c>
      <c r="AR13" s="245">
        <v>1.082536592677948</v>
      </c>
      <c r="AS13" s="245">
        <v>1.0453882339263689</v>
      </c>
      <c r="AT13" s="245">
        <v>1.0573409008187991</v>
      </c>
      <c r="AU13" s="245">
        <v>0.81053070691819851</v>
      </c>
      <c r="AV13" s="245">
        <v>0.69743317971520546</v>
      </c>
      <c r="AW13" s="246">
        <v>0.53076215859017983</v>
      </c>
      <c r="AX13" s="247">
        <v>-0.23897776299241336</v>
      </c>
      <c r="AY13" s="247">
        <v>-9.9644701114946388E-2</v>
      </c>
      <c r="AZ13" s="247">
        <v>1.7896378779214091E-3</v>
      </c>
    </row>
    <row r="14" spans="1:52" ht="12" customHeight="1">
      <c r="A14" s="241" t="s">
        <v>239</v>
      </c>
      <c r="B14" s="245">
        <v>1.1617748999999999</v>
      </c>
      <c r="C14" s="245">
        <v>1.5949791</v>
      </c>
      <c r="D14" s="245">
        <v>1.4768325</v>
      </c>
      <c r="E14" s="245">
        <v>1.1814659999999999</v>
      </c>
      <c r="F14" s="245">
        <v>1.8706545000000001</v>
      </c>
      <c r="G14" s="245">
        <v>1.7721990000000001</v>
      </c>
      <c r="H14" s="245">
        <v>1.3980680999999999</v>
      </c>
      <c r="I14" s="245">
        <v>1.6737435000000001</v>
      </c>
      <c r="J14" s="245">
        <v>1.6934346</v>
      </c>
      <c r="K14" s="245">
        <v>1.8115812</v>
      </c>
      <c r="L14" s="245">
        <v>1.8509633999999999</v>
      </c>
      <c r="M14" s="245">
        <v>0.96486390000000011</v>
      </c>
      <c r="N14" s="245">
        <v>0.76795290000000016</v>
      </c>
      <c r="O14" s="245">
        <v>0.59073299999999995</v>
      </c>
      <c r="P14" s="245">
        <v>0.59073299999999995</v>
      </c>
      <c r="Q14" s="245">
        <v>0.59073299999999995</v>
      </c>
      <c r="R14" s="245">
        <v>0.59073299999999995</v>
      </c>
      <c r="S14" s="245">
        <v>0.59073299999999995</v>
      </c>
      <c r="T14" s="245">
        <v>0.49227750000000009</v>
      </c>
      <c r="U14" s="245">
        <v>0.49227750000000009</v>
      </c>
      <c r="V14" s="245">
        <v>0.45289530000000011</v>
      </c>
      <c r="W14" s="245">
        <v>0.43320419999999998</v>
      </c>
      <c r="X14" s="245">
        <v>0.74826180000000009</v>
      </c>
      <c r="Y14" s="245">
        <v>0.35443980000000003</v>
      </c>
      <c r="Z14" s="245">
        <v>0.33474870000000001</v>
      </c>
      <c r="AA14" s="245">
        <v>0.33474870000000001</v>
      </c>
      <c r="AB14" s="245">
        <v>0.33474870000000001</v>
      </c>
      <c r="AC14" s="245">
        <v>0.37413089999999999</v>
      </c>
      <c r="AD14" s="245">
        <v>0.37413089999999999</v>
      </c>
      <c r="AE14" s="245">
        <v>0.49227750000000009</v>
      </c>
      <c r="AF14" s="245">
        <v>0.49227750000000009</v>
      </c>
      <c r="AG14" s="245">
        <v>0.59073299999999995</v>
      </c>
      <c r="AH14" s="245">
        <v>0.49227750000000009</v>
      </c>
      <c r="AI14" s="245">
        <v>0.49227750000000009</v>
      </c>
      <c r="AJ14" s="245">
        <v>0.66949740000000002</v>
      </c>
      <c r="AK14" s="245">
        <v>0.64980630000000017</v>
      </c>
      <c r="AL14" s="245">
        <v>0.3150576000000001</v>
      </c>
      <c r="AM14" s="245">
        <v>0.29536649999999998</v>
      </c>
      <c r="AN14" s="245">
        <v>0.37043962348309828</v>
      </c>
      <c r="AO14" s="245">
        <v>0.49990195463612841</v>
      </c>
      <c r="AP14" s="245">
        <v>0.54643659506250253</v>
      </c>
      <c r="AQ14" s="245">
        <v>0.37922657651771607</v>
      </c>
      <c r="AR14" s="245">
        <v>0.27340942746907132</v>
      </c>
      <c r="AS14" s="245">
        <v>0.25240821541525033</v>
      </c>
      <c r="AT14" s="245">
        <v>0.2189222974284257</v>
      </c>
      <c r="AU14" s="245">
        <v>0.28408941254726899</v>
      </c>
      <c r="AV14" s="245">
        <v>0.25643815675515402</v>
      </c>
      <c r="AW14" s="246">
        <v>0.27460842634066668</v>
      </c>
      <c r="AX14" s="247">
        <v>7.0856341409681667E-2</v>
      </c>
      <c r="AY14" s="247">
        <v>-7.2605915605853388E-3</v>
      </c>
      <c r="AZ14" s="247">
        <v>9.2593195166936133E-4</v>
      </c>
    </row>
    <row r="15" spans="1:52" ht="12" customHeight="1">
      <c r="A15" s="241" t="s">
        <v>240</v>
      </c>
      <c r="B15" s="245">
        <v>3.4262513999999999</v>
      </c>
      <c r="C15" s="245">
        <v>3.6231624</v>
      </c>
      <c r="D15" s="245">
        <v>3.7610001</v>
      </c>
      <c r="E15" s="245">
        <v>3.4656335999999999</v>
      </c>
      <c r="F15" s="245">
        <v>7.7976756000000007</v>
      </c>
      <c r="G15" s="245">
        <v>5.6907279000000006</v>
      </c>
      <c r="H15" s="245">
        <v>5.3953614000000014</v>
      </c>
      <c r="I15" s="245">
        <v>5.6710368000000004</v>
      </c>
      <c r="J15" s="245">
        <v>2.3432409000000001</v>
      </c>
      <c r="K15" s="245">
        <v>2.7173718</v>
      </c>
      <c r="L15" s="245">
        <v>6.6555917999999998</v>
      </c>
      <c r="M15" s="245">
        <v>6.5177541000000003</v>
      </c>
      <c r="N15" s="245">
        <v>6.7737384</v>
      </c>
      <c r="O15" s="245">
        <v>6.9509582999999999</v>
      </c>
      <c r="P15" s="245">
        <v>6.8918850000000011</v>
      </c>
      <c r="Q15" s="245">
        <v>5.4544347000000002</v>
      </c>
      <c r="R15" s="245">
        <v>5.4150524999999989</v>
      </c>
      <c r="S15" s="245">
        <v>5.1393770999999999</v>
      </c>
      <c r="T15" s="245">
        <v>4.7258639999999996</v>
      </c>
      <c r="U15" s="245">
        <v>5.1196859999999997</v>
      </c>
      <c r="V15" s="245">
        <v>5.1393770999999999</v>
      </c>
      <c r="W15" s="245">
        <v>4.942466099999999</v>
      </c>
      <c r="X15" s="245">
        <v>4.7455551000000007</v>
      </c>
      <c r="Y15" s="245">
        <v>4.7061729000000003</v>
      </c>
      <c r="Z15" s="245">
        <v>4.7849373000000011</v>
      </c>
      <c r="AA15" s="245">
        <v>1.575288</v>
      </c>
      <c r="AB15" s="245">
        <v>1.9100367</v>
      </c>
      <c r="AC15" s="245">
        <v>1.1814659999999999</v>
      </c>
      <c r="AD15" s="245">
        <v>0.88609950000000015</v>
      </c>
      <c r="AE15" s="245">
        <v>1.2405393</v>
      </c>
      <c r="AF15" s="245">
        <v>1.9691099999999999</v>
      </c>
      <c r="AG15" s="245">
        <v>2.6582984999999999</v>
      </c>
      <c r="AH15" s="245">
        <v>2.0675655000000002</v>
      </c>
      <c r="AI15" s="245">
        <v>1.575288</v>
      </c>
      <c r="AJ15" s="245">
        <v>1.4768325</v>
      </c>
      <c r="AK15" s="245">
        <v>1.3980680999999999</v>
      </c>
      <c r="AL15" s="245">
        <v>1.3980680999999999</v>
      </c>
      <c r="AM15" s="245">
        <v>1.2799214999999999</v>
      </c>
      <c r="AN15" s="245">
        <v>0.78059897740489459</v>
      </c>
      <c r="AO15" s="245">
        <v>0.66038895771544148</v>
      </c>
      <c r="AP15" s="245">
        <v>0.57937751992959197</v>
      </c>
      <c r="AQ15" s="245">
        <v>0.47098113977676381</v>
      </c>
      <c r="AR15" s="245">
        <v>0.4687945072153098</v>
      </c>
      <c r="AS15" s="245">
        <v>0.45044902383608559</v>
      </c>
      <c r="AT15" s="245">
        <v>0.84480299690458294</v>
      </c>
      <c r="AU15" s="245">
        <v>0.39864123220497338</v>
      </c>
      <c r="AV15" s="245">
        <v>0.3136093128923465</v>
      </c>
      <c r="AW15" s="246">
        <v>0.32540791578839579</v>
      </c>
      <c r="AX15" s="247">
        <v>3.7621978720062454E-2</v>
      </c>
      <c r="AY15" s="247">
        <v>-0.12798395115931482</v>
      </c>
      <c r="AZ15" s="247">
        <v>1.0972190131588407E-3</v>
      </c>
    </row>
    <row r="16" spans="1:52" ht="12" customHeight="1">
      <c r="A16" s="241" t="s">
        <v>241</v>
      </c>
      <c r="B16" s="245">
        <v>8.4474819000000014</v>
      </c>
      <c r="C16" s="245">
        <v>6.0057855</v>
      </c>
      <c r="D16" s="245">
        <v>5.5725813000000004</v>
      </c>
      <c r="E16" s="245">
        <v>4.5092619000000003</v>
      </c>
      <c r="F16" s="245">
        <v>4.5880263000000001</v>
      </c>
      <c r="G16" s="245">
        <v>4.4108064000000011</v>
      </c>
      <c r="H16" s="245">
        <v>3.9382200000000012</v>
      </c>
      <c r="I16" s="245">
        <v>3.5247069</v>
      </c>
      <c r="J16" s="245">
        <v>3.4262513999999999</v>
      </c>
      <c r="K16" s="245">
        <v>3.445942500000001</v>
      </c>
      <c r="L16" s="245">
        <v>3.1899582000000009</v>
      </c>
      <c r="M16" s="245">
        <v>5.4544347000000011</v>
      </c>
      <c r="N16" s="245">
        <v>7.3053981000000006</v>
      </c>
      <c r="O16" s="245">
        <v>8.1324243000000003</v>
      </c>
      <c r="P16" s="245">
        <v>7.4826180000000004</v>
      </c>
      <c r="Q16" s="245">
        <v>6.793429500000002</v>
      </c>
      <c r="R16" s="245">
        <v>7.1281782000000007</v>
      </c>
      <c r="S16" s="245">
        <v>6.8721939000000001</v>
      </c>
      <c r="T16" s="245">
        <v>6.5374452000000014</v>
      </c>
      <c r="U16" s="245">
        <v>6.104241</v>
      </c>
      <c r="V16" s="245">
        <v>7.0297226999999989</v>
      </c>
      <c r="W16" s="245">
        <v>7.5810735000000031</v>
      </c>
      <c r="X16" s="245">
        <v>12.799215</v>
      </c>
      <c r="Y16" s="245">
        <v>8.6640840000000026</v>
      </c>
      <c r="Z16" s="245">
        <v>7.2857070000000004</v>
      </c>
      <c r="AA16" s="245">
        <v>5.4347436</v>
      </c>
      <c r="AB16" s="245">
        <v>6.5374452000000014</v>
      </c>
      <c r="AC16" s="245">
        <v>8.5459373999999997</v>
      </c>
      <c r="AD16" s="245">
        <v>8.6640840000000026</v>
      </c>
      <c r="AE16" s="245">
        <v>10.7316495</v>
      </c>
      <c r="AF16" s="245">
        <v>13.9412988</v>
      </c>
      <c r="AG16" s="245">
        <v>10.239371999999999</v>
      </c>
      <c r="AH16" s="245">
        <v>14.177592000000001</v>
      </c>
      <c r="AI16" s="245">
        <v>18.115811999999991</v>
      </c>
      <c r="AJ16" s="245">
        <v>17.328168000000009</v>
      </c>
      <c r="AK16" s="245">
        <v>13.193037</v>
      </c>
      <c r="AL16" s="245">
        <v>18.312723000000009</v>
      </c>
      <c r="AM16" s="245">
        <v>22.250942999999999</v>
      </c>
      <c r="AN16" s="245">
        <v>19.714185981026439</v>
      </c>
      <c r="AO16" s="245">
        <v>21.13563040024718</v>
      </c>
      <c r="AP16" s="245">
        <v>19.984448398325199</v>
      </c>
      <c r="AQ16" s="245">
        <v>20.526674457492639</v>
      </c>
      <c r="AR16" s="245">
        <v>16.075186755919901</v>
      </c>
      <c r="AS16" s="245">
        <v>18.710567915333549</v>
      </c>
      <c r="AT16" s="245">
        <v>21.155834639074261</v>
      </c>
      <c r="AU16" s="245">
        <v>18.895132875750431</v>
      </c>
      <c r="AV16" s="245">
        <v>18.517760336326749</v>
      </c>
      <c r="AW16" s="246">
        <v>19.742900794528339</v>
      </c>
      <c r="AX16" s="247">
        <v>6.6160293466926534E-2</v>
      </c>
      <c r="AY16" s="247">
        <v>-1.1887816517286764E-2</v>
      </c>
      <c r="AZ16" s="247">
        <v>6.6569634835655603E-2</v>
      </c>
    </row>
    <row r="17" spans="1:52" ht="12" customHeight="1">
      <c r="A17" s="241" t="s">
        <v>347</v>
      </c>
      <c r="B17" s="245">
        <v>0.53165970000000007</v>
      </c>
      <c r="C17" s="245">
        <v>0.51196860000000011</v>
      </c>
      <c r="D17" s="245">
        <v>0.61042410000000003</v>
      </c>
      <c r="E17" s="245">
        <v>0.61042410000000003</v>
      </c>
      <c r="F17" s="245">
        <v>0.68918849999999987</v>
      </c>
      <c r="G17" s="245">
        <v>0.68918849999999987</v>
      </c>
      <c r="H17" s="245">
        <v>0.64980630000000017</v>
      </c>
      <c r="I17" s="245">
        <v>0.6301152000000001</v>
      </c>
      <c r="J17" s="245">
        <v>0.64980630000000017</v>
      </c>
      <c r="K17" s="245">
        <v>0.78764400000000001</v>
      </c>
      <c r="L17" s="245">
        <v>1.9100367</v>
      </c>
      <c r="M17" s="245">
        <v>1.8509633999999999</v>
      </c>
      <c r="N17" s="245">
        <v>1.2602304</v>
      </c>
      <c r="O17" s="245">
        <v>1.6737435000000001</v>
      </c>
      <c r="P17" s="245">
        <v>1.4374503000000001</v>
      </c>
      <c r="Q17" s="245">
        <v>1.5162146999999999</v>
      </c>
      <c r="R17" s="245">
        <v>1.2602304</v>
      </c>
      <c r="S17" s="245">
        <v>1.2208482000000001</v>
      </c>
      <c r="T17" s="245">
        <v>1.2011571000000001</v>
      </c>
      <c r="U17" s="245">
        <v>1.2799214999999999</v>
      </c>
      <c r="V17" s="245">
        <v>1.8509633999999999</v>
      </c>
      <c r="W17" s="245">
        <v>1.9297278</v>
      </c>
      <c r="X17" s="245">
        <v>1.8706545000000001</v>
      </c>
      <c r="Y17" s="245">
        <v>1.9691099999999999</v>
      </c>
      <c r="Z17" s="245">
        <v>1.9691099999999999</v>
      </c>
      <c r="AA17" s="245">
        <v>1.9494189</v>
      </c>
      <c r="AB17" s="245">
        <v>1.9494189</v>
      </c>
      <c r="AC17" s="245">
        <v>1.9691099999999999</v>
      </c>
      <c r="AD17" s="245">
        <v>2.0281832999999998</v>
      </c>
      <c r="AE17" s="245">
        <v>1.9297278</v>
      </c>
      <c r="AF17" s="245">
        <v>1.8706545000000001</v>
      </c>
      <c r="AG17" s="245">
        <v>1.8115812</v>
      </c>
      <c r="AH17" s="245">
        <v>1.8903456000000001</v>
      </c>
      <c r="AI17" s="245">
        <v>2.1069477000000001</v>
      </c>
      <c r="AJ17" s="245">
        <v>1.5949791</v>
      </c>
      <c r="AK17" s="245">
        <v>1.1617748999999999</v>
      </c>
      <c r="AL17" s="245">
        <v>1.2208482000000001</v>
      </c>
      <c r="AM17" s="245">
        <v>1.1617748999999999</v>
      </c>
      <c r="AN17" s="245">
        <v>2.0710398142349602</v>
      </c>
      <c r="AO17" s="245">
        <v>2.580825102843213</v>
      </c>
      <c r="AP17" s="245">
        <v>2.6926683856147222</v>
      </c>
      <c r="AQ17" s="245">
        <v>2.861072990878796</v>
      </c>
      <c r="AR17" s="245">
        <v>2.5560103210805032</v>
      </c>
      <c r="AS17" s="245">
        <v>2.2553823569086089</v>
      </c>
      <c r="AT17" s="245">
        <v>2.2522464023245732</v>
      </c>
      <c r="AU17" s="245">
        <v>3.055011146335282</v>
      </c>
      <c r="AV17" s="245">
        <v>3.1896812275690412</v>
      </c>
      <c r="AW17" s="246">
        <v>3.4267643449777392</v>
      </c>
      <c r="AX17" s="247">
        <v>7.4328153973363342E-2</v>
      </c>
      <c r="AY17" s="247">
        <v>0.11423353439424933</v>
      </c>
      <c r="AZ17" s="247">
        <v>1.1554454610653502E-2</v>
      </c>
    </row>
    <row r="18" spans="1:52" ht="12" customHeight="1">
      <c r="A18" s="248" t="s">
        <v>244</v>
      </c>
      <c r="B18" s="249">
        <v>21.286079099999998</v>
      </c>
      <c r="C18" s="249">
        <v>20.3409063</v>
      </c>
      <c r="D18" s="249">
        <v>20.2621419</v>
      </c>
      <c r="E18" s="249">
        <v>18.942838200000001</v>
      </c>
      <c r="F18" s="249">
        <v>24.613875</v>
      </c>
      <c r="G18" s="249">
        <v>21.994958700000002</v>
      </c>
      <c r="H18" s="249">
        <v>20.025848700000001</v>
      </c>
      <c r="I18" s="249">
        <v>20.813492700000001</v>
      </c>
      <c r="J18" s="249">
        <v>18.549016200000001</v>
      </c>
      <c r="K18" s="249">
        <v>20.695346099999998</v>
      </c>
      <c r="L18" s="249">
        <v>25.3030635</v>
      </c>
      <c r="M18" s="249">
        <v>23.904995400000001</v>
      </c>
      <c r="N18" s="249">
        <v>23.7277755</v>
      </c>
      <c r="O18" s="249">
        <v>25.736267699999999</v>
      </c>
      <c r="P18" s="249">
        <v>24.082215300000001</v>
      </c>
      <c r="Q18" s="249">
        <v>22.191869700000009</v>
      </c>
      <c r="R18" s="249">
        <v>21.581445599999999</v>
      </c>
      <c r="S18" s="249">
        <v>20.7347283</v>
      </c>
      <c r="T18" s="249">
        <v>21.876812099999999</v>
      </c>
      <c r="U18" s="249">
        <v>22.703838300000001</v>
      </c>
      <c r="V18" s="249">
        <v>22.802293800000001</v>
      </c>
      <c r="W18" s="249">
        <v>23.3142624</v>
      </c>
      <c r="X18" s="249">
        <v>29.064063600000001</v>
      </c>
      <c r="Y18" s="249">
        <v>24.160979700000009</v>
      </c>
      <c r="Z18" s="249">
        <v>22.5266184</v>
      </c>
      <c r="AA18" s="249">
        <v>16.6783617</v>
      </c>
      <c r="AB18" s="249">
        <v>18.3717963</v>
      </c>
      <c r="AC18" s="249">
        <v>19.494188999999999</v>
      </c>
      <c r="AD18" s="249">
        <v>18.923147100000001</v>
      </c>
      <c r="AE18" s="249">
        <v>20.242450800000011</v>
      </c>
      <c r="AF18" s="249">
        <v>25.53935670000001</v>
      </c>
      <c r="AG18" s="249">
        <v>21.286079099999998</v>
      </c>
      <c r="AH18" s="249">
        <v>25.086461400000001</v>
      </c>
      <c r="AI18" s="249">
        <v>29.47757669999999</v>
      </c>
      <c r="AJ18" s="249">
        <v>31.013482500000009</v>
      </c>
      <c r="AK18" s="249">
        <v>24.495728400000001</v>
      </c>
      <c r="AL18" s="249">
        <v>28.276419600000011</v>
      </c>
      <c r="AM18" s="249">
        <v>31.643597700000001</v>
      </c>
      <c r="AN18" s="249">
        <v>29.331566839866991</v>
      </c>
      <c r="AO18" s="249">
        <v>31.836540583992331</v>
      </c>
      <c r="AP18" s="249">
        <v>30.063780880850612</v>
      </c>
      <c r="AQ18" s="249">
        <v>30.188721306590342</v>
      </c>
      <c r="AR18" s="249">
        <v>24.351534040297501</v>
      </c>
      <c r="AS18" s="249">
        <v>26.748961340862849</v>
      </c>
      <c r="AT18" s="249">
        <v>30.29563108920923</v>
      </c>
      <c r="AU18" s="249">
        <v>28.18453706720711</v>
      </c>
      <c r="AV18" s="249">
        <v>27.96971856502304</v>
      </c>
      <c r="AW18" s="249">
        <v>28.948116442119399</v>
      </c>
      <c r="AX18" s="250">
        <v>3.498061215102366E-2</v>
      </c>
      <c r="AY18" s="250">
        <v>-8.8635554549835183E-3</v>
      </c>
      <c r="AZ18" s="250">
        <v>9.7608024311503616E-2</v>
      </c>
    </row>
    <row r="19" spans="1:52" ht="12" customHeight="1">
      <c r="A19" s="241"/>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6"/>
      <c r="AX19" s="247"/>
      <c r="AY19" s="247"/>
      <c r="AZ19" s="247"/>
    </row>
    <row r="20" spans="1:52" ht="12" customHeight="1">
      <c r="A20" s="241" t="s">
        <v>251</v>
      </c>
      <c r="B20" s="245">
        <v>0</v>
      </c>
      <c r="C20" s="245">
        <v>0</v>
      </c>
      <c r="D20" s="245">
        <v>0</v>
      </c>
      <c r="E20" s="245">
        <v>0</v>
      </c>
      <c r="F20" s="245">
        <v>0</v>
      </c>
      <c r="G20" s="245">
        <v>0</v>
      </c>
      <c r="H20" s="245">
        <v>0</v>
      </c>
      <c r="I20" s="245">
        <v>0.196911</v>
      </c>
      <c r="J20" s="245">
        <v>0.23629320000000001</v>
      </c>
      <c r="K20" s="245">
        <v>0.17721990000000001</v>
      </c>
      <c r="L20" s="245">
        <v>0.17721990000000001</v>
      </c>
      <c r="M20" s="245">
        <v>0.61042410000000014</v>
      </c>
      <c r="N20" s="245">
        <v>0.63011520000000021</v>
      </c>
      <c r="O20" s="245">
        <v>0.7285706999999999</v>
      </c>
      <c r="P20" s="245">
        <v>0.70887960000000005</v>
      </c>
      <c r="Q20" s="245">
        <v>0.13783770000000001</v>
      </c>
      <c r="R20" s="245">
        <v>0.196911</v>
      </c>
      <c r="S20" s="245">
        <v>0.47258640000000002</v>
      </c>
      <c r="T20" s="245">
        <v>0.41351310000000002</v>
      </c>
      <c r="U20" s="245">
        <v>0.41351310000000002</v>
      </c>
      <c r="V20" s="245">
        <v>0.3150576000000001</v>
      </c>
      <c r="W20" s="245">
        <v>0.35443980000000003</v>
      </c>
      <c r="X20" s="245">
        <v>0.49227749999999998</v>
      </c>
      <c r="Y20" s="245">
        <v>0.37413089999999999</v>
      </c>
      <c r="Z20" s="245">
        <v>0.80733509999999997</v>
      </c>
      <c r="AA20" s="245">
        <v>0.51196860000000011</v>
      </c>
      <c r="AB20" s="245">
        <v>0.57104189999999988</v>
      </c>
      <c r="AC20" s="245">
        <v>0.45289530000000011</v>
      </c>
      <c r="AD20" s="245">
        <v>0.47258640000000002</v>
      </c>
      <c r="AE20" s="245">
        <v>0.55135080000000003</v>
      </c>
      <c r="AF20" s="245">
        <v>0.39382200000000001</v>
      </c>
      <c r="AG20" s="245">
        <v>0.37413089999999999</v>
      </c>
      <c r="AH20" s="245">
        <v>0.35443979999999992</v>
      </c>
      <c r="AI20" s="245">
        <v>0.27567540000000001</v>
      </c>
      <c r="AJ20" s="245">
        <v>0.17721990000000001</v>
      </c>
      <c r="AK20" s="245">
        <v>0.17721990000000001</v>
      </c>
      <c r="AL20" s="245">
        <v>0.1575288</v>
      </c>
      <c r="AM20" s="245">
        <v>0.13783770000000001</v>
      </c>
      <c r="AN20" s="245">
        <v>0.20644669720077979</v>
      </c>
      <c r="AO20" s="245">
        <v>0.242604530860659</v>
      </c>
      <c r="AP20" s="245">
        <v>0.2084513512578812</v>
      </c>
      <c r="AQ20" s="245">
        <v>0.2708660020020669</v>
      </c>
      <c r="AR20" s="245">
        <v>0.22060272716587839</v>
      </c>
      <c r="AS20" s="245">
        <v>0.21358131396180449</v>
      </c>
      <c r="AT20" s="245">
        <v>0.13775202643113699</v>
      </c>
      <c r="AU20" s="245">
        <v>0.1154094870763358</v>
      </c>
      <c r="AV20" s="245">
        <v>0.1073842238567691</v>
      </c>
      <c r="AW20" s="246">
        <v>9.5372191317863897E-2</v>
      </c>
      <c r="AX20" s="247">
        <v>-0.11186030971297101</v>
      </c>
      <c r="AY20" s="247">
        <v>-3.6159048999735655E-2</v>
      </c>
      <c r="AZ20" s="247">
        <v>3.215784760092626E-4</v>
      </c>
    </row>
    <row r="21" spans="1:52" ht="12" customHeight="1">
      <c r="A21" s="241" t="s">
        <v>255</v>
      </c>
      <c r="B21" s="245">
        <v>0</v>
      </c>
      <c r="C21" s="245">
        <v>0</v>
      </c>
      <c r="D21" s="245">
        <v>0</v>
      </c>
      <c r="E21" s="245">
        <v>0</v>
      </c>
      <c r="F21" s="245">
        <v>0</v>
      </c>
      <c r="G21" s="245">
        <v>0</v>
      </c>
      <c r="H21" s="245">
        <v>0</v>
      </c>
      <c r="I21" s="245">
        <v>0</v>
      </c>
      <c r="J21" s="245">
        <v>0</v>
      </c>
      <c r="K21" s="245">
        <v>0</v>
      </c>
      <c r="L21" s="245">
        <v>0</v>
      </c>
      <c r="M21" s="245">
        <v>0</v>
      </c>
      <c r="N21" s="245">
        <v>0</v>
      </c>
      <c r="O21" s="245">
        <v>0</v>
      </c>
      <c r="P21" s="245">
        <v>0</v>
      </c>
      <c r="Q21" s="245">
        <v>0</v>
      </c>
      <c r="R21" s="245">
        <v>0</v>
      </c>
      <c r="S21" s="245">
        <v>0</v>
      </c>
      <c r="T21" s="245">
        <v>0</v>
      </c>
      <c r="U21" s="245">
        <v>0</v>
      </c>
      <c r="V21" s="245">
        <v>0</v>
      </c>
      <c r="W21" s="245">
        <v>0</v>
      </c>
      <c r="X21" s="245">
        <v>0</v>
      </c>
      <c r="Y21" s="245">
        <v>0</v>
      </c>
      <c r="Z21" s="245">
        <v>0</v>
      </c>
      <c r="AA21" s="245">
        <v>0</v>
      </c>
      <c r="AB21" s="245">
        <v>0</v>
      </c>
      <c r="AC21" s="245">
        <v>0</v>
      </c>
      <c r="AD21" s="245">
        <v>0</v>
      </c>
      <c r="AE21" s="245">
        <v>0</v>
      </c>
      <c r="AF21" s="245">
        <v>0</v>
      </c>
      <c r="AG21" s="245">
        <v>0</v>
      </c>
      <c r="AH21" s="245">
        <v>0</v>
      </c>
      <c r="AI21" s="245">
        <v>0</v>
      </c>
      <c r="AJ21" s="245">
        <v>0</v>
      </c>
      <c r="AK21" s="245">
        <v>0</v>
      </c>
      <c r="AL21" s="245">
        <v>0</v>
      </c>
      <c r="AM21" s="245">
        <v>0</v>
      </c>
      <c r="AN21" s="245">
        <v>5.8821094422090013E-2</v>
      </c>
      <c r="AO21" s="245">
        <v>7.8704476044479971E-2</v>
      </c>
      <c r="AP21" s="245">
        <v>5.7175048423349993E-2</v>
      </c>
      <c r="AQ21" s="245">
        <v>5.4761670320603119E-2</v>
      </c>
      <c r="AR21" s="245">
        <v>3.0135851716782239E-2</v>
      </c>
      <c r="AS21" s="245">
        <v>5.4370876685543461E-2</v>
      </c>
      <c r="AT21" s="245">
        <v>4.1847619289350442E-2</v>
      </c>
      <c r="AU21" s="245">
        <v>3.2769157135146783E-2</v>
      </c>
      <c r="AV21" s="245">
        <v>4.2532921145736723E-2</v>
      </c>
      <c r="AW21" s="246">
        <v>4.9630549755189039E-2</v>
      </c>
      <c r="AX21" s="247">
        <v>0.16687376315237512</v>
      </c>
      <c r="AY21" s="247" t="s">
        <v>286</v>
      </c>
      <c r="AZ21" s="247">
        <v>1.6734559973129325E-4</v>
      </c>
    </row>
    <row r="22" spans="1:52" ht="12" customHeight="1">
      <c r="A22" s="241" t="s">
        <v>260</v>
      </c>
      <c r="B22" s="245">
        <v>0</v>
      </c>
      <c r="C22" s="245">
        <v>0</v>
      </c>
      <c r="D22" s="245">
        <v>0</v>
      </c>
      <c r="E22" s="245">
        <v>0</v>
      </c>
      <c r="F22" s="245">
        <v>0</v>
      </c>
      <c r="G22" s="245">
        <v>0</v>
      </c>
      <c r="H22" s="245">
        <v>0</v>
      </c>
      <c r="I22" s="245">
        <v>0</v>
      </c>
      <c r="J22" s="245">
        <v>0</v>
      </c>
      <c r="K22" s="245">
        <v>0</v>
      </c>
      <c r="L22" s="245">
        <v>0</v>
      </c>
      <c r="M22" s="245">
        <v>0</v>
      </c>
      <c r="N22" s="245">
        <v>0</v>
      </c>
      <c r="O22" s="245">
        <v>0</v>
      </c>
      <c r="P22" s="245">
        <v>0</v>
      </c>
      <c r="Q22" s="245">
        <v>0</v>
      </c>
      <c r="R22" s="245">
        <v>0</v>
      </c>
      <c r="S22" s="245">
        <v>0</v>
      </c>
      <c r="T22" s="245">
        <v>0</v>
      </c>
      <c r="U22" s="245">
        <v>0</v>
      </c>
      <c r="V22" s="245">
        <v>0</v>
      </c>
      <c r="W22" s="245">
        <v>0</v>
      </c>
      <c r="X22" s="245">
        <v>0</v>
      </c>
      <c r="Y22" s="245">
        <v>0</v>
      </c>
      <c r="Z22" s="245">
        <v>0</v>
      </c>
      <c r="AA22" s="245">
        <v>0</v>
      </c>
      <c r="AB22" s="245">
        <v>0</v>
      </c>
      <c r="AC22" s="245">
        <v>0</v>
      </c>
      <c r="AD22" s="245">
        <v>0</v>
      </c>
      <c r="AE22" s="245">
        <v>0</v>
      </c>
      <c r="AF22" s="245">
        <v>0</v>
      </c>
      <c r="AG22" s="245">
        <v>0</v>
      </c>
      <c r="AH22" s="245">
        <v>0</v>
      </c>
      <c r="AI22" s="245">
        <v>0</v>
      </c>
      <c r="AJ22" s="245">
        <v>0</v>
      </c>
      <c r="AK22" s="245">
        <v>0</v>
      </c>
      <c r="AL22" s="245">
        <v>0</v>
      </c>
      <c r="AM22" s="245">
        <v>0</v>
      </c>
      <c r="AN22" s="245">
        <v>9.5686915767411729E-2</v>
      </c>
      <c r="AO22" s="245">
        <v>0.109128561188859</v>
      </c>
      <c r="AP22" s="245">
        <v>8.6932979392314771E-2</v>
      </c>
      <c r="AQ22" s="245">
        <v>0.1075175619576858</v>
      </c>
      <c r="AR22" s="245">
        <v>7.3202831838992621E-2</v>
      </c>
      <c r="AS22" s="245">
        <v>6.1302859477721308E-2</v>
      </c>
      <c r="AT22" s="245">
        <v>7.819855828587513E-2</v>
      </c>
      <c r="AU22" s="245">
        <v>5.9297749654928497E-2</v>
      </c>
      <c r="AV22" s="245">
        <v>6.2856538382410343E-2</v>
      </c>
      <c r="AW22" s="246">
        <v>5.3255556812474868E-2</v>
      </c>
      <c r="AX22" s="247">
        <v>-0.15274435750063819</v>
      </c>
      <c r="AY22" s="247" t="s">
        <v>286</v>
      </c>
      <c r="AZ22" s="247">
        <v>1.7956849436018545E-4</v>
      </c>
    </row>
    <row r="23" spans="1:52" ht="12" customHeight="1">
      <c r="A23" s="241" t="s">
        <v>264</v>
      </c>
      <c r="B23" s="245">
        <v>0</v>
      </c>
      <c r="C23" s="245">
        <v>0</v>
      </c>
      <c r="D23" s="245">
        <v>0</v>
      </c>
      <c r="E23" s="245">
        <v>0</v>
      </c>
      <c r="F23" s="245">
        <v>0</v>
      </c>
      <c r="G23" s="245">
        <v>0</v>
      </c>
      <c r="H23" s="245">
        <v>0</v>
      </c>
      <c r="I23" s="245">
        <v>0</v>
      </c>
      <c r="J23" s="245">
        <v>0</v>
      </c>
      <c r="K23" s="245">
        <v>0</v>
      </c>
      <c r="L23" s="245">
        <v>0</v>
      </c>
      <c r="M23" s="245">
        <v>0</v>
      </c>
      <c r="N23" s="245">
        <v>0</v>
      </c>
      <c r="O23" s="245">
        <v>0</v>
      </c>
      <c r="P23" s="245">
        <v>0</v>
      </c>
      <c r="Q23" s="245">
        <v>0</v>
      </c>
      <c r="R23" s="245">
        <v>0</v>
      </c>
      <c r="S23" s="245">
        <v>0</v>
      </c>
      <c r="T23" s="245">
        <v>0</v>
      </c>
      <c r="U23" s="245">
        <v>0</v>
      </c>
      <c r="V23" s="245">
        <v>0</v>
      </c>
      <c r="W23" s="245">
        <v>0</v>
      </c>
      <c r="X23" s="245">
        <v>0</v>
      </c>
      <c r="Y23" s="245">
        <v>0</v>
      </c>
      <c r="Z23" s="245">
        <v>0</v>
      </c>
      <c r="AA23" s="245">
        <v>0</v>
      </c>
      <c r="AB23" s="245">
        <v>0</v>
      </c>
      <c r="AC23" s="245">
        <v>0</v>
      </c>
      <c r="AD23" s="245">
        <v>0</v>
      </c>
      <c r="AE23" s="245">
        <v>0</v>
      </c>
      <c r="AF23" s="245">
        <v>0</v>
      </c>
      <c r="AG23" s="245">
        <v>0</v>
      </c>
      <c r="AH23" s="245">
        <v>0</v>
      </c>
      <c r="AI23" s="245">
        <v>0</v>
      </c>
      <c r="AJ23" s="245">
        <v>0</v>
      </c>
      <c r="AK23" s="245">
        <v>0</v>
      </c>
      <c r="AL23" s="245">
        <v>0</v>
      </c>
      <c r="AM23" s="245">
        <v>0</v>
      </c>
      <c r="AN23" s="245">
        <v>5.7613742318902768E-2</v>
      </c>
      <c r="AO23" s="245">
        <v>4.0859183528374067E-2</v>
      </c>
      <c r="AP23" s="245">
        <v>8.3345344626881299E-2</v>
      </c>
      <c r="AQ23" s="245">
        <v>5.198170552902627E-2</v>
      </c>
      <c r="AR23" s="245">
        <v>3.5631595445067769E-2</v>
      </c>
      <c r="AS23" s="245">
        <v>3.7942439441889422E-2</v>
      </c>
      <c r="AT23" s="245">
        <v>3.9958443852068308E-2</v>
      </c>
      <c r="AU23" s="245">
        <v>3.6742056937857683E-2</v>
      </c>
      <c r="AV23" s="245">
        <v>4.0528234991709031E-2</v>
      </c>
      <c r="AW23" s="246">
        <v>5.0406251428591987E-2</v>
      </c>
      <c r="AX23" s="247">
        <v>0.24373172034024493</v>
      </c>
      <c r="AY23" s="247" t="s">
        <v>286</v>
      </c>
      <c r="AZ23" s="247">
        <v>1.6996113114064687E-4</v>
      </c>
    </row>
    <row r="24" spans="1:52" ht="12" customHeight="1">
      <c r="A24" s="241" t="s">
        <v>266</v>
      </c>
      <c r="B24" s="245">
        <v>5.5725813000000004</v>
      </c>
      <c r="C24" s="245">
        <v>5.4741257999999986</v>
      </c>
      <c r="D24" s="245">
        <v>0.55135080000000003</v>
      </c>
      <c r="E24" s="245">
        <v>0.29536649999999998</v>
      </c>
      <c r="F24" s="245">
        <v>0.59073299999999995</v>
      </c>
      <c r="G24" s="245">
        <v>0.96486390000000011</v>
      </c>
      <c r="H24" s="245">
        <v>0.47258640000000002</v>
      </c>
      <c r="I24" s="245">
        <v>0.57104189999999988</v>
      </c>
      <c r="J24" s="245">
        <v>0.68918849999999987</v>
      </c>
      <c r="K24" s="245">
        <v>0.55135080000000003</v>
      </c>
      <c r="L24" s="245">
        <v>0.59073299999999995</v>
      </c>
      <c r="M24" s="245">
        <v>0.31505759999999999</v>
      </c>
      <c r="N24" s="245">
        <v>0.64980630000000017</v>
      </c>
      <c r="O24" s="245">
        <v>0.35443980000000003</v>
      </c>
      <c r="P24" s="245">
        <v>2.8158273</v>
      </c>
      <c r="Q24" s="245">
        <v>0.96486390000000011</v>
      </c>
      <c r="R24" s="245">
        <v>0.70887959999999994</v>
      </c>
      <c r="S24" s="245">
        <v>0.59073299999999995</v>
      </c>
      <c r="T24" s="245">
        <v>0.66949740000000002</v>
      </c>
      <c r="U24" s="245">
        <v>0.7285706999999999</v>
      </c>
      <c r="V24" s="245">
        <v>0.80733509999999986</v>
      </c>
      <c r="W24" s="245">
        <v>0.84671730000000001</v>
      </c>
      <c r="X24" s="245">
        <v>0.80733509999999986</v>
      </c>
      <c r="Y24" s="245">
        <v>0.90579060000000011</v>
      </c>
      <c r="Z24" s="245">
        <v>1.2996125999999999</v>
      </c>
      <c r="AA24" s="245">
        <v>1.3586859</v>
      </c>
      <c r="AB24" s="245">
        <v>1.0830105000000001</v>
      </c>
      <c r="AC24" s="245">
        <v>1.1617748999999999</v>
      </c>
      <c r="AD24" s="245">
        <v>1.2208482000000001</v>
      </c>
      <c r="AE24" s="245">
        <v>1.1814659999999999</v>
      </c>
      <c r="AF24" s="245">
        <v>1.1814659999999999</v>
      </c>
      <c r="AG24" s="245">
        <v>1.1814659999999999</v>
      </c>
      <c r="AH24" s="245">
        <v>1.1814659999999999</v>
      </c>
      <c r="AI24" s="245">
        <v>0.98455499999999996</v>
      </c>
      <c r="AJ24" s="245">
        <v>0.98455499999999996</v>
      </c>
      <c r="AK24" s="245">
        <v>1.1814659999999999</v>
      </c>
      <c r="AL24" s="245">
        <v>1.2799214999999999</v>
      </c>
      <c r="AM24" s="245">
        <v>1.3389948</v>
      </c>
      <c r="AN24" s="245">
        <v>0.89339495948314673</v>
      </c>
      <c r="AO24" s="245">
        <v>0.7325793835987382</v>
      </c>
      <c r="AP24" s="245">
        <v>0.75613530219963088</v>
      </c>
      <c r="AQ24" s="245">
        <v>0.80188691366709208</v>
      </c>
      <c r="AR24" s="245">
        <v>0.46931647073498428</v>
      </c>
      <c r="AS24" s="245">
        <v>0.40127267705274872</v>
      </c>
      <c r="AT24" s="245">
        <v>0.30657726277460401</v>
      </c>
      <c r="AU24" s="245">
        <v>0.29885773469204369</v>
      </c>
      <c r="AV24" s="245">
        <v>0.36468618862668112</v>
      </c>
      <c r="AW24" s="246">
        <v>0.30532638797045691</v>
      </c>
      <c r="AX24" s="247">
        <v>-0.16276953311491915</v>
      </c>
      <c r="AY24" s="247">
        <v>-0.13742166699591152</v>
      </c>
      <c r="AZ24" s="247">
        <v>1.0295075867734766E-3</v>
      </c>
    </row>
    <row r="25" spans="1:52" ht="12" customHeight="1">
      <c r="A25" s="241" t="s">
        <v>267</v>
      </c>
      <c r="B25" s="245">
        <v>0</v>
      </c>
      <c r="C25" s="245">
        <v>0</v>
      </c>
      <c r="D25" s="245">
        <v>0</v>
      </c>
      <c r="E25" s="245">
        <v>0</v>
      </c>
      <c r="F25" s="245">
        <v>0</v>
      </c>
      <c r="G25" s="245">
        <v>0</v>
      </c>
      <c r="H25" s="245">
        <v>0</v>
      </c>
      <c r="I25" s="245">
        <v>0</v>
      </c>
      <c r="J25" s="245">
        <v>0</v>
      </c>
      <c r="K25" s="245">
        <v>0</v>
      </c>
      <c r="L25" s="245">
        <v>0</v>
      </c>
      <c r="M25" s="245">
        <v>0</v>
      </c>
      <c r="N25" s="245">
        <v>0</v>
      </c>
      <c r="O25" s="245">
        <v>0</v>
      </c>
      <c r="P25" s="245">
        <v>0</v>
      </c>
      <c r="Q25" s="245">
        <v>0</v>
      </c>
      <c r="R25" s="245">
        <v>0</v>
      </c>
      <c r="S25" s="245">
        <v>0</v>
      </c>
      <c r="T25" s="245">
        <v>0</v>
      </c>
      <c r="U25" s="245">
        <v>0</v>
      </c>
      <c r="V25" s="245">
        <v>0</v>
      </c>
      <c r="W25" s="245">
        <v>0</v>
      </c>
      <c r="X25" s="245">
        <v>0</v>
      </c>
      <c r="Y25" s="245">
        <v>0</v>
      </c>
      <c r="Z25" s="245">
        <v>0</v>
      </c>
      <c r="AA25" s="245">
        <v>0</v>
      </c>
      <c r="AB25" s="245">
        <v>0</v>
      </c>
      <c r="AC25" s="245">
        <v>0</v>
      </c>
      <c r="AD25" s="245">
        <v>0</v>
      </c>
      <c r="AE25" s="245">
        <v>0</v>
      </c>
      <c r="AF25" s="245">
        <v>0</v>
      </c>
      <c r="AG25" s="245">
        <v>0</v>
      </c>
      <c r="AH25" s="245">
        <v>0</v>
      </c>
      <c r="AI25" s="245">
        <v>0</v>
      </c>
      <c r="AJ25" s="245">
        <v>0</v>
      </c>
      <c r="AK25" s="245">
        <v>0</v>
      </c>
      <c r="AL25" s="245">
        <v>0</v>
      </c>
      <c r="AM25" s="245">
        <v>0</v>
      </c>
      <c r="AN25" s="245">
        <v>5.7270940923669758E-2</v>
      </c>
      <c r="AO25" s="245">
        <v>6.6665349059808213E-2</v>
      </c>
      <c r="AP25" s="245">
        <v>7.3109478972598507E-2</v>
      </c>
      <c r="AQ25" s="245">
        <v>0.19436516099486861</v>
      </c>
      <c r="AR25" s="245">
        <v>9.2972610326880895E-2</v>
      </c>
      <c r="AS25" s="245">
        <v>0.1156019517622353</v>
      </c>
      <c r="AT25" s="245">
        <v>9.8102201865757951E-2</v>
      </c>
      <c r="AU25" s="245">
        <v>0.1167108668964411</v>
      </c>
      <c r="AV25" s="245">
        <v>0.16209864042352179</v>
      </c>
      <c r="AW25" s="246">
        <v>6.6184170426072275E-2</v>
      </c>
      <c r="AX25" s="247">
        <v>-0.59170434586526965</v>
      </c>
      <c r="AY25" s="247" t="s">
        <v>286</v>
      </c>
      <c r="AZ25" s="247">
        <v>2.2316153553207806E-4</v>
      </c>
    </row>
    <row r="26" spans="1:52" ht="12" customHeight="1">
      <c r="A26" s="241" t="s">
        <v>269</v>
      </c>
      <c r="B26" s="245">
        <v>0.196911</v>
      </c>
      <c r="C26" s="245">
        <v>0.196911</v>
      </c>
      <c r="D26" s="245">
        <v>0.13783770000000001</v>
      </c>
      <c r="E26" s="245">
        <v>0.13783770000000001</v>
      </c>
      <c r="F26" s="245">
        <v>0.1181466</v>
      </c>
      <c r="G26" s="245">
        <v>0.13783770000000001</v>
      </c>
      <c r="H26" s="245">
        <v>0</v>
      </c>
      <c r="I26" s="245">
        <v>0</v>
      </c>
      <c r="J26" s="245">
        <v>0</v>
      </c>
      <c r="K26" s="245">
        <v>0</v>
      </c>
      <c r="L26" s="245">
        <v>0</v>
      </c>
      <c r="M26" s="245">
        <v>0</v>
      </c>
      <c r="N26" s="245">
        <v>0</v>
      </c>
      <c r="O26" s="245">
        <v>0</v>
      </c>
      <c r="P26" s="245">
        <v>0</v>
      </c>
      <c r="Q26" s="245">
        <v>0</v>
      </c>
      <c r="R26" s="245">
        <v>0</v>
      </c>
      <c r="S26" s="245">
        <v>0</v>
      </c>
      <c r="T26" s="245">
        <v>0</v>
      </c>
      <c r="U26" s="245">
        <v>0</v>
      </c>
      <c r="V26" s="245">
        <v>0</v>
      </c>
      <c r="W26" s="245">
        <v>0</v>
      </c>
      <c r="X26" s="245">
        <v>0</v>
      </c>
      <c r="Y26" s="245">
        <v>0</v>
      </c>
      <c r="Z26" s="245">
        <v>0</v>
      </c>
      <c r="AA26" s="245">
        <v>0</v>
      </c>
      <c r="AB26" s="245">
        <v>0</v>
      </c>
      <c r="AC26" s="245">
        <v>0</v>
      </c>
      <c r="AD26" s="245">
        <v>0</v>
      </c>
      <c r="AE26" s="245">
        <v>0</v>
      </c>
      <c r="AF26" s="245">
        <v>0</v>
      </c>
      <c r="AG26" s="245">
        <v>0</v>
      </c>
      <c r="AH26" s="245">
        <v>0</v>
      </c>
      <c r="AI26" s="245">
        <v>0</v>
      </c>
      <c r="AJ26" s="245">
        <v>0</v>
      </c>
      <c r="AK26" s="245">
        <v>0</v>
      </c>
      <c r="AL26" s="245">
        <v>0</v>
      </c>
      <c r="AM26" s="245">
        <v>0</v>
      </c>
      <c r="AN26" s="245">
        <v>7.2681913168840401E-2</v>
      </c>
      <c r="AO26" s="245">
        <v>0.1200478225232092</v>
      </c>
      <c r="AP26" s="245">
        <v>9.9800944468656103E-2</v>
      </c>
      <c r="AQ26" s="245">
        <v>6.449049652610038E-2</v>
      </c>
      <c r="AR26" s="245">
        <v>3.7191390024650023E-2</v>
      </c>
      <c r="AS26" s="245">
        <v>3.7761449070212783E-2</v>
      </c>
      <c r="AT26" s="245">
        <v>3.2407550931165693E-2</v>
      </c>
      <c r="AU26" s="245">
        <v>3.1455702466238661E-2</v>
      </c>
      <c r="AV26" s="245">
        <v>5.0978224491272789E-2</v>
      </c>
      <c r="AW26" s="246">
        <v>6.3774932042706123E-2</v>
      </c>
      <c r="AX26" s="247">
        <v>0.25102301382866066</v>
      </c>
      <c r="AY26" s="247" t="s">
        <v>286</v>
      </c>
      <c r="AZ26" s="247">
        <v>2.1503800185879033E-4</v>
      </c>
    </row>
    <row r="27" spans="1:52" ht="12" customHeight="1">
      <c r="A27" s="241" t="s">
        <v>276</v>
      </c>
      <c r="B27" s="245">
        <v>0</v>
      </c>
      <c r="C27" s="245">
        <v>0</v>
      </c>
      <c r="D27" s="245">
        <v>0</v>
      </c>
      <c r="E27" s="245">
        <v>0</v>
      </c>
      <c r="F27" s="245">
        <v>0</v>
      </c>
      <c r="G27" s="245">
        <v>0</v>
      </c>
      <c r="H27" s="245">
        <v>0</v>
      </c>
      <c r="I27" s="245">
        <v>0</v>
      </c>
      <c r="J27" s="245">
        <v>0</v>
      </c>
      <c r="K27" s="245">
        <v>0</v>
      </c>
      <c r="L27" s="245">
        <v>0</v>
      </c>
      <c r="M27" s="245">
        <v>0</v>
      </c>
      <c r="N27" s="245">
        <v>0</v>
      </c>
      <c r="O27" s="245">
        <v>0</v>
      </c>
      <c r="P27" s="245">
        <v>0</v>
      </c>
      <c r="Q27" s="245">
        <v>0</v>
      </c>
      <c r="R27" s="245">
        <v>0</v>
      </c>
      <c r="S27" s="245">
        <v>0</v>
      </c>
      <c r="T27" s="245">
        <v>0</v>
      </c>
      <c r="U27" s="245">
        <v>0</v>
      </c>
      <c r="V27" s="245">
        <v>0</v>
      </c>
      <c r="W27" s="245">
        <v>0</v>
      </c>
      <c r="X27" s="245">
        <v>0</v>
      </c>
      <c r="Y27" s="245">
        <v>0</v>
      </c>
      <c r="Z27" s="245">
        <v>0</v>
      </c>
      <c r="AA27" s="245">
        <v>0</v>
      </c>
      <c r="AB27" s="245">
        <v>0</v>
      </c>
      <c r="AC27" s="245">
        <v>0</v>
      </c>
      <c r="AD27" s="245">
        <v>0</v>
      </c>
      <c r="AE27" s="245">
        <v>0</v>
      </c>
      <c r="AF27" s="245">
        <v>0</v>
      </c>
      <c r="AG27" s="245">
        <v>0</v>
      </c>
      <c r="AH27" s="245">
        <v>0</v>
      </c>
      <c r="AI27" s="245">
        <v>0</v>
      </c>
      <c r="AJ27" s="245">
        <v>0</v>
      </c>
      <c r="AK27" s="245">
        <v>0</v>
      </c>
      <c r="AL27" s="245">
        <v>0</v>
      </c>
      <c r="AM27" s="245">
        <v>0</v>
      </c>
      <c r="AN27" s="245">
        <v>0.45542221204987121</v>
      </c>
      <c r="AO27" s="245">
        <v>0.47915485603924562</v>
      </c>
      <c r="AP27" s="245">
        <v>0.46529827692877063</v>
      </c>
      <c r="AQ27" s="245">
        <v>0.47475108665249649</v>
      </c>
      <c r="AR27" s="245">
        <v>0.31530522053129678</v>
      </c>
      <c r="AS27" s="245">
        <v>0.32202206483608892</v>
      </c>
      <c r="AT27" s="245">
        <v>0.2383576136249782</v>
      </c>
      <c r="AU27" s="245">
        <v>0.21015576068006081</v>
      </c>
      <c r="AV27" s="245">
        <v>0.27777367822670351</v>
      </c>
      <c r="AW27" s="246">
        <v>0.1946925928955035</v>
      </c>
      <c r="AX27" s="247">
        <v>-0.29909632137064412</v>
      </c>
      <c r="AY27" s="247" t="s">
        <v>286</v>
      </c>
      <c r="AZ27" s="247">
        <v>6.5646963174999099E-4</v>
      </c>
    </row>
    <row r="28" spans="1:52" ht="12" customHeight="1">
      <c r="A28" s="241" t="s">
        <v>277</v>
      </c>
      <c r="B28" s="245">
        <v>6.0451676999999986</v>
      </c>
      <c r="C28" s="245">
        <v>6.2420787000000004</v>
      </c>
      <c r="D28" s="245">
        <v>6.4192985999999994</v>
      </c>
      <c r="E28" s="245">
        <v>8.5065552000000011</v>
      </c>
      <c r="F28" s="245">
        <v>13.0158171</v>
      </c>
      <c r="G28" s="245">
        <v>8.5065552000000011</v>
      </c>
      <c r="H28" s="245">
        <v>8.2899531</v>
      </c>
      <c r="I28" s="245">
        <v>7.9748954999999997</v>
      </c>
      <c r="J28" s="245">
        <v>7.4826180000000004</v>
      </c>
      <c r="K28" s="245">
        <v>6.7146651000000004</v>
      </c>
      <c r="L28" s="245">
        <v>5.1393770999999999</v>
      </c>
      <c r="M28" s="245">
        <v>4.2138954000000002</v>
      </c>
      <c r="N28" s="245">
        <v>4.1745132000000007</v>
      </c>
      <c r="O28" s="245">
        <v>4.4108064000000002</v>
      </c>
      <c r="P28" s="245">
        <v>4.6864818000000001</v>
      </c>
      <c r="Q28" s="245">
        <v>5.1393770999999999</v>
      </c>
      <c r="R28" s="245">
        <v>4.7258639999999996</v>
      </c>
      <c r="S28" s="245">
        <v>4.9030839000000013</v>
      </c>
      <c r="T28" s="245">
        <v>4.7849373000000011</v>
      </c>
      <c r="U28" s="245">
        <v>6.281460899999999</v>
      </c>
      <c r="V28" s="245">
        <v>4.5092619000000003</v>
      </c>
      <c r="W28" s="245">
        <v>4.7849373000000011</v>
      </c>
      <c r="X28" s="245">
        <v>3.997293299999999</v>
      </c>
      <c r="Y28" s="245">
        <v>3.9382200000000012</v>
      </c>
      <c r="Z28" s="245">
        <v>4.1351310000000003</v>
      </c>
      <c r="AA28" s="245">
        <v>3.4262513999999999</v>
      </c>
      <c r="AB28" s="245">
        <v>3.3474870000000001</v>
      </c>
      <c r="AC28" s="245">
        <v>3.2293403999999999</v>
      </c>
      <c r="AD28" s="245">
        <v>2.9339738999999998</v>
      </c>
      <c r="AE28" s="245">
        <v>3.1308848999999999</v>
      </c>
      <c r="AF28" s="245">
        <v>3.2096493000000001</v>
      </c>
      <c r="AG28" s="245">
        <v>3.0324293999999998</v>
      </c>
      <c r="AH28" s="245">
        <v>1.378377</v>
      </c>
      <c r="AI28" s="245">
        <v>1.378377</v>
      </c>
      <c r="AJ28" s="245">
        <v>1.378377</v>
      </c>
      <c r="AK28" s="245">
        <v>1.4374503000000001</v>
      </c>
      <c r="AL28" s="245">
        <v>1.2405393</v>
      </c>
      <c r="AM28" s="245">
        <v>2.3629319999999998</v>
      </c>
      <c r="AN28" s="245">
        <v>2.7624030689575592</v>
      </c>
      <c r="AO28" s="245">
        <v>2.743873715983586</v>
      </c>
      <c r="AP28" s="245">
        <v>2.7301070910196308</v>
      </c>
      <c r="AQ28" s="245">
        <v>2.8135439590771552</v>
      </c>
      <c r="AR28" s="245">
        <v>2.7593614667483202</v>
      </c>
      <c r="AS28" s="245">
        <v>2.4885178692160528</v>
      </c>
      <c r="AT28" s="245">
        <v>2.3705270804843712</v>
      </c>
      <c r="AU28" s="245">
        <v>2.2302880895022552</v>
      </c>
      <c r="AV28" s="245">
        <v>1.8017524771132909</v>
      </c>
      <c r="AW28" s="246">
        <v>1.234181939216735</v>
      </c>
      <c r="AX28" s="247">
        <v>-0.31501027200245557</v>
      </c>
      <c r="AY28" s="247">
        <v>-6.2885201114315059E-2</v>
      </c>
      <c r="AZ28" s="247">
        <v>4.1614472903186229E-3</v>
      </c>
    </row>
    <row r="29" spans="1:52" ht="12" customHeight="1">
      <c r="A29" s="241" t="s">
        <v>278</v>
      </c>
      <c r="B29" s="245">
        <v>0</v>
      </c>
      <c r="C29" s="245">
        <v>0</v>
      </c>
      <c r="D29" s="245">
        <v>0</v>
      </c>
      <c r="E29" s="245">
        <v>0</v>
      </c>
      <c r="F29" s="245">
        <v>0</v>
      </c>
      <c r="G29" s="245">
        <v>3.9382200000000013E-2</v>
      </c>
      <c r="H29" s="245">
        <v>0</v>
      </c>
      <c r="I29" s="245">
        <v>0</v>
      </c>
      <c r="J29" s="245">
        <v>0</v>
      </c>
      <c r="K29" s="245">
        <v>0</v>
      </c>
      <c r="L29" s="245">
        <v>0</v>
      </c>
      <c r="M29" s="245">
        <v>0</v>
      </c>
      <c r="N29" s="245">
        <v>0</v>
      </c>
      <c r="O29" s="245">
        <v>0</v>
      </c>
      <c r="P29" s="245">
        <v>0</v>
      </c>
      <c r="Q29" s="245">
        <v>0</v>
      </c>
      <c r="R29" s="245">
        <v>0</v>
      </c>
      <c r="S29" s="245">
        <v>0</v>
      </c>
      <c r="T29" s="245">
        <v>0</v>
      </c>
      <c r="U29" s="245">
        <v>0</v>
      </c>
      <c r="V29" s="245">
        <v>0</v>
      </c>
      <c r="W29" s="245">
        <v>0</v>
      </c>
      <c r="X29" s="245">
        <v>0</v>
      </c>
      <c r="Y29" s="245">
        <v>0</v>
      </c>
      <c r="Z29" s="245">
        <v>0</v>
      </c>
      <c r="AA29" s="245">
        <v>0</v>
      </c>
      <c r="AB29" s="245">
        <v>0</v>
      </c>
      <c r="AC29" s="245">
        <v>0</v>
      </c>
      <c r="AD29" s="245">
        <v>0</v>
      </c>
      <c r="AE29" s="245">
        <v>0</v>
      </c>
      <c r="AF29" s="245">
        <v>0</v>
      </c>
      <c r="AG29" s="245">
        <v>0</v>
      </c>
      <c r="AH29" s="245">
        <v>0</v>
      </c>
      <c r="AI29" s="245">
        <v>0</v>
      </c>
      <c r="AJ29" s="245">
        <v>0</v>
      </c>
      <c r="AK29" s="245">
        <v>0</v>
      </c>
      <c r="AL29" s="245">
        <v>0</v>
      </c>
      <c r="AM29" s="245">
        <v>0</v>
      </c>
      <c r="AN29" s="245">
        <v>0.89555581377905358</v>
      </c>
      <c r="AO29" s="245">
        <v>0.99716526723175281</v>
      </c>
      <c r="AP29" s="245">
        <v>0.92766126016461548</v>
      </c>
      <c r="AQ29" s="245">
        <v>0.85944422434218759</v>
      </c>
      <c r="AR29" s="245">
        <v>0.63432707992531623</v>
      </c>
      <c r="AS29" s="245">
        <v>0.74191952367238156</v>
      </c>
      <c r="AT29" s="245">
        <v>0.87851374833335771</v>
      </c>
      <c r="AU29" s="245">
        <v>0.80908817893012464</v>
      </c>
      <c r="AV29" s="245">
        <v>0.84411519465109164</v>
      </c>
      <c r="AW29" s="246">
        <v>0.71704227651611863</v>
      </c>
      <c r="AX29" s="247">
        <v>-0.15053978288768699</v>
      </c>
      <c r="AY29" s="247" t="s">
        <v>286</v>
      </c>
      <c r="AZ29" s="247">
        <v>2.4177421041711496E-3</v>
      </c>
    </row>
    <row r="30" spans="1:52" ht="12" customHeight="1">
      <c r="A30" s="248" t="s">
        <v>279</v>
      </c>
      <c r="B30" s="249">
        <v>11.81466</v>
      </c>
      <c r="C30" s="249">
        <v>11.9131155</v>
      </c>
      <c r="D30" s="249">
        <v>7.1084870999999996</v>
      </c>
      <c r="E30" s="249">
        <v>8.9397594000000016</v>
      </c>
      <c r="F30" s="249">
        <v>13.724696700000001</v>
      </c>
      <c r="G30" s="249">
        <v>9.6486390000000011</v>
      </c>
      <c r="H30" s="249">
        <v>8.762539499999999</v>
      </c>
      <c r="I30" s="249">
        <v>8.7428483999999997</v>
      </c>
      <c r="J30" s="249">
        <v>8.4080997000000011</v>
      </c>
      <c r="K30" s="249">
        <v>7.4432358000000001</v>
      </c>
      <c r="L30" s="249">
        <v>5.90733</v>
      </c>
      <c r="M30" s="249">
        <v>5.1393771000000008</v>
      </c>
      <c r="N30" s="249">
        <v>5.4544347000000011</v>
      </c>
      <c r="O30" s="249">
        <v>5.4938168999999997</v>
      </c>
      <c r="P30" s="249">
        <v>8.2111886999999992</v>
      </c>
      <c r="Q30" s="249">
        <v>6.2420787000000004</v>
      </c>
      <c r="R30" s="249">
        <v>5.6316545999999992</v>
      </c>
      <c r="S30" s="249">
        <v>5.9664033000000014</v>
      </c>
      <c r="T30" s="249">
        <v>5.8679478000000014</v>
      </c>
      <c r="U30" s="249">
        <v>7.423544699999999</v>
      </c>
      <c r="V30" s="249">
        <v>5.6316546000000001</v>
      </c>
      <c r="W30" s="249">
        <v>5.9860944000000007</v>
      </c>
      <c r="X30" s="249">
        <v>5.2969058999999996</v>
      </c>
      <c r="Y30" s="249">
        <v>5.2181415000000024</v>
      </c>
      <c r="Z30" s="249">
        <v>6.2420787000000004</v>
      </c>
      <c r="AA30" s="249">
        <v>5.2969058999999996</v>
      </c>
      <c r="AB30" s="249">
        <v>5.0015394000000004</v>
      </c>
      <c r="AC30" s="249">
        <v>4.8440105999999998</v>
      </c>
      <c r="AD30" s="249">
        <v>4.6274084999999996</v>
      </c>
      <c r="AE30" s="249">
        <v>4.8637017</v>
      </c>
      <c r="AF30" s="249">
        <v>4.7849372999999993</v>
      </c>
      <c r="AG30" s="249">
        <v>4.5880262999999992</v>
      </c>
      <c r="AH30" s="249">
        <v>2.9142828000000001</v>
      </c>
      <c r="AI30" s="249">
        <v>2.6386074000000002</v>
      </c>
      <c r="AJ30" s="249">
        <v>2.5401519000000001</v>
      </c>
      <c r="AK30" s="249">
        <v>2.7961361999999998</v>
      </c>
      <c r="AL30" s="249">
        <v>2.6779896000000001</v>
      </c>
      <c r="AM30" s="249">
        <v>3.8397644999999998</v>
      </c>
      <c r="AN30" s="249">
        <v>5.5552973580713241</v>
      </c>
      <c r="AO30" s="249">
        <v>5.6107831460587132</v>
      </c>
      <c r="AP30" s="249">
        <v>5.4880170774543302</v>
      </c>
      <c r="AQ30" s="249">
        <v>5.6936087810692824</v>
      </c>
      <c r="AR30" s="249">
        <v>4.6680472444581698</v>
      </c>
      <c r="AS30" s="249">
        <v>4.4742930251766779</v>
      </c>
      <c r="AT30" s="249">
        <v>4.2222421058726649</v>
      </c>
      <c r="AU30" s="249">
        <v>3.940774783971432</v>
      </c>
      <c r="AV30" s="249">
        <v>3.754706321909187</v>
      </c>
      <c r="AW30" s="249">
        <v>2.829866848381712</v>
      </c>
      <c r="AX30" s="250">
        <v>-0.24631472989802683</v>
      </c>
      <c r="AY30" s="250">
        <v>-3.0057160536067662E-2</v>
      </c>
      <c r="AZ30" s="250">
        <v>9.5418198516454954E-3</v>
      </c>
    </row>
    <row r="31" spans="1:52" ht="12" customHeight="1">
      <c r="A31" s="241"/>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6"/>
      <c r="AX31" s="247"/>
      <c r="AY31" s="247"/>
      <c r="AZ31" s="247"/>
    </row>
    <row r="32" spans="1:52" ht="12" customHeight="1">
      <c r="A32" s="241" t="s">
        <v>280</v>
      </c>
      <c r="B32" s="245">
        <v>0</v>
      </c>
      <c r="C32" s="245">
        <v>0</v>
      </c>
      <c r="D32" s="245">
        <v>0</v>
      </c>
      <c r="E32" s="245">
        <v>0</v>
      </c>
      <c r="F32" s="245">
        <v>0</v>
      </c>
      <c r="G32" s="245">
        <v>0</v>
      </c>
      <c r="H32" s="245">
        <v>0</v>
      </c>
      <c r="I32" s="245">
        <v>0</v>
      </c>
      <c r="J32" s="245">
        <v>0</v>
      </c>
      <c r="K32" s="245">
        <v>0</v>
      </c>
      <c r="L32" s="245">
        <v>33.259542863309349</v>
      </c>
      <c r="M32" s="245">
        <v>38.376395611510802</v>
      </c>
      <c r="N32" s="245">
        <v>37.279927165467619</v>
      </c>
      <c r="O32" s="245">
        <v>36.548948201438847</v>
      </c>
      <c r="P32" s="245">
        <v>35.635224496402877</v>
      </c>
      <c r="Q32" s="245">
        <v>25.401519</v>
      </c>
      <c r="R32" s="245">
        <v>23.62932</v>
      </c>
      <c r="S32" s="245">
        <v>21.660209999999999</v>
      </c>
      <c r="T32" s="245">
        <v>17.131257000000002</v>
      </c>
      <c r="U32" s="245">
        <v>15.221220300000001</v>
      </c>
      <c r="V32" s="245">
        <v>14.374503000000001</v>
      </c>
      <c r="W32" s="245">
        <v>14.2366653</v>
      </c>
      <c r="X32" s="245">
        <v>14.0988276</v>
      </c>
      <c r="Y32" s="245">
        <v>14.079136500000001</v>
      </c>
      <c r="Z32" s="245">
        <v>13.980681000000001</v>
      </c>
      <c r="AA32" s="245">
        <v>13.586859</v>
      </c>
      <c r="AB32" s="245">
        <v>13.586859</v>
      </c>
      <c r="AC32" s="245">
        <v>13.389948</v>
      </c>
      <c r="AD32" s="245">
        <v>6.4980630000000001</v>
      </c>
      <c r="AE32" s="245">
        <v>6.4980630000000001</v>
      </c>
      <c r="AF32" s="245">
        <v>7.4826180000000004</v>
      </c>
      <c r="AG32" s="245">
        <v>4.3320420000000004</v>
      </c>
      <c r="AH32" s="245">
        <v>4.9227749999999997</v>
      </c>
      <c r="AI32" s="245">
        <v>4.9227749999999997</v>
      </c>
      <c r="AJ32" s="245">
        <v>2.953665</v>
      </c>
      <c r="AK32" s="245">
        <v>2.5598429999999999</v>
      </c>
      <c r="AL32" s="245">
        <v>2.1660210000000002</v>
      </c>
      <c r="AM32" s="245">
        <v>1.2799214999999999</v>
      </c>
      <c r="AN32" s="245">
        <v>0.90517630262613125</v>
      </c>
      <c r="AO32" s="245">
        <v>0.66295548807727567</v>
      </c>
      <c r="AP32" s="245">
        <v>0.43077320161989741</v>
      </c>
      <c r="AQ32" s="245">
        <v>0.45621488311395803</v>
      </c>
      <c r="AR32" s="245">
        <v>0.3662024986485985</v>
      </c>
      <c r="AS32" s="245">
        <v>0.48897060056213448</v>
      </c>
      <c r="AT32" s="245">
        <v>0.54775659534032406</v>
      </c>
      <c r="AU32" s="245">
        <v>0.31770247913704103</v>
      </c>
      <c r="AV32" s="245">
        <v>0.33909734718130208</v>
      </c>
      <c r="AW32" s="246">
        <v>0.44689213670510752</v>
      </c>
      <c r="AX32" s="247">
        <v>0.31788744565486615</v>
      </c>
      <c r="AY32" s="247">
        <v>-9.9876836450467743E-2</v>
      </c>
      <c r="AZ32" s="247">
        <v>1.5068427208847557E-3</v>
      </c>
    </row>
    <row r="33" spans="1:52" ht="12" customHeight="1">
      <c r="A33" s="241" t="s">
        <v>282</v>
      </c>
      <c r="B33" s="245">
        <v>0</v>
      </c>
      <c r="C33" s="245">
        <v>0</v>
      </c>
      <c r="D33" s="245">
        <v>0</v>
      </c>
      <c r="E33" s="245">
        <v>0</v>
      </c>
      <c r="F33" s="245">
        <v>0</v>
      </c>
      <c r="G33" s="245">
        <v>0</v>
      </c>
      <c r="H33" s="245">
        <v>0</v>
      </c>
      <c r="I33" s="245">
        <v>0</v>
      </c>
      <c r="J33" s="245">
        <v>0</v>
      </c>
      <c r="K33" s="245">
        <v>0</v>
      </c>
      <c r="L33" s="245">
        <v>2.5782591366906469</v>
      </c>
      <c r="M33" s="245">
        <v>2.974914388489208</v>
      </c>
      <c r="N33" s="245">
        <v>2.8899168345323738</v>
      </c>
      <c r="O33" s="245">
        <v>2.8332517985611512</v>
      </c>
      <c r="P33" s="245">
        <v>2.7624205035971219</v>
      </c>
      <c r="Q33" s="245">
        <v>1.9691099999999999</v>
      </c>
      <c r="R33" s="245">
        <v>1.9691099999999999</v>
      </c>
      <c r="S33" s="245">
        <v>0.78764400000000001</v>
      </c>
      <c r="T33" s="245">
        <v>0.59073299999999984</v>
      </c>
      <c r="U33" s="245">
        <v>0.88609949999999993</v>
      </c>
      <c r="V33" s="245">
        <v>1.378377</v>
      </c>
      <c r="W33" s="245">
        <v>1.2799214999999999</v>
      </c>
      <c r="X33" s="245">
        <v>0.98455499999999996</v>
      </c>
      <c r="Y33" s="245">
        <v>1.9691099999999999</v>
      </c>
      <c r="Z33" s="245">
        <v>2.1660210000000002</v>
      </c>
      <c r="AA33" s="245">
        <v>2.3826231</v>
      </c>
      <c r="AB33" s="245">
        <v>2.1660210000000002</v>
      </c>
      <c r="AC33" s="245">
        <v>1.378377</v>
      </c>
      <c r="AD33" s="245">
        <v>0.78764400000000001</v>
      </c>
      <c r="AE33" s="245">
        <v>3.150576</v>
      </c>
      <c r="AF33" s="245">
        <v>4.9227749999999997</v>
      </c>
      <c r="AG33" s="245">
        <v>6.1042409999999991</v>
      </c>
      <c r="AH33" s="245">
        <v>6.104241</v>
      </c>
      <c r="AI33" s="245">
        <v>4.9227749999999997</v>
      </c>
      <c r="AJ33" s="245">
        <v>4.9227750000000006</v>
      </c>
      <c r="AK33" s="245">
        <v>3.7413090000000002</v>
      </c>
      <c r="AL33" s="245">
        <v>4.9227749999999997</v>
      </c>
      <c r="AM33" s="245">
        <v>5.0409216000000008</v>
      </c>
      <c r="AN33" s="245">
        <v>7.3896462724885579</v>
      </c>
      <c r="AO33" s="245">
        <v>7.7559470615815913</v>
      </c>
      <c r="AP33" s="245">
        <v>7.2556518590208361</v>
      </c>
      <c r="AQ33" s="245">
        <v>5.2989999095352047</v>
      </c>
      <c r="AR33" s="245">
        <v>4.8211059759413821</v>
      </c>
      <c r="AS33" s="245">
        <v>4.0747182990745872</v>
      </c>
      <c r="AT33" s="245">
        <v>3.1248420869837319</v>
      </c>
      <c r="AU33" s="245">
        <v>2.93792790066176</v>
      </c>
      <c r="AV33" s="245">
        <v>2.9877323115935179</v>
      </c>
      <c r="AW33" s="246">
        <v>2.0338088904527178</v>
      </c>
      <c r="AX33" s="247">
        <v>-0.31928008323878976</v>
      </c>
      <c r="AY33" s="247">
        <v>-8.6770315360607864E-2</v>
      </c>
      <c r="AZ33" s="247">
        <v>6.8576505839744711E-3</v>
      </c>
    </row>
    <row r="34" spans="1:52" ht="12" customHeight="1">
      <c r="A34" s="241" t="s">
        <v>283</v>
      </c>
      <c r="B34" s="245">
        <v>0</v>
      </c>
      <c r="C34" s="245">
        <v>0</v>
      </c>
      <c r="D34" s="245">
        <v>0</v>
      </c>
      <c r="E34" s="245">
        <v>0</v>
      </c>
      <c r="F34" s="245">
        <v>0</v>
      </c>
      <c r="G34" s="245">
        <v>0</v>
      </c>
      <c r="H34" s="245">
        <v>0</v>
      </c>
      <c r="I34" s="245">
        <v>0</v>
      </c>
      <c r="J34" s="245">
        <v>0</v>
      </c>
      <c r="K34" s="245">
        <v>0</v>
      </c>
      <c r="L34" s="245">
        <v>0</v>
      </c>
      <c r="M34" s="245">
        <v>0</v>
      </c>
      <c r="N34" s="245">
        <v>0</v>
      </c>
      <c r="O34" s="245">
        <v>0</v>
      </c>
      <c r="P34" s="245">
        <v>0</v>
      </c>
      <c r="Q34" s="245">
        <v>0</v>
      </c>
      <c r="R34" s="245">
        <v>0</v>
      </c>
      <c r="S34" s="245">
        <v>0</v>
      </c>
      <c r="T34" s="245">
        <v>0</v>
      </c>
      <c r="U34" s="245">
        <v>0</v>
      </c>
      <c r="V34" s="245">
        <v>0</v>
      </c>
      <c r="W34" s="245">
        <v>0</v>
      </c>
      <c r="X34" s="245">
        <v>0</v>
      </c>
      <c r="Y34" s="245">
        <v>0</v>
      </c>
      <c r="Z34" s="245">
        <v>0</v>
      </c>
      <c r="AA34" s="245">
        <v>0</v>
      </c>
      <c r="AB34" s="245">
        <v>0</v>
      </c>
      <c r="AC34" s="245">
        <v>9.8455499999999994</v>
      </c>
      <c r="AD34" s="245">
        <v>10.830105</v>
      </c>
      <c r="AE34" s="245">
        <v>27.567540000000001</v>
      </c>
      <c r="AF34" s="245">
        <v>29.438194500000002</v>
      </c>
      <c r="AG34" s="245">
        <v>30.718115999999998</v>
      </c>
      <c r="AH34" s="245">
        <v>33.277959000000003</v>
      </c>
      <c r="AI34" s="245">
        <v>39.382199999999997</v>
      </c>
      <c r="AJ34" s="245">
        <v>38.397644999999997</v>
      </c>
      <c r="AK34" s="245">
        <v>34.459425000000003</v>
      </c>
      <c r="AL34" s="245">
        <v>35.247069000000003</v>
      </c>
      <c r="AM34" s="245">
        <v>35.995330800000012</v>
      </c>
      <c r="AN34" s="245">
        <v>42.2996520197999</v>
      </c>
      <c r="AO34" s="245">
        <v>39.419618748472118</v>
      </c>
      <c r="AP34" s="245">
        <v>42.542189643054193</v>
      </c>
      <c r="AQ34" s="245">
        <v>48.2486878891944</v>
      </c>
      <c r="AR34" s="245">
        <v>42.339361997379292</v>
      </c>
      <c r="AS34" s="245">
        <v>42.858984321682463</v>
      </c>
      <c r="AT34" s="245">
        <v>48.047798962245139</v>
      </c>
      <c r="AU34" s="245">
        <v>50.627481834611743</v>
      </c>
      <c r="AV34" s="245">
        <v>53.329398028464318</v>
      </c>
      <c r="AW34" s="246">
        <v>52.57065483894489</v>
      </c>
      <c r="AX34" s="247">
        <v>-1.422748460641643E-2</v>
      </c>
      <c r="AY34" s="247">
        <v>3.8603356443091874E-2</v>
      </c>
      <c r="AZ34" s="247">
        <v>0.17725912377930572</v>
      </c>
    </row>
    <row r="35" spans="1:52" ht="12" customHeight="1">
      <c r="A35" s="241" t="s">
        <v>284</v>
      </c>
      <c r="B35" s="245">
        <v>0</v>
      </c>
      <c r="C35" s="245">
        <v>0</v>
      </c>
      <c r="D35" s="245">
        <v>0</v>
      </c>
      <c r="E35" s="245">
        <v>0</v>
      </c>
      <c r="F35" s="245">
        <v>0</v>
      </c>
      <c r="G35" s="245">
        <v>0</v>
      </c>
      <c r="H35" s="245">
        <v>0</v>
      </c>
      <c r="I35" s="245">
        <v>0</v>
      </c>
      <c r="J35" s="245">
        <v>0</v>
      </c>
      <c r="K35" s="245">
        <v>0</v>
      </c>
      <c r="L35" s="245">
        <v>0</v>
      </c>
      <c r="M35" s="245">
        <v>0</v>
      </c>
      <c r="N35" s="245">
        <v>0</v>
      </c>
      <c r="O35" s="245">
        <v>0</v>
      </c>
      <c r="P35" s="245">
        <v>0</v>
      </c>
      <c r="Q35" s="245">
        <v>0</v>
      </c>
      <c r="R35" s="245">
        <v>0</v>
      </c>
      <c r="S35" s="245">
        <v>0</v>
      </c>
      <c r="T35" s="245">
        <v>0</v>
      </c>
      <c r="U35" s="245">
        <v>0</v>
      </c>
      <c r="V35" s="245">
        <v>0</v>
      </c>
      <c r="W35" s="245">
        <v>0</v>
      </c>
      <c r="X35" s="245">
        <v>0</v>
      </c>
      <c r="Y35" s="245">
        <v>0</v>
      </c>
      <c r="Z35" s="245">
        <v>0</v>
      </c>
      <c r="AA35" s="245">
        <v>0</v>
      </c>
      <c r="AB35" s="245">
        <v>0</v>
      </c>
      <c r="AC35" s="245">
        <v>0</v>
      </c>
      <c r="AD35" s="245">
        <v>0</v>
      </c>
      <c r="AE35" s="245">
        <v>0</v>
      </c>
      <c r="AF35" s="245">
        <v>0</v>
      </c>
      <c r="AG35" s="245">
        <v>0.196911</v>
      </c>
      <c r="AH35" s="245">
        <v>0.196911</v>
      </c>
      <c r="AI35" s="245">
        <v>2.1660210000000011</v>
      </c>
      <c r="AJ35" s="245">
        <v>0.98455500000000018</v>
      </c>
      <c r="AK35" s="245">
        <v>0.78764400000000012</v>
      </c>
      <c r="AL35" s="245">
        <v>0.98455500000000018</v>
      </c>
      <c r="AM35" s="245">
        <v>1.4768325</v>
      </c>
      <c r="AN35" s="245">
        <v>4.5164192403360106</v>
      </c>
      <c r="AO35" s="245">
        <v>3.9903745268961481</v>
      </c>
      <c r="AP35" s="245">
        <v>3.6672411667512632</v>
      </c>
      <c r="AQ35" s="245">
        <v>3.6436126373647801</v>
      </c>
      <c r="AR35" s="245">
        <v>3.303707427939754</v>
      </c>
      <c r="AS35" s="245">
        <v>2.9870151538341458</v>
      </c>
      <c r="AT35" s="245">
        <v>2.7470281488639841</v>
      </c>
      <c r="AU35" s="245">
        <v>3.3478657922570192</v>
      </c>
      <c r="AV35" s="245">
        <v>2.3793061978252901</v>
      </c>
      <c r="AW35" s="246">
        <v>2.1704116799852682</v>
      </c>
      <c r="AX35" s="247">
        <v>-8.7796399652534718E-2</v>
      </c>
      <c r="AY35" s="247">
        <v>3.9252523381583249E-2</v>
      </c>
      <c r="AZ35" s="247">
        <v>7.3182514810439655E-3</v>
      </c>
    </row>
    <row r="36" spans="1:52" ht="12" customHeight="1">
      <c r="A36" s="241" t="s">
        <v>285</v>
      </c>
      <c r="B36" s="245">
        <v>30.915026999999991</v>
      </c>
      <c r="C36" s="245">
        <v>34.262514000000003</v>
      </c>
      <c r="D36" s="245">
        <v>37.413089999999997</v>
      </c>
      <c r="E36" s="245">
        <v>33.474870000000003</v>
      </c>
      <c r="F36" s="245">
        <v>29.536650000000002</v>
      </c>
      <c r="G36" s="245">
        <v>25.59843</v>
      </c>
      <c r="H36" s="245">
        <v>26.090707500000001</v>
      </c>
      <c r="I36" s="245">
        <v>27.567540000000001</v>
      </c>
      <c r="J36" s="245">
        <v>29.536650000000002</v>
      </c>
      <c r="K36" s="245">
        <v>31.505759999999999</v>
      </c>
      <c r="L36" s="245">
        <v>0</v>
      </c>
      <c r="M36" s="245">
        <v>0</v>
      </c>
      <c r="N36" s="245">
        <v>0</v>
      </c>
      <c r="O36" s="245">
        <v>0</v>
      </c>
      <c r="P36" s="245">
        <v>0</v>
      </c>
      <c r="Q36" s="245">
        <v>0</v>
      </c>
      <c r="R36" s="245">
        <v>0</v>
      </c>
      <c r="S36" s="245">
        <v>0</v>
      </c>
      <c r="T36" s="245">
        <v>0</v>
      </c>
      <c r="U36" s="245">
        <v>0</v>
      </c>
      <c r="V36" s="245">
        <v>0</v>
      </c>
      <c r="W36" s="245">
        <v>0</v>
      </c>
      <c r="X36" s="245">
        <v>0</v>
      </c>
      <c r="Y36" s="245">
        <v>0</v>
      </c>
      <c r="Z36" s="245">
        <v>0</v>
      </c>
      <c r="AA36" s="245">
        <v>0</v>
      </c>
      <c r="AB36" s="245">
        <v>0</v>
      </c>
      <c r="AC36" s="245">
        <v>0</v>
      </c>
      <c r="AD36" s="245">
        <v>0</v>
      </c>
      <c r="AE36" s="245">
        <v>0</v>
      </c>
      <c r="AF36" s="245">
        <v>0</v>
      </c>
      <c r="AG36" s="245">
        <v>0</v>
      </c>
      <c r="AH36" s="245">
        <v>0</v>
      </c>
      <c r="AI36" s="245">
        <v>0</v>
      </c>
      <c r="AJ36" s="245">
        <v>0</v>
      </c>
      <c r="AK36" s="245">
        <v>0</v>
      </c>
      <c r="AL36" s="245">
        <v>0</v>
      </c>
      <c r="AM36" s="245">
        <v>0</v>
      </c>
      <c r="AN36" s="245">
        <v>0</v>
      </c>
      <c r="AO36" s="245">
        <v>0</v>
      </c>
      <c r="AP36" s="245">
        <v>0</v>
      </c>
      <c r="AQ36" s="245">
        <v>0</v>
      </c>
      <c r="AR36" s="245">
        <v>0</v>
      </c>
      <c r="AS36" s="245">
        <v>0</v>
      </c>
      <c r="AT36" s="245">
        <v>0</v>
      </c>
      <c r="AU36" s="245">
        <v>0</v>
      </c>
      <c r="AV36" s="245">
        <v>0</v>
      </c>
      <c r="AW36" s="251">
        <v>0</v>
      </c>
      <c r="AX36" s="245" t="s">
        <v>286</v>
      </c>
      <c r="AY36" s="245" t="s">
        <v>286</v>
      </c>
      <c r="AZ36" s="245">
        <v>0</v>
      </c>
    </row>
    <row r="37" spans="1:52" ht="12" customHeight="1">
      <c r="A37" s="241" t="s">
        <v>287</v>
      </c>
      <c r="B37" s="245">
        <v>0</v>
      </c>
      <c r="C37" s="245">
        <v>0</v>
      </c>
      <c r="D37" s="245">
        <v>0</v>
      </c>
      <c r="E37" s="245">
        <v>0</v>
      </c>
      <c r="F37" s="245">
        <v>0</v>
      </c>
      <c r="G37" s="245">
        <v>0</v>
      </c>
      <c r="H37" s="245">
        <v>0</v>
      </c>
      <c r="I37" s="245">
        <v>0</v>
      </c>
      <c r="J37" s="245">
        <v>0</v>
      </c>
      <c r="K37" s="245">
        <v>0</v>
      </c>
      <c r="L37" s="245">
        <v>0</v>
      </c>
      <c r="M37" s="245">
        <v>0</v>
      </c>
      <c r="N37" s="245">
        <v>0</v>
      </c>
      <c r="O37" s="245">
        <v>0</v>
      </c>
      <c r="P37" s="245">
        <v>0</v>
      </c>
      <c r="Q37" s="245">
        <v>0</v>
      </c>
      <c r="R37" s="245">
        <v>0</v>
      </c>
      <c r="S37" s="245">
        <v>0</v>
      </c>
      <c r="T37" s="245">
        <v>0</v>
      </c>
      <c r="U37" s="245">
        <v>0</v>
      </c>
      <c r="V37" s="245">
        <v>0</v>
      </c>
      <c r="W37" s="245">
        <v>0</v>
      </c>
      <c r="X37" s="245">
        <v>0</v>
      </c>
      <c r="Y37" s="245">
        <v>0</v>
      </c>
      <c r="Z37" s="245">
        <v>0</v>
      </c>
      <c r="AA37" s="245">
        <v>0</v>
      </c>
      <c r="AB37" s="245">
        <v>0</v>
      </c>
      <c r="AC37" s="245">
        <v>0</v>
      </c>
      <c r="AD37" s="245">
        <v>0</v>
      </c>
      <c r="AE37" s="245">
        <v>0</v>
      </c>
      <c r="AF37" s="245">
        <v>0</v>
      </c>
      <c r="AG37" s="245">
        <v>0</v>
      </c>
      <c r="AH37" s="245">
        <v>0</v>
      </c>
      <c r="AI37" s="245">
        <v>0</v>
      </c>
      <c r="AJ37" s="245">
        <v>0</v>
      </c>
      <c r="AK37" s="245">
        <v>0</v>
      </c>
      <c r="AL37" s="245">
        <v>0</v>
      </c>
      <c r="AM37" s="245">
        <v>1.575288</v>
      </c>
      <c r="AN37" s="245">
        <v>2.9624257922742578</v>
      </c>
      <c r="AO37" s="245">
        <v>2.5610916190951891</v>
      </c>
      <c r="AP37" s="245">
        <v>2.1872731759223272</v>
      </c>
      <c r="AQ37" s="245">
        <v>2.0552895256557311</v>
      </c>
      <c r="AR37" s="245">
        <v>1.676808852983295</v>
      </c>
      <c r="AS37" s="245">
        <v>1.560693623112934</v>
      </c>
      <c r="AT37" s="245">
        <v>1.2301482923646161</v>
      </c>
      <c r="AU37" s="245">
        <v>1.0864649962784549</v>
      </c>
      <c r="AV37" s="245">
        <v>0.92646449461085734</v>
      </c>
      <c r="AW37" s="246">
        <v>0.86691149885915875</v>
      </c>
      <c r="AX37" s="247">
        <v>-6.4279846770288418E-2</v>
      </c>
      <c r="AY37" s="247">
        <v>-5.7977057640197671E-2</v>
      </c>
      <c r="AZ37" s="247">
        <v>2.923075110111435E-3</v>
      </c>
    </row>
    <row r="38" spans="1:52" ht="12" customHeight="1">
      <c r="A38" s="241" t="s">
        <v>288</v>
      </c>
      <c r="B38" s="245">
        <v>0</v>
      </c>
      <c r="C38" s="245">
        <v>0</v>
      </c>
      <c r="D38" s="245">
        <v>0</v>
      </c>
      <c r="E38" s="245">
        <v>0</v>
      </c>
      <c r="F38" s="245">
        <v>0</v>
      </c>
      <c r="G38" s="245">
        <v>0</v>
      </c>
      <c r="H38" s="245">
        <v>0</v>
      </c>
      <c r="I38" s="245">
        <v>0</v>
      </c>
      <c r="J38" s="245">
        <v>0</v>
      </c>
      <c r="K38" s="245">
        <v>0</v>
      </c>
      <c r="L38" s="245">
        <v>0</v>
      </c>
      <c r="M38" s="245">
        <v>0</v>
      </c>
      <c r="N38" s="245">
        <v>0</v>
      </c>
      <c r="O38" s="245">
        <v>0</v>
      </c>
      <c r="P38" s="245">
        <v>0</v>
      </c>
      <c r="Q38" s="245">
        <v>0</v>
      </c>
      <c r="R38" s="245">
        <v>0</v>
      </c>
      <c r="S38" s="245">
        <v>0</v>
      </c>
      <c r="T38" s="245">
        <v>0</v>
      </c>
      <c r="U38" s="245">
        <v>0</v>
      </c>
      <c r="V38" s="245">
        <v>0</v>
      </c>
      <c r="W38" s="245">
        <v>0</v>
      </c>
      <c r="X38" s="245">
        <v>0</v>
      </c>
      <c r="Y38" s="245">
        <v>0</v>
      </c>
      <c r="Z38" s="245">
        <v>0</v>
      </c>
      <c r="AA38" s="245">
        <v>0</v>
      </c>
      <c r="AB38" s="245">
        <v>0</v>
      </c>
      <c r="AC38" s="245">
        <v>0</v>
      </c>
      <c r="AD38" s="245">
        <v>0</v>
      </c>
      <c r="AE38" s="245">
        <v>0</v>
      </c>
      <c r="AF38" s="245">
        <v>0</v>
      </c>
      <c r="AG38" s="245">
        <v>0</v>
      </c>
      <c r="AH38" s="245">
        <v>0</v>
      </c>
      <c r="AI38" s="245">
        <v>0</v>
      </c>
      <c r="AJ38" s="245">
        <v>0</v>
      </c>
      <c r="AK38" s="245">
        <v>0</v>
      </c>
      <c r="AL38" s="245">
        <v>0</v>
      </c>
      <c r="AM38" s="245">
        <v>0</v>
      </c>
      <c r="AN38" s="245">
        <v>0.16352962884981001</v>
      </c>
      <c r="AO38" s="245">
        <v>0.14033044383621429</v>
      </c>
      <c r="AP38" s="245">
        <v>0.13632825240681171</v>
      </c>
      <c r="AQ38" s="245">
        <v>0.12490333339193629</v>
      </c>
      <c r="AR38" s="245">
        <v>0.1166380125593689</v>
      </c>
      <c r="AS38" s="245">
        <v>0.15036602119217601</v>
      </c>
      <c r="AT38" s="245">
        <v>0.17782346788700301</v>
      </c>
      <c r="AU38" s="245">
        <v>0.1122652382947838</v>
      </c>
      <c r="AV38" s="245">
        <v>0.1398170735353427</v>
      </c>
      <c r="AW38" s="246">
        <v>0.14458532965860299</v>
      </c>
      <c r="AX38" s="247">
        <v>3.4103532585060048E-2</v>
      </c>
      <c r="AY38" s="247" t="s">
        <v>286</v>
      </c>
      <c r="AZ38" s="247">
        <v>4.8751663689834332E-4</v>
      </c>
    </row>
    <row r="39" spans="1:52" ht="12" customHeight="1">
      <c r="A39" s="248" t="s">
        <v>289</v>
      </c>
      <c r="B39" s="249">
        <v>30.915026999999991</v>
      </c>
      <c r="C39" s="249">
        <v>34.262514000000003</v>
      </c>
      <c r="D39" s="249">
        <v>37.413089999999997</v>
      </c>
      <c r="E39" s="249">
        <v>33.474870000000003</v>
      </c>
      <c r="F39" s="249">
        <v>29.536650000000002</v>
      </c>
      <c r="G39" s="249">
        <v>25.59843</v>
      </c>
      <c r="H39" s="249">
        <v>26.090707500000001</v>
      </c>
      <c r="I39" s="249">
        <v>27.567540000000001</v>
      </c>
      <c r="J39" s="249">
        <v>29.536650000000002</v>
      </c>
      <c r="K39" s="249">
        <v>31.505759999999999</v>
      </c>
      <c r="L39" s="249">
        <v>35.837802000000003</v>
      </c>
      <c r="M39" s="249">
        <v>41.351310000000012</v>
      </c>
      <c r="N39" s="249">
        <v>40.169843999999991</v>
      </c>
      <c r="O39" s="249">
        <v>39.382199999999997</v>
      </c>
      <c r="P39" s="249">
        <v>38.397644999999997</v>
      </c>
      <c r="Q39" s="249">
        <v>27.370629000000001</v>
      </c>
      <c r="R39" s="249">
        <v>25.59843</v>
      </c>
      <c r="S39" s="249">
        <v>22.447854</v>
      </c>
      <c r="T39" s="249">
        <v>17.721990000000002</v>
      </c>
      <c r="U39" s="249">
        <v>16.107319799999999</v>
      </c>
      <c r="V39" s="249">
        <v>15.752879999999999</v>
      </c>
      <c r="W39" s="249">
        <v>15.516586800000001</v>
      </c>
      <c r="X39" s="249">
        <v>15.0833826</v>
      </c>
      <c r="Y39" s="249">
        <v>16.048246500000001</v>
      </c>
      <c r="Z39" s="249">
        <v>16.146702000000001</v>
      </c>
      <c r="AA39" s="249">
        <v>15.9694821</v>
      </c>
      <c r="AB39" s="249">
        <v>15.752879999999999</v>
      </c>
      <c r="AC39" s="249">
        <v>24.613875</v>
      </c>
      <c r="AD39" s="249">
        <v>18.115811999999998</v>
      </c>
      <c r="AE39" s="249">
        <v>37.216178999999997</v>
      </c>
      <c r="AF39" s="249">
        <v>41.843587500000012</v>
      </c>
      <c r="AG39" s="249">
        <v>41.351310000000012</v>
      </c>
      <c r="AH39" s="249">
        <v>44.501886000000013</v>
      </c>
      <c r="AI39" s="249">
        <v>51.393771000000001</v>
      </c>
      <c r="AJ39" s="249">
        <v>47.25864</v>
      </c>
      <c r="AK39" s="249">
        <v>41.548221000000012</v>
      </c>
      <c r="AL39" s="249">
        <v>43.320420000000013</v>
      </c>
      <c r="AM39" s="249">
        <v>45.368294400000011</v>
      </c>
      <c r="AN39" s="249">
        <v>58.236849256374668</v>
      </c>
      <c r="AO39" s="249">
        <v>54.530317887958539</v>
      </c>
      <c r="AP39" s="249">
        <v>56.219457298775318</v>
      </c>
      <c r="AQ39" s="249">
        <v>59.82770817825601</v>
      </c>
      <c r="AR39" s="249">
        <v>52.623824765451687</v>
      </c>
      <c r="AS39" s="249">
        <v>52.120748019458439</v>
      </c>
      <c r="AT39" s="249">
        <v>55.875397553684799</v>
      </c>
      <c r="AU39" s="249">
        <v>58.429708241240803</v>
      </c>
      <c r="AV39" s="249">
        <v>60.101815453210627</v>
      </c>
      <c r="AW39" s="249">
        <v>58.233264374605753</v>
      </c>
      <c r="AX39" s="250">
        <v>-3.1089761008293415E-2</v>
      </c>
      <c r="AY39" s="250">
        <v>2.5278542490471345E-2</v>
      </c>
      <c r="AZ39" s="250">
        <v>0.19635246031221873</v>
      </c>
    </row>
    <row r="40" spans="1:52" ht="12" customHeight="1">
      <c r="A40" s="241"/>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6"/>
      <c r="AX40" s="247"/>
      <c r="AY40" s="247"/>
      <c r="AZ40" s="247"/>
    </row>
    <row r="41" spans="1:52" ht="12" customHeight="1">
      <c r="A41" s="241" t="s">
        <v>359</v>
      </c>
      <c r="B41" s="245">
        <v>0.92548169999999996</v>
      </c>
      <c r="C41" s="245">
        <v>1.4571414</v>
      </c>
      <c r="D41" s="245">
        <v>1.7525078999999999</v>
      </c>
      <c r="E41" s="245">
        <v>1.8706545000000001</v>
      </c>
      <c r="F41" s="245">
        <v>1.9100367</v>
      </c>
      <c r="G41" s="245">
        <v>1.7721990000000001</v>
      </c>
      <c r="H41" s="245">
        <v>1.1814659999999999</v>
      </c>
      <c r="I41" s="245">
        <v>0.92548169999999996</v>
      </c>
      <c r="J41" s="245">
        <v>0</v>
      </c>
      <c r="K41" s="245">
        <v>0</v>
      </c>
      <c r="L41" s="245">
        <v>0</v>
      </c>
      <c r="M41" s="245">
        <v>0</v>
      </c>
      <c r="N41" s="245">
        <v>0</v>
      </c>
      <c r="O41" s="245">
        <v>0</v>
      </c>
      <c r="P41" s="245">
        <v>0</v>
      </c>
      <c r="Q41" s="245">
        <v>0</v>
      </c>
      <c r="R41" s="245">
        <v>0</v>
      </c>
      <c r="S41" s="245">
        <v>0</v>
      </c>
      <c r="T41" s="245">
        <v>0</v>
      </c>
      <c r="U41" s="245">
        <v>0</v>
      </c>
      <c r="V41" s="245">
        <v>0</v>
      </c>
      <c r="W41" s="245">
        <v>0</v>
      </c>
      <c r="X41" s="245">
        <v>0</v>
      </c>
      <c r="Y41" s="245">
        <v>0</v>
      </c>
      <c r="Z41" s="245">
        <v>0</v>
      </c>
      <c r="AA41" s="245">
        <v>0</v>
      </c>
      <c r="AB41" s="245">
        <v>0</v>
      </c>
      <c r="AC41" s="245">
        <v>0</v>
      </c>
      <c r="AD41" s="245">
        <v>0</v>
      </c>
      <c r="AE41" s="245">
        <v>0</v>
      </c>
      <c r="AF41" s="245">
        <v>0</v>
      </c>
      <c r="AG41" s="245">
        <v>0</v>
      </c>
      <c r="AH41" s="245">
        <v>0</v>
      </c>
      <c r="AI41" s="245">
        <v>0</v>
      </c>
      <c r="AJ41" s="245">
        <v>0</v>
      </c>
      <c r="AK41" s="245">
        <v>0</v>
      </c>
      <c r="AL41" s="245">
        <v>0</v>
      </c>
      <c r="AM41" s="245">
        <v>0</v>
      </c>
      <c r="AN41" s="245">
        <v>0.16275140049327849</v>
      </c>
      <c r="AO41" s="245">
        <v>8.3125098367250932E-2</v>
      </c>
      <c r="AP41" s="245">
        <v>7.9617279631517199E-2</v>
      </c>
      <c r="AQ41" s="245">
        <v>0.21995831440309499</v>
      </c>
      <c r="AR41" s="245">
        <v>0.25918558685181142</v>
      </c>
      <c r="AS41" s="245">
        <v>0.15840090221290459</v>
      </c>
      <c r="AT41" s="245">
        <v>0.35037726506624173</v>
      </c>
      <c r="AU41" s="245">
        <v>0.50826047988370993</v>
      </c>
      <c r="AV41" s="245">
        <v>0.29302157488315839</v>
      </c>
      <c r="AW41" s="246">
        <v>0.20916264213786839</v>
      </c>
      <c r="AX41" s="247">
        <v>-0.28618688838434003</v>
      </c>
      <c r="AY41" s="247" t="s">
        <v>286</v>
      </c>
      <c r="AZ41" s="247">
        <v>7.0526012632539565E-4</v>
      </c>
    </row>
    <row r="42" spans="1:52" ht="12" customHeight="1">
      <c r="A42" s="241" t="s">
        <v>290</v>
      </c>
      <c r="B42" s="245">
        <v>46.411922700000012</v>
      </c>
      <c r="C42" s="245">
        <v>54.938169000000002</v>
      </c>
      <c r="D42" s="245">
        <v>51.945121800000003</v>
      </c>
      <c r="E42" s="245">
        <v>50.665200300000002</v>
      </c>
      <c r="F42" s="245">
        <v>31.092246899999999</v>
      </c>
      <c r="G42" s="245">
        <v>18.647471700000001</v>
      </c>
      <c r="H42" s="245">
        <v>16.146702000000001</v>
      </c>
      <c r="I42" s="245">
        <v>28.059817500000001</v>
      </c>
      <c r="J42" s="245">
        <v>19.100366999999999</v>
      </c>
      <c r="K42" s="245">
        <v>12.799215</v>
      </c>
      <c r="L42" s="245">
        <v>10.633194</v>
      </c>
      <c r="M42" s="245">
        <v>10.436283</v>
      </c>
      <c r="N42" s="245">
        <v>9.4517279999999992</v>
      </c>
      <c r="O42" s="245">
        <v>7.8764399999999997</v>
      </c>
      <c r="P42" s="245">
        <v>19.691099999999999</v>
      </c>
      <c r="Q42" s="245">
        <v>22.3493985</v>
      </c>
      <c r="R42" s="245">
        <v>22.841676</v>
      </c>
      <c r="S42" s="245">
        <v>22.250942999999999</v>
      </c>
      <c r="T42" s="245">
        <v>21.660209999999999</v>
      </c>
      <c r="U42" s="245">
        <v>22.250942999999999</v>
      </c>
      <c r="V42" s="245">
        <v>22.841676</v>
      </c>
      <c r="W42" s="245">
        <v>22.841676</v>
      </c>
      <c r="X42" s="245">
        <v>21.660209999999999</v>
      </c>
      <c r="Y42" s="245">
        <v>19.691099999999999</v>
      </c>
      <c r="Z42" s="245">
        <v>23.432409</v>
      </c>
      <c r="AA42" s="245">
        <v>22.644765</v>
      </c>
      <c r="AB42" s="245">
        <v>26.189163000000001</v>
      </c>
      <c r="AC42" s="245">
        <v>21.266387999999999</v>
      </c>
      <c r="AD42" s="245">
        <v>29.142828000000002</v>
      </c>
      <c r="AE42" s="245">
        <v>25.736267699999999</v>
      </c>
      <c r="AF42" s="245">
        <v>23.62932</v>
      </c>
      <c r="AG42" s="245">
        <v>31.171011300000011</v>
      </c>
      <c r="AH42" s="245">
        <v>30.895335899999999</v>
      </c>
      <c r="AI42" s="245">
        <v>33.100739099999998</v>
      </c>
      <c r="AJ42" s="245">
        <v>31.249775700000001</v>
      </c>
      <c r="AK42" s="245">
        <v>32.647843799999997</v>
      </c>
      <c r="AL42" s="245">
        <v>32.785681500000003</v>
      </c>
      <c r="AM42" s="245">
        <v>34.55788050000001</v>
      </c>
      <c r="AN42" s="245">
        <v>24.280667612254181</v>
      </c>
      <c r="AO42" s="245">
        <v>26.37943182927766</v>
      </c>
      <c r="AP42" s="245">
        <v>25.692012376387279</v>
      </c>
      <c r="AQ42" s="245">
        <v>34.387610462988079</v>
      </c>
      <c r="AR42" s="245">
        <v>37.363408745162197</v>
      </c>
      <c r="AS42" s="245">
        <v>36.524284645075632</v>
      </c>
      <c r="AT42" s="245">
        <v>29.57473963122133</v>
      </c>
      <c r="AU42" s="245">
        <v>28.587113159192779</v>
      </c>
      <c r="AV42" s="245">
        <v>37.267671581640812</v>
      </c>
      <c r="AW42" s="246">
        <v>37.06599544552212</v>
      </c>
      <c r="AX42" s="247">
        <v>-5.4115571904428394E-3</v>
      </c>
      <c r="AY42" s="247">
        <v>7.0310395621964172E-3</v>
      </c>
      <c r="AZ42" s="247">
        <v>0.12498010334491119</v>
      </c>
    </row>
    <row r="43" spans="1:52" ht="12" customHeight="1">
      <c r="A43" s="241" t="s">
        <v>291</v>
      </c>
      <c r="B43" s="245">
        <v>17.308476899999999</v>
      </c>
      <c r="C43" s="245">
        <v>21.975267599999999</v>
      </c>
      <c r="D43" s="245">
        <v>17.525079000000009</v>
      </c>
      <c r="E43" s="245">
        <v>18.312723000000009</v>
      </c>
      <c r="F43" s="245">
        <v>23.983759800000001</v>
      </c>
      <c r="G43" s="245">
        <v>18.923147100000001</v>
      </c>
      <c r="H43" s="245">
        <v>6.5177541000000003</v>
      </c>
      <c r="I43" s="245">
        <v>6.9312672000000006</v>
      </c>
      <c r="J43" s="245">
        <v>6.6162095999999986</v>
      </c>
      <c r="K43" s="245">
        <v>8.0536598999999978</v>
      </c>
      <c r="L43" s="245">
        <v>10.633194</v>
      </c>
      <c r="M43" s="245">
        <v>12.5629218</v>
      </c>
      <c r="N43" s="245">
        <v>10.0227699</v>
      </c>
      <c r="O43" s="245">
        <v>9.0775971000000002</v>
      </c>
      <c r="P43" s="245">
        <v>9.6092568000000007</v>
      </c>
      <c r="Q43" s="245">
        <v>8.1718065000000006</v>
      </c>
      <c r="R43" s="245">
        <v>9.8455500000000001E-2</v>
      </c>
      <c r="S43" s="245">
        <v>0.1181466</v>
      </c>
      <c r="T43" s="245">
        <v>9.8455500000000001E-2</v>
      </c>
      <c r="U43" s="245">
        <v>9.8455500000000001E-2</v>
      </c>
      <c r="V43" s="245">
        <v>9.8455500000000001E-2</v>
      </c>
      <c r="W43" s="245">
        <v>9.8455500000000001E-2</v>
      </c>
      <c r="X43" s="245">
        <v>1.575288</v>
      </c>
      <c r="Y43" s="245">
        <v>5.90733</v>
      </c>
      <c r="Z43" s="245">
        <v>8.2702620000000007</v>
      </c>
      <c r="AA43" s="245">
        <v>8.7625395000000026</v>
      </c>
      <c r="AB43" s="245">
        <v>8.0339687999999985</v>
      </c>
      <c r="AC43" s="245">
        <v>8.4671730000000007</v>
      </c>
      <c r="AD43" s="245">
        <v>14.0594454</v>
      </c>
      <c r="AE43" s="245">
        <v>15.752879999999999</v>
      </c>
      <c r="AF43" s="245">
        <v>15.555968999999999</v>
      </c>
      <c r="AG43" s="245">
        <v>12.996126</v>
      </c>
      <c r="AH43" s="245">
        <v>13.035508200000001</v>
      </c>
      <c r="AI43" s="245">
        <v>11.81466</v>
      </c>
      <c r="AJ43" s="245">
        <v>13.7443878</v>
      </c>
      <c r="AK43" s="245">
        <v>14.906162699999999</v>
      </c>
      <c r="AL43" s="245">
        <v>18.923147100000001</v>
      </c>
      <c r="AM43" s="245">
        <v>23.589937800000001</v>
      </c>
      <c r="AN43" s="245">
        <v>26.83706535020475</v>
      </c>
      <c r="AO43" s="245">
        <v>27.860284981967339</v>
      </c>
      <c r="AP43" s="245">
        <v>31.960558130718141</v>
      </c>
      <c r="AQ43" s="245">
        <v>35.275240163790038</v>
      </c>
      <c r="AR43" s="245">
        <v>35.3912726455927</v>
      </c>
      <c r="AS43" s="245">
        <v>35.456383659833683</v>
      </c>
      <c r="AT43" s="245">
        <v>35.785678644641337</v>
      </c>
      <c r="AU43" s="245">
        <v>34.658478594001522</v>
      </c>
      <c r="AV43" s="245">
        <v>35.764627485252277</v>
      </c>
      <c r="AW43" s="246">
        <v>35.860943364931757</v>
      </c>
      <c r="AX43" s="247">
        <v>2.6930485916341063E-3</v>
      </c>
      <c r="AY43" s="247">
        <v>4.277231269687487E-2</v>
      </c>
      <c r="AZ43" s="247">
        <v>0.1209168768820056</v>
      </c>
    </row>
    <row r="44" spans="1:52" ht="12" customHeight="1">
      <c r="A44" s="241" t="s">
        <v>293</v>
      </c>
      <c r="B44" s="245">
        <v>9.1169792999999988</v>
      </c>
      <c r="C44" s="245">
        <v>8.4868641</v>
      </c>
      <c r="D44" s="245">
        <v>6.6949740000000002</v>
      </c>
      <c r="E44" s="245">
        <v>8.4474818999999997</v>
      </c>
      <c r="F44" s="245">
        <v>7.0297226999999989</v>
      </c>
      <c r="G44" s="245">
        <v>2.7961361999999998</v>
      </c>
      <c r="H44" s="245">
        <v>1.4768325</v>
      </c>
      <c r="I44" s="245">
        <v>0.94517279999999992</v>
      </c>
      <c r="J44" s="245">
        <v>1.1814659999999999</v>
      </c>
      <c r="K44" s="245">
        <v>1.2799214999999999</v>
      </c>
      <c r="L44" s="245">
        <v>1.4965236</v>
      </c>
      <c r="M44" s="245">
        <v>1.378377</v>
      </c>
      <c r="N44" s="245">
        <v>1.378377</v>
      </c>
      <c r="O44" s="245">
        <v>1.7721990000000001</v>
      </c>
      <c r="P44" s="245">
        <v>2.1660210000000011</v>
      </c>
      <c r="Q44" s="245">
        <v>3.4262513999999999</v>
      </c>
      <c r="R44" s="245">
        <v>30.521205000000009</v>
      </c>
      <c r="S44" s="245">
        <v>0.98455499999999985</v>
      </c>
      <c r="T44" s="245">
        <v>0.98455499999999985</v>
      </c>
      <c r="U44" s="245">
        <v>0.98455499999999985</v>
      </c>
      <c r="V44" s="245">
        <v>0.98455499999999985</v>
      </c>
      <c r="W44" s="245">
        <v>0.98455499999999985</v>
      </c>
      <c r="X44" s="245">
        <v>1.0042461</v>
      </c>
      <c r="Y44" s="245">
        <v>0.98455499999999985</v>
      </c>
      <c r="Z44" s="245">
        <v>0.98455499999999985</v>
      </c>
      <c r="AA44" s="245">
        <v>0.98455499999999985</v>
      </c>
      <c r="AB44" s="245">
        <v>0.98455499999999985</v>
      </c>
      <c r="AC44" s="245">
        <v>1.7721990000000001</v>
      </c>
      <c r="AD44" s="245">
        <v>2.1660210000000011</v>
      </c>
      <c r="AE44" s="245">
        <v>1.9691099999999999</v>
      </c>
      <c r="AF44" s="245">
        <v>1.9691099999999999</v>
      </c>
      <c r="AG44" s="245">
        <v>1.7721990000000001</v>
      </c>
      <c r="AH44" s="245">
        <v>1.8706545000000001</v>
      </c>
      <c r="AI44" s="245">
        <v>0.98455499999999985</v>
      </c>
      <c r="AJ44" s="245">
        <v>0.39382200000000001</v>
      </c>
      <c r="AK44" s="245">
        <v>0.43320419999999998</v>
      </c>
      <c r="AL44" s="245">
        <v>0.43320419999999998</v>
      </c>
      <c r="AM44" s="245">
        <v>0.45289530000000011</v>
      </c>
      <c r="AN44" s="245">
        <v>3.015020765948718</v>
      </c>
      <c r="AO44" s="245">
        <v>3.1433737295442969</v>
      </c>
      <c r="AP44" s="245">
        <v>1.988787841314221</v>
      </c>
      <c r="AQ44" s="245">
        <v>2.581412805836389</v>
      </c>
      <c r="AR44" s="245">
        <v>1.8046548674384939</v>
      </c>
      <c r="AS44" s="245">
        <v>1.964441034387779</v>
      </c>
      <c r="AT44" s="245">
        <v>1.6618194264209649</v>
      </c>
      <c r="AU44" s="245">
        <v>1.791876316033483</v>
      </c>
      <c r="AV44" s="245">
        <v>2.0973867940698732</v>
      </c>
      <c r="AW44" s="246">
        <v>1.462253718631441</v>
      </c>
      <c r="AX44" s="247">
        <v>-0.30282114736022936</v>
      </c>
      <c r="AY44" s="247">
        <v>0.12435250566848888</v>
      </c>
      <c r="AZ44" s="247">
        <v>4.9304657456087893E-3</v>
      </c>
    </row>
    <row r="45" spans="1:52" ht="12" customHeight="1">
      <c r="A45" s="241" t="s">
        <v>294</v>
      </c>
      <c r="B45" s="245">
        <v>6.6949740000000002</v>
      </c>
      <c r="C45" s="245">
        <v>7.4629268999999994</v>
      </c>
      <c r="D45" s="245">
        <v>7.4432358000000001</v>
      </c>
      <c r="E45" s="245">
        <v>6.3799164000000017</v>
      </c>
      <c r="F45" s="245">
        <v>4.9030839000000004</v>
      </c>
      <c r="G45" s="245">
        <v>1.6343612999999999</v>
      </c>
      <c r="H45" s="245">
        <v>1.6737435000000001</v>
      </c>
      <c r="I45" s="245">
        <v>0.196911</v>
      </c>
      <c r="J45" s="245">
        <v>2.6976807000000012</v>
      </c>
      <c r="K45" s="245">
        <v>1.7328167999999999</v>
      </c>
      <c r="L45" s="245">
        <v>1.0436283</v>
      </c>
      <c r="M45" s="245">
        <v>1.1223927</v>
      </c>
      <c r="N45" s="245">
        <v>0.59073299999999995</v>
      </c>
      <c r="O45" s="245">
        <v>1.4571414</v>
      </c>
      <c r="P45" s="245">
        <v>1.3389948</v>
      </c>
      <c r="Q45" s="245">
        <v>1.3980680999999999</v>
      </c>
      <c r="R45" s="245">
        <v>1.2602304</v>
      </c>
      <c r="S45" s="245">
        <v>1.1420838</v>
      </c>
      <c r="T45" s="245">
        <v>1.2011571000000001</v>
      </c>
      <c r="U45" s="245">
        <v>0.90579060000000011</v>
      </c>
      <c r="V45" s="245">
        <v>0.45289530000000011</v>
      </c>
      <c r="W45" s="245">
        <v>0.43320419999999998</v>
      </c>
      <c r="X45" s="245">
        <v>1.9100367</v>
      </c>
      <c r="Y45" s="245">
        <v>1.5949791</v>
      </c>
      <c r="Z45" s="245">
        <v>2.6582984999999999</v>
      </c>
      <c r="AA45" s="245">
        <v>2.5204607999999999</v>
      </c>
      <c r="AB45" s="245">
        <v>2.2447854</v>
      </c>
      <c r="AC45" s="245">
        <v>3.1308848999999999</v>
      </c>
      <c r="AD45" s="245">
        <v>3.2687225999999998</v>
      </c>
      <c r="AE45" s="245">
        <v>3.8791467000000002</v>
      </c>
      <c r="AF45" s="245">
        <v>2.8355184000000002</v>
      </c>
      <c r="AG45" s="245">
        <v>2.8158273</v>
      </c>
      <c r="AH45" s="245">
        <v>2.756753999999999</v>
      </c>
      <c r="AI45" s="245">
        <v>2.756753999999999</v>
      </c>
      <c r="AJ45" s="245">
        <v>2.8355184000000002</v>
      </c>
      <c r="AK45" s="245">
        <v>2.540151900000001</v>
      </c>
      <c r="AL45" s="245">
        <v>1.8115812</v>
      </c>
      <c r="AM45" s="245">
        <v>2.5598429999999999</v>
      </c>
      <c r="AN45" s="245">
        <v>4.6253908475703813</v>
      </c>
      <c r="AO45" s="245">
        <v>5.0800737080386691</v>
      </c>
      <c r="AP45" s="245">
        <v>4.7538099718028288</v>
      </c>
      <c r="AQ45" s="245">
        <v>5.5756630367236442</v>
      </c>
      <c r="AR45" s="245">
        <v>5.2193864584029104</v>
      </c>
      <c r="AS45" s="245">
        <v>5.1929925724079036</v>
      </c>
      <c r="AT45" s="245">
        <v>5.2239922136552517</v>
      </c>
      <c r="AU45" s="245">
        <v>5.058611260452099</v>
      </c>
      <c r="AV45" s="245">
        <v>5.2031315237206659</v>
      </c>
      <c r="AW45" s="246">
        <v>4.2188113749308966</v>
      </c>
      <c r="AX45" s="247">
        <v>-0.18917841002141333</v>
      </c>
      <c r="AY45" s="247">
        <v>5.1229834288438525E-2</v>
      </c>
      <c r="AZ45" s="247">
        <v>1.4225099725339998E-2</v>
      </c>
    </row>
    <row r="46" spans="1:52" ht="12" customHeight="1">
      <c r="A46" s="241" t="s">
        <v>295</v>
      </c>
      <c r="B46" s="245">
        <v>6.3602252999999997</v>
      </c>
      <c r="C46" s="245">
        <v>6.3996075000000001</v>
      </c>
      <c r="D46" s="245">
        <v>5.2772148000000003</v>
      </c>
      <c r="E46" s="245">
        <v>6.2420787000000004</v>
      </c>
      <c r="F46" s="245">
        <v>4.568335199999999</v>
      </c>
      <c r="G46" s="245">
        <v>2.3432409000000001</v>
      </c>
      <c r="H46" s="245">
        <v>3.2884137</v>
      </c>
      <c r="I46" s="245">
        <v>0.98455499999999996</v>
      </c>
      <c r="J46" s="245">
        <v>0.17721990000000001</v>
      </c>
      <c r="K46" s="245">
        <v>9.8455500000000001E-2</v>
      </c>
      <c r="L46" s="245">
        <v>0</v>
      </c>
      <c r="M46" s="245">
        <v>0</v>
      </c>
      <c r="N46" s="245">
        <v>0</v>
      </c>
      <c r="O46" s="245">
        <v>0</v>
      </c>
      <c r="P46" s="245">
        <v>0</v>
      </c>
      <c r="Q46" s="245">
        <v>0</v>
      </c>
      <c r="R46" s="245">
        <v>0.98455499999999996</v>
      </c>
      <c r="S46" s="245">
        <v>0</v>
      </c>
      <c r="T46" s="245">
        <v>0</v>
      </c>
      <c r="U46" s="245">
        <v>0</v>
      </c>
      <c r="V46" s="245">
        <v>0</v>
      </c>
      <c r="W46" s="245">
        <v>0</v>
      </c>
      <c r="X46" s="245">
        <v>0</v>
      </c>
      <c r="Y46" s="245">
        <v>0</v>
      </c>
      <c r="Z46" s="245">
        <v>0</v>
      </c>
      <c r="AA46" s="245">
        <v>0</v>
      </c>
      <c r="AB46" s="245">
        <v>0</v>
      </c>
      <c r="AC46" s="245">
        <v>0.59073299999999995</v>
      </c>
      <c r="AD46" s="245">
        <v>7.8764399999999997</v>
      </c>
      <c r="AE46" s="245">
        <v>7.6795289999999987</v>
      </c>
      <c r="AF46" s="245">
        <v>7.2857070000000004</v>
      </c>
      <c r="AG46" s="245">
        <v>6.104241</v>
      </c>
      <c r="AH46" s="245">
        <v>6.3011520000000001</v>
      </c>
      <c r="AI46" s="245">
        <v>7.0887960000000012</v>
      </c>
      <c r="AJ46" s="245">
        <v>7.8173667</v>
      </c>
      <c r="AK46" s="245">
        <v>2.0084922000000001</v>
      </c>
      <c r="AL46" s="245">
        <v>1.1027016000000001</v>
      </c>
      <c r="AM46" s="245">
        <v>1.378377</v>
      </c>
      <c r="AN46" s="245">
        <v>3.5096887075030159</v>
      </c>
      <c r="AO46" s="245">
        <v>3.189860765885864</v>
      </c>
      <c r="AP46" s="245">
        <v>2.7994053304820952</v>
      </c>
      <c r="AQ46" s="245">
        <v>2.7619661196095429</v>
      </c>
      <c r="AR46" s="245">
        <v>2.5973662131173811</v>
      </c>
      <c r="AS46" s="245">
        <v>2.6291648798066651</v>
      </c>
      <c r="AT46" s="245">
        <v>3.3160320888193739</v>
      </c>
      <c r="AU46" s="245">
        <v>2.6228997741347362</v>
      </c>
      <c r="AV46" s="245">
        <v>2.7675547514125638</v>
      </c>
      <c r="AW46" s="246">
        <v>2.6200914999436642</v>
      </c>
      <c r="AX46" s="247">
        <v>-5.3282866903946235E-2</v>
      </c>
      <c r="AY46" s="247">
        <v>6.6337897008080793E-2</v>
      </c>
      <c r="AZ46" s="247">
        <v>8.8344937860192381E-3</v>
      </c>
    </row>
    <row r="47" spans="1:52" ht="12" customHeight="1">
      <c r="A47" s="241" t="s">
        <v>296</v>
      </c>
      <c r="B47" s="245">
        <v>57.438938699999987</v>
      </c>
      <c r="C47" s="245">
        <v>73.664405099999982</v>
      </c>
      <c r="D47" s="245">
        <v>73.644713999999979</v>
      </c>
      <c r="E47" s="245">
        <v>64.823101199999996</v>
      </c>
      <c r="F47" s="245">
        <v>74.806488900000005</v>
      </c>
      <c r="G47" s="245">
        <v>75.554750699999985</v>
      </c>
      <c r="H47" s="245">
        <v>50.369833799999988</v>
      </c>
      <c r="I47" s="245">
        <v>24.20036189999999</v>
      </c>
      <c r="J47" s="245">
        <v>12.8582883</v>
      </c>
      <c r="K47" s="245">
        <v>8.3096441999999993</v>
      </c>
      <c r="L47" s="245">
        <v>6.104241</v>
      </c>
      <c r="M47" s="245">
        <v>4.7258639999999996</v>
      </c>
      <c r="N47" s="245">
        <v>3.9382199999999989</v>
      </c>
      <c r="O47" s="245">
        <v>6.4980630000000001</v>
      </c>
      <c r="P47" s="245">
        <v>8.0733509999999988</v>
      </c>
      <c r="Q47" s="245">
        <v>14.866780500000001</v>
      </c>
      <c r="R47" s="245">
        <v>25.795341000000001</v>
      </c>
      <c r="S47" s="245">
        <v>24.613875</v>
      </c>
      <c r="T47" s="245">
        <v>24.023142</v>
      </c>
      <c r="U47" s="245">
        <v>5.90733</v>
      </c>
      <c r="V47" s="245">
        <v>1.9691099999999999</v>
      </c>
      <c r="W47" s="245">
        <v>1.8312723</v>
      </c>
      <c r="X47" s="245">
        <v>1.9494189</v>
      </c>
      <c r="Y47" s="245">
        <v>2.8158272999999991</v>
      </c>
      <c r="Z47" s="245">
        <v>0.61042410000000003</v>
      </c>
      <c r="AA47" s="245">
        <v>1.1223927</v>
      </c>
      <c r="AB47" s="245">
        <v>0.45289530000000011</v>
      </c>
      <c r="AC47" s="245">
        <v>0.1181466</v>
      </c>
      <c r="AD47" s="245">
        <v>0.23629320000000001</v>
      </c>
      <c r="AE47" s="245">
        <v>0.43320419999999998</v>
      </c>
      <c r="AF47" s="245">
        <v>0.39382200000000001</v>
      </c>
      <c r="AG47" s="245">
        <v>0.13783770000000001</v>
      </c>
      <c r="AH47" s="245">
        <v>0.39382200000000001</v>
      </c>
      <c r="AI47" s="245">
        <v>0</v>
      </c>
      <c r="AJ47" s="245">
        <v>0</v>
      </c>
      <c r="AK47" s="245">
        <v>0</v>
      </c>
      <c r="AL47" s="245">
        <v>0</v>
      </c>
      <c r="AM47" s="245">
        <v>0</v>
      </c>
      <c r="AN47" s="245">
        <v>5.3996981894910103</v>
      </c>
      <c r="AO47" s="245">
        <v>5.0531403230257972</v>
      </c>
      <c r="AP47" s="245">
        <v>5.5161479818852897</v>
      </c>
      <c r="AQ47" s="245">
        <v>6.2832796696922371</v>
      </c>
      <c r="AR47" s="245">
        <v>5.788699645380107</v>
      </c>
      <c r="AS47" s="245">
        <v>5.8389101774973531</v>
      </c>
      <c r="AT47" s="245">
        <v>5.2343060760108031</v>
      </c>
      <c r="AU47" s="245">
        <v>5.7496449270535006</v>
      </c>
      <c r="AV47" s="245">
        <v>5.6400150234748008</v>
      </c>
      <c r="AW47" s="246">
        <v>5.1425984105091276</v>
      </c>
      <c r="AX47" s="247">
        <v>-8.8194199996867395E-2</v>
      </c>
      <c r="AY47" s="247" t="s">
        <v>286</v>
      </c>
      <c r="AZ47" s="247">
        <v>1.7339949273760917E-2</v>
      </c>
    </row>
    <row r="48" spans="1:52" ht="12" customHeight="1">
      <c r="A48" s="241" t="s">
        <v>360</v>
      </c>
      <c r="B48" s="245">
        <v>2.8158273</v>
      </c>
      <c r="C48" s="245">
        <v>3.1702671000000011</v>
      </c>
      <c r="D48" s="245">
        <v>3.4853247000000001</v>
      </c>
      <c r="E48" s="245">
        <v>2.4613874999999998</v>
      </c>
      <c r="F48" s="245">
        <v>2.1660210000000011</v>
      </c>
      <c r="G48" s="245">
        <v>2.1660210000000011</v>
      </c>
      <c r="H48" s="245">
        <v>2.3629319999999998</v>
      </c>
      <c r="I48" s="245">
        <v>2.756753999999999</v>
      </c>
      <c r="J48" s="245">
        <v>0.88609950000000015</v>
      </c>
      <c r="K48" s="245">
        <v>0.66949740000000002</v>
      </c>
      <c r="L48" s="245">
        <v>0.68918849999999987</v>
      </c>
      <c r="M48" s="245">
        <v>0.68918849999999987</v>
      </c>
      <c r="N48" s="245">
        <v>0.92548169999999996</v>
      </c>
      <c r="O48" s="245">
        <v>1.1617748999999999</v>
      </c>
      <c r="P48" s="245">
        <v>0.98455499999999996</v>
      </c>
      <c r="Q48" s="245">
        <v>0.98455499999999996</v>
      </c>
      <c r="R48" s="245">
        <v>1.0239372</v>
      </c>
      <c r="S48" s="245">
        <v>0.98455499999999996</v>
      </c>
      <c r="T48" s="245">
        <v>0.78764400000000001</v>
      </c>
      <c r="U48" s="245">
        <v>0.78764400000000001</v>
      </c>
      <c r="V48" s="245">
        <v>0.88609950000000015</v>
      </c>
      <c r="W48" s="245">
        <v>0.88609950000000015</v>
      </c>
      <c r="X48" s="245">
        <v>0.86640840000000008</v>
      </c>
      <c r="Y48" s="245">
        <v>0.82702619999999993</v>
      </c>
      <c r="Z48" s="245">
        <v>0.80733509999999986</v>
      </c>
      <c r="AA48" s="245">
        <v>0.80733509999999986</v>
      </c>
      <c r="AB48" s="245">
        <v>0.59073299999999995</v>
      </c>
      <c r="AC48" s="245">
        <v>0.59073299999999995</v>
      </c>
      <c r="AD48" s="245">
        <v>0.55135080000000003</v>
      </c>
      <c r="AE48" s="245">
        <v>0.55135080000000003</v>
      </c>
      <c r="AF48" s="245">
        <v>0.55135080000000003</v>
      </c>
      <c r="AG48" s="245">
        <v>0.49227749999999998</v>
      </c>
      <c r="AH48" s="245">
        <v>0.29536649999999998</v>
      </c>
      <c r="AI48" s="245">
        <v>0.29536649999999998</v>
      </c>
      <c r="AJ48" s="245">
        <v>0.29536649999999998</v>
      </c>
      <c r="AK48" s="245">
        <v>0.29536649999999998</v>
      </c>
      <c r="AL48" s="245">
        <v>0.47258640000000002</v>
      </c>
      <c r="AM48" s="245">
        <v>0.196911</v>
      </c>
      <c r="AN48" s="245">
        <v>0.90117639000238914</v>
      </c>
      <c r="AO48" s="245">
        <v>0.8375251794461549</v>
      </c>
      <c r="AP48" s="245">
        <v>1.0876161894804</v>
      </c>
      <c r="AQ48" s="245">
        <v>1.15425299967383</v>
      </c>
      <c r="AR48" s="245">
        <v>2.4131146630417009</v>
      </c>
      <c r="AS48" s="245">
        <v>1.447904866052766</v>
      </c>
      <c r="AT48" s="245">
        <v>1.9211059366057659</v>
      </c>
      <c r="AU48" s="245">
        <v>2.0128457635952501</v>
      </c>
      <c r="AV48" s="245">
        <v>2.1320180847498751</v>
      </c>
      <c r="AW48" s="246">
        <v>2.177714056883103</v>
      </c>
      <c r="AX48" s="247">
        <v>2.143320099397239E-2</v>
      </c>
      <c r="AY48" s="247">
        <v>0.27166608134029047</v>
      </c>
      <c r="AZ48" s="247">
        <v>7.3428738285186545E-3</v>
      </c>
    </row>
    <row r="49" spans="1:52" ht="12" customHeight="1">
      <c r="A49" s="241" t="s">
        <v>297</v>
      </c>
      <c r="B49" s="245">
        <v>25.637812199999999</v>
      </c>
      <c r="C49" s="245">
        <v>30.0683097</v>
      </c>
      <c r="D49" s="245">
        <v>28.059817500000001</v>
      </c>
      <c r="E49" s="245">
        <v>21.4436079</v>
      </c>
      <c r="F49" s="245">
        <v>20.2621419</v>
      </c>
      <c r="G49" s="245">
        <v>18.8640738</v>
      </c>
      <c r="H49" s="245">
        <v>11.184544799999999</v>
      </c>
      <c r="I49" s="245">
        <v>7.7779845000000014</v>
      </c>
      <c r="J49" s="245">
        <v>9.9046233000000008</v>
      </c>
      <c r="K49" s="245">
        <v>13.862534399999999</v>
      </c>
      <c r="L49" s="245">
        <v>11.9131155</v>
      </c>
      <c r="M49" s="245">
        <v>7.2266336999999998</v>
      </c>
      <c r="N49" s="245">
        <v>4.8833928000000002</v>
      </c>
      <c r="O49" s="245">
        <v>2.8945916999999999</v>
      </c>
      <c r="P49" s="245">
        <v>2.2250942999999999</v>
      </c>
      <c r="Q49" s="245">
        <v>2.0675655000000002</v>
      </c>
      <c r="R49" s="245">
        <v>1.0239372</v>
      </c>
      <c r="S49" s="245">
        <v>1.6540524000000001</v>
      </c>
      <c r="T49" s="245">
        <v>0.86640840000000008</v>
      </c>
      <c r="U49" s="245">
        <v>0.76795290000000016</v>
      </c>
      <c r="V49" s="245">
        <v>0.70887959999999994</v>
      </c>
      <c r="W49" s="245">
        <v>0.76795290000000016</v>
      </c>
      <c r="X49" s="245">
        <v>2.9930471999999999</v>
      </c>
      <c r="Y49" s="245">
        <v>2.953665</v>
      </c>
      <c r="Z49" s="245">
        <v>2.5598429999999999</v>
      </c>
      <c r="AA49" s="245">
        <v>2.540151900000001</v>
      </c>
      <c r="AB49" s="245">
        <v>2.540151900000001</v>
      </c>
      <c r="AC49" s="245">
        <v>2.0675655000000002</v>
      </c>
      <c r="AD49" s="245">
        <v>1.9100367</v>
      </c>
      <c r="AE49" s="245">
        <v>2.3038587000000001</v>
      </c>
      <c r="AF49" s="245">
        <v>1.7918901</v>
      </c>
      <c r="AG49" s="245">
        <v>1.8706545000000001</v>
      </c>
      <c r="AH49" s="245">
        <v>1.9100367</v>
      </c>
      <c r="AI49" s="245">
        <v>1.9297278</v>
      </c>
      <c r="AJ49" s="245">
        <v>1.9100367</v>
      </c>
      <c r="AK49" s="245">
        <v>1.9100367</v>
      </c>
      <c r="AL49" s="245">
        <v>1.9297278</v>
      </c>
      <c r="AM49" s="245">
        <v>2.0084922000000001</v>
      </c>
      <c r="AN49" s="245">
        <v>2.6878419491425181</v>
      </c>
      <c r="AO49" s="245">
        <v>2.194613209967661</v>
      </c>
      <c r="AP49" s="245">
        <v>2.3244372709227541</v>
      </c>
      <c r="AQ49" s="245">
        <v>2.0186128585497252</v>
      </c>
      <c r="AR49" s="245">
        <v>2.2301169474188631</v>
      </c>
      <c r="AS49" s="245">
        <v>2.556790515686842</v>
      </c>
      <c r="AT49" s="245">
        <v>2.0243257097806322</v>
      </c>
      <c r="AU49" s="245">
        <v>2.150320182368517</v>
      </c>
      <c r="AV49" s="245">
        <v>1.983272071188829</v>
      </c>
      <c r="AW49" s="246">
        <v>2.2441478451022299</v>
      </c>
      <c r="AX49" s="247">
        <v>0.13153806666425982</v>
      </c>
      <c r="AY49" s="247">
        <v>1.1155926261153359E-2</v>
      </c>
      <c r="AZ49" s="247">
        <v>7.5668770319244185E-3</v>
      </c>
    </row>
    <row r="50" spans="1:52" ht="12" customHeight="1">
      <c r="A50" s="241" t="s">
        <v>361</v>
      </c>
      <c r="B50" s="245">
        <v>0</v>
      </c>
      <c r="C50" s="245">
        <v>0</v>
      </c>
      <c r="D50" s="245">
        <v>0</v>
      </c>
      <c r="E50" s="245">
        <v>0</v>
      </c>
      <c r="F50" s="245">
        <v>0</v>
      </c>
      <c r="G50" s="245">
        <v>0</v>
      </c>
      <c r="H50" s="245">
        <v>0</v>
      </c>
      <c r="I50" s="245">
        <v>0</v>
      </c>
      <c r="J50" s="245">
        <v>0</v>
      </c>
      <c r="K50" s="245">
        <v>0</v>
      </c>
      <c r="L50" s="245">
        <v>0</v>
      </c>
      <c r="M50" s="245">
        <v>0</v>
      </c>
      <c r="N50" s="245">
        <v>0</v>
      </c>
      <c r="O50" s="245">
        <v>0</v>
      </c>
      <c r="P50" s="245">
        <v>0</v>
      </c>
      <c r="Q50" s="245">
        <v>0</v>
      </c>
      <c r="R50" s="245">
        <v>0</v>
      </c>
      <c r="S50" s="245">
        <v>0</v>
      </c>
      <c r="T50" s="245">
        <v>0</v>
      </c>
      <c r="U50" s="245">
        <v>0</v>
      </c>
      <c r="V50" s="245">
        <v>0</v>
      </c>
      <c r="W50" s="245">
        <v>0</v>
      </c>
      <c r="X50" s="245">
        <v>0</v>
      </c>
      <c r="Y50" s="245">
        <v>0</v>
      </c>
      <c r="Z50" s="245">
        <v>0.98455499999999996</v>
      </c>
      <c r="AA50" s="245">
        <v>0.98455499999999996</v>
      </c>
      <c r="AB50" s="245">
        <v>0.98455499999999996</v>
      </c>
      <c r="AC50" s="245">
        <v>1.0830105000000001</v>
      </c>
      <c r="AD50" s="245">
        <v>1.1814659999999999</v>
      </c>
      <c r="AE50" s="245">
        <v>1.1814659999999999</v>
      </c>
      <c r="AF50" s="245">
        <v>0.98455499999999996</v>
      </c>
      <c r="AG50" s="245">
        <v>1.4177592000000001</v>
      </c>
      <c r="AH50" s="245">
        <v>1.1814659999999999</v>
      </c>
      <c r="AI50" s="245">
        <v>0.88609950000000015</v>
      </c>
      <c r="AJ50" s="245">
        <v>1.4768325</v>
      </c>
      <c r="AK50" s="245">
        <v>0.98455499999999996</v>
      </c>
      <c r="AL50" s="245">
        <v>0.49227749999999998</v>
      </c>
      <c r="AM50" s="245">
        <v>0.59073299999999995</v>
      </c>
      <c r="AN50" s="245">
        <v>2.2735431970526072</v>
      </c>
      <c r="AO50" s="245">
        <v>2.350967377762164</v>
      </c>
      <c r="AP50" s="245">
        <v>1.2978413849295909</v>
      </c>
      <c r="AQ50" s="245">
        <v>0.68941276103486615</v>
      </c>
      <c r="AR50" s="245">
        <v>0.80164473167829098</v>
      </c>
      <c r="AS50" s="245">
        <v>0.93092132604349198</v>
      </c>
      <c r="AT50" s="245">
        <v>1.430202671845697</v>
      </c>
      <c r="AU50" s="245">
        <v>1.7172500801778661</v>
      </c>
      <c r="AV50" s="245">
        <v>1.851767540085421</v>
      </c>
      <c r="AW50" s="246">
        <v>1.432560836468133</v>
      </c>
      <c r="AX50" s="247">
        <v>-0.22638192674980695</v>
      </c>
      <c r="AY50" s="247">
        <v>9.2627643999027676E-2</v>
      </c>
      <c r="AZ50" s="247">
        <v>4.8303465005494518E-3</v>
      </c>
    </row>
    <row r="51" spans="1:52" ht="12" customHeight="1">
      <c r="A51" s="241" t="s">
        <v>298</v>
      </c>
      <c r="B51" s="245">
        <v>0</v>
      </c>
      <c r="C51" s="245">
        <v>0</v>
      </c>
      <c r="D51" s="245">
        <v>0</v>
      </c>
      <c r="E51" s="245">
        <v>0</v>
      </c>
      <c r="F51" s="245">
        <v>0</v>
      </c>
      <c r="G51" s="245">
        <v>0</v>
      </c>
      <c r="H51" s="245">
        <v>0</v>
      </c>
      <c r="I51" s="245">
        <v>0</v>
      </c>
      <c r="J51" s="245">
        <v>0</v>
      </c>
      <c r="K51" s="245">
        <v>0</v>
      </c>
      <c r="L51" s="245">
        <v>0</v>
      </c>
      <c r="M51" s="245">
        <v>0</v>
      </c>
      <c r="N51" s="245">
        <v>0</v>
      </c>
      <c r="O51" s="245">
        <v>0</v>
      </c>
      <c r="P51" s="245">
        <v>0</v>
      </c>
      <c r="Q51" s="245">
        <v>0</v>
      </c>
      <c r="R51" s="245">
        <v>0</v>
      </c>
      <c r="S51" s="245">
        <v>0</v>
      </c>
      <c r="T51" s="245">
        <v>0</v>
      </c>
      <c r="U51" s="245">
        <v>0</v>
      </c>
      <c r="V51" s="245">
        <v>0</v>
      </c>
      <c r="W51" s="245">
        <v>0</v>
      </c>
      <c r="X51" s="245">
        <v>0</v>
      </c>
      <c r="Y51" s="245">
        <v>0</v>
      </c>
      <c r="Z51" s="245">
        <v>0</v>
      </c>
      <c r="AA51" s="245">
        <v>0</v>
      </c>
      <c r="AB51" s="245">
        <v>0</v>
      </c>
      <c r="AC51" s="245">
        <v>0</v>
      </c>
      <c r="AD51" s="245">
        <v>3.9382200000000013E-2</v>
      </c>
      <c r="AE51" s="245">
        <v>3.9382200000000013E-2</v>
      </c>
      <c r="AF51" s="245">
        <v>5.9073300000000002E-2</v>
      </c>
      <c r="AG51" s="245">
        <v>5.9073300000000002E-2</v>
      </c>
      <c r="AH51" s="245">
        <v>5.9073300000000002E-2</v>
      </c>
      <c r="AI51" s="245">
        <v>5.9073300000000002E-2</v>
      </c>
      <c r="AJ51" s="245">
        <v>5.9073300000000002E-2</v>
      </c>
      <c r="AK51" s="245">
        <v>5.9073300000000002E-2</v>
      </c>
      <c r="AL51" s="245">
        <v>5.9073300000000002E-2</v>
      </c>
      <c r="AM51" s="245">
        <v>5.9073300000000002E-2</v>
      </c>
      <c r="AN51" s="245">
        <v>1.5385930060587369E-2</v>
      </c>
      <c r="AO51" s="245">
        <v>7.96291784869195E-3</v>
      </c>
      <c r="AP51" s="245">
        <v>1.2798063435919899E-2</v>
      </c>
      <c r="AQ51" s="245">
        <v>1.315710578578453E-2</v>
      </c>
      <c r="AR51" s="245">
        <v>1.1797429775098201E-2</v>
      </c>
      <c r="AS51" s="245">
        <v>4.1276308028492404E-3</v>
      </c>
      <c r="AT51" s="245">
        <v>1.2978101362125041E-2</v>
      </c>
      <c r="AU51" s="245">
        <v>1.2324720317324119E-2</v>
      </c>
      <c r="AV51" s="245">
        <v>6.9186380930654143E-3</v>
      </c>
      <c r="AW51" s="246">
        <v>2.4948599334232859E-2</v>
      </c>
      <c r="AX51" s="247">
        <v>2.6059986081999238</v>
      </c>
      <c r="AY51" s="247">
        <v>-8.2585724757486378E-2</v>
      </c>
      <c r="AZ51" s="247">
        <v>8.4122346793195186E-5</v>
      </c>
    </row>
    <row r="52" spans="1:52" ht="12" customHeight="1">
      <c r="A52" s="248" t="s">
        <v>299</v>
      </c>
      <c r="B52" s="249">
        <v>172.71063810000001</v>
      </c>
      <c r="C52" s="249">
        <v>207.62295839999999</v>
      </c>
      <c r="D52" s="249">
        <v>195.8279895</v>
      </c>
      <c r="E52" s="249">
        <v>180.64615140000001</v>
      </c>
      <c r="F52" s="249">
        <v>170.72183699999999</v>
      </c>
      <c r="G52" s="249">
        <v>142.70140169999999</v>
      </c>
      <c r="H52" s="249">
        <v>94.202222399999982</v>
      </c>
      <c r="I52" s="249">
        <v>72.778305599999996</v>
      </c>
      <c r="J52" s="249">
        <v>53.421954300000003</v>
      </c>
      <c r="K52" s="249">
        <v>46.805744699999998</v>
      </c>
      <c r="L52" s="249">
        <v>42.513084900000003</v>
      </c>
      <c r="M52" s="249">
        <v>38.141660700000003</v>
      </c>
      <c r="N52" s="249">
        <v>31.190702399999999</v>
      </c>
      <c r="O52" s="249">
        <v>30.737807100000001</v>
      </c>
      <c r="P52" s="249">
        <v>44.088372900000003</v>
      </c>
      <c r="Q52" s="249">
        <v>53.264425500000002</v>
      </c>
      <c r="R52" s="249">
        <v>83.549337300000005</v>
      </c>
      <c r="S52" s="249">
        <v>51.748210800000003</v>
      </c>
      <c r="T52" s="249">
        <v>49.621572</v>
      </c>
      <c r="U52" s="249">
        <v>31.702671000000009</v>
      </c>
      <c r="V52" s="249">
        <v>27.941670899999998</v>
      </c>
      <c r="W52" s="249">
        <v>27.843215399999998</v>
      </c>
      <c r="X52" s="249">
        <v>31.9586553</v>
      </c>
      <c r="Y52" s="249">
        <v>34.774482599999999</v>
      </c>
      <c r="Z52" s="249">
        <v>40.307681700000003</v>
      </c>
      <c r="AA52" s="249">
        <v>40.366754999999998</v>
      </c>
      <c r="AB52" s="249">
        <v>42.020807400000002</v>
      </c>
      <c r="AC52" s="249">
        <v>39.086833499999997</v>
      </c>
      <c r="AD52" s="249">
        <v>60.431985899999987</v>
      </c>
      <c r="AE52" s="249">
        <v>59.526195299999998</v>
      </c>
      <c r="AF52" s="249">
        <v>55.056315599999998</v>
      </c>
      <c r="AG52" s="249">
        <v>58.837006800000012</v>
      </c>
      <c r="AH52" s="249">
        <v>58.699169099999992</v>
      </c>
      <c r="AI52" s="249">
        <v>58.915771200000009</v>
      </c>
      <c r="AJ52" s="249">
        <v>59.782179599999999</v>
      </c>
      <c r="AK52" s="249">
        <v>55.784886299999997</v>
      </c>
      <c r="AL52" s="249">
        <v>58.009980599999992</v>
      </c>
      <c r="AM52" s="249">
        <v>65.394143100000022</v>
      </c>
      <c r="AN52" s="249">
        <v>73.708230339723428</v>
      </c>
      <c r="AO52" s="249">
        <v>76.180359121131559</v>
      </c>
      <c r="AP52" s="249">
        <v>77.513031820990037</v>
      </c>
      <c r="AQ52" s="249">
        <v>90.96056629808723</v>
      </c>
      <c r="AR52" s="249">
        <v>93.880647933859564</v>
      </c>
      <c r="AS52" s="249">
        <v>92.704322209807856</v>
      </c>
      <c r="AT52" s="249">
        <v>86.535557765429516</v>
      </c>
      <c r="AU52" s="249">
        <v>84.869625257210785</v>
      </c>
      <c r="AV52" s="249">
        <v>95.007385068571324</v>
      </c>
      <c r="AW52" s="249">
        <v>92.459227794394565</v>
      </c>
      <c r="AX52" s="250">
        <v>-2.6820623179320546E-2</v>
      </c>
      <c r="AY52" s="250">
        <v>3.5240230692329622E-2</v>
      </c>
      <c r="AZ52" s="250">
        <v>0.31175646859175682</v>
      </c>
    </row>
    <row r="53" spans="1:52" ht="12" customHeight="1">
      <c r="A53" s="241"/>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6"/>
      <c r="AX53" s="247"/>
      <c r="AY53" s="247"/>
      <c r="AZ53" s="247"/>
    </row>
    <row r="54" spans="1:52" ht="12" customHeight="1">
      <c r="A54" s="241" t="s">
        <v>300</v>
      </c>
      <c r="B54" s="245">
        <v>15.1424559</v>
      </c>
      <c r="C54" s="245">
        <v>20.9513304</v>
      </c>
      <c r="D54" s="245">
        <v>23.1173514</v>
      </c>
      <c r="E54" s="245">
        <v>24.101906400000001</v>
      </c>
      <c r="F54" s="245">
        <v>19.730482200000001</v>
      </c>
      <c r="G54" s="245">
        <v>19.120058100000001</v>
      </c>
      <c r="H54" s="245">
        <v>13.252110300000011</v>
      </c>
      <c r="I54" s="245">
        <v>9.4911102000000014</v>
      </c>
      <c r="J54" s="245">
        <v>8.6050106999999993</v>
      </c>
      <c r="K54" s="245">
        <v>11.243618100000001</v>
      </c>
      <c r="L54" s="245">
        <v>14.9455449</v>
      </c>
      <c r="M54" s="245">
        <v>18.785309399999999</v>
      </c>
      <c r="N54" s="245">
        <v>14.7486339</v>
      </c>
      <c r="O54" s="245">
        <v>11.3223825</v>
      </c>
      <c r="P54" s="245">
        <v>12.0509532</v>
      </c>
      <c r="Q54" s="245">
        <v>8.9003771999999994</v>
      </c>
      <c r="R54" s="245">
        <v>8.8609950000000026</v>
      </c>
      <c r="S54" s="245">
        <v>9.0185238000000005</v>
      </c>
      <c r="T54" s="245">
        <v>13.232419200000001</v>
      </c>
      <c r="U54" s="245">
        <v>13.527785700000001</v>
      </c>
      <c r="V54" s="245">
        <v>13.980681000000001</v>
      </c>
      <c r="W54" s="245">
        <v>14.7486339</v>
      </c>
      <c r="X54" s="245">
        <v>13.6459323</v>
      </c>
      <c r="Y54" s="245">
        <v>13.6459323</v>
      </c>
      <c r="Z54" s="245">
        <v>13.252110300000011</v>
      </c>
      <c r="AA54" s="245">
        <v>13.389948</v>
      </c>
      <c r="AB54" s="245">
        <v>8.4671730000000007</v>
      </c>
      <c r="AC54" s="245">
        <v>8.2308798000000003</v>
      </c>
      <c r="AD54" s="245">
        <v>7.8764400000000014</v>
      </c>
      <c r="AE54" s="245">
        <v>6.6949740000000002</v>
      </c>
      <c r="AF54" s="245">
        <v>5.9073300000000009</v>
      </c>
      <c r="AG54" s="245">
        <v>6.498063000000001</v>
      </c>
      <c r="AH54" s="245">
        <v>9.2154348000000006</v>
      </c>
      <c r="AI54" s="245">
        <v>9.7470945000000011</v>
      </c>
      <c r="AJ54" s="245">
        <v>10.830105</v>
      </c>
      <c r="AK54" s="245">
        <v>9.8455500000000011</v>
      </c>
      <c r="AL54" s="245">
        <v>7.0887960000000012</v>
      </c>
      <c r="AM54" s="245">
        <v>6.8918850000000011</v>
      </c>
      <c r="AN54" s="245">
        <v>17.828289545207081</v>
      </c>
      <c r="AO54" s="245">
        <v>18.5351493203957</v>
      </c>
      <c r="AP54" s="245">
        <v>19.452371792224628</v>
      </c>
      <c r="AQ54" s="245">
        <v>19.521933942263271</v>
      </c>
      <c r="AR54" s="245">
        <v>18.640222668867722</v>
      </c>
      <c r="AS54" s="245">
        <v>18.99109837789333</v>
      </c>
      <c r="AT54" s="245">
        <v>19.641508145211489</v>
      </c>
      <c r="AU54" s="245">
        <v>18.799438208460678</v>
      </c>
      <c r="AV54" s="245">
        <v>16.3908485301193</v>
      </c>
      <c r="AW54" s="246">
        <v>17.25291193210073</v>
      </c>
      <c r="AX54" s="247">
        <v>5.2594190007755337E-2</v>
      </c>
      <c r="AY54" s="247">
        <v>9.6105705432361965E-2</v>
      </c>
      <c r="AZ54" s="247">
        <v>5.8173824562294231E-2</v>
      </c>
    </row>
    <row r="55" spans="1:52" ht="12" customHeight="1">
      <c r="A55" s="241" t="s">
        <v>301</v>
      </c>
      <c r="B55" s="245">
        <v>3.2687225999999998</v>
      </c>
      <c r="C55" s="245">
        <v>2.5992252000000011</v>
      </c>
      <c r="D55" s="245">
        <v>2.4416964000000001</v>
      </c>
      <c r="E55" s="245">
        <v>1.9494189</v>
      </c>
      <c r="F55" s="245">
        <v>2.1463299</v>
      </c>
      <c r="G55" s="245">
        <v>2.540151900000001</v>
      </c>
      <c r="H55" s="245">
        <v>2.5204608000000008</v>
      </c>
      <c r="I55" s="245">
        <v>1.7918901</v>
      </c>
      <c r="J55" s="245">
        <v>1.378377</v>
      </c>
      <c r="K55" s="245">
        <v>1.1223927</v>
      </c>
      <c r="L55" s="245">
        <v>2.0478744</v>
      </c>
      <c r="M55" s="245">
        <v>1.7525078999999999</v>
      </c>
      <c r="N55" s="245">
        <v>0.98455500000000018</v>
      </c>
      <c r="O55" s="245">
        <v>0.39382200000000012</v>
      </c>
      <c r="P55" s="245">
        <v>0.39382200000000012</v>
      </c>
      <c r="Q55" s="245">
        <v>3.4065603000000002</v>
      </c>
      <c r="R55" s="245">
        <v>4.6470996000000007</v>
      </c>
      <c r="S55" s="245">
        <v>2.953665</v>
      </c>
      <c r="T55" s="245">
        <v>2.5598429999999999</v>
      </c>
      <c r="U55" s="245">
        <v>2.3629319999999998</v>
      </c>
      <c r="V55" s="245">
        <v>2.2644764999999998</v>
      </c>
      <c r="W55" s="245">
        <v>2.1660210000000011</v>
      </c>
      <c r="X55" s="245">
        <v>2.0872565999999999</v>
      </c>
      <c r="Y55" s="245">
        <v>1.8115812</v>
      </c>
      <c r="Z55" s="245">
        <v>1.8115812</v>
      </c>
      <c r="AA55" s="245">
        <v>1.6934346</v>
      </c>
      <c r="AB55" s="245">
        <v>1.6737435000000001</v>
      </c>
      <c r="AC55" s="245">
        <v>1.6737435000000001</v>
      </c>
      <c r="AD55" s="245">
        <v>1.6737435000000001</v>
      </c>
      <c r="AE55" s="245">
        <v>1.575288</v>
      </c>
      <c r="AF55" s="245">
        <v>1.575288</v>
      </c>
      <c r="AG55" s="245">
        <v>1.575288</v>
      </c>
      <c r="AH55" s="245">
        <v>1.6737435000000001</v>
      </c>
      <c r="AI55" s="245">
        <v>1.6737435000000001</v>
      </c>
      <c r="AJ55" s="245">
        <v>1.6737435000000001</v>
      </c>
      <c r="AK55" s="245">
        <v>1.1814659999999999</v>
      </c>
      <c r="AL55" s="245">
        <v>1.1814659999999999</v>
      </c>
      <c r="AM55" s="245">
        <v>0.78764400000000012</v>
      </c>
      <c r="AN55" s="245">
        <v>5.2086777294261903</v>
      </c>
      <c r="AO55" s="245">
        <v>6.0370684770571366</v>
      </c>
      <c r="AP55" s="245">
        <v>6.0639544673739989</v>
      </c>
      <c r="AQ55" s="245">
        <v>6.1030336594318788</v>
      </c>
      <c r="AR55" s="245">
        <v>5.0629985855629576</v>
      </c>
      <c r="AS55" s="245">
        <v>4.8885044653976184</v>
      </c>
      <c r="AT55" s="245">
        <v>5.1205851430506364</v>
      </c>
      <c r="AU55" s="245">
        <v>5.1421695878394704</v>
      </c>
      <c r="AV55" s="245">
        <v>4.7081866864392143</v>
      </c>
      <c r="AW55" s="246">
        <v>4.4212755245487747</v>
      </c>
      <c r="AX55" s="247">
        <v>-6.0938781955443111E-2</v>
      </c>
      <c r="AY55" s="247">
        <v>0.18828813599958516</v>
      </c>
      <c r="AZ55" s="247">
        <v>1.4907773697500617E-2</v>
      </c>
    </row>
    <row r="56" spans="1:52" ht="12" customHeight="1">
      <c r="A56" s="241" t="s">
        <v>362</v>
      </c>
      <c r="B56" s="245">
        <v>5.9270210999999984</v>
      </c>
      <c r="C56" s="245">
        <v>8.2111886999999975</v>
      </c>
      <c r="D56" s="245">
        <v>8.3884085999999982</v>
      </c>
      <c r="E56" s="245">
        <v>10.4756652</v>
      </c>
      <c r="F56" s="245">
        <v>9.2351258999999999</v>
      </c>
      <c r="G56" s="245">
        <v>8.9791415999999984</v>
      </c>
      <c r="H56" s="245">
        <v>4.5683351999999982</v>
      </c>
      <c r="I56" s="245">
        <v>4.9621572</v>
      </c>
      <c r="J56" s="245">
        <v>6.4980630000000001</v>
      </c>
      <c r="K56" s="245">
        <v>6.8525027999999999</v>
      </c>
      <c r="L56" s="245">
        <v>5.710418999999999</v>
      </c>
      <c r="M56" s="245">
        <v>6.6949740000000002</v>
      </c>
      <c r="N56" s="245">
        <v>4.3320420000000013</v>
      </c>
      <c r="O56" s="245">
        <v>5.0803037999999994</v>
      </c>
      <c r="P56" s="245">
        <v>4.4304975000000013</v>
      </c>
      <c r="Q56" s="245">
        <v>7.3841625000000004</v>
      </c>
      <c r="R56" s="245">
        <v>7.2463248000000009</v>
      </c>
      <c r="S56" s="245">
        <v>4.0169843999999992</v>
      </c>
      <c r="T56" s="245">
        <v>3.4065603000000002</v>
      </c>
      <c r="U56" s="245">
        <v>3.4853247000000001</v>
      </c>
      <c r="V56" s="245">
        <v>3.5050157999999998</v>
      </c>
      <c r="W56" s="245">
        <v>3.564089099999999</v>
      </c>
      <c r="X56" s="245">
        <v>3.6428535000000002</v>
      </c>
      <c r="Y56" s="245">
        <v>3.6034712999999989</v>
      </c>
      <c r="Z56" s="245">
        <v>2.9930471999999999</v>
      </c>
      <c r="AA56" s="245">
        <v>2.7173718</v>
      </c>
      <c r="AB56" s="245">
        <v>2.6779896000000001</v>
      </c>
      <c r="AC56" s="245">
        <v>1.5359058000000001</v>
      </c>
      <c r="AD56" s="245">
        <v>1.4768325</v>
      </c>
      <c r="AE56" s="245">
        <v>1.7721990000000001</v>
      </c>
      <c r="AF56" s="245">
        <v>5.0803037999999994</v>
      </c>
      <c r="AG56" s="245">
        <v>5.8679477999999987</v>
      </c>
      <c r="AH56" s="245">
        <v>5.730110100000001</v>
      </c>
      <c r="AI56" s="245">
        <v>7.7582933999999986</v>
      </c>
      <c r="AJ56" s="245">
        <v>6.4192985999999994</v>
      </c>
      <c r="AK56" s="245">
        <v>6.8525027999999999</v>
      </c>
      <c r="AL56" s="245">
        <v>2.5598429999999999</v>
      </c>
      <c r="AM56" s="245">
        <v>7.7189111999999991</v>
      </c>
      <c r="AN56" s="245">
        <v>8.3318245103164639</v>
      </c>
      <c r="AO56" s="245">
        <v>5.8696823072333606</v>
      </c>
      <c r="AP56" s="245">
        <v>5.431158821723181</v>
      </c>
      <c r="AQ56" s="245">
        <v>4.9320515307473434</v>
      </c>
      <c r="AR56" s="245">
        <v>7.9791165363601646</v>
      </c>
      <c r="AS56" s="245">
        <v>9.4036118557285704</v>
      </c>
      <c r="AT56" s="245">
        <v>10.24523676063577</v>
      </c>
      <c r="AU56" s="245">
        <v>5.0395741940507586</v>
      </c>
      <c r="AV56" s="245">
        <v>11.999779939958801</v>
      </c>
      <c r="AW56" s="246">
        <v>10.964223521188179</v>
      </c>
      <c r="AX56" s="247">
        <v>-8.6297950791769051E-2</v>
      </c>
      <c r="AY56" s="247">
        <v>3.5719572958882173E-2</v>
      </c>
      <c r="AZ56" s="247">
        <v>3.6969458726363424E-2</v>
      </c>
    </row>
    <row r="57" spans="1:52" ht="12" customHeight="1">
      <c r="A57" s="241" t="s">
        <v>363</v>
      </c>
      <c r="B57" s="245">
        <v>36.526990499999989</v>
      </c>
      <c r="C57" s="245">
        <v>42.276791699999997</v>
      </c>
      <c r="D57" s="245">
        <v>41.252854499999998</v>
      </c>
      <c r="E57" s="245">
        <v>39.480655499999997</v>
      </c>
      <c r="F57" s="245">
        <v>56.454383700000008</v>
      </c>
      <c r="G57" s="245">
        <v>46.234702799999987</v>
      </c>
      <c r="H57" s="245">
        <v>28.256728500000001</v>
      </c>
      <c r="I57" s="245">
        <v>25.243990199999999</v>
      </c>
      <c r="J57" s="245">
        <v>24.653257199999999</v>
      </c>
      <c r="K57" s="245">
        <v>25.401519</v>
      </c>
      <c r="L57" s="245">
        <v>27.7053777</v>
      </c>
      <c r="M57" s="245">
        <v>27.4100112</v>
      </c>
      <c r="N57" s="245">
        <v>24.20036189999999</v>
      </c>
      <c r="O57" s="245">
        <v>29.024681399999999</v>
      </c>
      <c r="P57" s="245">
        <v>36.881430299999998</v>
      </c>
      <c r="Q57" s="245">
        <v>44.127755099999987</v>
      </c>
      <c r="R57" s="245">
        <v>48.558252600000003</v>
      </c>
      <c r="S57" s="245">
        <v>51.767901899999998</v>
      </c>
      <c r="T57" s="245">
        <v>50.743964700000006</v>
      </c>
      <c r="U57" s="245">
        <v>52.98875009999999</v>
      </c>
      <c r="V57" s="245">
        <v>51.610373099999997</v>
      </c>
      <c r="W57" s="245">
        <v>52.358634899999991</v>
      </c>
      <c r="X57" s="245">
        <v>44.501886000000013</v>
      </c>
      <c r="Y57" s="245">
        <v>41.154398999999991</v>
      </c>
      <c r="Z57" s="245">
        <v>37.117723500000011</v>
      </c>
      <c r="AA57" s="245">
        <v>33.868692000000003</v>
      </c>
      <c r="AB57" s="245">
        <v>33.081048000000003</v>
      </c>
      <c r="AC57" s="245">
        <v>37.216178999999997</v>
      </c>
      <c r="AD57" s="245">
        <v>36.428534999999997</v>
      </c>
      <c r="AE57" s="245">
        <v>44.501886000000013</v>
      </c>
      <c r="AF57" s="245">
        <v>44.304974999999999</v>
      </c>
      <c r="AG57" s="245">
        <v>43.911152999999992</v>
      </c>
      <c r="AH57" s="245">
        <v>43.911152999999992</v>
      </c>
      <c r="AI57" s="245">
        <v>35.168304599999999</v>
      </c>
      <c r="AJ57" s="245">
        <v>28.374875100000001</v>
      </c>
      <c r="AK57" s="245">
        <v>32.411550599999998</v>
      </c>
      <c r="AL57" s="245">
        <v>28.0991997</v>
      </c>
      <c r="AM57" s="245">
        <v>25.952869799999998</v>
      </c>
      <c r="AN57" s="245">
        <v>18.66979214190296</v>
      </c>
      <c r="AO57" s="245">
        <v>16.736910252206119</v>
      </c>
      <c r="AP57" s="245">
        <v>15.099130698388731</v>
      </c>
      <c r="AQ57" s="245">
        <v>14.62586034296041</v>
      </c>
      <c r="AR57" s="245">
        <v>15.243895324758761</v>
      </c>
      <c r="AS57" s="245">
        <v>14.748577677537661</v>
      </c>
      <c r="AT57" s="245">
        <v>15.6935177787727</v>
      </c>
      <c r="AU57" s="245">
        <v>14.16995669151005</v>
      </c>
      <c r="AV57" s="245">
        <v>13.069897225522141</v>
      </c>
      <c r="AW57" s="246">
        <v>10.650883688218119</v>
      </c>
      <c r="AX57" s="247">
        <v>-0.18508282778079632</v>
      </c>
      <c r="AY57" s="247">
        <v>-8.5212913282821323E-2</v>
      </c>
      <c r="AZ57" s="247">
        <v>3.591293119389144E-2</v>
      </c>
    </row>
    <row r="58" spans="1:52" ht="12" customHeight="1">
      <c r="A58" s="241" t="s">
        <v>348</v>
      </c>
      <c r="B58" s="245">
        <v>7.7779845000000014</v>
      </c>
      <c r="C58" s="245">
        <v>6.8328117000000006</v>
      </c>
      <c r="D58" s="245">
        <v>8.8806860999999984</v>
      </c>
      <c r="E58" s="245">
        <v>7.7779845000000014</v>
      </c>
      <c r="F58" s="245">
        <v>8.6050107000000011</v>
      </c>
      <c r="G58" s="245">
        <v>8.3884086</v>
      </c>
      <c r="H58" s="245">
        <v>8.9200683000000005</v>
      </c>
      <c r="I58" s="245">
        <v>8.5065552000000011</v>
      </c>
      <c r="J58" s="245">
        <v>8.0733510000000006</v>
      </c>
      <c r="K58" s="245">
        <v>8.6640840000000008</v>
      </c>
      <c r="L58" s="245">
        <v>8.5065551999999993</v>
      </c>
      <c r="M58" s="245">
        <v>8.7231573000000004</v>
      </c>
      <c r="N58" s="245">
        <v>8.0930420999999999</v>
      </c>
      <c r="O58" s="245">
        <v>8.9791416000000002</v>
      </c>
      <c r="P58" s="245">
        <v>9.2548169999999992</v>
      </c>
      <c r="Q58" s="245">
        <v>9.3926547000000014</v>
      </c>
      <c r="R58" s="245">
        <v>14.4335763</v>
      </c>
      <c r="S58" s="245">
        <v>15.9694821</v>
      </c>
      <c r="T58" s="245">
        <v>15.1424559</v>
      </c>
      <c r="U58" s="245">
        <v>16.7768172</v>
      </c>
      <c r="V58" s="245">
        <v>19.888010999999999</v>
      </c>
      <c r="W58" s="245">
        <v>19.415424600000001</v>
      </c>
      <c r="X58" s="245">
        <v>20.7544194</v>
      </c>
      <c r="Y58" s="245">
        <v>20.9513304</v>
      </c>
      <c r="Z58" s="245">
        <v>21.0497859</v>
      </c>
      <c r="AA58" s="245">
        <v>20.6362728</v>
      </c>
      <c r="AB58" s="245">
        <v>20.183377499999999</v>
      </c>
      <c r="AC58" s="245">
        <v>24.3185085</v>
      </c>
      <c r="AD58" s="245">
        <v>23.944377599999999</v>
      </c>
      <c r="AE58" s="245">
        <v>26.0119431</v>
      </c>
      <c r="AF58" s="245">
        <v>26.878351500000001</v>
      </c>
      <c r="AG58" s="245">
        <v>26.248236299999999</v>
      </c>
      <c r="AH58" s="245">
        <v>25.2242991</v>
      </c>
      <c r="AI58" s="245">
        <v>26.051325299999998</v>
      </c>
      <c r="AJ58" s="245">
        <v>26.681440500000001</v>
      </c>
      <c r="AK58" s="245">
        <v>25.795341000000001</v>
      </c>
      <c r="AL58" s="245">
        <v>26.2088541</v>
      </c>
      <c r="AM58" s="245">
        <v>24.357890699999999</v>
      </c>
      <c r="AN58" s="245">
        <v>18.728967685740571</v>
      </c>
      <c r="AO58" s="245">
        <v>19.503610507653651</v>
      </c>
      <c r="AP58" s="245">
        <v>20.997016824430041</v>
      </c>
      <c r="AQ58" s="245">
        <v>21.019795990238919</v>
      </c>
      <c r="AR58" s="245">
        <v>18.8956953606139</v>
      </c>
      <c r="AS58" s="245">
        <v>17.25916560582532</v>
      </c>
      <c r="AT58" s="245">
        <v>16.54079134603883</v>
      </c>
      <c r="AU58" s="245">
        <v>15.80339886484575</v>
      </c>
      <c r="AV58" s="245">
        <v>14.96184735566807</v>
      </c>
      <c r="AW58" s="246">
        <v>15.934896998608609</v>
      </c>
      <c r="AX58" s="247">
        <v>6.5035394347337405E-2</v>
      </c>
      <c r="AY58" s="247">
        <v>-4.1546697122029963E-2</v>
      </c>
      <c r="AZ58" s="247">
        <v>5.3729706965612183E-2</v>
      </c>
    </row>
    <row r="59" spans="1:52" ht="12" customHeight="1">
      <c r="A59" s="248" t="s">
        <v>309</v>
      </c>
      <c r="B59" s="249">
        <v>68.643174599999981</v>
      </c>
      <c r="C59" s="249">
        <v>80.871347699999987</v>
      </c>
      <c r="D59" s="249">
        <v>84.080996999999996</v>
      </c>
      <c r="E59" s="249">
        <v>83.785630500000025</v>
      </c>
      <c r="F59" s="249">
        <v>96.171332400000011</v>
      </c>
      <c r="G59" s="249">
        <v>85.262462999999997</v>
      </c>
      <c r="H59" s="249">
        <v>57.517703100000013</v>
      </c>
      <c r="I59" s="249">
        <v>49.995702900000012</v>
      </c>
      <c r="J59" s="249">
        <v>49.208058899999997</v>
      </c>
      <c r="K59" s="249">
        <v>53.284116599999997</v>
      </c>
      <c r="L59" s="249">
        <v>58.915771199999988</v>
      </c>
      <c r="M59" s="249">
        <v>63.365959799999999</v>
      </c>
      <c r="N59" s="249">
        <v>52.358634899999998</v>
      </c>
      <c r="O59" s="249">
        <v>54.800331300000003</v>
      </c>
      <c r="P59" s="249">
        <v>63.011519999999997</v>
      </c>
      <c r="Q59" s="249">
        <v>73.211509800000002</v>
      </c>
      <c r="R59" s="249">
        <v>83.746248300000005</v>
      </c>
      <c r="S59" s="249">
        <v>83.726557199999988</v>
      </c>
      <c r="T59" s="249">
        <v>85.085243100000014</v>
      </c>
      <c r="U59" s="249">
        <v>89.141609699999989</v>
      </c>
      <c r="V59" s="249">
        <v>91.248557399999996</v>
      </c>
      <c r="W59" s="249">
        <v>92.252803499999985</v>
      </c>
      <c r="X59" s="249">
        <v>84.632347800000019</v>
      </c>
      <c r="Y59" s="249">
        <v>81.166714200000001</v>
      </c>
      <c r="Z59" s="249">
        <v>76.224248100000011</v>
      </c>
      <c r="AA59" s="249">
        <v>72.305719199999999</v>
      </c>
      <c r="AB59" s="249">
        <v>66.083331600000008</v>
      </c>
      <c r="AC59" s="249">
        <v>72.975216599999996</v>
      </c>
      <c r="AD59" s="249">
        <v>71.399928599999996</v>
      </c>
      <c r="AE59" s="249">
        <v>80.556290100000012</v>
      </c>
      <c r="AF59" s="249">
        <v>83.746248299999991</v>
      </c>
      <c r="AG59" s="249">
        <v>84.100688099999985</v>
      </c>
      <c r="AH59" s="249">
        <v>85.754740499999997</v>
      </c>
      <c r="AI59" s="249">
        <v>80.398761300000004</v>
      </c>
      <c r="AJ59" s="249">
        <v>73.979462699999999</v>
      </c>
      <c r="AK59" s="249">
        <v>76.086410400000005</v>
      </c>
      <c r="AL59" s="249">
        <v>65.138158799999999</v>
      </c>
      <c r="AM59" s="249">
        <v>65.709200700000011</v>
      </c>
      <c r="AN59" s="249">
        <v>68.767551612593266</v>
      </c>
      <c r="AO59" s="249">
        <v>66.682420864545961</v>
      </c>
      <c r="AP59" s="249">
        <v>67.043632604140569</v>
      </c>
      <c r="AQ59" s="249">
        <v>66.202675465641818</v>
      </c>
      <c r="AR59" s="249">
        <v>65.821928476163507</v>
      </c>
      <c r="AS59" s="249">
        <v>65.290957982382494</v>
      </c>
      <c r="AT59" s="249">
        <v>67.241639173709416</v>
      </c>
      <c r="AU59" s="249">
        <v>58.954537546706703</v>
      </c>
      <c r="AV59" s="249">
        <v>61.130559737707507</v>
      </c>
      <c r="AW59" s="249">
        <v>59.22419166466441</v>
      </c>
      <c r="AX59" s="250">
        <v>-3.118518922814939E-2</v>
      </c>
      <c r="AY59" s="250">
        <v>-1.0337086786923577E-2</v>
      </c>
      <c r="AZ59" s="250">
        <v>0.19969369514566188</v>
      </c>
    </row>
    <row r="60" spans="1:52" ht="12" customHeight="1">
      <c r="A60" s="241"/>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6"/>
      <c r="AX60" s="247"/>
      <c r="AY60" s="247"/>
      <c r="AZ60" s="247"/>
    </row>
    <row r="61" spans="1:52" ht="12" customHeight="1">
      <c r="A61" s="241" t="s">
        <v>310</v>
      </c>
      <c r="B61" s="245">
        <v>0</v>
      </c>
      <c r="C61" s="245">
        <v>0</v>
      </c>
      <c r="D61" s="245">
        <v>0</v>
      </c>
      <c r="E61" s="245">
        <v>0</v>
      </c>
      <c r="F61" s="245">
        <v>0</v>
      </c>
      <c r="G61" s="245">
        <v>0</v>
      </c>
      <c r="H61" s="245">
        <v>0</v>
      </c>
      <c r="I61" s="245">
        <v>0</v>
      </c>
      <c r="J61" s="245">
        <v>0</v>
      </c>
      <c r="K61" s="245">
        <v>0</v>
      </c>
      <c r="L61" s="245">
        <v>0</v>
      </c>
      <c r="M61" s="245">
        <v>0</v>
      </c>
      <c r="N61" s="245">
        <v>0</v>
      </c>
      <c r="O61" s="245">
        <v>0</v>
      </c>
      <c r="P61" s="245">
        <v>0</v>
      </c>
      <c r="Q61" s="245">
        <v>0</v>
      </c>
      <c r="R61" s="245">
        <v>0</v>
      </c>
      <c r="S61" s="245">
        <v>0</v>
      </c>
      <c r="T61" s="245">
        <v>0</v>
      </c>
      <c r="U61" s="245">
        <v>0</v>
      </c>
      <c r="V61" s="245">
        <v>0</v>
      </c>
      <c r="W61" s="245">
        <v>0</v>
      </c>
      <c r="X61" s="245">
        <v>0</v>
      </c>
      <c r="Y61" s="245">
        <v>0</v>
      </c>
      <c r="Z61" s="245">
        <v>0</v>
      </c>
      <c r="AA61" s="245">
        <v>0</v>
      </c>
      <c r="AB61" s="245">
        <v>0.39382200000000001</v>
      </c>
      <c r="AC61" s="245">
        <v>0.39382200000000001</v>
      </c>
      <c r="AD61" s="245">
        <v>0.39382200000000001</v>
      </c>
      <c r="AE61" s="245">
        <v>0.39382200000000001</v>
      </c>
      <c r="AF61" s="245">
        <v>0.39382200000000001</v>
      </c>
      <c r="AG61" s="245">
        <v>0.39382200000000001</v>
      </c>
      <c r="AH61" s="245">
        <v>0.39382200000000001</v>
      </c>
      <c r="AI61" s="245">
        <v>0.39382200000000001</v>
      </c>
      <c r="AJ61" s="245">
        <v>0.39382200000000001</v>
      </c>
      <c r="AK61" s="245">
        <v>0.43320419999999998</v>
      </c>
      <c r="AL61" s="245">
        <v>0.29536649999999998</v>
      </c>
      <c r="AM61" s="245">
        <v>0.29536649999999998</v>
      </c>
      <c r="AN61" s="245">
        <v>1.558509489144194</v>
      </c>
      <c r="AO61" s="245">
        <v>2.2130665310561271</v>
      </c>
      <c r="AP61" s="245">
        <v>2.2148741582785791</v>
      </c>
      <c r="AQ61" s="245">
        <v>1.443555261295574</v>
      </c>
      <c r="AR61" s="245">
        <v>1.370642689511173</v>
      </c>
      <c r="AS61" s="245">
        <v>1.74444147907199</v>
      </c>
      <c r="AT61" s="245">
        <v>2.7862974171515309</v>
      </c>
      <c r="AU61" s="245">
        <v>1.966707592922103</v>
      </c>
      <c r="AV61" s="245">
        <v>1.6373230963083381</v>
      </c>
      <c r="AW61" s="246">
        <v>1.4201378296212399</v>
      </c>
      <c r="AX61" s="247">
        <v>-0.13264655410821746</v>
      </c>
      <c r="AY61" s="247">
        <v>0.17002980762580622</v>
      </c>
      <c r="AZ61" s="247">
        <v>4.7884582776400947E-3</v>
      </c>
    </row>
    <row r="62" spans="1:52" ht="12" customHeight="1">
      <c r="A62" s="241" t="s">
        <v>311</v>
      </c>
      <c r="B62" s="245">
        <v>0</v>
      </c>
      <c r="C62" s="245">
        <v>0</v>
      </c>
      <c r="D62" s="245">
        <v>0</v>
      </c>
      <c r="E62" s="245">
        <v>0</v>
      </c>
      <c r="F62" s="245">
        <v>0</v>
      </c>
      <c r="G62" s="245">
        <v>0</v>
      </c>
      <c r="H62" s="245">
        <v>0</v>
      </c>
      <c r="I62" s="245">
        <v>0</v>
      </c>
      <c r="J62" s="245">
        <v>0</v>
      </c>
      <c r="K62" s="245">
        <v>0</v>
      </c>
      <c r="L62" s="245">
        <v>0</v>
      </c>
      <c r="M62" s="245">
        <v>0</v>
      </c>
      <c r="N62" s="245">
        <v>0</v>
      </c>
      <c r="O62" s="245">
        <v>0</v>
      </c>
      <c r="P62" s="245">
        <v>0</v>
      </c>
      <c r="Q62" s="245">
        <v>0</v>
      </c>
      <c r="R62" s="245">
        <v>0</v>
      </c>
      <c r="S62" s="245">
        <v>0</v>
      </c>
      <c r="T62" s="245">
        <v>0</v>
      </c>
      <c r="U62" s="245">
        <v>0</v>
      </c>
      <c r="V62" s="245">
        <v>0</v>
      </c>
      <c r="W62" s="245">
        <v>0</v>
      </c>
      <c r="X62" s="245">
        <v>0</v>
      </c>
      <c r="Y62" s="245">
        <v>0</v>
      </c>
      <c r="Z62" s="245">
        <v>0</v>
      </c>
      <c r="AA62" s="245">
        <v>0</v>
      </c>
      <c r="AB62" s="245">
        <v>0</v>
      </c>
      <c r="AC62" s="245">
        <v>0</v>
      </c>
      <c r="AD62" s="245">
        <v>0</v>
      </c>
      <c r="AE62" s="245">
        <v>0</v>
      </c>
      <c r="AF62" s="245">
        <v>0</v>
      </c>
      <c r="AG62" s="245">
        <v>0</v>
      </c>
      <c r="AH62" s="245">
        <v>0</v>
      </c>
      <c r="AI62" s="245">
        <v>0</v>
      </c>
      <c r="AJ62" s="245">
        <v>0</v>
      </c>
      <c r="AK62" s="245">
        <v>0</v>
      </c>
      <c r="AL62" s="245">
        <v>0</v>
      </c>
      <c r="AM62" s="245">
        <v>0</v>
      </c>
      <c r="AN62" s="245">
        <v>2.328547874951804E-2</v>
      </c>
      <c r="AO62" s="245">
        <v>3.4237205504769143E-2</v>
      </c>
      <c r="AP62" s="245">
        <v>5.8399731366639188E-2</v>
      </c>
      <c r="AQ62" s="245">
        <v>3.033718045110196E-2</v>
      </c>
      <c r="AR62" s="245">
        <v>2.1130855886397119E-2</v>
      </c>
      <c r="AS62" s="245">
        <v>3.6050795975102343E-2</v>
      </c>
      <c r="AT62" s="245">
        <v>3.9987089178125657E-2</v>
      </c>
      <c r="AU62" s="245">
        <v>4.9942912123628683E-2</v>
      </c>
      <c r="AV62" s="245">
        <v>6.2419052120005938E-2</v>
      </c>
      <c r="AW62" s="246">
        <v>4.6353459141035433E-2</v>
      </c>
      <c r="AX62" s="247">
        <v>-0.25738284118898558</v>
      </c>
      <c r="AY62" s="247" t="s">
        <v>286</v>
      </c>
      <c r="AZ62" s="247">
        <v>1.5629581896310844E-4</v>
      </c>
    </row>
    <row r="63" spans="1:52" ht="12" customHeight="1">
      <c r="A63" s="241" t="s">
        <v>364</v>
      </c>
      <c r="B63" s="245">
        <v>3.0127383000000001</v>
      </c>
      <c r="C63" s="245">
        <v>2.3826231</v>
      </c>
      <c r="D63" s="245">
        <v>1.7721990000000001</v>
      </c>
      <c r="E63" s="245">
        <v>2.1660210000000011</v>
      </c>
      <c r="F63" s="245">
        <v>2.4613874999999998</v>
      </c>
      <c r="G63" s="245">
        <v>2.3629319999999998</v>
      </c>
      <c r="H63" s="245">
        <v>1.2011571000000001</v>
      </c>
      <c r="I63" s="245">
        <v>1.1027016000000001</v>
      </c>
      <c r="J63" s="245">
        <v>1.9100367</v>
      </c>
      <c r="K63" s="245">
        <v>0.78764400000000001</v>
      </c>
      <c r="L63" s="245">
        <v>0.66949740000000002</v>
      </c>
      <c r="M63" s="245">
        <v>0.59073299999999995</v>
      </c>
      <c r="N63" s="245">
        <v>0.59073299999999995</v>
      </c>
      <c r="O63" s="245">
        <v>0.59073299999999995</v>
      </c>
      <c r="P63" s="245">
        <v>0.59073299999999995</v>
      </c>
      <c r="Q63" s="245">
        <v>0</v>
      </c>
      <c r="R63" s="245">
        <v>0</v>
      </c>
      <c r="S63" s="245">
        <v>0</v>
      </c>
      <c r="T63" s="245">
        <v>0</v>
      </c>
      <c r="U63" s="245">
        <v>0</v>
      </c>
      <c r="V63" s="245">
        <v>0</v>
      </c>
      <c r="W63" s="245">
        <v>0</v>
      </c>
      <c r="X63" s="245">
        <v>0</v>
      </c>
      <c r="Y63" s="245">
        <v>0</v>
      </c>
      <c r="Z63" s="245">
        <v>0</v>
      </c>
      <c r="AA63" s="245">
        <v>0.29536649999999998</v>
      </c>
      <c r="AB63" s="245">
        <v>0.39382200000000001</v>
      </c>
      <c r="AC63" s="245">
        <v>0.196911</v>
      </c>
      <c r="AD63" s="245">
        <v>0.196911</v>
      </c>
      <c r="AE63" s="245">
        <v>0.196911</v>
      </c>
      <c r="AF63" s="245">
        <v>0.196911</v>
      </c>
      <c r="AG63" s="245">
        <v>0.29536649999999998</v>
      </c>
      <c r="AH63" s="245">
        <v>0.39382200000000001</v>
      </c>
      <c r="AI63" s="245">
        <v>0.49227749999999998</v>
      </c>
      <c r="AJ63" s="245">
        <v>0.196911</v>
      </c>
      <c r="AK63" s="245">
        <v>0.196911</v>
      </c>
      <c r="AL63" s="245">
        <v>0.29536649999999998</v>
      </c>
      <c r="AM63" s="245">
        <v>0.196911</v>
      </c>
      <c r="AN63" s="245">
        <v>0.40740739722331509</v>
      </c>
      <c r="AO63" s="245">
        <v>0.41162041645895953</v>
      </c>
      <c r="AP63" s="245">
        <v>0.43251824127163507</v>
      </c>
      <c r="AQ63" s="245">
        <v>0.60497659842879659</v>
      </c>
      <c r="AR63" s="245">
        <v>0.60406974647929423</v>
      </c>
      <c r="AS63" s="245">
        <v>0.44325350982410872</v>
      </c>
      <c r="AT63" s="245">
        <v>0.63299558348440133</v>
      </c>
      <c r="AU63" s="245">
        <v>0.34897147083628449</v>
      </c>
      <c r="AV63" s="245">
        <v>0.4390748699955288</v>
      </c>
      <c r="AW63" s="251">
        <v>0.19035311615023021</v>
      </c>
      <c r="AX63" s="245">
        <v>-0.56646775035845565</v>
      </c>
      <c r="AY63" s="245">
        <v>-3.3813699165915478E-3</v>
      </c>
      <c r="AZ63" s="245">
        <v>6.4183766933893923E-4</v>
      </c>
    </row>
    <row r="64" spans="1:52" ht="12" customHeight="1">
      <c r="A64" s="241" t="s">
        <v>312</v>
      </c>
      <c r="B64" s="245">
        <v>0</v>
      </c>
      <c r="C64" s="245">
        <v>0</v>
      </c>
      <c r="D64" s="245">
        <v>0</v>
      </c>
      <c r="E64" s="245">
        <v>0</v>
      </c>
      <c r="F64" s="245">
        <v>0</v>
      </c>
      <c r="G64" s="245">
        <v>0</v>
      </c>
      <c r="H64" s="245">
        <v>0</v>
      </c>
      <c r="I64" s="245">
        <v>0</v>
      </c>
      <c r="J64" s="245">
        <v>0</v>
      </c>
      <c r="K64" s="245">
        <v>0</v>
      </c>
      <c r="L64" s="245">
        <v>0</v>
      </c>
      <c r="M64" s="245">
        <v>0</v>
      </c>
      <c r="N64" s="245">
        <v>0</v>
      </c>
      <c r="O64" s="245">
        <v>0</v>
      </c>
      <c r="P64" s="245">
        <v>0</v>
      </c>
      <c r="Q64" s="245">
        <v>0</v>
      </c>
      <c r="R64" s="245">
        <v>0</v>
      </c>
      <c r="S64" s="245">
        <v>0</v>
      </c>
      <c r="T64" s="245">
        <v>0</v>
      </c>
      <c r="U64" s="245">
        <v>0</v>
      </c>
      <c r="V64" s="245">
        <v>0</v>
      </c>
      <c r="W64" s="245">
        <v>0</v>
      </c>
      <c r="X64" s="245">
        <v>0</v>
      </c>
      <c r="Y64" s="245">
        <v>0</v>
      </c>
      <c r="Z64" s="245">
        <v>0</v>
      </c>
      <c r="AA64" s="245">
        <v>0</v>
      </c>
      <c r="AB64" s="245">
        <v>0</v>
      </c>
      <c r="AC64" s="245">
        <v>0</v>
      </c>
      <c r="AD64" s="245">
        <v>0</v>
      </c>
      <c r="AE64" s="245">
        <v>0</v>
      </c>
      <c r="AF64" s="245">
        <v>0</v>
      </c>
      <c r="AG64" s="245">
        <v>0</v>
      </c>
      <c r="AH64" s="245">
        <v>0</v>
      </c>
      <c r="AI64" s="245">
        <v>0</v>
      </c>
      <c r="AJ64" s="245">
        <v>3.8397644999999989</v>
      </c>
      <c r="AK64" s="245">
        <v>3.6034712999999998</v>
      </c>
      <c r="AL64" s="245">
        <v>3.7610001</v>
      </c>
      <c r="AM64" s="245">
        <v>3.8397644999999989</v>
      </c>
      <c r="AN64" s="245">
        <v>4.9122080972778077</v>
      </c>
      <c r="AO64" s="245">
        <v>5.0490597161176458</v>
      </c>
      <c r="AP64" s="245">
        <v>4.9705357034261572</v>
      </c>
      <c r="AQ64" s="245">
        <v>4.6715893505510522</v>
      </c>
      <c r="AR64" s="245">
        <v>3.6328215030098212</v>
      </c>
      <c r="AS64" s="245">
        <v>4.0421140538791853</v>
      </c>
      <c r="AT64" s="245">
        <v>4.4135138567062144</v>
      </c>
      <c r="AU64" s="245">
        <v>5.8236090326130201</v>
      </c>
      <c r="AV64" s="245">
        <v>5.4313826251306621</v>
      </c>
      <c r="AW64" s="246">
        <v>4.996025266042162</v>
      </c>
      <c r="AX64" s="247">
        <v>-8.0155899360529137E-2</v>
      </c>
      <c r="AY64" s="247">
        <v>2.6672675737256624E-2</v>
      </c>
      <c r="AZ64" s="247">
        <v>1.6845730070340521E-2</v>
      </c>
    </row>
    <row r="65" spans="1:52" ht="12" customHeight="1">
      <c r="A65" s="241" t="s">
        <v>314</v>
      </c>
      <c r="B65" s="245">
        <v>0</v>
      </c>
      <c r="C65" s="245">
        <v>0</v>
      </c>
      <c r="D65" s="245">
        <v>0</v>
      </c>
      <c r="E65" s="245">
        <v>0</v>
      </c>
      <c r="F65" s="245">
        <v>0</v>
      </c>
      <c r="G65" s="245">
        <v>0</v>
      </c>
      <c r="H65" s="245">
        <v>1.1420838</v>
      </c>
      <c r="I65" s="245">
        <v>0.7285706999999999</v>
      </c>
      <c r="J65" s="245">
        <v>4.0760576999999998</v>
      </c>
      <c r="K65" s="245">
        <v>6.6949740000000002</v>
      </c>
      <c r="L65" s="245">
        <v>7.6007646000000024</v>
      </c>
      <c r="M65" s="245">
        <v>5.1984504000000014</v>
      </c>
      <c r="N65" s="245">
        <v>6.3799164000000017</v>
      </c>
      <c r="O65" s="245">
        <v>7.1478693</v>
      </c>
      <c r="P65" s="245">
        <v>9.1957437000000013</v>
      </c>
      <c r="Q65" s="245">
        <v>11.0663982</v>
      </c>
      <c r="R65" s="245">
        <v>11.223927</v>
      </c>
      <c r="S65" s="245">
        <v>5.7498012000000003</v>
      </c>
      <c r="T65" s="245">
        <v>4.9227750000000006</v>
      </c>
      <c r="U65" s="245">
        <v>3.9382200000000012</v>
      </c>
      <c r="V65" s="245">
        <v>5.2181414999999998</v>
      </c>
      <c r="W65" s="245">
        <v>4.8046284000000004</v>
      </c>
      <c r="X65" s="245">
        <v>4.8243195000000014</v>
      </c>
      <c r="Y65" s="245">
        <v>4.8046284000000004</v>
      </c>
      <c r="Z65" s="245">
        <v>4.7849373000000011</v>
      </c>
      <c r="AA65" s="245">
        <v>1.4768325</v>
      </c>
      <c r="AB65" s="245">
        <v>1.4374503000000001</v>
      </c>
      <c r="AC65" s="245">
        <v>3.1702671000000011</v>
      </c>
      <c r="AD65" s="245">
        <v>2.6189163</v>
      </c>
      <c r="AE65" s="245">
        <v>2.0478744</v>
      </c>
      <c r="AF65" s="245">
        <v>1.8903456000000001</v>
      </c>
      <c r="AG65" s="245">
        <v>1.7721990000000001</v>
      </c>
      <c r="AH65" s="245">
        <v>1.8115812</v>
      </c>
      <c r="AI65" s="245">
        <v>1.8115812</v>
      </c>
      <c r="AJ65" s="245">
        <v>1.9888011000000001</v>
      </c>
      <c r="AK65" s="245">
        <v>1.9494189</v>
      </c>
      <c r="AL65" s="245">
        <v>1.8706545000000001</v>
      </c>
      <c r="AM65" s="245">
        <v>2.0675655000000002</v>
      </c>
      <c r="AN65" s="245">
        <v>4.4496586909879507</v>
      </c>
      <c r="AO65" s="245">
        <v>4.7839509906727411</v>
      </c>
      <c r="AP65" s="245">
        <v>5.3590654949883643</v>
      </c>
      <c r="AQ65" s="245">
        <v>4.9182604543248347</v>
      </c>
      <c r="AR65" s="245">
        <v>4.076688530935451</v>
      </c>
      <c r="AS65" s="245">
        <v>3.673616205805502</v>
      </c>
      <c r="AT65" s="245">
        <v>3.5773565052977312</v>
      </c>
      <c r="AU65" s="245">
        <v>4.1244943617686181</v>
      </c>
      <c r="AV65" s="245">
        <v>3.7925947101755249</v>
      </c>
      <c r="AW65" s="246">
        <v>4.1026048044913521</v>
      </c>
      <c r="AX65" s="247">
        <v>8.1740897197391194E-2</v>
      </c>
      <c r="AY65" s="247">
        <v>7.0927425855487725E-2</v>
      </c>
      <c r="AZ65" s="247">
        <v>1.383327133901653E-2</v>
      </c>
    </row>
    <row r="66" spans="1:52" ht="12" customHeight="1">
      <c r="A66" s="241" t="s">
        <v>315</v>
      </c>
      <c r="B66" s="245">
        <v>7.7976756000000007</v>
      </c>
      <c r="C66" s="245">
        <v>10.3772097</v>
      </c>
      <c r="D66" s="245">
        <v>14.4926496</v>
      </c>
      <c r="E66" s="245">
        <v>12.4644663</v>
      </c>
      <c r="F66" s="245">
        <v>12.4644663</v>
      </c>
      <c r="G66" s="245">
        <v>13.0945815</v>
      </c>
      <c r="H66" s="245">
        <v>12.405393</v>
      </c>
      <c r="I66" s="245">
        <v>10.357518600000001</v>
      </c>
      <c r="J66" s="245">
        <v>8.4080996999999993</v>
      </c>
      <c r="K66" s="245">
        <v>7.9158221999999983</v>
      </c>
      <c r="L66" s="245">
        <v>7.1872515000000012</v>
      </c>
      <c r="M66" s="245">
        <v>7.4629268999999994</v>
      </c>
      <c r="N66" s="245">
        <v>8.2111886999999992</v>
      </c>
      <c r="O66" s="245">
        <v>7.3447802999999992</v>
      </c>
      <c r="P66" s="245">
        <v>8.2308797999999985</v>
      </c>
      <c r="Q66" s="245">
        <v>9.2941991999999995</v>
      </c>
      <c r="R66" s="245">
        <v>11.3223825</v>
      </c>
      <c r="S66" s="245">
        <v>12.090335400000001</v>
      </c>
      <c r="T66" s="245">
        <v>12.8976705</v>
      </c>
      <c r="U66" s="245">
        <v>9.8455499999999976</v>
      </c>
      <c r="V66" s="245">
        <v>9.8455499999999976</v>
      </c>
      <c r="W66" s="245">
        <v>9.8455499999999976</v>
      </c>
      <c r="X66" s="245">
        <v>9.6486389999999993</v>
      </c>
      <c r="Y66" s="245">
        <v>9.8455499999999976</v>
      </c>
      <c r="Z66" s="245">
        <v>9.4714190999999985</v>
      </c>
      <c r="AA66" s="245">
        <v>9.6486389999999993</v>
      </c>
      <c r="AB66" s="245">
        <v>10.396900799999999</v>
      </c>
      <c r="AC66" s="245">
        <v>9.8455499999999976</v>
      </c>
      <c r="AD66" s="245">
        <v>8.2899531</v>
      </c>
      <c r="AE66" s="245">
        <v>7.5220001999999981</v>
      </c>
      <c r="AF66" s="245">
        <v>5.9664032999999987</v>
      </c>
      <c r="AG66" s="245">
        <v>6.3011520000000001</v>
      </c>
      <c r="AH66" s="245">
        <v>5.4544347000000002</v>
      </c>
      <c r="AI66" s="245">
        <v>6.3208431000000003</v>
      </c>
      <c r="AJ66" s="245">
        <v>9.6092567999999989</v>
      </c>
      <c r="AK66" s="245">
        <v>10.298445299999999</v>
      </c>
      <c r="AL66" s="245">
        <v>9.9243143999999983</v>
      </c>
      <c r="AM66" s="245">
        <v>12.838597200000001</v>
      </c>
      <c r="AN66" s="245">
        <v>6.5692119305521546</v>
      </c>
      <c r="AO66" s="245">
        <v>6.3978212148358633</v>
      </c>
      <c r="AP66" s="245">
        <v>6.0596262569367818</v>
      </c>
      <c r="AQ66" s="245">
        <v>5.8100168652651556</v>
      </c>
      <c r="AR66" s="245">
        <v>4.8833151791527358</v>
      </c>
      <c r="AS66" s="245">
        <v>4.3109298109402756</v>
      </c>
      <c r="AT66" s="245">
        <v>4.3095165160969948</v>
      </c>
      <c r="AU66" s="245">
        <v>4.0463466626349227</v>
      </c>
      <c r="AV66" s="245">
        <v>3.5110770706667478</v>
      </c>
      <c r="AW66" s="246">
        <v>3.7009193908303901</v>
      </c>
      <c r="AX66" s="247">
        <v>5.4069539444086212E-2</v>
      </c>
      <c r="AY66" s="247">
        <v>-0.11696238193149655</v>
      </c>
      <c r="AZ66" s="247">
        <v>1.2478857842007498E-2</v>
      </c>
    </row>
    <row r="67" spans="1:52" ht="12" customHeight="1">
      <c r="A67" s="241" t="s">
        <v>317</v>
      </c>
      <c r="B67" s="245">
        <v>3.8397644999999989</v>
      </c>
      <c r="C67" s="245">
        <v>4.588026300000001</v>
      </c>
      <c r="D67" s="245">
        <v>3.5050157999999998</v>
      </c>
      <c r="E67" s="245">
        <v>2.7567539999999999</v>
      </c>
      <c r="F67" s="245">
        <v>4.4895708000000001</v>
      </c>
      <c r="G67" s="245">
        <v>4.2926598000000009</v>
      </c>
      <c r="H67" s="245">
        <v>3.4853247000000001</v>
      </c>
      <c r="I67" s="245">
        <v>3.150576</v>
      </c>
      <c r="J67" s="245">
        <v>3.6428535000000011</v>
      </c>
      <c r="K67" s="245">
        <v>4.9227750000000006</v>
      </c>
      <c r="L67" s="245">
        <v>3.3474870000000001</v>
      </c>
      <c r="M67" s="245">
        <v>1.575288</v>
      </c>
      <c r="N67" s="245">
        <v>0.68918849999999998</v>
      </c>
      <c r="O67" s="245">
        <v>0.98455500000000018</v>
      </c>
      <c r="P67" s="245">
        <v>0.98455500000000018</v>
      </c>
      <c r="Q67" s="245">
        <v>1.7721990000000001</v>
      </c>
      <c r="R67" s="245">
        <v>1.7721990000000001</v>
      </c>
      <c r="S67" s="245">
        <v>0.98455500000000018</v>
      </c>
      <c r="T67" s="245">
        <v>1.7721990000000001</v>
      </c>
      <c r="U67" s="245">
        <v>1.7721990000000001</v>
      </c>
      <c r="V67" s="245">
        <v>1.8706545000000001</v>
      </c>
      <c r="W67" s="245">
        <v>1.575288</v>
      </c>
      <c r="X67" s="245">
        <v>1.7721990000000001</v>
      </c>
      <c r="Y67" s="245">
        <v>2.1660210000000011</v>
      </c>
      <c r="Z67" s="245">
        <v>2.1660210000000011</v>
      </c>
      <c r="AA67" s="245">
        <v>2.3629319999999998</v>
      </c>
      <c r="AB67" s="245">
        <v>2.3629319999999998</v>
      </c>
      <c r="AC67" s="245">
        <v>2.8552095</v>
      </c>
      <c r="AD67" s="245">
        <v>3.150576</v>
      </c>
      <c r="AE67" s="245">
        <v>2.9339738999999998</v>
      </c>
      <c r="AF67" s="245">
        <v>2.953665</v>
      </c>
      <c r="AG67" s="245">
        <v>2.953665</v>
      </c>
      <c r="AH67" s="245">
        <v>2.5598429999999999</v>
      </c>
      <c r="AI67" s="245">
        <v>3.150576</v>
      </c>
      <c r="AJ67" s="245">
        <v>3.544398000000001</v>
      </c>
      <c r="AK67" s="245">
        <v>2.3629319999999998</v>
      </c>
      <c r="AL67" s="245">
        <v>2.5598429999999999</v>
      </c>
      <c r="AM67" s="245">
        <v>2.5598429999999999</v>
      </c>
      <c r="AN67" s="245">
        <v>6.2529839074518438</v>
      </c>
      <c r="AO67" s="245">
        <v>7.2200301640001552</v>
      </c>
      <c r="AP67" s="245">
        <v>7.9292439257771878</v>
      </c>
      <c r="AQ67" s="245">
        <v>6.915690426274959</v>
      </c>
      <c r="AR67" s="245">
        <v>6.2311676419871658</v>
      </c>
      <c r="AS67" s="245">
        <v>5.0733756747524792</v>
      </c>
      <c r="AT67" s="245">
        <v>5.50643692209254</v>
      </c>
      <c r="AU67" s="245">
        <v>5.413534430678979</v>
      </c>
      <c r="AV67" s="245">
        <v>4.3308142616893059</v>
      </c>
      <c r="AW67" s="246">
        <v>3.5308369760926639</v>
      </c>
      <c r="AX67" s="247">
        <v>-0.18471752360134641</v>
      </c>
      <c r="AY67" s="247">
        <v>3.2681587237933352E-2</v>
      </c>
      <c r="AZ67" s="247">
        <v>1.1905369459581198E-2</v>
      </c>
    </row>
    <row r="68" spans="1:52" ht="12" customHeight="1">
      <c r="A68" s="241" t="s">
        <v>365</v>
      </c>
      <c r="B68" s="245">
        <v>0.31505759999999999</v>
      </c>
      <c r="C68" s="245">
        <v>0.25598430000000011</v>
      </c>
      <c r="D68" s="245">
        <v>0.31505759999999999</v>
      </c>
      <c r="E68" s="245">
        <v>0.25598430000000011</v>
      </c>
      <c r="F68" s="245">
        <v>0.21660209999999999</v>
      </c>
      <c r="G68" s="245">
        <v>0.196911</v>
      </c>
      <c r="H68" s="245">
        <v>0</v>
      </c>
      <c r="I68" s="245">
        <v>0</v>
      </c>
      <c r="J68" s="245">
        <v>0.1575288</v>
      </c>
      <c r="K68" s="245">
        <v>9.8455500000000001E-2</v>
      </c>
      <c r="L68" s="245">
        <v>0</v>
      </c>
      <c r="M68" s="245">
        <v>0</v>
      </c>
      <c r="N68" s="245">
        <v>0</v>
      </c>
      <c r="O68" s="245">
        <v>0</v>
      </c>
      <c r="P68" s="245">
        <v>0</v>
      </c>
      <c r="Q68" s="245">
        <v>0</v>
      </c>
      <c r="R68" s="245">
        <v>0</v>
      </c>
      <c r="S68" s="245">
        <v>0</v>
      </c>
      <c r="T68" s="245">
        <v>0</v>
      </c>
      <c r="U68" s="245">
        <v>0</v>
      </c>
      <c r="V68" s="245">
        <v>0</v>
      </c>
      <c r="W68" s="245">
        <v>0</v>
      </c>
      <c r="X68" s="245">
        <v>0</v>
      </c>
      <c r="Y68" s="245">
        <v>0</v>
      </c>
      <c r="Z68" s="245">
        <v>0.39382200000000001</v>
      </c>
      <c r="AA68" s="245">
        <v>0.196911</v>
      </c>
      <c r="AB68" s="245">
        <v>0.196911</v>
      </c>
      <c r="AC68" s="245">
        <v>0.196911</v>
      </c>
      <c r="AD68" s="245">
        <v>0.39382200000000001</v>
      </c>
      <c r="AE68" s="245">
        <v>0.39382200000000001</v>
      </c>
      <c r="AF68" s="245">
        <v>0.29536649999999998</v>
      </c>
      <c r="AG68" s="245">
        <v>0.29536649999999998</v>
      </c>
      <c r="AH68" s="245">
        <v>0.196911</v>
      </c>
      <c r="AI68" s="245">
        <v>0.196911</v>
      </c>
      <c r="AJ68" s="245">
        <v>0.196911</v>
      </c>
      <c r="AK68" s="245">
        <v>9.8455500000000001E-2</v>
      </c>
      <c r="AL68" s="245">
        <v>0.29536649999999998</v>
      </c>
      <c r="AM68" s="245">
        <v>0</v>
      </c>
      <c r="AN68" s="245">
        <v>0.1751539731716818</v>
      </c>
      <c r="AO68" s="245">
        <v>0.1430024679818678</v>
      </c>
      <c r="AP68" s="245">
        <v>0.1212643122062692</v>
      </c>
      <c r="AQ68" s="245">
        <v>9.3663569714985268E-2</v>
      </c>
      <c r="AR68" s="245">
        <v>7.7716550191626932E-2</v>
      </c>
      <c r="AS68" s="245">
        <v>5.838028425116315E-2</v>
      </c>
      <c r="AT68" s="245">
        <v>5.3509694492340797E-2</v>
      </c>
      <c r="AU68" s="245">
        <v>5.5958199398528433E-2</v>
      </c>
      <c r="AV68" s="245">
        <v>4.449825985794275E-2</v>
      </c>
      <c r="AW68" s="246">
        <v>2.787778044116852E-2</v>
      </c>
      <c r="AX68" s="247">
        <v>-0.3735085252734337</v>
      </c>
      <c r="AY68" s="247" t="s">
        <v>286</v>
      </c>
      <c r="AZ68" s="247">
        <v>9.399903708737174E-5</v>
      </c>
    </row>
    <row r="69" spans="1:52" ht="12" customHeight="1">
      <c r="A69" s="241" t="s">
        <v>319</v>
      </c>
      <c r="B69" s="245">
        <v>0</v>
      </c>
      <c r="C69" s="245">
        <v>0</v>
      </c>
      <c r="D69" s="245">
        <v>0</v>
      </c>
      <c r="E69" s="245">
        <v>0</v>
      </c>
      <c r="F69" s="245">
        <v>0</v>
      </c>
      <c r="G69" s="245">
        <v>0</v>
      </c>
      <c r="H69" s="245">
        <v>0</v>
      </c>
      <c r="I69" s="245">
        <v>0</v>
      </c>
      <c r="J69" s="245">
        <v>0</v>
      </c>
      <c r="K69" s="245">
        <v>0</v>
      </c>
      <c r="L69" s="245">
        <v>0</v>
      </c>
      <c r="M69" s="245">
        <v>0</v>
      </c>
      <c r="N69" s="245">
        <v>0</v>
      </c>
      <c r="O69" s="245">
        <v>0</v>
      </c>
      <c r="P69" s="245">
        <v>0</v>
      </c>
      <c r="Q69" s="245">
        <v>0</v>
      </c>
      <c r="R69" s="245">
        <v>0</v>
      </c>
      <c r="S69" s="245">
        <v>0</v>
      </c>
      <c r="T69" s="245">
        <v>0</v>
      </c>
      <c r="U69" s="245">
        <v>0</v>
      </c>
      <c r="V69" s="245">
        <v>0</v>
      </c>
      <c r="W69" s="245">
        <v>0</v>
      </c>
      <c r="X69" s="245">
        <v>0</v>
      </c>
      <c r="Y69" s="245">
        <v>0</v>
      </c>
      <c r="Z69" s="245">
        <v>0</v>
      </c>
      <c r="AA69" s="245">
        <v>0</v>
      </c>
      <c r="AB69" s="245">
        <v>0</v>
      </c>
      <c r="AC69" s="245">
        <v>0</v>
      </c>
      <c r="AD69" s="245">
        <v>0</v>
      </c>
      <c r="AE69" s="245">
        <v>0</v>
      </c>
      <c r="AF69" s="245">
        <v>0</v>
      </c>
      <c r="AG69" s="245">
        <v>0</v>
      </c>
      <c r="AH69" s="245">
        <v>0</v>
      </c>
      <c r="AI69" s="245">
        <v>0</v>
      </c>
      <c r="AJ69" s="245">
        <v>0</v>
      </c>
      <c r="AK69" s="245">
        <v>0</v>
      </c>
      <c r="AL69" s="245">
        <v>0</v>
      </c>
      <c r="AM69" s="245">
        <v>0.196911</v>
      </c>
      <c r="AN69" s="245">
        <v>1.20386785891028</v>
      </c>
      <c r="AO69" s="245">
        <v>0.91775334758352667</v>
      </c>
      <c r="AP69" s="245">
        <v>0.94575276324339708</v>
      </c>
      <c r="AQ69" s="245">
        <v>0.90089308170521576</v>
      </c>
      <c r="AR69" s="245">
        <v>0.72375218204167213</v>
      </c>
      <c r="AS69" s="245">
        <v>0.61811087326440206</v>
      </c>
      <c r="AT69" s="245">
        <v>0.59250025940604367</v>
      </c>
      <c r="AU69" s="245">
        <v>0.56202907645104772</v>
      </c>
      <c r="AV69" s="245">
        <v>0.52227584087141876</v>
      </c>
      <c r="AW69" s="246">
        <v>0.55849180119574449</v>
      </c>
      <c r="AX69" s="247">
        <v>6.9342591577468582E-2</v>
      </c>
      <c r="AY69" s="247">
        <v>0.10987656766048914</v>
      </c>
      <c r="AZ69" s="247">
        <v>1.8831374199384198E-3</v>
      </c>
    </row>
    <row r="70" spans="1:52" ht="12" customHeight="1">
      <c r="A70" s="241" t="s">
        <v>325</v>
      </c>
      <c r="B70" s="245">
        <v>0</v>
      </c>
      <c r="C70" s="245">
        <v>0</v>
      </c>
      <c r="D70" s="245">
        <v>0</v>
      </c>
      <c r="E70" s="245">
        <v>0</v>
      </c>
      <c r="F70" s="245">
        <v>0</v>
      </c>
      <c r="G70" s="245">
        <v>0</v>
      </c>
      <c r="H70" s="245">
        <v>0</v>
      </c>
      <c r="I70" s="245">
        <v>0</v>
      </c>
      <c r="J70" s="245">
        <v>0</v>
      </c>
      <c r="K70" s="245">
        <v>0</v>
      </c>
      <c r="L70" s="245">
        <v>0</v>
      </c>
      <c r="M70" s="245">
        <v>0</v>
      </c>
      <c r="N70" s="245">
        <v>0</v>
      </c>
      <c r="O70" s="245">
        <v>0</v>
      </c>
      <c r="P70" s="245">
        <v>0</v>
      </c>
      <c r="Q70" s="245">
        <v>0</v>
      </c>
      <c r="R70" s="245">
        <v>0</v>
      </c>
      <c r="S70" s="245">
        <v>0</v>
      </c>
      <c r="T70" s="245">
        <v>0</v>
      </c>
      <c r="U70" s="245">
        <v>0</v>
      </c>
      <c r="V70" s="245">
        <v>0</v>
      </c>
      <c r="W70" s="245">
        <v>0</v>
      </c>
      <c r="X70" s="245">
        <v>0</v>
      </c>
      <c r="Y70" s="245">
        <v>0</v>
      </c>
      <c r="Z70" s="245">
        <v>0</v>
      </c>
      <c r="AA70" s="245">
        <v>0</v>
      </c>
      <c r="AB70" s="245">
        <v>0</v>
      </c>
      <c r="AC70" s="245">
        <v>0</v>
      </c>
      <c r="AD70" s="245">
        <v>0</v>
      </c>
      <c r="AE70" s="245">
        <v>0</v>
      </c>
      <c r="AF70" s="245">
        <v>0</v>
      </c>
      <c r="AG70" s="245">
        <v>0</v>
      </c>
      <c r="AH70" s="245">
        <v>0</v>
      </c>
      <c r="AI70" s="245">
        <v>0</v>
      </c>
      <c r="AJ70" s="245">
        <v>0</v>
      </c>
      <c r="AK70" s="245">
        <v>0</v>
      </c>
      <c r="AL70" s="245">
        <v>0</v>
      </c>
      <c r="AM70" s="245">
        <v>0</v>
      </c>
      <c r="AN70" s="245">
        <v>0.90810884960588323</v>
      </c>
      <c r="AO70" s="245">
        <v>0.89186173925157541</v>
      </c>
      <c r="AP70" s="245">
        <v>0.94633413952979861</v>
      </c>
      <c r="AQ70" s="245">
        <v>0.93249818244512073</v>
      </c>
      <c r="AR70" s="245">
        <v>0.82703312729077927</v>
      </c>
      <c r="AS70" s="245">
        <v>0.68084221376976184</v>
      </c>
      <c r="AT70" s="245">
        <v>0.69121297778823831</v>
      </c>
      <c r="AU70" s="245">
        <v>0.71034557721896974</v>
      </c>
      <c r="AV70" s="245">
        <v>0.7224761785770345</v>
      </c>
      <c r="AW70" s="246">
        <v>0.45517718054881567</v>
      </c>
      <c r="AX70" s="247">
        <v>-0.3699762095335547</v>
      </c>
      <c r="AY70" s="247" t="s">
        <v>286</v>
      </c>
      <c r="AZ70" s="247">
        <v>1.5347784507459879E-3</v>
      </c>
    </row>
    <row r="71" spans="1:52" ht="12" customHeight="1">
      <c r="A71" s="241" t="s">
        <v>326</v>
      </c>
      <c r="B71" s="245">
        <v>0</v>
      </c>
      <c r="C71" s="245">
        <v>0</v>
      </c>
      <c r="D71" s="245">
        <v>0</v>
      </c>
      <c r="E71" s="245">
        <v>0</v>
      </c>
      <c r="F71" s="245">
        <v>0</v>
      </c>
      <c r="G71" s="245">
        <v>0</v>
      </c>
      <c r="H71" s="245">
        <v>0</v>
      </c>
      <c r="I71" s="245">
        <v>0</v>
      </c>
      <c r="J71" s="245">
        <v>0</v>
      </c>
      <c r="K71" s="245">
        <v>0</v>
      </c>
      <c r="L71" s="245">
        <v>0</v>
      </c>
      <c r="M71" s="245">
        <v>0</v>
      </c>
      <c r="N71" s="245">
        <v>0</v>
      </c>
      <c r="O71" s="245">
        <v>0</v>
      </c>
      <c r="P71" s="245">
        <v>0</v>
      </c>
      <c r="Q71" s="245">
        <v>0.78764400000000001</v>
      </c>
      <c r="R71" s="245">
        <v>1.4177592000000001</v>
      </c>
      <c r="S71" s="245">
        <v>1.4177592000000001</v>
      </c>
      <c r="T71" s="245">
        <v>1.5359058000000001</v>
      </c>
      <c r="U71" s="245">
        <v>1.5359058000000001</v>
      </c>
      <c r="V71" s="245">
        <v>0.55135080000000003</v>
      </c>
      <c r="W71" s="245">
        <v>0.6301152000000001</v>
      </c>
      <c r="X71" s="245">
        <v>0.53165970000000007</v>
      </c>
      <c r="Y71" s="245">
        <v>0.78764400000000001</v>
      </c>
      <c r="Z71" s="245">
        <v>0.59073299999999995</v>
      </c>
      <c r="AA71" s="245">
        <v>0.59073299999999995</v>
      </c>
      <c r="AB71" s="245">
        <v>0.59073299999999995</v>
      </c>
      <c r="AC71" s="245">
        <v>0.49227749999999998</v>
      </c>
      <c r="AD71" s="245">
        <v>0.68918849999999976</v>
      </c>
      <c r="AE71" s="245">
        <v>2.953665</v>
      </c>
      <c r="AF71" s="245">
        <v>1.378377</v>
      </c>
      <c r="AG71" s="245">
        <v>1.575288</v>
      </c>
      <c r="AH71" s="245">
        <v>1.1814659999999999</v>
      </c>
      <c r="AI71" s="245">
        <v>1.1814659999999999</v>
      </c>
      <c r="AJ71" s="245">
        <v>1.1814659999999999</v>
      </c>
      <c r="AK71" s="245">
        <v>1.2405393</v>
      </c>
      <c r="AL71" s="245">
        <v>1.0830105000000001</v>
      </c>
      <c r="AM71" s="245">
        <v>1.2799214999999999</v>
      </c>
      <c r="AN71" s="245">
        <v>2.1285960953720968</v>
      </c>
      <c r="AO71" s="245">
        <v>2.1083399692055012</v>
      </c>
      <c r="AP71" s="245">
        <v>2.019440485242638</v>
      </c>
      <c r="AQ71" s="245">
        <v>1.8113383008205171</v>
      </c>
      <c r="AR71" s="245">
        <v>1.9242416686625501</v>
      </c>
      <c r="AS71" s="245">
        <v>1.5635274810596851</v>
      </c>
      <c r="AT71" s="245">
        <v>1.566528680076765</v>
      </c>
      <c r="AU71" s="245">
        <v>1.358679350190364</v>
      </c>
      <c r="AV71" s="245">
        <v>1.148207219339384</v>
      </c>
      <c r="AW71" s="246">
        <v>1.1685290112746121</v>
      </c>
      <c r="AX71" s="247">
        <v>1.7698714650932201E-2</v>
      </c>
      <c r="AY71" s="247">
        <v>-9.0639767881897093E-3</v>
      </c>
      <c r="AZ71" s="247">
        <v>3.9400770122382106E-3</v>
      </c>
    </row>
    <row r="72" spans="1:52" ht="12" customHeight="1">
      <c r="A72" s="241" t="s">
        <v>327</v>
      </c>
      <c r="B72" s="245">
        <v>0</v>
      </c>
      <c r="C72" s="245">
        <v>0</v>
      </c>
      <c r="D72" s="245">
        <v>0</v>
      </c>
      <c r="E72" s="245">
        <v>0</v>
      </c>
      <c r="F72" s="245">
        <v>0</v>
      </c>
      <c r="G72" s="245">
        <v>0</v>
      </c>
      <c r="H72" s="245">
        <v>0</v>
      </c>
      <c r="I72" s="245">
        <v>0</v>
      </c>
      <c r="J72" s="245">
        <v>0</v>
      </c>
      <c r="K72" s="245">
        <v>0</v>
      </c>
      <c r="L72" s="245">
        <v>0</v>
      </c>
      <c r="M72" s="245">
        <v>0</v>
      </c>
      <c r="N72" s="245">
        <v>0</v>
      </c>
      <c r="O72" s="245">
        <v>0</v>
      </c>
      <c r="P72" s="245">
        <v>0</v>
      </c>
      <c r="Q72" s="245">
        <v>0</v>
      </c>
      <c r="R72" s="245">
        <v>0</v>
      </c>
      <c r="S72" s="245">
        <v>0</v>
      </c>
      <c r="T72" s="245">
        <v>0</v>
      </c>
      <c r="U72" s="245">
        <v>0</v>
      </c>
      <c r="V72" s="245">
        <v>0</v>
      </c>
      <c r="W72" s="245">
        <v>0</v>
      </c>
      <c r="X72" s="245">
        <v>0</v>
      </c>
      <c r="Y72" s="245">
        <v>0</v>
      </c>
      <c r="Z72" s="245">
        <v>0</v>
      </c>
      <c r="AA72" s="245">
        <v>9.8455500000000001E-2</v>
      </c>
      <c r="AB72" s="245">
        <v>0.29536649999999998</v>
      </c>
      <c r="AC72" s="245">
        <v>0.68918850000000009</v>
      </c>
      <c r="AD72" s="245">
        <v>0.49227750000000009</v>
      </c>
      <c r="AE72" s="245">
        <v>0.49227749999999998</v>
      </c>
      <c r="AF72" s="245">
        <v>0.49227749999999998</v>
      </c>
      <c r="AG72" s="245">
        <v>0.49227749999999998</v>
      </c>
      <c r="AH72" s="245">
        <v>0.59073300000000006</v>
      </c>
      <c r="AI72" s="245">
        <v>0.72857070000000013</v>
      </c>
      <c r="AJ72" s="245">
        <v>0.78764400000000001</v>
      </c>
      <c r="AK72" s="245">
        <v>1.0042461</v>
      </c>
      <c r="AL72" s="245">
        <v>1.0436283</v>
      </c>
      <c r="AM72" s="245">
        <v>0.94517279999999992</v>
      </c>
      <c r="AN72" s="245">
        <v>1.357864671550427</v>
      </c>
      <c r="AO72" s="245">
        <v>1.74536052385588</v>
      </c>
      <c r="AP72" s="245">
        <v>1.3866971578174321</v>
      </c>
      <c r="AQ72" s="245">
        <v>1.36760864797502</v>
      </c>
      <c r="AR72" s="245">
        <v>0.93421556939867956</v>
      </c>
      <c r="AS72" s="245">
        <v>0.88418638583605014</v>
      </c>
      <c r="AT72" s="245">
        <v>0.59240782852212304</v>
      </c>
      <c r="AU72" s="245">
        <v>0.63148504712264142</v>
      </c>
      <c r="AV72" s="245">
        <v>0.77534361202917523</v>
      </c>
      <c r="AW72" s="246">
        <v>0.88920844787127562</v>
      </c>
      <c r="AX72" s="247">
        <v>0.1468572566737234</v>
      </c>
      <c r="AY72" s="247">
        <v>-6.0850193555505028E-3</v>
      </c>
      <c r="AZ72" s="247">
        <v>2.9982565522477002E-3</v>
      </c>
    </row>
    <row r="73" spans="1:52" ht="12" customHeight="1">
      <c r="A73" s="248" t="s">
        <v>328</v>
      </c>
      <c r="B73" s="249">
        <v>14.965236000000001</v>
      </c>
      <c r="C73" s="249">
        <v>17.603843399999999</v>
      </c>
      <c r="D73" s="249">
        <v>20.084921999999999</v>
      </c>
      <c r="E73" s="249">
        <v>17.643225600000001</v>
      </c>
      <c r="F73" s="249">
        <v>19.632026700000001</v>
      </c>
      <c r="G73" s="249">
        <v>19.9470843</v>
      </c>
      <c r="H73" s="249">
        <v>18.233958600000001</v>
      </c>
      <c r="I73" s="249">
        <v>15.3393669</v>
      </c>
      <c r="J73" s="249">
        <v>18.194576399999999</v>
      </c>
      <c r="K73" s="249">
        <v>20.419670700000001</v>
      </c>
      <c r="L73" s="249">
        <v>18.805000500000009</v>
      </c>
      <c r="M73" s="249">
        <v>14.8273983</v>
      </c>
      <c r="N73" s="249">
        <v>15.8710266</v>
      </c>
      <c r="O73" s="249">
        <v>16.0679376</v>
      </c>
      <c r="P73" s="249">
        <v>19.001911499999999</v>
      </c>
      <c r="Q73" s="249">
        <v>22.9204404</v>
      </c>
      <c r="R73" s="249">
        <v>25.73626770000001</v>
      </c>
      <c r="S73" s="249">
        <v>20.2424508</v>
      </c>
      <c r="T73" s="249">
        <v>21.128550300000001</v>
      </c>
      <c r="U73" s="249">
        <v>17.091874799999999</v>
      </c>
      <c r="V73" s="249">
        <v>17.485696799999999</v>
      </c>
      <c r="W73" s="249">
        <v>16.855581600000001</v>
      </c>
      <c r="X73" s="249">
        <v>16.7768172</v>
      </c>
      <c r="Y73" s="249">
        <v>17.603843399999999</v>
      </c>
      <c r="Z73" s="249">
        <v>17.406932399999999</v>
      </c>
      <c r="AA73" s="249">
        <v>14.669869500000001</v>
      </c>
      <c r="AB73" s="249">
        <v>16.0679376</v>
      </c>
      <c r="AC73" s="249">
        <v>17.840136600000001</v>
      </c>
      <c r="AD73" s="249">
        <v>16.225466399999998</v>
      </c>
      <c r="AE73" s="249">
        <v>16.934346000000001</v>
      </c>
      <c r="AF73" s="249">
        <v>13.567167899999999</v>
      </c>
      <c r="AG73" s="249">
        <v>14.079136500000001</v>
      </c>
      <c r="AH73" s="249">
        <v>12.582612900000001</v>
      </c>
      <c r="AI73" s="249">
        <v>14.276047500000001</v>
      </c>
      <c r="AJ73" s="249">
        <v>21.7389744</v>
      </c>
      <c r="AK73" s="249">
        <v>21.187623599999998</v>
      </c>
      <c r="AL73" s="249">
        <v>21.128550300000001</v>
      </c>
      <c r="AM73" s="249">
        <v>24.220053</v>
      </c>
      <c r="AN73" s="249">
        <v>29.946856439997148</v>
      </c>
      <c r="AO73" s="249">
        <v>31.916104286524611</v>
      </c>
      <c r="AP73" s="249">
        <v>32.44375237008488</v>
      </c>
      <c r="AQ73" s="249">
        <v>29.500427919252331</v>
      </c>
      <c r="AR73" s="249">
        <v>25.306795244547342</v>
      </c>
      <c r="AS73" s="249">
        <v>23.12882876842971</v>
      </c>
      <c r="AT73" s="249">
        <v>24.762263330293049</v>
      </c>
      <c r="AU73" s="249">
        <v>25.092103713959109</v>
      </c>
      <c r="AV73" s="249">
        <v>22.417486796761072</v>
      </c>
      <c r="AW73" s="249">
        <v>21.086515063700691</v>
      </c>
      <c r="AX73" s="250">
        <v>-5.9372031536232828E-2</v>
      </c>
      <c r="AY73" s="250">
        <v>-1.3759183770334804E-2</v>
      </c>
      <c r="AZ73" s="250">
        <v>7.1100068949145584E-2</v>
      </c>
    </row>
    <row r="74" spans="1:52" ht="12" customHeight="1">
      <c r="A74" s="241"/>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6"/>
      <c r="AX74" s="247"/>
      <c r="AY74" s="247"/>
      <c r="AZ74" s="247"/>
    </row>
    <row r="75" spans="1:52" ht="12" customHeight="1">
      <c r="A75" s="254" t="s">
        <v>329</v>
      </c>
      <c r="B75" s="255">
        <v>341.12861640000011</v>
      </c>
      <c r="C75" s="255">
        <v>392.83744500000012</v>
      </c>
      <c r="D75" s="255">
        <v>382.87374840000001</v>
      </c>
      <c r="E75" s="255">
        <v>369.14905169999997</v>
      </c>
      <c r="F75" s="255">
        <v>374.26873769999997</v>
      </c>
      <c r="G75" s="255">
        <v>323.22940649999998</v>
      </c>
      <c r="H75" s="255">
        <v>247.2414516</v>
      </c>
      <c r="I75" s="255">
        <v>216.40518900000001</v>
      </c>
      <c r="J75" s="255">
        <v>194.60714130000011</v>
      </c>
      <c r="K75" s="255">
        <v>196.73378009999999</v>
      </c>
      <c r="L75" s="255">
        <v>203.68473839999999</v>
      </c>
      <c r="M75" s="255">
        <v>200.96736659999999</v>
      </c>
      <c r="N75" s="255">
        <v>185.1357222</v>
      </c>
      <c r="O75" s="255">
        <v>188.3453715</v>
      </c>
      <c r="P75" s="255">
        <v>212.11252920000001</v>
      </c>
      <c r="Q75" s="255">
        <v>220.65846660000011</v>
      </c>
      <c r="R75" s="255">
        <v>262.46267189999998</v>
      </c>
      <c r="S75" s="255">
        <v>221.70209489999999</v>
      </c>
      <c r="T75" s="255">
        <v>215.40094289999999</v>
      </c>
      <c r="U75" s="255">
        <v>204.3542358</v>
      </c>
      <c r="V75" s="255">
        <v>205.98859709999999</v>
      </c>
      <c r="W75" s="255">
        <v>210.34033020000001</v>
      </c>
      <c r="X75" s="255">
        <v>215.91291150000001</v>
      </c>
      <c r="Y75" s="255">
        <v>213.82565489999999</v>
      </c>
      <c r="Z75" s="255">
        <v>199.35269640000001</v>
      </c>
      <c r="AA75" s="255">
        <v>184.38746040000001</v>
      </c>
      <c r="AB75" s="255">
        <v>180.0160362</v>
      </c>
      <c r="AC75" s="255">
        <v>194.29208370000001</v>
      </c>
      <c r="AD75" s="255">
        <v>204.6496023</v>
      </c>
      <c r="AE75" s="255">
        <v>231.76424700000001</v>
      </c>
      <c r="AF75" s="255">
        <v>238.65613200000001</v>
      </c>
      <c r="AG75" s="255">
        <v>241.11751949999999</v>
      </c>
      <c r="AH75" s="255">
        <v>252.43990199999999</v>
      </c>
      <c r="AI75" s="255">
        <v>277.19161470000012</v>
      </c>
      <c r="AJ75" s="255">
        <v>268.98042600000008</v>
      </c>
      <c r="AK75" s="255">
        <v>246.4144254</v>
      </c>
      <c r="AL75" s="255">
        <v>240.66462419999999</v>
      </c>
      <c r="AM75" s="255">
        <v>254.21210099999999</v>
      </c>
      <c r="AN75" s="255">
        <v>297.94914130004378</v>
      </c>
      <c r="AO75" s="255">
        <v>305.57248768000778</v>
      </c>
      <c r="AP75" s="255">
        <v>308.97043330530482</v>
      </c>
      <c r="AQ75" s="255">
        <v>315.15332895094292</v>
      </c>
      <c r="AR75" s="255">
        <v>298.09387218054599</v>
      </c>
      <c r="AS75" s="255">
        <v>305.0388458031278</v>
      </c>
      <c r="AT75" s="255">
        <v>316.82671256044142</v>
      </c>
      <c r="AU75" s="255">
        <v>300.49245269160878</v>
      </c>
      <c r="AV75" s="255">
        <v>308.31357394710273</v>
      </c>
      <c r="AW75" s="255">
        <v>296.57517039516301</v>
      </c>
      <c r="AX75" s="256">
        <v>-3.8072937891322489E-2</v>
      </c>
      <c r="AY75" s="256">
        <v>1.5532570637191601E-2</v>
      </c>
      <c r="AZ75" s="256">
        <v>1</v>
      </c>
    </row>
    <row r="76" spans="1:52" ht="12" customHeight="1">
      <c r="A76" s="241" t="s">
        <v>330</v>
      </c>
      <c r="B76" s="245">
        <v>33.789927599999999</v>
      </c>
      <c r="C76" s="245">
        <v>33.376414500000003</v>
      </c>
      <c r="D76" s="245">
        <v>26.52391170000001</v>
      </c>
      <c r="E76" s="245">
        <v>35.699964299999998</v>
      </c>
      <c r="F76" s="245">
        <v>34.479116099999999</v>
      </c>
      <c r="G76" s="245">
        <v>28.650550500000001</v>
      </c>
      <c r="H76" s="245">
        <v>32.293404000000002</v>
      </c>
      <c r="I76" s="245">
        <v>30.9741003</v>
      </c>
      <c r="J76" s="245">
        <v>27.0949536</v>
      </c>
      <c r="K76" s="245">
        <v>25.3030635</v>
      </c>
      <c r="L76" s="245">
        <v>24.416964</v>
      </c>
      <c r="M76" s="245">
        <v>20.990712599999998</v>
      </c>
      <c r="N76" s="245">
        <v>23.097660300000001</v>
      </c>
      <c r="O76" s="245">
        <v>22.684147200000002</v>
      </c>
      <c r="P76" s="245">
        <v>24.338199599999999</v>
      </c>
      <c r="Q76" s="245">
        <v>22.487236200000002</v>
      </c>
      <c r="R76" s="245">
        <v>22.881058199999998</v>
      </c>
      <c r="S76" s="245">
        <v>23.393026800000001</v>
      </c>
      <c r="T76" s="245">
        <v>20.5378173</v>
      </c>
      <c r="U76" s="245">
        <v>28.256728500000001</v>
      </c>
      <c r="V76" s="245">
        <v>31.840508700000001</v>
      </c>
      <c r="W76" s="245">
        <v>35.699964300000012</v>
      </c>
      <c r="X76" s="245">
        <v>39.579110999999997</v>
      </c>
      <c r="Y76" s="245">
        <v>41.390692199999997</v>
      </c>
      <c r="Z76" s="245">
        <v>28.118890799999999</v>
      </c>
      <c r="AA76" s="245">
        <v>25.657503300000009</v>
      </c>
      <c r="AB76" s="245">
        <v>23.373335699999998</v>
      </c>
      <c r="AC76" s="245">
        <v>21.955576499999999</v>
      </c>
      <c r="AD76" s="245">
        <v>21.266387999999999</v>
      </c>
      <c r="AE76" s="245">
        <v>18.903455999999998</v>
      </c>
      <c r="AF76" s="245">
        <v>20.281832999999999</v>
      </c>
      <c r="AG76" s="245">
        <v>22.802293800000001</v>
      </c>
      <c r="AH76" s="245">
        <v>27.528157799999999</v>
      </c>
      <c r="AI76" s="245">
        <v>44.797252500000013</v>
      </c>
      <c r="AJ76" s="245">
        <v>37.472163299999998</v>
      </c>
      <c r="AK76" s="245">
        <v>29.615414400000009</v>
      </c>
      <c r="AL76" s="245">
        <v>26.937424799999999</v>
      </c>
      <c r="AM76" s="245">
        <v>24.042833099999999</v>
      </c>
      <c r="AN76" s="245">
        <v>41.029481994161699</v>
      </c>
      <c r="AO76" s="245">
        <v>48.021319546771203</v>
      </c>
      <c r="AP76" s="245">
        <v>49.32698191671836</v>
      </c>
      <c r="AQ76" s="245">
        <v>40.985058951198177</v>
      </c>
      <c r="AR76" s="245">
        <v>38.51840729198986</v>
      </c>
      <c r="AS76" s="245">
        <v>47.833098295291727</v>
      </c>
      <c r="AT76" s="245">
        <v>55.932426303941668</v>
      </c>
      <c r="AU76" s="245">
        <v>47.726714956634943</v>
      </c>
      <c r="AV76" s="245">
        <v>43.963689412823321</v>
      </c>
      <c r="AW76" s="246">
        <v>38.559764984645369</v>
      </c>
      <c r="AX76" s="247">
        <v>-0.12291790112141354</v>
      </c>
      <c r="AY76" s="247">
        <v>4.8370697431899368E-2</v>
      </c>
      <c r="AZ76" s="247">
        <v>0.1300168349672278</v>
      </c>
    </row>
    <row r="77" spans="1:52" ht="12" customHeight="1">
      <c r="A77" s="241" t="s">
        <v>331</v>
      </c>
      <c r="B77" s="245">
        <v>307.3386888</v>
      </c>
      <c r="C77" s="245">
        <v>359.46103049999999</v>
      </c>
      <c r="D77" s="245">
        <v>356.34983670000003</v>
      </c>
      <c r="E77" s="245">
        <v>333.4490874</v>
      </c>
      <c r="F77" s="245">
        <v>339.78962159999998</v>
      </c>
      <c r="G77" s="245">
        <v>294.57885599999997</v>
      </c>
      <c r="H77" s="245">
        <v>214.9480476</v>
      </c>
      <c r="I77" s="245">
        <v>185.4310887</v>
      </c>
      <c r="J77" s="245">
        <v>167.5121877</v>
      </c>
      <c r="K77" s="245">
        <v>171.43071660000001</v>
      </c>
      <c r="L77" s="245">
        <v>179.26777440000001</v>
      </c>
      <c r="M77" s="245">
        <v>179.97665400000011</v>
      </c>
      <c r="N77" s="245">
        <v>162.0380619</v>
      </c>
      <c r="O77" s="245">
        <v>165.66122429999999</v>
      </c>
      <c r="P77" s="245">
        <v>187.77432959999999</v>
      </c>
      <c r="Q77" s="245">
        <v>198.1712304000001</v>
      </c>
      <c r="R77" s="245">
        <v>239.58161369999999</v>
      </c>
      <c r="S77" s="245">
        <v>198.30906809999999</v>
      </c>
      <c r="T77" s="245">
        <v>194.86312559999999</v>
      </c>
      <c r="U77" s="245">
        <v>176.09750729999999</v>
      </c>
      <c r="V77" s="245">
        <v>174.14808840000001</v>
      </c>
      <c r="W77" s="245">
        <v>174.64036590000001</v>
      </c>
      <c r="X77" s="245">
        <v>176.3338005</v>
      </c>
      <c r="Y77" s="245">
        <v>172.4349627</v>
      </c>
      <c r="Z77" s="245">
        <v>171.23380560000001</v>
      </c>
      <c r="AA77" s="245">
        <v>158.72995710000001</v>
      </c>
      <c r="AB77" s="245">
        <v>156.64270049999999</v>
      </c>
      <c r="AC77" s="245">
        <v>172.3365072</v>
      </c>
      <c r="AD77" s="245">
        <v>183.38321429999999</v>
      </c>
      <c r="AE77" s="245">
        <v>212.86079100000001</v>
      </c>
      <c r="AF77" s="245">
        <v>218.37429900000001</v>
      </c>
      <c r="AG77" s="245">
        <v>218.3152257000001</v>
      </c>
      <c r="AH77" s="245">
        <v>224.91174419999999</v>
      </c>
      <c r="AI77" s="245">
        <v>232.39436219999999</v>
      </c>
      <c r="AJ77" s="245">
        <v>231.50826269999999</v>
      </c>
      <c r="AK77" s="245">
        <v>216.79901100000001</v>
      </c>
      <c r="AL77" s="245">
        <v>213.72719939999999</v>
      </c>
      <c r="AM77" s="245">
        <v>230.16926790000011</v>
      </c>
      <c r="AN77" s="245">
        <v>256.91965930588208</v>
      </c>
      <c r="AO77" s="245">
        <v>257.55116813323667</v>
      </c>
      <c r="AP77" s="245">
        <v>259.64345138858658</v>
      </c>
      <c r="AQ77" s="245">
        <v>274.16826999974472</v>
      </c>
      <c r="AR77" s="245">
        <v>259.57546488855598</v>
      </c>
      <c r="AS77" s="245">
        <v>257.20574750783601</v>
      </c>
      <c r="AT77" s="245">
        <v>260.89428625649958</v>
      </c>
      <c r="AU77" s="245">
        <v>252.76573773497401</v>
      </c>
      <c r="AV77" s="245">
        <v>264.34988453427951</v>
      </c>
      <c r="AW77" s="246">
        <v>258.01540541051781</v>
      </c>
      <c r="AX77" s="247">
        <v>-2.3962481144720438E-2</v>
      </c>
      <c r="AY77" s="247">
        <v>1.1485892924115726E-2</v>
      </c>
      <c r="AZ77" s="247">
        <v>0.86998316503277284</v>
      </c>
    </row>
    <row r="78" spans="1:52" ht="12" customHeight="1">
      <c r="A78" s="257" t="s">
        <v>940</v>
      </c>
      <c r="B78" s="258">
        <v>0.196911</v>
      </c>
      <c r="C78" s="258">
        <v>0.196911</v>
      </c>
      <c r="D78" s="258">
        <v>0.13783770000000001</v>
      </c>
      <c r="E78" s="258">
        <v>0.13783770000000001</v>
      </c>
      <c r="F78" s="258">
        <v>0.1181466</v>
      </c>
      <c r="G78" s="258">
        <v>0.13783770000000001</v>
      </c>
      <c r="H78" s="258">
        <v>0</v>
      </c>
      <c r="I78" s="258">
        <v>0.196911</v>
      </c>
      <c r="J78" s="258">
        <v>0.23629320000000001</v>
      </c>
      <c r="K78" s="258">
        <v>0.17721990000000001</v>
      </c>
      <c r="L78" s="258">
        <v>0.17721990000000001</v>
      </c>
      <c r="M78" s="258">
        <v>0.61042410000000014</v>
      </c>
      <c r="N78" s="258">
        <v>0.63011520000000021</v>
      </c>
      <c r="O78" s="258">
        <v>0.7285706999999999</v>
      </c>
      <c r="P78" s="258">
        <v>0.70887960000000005</v>
      </c>
      <c r="Q78" s="258">
        <v>0.13783770000000001</v>
      </c>
      <c r="R78" s="258">
        <v>0.196911</v>
      </c>
      <c r="S78" s="258">
        <v>0.47258640000000002</v>
      </c>
      <c r="T78" s="258">
        <v>0.41351310000000002</v>
      </c>
      <c r="U78" s="258">
        <v>0.41351310000000002</v>
      </c>
      <c r="V78" s="258">
        <v>0.3150576000000001</v>
      </c>
      <c r="W78" s="258">
        <v>0.35443980000000003</v>
      </c>
      <c r="X78" s="258">
        <v>0.49227749999999998</v>
      </c>
      <c r="Y78" s="258">
        <v>0.37413089999999999</v>
      </c>
      <c r="Z78" s="258">
        <v>0.80733509999999997</v>
      </c>
      <c r="AA78" s="258">
        <v>0.51196860000000011</v>
      </c>
      <c r="AB78" s="258">
        <v>0.57104189999999988</v>
      </c>
      <c r="AC78" s="258">
        <v>0.45289530000000011</v>
      </c>
      <c r="AD78" s="258">
        <v>0.47258640000000002</v>
      </c>
      <c r="AE78" s="258">
        <v>0.55135080000000003</v>
      </c>
      <c r="AF78" s="258">
        <v>0.39382200000000001</v>
      </c>
      <c r="AG78" s="258">
        <v>0.37413089999999999</v>
      </c>
      <c r="AH78" s="258">
        <v>0.35443979999999992</v>
      </c>
      <c r="AI78" s="258">
        <v>0.27567540000000001</v>
      </c>
      <c r="AJ78" s="258">
        <v>0.17721990000000001</v>
      </c>
      <c r="AK78" s="258">
        <v>0.17721990000000001</v>
      </c>
      <c r="AL78" s="258">
        <v>0.1575288</v>
      </c>
      <c r="AM78" s="258">
        <v>0.13783770000000001</v>
      </c>
      <c r="AN78" s="258">
        <v>1.3885200641117319</v>
      </c>
      <c r="AO78" s="258">
        <v>1.568688868166678</v>
      </c>
      <c r="AP78" s="258">
        <v>1.363961146433043</v>
      </c>
      <c r="AQ78" s="258">
        <v>1.419825957343978</v>
      </c>
      <c r="AR78" s="258">
        <v>1.000756644170173</v>
      </c>
      <c r="AS78" s="258">
        <v>1.179761899036657</v>
      </c>
      <c r="AT78" s="258">
        <v>1.1699097408442689</v>
      </c>
      <c r="AU78" s="258">
        <v>1.1208538893880871</v>
      </c>
      <c r="AV78" s="258">
        <v>1.206135251922585</v>
      </c>
      <c r="AW78" s="249">
        <v>1.0009766043316199</v>
      </c>
      <c r="AX78" s="259">
        <v>-0.1700958887188988</v>
      </c>
      <c r="AY78" s="259">
        <v>0.21928601042188989</v>
      </c>
      <c r="AZ78" s="259">
        <v>3.3751193769791907E-3</v>
      </c>
    </row>
    <row r="79" spans="1:52" ht="12" customHeight="1">
      <c r="A79" s="260"/>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0"/>
      <c r="AY79" s="260"/>
      <c r="AZ79" s="260"/>
    </row>
    <row r="80" spans="1:52" ht="12" customHeight="1">
      <c r="A80" s="101" t="s">
        <v>366</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0"/>
      <c r="AY80" s="260"/>
      <c r="AZ80" s="260"/>
    </row>
    <row r="81" spans="1:52" ht="12" customHeight="1">
      <c r="A81" s="101" t="s">
        <v>370</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0"/>
      <c r="AY81" s="260"/>
      <c r="AZ81" s="260"/>
    </row>
    <row r="82" spans="1:52" ht="12" customHeight="1">
      <c r="A82" s="101" t="s">
        <v>1006</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0"/>
      <c r="AY82" s="260"/>
      <c r="AZ82" s="260"/>
    </row>
    <row r="83" spans="1:52" ht="12" customHeight="1">
      <c r="A83" s="101" t="s">
        <v>801</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41"/>
      <c r="AY83" s="241"/>
      <c r="AZ83" s="241"/>
    </row>
    <row r="84" spans="1:52" ht="12" customHeight="1">
      <c r="A84" s="170" t="s">
        <v>862</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41"/>
      <c r="AY84" s="241"/>
      <c r="AZ84" s="241"/>
    </row>
    <row r="85" spans="1:52" ht="12" customHeight="1">
      <c r="A85" s="101" t="s">
        <v>421</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41"/>
      <c r="AY85" s="241"/>
      <c r="AZ85" s="241"/>
    </row>
    <row r="86" spans="1:52" ht="12" customHeight="1">
      <c r="A86" s="101" t="s">
        <v>337</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41"/>
      <c r="AY86" s="241"/>
      <c r="AZ86" s="241"/>
    </row>
    <row r="87" spans="1:52" ht="12" customHeight="1">
      <c r="A87" s="101" t="s">
        <v>970</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41"/>
      <c r="AY87" s="241"/>
      <c r="AZ87" s="241"/>
    </row>
    <row r="88" spans="1:52" ht="12" customHeight="1">
      <c r="A88" s="58" t="s">
        <v>368</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41"/>
      <c r="AY88" s="241"/>
      <c r="AZ88" s="241"/>
    </row>
  </sheetData>
  <mergeCells count="1">
    <mergeCell ref="AX2:AY2"/>
  </mergeCells>
  <conditionalFormatting sqref="AX5:AZ35">
    <cfRule type="cellIs" dxfId="175" priority="1" operator="lessThanOrEqual">
      <formula>0</formula>
    </cfRule>
    <cfRule type="cellIs" dxfId="174" priority="2" operator="greaterThan">
      <formula>0</formula>
    </cfRule>
  </conditionalFormatting>
  <conditionalFormatting sqref="AX37:AZ62">
    <cfRule type="cellIs" dxfId="173" priority="3" operator="lessThanOrEqual">
      <formula>0</formula>
    </cfRule>
    <cfRule type="cellIs" dxfId="172" priority="4" operator="greaterThan">
      <formula>0</formula>
    </cfRule>
  </conditionalFormatting>
  <conditionalFormatting sqref="AX64:AZ78">
    <cfRule type="cellIs" dxfId="171" priority="5" operator="lessThanOrEqual">
      <formula>0</formula>
    </cfRule>
    <cfRule type="cellIs" dxfId="170" priority="6" operator="greaterThan">
      <formula>0</formula>
    </cfRule>
  </conditionalFormatting>
  <hyperlinks>
    <hyperlink ref="J1" r:id="rId1" location="Contents!A1" xr:uid="{3D0AE7F0-9352-4D60-9DBA-17EED51BB2C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872F6-CB05-437E-9BF6-618EBA44A874}">
  <dimension ref="A1:AP118"/>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9.7265625" style="132" customWidth="1"/>
    <col min="2" max="42" width="8.6328125" style="132" customWidth="1"/>
    <col min="43" max="16384" width="8.7265625" style="132"/>
  </cols>
  <sheetData>
    <row r="1" spans="1:42">
      <c r="A1" s="326" t="s">
        <v>828</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10"/>
      <c r="AM1" s="110"/>
      <c r="AN1" s="102"/>
      <c r="AO1" s="102"/>
      <c r="AP1" s="194"/>
    </row>
    <row r="2" spans="1:42"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95"/>
      <c r="AM2" s="195"/>
      <c r="AN2" s="1035" t="s">
        <v>228</v>
      </c>
      <c r="AO2" s="1035"/>
      <c r="AP2" s="196" t="s">
        <v>352</v>
      </c>
    </row>
    <row r="3" spans="1:42" ht="12" customHeight="1">
      <c r="A3" s="102" t="s">
        <v>765</v>
      </c>
      <c r="B3" s="102">
        <v>1985</v>
      </c>
      <c r="C3" s="102">
        <v>1986</v>
      </c>
      <c r="D3" s="102">
        <v>1987</v>
      </c>
      <c r="E3" s="102">
        <v>1988</v>
      </c>
      <c r="F3" s="102">
        <v>1989</v>
      </c>
      <c r="G3" s="102">
        <v>1990</v>
      </c>
      <c r="H3" s="102">
        <v>1991</v>
      </c>
      <c r="I3" s="102">
        <v>1992</v>
      </c>
      <c r="J3" s="102">
        <v>1993</v>
      </c>
      <c r="K3" s="102">
        <v>1994</v>
      </c>
      <c r="L3" s="102">
        <v>1995</v>
      </c>
      <c r="M3" s="102">
        <v>1996</v>
      </c>
      <c r="N3" s="102">
        <v>1997</v>
      </c>
      <c r="O3" s="102">
        <v>1998</v>
      </c>
      <c r="P3" s="102">
        <v>1999</v>
      </c>
      <c r="Q3" s="102">
        <v>2000</v>
      </c>
      <c r="R3" s="102">
        <v>2001</v>
      </c>
      <c r="S3" s="102">
        <v>2002</v>
      </c>
      <c r="T3" s="102">
        <v>2003</v>
      </c>
      <c r="U3" s="102">
        <v>2004</v>
      </c>
      <c r="V3" s="102">
        <v>2005</v>
      </c>
      <c r="W3" s="102">
        <v>2006</v>
      </c>
      <c r="X3" s="102">
        <v>2007</v>
      </c>
      <c r="Y3" s="102">
        <v>2008</v>
      </c>
      <c r="Z3" s="102">
        <v>2009</v>
      </c>
      <c r="AA3" s="102">
        <v>2010</v>
      </c>
      <c r="AB3" s="102">
        <v>2011</v>
      </c>
      <c r="AC3" s="102">
        <v>2012</v>
      </c>
      <c r="AD3" s="102">
        <v>2013</v>
      </c>
      <c r="AE3" s="102">
        <v>2014</v>
      </c>
      <c r="AF3" s="102">
        <v>2015</v>
      </c>
      <c r="AG3" s="102">
        <v>2016</v>
      </c>
      <c r="AH3" s="102">
        <v>2017</v>
      </c>
      <c r="AI3" s="102">
        <v>2018</v>
      </c>
      <c r="AJ3" s="102">
        <v>2019</v>
      </c>
      <c r="AK3" s="102">
        <v>2020</v>
      </c>
      <c r="AL3" s="102">
        <v>2021</v>
      </c>
      <c r="AM3" s="110">
        <v>2022</v>
      </c>
      <c r="AN3" s="196">
        <v>2022</v>
      </c>
      <c r="AO3" s="196" t="s">
        <v>230</v>
      </c>
      <c r="AP3" s="196">
        <v>2022</v>
      </c>
    </row>
    <row r="4" spans="1:42"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8"/>
      <c r="AN4" s="197"/>
      <c r="AO4" s="197"/>
      <c r="AP4" s="197"/>
    </row>
    <row r="5" spans="1:42" ht="12" customHeight="1">
      <c r="A5" s="102" t="s">
        <v>231</v>
      </c>
      <c r="B5" s="199">
        <v>459.01640020000002</v>
      </c>
      <c r="C5" s="199">
        <v>468.58403300000009</v>
      </c>
      <c r="D5" s="199">
        <v>496.3976998</v>
      </c>
      <c r="E5" s="199">
        <v>506.01576460000001</v>
      </c>
      <c r="F5" s="199">
        <v>498.09258654970483</v>
      </c>
      <c r="G5" s="199">
        <v>480.59324242423958</v>
      </c>
      <c r="H5" s="199">
        <v>506.99485847952923</v>
      </c>
      <c r="I5" s="199">
        <v>518.62681244060957</v>
      </c>
      <c r="J5" s="199">
        <v>530.23216113811054</v>
      </c>
      <c r="K5" s="199">
        <v>553.05484396639338</v>
      </c>
      <c r="L5" s="199">
        <v>557.86869308651865</v>
      </c>
      <c r="M5" s="199">
        <v>571.62160131106327</v>
      </c>
      <c r="N5" s="199">
        <v>572.34144048630128</v>
      </c>
      <c r="O5" s="199">
        <v>561.99131255204475</v>
      </c>
      <c r="P5" s="199">
        <v>577.77364495022141</v>
      </c>
      <c r="Q5" s="199">
        <v>603.81610686240037</v>
      </c>
      <c r="R5" s="199">
        <v>587.75460276794672</v>
      </c>
      <c r="S5" s="199">
        <v>599.79195464337943</v>
      </c>
      <c r="T5" s="199">
        <v>588.26962996972122</v>
      </c>
      <c r="U5" s="199">
        <v>598.50964696712094</v>
      </c>
      <c r="V5" s="199">
        <v>620.47979824767197</v>
      </c>
      <c r="W5" s="199">
        <v>608.42831003138338</v>
      </c>
      <c r="X5" s="199">
        <v>634.18481046114812</v>
      </c>
      <c r="Y5" s="199">
        <v>635.10044822314853</v>
      </c>
      <c r="Z5" s="199">
        <v>613.87767505170552</v>
      </c>
      <c r="AA5" s="199">
        <v>607.01184845638033</v>
      </c>
      <c r="AB5" s="199">
        <v>638.28132804925326</v>
      </c>
      <c r="AC5" s="199">
        <v>636.54913058873979</v>
      </c>
      <c r="AD5" s="199">
        <v>655.68101442232182</v>
      </c>
      <c r="AE5" s="199">
        <v>652.95254672188776</v>
      </c>
      <c r="AF5" s="199">
        <v>661.08802127626018</v>
      </c>
      <c r="AG5" s="199">
        <v>668.15423971154678</v>
      </c>
      <c r="AH5" s="199">
        <v>669.60851197749992</v>
      </c>
      <c r="AI5" s="199">
        <v>661.51594232957768</v>
      </c>
      <c r="AJ5" s="199">
        <v>656.0228780706899</v>
      </c>
      <c r="AK5" s="199">
        <v>653.35200906724299</v>
      </c>
      <c r="AL5" s="199">
        <v>646.78102634996492</v>
      </c>
      <c r="AM5" s="200">
        <v>659.64433491913337</v>
      </c>
      <c r="AN5" s="202">
        <v>1.9888197156556986E-2</v>
      </c>
      <c r="AO5" s="202">
        <v>3.5702782733804117E-3</v>
      </c>
      <c r="AP5" s="202">
        <v>2.2617568948057321E-2</v>
      </c>
    </row>
    <row r="6" spans="1:42" ht="12" customHeight="1">
      <c r="A6" s="102" t="s">
        <v>232</v>
      </c>
      <c r="B6" s="199">
        <v>96.207532033749715</v>
      </c>
      <c r="C6" s="199">
        <v>99.589895308676915</v>
      </c>
      <c r="D6" s="199">
        <v>106.16540107309621</v>
      </c>
      <c r="E6" s="199">
        <v>112.23082348115835</v>
      </c>
      <c r="F6" s="199">
        <v>120.04716093525404</v>
      </c>
      <c r="G6" s="199">
        <v>117.59154298884492</v>
      </c>
      <c r="H6" s="199">
        <v>128.57117140482066</v>
      </c>
      <c r="I6" s="199">
        <v>132.27566452769929</v>
      </c>
      <c r="J6" s="199">
        <v>134.64251942191686</v>
      </c>
      <c r="K6" s="199">
        <v>146.12756202734519</v>
      </c>
      <c r="L6" s="199">
        <v>150.35629869436306</v>
      </c>
      <c r="M6" s="199">
        <v>156.59093131168345</v>
      </c>
      <c r="N6" s="199">
        <v>166.74844496611479</v>
      </c>
      <c r="O6" s="199">
        <v>181.0591201448529</v>
      </c>
      <c r="P6" s="199">
        <v>189.97858063799231</v>
      </c>
      <c r="Q6" s="199">
        <v>203.6280610037465</v>
      </c>
      <c r="R6" s="199">
        <v>210.21214204530455</v>
      </c>
      <c r="S6" s="199">
        <v>215.7222714883992</v>
      </c>
      <c r="T6" s="199">
        <v>224.90308351325578</v>
      </c>
      <c r="U6" s="199">
        <v>235.39655602165058</v>
      </c>
      <c r="V6" s="199">
        <v>247.97075103170997</v>
      </c>
      <c r="W6" s="199">
        <v>256.22496048275775</v>
      </c>
      <c r="X6" s="199">
        <v>263.24953604393301</v>
      </c>
      <c r="Y6" s="199">
        <v>269.29974799321764</v>
      </c>
      <c r="Z6" s="199">
        <v>267.75358299198064</v>
      </c>
      <c r="AA6" s="199">
        <v>275.56740244267615</v>
      </c>
      <c r="AB6" s="199">
        <v>292.14324190038127</v>
      </c>
      <c r="AC6" s="199">
        <v>296.39595384822792</v>
      </c>
      <c r="AD6" s="199">
        <v>297.11784884880541</v>
      </c>
      <c r="AE6" s="199">
        <v>303.31583274265267</v>
      </c>
      <c r="AF6" s="199">
        <v>310.34964247050198</v>
      </c>
      <c r="AG6" s="199">
        <v>319.44083358888605</v>
      </c>
      <c r="AH6" s="199">
        <v>329.08535470771278</v>
      </c>
      <c r="AI6" s="199">
        <v>349.298889168328</v>
      </c>
      <c r="AJ6" s="199">
        <v>344.57972249788605</v>
      </c>
      <c r="AK6" s="199">
        <v>325.72670720502589</v>
      </c>
      <c r="AL6" s="199">
        <v>330.01666693068</v>
      </c>
      <c r="AM6" s="200">
        <v>340.69036992429659</v>
      </c>
      <c r="AN6" s="203">
        <v>3.2342921019375748E-2</v>
      </c>
      <c r="AO6" s="203">
        <v>1.402522505178716E-2</v>
      </c>
      <c r="AP6" s="203">
        <v>1.1681428193644035E-2</v>
      </c>
    </row>
    <row r="7" spans="1:42" ht="12" customHeight="1">
      <c r="A7" s="102" t="s">
        <v>5</v>
      </c>
      <c r="B7" s="199">
        <v>2657.1500711257113</v>
      </c>
      <c r="C7" s="199">
        <v>2676.11315475525</v>
      </c>
      <c r="D7" s="199">
        <v>2772.2052658576199</v>
      </c>
      <c r="E7" s="199">
        <v>2914.4458146794173</v>
      </c>
      <c r="F7" s="199">
        <v>3155.4496791380698</v>
      </c>
      <c r="G7" s="199">
        <v>3232.7796487592391</v>
      </c>
      <c r="H7" s="199">
        <v>3270.7244021134193</v>
      </c>
      <c r="I7" s="199">
        <v>3284.3899346073094</v>
      </c>
      <c r="J7" s="199">
        <v>3404.6778729245962</v>
      </c>
      <c r="K7" s="199">
        <v>3458.5260807338859</v>
      </c>
      <c r="L7" s="199">
        <v>3567.3311966678862</v>
      </c>
      <c r="M7" s="199">
        <v>3663.3862391670423</v>
      </c>
      <c r="N7" s="199">
        <v>3716.3773294388411</v>
      </c>
      <c r="O7" s="199">
        <v>3855.8083949515126</v>
      </c>
      <c r="P7" s="199">
        <v>3936.0977119651766</v>
      </c>
      <c r="Q7" s="199">
        <v>4052.2531064302543</v>
      </c>
      <c r="R7" s="199">
        <v>3984.4678897010317</v>
      </c>
      <c r="S7" s="199">
        <v>4111.7755381985744</v>
      </c>
      <c r="T7" s="199">
        <v>4137.978841606171</v>
      </c>
      <c r="U7" s="199">
        <v>4231.682747347144</v>
      </c>
      <c r="V7" s="199">
        <v>4322.7866322273112</v>
      </c>
      <c r="W7" s="199">
        <v>4330.9516407387755</v>
      </c>
      <c r="X7" s="199">
        <v>4431.8370211652218</v>
      </c>
      <c r="Y7" s="199">
        <v>4390.1061169839622</v>
      </c>
      <c r="Z7" s="199">
        <v>4206.4933605904334</v>
      </c>
      <c r="AA7" s="199">
        <v>4394.2509848183581</v>
      </c>
      <c r="AB7" s="199">
        <v>4363.377155204782</v>
      </c>
      <c r="AC7" s="199">
        <v>4310.5692021930572</v>
      </c>
      <c r="AD7" s="199">
        <v>4330.2928875410998</v>
      </c>
      <c r="AE7" s="199">
        <v>4363.281415911234</v>
      </c>
      <c r="AF7" s="199">
        <v>4349.8660356814335</v>
      </c>
      <c r="AG7" s="199">
        <v>4348.8772840369747</v>
      </c>
      <c r="AH7" s="199">
        <v>4303.7989038980641</v>
      </c>
      <c r="AI7" s="199">
        <v>4464.5008172358566</v>
      </c>
      <c r="AJ7" s="199">
        <v>4414.082648773644</v>
      </c>
      <c r="AK7" s="199">
        <v>4287.6138288148031</v>
      </c>
      <c r="AL7" s="199">
        <v>4400.9006152595566</v>
      </c>
      <c r="AM7" s="200">
        <v>4547.6562382871152</v>
      </c>
      <c r="AN7" s="203">
        <v>3.3346725104107744E-2</v>
      </c>
      <c r="AO7" s="203">
        <v>5.3685620506991327E-3</v>
      </c>
      <c r="AP7" s="203">
        <v>0.1559278585089815</v>
      </c>
    </row>
    <row r="8" spans="1:42" ht="12" customHeight="1">
      <c r="A8" s="204" t="s">
        <v>233</v>
      </c>
      <c r="B8" s="205">
        <v>3212.3740033594613</v>
      </c>
      <c r="C8" s="205">
        <v>3244.2870830639267</v>
      </c>
      <c r="D8" s="205">
        <v>3374.768366730716</v>
      </c>
      <c r="E8" s="205">
        <v>3532.692402760576</v>
      </c>
      <c r="F8" s="205">
        <v>3773.5894266230289</v>
      </c>
      <c r="G8" s="205">
        <v>3830.9644341723233</v>
      </c>
      <c r="H8" s="205">
        <v>3906.2904319977692</v>
      </c>
      <c r="I8" s="205">
        <v>3935.2924115756186</v>
      </c>
      <c r="J8" s="205">
        <v>4069.5525534846233</v>
      </c>
      <c r="K8" s="205">
        <v>4157.7084867276244</v>
      </c>
      <c r="L8" s="205">
        <v>4275.5561884487679</v>
      </c>
      <c r="M8" s="205">
        <v>4391.5987717897888</v>
      </c>
      <c r="N8" s="205">
        <v>4455.4672148912568</v>
      </c>
      <c r="O8" s="205">
        <v>4598.8588276484106</v>
      </c>
      <c r="P8" s="205">
        <v>4703.8499375533902</v>
      </c>
      <c r="Q8" s="205">
        <v>4859.6972742964008</v>
      </c>
      <c r="R8" s="205">
        <v>4782.4346345142831</v>
      </c>
      <c r="S8" s="205">
        <v>4927.2897643303531</v>
      </c>
      <c r="T8" s="205">
        <v>4951.1515550891481</v>
      </c>
      <c r="U8" s="205">
        <v>5065.5889503359158</v>
      </c>
      <c r="V8" s="205">
        <v>5191.2371815066936</v>
      </c>
      <c r="W8" s="205">
        <v>5195.6049112529163</v>
      </c>
      <c r="X8" s="205">
        <v>5329.2713676703033</v>
      </c>
      <c r="Y8" s="205">
        <v>5294.5063132003279</v>
      </c>
      <c r="Z8" s="205">
        <v>5088.1246186341195</v>
      </c>
      <c r="AA8" s="205">
        <v>5276.8302357174143</v>
      </c>
      <c r="AB8" s="205">
        <v>5293.801725154417</v>
      </c>
      <c r="AC8" s="205">
        <v>5243.5142866300248</v>
      </c>
      <c r="AD8" s="205">
        <v>5283.0917508122275</v>
      </c>
      <c r="AE8" s="205">
        <v>5319.5497953757749</v>
      </c>
      <c r="AF8" s="205">
        <v>5321.3036994281956</v>
      </c>
      <c r="AG8" s="205">
        <v>5336.4723573374067</v>
      </c>
      <c r="AH8" s="205">
        <v>5302.492770583277</v>
      </c>
      <c r="AI8" s="205">
        <v>5475.3156487337628</v>
      </c>
      <c r="AJ8" s="205">
        <v>5414.6852493422202</v>
      </c>
      <c r="AK8" s="205">
        <v>5266.6925450870722</v>
      </c>
      <c r="AL8" s="205">
        <v>5377.6983085402017</v>
      </c>
      <c r="AM8" s="205">
        <v>5547.990943130545</v>
      </c>
      <c r="AN8" s="206">
        <v>3.1666453716807652E-2</v>
      </c>
      <c r="AO8" s="206">
        <v>5.6603527070404613E-3</v>
      </c>
      <c r="AP8" s="206">
        <v>0.19022685565068284</v>
      </c>
    </row>
    <row r="9" spans="1:42"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c r="AN9" s="203"/>
      <c r="AO9" s="203"/>
      <c r="AP9" s="203"/>
    </row>
    <row r="10" spans="1:42" ht="12" customHeight="1">
      <c r="A10" s="102" t="s">
        <v>234</v>
      </c>
      <c r="B10" s="199">
        <v>45.303728</v>
      </c>
      <c r="C10" s="199">
        <v>49.022193000000001</v>
      </c>
      <c r="D10" s="199">
        <v>52.115278999999987</v>
      </c>
      <c r="E10" s="199">
        <v>52.49951999999999</v>
      </c>
      <c r="F10" s="199">
        <v>50.862812999999996</v>
      </c>
      <c r="G10" s="199">
        <v>51.004894</v>
      </c>
      <c r="H10" s="199">
        <v>53.854269999999993</v>
      </c>
      <c r="I10" s="199">
        <v>56.107096999999989</v>
      </c>
      <c r="J10" s="199">
        <v>61.868778999999982</v>
      </c>
      <c r="K10" s="199">
        <v>65.622034999999997</v>
      </c>
      <c r="L10" s="199">
        <v>67.169253999999981</v>
      </c>
      <c r="M10" s="199">
        <v>69.759819999999976</v>
      </c>
      <c r="N10" s="199">
        <v>72.462469999999982</v>
      </c>
      <c r="O10" s="199">
        <v>74.169556</v>
      </c>
      <c r="P10" s="199">
        <v>80.744734999999991</v>
      </c>
      <c r="Q10" s="199">
        <v>88.977960999999993</v>
      </c>
      <c r="R10" s="199">
        <v>90.137770790697672</v>
      </c>
      <c r="S10" s="199">
        <v>84.59000837209301</v>
      </c>
      <c r="T10" s="199">
        <v>92.059443023255795</v>
      </c>
      <c r="U10" s="199">
        <v>100.26082099999996</v>
      </c>
      <c r="V10" s="199">
        <v>105.75011499999999</v>
      </c>
      <c r="W10" s="199">
        <v>113.423565</v>
      </c>
      <c r="X10" s="199">
        <v>113.52504191999999</v>
      </c>
      <c r="Y10" s="199">
        <v>121.90524828000001</v>
      </c>
      <c r="Z10" s="199">
        <v>122.32601491554225</v>
      </c>
      <c r="AA10" s="199">
        <v>125.99205328189998</v>
      </c>
      <c r="AB10" s="199">
        <v>129.48330815</v>
      </c>
      <c r="AC10" s="199">
        <v>136.03362497514996</v>
      </c>
      <c r="AD10" s="199">
        <v>139.44142299999999</v>
      </c>
      <c r="AE10" s="199">
        <v>138.55114649772347</v>
      </c>
      <c r="AF10" s="199">
        <v>145.42155585118991</v>
      </c>
      <c r="AG10" s="199">
        <v>147.19282085720954</v>
      </c>
      <c r="AH10" s="199">
        <v>145.61845400000001</v>
      </c>
      <c r="AI10" s="199">
        <v>146.77387548476599</v>
      </c>
      <c r="AJ10" s="199">
        <v>139.52992245267882</v>
      </c>
      <c r="AK10" s="199">
        <v>144.64278733841519</v>
      </c>
      <c r="AL10" s="199">
        <v>153.15191769</v>
      </c>
      <c r="AM10" s="200">
        <v>150.82938602197939</v>
      </c>
      <c r="AN10" s="203">
        <v>-1.5164887929916326E-2</v>
      </c>
      <c r="AO10" s="203">
        <v>1.0378204485140152E-2</v>
      </c>
      <c r="AP10" s="203">
        <v>5.1715657319538399E-3</v>
      </c>
    </row>
    <row r="11" spans="1:42" ht="12" customHeight="1">
      <c r="A11" s="102" t="s">
        <v>235</v>
      </c>
      <c r="B11" s="199">
        <v>193.68223389625032</v>
      </c>
      <c r="C11" s="199">
        <v>202.12889948686222</v>
      </c>
      <c r="D11" s="199">
        <v>203.33147189248922</v>
      </c>
      <c r="E11" s="199">
        <v>214.95284833692006</v>
      </c>
      <c r="F11" s="199">
        <v>221.73902050874929</v>
      </c>
      <c r="G11" s="199">
        <v>222.82011523002677</v>
      </c>
      <c r="H11" s="199">
        <v>234.3762971755566</v>
      </c>
      <c r="I11" s="199">
        <v>241.76195193832473</v>
      </c>
      <c r="J11" s="199">
        <v>252.00312157802523</v>
      </c>
      <c r="K11" s="199">
        <v>260.04061036723022</v>
      </c>
      <c r="L11" s="199">
        <v>275.60144269530991</v>
      </c>
      <c r="M11" s="199">
        <v>291.24553991377678</v>
      </c>
      <c r="N11" s="199">
        <v>307.98078284258418</v>
      </c>
      <c r="O11" s="199">
        <v>321.74863834462184</v>
      </c>
      <c r="P11" s="199">
        <v>334.72623368875742</v>
      </c>
      <c r="Q11" s="199">
        <v>348.92093878306588</v>
      </c>
      <c r="R11" s="199">
        <v>328.55146572964077</v>
      </c>
      <c r="S11" s="199">
        <v>345.72262472384529</v>
      </c>
      <c r="T11" s="199">
        <v>364.384638</v>
      </c>
      <c r="U11" s="199">
        <v>387.49241571201412</v>
      </c>
      <c r="V11" s="199">
        <v>403.08278304391132</v>
      </c>
      <c r="W11" s="199">
        <v>419.44914720930234</v>
      </c>
      <c r="X11" s="199">
        <v>445.14892568056297</v>
      </c>
      <c r="Y11" s="199">
        <v>463.17157719061993</v>
      </c>
      <c r="Z11" s="199">
        <v>466.15812302119821</v>
      </c>
      <c r="AA11" s="199">
        <v>515.79868759075441</v>
      </c>
      <c r="AB11" s="199">
        <v>531.75822829119613</v>
      </c>
      <c r="AC11" s="199">
        <v>552.49834620919398</v>
      </c>
      <c r="AD11" s="199">
        <v>570.83465349908931</v>
      </c>
      <c r="AE11" s="199">
        <v>590.54211777972898</v>
      </c>
      <c r="AF11" s="199">
        <v>581.2279551684527</v>
      </c>
      <c r="AG11" s="199">
        <v>578.89830886670256</v>
      </c>
      <c r="AH11" s="199">
        <v>589.32732740060987</v>
      </c>
      <c r="AI11" s="199">
        <v>601.39648765643665</v>
      </c>
      <c r="AJ11" s="199">
        <v>633.31763639147175</v>
      </c>
      <c r="AK11" s="199">
        <v>628.76371684451647</v>
      </c>
      <c r="AL11" s="199">
        <v>656.10914797626072</v>
      </c>
      <c r="AM11" s="200">
        <v>677.17303736253393</v>
      </c>
      <c r="AN11" s="203">
        <v>3.2104245842698331E-2</v>
      </c>
      <c r="AO11" s="203">
        <v>2.0556063912332556E-2</v>
      </c>
      <c r="AP11" s="203">
        <v>2.3218584700178041E-2</v>
      </c>
    </row>
    <row r="12" spans="1:42" ht="12" customHeight="1">
      <c r="A12" s="102" t="s">
        <v>236</v>
      </c>
      <c r="B12" s="199">
        <v>14.040000000000001</v>
      </c>
      <c r="C12" s="199">
        <v>14.82</v>
      </c>
      <c r="D12" s="199">
        <v>15.637</v>
      </c>
      <c r="E12" s="199">
        <v>16.914999999999999</v>
      </c>
      <c r="F12" s="199">
        <v>17.811</v>
      </c>
      <c r="G12" s="199">
        <v>18.398</v>
      </c>
      <c r="H12" s="199">
        <v>19.963000000000001</v>
      </c>
      <c r="I12" s="199">
        <v>22.35</v>
      </c>
      <c r="J12" s="199">
        <v>24.013000000000002</v>
      </c>
      <c r="K12" s="199">
        <v>25.276</v>
      </c>
      <c r="L12" s="199">
        <v>28.027000000000001</v>
      </c>
      <c r="M12" s="199">
        <v>30.791</v>
      </c>
      <c r="N12" s="199">
        <v>33.292000000000002</v>
      </c>
      <c r="O12" s="199">
        <v>35.494999999999997</v>
      </c>
      <c r="P12" s="199">
        <v>38.384</v>
      </c>
      <c r="Q12" s="199">
        <v>41.268000000000001</v>
      </c>
      <c r="R12" s="199">
        <v>43.923999999999999</v>
      </c>
      <c r="S12" s="199">
        <v>45.491</v>
      </c>
      <c r="T12" s="199">
        <v>48.786999999999999</v>
      </c>
      <c r="U12" s="199">
        <v>49.743068636000004</v>
      </c>
      <c r="V12" s="199">
        <v>51.898665353841309</v>
      </c>
      <c r="W12" s="199">
        <v>54.801550657013742</v>
      </c>
      <c r="X12" s="199">
        <v>58.305971733190702</v>
      </c>
      <c r="Y12" s="199">
        <v>59.71478161000001</v>
      </c>
      <c r="Z12" s="199">
        <v>59.700779089999997</v>
      </c>
      <c r="AA12" s="199">
        <v>61.332642999999997</v>
      </c>
      <c r="AB12" s="199">
        <v>65.222761240000011</v>
      </c>
      <c r="AC12" s="199">
        <v>69.741423290000014</v>
      </c>
      <c r="AD12" s="199">
        <v>72.967678330000012</v>
      </c>
      <c r="AE12" s="199">
        <v>71.616377000000014</v>
      </c>
      <c r="AF12" s="199">
        <v>74.538554059999996</v>
      </c>
      <c r="AG12" s="199">
        <v>77.74804821803589</v>
      </c>
      <c r="AH12" s="199">
        <v>78.605578777600329</v>
      </c>
      <c r="AI12" s="199">
        <v>82.299845324936669</v>
      </c>
      <c r="AJ12" s="199">
        <v>83.618517835461603</v>
      </c>
      <c r="AK12" s="199">
        <v>83.714285284431526</v>
      </c>
      <c r="AL12" s="199">
        <v>87.378442497571839</v>
      </c>
      <c r="AM12" s="200">
        <v>89.273288803277055</v>
      </c>
      <c r="AN12" s="203">
        <v>2.1685512485048797E-2</v>
      </c>
      <c r="AO12" s="203">
        <v>2.4998129390346513E-2</v>
      </c>
      <c r="AP12" s="203">
        <v>3.0609597594368518E-3</v>
      </c>
    </row>
    <row r="13" spans="1:42" ht="12" customHeight="1">
      <c r="A13" s="102" t="s">
        <v>237</v>
      </c>
      <c r="B13" s="199">
        <v>29.374664236296862</v>
      </c>
      <c r="C13" s="199">
        <v>31.652930080685092</v>
      </c>
      <c r="D13" s="199">
        <v>33.680269194149396</v>
      </c>
      <c r="E13" s="199">
        <v>35.473253763155576</v>
      </c>
      <c r="F13" s="199">
        <v>37.020806229646247</v>
      </c>
      <c r="G13" s="199">
        <v>38.245706222441349</v>
      </c>
      <c r="H13" s="199">
        <v>40.12350790892981</v>
      </c>
      <c r="I13" s="199">
        <v>36.613098717322494</v>
      </c>
      <c r="J13" s="199">
        <v>41.691086063700823</v>
      </c>
      <c r="K13" s="199">
        <v>45.024283810342446</v>
      </c>
      <c r="L13" s="199">
        <v>47.483470608604755</v>
      </c>
      <c r="M13" s="199">
        <v>48.371121373339697</v>
      </c>
      <c r="N13" s="199">
        <v>49.906342280514785</v>
      </c>
      <c r="O13" s="199">
        <v>50.283142879771205</v>
      </c>
      <c r="P13" s="199">
        <v>47.77472075020728</v>
      </c>
      <c r="Q13" s="199">
        <v>46.780180397484102</v>
      </c>
      <c r="R13" s="199">
        <v>48.208002872957643</v>
      </c>
      <c r="S13" s="199">
        <v>50.282663939829469</v>
      </c>
      <c r="T13" s="199">
        <v>52.113052772136889</v>
      </c>
      <c r="U13" s="199">
        <v>53.838574318988307</v>
      </c>
      <c r="V13" s="199">
        <v>55.897108483022677</v>
      </c>
      <c r="W13" s="199">
        <v>59.065914519694289</v>
      </c>
      <c r="X13" s="199">
        <v>60.520302011991134</v>
      </c>
      <c r="Y13" s="199">
        <v>61.373640432523779</v>
      </c>
      <c r="Z13" s="199">
        <v>63.183012130050784</v>
      </c>
      <c r="AA13" s="199">
        <v>64.662840775337074</v>
      </c>
      <c r="AB13" s="199">
        <v>66.154546136901516</v>
      </c>
      <c r="AC13" s="199">
        <v>67.714093074274274</v>
      </c>
      <c r="AD13" s="199">
        <v>69.821086519029848</v>
      </c>
      <c r="AE13" s="199">
        <v>72.747619121224417</v>
      </c>
      <c r="AF13" s="199">
        <v>75.022797875475717</v>
      </c>
      <c r="AG13" s="199">
        <v>74.446034354937268</v>
      </c>
      <c r="AH13" s="199">
        <v>74.976849388781744</v>
      </c>
      <c r="AI13" s="199">
        <v>78.265174561992097</v>
      </c>
      <c r="AJ13" s="199">
        <v>80.391157058236857</v>
      </c>
      <c r="AK13" s="199">
        <v>79.354223321387295</v>
      </c>
      <c r="AL13" s="199">
        <v>86.012529999999998</v>
      </c>
      <c r="AM13" s="200">
        <v>89.468583937145496</v>
      </c>
      <c r="AN13" s="203">
        <v>4.0180819435790216E-2</v>
      </c>
      <c r="AO13" s="203">
        <v>2.8251021790290709E-2</v>
      </c>
      <c r="AP13" s="203">
        <v>3.0676559454293094E-3</v>
      </c>
    </row>
    <row r="14" spans="1:42" ht="12" customHeight="1">
      <c r="A14" s="102" t="s">
        <v>238</v>
      </c>
      <c r="B14" s="199">
        <v>4.5579999999999998</v>
      </c>
      <c r="C14" s="199">
        <v>5.0120000000000005</v>
      </c>
      <c r="D14" s="199">
        <v>5.3840000000000003</v>
      </c>
      <c r="E14" s="199">
        <v>5.641</v>
      </c>
      <c r="F14" s="199">
        <v>5.7690000000000001</v>
      </c>
      <c r="G14" s="199">
        <v>6.3488547000000004</v>
      </c>
      <c r="H14" s="199">
        <v>6.9744557999999994</v>
      </c>
      <c r="I14" s="199">
        <v>7.1960272999999999</v>
      </c>
      <c r="J14" s="199">
        <v>7.4113050000000005</v>
      </c>
      <c r="K14" s="199">
        <v>8.1439968999999994</v>
      </c>
      <c r="L14" s="199">
        <v>8.4285968000000011</v>
      </c>
      <c r="M14" s="199">
        <v>9.6792005999999997</v>
      </c>
      <c r="N14" s="199">
        <v>10.361749400000001</v>
      </c>
      <c r="O14" s="199">
        <v>10.890352500000001</v>
      </c>
      <c r="P14" s="199">
        <v>10.308119274180001</v>
      </c>
      <c r="Q14" s="199">
        <v>10.612439117316001</v>
      </c>
      <c r="R14" s="199">
        <v>11.049801148575</v>
      </c>
      <c r="S14" s="199">
        <v>11.887558245805</v>
      </c>
      <c r="T14" s="199">
        <v>11.546131783838998</v>
      </c>
      <c r="U14" s="199">
        <v>12.584844248350999</v>
      </c>
      <c r="V14" s="199">
        <v>13.404022567387997</v>
      </c>
      <c r="W14" s="199">
        <v>15.115849674445</v>
      </c>
      <c r="X14" s="199">
        <v>17.336655151753998</v>
      </c>
      <c r="Y14" s="199">
        <v>18.608525816210999</v>
      </c>
      <c r="Z14" s="199">
        <v>18.264615252905998</v>
      </c>
      <c r="AA14" s="199">
        <v>19.509853832412002</v>
      </c>
      <c r="AB14" s="199">
        <v>20.544142533205999</v>
      </c>
      <c r="AC14" s="199">
        <v>22.847957840140001</v>
      </c>
      <c r="AD14" s="199">
        <v>23.260330036922998</v>
      </c>
      <c r="AE14" s="199">
        <v>24.307213342674</v>
      </c>
      <c r="AF14" s="199">
        <v>25.950192130099996</v>
      </c>
      <c r="AG14" s="199">
        <v>27.313862000571</v>
      </c>
      <c r="AH14" s="199">
        <v>28.032</v>
      </c>
      <c r="AI14" s="199">
        <v>29.244</v>
      </c>
      <c r="AJ14" s="199">
        <v>32.283999999999999</v>
      </c>
      <c r="AK14" s="199">
        <v>31.247989999999998</v>
      </c>
      <c r="AL14" s="199">
        <v>32.206879999999998</v>
      </c>
      <c r="AM14" s="200">
        <v>33.008300000000006</v>
      </c>
      <c r="AN14" s="203">
        <v>2.4883503152121733E-2</v>
      </c>
      <c r="AO14" s="203">
        <v>3.7474848487301315E-2</v>
      </c>
      <c r="AP14" s="203">
        <v>1.1317727775221223E-3</v>
      </c>
    </row>
    <row r="15" spans="1:42" ht="12" customHeight="1">
      <c r="A15" s="102" t="s">
        <v>239</v>
      </c>
      <c r="B15" s="199">
        <v>12.111000000000001</v>
      </c>
      <c r="C15" s="199">
        <v>12.948</v>
      </c>
      <c r="D15" s="199">
        <v>14.006</v>
      </c>
      <c r="E15" s="199">
        <v>13.552</v>
      </c>
      <c r="F15" s="199">
        <v>13.727</v>
      </c>
      <c r="G15" s="199">
        <v>13.808</v>
      </c>
      <c r="H15" s="199">
        <v>14.482000000000001</v>
      </c>
      <c r="I15" s="199">
        <v>13.122</v>
      </c>
      <c r="J15" s="199">
        <v>14.808</v>
      </c>
      <c r="K15" s="199">
        <v>15.866</v>
      </c>
      <c r="L15" s="199">
        <v>16.880099999999999</v>
      </c>
      <c r="M15" s="199">
        <v>17.279799999999998</v>
      </c>
      <c r="N15" s="199">
        <v>17.953400000000002</v>
      </c>
      <c r="O15" s="199">
        <v>18.5825</v>
      </c>
      <c r="P15" s="199">
        <v>19.049599999999998</v>
      </c>
      <c r="Q15" s="199">
        <v>19.922700000000003</v>
      </c>
      <c r="R15" s="199">
        <v>20.785700000000002</v>
      </c>
      <c r="S15" s="199">
        <v>21.982299999999999</v>
      </c>
      <c r="T15" s="199">
        <v>22.923400000000001</v>
      </c>
      <c r="U15" s="199">
        <v>24.266999999999999</v>
      </c>
      <c r="V15" s="199">
        <v>25.509700000000002</v>
      </c>
      <c r="W15" s="199">
        <v>27.369800000000001</v>
      </c>
      <c r="X15" s="199">
        <v>29.943000000000001</v>
      </c>
      <c r="Y15" s="199">
        <v>32.463099999999997</v>
      </c>
      <c r="Z15" s="199">
        <v>32.944699999999997</v>
      </c>
      <c r="AA15" s="199">
        <v>35.908000000000001</v>
      </c>
      <c r="AB15" s="199">
        <v>38.8065</v>
      </c>
      <c r="AC15" s="199">
        <v>41.036000000000001</v>
      </c>
      <c r="AD15" s="199">
        <v>43.330199999999998</v>
      </c>
      <c r="AE15" s="199">
        <v>45.549800000000005</v>
      </c>
      <c r="AF15" s="199">
        <v>48.27</v>
      </c>
      <c r="AG15" s="199">
        <v>51.7</v>
      </c>
      <c r="AH15" s="199">
        <v>52.742576</v>
      </c>
      <c r="AI15" s="199">
        <v>54.982300000000002</v>
      </c>
      <c r="AJ15" s="199">
        <v>57.038499999999999</v>
      </c>
      <c r="AK15" s="199">
        <v>52.803000000000004</v>
      </c>
      <c r="AL15" s="199">
        <v>57.5112062644749</v>
      </c>
      <c r="AM15" s="200">
        <v>59.734509852583429</v>
      </c>
      <c r="AN15" s="203">
        <v>3.8658615120752193E-2</v>
      </c>
      <c r="AO15" s="203">
        <v>3.825977437641459E-2</v>
      </c>
      <c r="AP15" s="203">
        <v>2.0481482575528251E-3</v>
      </c>
    </row>
    <row r="16" spans="1:42" ht="12" customHeight="1">
      <c r="A16" s="102" t="s">
        <v>240</v>
      </c>
      <c r="B16" s="199">
        <v>3.0230000000000001</v>
      </c>
      <c r="C16" s="199">
        <v>3.2909999999999999</v>
      </c>
      <c r="D16" s="199">
        <v>3.4809999999999999</v>
      </c>
      <c r="E16" s="199">
        <v>3.4849999999999999</v>
      </c>
      <c r="F16" s="199">
        <v>3.4279999999999999</v>
      </c>
      <c r="G16" s="199">
        <v>3.577</v>
      </c>
      <c r="H16" s="199">
        <v>3.72</v>
      </c>
      <c r="I16" s="199">
        <v>3.976</v>
      </c>
      <c r="J16" s="199">
        <v>3.8170000000000002</v>
      </c>
      <c r="K16" s="199">
        <v>4.069</v>
      </c>
      <c r="L16" s="199">
        <v>4.3070000000000004</v>
      </c>
      <c r="M16" s="199">
        <v>4.5410000000000004</v>
      </c>
      <c r="N16" s="199">
        <v>4.9880000000000004</v>
      </c>
      <c r="O16" s="199">
        <v>5.1690000000000005</v>
      </c>
      <c r="P16" s="199">
        <v>5.2469999999999999</v>
      </c>
      <c r="Q16" s="199">
        <v>5.4595310000000001</v>
      </c>
      <c r="R16" s="199">
        <v>5.6440390000000003</v>
      </c>
      <c r="S16" s="199">
        <v>5.6443690000000002</v>
      </c>
      <c r="T16" s="199">
        <v>6.4379020000000002</v>
      </c>
      <c r="U16" s="199">
        <v>6.4305789999999998</v>
      </c>
      <c r="V16" s="199">
        <v>7.0587430000000007</v>
      </c>
      <c r="W16" s="199">
        <v>7.1710900000000004</v>
      </c>
      <c r="X16" s="199">
        <v>7.676285</v>
      </c>
      <c r="Y16" s="199">
        <v>7.7315339999999999</v>
      </c>
      <c r="Z16" s="199">
        <v>7.8429390000000003</v>
      </c>
      <c r="AA16" s="199">
        <v>8.4854079999999996</v>
      </c>
      <c r="AB16" s="199">
        <v>8.7724080000000004</v>
      </c>
      <c r="AC16" s="199">
        <v>9.1324079999999999</v>
      </c>
      <c r="AD16" s="199">
        <v>9.5054079999999992</v>
      </c>
      <c r="AE16" s="199">
        <v>9.8958919999999999</v>
      </c>
      <c r="AF16" s="199">
        <v>10.300582</v>
      </c>
      <c r="AG16" s="199">
        <v>10.011582000000001</v>
      </c>
      <c r="AH16" s="199">
        <v>9.9330090000000002</v>
      </c>
      <c r="AI16" s="199">
        <v>9.2258900000000015</v>
      </c>
      <c r="AJ16" s="199">
        <v>9.1889519999999987</v>
      </c>
      <c r="AK16" s="199">
        <v>9.2258520000000015</v>
      </c>
      <c r="AL16" s="199">
        <v>9.620927258518325</v>
      </c>
      <c r="AM16" s="200">
        <v>10.165218161943006</v>
      </c>
      <c r="AN16" s="203">
        <v>5.6573642934756529E-2</v>
      </c>
      <c r="AO16" s="203">
        <v>1.0771853440437962E-2</v>
      </c>
      <c r="AP16" s="203">
        <v>3.4854013061140856E-4</v>
      </c>
    </row>
    <row r="17" spans="1:42" ht="12" customHeight="1">
      <c r="A17" s="102" t="s">
        <v>241</v>
      </c>
      <c r="B17" s="199">
        <v>47.29</v>
      </c>
      <c r="C17" s="199">
        <v>50.112000000000002</v>
      </c>
      <c r="D17" s="199">
        <v>54.131999999999998</v>
      </c>
      <c r="E17" s="199">
        <v>58.245000000000005</v>
      </c>
      <c r="F17" s="199">
        <v>57.620000000000005</v>
      </c>
      <c r="G17" s="199">
        <v>59.320999999999998</v>
      </c>
      <c r="H17" s="199">
        <v>63.337000000000003</v>
      </c>
      <c r="I17" s="199">
        <v>67.44</v>
      </c>
      <c r="J17" s="199">
        <v>69.382000000000005</v>
      </c>
      <c r="K17" s="199">
        <v>71.221000000000004</v>
      </c>
      <c r="L17" s="199">
        <v>73.445999999999998</v>
      </c>
      <c r="M17" s="199">
        <v>75.588000000000008</v>
      </c>
      <c r="N17" s="199">
        <v>78.066000000000003</v>
      </c>
      <c r="O17" s="199">
        <v>80.903999999999996</v>
      </c>
      <c r="P17" s="199">
        <v>80.585000000000008</v>
      </c>
      <c r="Q17" s="199">
        <v>85.210999999999999</v>
      </c>
      <c r="R17" s="199">
        <v>90.117000000000004</v>
      </c>
      <c r="S17" s="199">
        <v>89.394899999999993</v>
      </c>
      <c r="T17" s="199">
        <v>90.060299999999998</v>
      </c>
      <c r="U17" s="199">
        <v>96.869500000000002</v>
      </c>
      <c r="V17" s="199">
        <v>104.36078999999999</v>
      </c>
      <c r="W17" s="199">
        <v>110.64354</v>
      </c>
      <c r="X17" s="199">
        <v>113.69732</v>
      </c>
      <c r="Y17" s="199">
        <v>119.31733</v>
      </c>
      <c r="Z17" s="199">
        <v>124.84439</v>
      </c>
      <c r="AA17" s="199">
        <v>116.7162</v>
      </c>
      <c r="AB17" s="199">
        <v>122.89773</v>
      </c>
      <c r="AC17" s="199">
        <v>127.85427</v>
      </c>
      <c r="AD17" s="199">
        <v>132.62414999999999</v>
      </c>
      <c r="AE17" s="199">
        <v>130.95536000000001</v>
      </c>
      <c r="AF17" s="199">
        <v>126.29997</v>
      </c>
      <c r="AG17" s="199">
        <v>116.16088000000001</v>
      </c>
      <c r="AH17" s="199">
        <v>110.34358</v>
      </c>
      <c r="AI17" s="199">
        <v>92.263419999999982</v>
      </c>
      <c r="AJ17" s="199">
        <v>78.116437500000032</v>
      </c>
      <c r="AK17" s="199">
        <v>81.614800292773765</v>
      </c>
      <c r="AL17" s="199">
        <v>83.872491374329115</v>
      </c>
      <c r="AM17" s="200">
        <v>82.824068651168801</v>
      </c>
      <c r="AN17" s="203">
        <v>-1.2500197692722925E-2</v>
      </c>
      <c r="AO17" s="203">
        <v>-4.2488205162418469E-2</v>
      </c>
      <c r="AP17" s="203">
        <v>2.8398319884094677E-3</v>
      </c>
    </row>
    <row r="18" spans="1:42" ht="12" customHeight="1">
      <c r="A18" s="102" t="s">
        <v>97</v>
      </c>
      <c r="B18" s="199">
        <v>11.1554377</v>
      </c>
      <c r="C18" s="199">
        <v>11.5762383</v>
      </c>
      <c r="D18" s="199">
        <v>12.647057600000002</v>
      </c>
      <c r="E18" s="199">
        <v>12.986929799999999</v>
      </c>
      <c r="F18" s="199">
        <v>13.886020900000002</v>
      </c>
      <c r="G18" s="199">
        <v>14.493572863157896</v>
      </c>
      <c r="H18" s="199">
        <v>15.272236705263158</v>
      </c>
      <c r="I18" s="199">
        <v>17.281169315789477</v>
      </c>
      <c r="J18" s="199">
        <v>18.229167373684209</v>
      </c>
      <c r="K18" s="199">
        <v>18.771906157894737</v>
      </c>
      <c r="L18" s="199">
        <v>19.818553889473687</v>
      </c>
      <c r="M18" s="199">
        <v>20.109946152435271</v>
      </c>
      <c r="N18" s="199">
        <v>21.096612387157894</v>
      </c>
      <c r="O18" s="199">
        <v>23.22481703499421</v>
      </c>
      <c r="P18" s="199">
        <v>24.746843798775267</v>
      </c>
      <c r="Q18" s="199">
        <v>26.617687855178954</v>
      </c>
      <c r="R18" s="199">
        <v>28.499179713299995</v>
      </c>
      <c r="S18" s="199">
        <v>30.117098015936843</v>
      </c>
      <c r="T18" s="199">
        <v>32.147562505500005</v>
      </c>
      <c r="U18" s="199">
        <v>33.973990207440622</v>
      </c>
      <c r="V18" s="199">
        <v>35.82041905444445</v>
      </c>
      <c r="W18" s="199">
        <v>37.949953564444449</v>
      </c>
      <c r="X18" s="199">
        <v>39.966803314444441</v>
      </c>
      <c r="Y18" s="199">
        <v>40.883479018888892</v>
      </c>
      <c r="Z18" s="199">
        <v>41.61190378111111</v>
      </c>
      <c r="AA18" s="199">
        <v>42.974847853333337</v>
      </c>
      <c r="AB18" s="199">
        <v>44.371301031754228</v>
      </c>
      <c r="AC18" s="199">
        <v>46.117298980750029</v>
      </c>
      <c r="AD18" s="199">
        <v>47.545205807186534</v>
      </c>
      <c r="AE18" s="199">
        <v>48.850230160129001</v>
      </c>
      <c r="AF18" s="199">
        <v>51.66018227264086</v>
      </c>
      <c r="AG18" s="199">
        <v>53.346341696684533</v>
      </c>
      <c r="AH18" s="199">
        <v>53.73903337359387</v>
      </c>
      <c r="AI18" s="199">
        <v>56.497461739244834</v>
      </c>
      <c r="AJ18" s="199">
        <v>59.143706574731056</v>
      </c>
      <c r="AK18" s="199">
        <v>56.839709058163301</v>
      </c>
      <c r="AL18" s="199">
        <v>61.247018226708789</v>
      </c>
      <c r="AM18" s="200">
        <v>63.138542850746283</v>
      </c>
      <c r="AN18" s="203">
        <v>3.088353815096645E-2</v>
      </c>
      <c r="AO18" s="203">
        <v>3.191296536270527E-2</v>
      </c>
      <c r="AP18" s="203">
        <v>2.1648641102658618E-3</v>
      </c>
    </row>
    <row r="19" spans="1:42" ht="12" customHeight="1">
      <c r="A19" s="102" t="s">
        <v>242</v>
      </c>
      <c r="B19" s="199">
        <v>36.351585996329774</v>
      </c>
      <c r="C19" s="199">
        <v>38.503895852692153</v>
      </c>
      <c r="D19" s="199">
        <v>40.674533355789173</v>
      </c>
      <c r="E19" s="199">
        <v>41.52372021188436</v>
      </c>
      <c r="F19" s="199">
        <v>42.016420652339413</v>
      </c>
      <c r="G19" s="199">
        <v>43.453145425863831</v>
      </c>
      <c r="H19" s="199">
        <v>42.281799282671038</v>
      </c>
      <c r="I19" s="199">
        <v>45.124512929595333</v>
      </c>
      <c r="J19" s="199">
        <v>45.42168169066575</v>
      </c>
      <c r="K19" s="199">
        <v>48.634194207523045</v>
      </c>
      <c r="L19" s="199">
        <v>51.195155010858315</v>
      </c>
      <c r="M19" s="199">
        <v>54.033622640011281</v>
      </c>
      <c r="N19" s="199">
        <v>57.314801590255776</v>
      </c>
      <c r="O19" s="199">
        <v>61.489677345227605</v>
      </c>
      <c r="P19" s="199">
        <v>65.070032664573091</v>
      </c>
      <c r="Q19" s="199">
        <v>67.481684418914242</v>
      </c>
      <c r="R19" s="199">
        <v>68.23449086732704</v>
      </c>
      <c r="S19" s="199">
        <v>71.359109143008141</v>
      </c>
      <c r="T19" s="199">
        <v>73.284874177262125</v>
      </c>
      <c r="U19" s="199">
        <v>71.221595179484297</v>
      </c>
      <c r="V19" s="199">
        <v>73.870689605996034</v>
      </c>
      <c r="W19" s="199">
        <v>75.953795747554167</v>
      </c>
      <c r="X19" s="199">
        <v>76.276824900043451</v>
      </c>
      <c r="Y19" s="199">
        <v>73.164299693963272</v>
      </c>
      <c r="Z19" s="199">
        <v>72.661407100340099</v>
      </c>
      <c r="AA19" s="199">
        <v>73.887637055927627</v>
      </c>
      <c r="AB19" s="199">
        <v>74.264719028707134</v>
      </c>
      <c r="AC19" s="199">
        <v>76.093336642230369</v>
      </c>
      <c r="AD19" s="199">
        <v>76.736457154437574</v>
      </c>
      <c r="AE19" s="199">
        <v>75.942049934809191</v>
      </c>
      <c r="AF19" s="199">
        <v>77.808351325686573</v>
      </c>
      <c r="AG19" s="199">
        <v>78.634661133878936</v>
      </c>
      <c r="AH19" s="199">
        <v>74.491325189845639</v>
      </c>
      <c r="AI19" s="199">
        <v>76.213074210218608</v>
      </c>
      <c r="AJ19" s="199">
        <v>79.874281339454157</v>
      </c>
      <c r="AK19" s="199">
        <v>78.976378618558797</v>
      </c>
      <c r="AL19" s="199">
        <v>80.24618122978913</v>
      </c>
      <c r="AM19" s="200">
        <v>80.12924623834742</v>
      </c>
      <c r="AN19" s="203">
        <v>-1.4572031920978556E-3</v>
      </c>
      <c r="AO19" s="203">
        <v>5.1813981070727433E-3</v>
      </c>
      <c r="AP19" s="203">
        <v>2.7474332084938794E-3</v>
      </c>
    </row>
    <row r="20" spans="1:42" ht="12" customHeight="1">
      <c r="A20" s="102" t="s">
        <v>243</v>
      </c>
      <c r="B20" s="199">
        <v>11.8238500652</v>
      </c>
      <c r="C20" s="199">
        <v>20.834370249999999</v>
      </c>
      <c r="D20" s="199">
        <v>26.975184000000002</v>
      </c>
      <c r="E20" s="199">
        <v>29.140257909999999</v>
      </c>
      <c r="F20" s="199">
        <v>33.3681057346</v>
      </c>
      <c r="G20" s="199">
        <v>37.111149213700003</v>
      </c>
      <c r="H20" s="199">
        <v>39.717519601199996</v>
      </c>
      <c r="I20" s="199">
        <v>39.736026001600003</v>
      </c>
      <c r="J20" s="199">
        <v>43.394183148899998</v>
      </c>
      <c r="K20" s="199">
        <v>48.547558164400002</v>
      </c>
      <c r="L20" s="199">
        <v>54.041288500000007</v>
      </c>
      <c r="M20" s="199">
        <v>57.386189896000005</v>
      </c>
      <c r="N20" s="199">
        <v>64.247556513257493</v>
      </c>
      <c r="O20" s="199">
        <v>66.952950938630181</v>
      </c>
      <c r="P20" s="199">
        <v>65.841317088406768</v>
      </c>
      <c r="Q20" s="199">
        <v>67.511655288209951</v>
      </c>
      <c r="R20" s="199">
        <v>61.33398965881905</v>
      </c>
      <c r="S20" s="199">
        <v>64.933624346911955</v>
      </c>
      <c r="T20" s="199">
        <v>67.523214661485994</v>
      </c>
      <c r="U20" s="199">
        <v>65.295203125842377</v>
      </c>
      <c r="V20" s="199">
        <v>66.659821895748152</v>
      </c>
      <c r="W20" s="199">
        <v>67.567363367561782</v>
      </c>
      <c r="X20" s="199">
        <v>71.864217306871709</v>
      </c>
      <c r="Y20" s="199">
        <v>73.684785929557705</v>
      </c>
      <c r="Z20" s="199">
        <v>73.5406011900197</v>
      </c>
      <c r="AA20" s="199">
        <v>75.235198884354858</v>
      </c>
      <c r="AB20" s="199">
        <v>78.933971007384784</v>
      </c>
      <c r="AC20" s="199">
        <v>82.323664380029442</v>
      </c>
      <c r="AD20" s="199">
        <v>84.197291008954963</v>
      </c>
      <c r="AE20" s="199">
        <v>80.911154330143262</v>
      </c>
      <c r="AF20" s="199">
        <v>82.72971774753529</v>
      </c>
      <c r="AG20" s="199">
        <v>91.260218646010628</v>
      </c>
      <c r="AH20" s="199">
        <v>87.89895274270657</v>
      </c>
      <c r="AI20" s="199">
        <v>87.891656172352924</v>
      </c>
      <c r="AJ20" s="199">
        <v>80.027700370226796</v>
      </c>
      <c r="AK20" s="199">
        <v>74.240042592363139</v>
      </c>
      <c r="AL20" s="199">
        <v>71.573755620570509</v>
      </c>
      <c r="AM20" s="200">
        <v>74.666562939232506</v>
      </c>
      <c r="AN20" s="203">
        <v>4.3211471744723173E-2</v>
      </c>
      <c r="AO20" s="203">
        <v>-9.7151233357187783E-3</v>
      </c>
      <c r="AP20" s="203">
        <v>2.5601313404739266E-3</v>
      </c>
    </row>
    <row r="21" spans="1:42" ht="12" customHeight="1">
      <c r="A21" s="204" t="s">
        <v>244</v>
      </c>
      <c r="B21" s="205">
        <v>408.71349989407696</v>
      </c>
      <c r="C21" s="205">
        <v>439.9015269702395</v>
      </c>
      <c r="D21" s="205">
        <v>462.06379504242778</v>
      </c>
      <c r="E21" s="205">
        <v>484.41453002196022</v>
      </c>
      <c r="F21" s="205">
        <v>497.24818702533491</v>
      </c>
      <c r="G21" s="205">
        <v>508.5814376551898</v>
      </c>
      <c r="H21" s="205">
        <v>534.10208647362049</v>
      </c>
      <c r="I21" s="205">
        <v>550.70788320263205</v>
      </c>
      <c r="J21" s="205">
        <v>582.03932385497626</v>
      </c>
      <c r="K21" s="205">
        <v>611.21658460739081</v>
      </c>
      <c r="L21" s="205">
        <v>646.39786150424675</v>
      </c>
      <c r="M21" s="205">
        <v>678.78524057556308</v>
      </c>
      <c r="N21" s="205">
        <v>717.66971501377031</v>
      </c>
      <c r="O21" s="205">
        <v>748.90963504324498</v>
      </c>
      <c r="P21" s="205">
        <v>772.47760226489993</v>
      </c>
      <c r="Q21" s="205">
        <v>808.76377786016883</v>
      </c>
      <c r="R21" s="205">
        <v>796.48543978131727</v>
      </c>
      <c r="S21" s="205">
        <v>821.40525578743006</v>
      </c>
      <c r="T21" s="205">
        <v>861.26751892347966</v>
      </c>
      <c r="U21" s="205">
        <v>901.97759142812049</v>
      </c>
      <c r="V21" s="205">
        <v>943.31285800435171</v>
      </c>
      <c r="W21" s="205">
        <v>988.51156974001572</v>
      </c>
      <c r="X21" s="205">
        <v>1034.2613470188585</v>
      </c>
      <c r="Y21" s="205">
        <v>1072.0183019717645</v>
      </c>
      <c r="Z21" s="205">
        <v>1083.0784854811682</v>
      </c>
      <c r="AA21" s="205">
        <v>1140.5033702740195</v>
      </c>
      <c r="AB21" s="205">
        <v>1181.2096154191495</v>
      </c>
      <c r="AC21" s="205">
        <v>1231.3924233917678</v>
      </c>
      <c r="AD21" s="205">
        <v>1270.2638833556216</v>
      </c>
      <c r="AE21" s="205">
        <v>1289.8689601664323</v>
      </c>
      <c r="AF21" s="205">
        <v>1299.2298584310809</v>
      </c>
      <c r="AG21" s="205">
        <v>1306.7127577740303</v>
      </c>
      <c r="AH21" s="205">
        <v>1305.7086858731382</v>
      </c>
      <c r="AI21" s="205">
        <v>1315.0531851499479</v>
      </c>
      <c r="AJ21" s="205">
        <v>1332.5308115222615</v>
      </c>
      <c r="AK21" s="205">
        <v>1321.4227853506095</v>
      </c>
      <c r="AL21" s="205">
        <v>1378.9304981382227</v>
      </c>
      <c r="AM21" s="205">
        <v>1410.4107448189568</v>
      </c>
      <c r="AN21" s="206">
        <v>2.2829465823866801E-2</v>
      </c>
      <c r="AO21" s="206">
        <v>1.3666077670134724E-2</v>
      </c>
      <c r="AP21" s="206">
        <v>4.8359487950327518E-2</v>
      </c>
    </row>
    <row r="22" spans="1:42"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c r="AN22" s="203"/>
      <c r="AO22" s="203"/>
      <c r="AP22" s="203"/>
    </row>
    <row r="23" spans="1:42" ht="12" customHeight="1">
      <c r="A23" s="11" t="s">
        <v>245</v>
      </c>
      <c r="B23" s="199">
        <v>43.742000000000004</v>
      </c>
      <c r="C23" s="199">
        <v>43.977000000000004</v>
      </c>
      <c r="D23" s="199">
        <v>49.688000000000002</v>
      </c>
      <c r="E23" s="199">
        <v>48.149000000000001</v>
      </c>
      <c r="F23" s="199">
        <v>49.155000000000001</v>
      </c>
      <c r="G23" s="199">
        <v>49.295999999999999</v>
      </c>
      <c r="H23" s="199">
        <v>51.270253336521428</v>
      </c>
      <c r="I23" s="199">
        <v>50.984824983628776</v>
      </c>
      <c r="J23" s="199">
        <v>52.441250627843132</v>
      </c>
      <c r="K23" s="199">
        <v>53.274082087999311</v>
      </c>
      <c r="L23" s="199">
        <v>56.425693699999997</v>
      </c>
      <c r="M23" s="199">
        <v>55.130421699999992</v>
      </c>
      <c r="N23" s="199">
        <v>57.273849481200003</v>
      </c>
      <c r="O23" s="199">
        <v>57.675054965800001</v>
      </c>
      <c r="P23" s="199">
        <v>60.941045999999993</v>
      </c>
      <c r="Q23" s="199">
        <v>61.234810450449999</v>
      </c>
      <c r="R23" s="199">
        <v>62.494497250330177</v>
      </c>
      <c r="S23" s="199">
        <v>62.531577309133304</v>
      </c>
      <c r="T23" s="199">
        <v>60.132774839975021</v>
      </c>
      <c r="U23" s="199">
        <v>64.107081999999991</v>
      </c>
      <c r="V23" s="199">
        <v>66.832742377439345</v>
      </c>
      <c r="W23" s="199">
        <v>64.375271147999996</v>
      </c>
      <c r="X23" s="199">
        <v>64.757488568000269</v>
      </c>
      <c r="Y23" s="199">
        <v>66.725186345660006</v>
      </c>
      <c r="Z23" s="199">
        <v>69.087509137800041</v>
      </c>
      <c r="AA23" s="199">
        <v>71.146798605364438</v>
      </c>
      <c r="AB23" s="199">
        <v>65.855113691804391</v>
      </c>
      <c r="AC23" s="199">
        <v>72.721603292220578</v>
      </c>
      <c r="AD23" s="199">
        <v>68.437953233531388</v>
      </c>
      <c r="AE23" s="199">
        <v>65.647575485590735</v>
      </c>
      <c r="AF23" s="199">
        <v>65.512791783447625</v>
      </c>
      <c r="AG23" s="199">
        <v>68.513157077151888</v>
      </c>
      <c r="AH23" s="199">
        <v>71.324414767554799</v>
      </c>
      <c r="AI23" s="199">
        <v>68.618048594948846</v>
      </c>
      <c r="AJ23" s="199">
        <v>74.234302411800016</v>
      </c>
      <c r="AK23" s="199">
        <v>72.556312505199998</v>
      </c>
      <c r="AL23" s="199">
        <v>70.752294826600021</v>
      </c>
      <c r="AM23" s="200">
        <v>68.518712535159395</v>
      </c>
      <c r="AN23" s="203">
        <v>-3.1569043759141602E-2</v>
      </c>
      <c r="AO23" s="203">
        <v>-5.9354763902742524E-3</v>
      </c>
      <c r="AP23" s="203">
        <v>2.3493367909936951E-3</v>
      </c>
    </row>
    <row r="24" spans="1:42" ht="12" customHeight="1">
      <c r="A24" s="11" t="s">
        <v>246</v>
      </c>
      <c r="B24" s="199">
        <v>57.322000000000003</v>
      </c>
      <c r="C24" s="199">
        <v>58.676000000000002</v>
      </c>
      <c r="D24" s="199">
        <v>63.367000000000004</v>
      </c>
      <c r="E24" s="199">
        <v>65.349000000000004</v>
      </c>
      <c r="F24" s="199">
        <v>67.546999999999997</v>
      </c>
      <c r="G24" s="199">
        <v>70.923000000000002</v>
      </c>
      <c r="H24" s="199">
        <v>71.936000000000007</v>
      </c>
      <c r="I24" s="199">
        <v>72.225000000000009</v>
      </c>
      <c r="J24" s="199">
        <v>70.834000000000003</v>
      </c>
      <c r="K24" s="199">
        <v>72.179000000000002</v>
      </c>
      <c r="L24" s="199">
        <v>74.408000000000001</v>
      </c>
      <c r="M24" s="199">
        <v>76.099000000000004</v>
      </c>
      <c r="N24" s="199">
        <v>78.832999999999998</v>
      </c>
      <c r="O24" s="199">
        <v>83.183000000000007</v>
      </c>
      <c r="P24" s="199">
        <v>84.513999999999996</v>
      </c>
      <c r="Q24" s="199">
        <v>84.012</v>
      </c>
      <c r="R24" s="199">
        <v>79.820999999999998</v>
      </c>
      <c r="S24" s="199">
        <v>82.069000000000003</v>
      </c>
      <c r="T24" s="199">
        <v>84.63</v>
      </c>
      <c r="U24" s="199">
        <v>84.210300000000316</v>
      </c>
      <c r="V24" s="199">
        <v>85.676900000000316</v>
      </c>
      <c r="W24" s="199">
        <v>84.587200000000308</v>
      </c>
      <c r="X24" s="199">
        <v>88.102900000000332</v>
      </c>
      <c r="Y24" s="199">
        <v>84.399600000000319</v>
      </c>
      <c r="Z24" s="199">
        <v>91.18330000000033</v>
      </c>
      <c r="AA24" s="199">
        <v>94.581500000000347</v>
      </c>
      <c r="AB24" s="199">
        <v>90.587900000000303</v>
      </c>
      <c r="AC24" s="199">
        <v>83.04440000000028</v>
      </c>
      <c r="AD24" s="199">
        <v>83.497700000000293</v>
      </c>
      <c r="AE24" s="199">
        <v>72.545500000000246</v>
      </c>
      <c r="AF24" s="199">
        <v>69.708400000000253</v>
      </c>
      <c r="AG24" s="199">
        <v>85.609700000000302</v>
      </c>
      <c r="AH24" s="199">
        <v>86.618800000000306</v>
      </c>
      <c r="AI24" s="199">
        <v>75.039700000000266</v>
      </c>
      <c r="AJ24" s="199">
        <v>93.645800000000321</v>
      </c>
      <c r="AK24" s="199">
        <v>89.455400000000367</v>
      </c>
      <c r="AL24" s="199">
        <v>100.46540000000034</v>
      </c>
      <c r="AM24" s="200">
        <v>95.184815911365263</v>
      </c>
      <c r="AN24" s="203">
        <v>-5.256122096398419E-2</v>
      </c>
      <c r="AO24" s="203">
        <v>1.373801383003892E-2</v>
      </c>
      <c r="AP24" s="203">
        <v>3.2636513689568302E-3</v>
      </c>
    </row>
    <row r="25" spans="1:42" ht="12" customHeight="1">
      <c r="A25" s="11" t="s">
        <v>247</v>
      </c>
      <c r="B25" s="199">
        <v>41.631999999999998</v>
      </c>
      <c r="C25" s="199">
        <v>41.82</v>
      </c>
      <c r="D25" s="199">
        <v>43.472999999999999</v>
      </c>
      <c r="E25" s="199">
        <v>45.021000000000001</v>
      </c>
      <c r="F25" s="199">
        <v>44.331000000000003</v>
      </c>
      <c r="G25" s="199">
        <v>42.140999999999998</v>
      </c>
      <c r="H25" s="199">
        <v>40.862000000000002</v>
      </c>
      <c r="I25" s="199">
        <v>35.61</v>
      </c>
      <c r="J25" s="199">
        <v>37.997</v>
      </c>
      <c r="K25" s="199">
        <v>38.133000000000003</v>
      </c>
      <c r="L25" s="199">
        <v>41.789000000000001</v>
      </c>
      <c r="M25" s="199">
        <v>42.716000000000001</v>
      </c>
      <c r="N25" s="199">
        <v>42.803000000000004</v>
      </c>
      <c r="O25" s="199">
        <v>41.710999999999999</v>
      </c>
      <c r="P25" s="199">
        <v>38.247999999999998</v>
      </c>
      <c r="Q25" s="199">
        <v>40.923999999999999</v>
      </c>
      <c r="R25" s="199">
        <v>43.968000000000004</v>
      </c>
      <c r="S25" s="199">
        <v>42.679000000000002</v>
      </c>
      <c r="T25" s="199">
        <v>42.6</v>
      </c>
      <c r="U25" s="199">
        <v>41.621000000000002</v>
      </c>
      <c r="V25" s="199">
        <v>44.365000000000002</v>
      </c>
      <c r="W25" s="199">
        <v>45.843000000000004</v>
      </c>
      <c r="X25" s="199">
        <v>43.297000000000004</v>
      </c>
      <c r="Y25" s="199">
        <v>45.036999999999999</v>
      </c>
      <c r="Z25" s="199">
        <v>42.963999999999999</v>
      </c>
      <c r="AA25" s="199">
        <v>46.652999999999999</v>
      </c>
      <c r="AB25" s="199">
        <v>50.797000000000004</v>
      </c>
      <c r="AC25" s="199">
        <v>47.329000000000001</v>
      </c>
      <c r="AD25" s="199">
        <v>43.814999999999998</v>
      </c>
      <c r="AE25" s="199">
        <v>47.49</v>
      </c>
      <c r="AF25" s="199">
        <v>49.227000000000004</v>
      </c>
      <c r="AG25" s="199">
        <v>45.279000000000003</v>
      </c>
      <c r="AH25" s="199">
        <v>45.612791000000001</v>
      </c>
      <c r="AI25" s="199">
        <v>46.837682999999998</v>
      </c>
      <c r="AJ25" s="199">
        <v>44.276591000000003</v>
      </c>
      <c r="AK25" s="199">
        <v>40.754441</v>
      </c>
      <c r="AL25" s="199">
        <v>47.568095999999997</v>
      </c>
      <c r="AM25" s="200">
        <v>50.335411425566349</v>
      </c>
      <c r="AN25" s="203">
        <v>5.817587118825096E-2</v>
      </c>
      <c r="AO25" s="203">
        <v>6.1775647770860864E-3</v>
      </c>
      <c r="AP25" s="203">
        <v>1.7258764733970543E-3</v>
      </c>
    </row>
    <row r="26" spans="1:42" ht="12" customHeight="1">
      <c r="A26" s="11" t="s">
        <v>248</v>
      </c>
      <c r="B26" s="199">
        <v>0</v>
      </c>
      <c r="C26" s="199">
        <v>0</v>
      </c>
      <c r="D26" s="199">
        <v>0</v>
      </c>
      <c r="E26" s="199">
        <v>0</v>
      </c>
      <c r="F26" s="199">
        <v>0</v>
      </c>
      <c r="G26" s="199">
        <v>8.8732000000000006</v>
      </c>
      <c r="H26" s="199">
        <v>8.6051000000000002</v>
      </c>
      <c r="I26" s="199">
        <v>8.9021000000000008</v>
      </c>
      <c r="J26" s="199">
        <v>9.5637999999999987</v>
      </c>
      <c r="K26" s="199">
        <v>8.7728999999999999</v>
      </c>
      <c r="L26" s="199">
        <v>9.2758000000000003</v>
      </c>
      <c r="M26" s="199">
        <v>11.172700000000001</v>
      </c>
      <c r="N26" s="199">
        <v>10.2484</v>
      </c>
      <c r="O26" s="199">
        <v>11.461500000000001</v>
      </c>
      <c r="P26" s="199">
        <v>12.9794</v>
      </c>
      <c r="Q26" s="199">
        <v>11.2812</v>
      </c>
      <c r="R26" s="199">
        <v>12.8085</v>
      </c>
      <c r="S26" s="199">
        <v>12.772399999999999</v>
      </c>
      <c r="T26" s="199">
        <v>13.2521</v>
      </c>
      <c r="U26" s="199">
        <v>13.989700000000001</v>
      </c>
      <c r="V26" s="199">
        <v>13.1615</v>
      </c>
      <c r="W26" s="199">
        <v>13.047000000000001</v>
      </c>
      <c r="X26" s="199">
        <v>12.707700000000001</v>
      </c>
      <c r="Y26" s="199">
        <v>12.890499999999999</v>
      </c>
      <c r="Z26" s="199">
        <v>13.449661000000001</v>
      </c>
      <c r="AA26" s="199">
        <v>14.902559999999999</v>
      </c>
      <c r="AB26" s="199">
        <v>11.372169</v>
      </c>
      <c r="AC26" s="199">
        <v>10.754956</v>
      </c>
      <c r="AD26" s="199">
        <v>14.053265</v>
      </c>
      <c r="AE26" s="199">
        <v>13.552842</v>
      </c>
      <c r="AF26" s="199">
        <v>11.402376</v>
      </c>
      <c r="AG26" s="199">
        <v>12.819812000000001</v>
      </c>
      <c r="AH26" s="199">
        <v>11.983499999999999</v>
      </c>
      <c r="AI26" s="199">
        <v>13.6317</v>
      </c>
      <c r="AJ26" s="199">
        <v>12.760299999999999</v>
      </c>
      <c r="AK26" s="199">
        <v>13.385299999999999</v>
      </c>
      <c r="AL26" s="199">
        <v>15.2104</v>
      </c>
      <c r="AM26" s="200">
        <v>14.315554373821534</v>
      </c>
      <c r="AN26" s="203">
        <v>-5.8831169869199118E-2</v>
      </c>
      <c r="AO26" s="203">
        <v>2.9010848234918729E-2</v>
      </c>
      <c r="AP26" s="203">
        <v>4.9084487039408151E-4</v>
      </c>
    </row>
    <row r="27" spans="1:42" ht="12" customHeight="1">
      <c r="A27" s="11" t="s">
        <v>249</v>
      </c>
      <c r="B27" s="199">
        <v>1.319</v>
      </c>
      <c r="C27" s="199">
        <v>1.423</v>
      </c>
      <c r="D27" s="199">
        <v>1.5010000000000001</v>
      </c>
      <c r="E27" s="199">
        <v>1.647</v>
      </c>
      <c r="F27" s="199">
        <v>1.831</v>
      </c>
      <c r="G27" s="199">
        <v>1.974</v>
      </c>
      <c r="H27" s="199">
        <v>2.077</v>
      </c>
      <c r="I27" s="199">
        <v>2.4300000000000002</v>
      </c>
      <c r="J27" s="199">
        <v>2.59</v>
      </c>
      <c r="K27" s="199">
        <v>2.6850000000000001</v>
      </c>
      <c r="L27" s="199">
        <v>2.4969999999999999</v>
      </c>
      <c r="M27" s="199">
        <v>2.609</v>
      </c>
      <c r="N27" s="199">
        <v>2.7280000000000002</v>
      </c>
      <c r="O27" s="199">
        <v>2.9910000000000001</v>
      </c>
      <c r="P27" s="199">
        <v>3.1390000000000002</v>
      </c>
      <c r="Q27" s="199">
        <v>3.37</v>
      </c>
      <c r="R27" s="199">
        <v>3.5510000000000002</v>
      </c>
      <c r="S27" s="199">
        <v>3.7850000000000001</v>
      </c>
      <c r="T27" s="199">
        <v>4.0520000000000005</v>
      </c>
      <c r="U27" s="199">
        <v>4.2010000000000005</v>
      </c>
      <c r="V27" s="199">
        <v>4.3769999999999998</v>
      </c>
      <c r="W27" s="199">
        <v>4.6520000000000001</v>
      </c>
      <c r="X27" s="199">
        <v>4.8710000000000004</v>
      </c>
      <c r="Y27" s="199">
        <v>5.0789999999999997</v>
      </c>
      <c r="Z27" s="199">
        <v>5.2149999999999999</v>
      </c>
      <c r="AA27" s="199">
        <v>5.3220000000000001</v>
      </c>
      <c r="AB27" s="199">
        <v>4.9290000000000003</v>
      </c>
      <c r="AC27" s="199">
        <v>4.7170000000000005</v>
      </c>
      <c r="AD27" s="199">
        <v>4.29</v>
      </c>
      <c r="AE27" s="199">
        <v>4.3520000000000003</v>
      </c>
      <c r="AF27" s="199">
        <v>4.5345900000000006</v>
      </c>
      <c r="AG27" s="199">
        <v>4.8880100000000004</v>
      </c>
      <c r="AH27" s="199">
        <v>5.0043699999999998</v>
      </c>
      <c r="AI27" s="199">
        <v>5.0488800000000005</v>
      </c>
      <c r="AJ27" s="199">
        <v>5.1414910000000003</v>
      </c>
      <c r="AK27" s="199">
        <v>4.8492009999999999</v>
      </c>
      <c r="AL27" s="199">
        <v>5.1194230000000003</v>
      </c>
      <c r="AM27" s="200">
        <v>5.2921890000000005</v>
      </c>
      <c r="AN27" s="203">
        <v>3.3747162522026475E-2</v>
      </c>
      <c r="AO27" s="203">
        <v>1.1572342977315353E-2</v>
      </c>
      <c r="AP27" s="203">
        <v>1.8145604116849467E-4</v>
      </c>
    </row>
    <row r="28" spans="1:42" ht="12" customHeight="1">
      <c r="A28" s="11" t="s">
        <v>250</v>
      </c>
      <c r="B28" s="199">
        <v>58.121000000000002</v>
      </c>
      <c r="C28" s="199">
        <v>60.606000000000002</v>
      </c>
      <c r="D28" s="199">
        <v>62.195999999999998</v>
      </c>
      <c r="E28" s="199">
        <v>64.334000000000003</v>
      </c>
      <c r="F28" s="199">
        <v>65.131</v>
      </c>
      <c r="G28" s="199">
        <v>62.559000000000005</v>
      </c>
      <c r="H28" s="199">
        <v>60.527999999999999</v>
      </c>
      <c r="I28" s="199">
        <v>59.292999999999999</v>
      </c>
      <c r="J28" s="199">
        <v>58.881</v>
      </c>
      <c r="K28" s="199">
        <v>58.704999999999998</v>
      </c>
      <c r="L28" s="199">
        <v>60.847000000000001</v>
      </c>
      <c r="M28" s="199">
        <v>64.257000000000005</v>
      </c>
      <c r="N28" s="199">
        <v>64.597999999999999</v>
      </c>
      <c r="O28" s="199">
        <v>65.112452000000005</v>
      </c>
      <c r="P28" s="199">
        <v>64.694232</v>
      </c>
      <c r="Q28" s="199">
        <v>73.464918000000011</v>
      </c>
      <c r="R28" s="199">
        <v>74.647396999999998</v>
      </c>
      <c r="S28" s="199">
        <v>76.347476999999998</v>
      </c>
      <c r="T28" s="199">
        <v>83.226140999999998</v>
      </c>
      <c r="U28" s="199">
        <v>84.333903000000007</v>
      </c>
      <c r="V28" s="199">
        <v>82.578570999999997</v>
      </c>
      <c r="W28" s="199">
        <v>84.359019000000004</v>
      </c>
      <c r="X28" s="199">
        <v>88.199096000000011</v>
      </c>
      <c r="Y28" s="199">
        <v>83.645492000000004</v>
      </c>
      <c r="Z28" s="199">
        <v>82.185711999999995</v>
      </c>
      <c r="AA28" s="199">
        <v>85.903000000000006</v>
      </c>
      <c r="AB28" s="199">
        <v>87.477000000000004</v>
      </c>
      <c r="AC28" s="199">
        <v>87.418000000000006</v>
      </c>
      <c r="AD28" s="199">
        <v>86.912999999999997</v>
      </c>
      <c r="AE28" s="199">
        <v>86.01335659419999</v>
      </c>
      <c r="AF28" s="199">
        <v>83.893589226300065</v>
      </c>
      <c r="AG28" s="199">
        <v>83.305451088000012</v>
      </c>
      <c r="AH28" s="199">
        <v>87.04102844999997</v>
      </c>
      <c r="AI28" s="199">
        <v>88.001988975999993</v>
      </c>
      <c r="AJ28" s="199">
        <v>86.990503672000003</v>
      </c>
      <c r="AK28" s="199">
        <v>81.445456742999994</v>
      </c>
      <c r="AL28" s="199">
        <v>84.907278738999992</v>
      </c>
      <c r="AM28" s="200">
        <v>84.527467368000018</v>
      </c>
      <c r="AN28" s="203">
        <v>-4.4732486618431766E-3</v>
      </c>
      <c r="AO28" s="203">
        <v>-3.3568204340385099E-3</v>
      </c>
      <c r="AP28" s="203">
        <v>2.8982373075860288E-3</v>
      </c>
    </row>
    <row r="29" spans="1:42" ht="12" customHeight="1">
      <c r="A29" s="11" t="s">
        <v>251</v>
      </c>
      <c r="B29" s="199">
        <v>29.143044444444445</v>
      </c>
      <c r="C29" s="199">
        <v>30.783088888888887</v>
      </c>
      <c r="D29" s="199">
        <v>29.48931111111111</v>
      </c>
      <c r="E29" s="199">
        <v>28.069500000000001</v>
      </c>
      <c r="F29" s="199">
        <v>22.933522222222219</v>
      </c>
      <c r="G29" s="199">
        <v>25.97718888888889</v>
      </c>
      <c r="H29" s="199">
        <v>36.540499999999994</v>
      </c>
      <c r="I29" s="199">
        <v>30.733377777777779</v>
      </c>
      <c r="J29" s="199">
        <v>33.969002777777781</v>
      </c>
      <c r="K29" s="199">
        <v>40.196605555555557</v>
      </c>
      <c r="L29" s="199">
        <v>36.663050000000005</v>
      </c>
      <c r="M29" s="199">
        <v>53.577580555555556</v>
      </c>
      <c r="N29" s="199">
        <v>44.311636111111113</v>
      </c>
      <c r="O29" s="199">
        <v>41.110688888888895</v>
      </c>
      <c r="P29" s="199">
        <v>38.914594444444447</v>
      </c>
      <c r="Q29" s="199">
        <v>36.048841666666668</v>
      </c>
      <c r="R29" s="199">
        <v>37.726208333333339</v>
      </c>
      <c r="S29" s="199">
        <v>39.282644444444443</v>
      </c>
      <c r="T29" s="199">
        <v>46.179458333333329</v>
      </c>
      <c r="U29" s="199">
        <v>40.43985</v>
      </c>
      <c r="V29" s="199">
        <v>36.241349999999997</v>
      </c>
      <c r="W29" s="199">
        <v>45.602291666666666</v>
      </c>
      <c r="X29" s="199">
        <v>39.315469444444446</v>
      </c>
      <c r="Y29" s="199">
        <v>36.616147222222224</v>
      </c>
      <c r="Z29" s="199">
        <v>36.384475000000002</v>
      </c>
      <c r="AA29" s="199">
        <v>38.862788888888893</v>
      </c>
      <c r="AB29" s="199">
        <v>35.22922777777778</v>
      </c>
      <c r="AC29" s="199">
        <v>30.701933333333336</v>
      </c>
      <c r="AD29" s="199">
        <v>34.742166666666662</v>
      </c>
      <c r="AE29" s="199">
        <v>32.182549999999999</v>
      </c>
      <c r="AF29" s="199">
        <v>28.934333333333335</v>
      </c>
      <c r="AG29" s="199">
        <v>30.535544444444444</v>
      </c>
      <c r="AH29" s="199">
        <v>31.022547222222219</v>
      </c>
      <c r="AI29" s="199">
        <v>30.370173999999999</v>
      </c>
      <c r="AJ29" s="199">
        <v>29.516955000000003</v>
      </c>
      <c r="AK29" s="199">
        <v>28.728657999999999</v>
      </c>
      <c r="AL29" s="199">
        <v>33.048783</v>
      </c>
      <c r="AM29" s="200">
        <v>34.289690700222927</v>
      </c>
      <c r="AN29" s="203">
        <v>3.7547757816768224E-2</v>
      </c>
      <c r="AO29" s="203">
        <v>1.1113209857903206E-2</v>
      </c>
      <c r="AP29" s="203">
        <v>1.1757084879913773E-3</v>
      </c>
    </row>
    <row r="30" spans="1:42" ht="12" customHeight="1">
      <c r="A30" s="11" t="s">
        <v>252</v>
      </c>
      <c r="B30" s="199">
        <v>17.827000000000002</v>
      </c>
      <c r="C30" s="199">
        <v>17.951000000000001</v>
      </c>
      <c r="D30" s="199">
        <v>17.900000000000002</v>
      </c>
      <c r="E30" s="199">
        <v>17.626999999999999</v>
      </c>
      <c r="F30" s="199">
        <v>17.611000000000001</v>
      </c>
      <c r="G30" s="199">
        <v>17.181000000000001</v>
      </c>
      <c r="H30" s="199">
        <v>14.627000000000001</v>
      </c>
      <c r="I30" s="199">
        <v>11.829000000000001</v>
      </c>
      <c r="J30" s="199">
        <v>9.1180000000000003</v>
      </c>
      <c r="K30" s="199">
        <v>9.152000000000001</v>
      </c>
      <c r="L30" s="199">
        <v>8.6929999999999996</v>
      </c>
      <c r="M30" s="199">
        <v>9.1029999999999998</v>
      </c>
      <c r="N30" s="199">
        <v>9.218</v>
      </c>
      <c r="O30" s="199">
        <v>8.5210000000000008</v>
      </c>
      <c r="P30" s="199">
        <v>8.2650000000000006</v>
      </c>
      <c r="Q30" s="199">
        <v>8.51</v>
      </c>
      <c r="R30" s="199">
        <v>8.4809999999999999</v>
      </c>
      <c r="S30" s="199">
        <v>8.5240000000000009</v>
      </c>
      <c r="T30" s="199">
        <v>10.157999999999999</v>
      </c>
      <c r="U30" s="199">
        <v>10.302</v>
      </c>
      <c r="V30" s="199">
        <v>10.201000000000001</v>
      </c>
      <c r="W30" s="199">
        <v>9.729000000000001</v>
      </c>
      <c r="X30" s="199">
        <v>12.188000000000001</v>
      </c>
      <c r="Y30" s="199">
        <v>10.579000000000001</v>
      </c>
      <c r="Z30" s="199">
        <v>8.777000000000001</v>
      </c>
      <c r="AA30" s="199">
        <v>12.962</v>
      </c>
      <c r="AB30" s="199">
        <v>12.891999999999999</v>
      </c>
      <c r="AC30" s="199">
        <v>11.966000000000001</v>
      </c>
      <c r="AD30" s="199">
        <v>13.274000000000001</v>
      </c>
      <c r="AE30" s="199">
        <v>12.43</v>
      </c>
      <c r="AF30" s="199">
        <v>10.417</v>
      </c>
      <c r="AG30" s="199">
        <v>12.17</v>
      </c>
      <c r="AH30" s="199">
        <v>13.16</v>
      </c>
      <c r="AI30" s="199">
        <v>12.364000000000001</v>
      </c>
      <c r="AJ30" s="199">
        <v>7.6150000000000002</v>
      </c>
      <c r="AK30" s="199">
        <v>5.9565000000000001</v>
      </c>
      <c r="AL30" s="199">
        <v>7.359</v>
      </c>
      <c r="AM30" s="200">
        <v>8.4141272806459657</v>
      </c>
      <c r="AN30" s="203">
        <v>0.14337916573528542</v>
      </c>
      <c r="AO30" s="203">
        <v>-3.4602860003951075E-2</v>
      </c>
      <c r="AP30" s="203">
        <v>2.8849956534693832E-4</v>
      </c>
    </row>
    <row r="31" spans="1:42" ht="12" customHeight="1">
      <c r="A31" s="11" t="s">
        <v>253</v>
      </c>
      <c r="B31" s="199">
        <v>49.393999999999998</v>
      </c>
      <c r="C31" s="199">
        <v>48.948</v>
      </c>
      <c r="D31" s="199">
        <v>53.015999999999998</v>
      </c>
      <c r="E31" s="199">
        <v>53.491</v>
      </c>
      <c r="F31" s="199">
        <v>53.359000000000002</v>
      </c>
      <c r="G31" s="199">
        <v>54.377455000000005</v>
      </c>
      <c r="H31" s="199">
        <v>57.985520000000001</v>
      </c>
      <c r="I31" s="199">
        <v>57.724593999999996</v>
      </c>
      <c r="J31" s="199">
        <v>61.078671999999997</v>
      </c>
      <c r="K31" s="199">
        <v>65.630751000000004</v>
      </c>
      <c r="L31" s="199">
        <v>64.034836999999996</v>
      </c>
      <c r="M31" s="199">
        <v>69.372982000000007</v>
      </c>
      <c r="N31" s="199">
        <v>69.176208000000003</v>
      </c>
      <c r="O31" s="199">
        <v>70.167292000000003</v>
      </c>
      <c r="P31" s="199">
        <v>69.457417000000007</v>
      </c>
      <c r="Q31" s="199">
        <v>69.975999999999999</v>
      </c>
      <c r="R31" s="199">
        <v>74.486000000000004</v>
      </c>
      <c r="S31" s="199">
        <v>74.954999999999998</v>
      </c>
      <c r="T31" s="199">
        <v>84.326000000000008</v>
      </c>
      <c r="U31" s="199">
        <v>85.844999999999999</v>
      </c>
      <c r="V31" s="199">
        <v>70.582000000000008</v>
      </c>
      <c r="W31" s="199">
        <v>82.311999999999998</v>
      </c>
      <c r="X31" s="199">
        <v>81.245000000000005</v>
      </c>
      <c r="Y31" s="199">
        <v>77.432000000000002</v>
      </c>
      <c r="Z31" s="199">
        <v>72.069000000000003</v>
      </c>
      <c r="AA31" s="199">
        <v>80.674000000000007</v>
      </c>
      <c r="AB31" s="199">
        <v>73.501000000000005</v>
      </c>
      <c r="AC31" s="199">
        <v>70.411000000000001</v>
      </c>
      <c r="AD31" s="199">
        <v>71.257000000000005</v>
      </c>
      <c r="AE31" s="199">
        <v>68.094000000000008</v>
      </c>
      <c r="AF31" s="199">
        <v>68.599000000000004</v>
      </c>
      <c r="AG31" s="199">
        <v>68.757000000000005</v>
      </c>
      <c r="AH31" s="199">
        <v>67.522999999999996</v>
      </c>
      <c r="AI31" s="199">
        <v>70.263000000000005</v>
      </c>
      <c r="AJ31" s="199">
        <v>68.650000000000006</v>
      </c>
      <c r="AK31" s="199">
        <v>69.266999999999996</v>
      </c>
      <c r="AL31" s="199">
        <v>72.122</v>
      </c>
      <c r="AM31" s="200">
        <v>72.966770189372667</v>
      </c>
      <c r="AN31" s="203">
        <v>1.1713072146816161E-2</v>
      </c>
      <c r="AO31" s="203">
        <v>3.5718271924478628E-3</v>
      </c>
      <c r="AP31" s="203">
        <v>2.5018496609654143E-3</v>
      </c>
    </row>
    <row r="32" spans="1:42" ht="12" customHeight="1">
      <c r="A32" s="11" t="s">
        <v>254</v>
      </c>
      <c r="B32" s="199">
        <v>344.46542090000003</v>
      </c>
      <c r="C32" s="199">
        <v>362.99550150000005</v>
      </c>
      <c r="D32" s="199">
        <v>378.48633109999997</v>
      </c>
      <c r="E32" s="199">
        <v>392.08722089999998</v>
      </c>
      <c r="F32" s="199">
        <v>404.85002300000008</v>
      </c>
      <c r="G32" s="199">
        <v>420.75100000000003</v>
      </c>
      <c r="H32" s="199">
        <v>455.55500000000001</v>
      </c>
      <c r="I32" s="199">
        <v>463.63900000000001</v>
      </c>
      <c r="J32" s="199">
        <v>472.70699999999999</v>
      </c>
      <c r="K32" s="199">
        <v>476.86799999999999</v>
      </c>
      <c r="L32" s="199">
        <v>494.274</v>
      </c>
      <c r="M32" s="199">
        <v>513.39800000000002</v>
      </c>
      <c r="N32" s="199">
        <v>504.77000000000004</v>
      </c>
      <c r="O32" s="199">
        <v>511.27600000000001</v>
      </c>
      <c r="P32" s="199">
        <v>525.80600000000004</v>
      </c>
      <c r="Q32" s="199">
        <v>539.95400000000006</v>
      </c>
      <c r="R32" s="199">
        <v>549.53100000000006</v>
      </c>
      <c r="S32" s="199">
        <v>559.06399999999996</v>
      </c>
      <c r="T32" s="199">
        <v>566.83799999999997</v>
      </c>
      <c r="U32" s="199">
        <v>574.05399999999997</v>
      </c>
      <c r="V32" s="199">
        <v>576.06200000000001</v>
      </c>
      <c r="W32" s="199">
        <v>574.86900000000003</v>
      </c>
      <c r="X32" s="199">
        <v>569.76800000000003</v>
      </c>
      <c r="Y32" s="199">
        <v>573.80711199999996</v>
      </c>
      <c r="Z32" s="199">
        <v>535.92519700000003</v>
      </c>
      <c r="AA32" s="199">
        <v>569.28811299999995</v>
      </c>
      <c r="AB32" s="199">
        <v>565.60654018342018</v>
      </c>
      <c r="AC32" s="199">
        <v>565.22428438243719</v>
      </c>
      <c r="AD32" s="199">
        <v>575.33207908445229</v>
      </c>
      <c r="AE32" s="199">
        <v>564.81420543040178</v>
      </c>
      <c r="AF32" s="199">
        <v>571.68026686994165</v>
      </c>
      <c r="AG32" s="199">
        <v>556.23493619396254</v>
      </c>
      <c r="AH32" s="199">
        <v>554.03475748673998</v>
      </c>
      <c r="AI32" s="199">
        <v>574.04434084254001</v>
      </c>
      <c r="AJ32" s="199">
        <v>562.93102090456011</v>
      </c>
      <c r="AK32" s="199">
        <v>524.26580876505113</v>
      </c>
      <c r="AL32" s="199">
        <v>547.56880978057234</v>
      </c>
      <c r="AM32" s="200">
        <v>467.68179674851621</v>
      </c>
      <c r="AN32" s="203">
        <v>-0.14589401661513435</v>
      </c>
      <c r="AO32" s="203">
        <v>-1.8765147816338423E-2</v>
      </c>
      <c r="AP32" s="203">
        <v>1.6035649400381258E-2</v>
      </c>
    </row>
    <row r="33" spans="1:42" ht="12" customHeight="1">
      <c r="A33" s="11" t="s">
        <v>255</v>
      </c>
      <c r="B33" s="199">
        <v>522.53399999999999</v>
      </c>
      <c r="C33" s="199">
        <v>523.55700000000002</v>
      </c>
      <c r="D33" s="199">
        <v>532.44200000000001</v>
      </c>
      <c r="E33" s="199">
        <v>549.49199999999996</v>
      </c>
      <c r="F33" s="199">
        <v>559.87300000000005</v>
      </c>
      <c r="G33" s="199">
        <v>549.9</v>
      </c>
      <c r="H33" s="199">
        <v>540.22200000000009</v>
      </c>
      <c r="I33" s="199">
        <v>538.16570000000013</v>
      </c>
      <c r="J33" s="199">
        <v>527.11800000000005</v>
      </c>
      <c r="K33" s="199">
        <v>528.4692</v>
      </c>
      <c r="L33" s="199">
        <v>536.82099999999991</v>
      </c>
      <c r="M33" s="199">
        <v>552.66899999999998</v>
      </c>
      <c r="N33" s="199">
        <v>552.32399999999996</v>
      </c>
      <c r="O33" s="199">
        <v>557.2170000000001</v>
      </c>
      <c r="P33" s="199">
        <v>556.30100000000016</v>
      </c>
      <c r="Q33" s="199">
        <v>576.44999999999982</v>
      </c>
      <c r="R33" s="199">
        <v>586.48100000000011</v>
      </c>
      <c r="S33" s="199">
        <v>586.68500000000017</v>
      </c>
      <c r="T33" s="199">
        <v>608.80309427016846</v>
      </c>
      <c r="U33" s="199">
        <v>617.53530130754382</v>
      </c>
      <c r="V33" s="199">
        <v>622.51688550774838</v>
      </c>
      <c r="W33" s="199">
        <v>639.50964877386139</v>
      </c>
      <c r="X33" s="199">
        <v>640.64385901247886</v>
      </c>
      <c r="Y33" s="199">
        <v>640.81705079439269</v>
      </c>
      <c r="Z33" s="199">
        <v>595.80249367646388</v>
      </c>
      <c r="AA33" s="199">
        <v>632.66249136989518</v>
      </c>
      <c r="AB33" s="199">
        <v>612.91739885288769</v>
      </c>
      <c r="AC33" s="199">
        <v>628.92417835243123</v>
      </c>
      <c r="AD33" s="199">
        <v>637.64567424340817</v>
      </c>
      <c r="AE33" s="199">
        <v>625.65669029392723</v>
      </c>
      <c r="AF33" s="199">
        <v>646.88800000000003</v>
      </c>
      <c r="AG33" s="199">
        <v>650.58900000000006</v>
      </c>
      <c r="AH33" s="199">
        <v>653.73800000000006</v>
      </c>
      <c r="AI33" s="199">
        <v>643.45100000000002</v>
      </c>
      <c r="AJ33" s="199">
        <v>609.29700000000003</v>
      </c>
      <c r="AK33" s="199">
        <v>574.55899999999997</v>
      </c>
      <c r="AL33" s="199">
        <v>589.26099999999997</v>
      </c>
      <c r="AM33" s="200">
        <v>577.30000000000007</v>
      </c>
      <c r="AN33" s="203">
        <v>-2.0298305844099418E-2</v>
      </c>
      <c r="AO33" s="203">
        <v>-8.5282904609885746E-3</v>
      </c>
      <c r="AP33" s="203">
        <v>1.9794185840031786E-2</v>
      </c>
    </row>
    <row r="34" spans="1:42" ht="12" customHeight="1">
      <c r="A34" s="11" t="s">
        <v>256</v>
      </c>
      <c r="B34" s="199">
        <v>27.740000000000002</v>
      </c>
      <c r="C34" s="199">
        <v>28.237000000000002</v>
      </c>
      <c r="D34" s="199">
        <v>30.272000000000002</v>
      </c>
      <c r="E34" s="199">
        <v>33.393999999999998</v>
      </c>
      <c r="F34" s="199">
        <v>34.456000000000003</v>
      </c>
      <c r="G34" s="199">
        <v>35.003</v>
      </c>
      <c r="H34" s="199">
        <v>35.814999999999998</v>
      </c>
      <c r="I34" s="199">
        <v>37.411000000000001</v>
      </c>
      <c r="J34" s="199">
        <v>38.396000000000001</v>
      </c>
      <c r="K34" s="199">
        <v>40.624000000000002</v>
      </c>
      <c r="L34" s="199">
        <v>41.552</v>
      </c>
      <c r="M34" s="199">
        <v>42.567</v>
      </c>
      <c r="N34" s="199">
        <v>43.506</v>
      </c>
      <c r="O34" s="199">
        <v>46.329000000000001</v>
      </c>
      <c r="P34" s="199">
        <v>49.631999999999998</v>
      </c>
      <c r="Q34" s="199">
        <v>53.843000000000004</v>
      </c>
      <c r="R34" s="199">
        <v>53.704000000000001</v>
      </c>
      <c r="S34" s="199">
        <v>54.608000000000004</v>
      </c>
      <c r="T34" s="199">
        <v>58.471000000000004</v>
      </c>
      <c r="U34" s="199">
        <v>59.345781000000002</v>
      </c>
      <c r="V34" s="199">
        <v>60.020138000000003</v>
      </c>
      <c r="W34" s="199">
        <v>60.789713000000006</v>
      </c>
      <c r="X34" s="199">
        <v>63.496842000000001</v>
      </c>
      <c r="Y34" s="199">
        <v>63.749879999999997</v>
      </c>
      <c r="Z34" s="199">
        <v>61.340347999999999</v>
      </c>
      <c r="AA34" s="199">
        <v>57.404917000000005</v>
      </c>
      <c r="AB34" s="199">
        <v>59.436571000000008</v>
      </c>
      <c r="AC34" s="199">
        <v>60.959086000000006</v>
      </c>
      <c r="AD34" s="199">
        <v>57.152533000000005</v>
      </c>
      <c r="AE34" s="199">
        <v>50.473289999999999</v>
      </c>
      <c r="AF34" s="199">
        <v>51.874400999999999</v>
      </c>
      <c r="AG34" s="199">
        <v>54.437934999999996</v>
      </c>
      <c r="AH34" s="199">
        <v>55.266089000000001</v>
      </c>
      <c r="AI34" s="199">
        <v>53.262785000000008</v>
      </c>
      <c r="AJ34" s="199">
        <v>48.625991000000006</v>
      </c>
      <c r="AK34" s="199">
        <v>48.251883999999997</v>
      </c>
      <c r="AL34" s="199">
        <v>54.715262000000003</v>
      </c>
      <c r="AM34" s="200">
        <v>50.813200682403036</v>
      </c>
      <c r="AN34" s="203">
        <v>-7.1315775068334086E-2</v>
      </c>
      <c r="AO34" s="203">
        <v>-1.8039970000990224E-2</v>
      </c>
      <c r="AP34" s="203">
        <v>1.7422586825468827E-3</v>
      </c>
    </row>
    <row r="35" spans="1:42" ht="12" customHeight="1">
      <c r="A35" s="11" t="s">
        <v>257</v>
      </c>
      <c r="B35" s="199">
        <v>26.794</v>
      </c>
      <c r="C35" s="199">
        <v>28.044</v>
      </c>
      <c r="D35" s="199">
        <v>29.749000000000002</v>
      </c>
      <c r="E35" s="199">
        <v>29.233000000000001</v>
      </c>
      <c r="F35" s="199">
        <v>29.596</v>
      </c>
      <c r="G35" s="199">
        <v>28.436</v>
      </c>
      <c r="H35" s="199">
        <v>29.963000000000001</v>
      </c>
      <c r="I35" s="199">
        <v>31.685000000000002</v>
      </c>
      <c r="J35" s="199">
        <v>32.914999999999999</v>
      </c>
      <c r="K35" s="199">
        <v>33.515000000000001</v>
      </c>
      <c r="L35" s="199">
        <v>34.018000000000001</v>
      </c>
      <c r="M35" s="199">
        <v>35.090000000000003</v>
      </c>
      <c r="N35" s="199">
        <v>35.396999999999998</v>
      </c>
      <c r="O35" s="199">
        <v>37.19</v>
      </c>
      <c r="P35" s="199">
        <v>37.832000000000001</v>
      </c>
      <c r="Q35" s="199">
        <v>35.191000000000003</v>
      </c>
      <c r="R35" s="199">
        <v>36.414999999999999</v>
      </c>
      <c r="S35" s="199">
        <v>36.157000000000004</v>
      </c>
      <c r="T35" s="199">
        <v>34.145000000000003</v>
      </c>
      <c r="U35" s="199">
        <v>33.707999999999998</v>
      </c>
      <c r="V35" s="199">
        <v>35.756</v>
      </c>
      <c r="W35" s="199">
        <v>35.859000000000002</v>
      </c>
      <c r="X35" s="199">
        <v>39.96</v>
      </c>
      <c r="Y35" s="199">
        <v>40.024999999999999</v>
      </c>
      <c r="Z35" s="199">
        <v>35.908000000000001</v>
      </c>
      <c r="AA35" s="199">
        <v>37.371000000000002</v>
      </c>
      <c r="AB35" s="199">
        <v>36.018999999999998</v>
      </c>
      <c r="AC35" s="199">
        <v>34.634999999999998</v>
      </c>
      <c r="AD35" s="199">
        <v>30.294</v>
      </c>
      <c r="AE35" s="199">
        <v>29.403000000000002</v>
      </c>
      <c r="AF35" s="199">
        <v>30.36</v>
      </c>
      <c r="AG35" s="199">
        <v>31.902000000000001</v>
      </c>
      <c r="AH35" s="199">
        <v>32.914999999999999</v>
      </c>
      <c r="AI35" s="199">
        <v>32.067</v>
      </c>
      <c r="AJ35" s="199">
        <v>34.291000000000004</v>
      </c>
      <c r="AK35" s="199">
        <v>34.93</v>
      </c>
      <c r="AL35" s="199">
        <v>36.1203</v>
      </c>
      <c r="AM35" s="200">
        <v>35.399066999999995</v>
      </c>
      <c r="AN35" s="203">
        <v>-1.9967525186668E-2</v>
      </c>
      <c r="AO35" s="203">
        <v>2.1844556929540015E-3</v>
      </c>
      <c r="AP35" s="203">
        <v>1.2137462511029556E-3</v>
      </c>
    </row>
    <row r="36" spans="1:42" ht="12" customHeight="1">
      <c r="A36" s="11" t="s">
        <v>258</v>
      </c>
      <c r="B36" s="199">
        <v>3.8374099999999998</v>
      </c>
      <c r="C36" s="199">
        <v>4.0578419999999999</v>
      </c>
      <c r="D36" s="199">
        <v>4.1520330000000003</v>
      </c>
      <c r="E36" s="199">
        <v>4.4159449999999998</v>
      </c>
      <c r="F36" s="199">
        <v>4.4752260000000001</v>
      </c>
      <c r="G36" s="199">
        <v>4.4472259999999997</v>
      </c>
      <c r="H36" s="199">
        <v>4.4252180000000001</v>
      </c>
      <c r="I36" s="199">
        <v>4.5389200000000001</v>
      </c>
      <c r="J36" s="199">
        <v>4.7212719999999999</v>
      </c>
      <c r="K36" s="199">
        <v>4.7727610000000009</v>
      </c>
      <c r="L36" s="199">
        <v>4.9758570000000004</v>
      </c>
      <c r="M36" s="199">
        <v>5.111637</v>
      </c>
      <c r="N36" s="199">
        <v>5.5795259999999995</v>
      </c>
      <c r="O36" s="199">
        <v>6.2744049999999998</v>
      </c>
      <c r="P36" s="199">
        <v>7.1839880000000003</v>
      </c>
      <c r="Q36" s="199">
        <v>7.6778850000000007</v>
      </c>
      <c r="R36" s="199">
        <v>8.0270659999999996</v>
      </c>
      <c r="S36" s="199">
        <v>8.4095720000000007</v>
      </c>
      <c r="T36" s="199">
        <v>8.4934193400000009</v>
      </c>
      <c r="U36" s="199">
        <v>8.6200901240000007</v>
      </c>
      <c r="V36" s="199">
        <v>8.6811139269999984</v>
      </c>
      <c r="W36" s="199">
        <v>9.924843022000001</v>
      </c>
      <c r="X36" s="199">
        <v>11.975738967000002</v>
      </c>
      <c r="Y36" s="199">
        <v>16.467751844000002</v>
      </c>
      <c r="Z36" s="199">
        <v>16.835361662</v>
      </c>
      <c r="AA36" s="199">
        <v>17.059093363000002</v>
      </c>
      <c r="AB36" s="199">
        <v>17.210413408000001</v>
      </c>
      <c r="AC36" s="199">
        <v>17.548908358000002</v>
      </c>
      <c r="AD36" s="199">
        <v>18.116099021000004</v>
      </c>
      <c r="AE36" s="199">
        <v>18.122205182000002</v>
      </c>
      <c r="AF36" s="199">
        <v>18.798570390000002</v>
      </c>
      <c r="AG36" s="199">
        <v>18.548768464000005</v>
      </c>
      <c r="AH36" s="199">
        <v>19.238533145000002</v>
      </c>
      <c r="AI36" s="199">
        <v>19.828868</v>
      </c>
      <c r="AJ36" s="199">
        <v>19.488835120000001</v>
      </c>
      <c r="AK36" s="199">
        <v>19.127301679000009</v>
      </c>
      <c r="AL36" s="199">
        <v>19.614000000000001</v>
      </c>
      <c r="AM36" s="200">
        <v>20.108474104951945</v>
      </c>
      <c r="AN36" s="203">
        <v>2.5210263329863647E-2</v>
      </c>
      <c r="AO36" s="203">
        <v>1.3708063332649401E-2</v>
      </c>
      <c r="AP36" s="203">
        <v>6.8946972699269972E-4</v>
      </c>
    </row>
    <row r="37" spans="1:42" ht="12" customHeight="1">
      <c r="A37" s="11" t="s">
        <v>259</v>
      </c>
      <c r="B37" s="199">
        <v>12.088000000000001</v>
      </c>
      <c r="C37" s="199">
        <v>12.652000000000001</v>
      </c>
      <c r="D37" s="199">
        <v>13.064</v>
      </c>
      <c r="E37" s="199">
        <v>13.228</v>
      </c>
      <c r="F37" s="199">
        <v>13.833</v>
      </c>
      <c r="G37" s="199">
        <v>14.500609640000002</v>
      </c>
      <c r="H37" s="199">
        <v>15.135723940000002</v>
      </c>
      <c r="I37" s="199">
        <v>15.998879280000001</v>
      </c>
      <c r="J37" s="199">
        <v>16.381948220000002</v>
      </c>
      <c r="K37" s="199">
        <v>17.088075299999996</v>
      </c>
      <c r="L37" s="199">
        <v>17.842211020000001</v>
      </c>
      <c r="M37" s="199">
        <v>19.158447899999999</v>
      </c>
      <c r="N37" s="199">
        <v>19.956591540000002</v>
      </c>
      <c r="O37" s="199">
        <v>21.154807180000002</v>
      </c>
      <c r="P37" s="199">
        <v>22.013961800000001</v>
      </c>
      <c r="Q37" s="199">
        <v>23.982316040000001</v>
      </c>
      <c r="R37" s="199">
        <v>24.960492080000002</v>
      </c>
      <c r="S37" s="199">
        <v>25.199535100000002</v>
      </c>
      <c r="T37" s="199">
        <v>25.239542299999997</v>
      </c>
      <c r="U37" s="199">
        <v>25.59760674</v>
      </c>
      <c r="V37" s="199">
        <v>25.983228139359994</v>
      </c>
      <c r="W37" s="199">
        <v>27.504400279358762</v>
      </c>
      <c r="X37" s="199">
        <v>28.738121968306388</v>
      </c>
      <c r="Y37" s="199">
        <v>30.262417845389166</v>
      </c>
      <c r="Z37" s="199">
        <v>28.351565710547948</v>
      </c>
      <c r="AA37" s="199">
        <v>28.688566546007319</v>
      </c>
      <c r="AB37" s="199">
        <v>27.47822434957498</v>
      </c>
      <c r="AC37" s="199">
        <v>27.604832101848107</v>
      </c>
      <c r="AD37" s="199">
        <v>26.146685585814524</v>
      </c>
      <c r="AE37" s="199">
        <v>26.318704845515853</v>
      </c>
      <c r="AF37" s="199">
        <v>28.388637077167498</v>
      </c>
      <c r="AG37" s="199">
        <v>30.512900000000002</v>
      </c>
      <c r="AH37" s="199">
        <v>30.876098000000002</v>
      </c>
      <c r="AI37" s="199">
        <v>31.139108</v>
      </c>
      <c r="AJ37" s="199">
        <v>30.961790000000001</v>
      </c>
      <c r="AK37" s="199">
        <v>32.275638999999998</v>
      </c>
      <c r="AL37" s="199">
        <v>31.872427000000002</v>
      </c>
      <c r="AM37" s="200">
        <v>34.461467322577576</v>
      </c>
      <c r="AN37" s="203">
        <v>8.1231351555925535E-2</v>
      </c>
      <c r="AO37" s="203">
        <v>2.2433016966525221E-2</v>
      </c>
      <c r="AP37" s="203">
        <v>1.1815982825277725E-3</v>
      </c>
    </row>
    <row r="38" spans="1:42" ht="12" customHeight="1">
      <c r="A38" s="11" t="s">
        <v>260</v>
      </c>
      <c r="B38" s="199">
        <v>185.74</v>
      </c>
      <c r="C38" s="199">
        <v>192.33</v>
      </c>
      <c r="D38" s="199">
        <v>201.37200000000001</v>
      </c>
      <c r="E38" s="199">
        <v>203.56100000000001</v>
      </c>
      <c r="F38" s="199">
        <v>210.75</v>
      </c>
      <c r="G38" s="199">
        <v>216.6</v>
      </c>
      <c r="H38" s="199">
        <v>221.816</v>
      </c>
      <c r="I38" s="199">
        <v>226.25399999999999</v>
      </c>
      <c r="J38" s="199">
        <v>222.80199999999999</v>
      </c>
      <c r="K38" s="199">
        <v>231.81300000000002</v>
      </c>
      <c r="L38" s="199">
        <v>241.489</v>
      </c>
      <c r="M38" s="199">
        <v>244.43299999999999</v>
      </c>
      <c r="N38" s="199">
        <v>251.47300000000001</v>
      </c>
      <c r="O38" s="199">
        <v>259.8</v>
      </c>
      <c r="P38" s="199">
        <v>265.66700000000003</v>
      </c>
      <c r="Q38" s="199">
        <v>276.64163500000001</v>
      </c>
      <c r="R38" s="199">
        <v>279.00865600000003</v>
      </c>
      <c r="S38" s="199">
        <v>285.27601099999998</v>
      </c>
      <c r="T38" s="199">
        <v>293.88476500000002</v>
      </c>
      <c r="U38" s="199">
        <v>303.34700600000002</v>
      </c>
      <c r="V38" s="199">
        <v>303.69990000000001</v>
      </c>
      <c r="W38" s="199">
        <v>314.12196299999999</v>
      </c>
      <c r="X38" s="199">
        <v>313.88734899999997</v>
      </c>
      <c r="Y38" s="199">
        <v>319.130538</v>
      </c>
      <c r="Z38" s="199">
        <v>292.639678</v>
      </c>
      <c r="AA38" s="199">
        <v>302.06220000000002</v>
      </c>
      <c r="AB38" s="199">
        <v>302.56990000000002</v>
      </c>
      <c r="AC38" s="199">
        <v>299.27590000000004</v>
      </c>
      <c r="AD38" s="199">
        <v>289.8032</v>
      </c>
      <c r="AE38" s="199">
        <v>279.82850000000002</v>
      </c>
      <c r="AF38" s="199">
        <v>282.99400000000003</v>
      </c>
      <c r="AG38" s="199">
        <v>289.76820000000004</v>
      </c>
      <c r="AH38" s="199">
        <v>295.83</v>
      </c>
      <c r="AI38" s="199">
        <v>289.70840000000004</v>
      </c>
      <c r="AJ38" s="199">
        <v>293.85320000000002</v>
      </c>
      <c r="AK38" s="199">
        <v>280.53100000000001</v>
      </c>
      <c r="AL38" s="199">
        <v>289.06950000000001</v>
      </c>
      <c r="AM38" s="200">
        <v>287.26508283982184</v>
      </c>
      <c r="AN38" s="203">
        <v>-6.2421568521693338E-3</v>
      </c>
      <c r="AO38" s="203">
        <v>-4.0876693764615446E-3</v>
      </c>
      <c r="AP38" s="203">
        <v>9.8496075438828309E-3</v>
      </c>
    </row>
    <row r="39" spans="1:42" ht="12" customHeight="1">
      <c r="A39" s="11" t="s">
        <v>261</v>
      </c>
      <c r="B39" s="199">
        <v>4.9610000000000003</v>
      </c>
      <c r="C39" s="199">
        <v>5.1840000000000002</v>
      </c>
      <c r="D39" s="199">
        <v>5.9370000000000003</v>
      </c>
      <c r="E39" s="199">
        <v>5.1100000000000003</v>
      </c>
      <c r="F39" s="199">
        <v>5.8010000000000002</v>
      </c>
      <c r="G39" s="199">
        <v>6.6480000000000006</v>
      </c>
      <c r="H39" s="199">
        <v>5.6440000000000001</v>
      </c>
      <c r="I39" s="199">
        <v>3.8340000000000001</v>
      </c>
      <c r="J39" s="199">
        <v>3.9239999999999999</v>
      </c>
      <c r="K39" s="199">
        <v>4.4400000000000004</v>
      </c>
      <c r="L39" s="199">
        <v>3.9790000000000001</v>
      </c>
      <c r="M39" s="199">
        <v>3.1259999999999999</v>
      </c>
      <c r="N39" s="199">
        <v>4.5060000000000002</v>
      </c>
      <c r="O39" s="199">
        <v>5.7969999999999997</v>
      </c>
      <c r="P39" s="199">
        <v>4.1100000000000003</v>
      </c>
      <c r="Q39" s="199">
        <v>4.1360000000000001</v>
      </c>
      <c r="R39" s="199">
        <v>4.28</v>
      </c>
      <c r="S39" s="199">
        <v>3.9750000000000001</v>
      </c>
      <c r="T39" s="199">
        <v>3.9750000000000001</v>
      </c>
      <c r="U39" s="199">
        <v>4.6890000000000001</v>
      </c>
      <c r="V39" s="199">
        <v>4.9059999999999997</v>
      </c>
      <c r="W39" s="199">
        <v>4.891</v>
      </c>
      <c r="X39" s="199">
        <v>4.7709999999999999</v>
      </c>
      <c r="Y39" s="199">
        <v>5.274</v>
      </c>
      <c r="Z39" s="199">
        <v>5.569</v>
      </c>
      <c r="AA39" s="199">
        <v>6.6269999999999998</v>
      </c>
      <c r="AB39" s="199">
        <v>6.0940000000000003</v>
      </c>
      <c r="AC39" s="199">
        <v>6.1669999999999998</v>
      </c>
      <c r="AD39" s="199">
        <v>6.2090000000000005</v>
      </c>
      <c r="AE39" s="199">
        <v>5.141</v>
      </c>
      <c r="AF39" s="199">
        <v>5.5330000000000004</v>
      </c>
      <c r="AG39" s="199">
        <v>6.4249999999999998</v>
      </c>
      <c r="AH39" s="199">
        <v>7.5311890000000004</v>
      </c>
      <c r="AI39" s="199">
        <v>6.7248749999999999</v>
      </c>
      <c r="AJ39" s="199">
        <v>6.4383850000000002</v>
      </c>
      <c r="AK39" s="199">
        <v>5.7248459999999994</v>
      </c>
      <c r="AL39" s="199">
        <v>5.8462209999999999</v>
      </c>
      <c r="AM39" s="200">
        <v>4.9836438449374993</v>
      </c>
      <c r="AN39" s="203">
        <v>-0.14754439749412496</v>
      </c>
      <c r="AO39" s="203">
        <v>-2.1079766868969618E-2</v>
      </c>
      <c r="AP39" s="203">
        <v>1.7087679270262152E-4</v>
      </c>
    </row>
    <row r="40" spans="1:42" ht="12" customHeight="1">
      <c r="A40" s="11" t="s">
        <v>262</v>
      </c>
      <c r="B40" s="199">
        <v>20.962</v>
      </c>
      <c r="C40" s="199">
        <v>22.416</v>
      </c>
      <c r="D40" s="199">
        <v>22.754999999999999</v>
      </c>
      <c r="E40" s="199">
        <v>26</v>
      </c>
      <c r="F40" s="199">
        <v>29.158000000000001</v>
      </c>
      <c r="G40" s="199">
        <v>28.405000000000001</v>
      </c>
      <c r="H40" s="199">
        <v>29.363</v>
      </c>
      <c r="I40" s="199">
        <v>18.707000000000001</v>
      </c>
      <c r="J40" s="199">
        <v>14.105</v>
      </c>
      <c r="K40" s="199">
        <v>9.9979999999999993</v>
      </c>
      <c r="L40" s="199">
        <v>13.84</v>
      </c>
      <c r="M40" s="199">
        <v>16.789000000000001</v>
      </c>
      <c r="N40" s="199">
        <v>14.861000000000001</v>
      </c>
      <c r="O40" s="199">
        <v>17.63</v>
      </c>
      <c r="P40" s="199">
        <v>13.535</v>
      </c>
      <c r="Q40" s="199">
        <v>11.425000000000001</v>
      </c>
      <c r="R40" s="199">
        <v>14.737</v>
      </c>
      <c r="S40" s="199">
        <v>17.721</v>
      </c>
      <c r="T40" s="199">
        <v>19.488</v>
      </c>
      <c r="U40" s="199">
        <v>19.274000000000001</v>
      </c>
      <c r="V40" s="199">
        <v>14.7843</v>
      </c>
      <c r="W40" s="199">
        <v>12.4819</v>
      </c>
      <c r="X40" s="199">
        <v>14.007</v>
      </c>
      <c r="Y40" s="199">
        <v>14.01</v>
      </c>
      <c r="Z40" s="199">
        <v>15.357600000000001</v>
      </c>
      <c r="AA40" s="199">
        <v>5.7486000000000006</v>
      </c>
      <c r="AB40" s="199">
        <v>4.8216000000000001</v>
      </c>
      <c r="AC40" s="199">
        <v>5.0423999999999998</v>
      </c>
      <c r="AD40" s="199">
        <v>4.7614999999999998</v>
      </c>
      <c r="AE40" s="199">
        <v>4.3968999999999996</v>
      </c>
      <c r="AF40" s="199">
        <v>4.9329000000000001</v>
      </c>
      <c r="AG40" s="199">
        <v>4.2656999999999998</v>
      </c>
      <c r="AH40" s="199">
        <v>4.1871999999999998</v>
      </c>
      <c r="AI40" s="199">
        <v>3.5110999999999999</v>
      </c>
      <c r="AJ40" s="199">
        <v>3.9716</v>
      </c>
      <c r="AK40" s="199">
        <v>5.5175000000000001</v>
      </c>
      <c r="AL40" s="199">
        <v>5.0786000000000007</v>
      </c>
      <c r="AM40" s="200">
        <v>4.7247126344474513</v>
      </c>
      <c r="AN40" s="203">
        <v>-6.9682070955095821E-2</v>
      </c>
      <c r="AO40" s="203">
        <v>-6.4864136281171936E-3</v>
      </c>
      <c r="AP40" s="203">
        <v>1.6199868340031006E-4</v>
      </c>
    </row>
    <row r="41" spans="1:42" ht="12" customHeight="1">
      <c r="A41" s="11" t="s">
        <v>263</v>
      </c>
      <c r="B41" s="199">
        <v>0.93904500000000013</v>
      </c>
      <c r="C41" s="199">
        <v>1.020386</v>
      </c>
      <c r="D41" s="199">
        <v>1.036332</v>
      </c>
      <c r="E41" s="199">
        <v>1.333588</v>
      </c>
      <c r="F41" s="199">
        <v>1.3803150000000002</v>
      </c>
      <c r="G41" s="199">
        <v>1.377</v>
      </c>
      <c r="H41" s="199">
        <v>1.415</v>
      </c>
      <c r="I41" s="199">
        <v>1.198</v>
      </c>
      <c r="J41" s="199">
        <v>1.0669999999999999</v>
      </c>
      <c r="K41" s="199">
        <v>1.147</v>
      </c>
      <c r="L41" s="199">
        <v>1.23</v>
      </c>
      <c r="M41" s="199">
        <v>1.256</v>
      </c>
      <c r="N41" s="199">
        <v>1.26</v>
      </c>
      <c r="O41" s="199">
        <v>1.295517</v>
      </c>
      <c r="P41" s="199">
        <v>1.022008</v>
      </c>
      <c r="Q41" s="199">
        <v>1.166291</v>
      </c>
      <c r="R41" s="199">
        <v>1.6211169999999999</v>
      </c>
      <c r="S41" s="199">
        <v>3.6987429999999999</v>
      </c>
      <c r="T41" s="199">
        <v>3.6214219999999999</v>
      </c>
      <c r="U41" s="199">
        <v>4.1321499999999993</v>
      </c>
      <c r="V41" s="199">
        <v>4.1291229999999999</v>
      </c>
      <c r="W41" s="199">
        <v>4.3335119999999998</v>
      </c>
      <c r="X41" s="199">
        <v>4.0013580000000006</v>
      </c>
      <c r="Y41" s="199">
        <v>3.5570909999999998</v>
      </c>
      <c r="Z41" s="199">
        <v>3.8783789999999998</v>
      </c>
      <c r="AA41" s="199">
        <v>4.5912759999999997</v>
      </c>
      <c r="AB41" s="199">
        <v>3.7162930000000003</v>
      </c>
      <c r="AC41" s="199">
        <v>3.8169729999999999</v>
      </c>
      <c r="AD41" s="199">
        <v>2.8891280000000004</v>
      </c>
      <c r="AE41" s="199">
        <v>2.9649810000000003</v>
      </c>
      <c r="AF41" s="199">
        <v>2.7660800000000001</v>
      </c>
      <c r="AG41" s="199">
        <v>2.1975799999999999</v>
      </c>
      <c r="AH41" s="199">
        <v>2.235141</v>
      </c>
      <c r="AI41" s="199">
        <v>2.1996880000000001</v>
      </c>
      <c r="AJ41" s="199">
        <v>1.9084220000000001</v>
      </c>
      <c r="AK41" s="199">
        <v>2.234264</v>
      </c>
      <c r="AL41" s="199">
        <v>2.2110760000000003</v>
      </c>
      <c r="AM41" s="200">
        <v>2.2223628603231926</v>
      </c>
      <c r="AN41" s="203">
        <v>5.1046912558376789E-3</v>
      </c>
      <c r="AO41" s="203">
        <v>-5.2651900355832004E-2</v>
      </c>
      <c r="AP41" s="203">
        <v>7.6199313114882851E-5</v>
      </c>
    </row>
    <row r="42" spans="1:42" ht="12" customHeight="1">
      <c r="A42" s="11" t="s">
        <v>264</v>
      </c>
      <c r="B42" s="199">
        <v>62.975000000000001</v>
      </c>
      <c r="C42" s="199">
        <v>67.17</v>
      </c>
      <c r="D42" s="199">
        <v>68.448000000000008</v>
      </c>
      <c r="E42" s="199">
        <v>69.653999999999996</v>
      </c>
      <c r="F42" s="199">
        <v>73.081000000000003</v>
      </c>
      <c r="G42" s="199">
        <v>71.891999999999996</v>
      </c>
      <c r="H42" s="199">
        <v>74.281999999999996</v>
      </c>
      <c r="I42" s="199">
        <v>77.230999999999995</v>
      </c>
      <c r="J42" s="199">
        <v>76.992000000000004</v>
      </c>
      <c r="K42" s="199">
        <v>79.677000000000007</v>
      </c>
      <c r="L42" s="199">
        <v>81.063000000000002</v>
      </c>
      <c r="M42" s="199">
        <v>85.234000000000009</v>
      </c>
      <c r="N42" s="199">
        <v>86.659000000000006</v>
      </c>
      <c r="O42" s="199">
        <v>92.006273000000007</v>
      </c>
      <c r="P42" s="199">
        <v>87.617304000000004</v>
      </c>
      <c r="Q42" s="199">
        <v>90.180577000000014</v>
      </c>
      <c r="R42" s="199">
        <v>94.072426000000007</v>
      </c>
      <c r="S42" s="199">
        <v>95.082892000000015</v>
      </c>
      <c r="T42" s="199">
        <v>98.140304999999998</v>
      </c>
      <c r="U42" s="199">
        <v>102.14479799999999</v>
      </c>
      <c r="V42" s="199">
        <v>100.76871000000001</v>
      </c>
      <c r="W42" s="199">
        <v>98.834620999999999</v>
      </c>
      <c r="X42" s="199">
        <v>105.16416099999999</v>
      </c>
      <c r="Y42" s="199">
        <v>108.20277800000001</v>
      </c>
      <c r="Z42" s="199">
        <v>113.50277800000001</v>
      </c>
      <c r="AA42" s="199">
        <v>118.13888899999999</v>
      </c>
      <c r="AB42" s="199">
        <v>112.965935</v>
      </c>
      <c r="AC42" s="199">
        <v>102.505526</v>
      </c>
      <c r="AD42" s="199">
        <v>100.875336</v>
      </c>
      <c r="AE42" s="199">
        <v>103.417851</v>
      </c>
      <c r="AF42" s="199">
        <v>110.210931</v>
      </c>
      <c r="AG42" s="199">
        <v>115.15749000000001</v>
      </c>
      <c r="AH42" s="199">
        <v>117.19172</v>
      </c>
      <c r="AI42" s="199">
        <v>114.26421300000001</v>
      </c>
      <c r="AJ42" s="199">
        <v>121.355389</v>
      </c>
      <c r="AK42" s="199">
        <v>123.28694300000001</v>
      </c>
      <c r="AL42" s="199">
        <v>122.131906</v>
      </c>
      <c r="AM42" s="200">
        <v>122.036</v>
      </c>
      <c r="AN42" s="203">
        <v>-7.8526572736858924E-4</v>
      </c>
      <c r="AO42" s="203">
        <v>1.7592901024792829E-2</v>
      </c>
      <c r="AP42" s="203">
        <v>4.1843119057233995E-3</v>
      </c>
    </row>
    <row r="43" spans="1:42" ht="12" customHeight="1">
      <c r="A43" s="11" t="s">
        <v>265</v>
      </c>
      <c r="B43" s="199">
        <v>0</v>
      </c>
      <c r="C43" s="199">
        <v>0</v>
      </c>
      <c r="D43" s="199">
        <v>0</v>
      </c>
      <c r="E43" s="199">
        <v>0</v>
      </c>
      <c r="F43" s="199">
        <v>0</v>
      </c>
      <c r="G43" s="199">
        <v>5.758</v>
      </c>
      <c r="H43" s="199">
        <v>5.7700000000000005</v>
      </c>
      <c r="I43" s="199">
        <v>6.0650000000000004</v>
      </c>
      <c r="J43" s="199">
        <v>5.18</v>
      </c>
      <c r="K43" s="199">
        <v>5.9390000000000001</v>
      </c>
      <c r="L43" s="199">
        <v>6.1320000000000006</v>
      </c>
      <c r="M43" s="199">
        <v>6.641</v>
      </c>
      <c r="N43" s="199">
        <v>6.7330000000000005</v>
      </c>
      <c r="O43" s="199">
        <v>7.048</v>
      </c>
      <c r="P43" s="199">
        <v>6.8630000000000004</v>
      </c>
      <c r="Q43" s="199">
        <v>6.8109999999999999</v>
      </c>
      <c r="R43" s="199">
        <v>6.3620000000000001</v>
      </c>
      <c r="S43" s="199">
        <v>6.0910000000000002</v>
      </c>
      <c r="T43" s="199">
        <v>6.7380000000000004</v>
      </c>
      <c r="U43" s="199">
        <v>6.6669999999999998</v>
      </c>
      <c r="V43" s="199">
        <v>6.9420000000000002</v>
      </c>
      <c r="W43" s="199">
        <v>7.0060000000000002</v>
      </c>
      <c r="X43" s="199">
        <v>6.4980000000000002</v>
      </c>
      <c r="Y43" s="199">
        <v>6.3109999999999999</v>
      </c>
      <c r="Z43" s="199">
        <v>6.8280000000000003</v>
      </c>
      <c r="AA43" s="199">
        <v>7.26</v>
      </c>
      <c r="AB43" s="199">
        <v>6.7590000000000003</v>
      </c>
      <c r="AC43" s="199">
        <v>6.2620000000000005</v>
      </c>
      <c r="AD43" s="199">
        <v>6.0940710000000005</v>
      </c>
      <c r="AE43" s="199">
        <v>5.3736930000000003</v>
      </c>
      <c r="AF43" s="199">
        <v>5.6461440000000005</v>
      </c>
      <c r="AG43" s="199">
        <v>5.6295060000000001</v>
      </c>
      <c r="AH43" s="199">
        <v>5.6002160000000005</v>
      </c>
      <c r="AI43" s="199">
        <v>5.60717</v>
      </c>
      <c r="AJ43" s="199">
        <v>5.8697680000000005</v>
      </c>
      <c r="AK43" s="199">
        <v>5.3464709999999993</v>
      </c>
      <c r="AL43" s="199">
        <v>5.5282790000000004</v>
      </c>
      <c r="AM43" s="200">
        <v>5.8277610000000006</v>
      </c>
      <c r="AN43" s="203">
        <v>5.4172736216822726E-2</v>
      </c>
      <c r="AO43" s="203">
        <v>-7.1609120410045524E-3</v>
      </c>
      <c r="AP43" s="203">
        <v>1.9981947733464312E-4</v>
      </c>
    </row>
    <row r="44" spans="1:42" ht="12" customHeight="1">
      <c r="A44" s="11" t="s">
        <v>266</v>
      </c>
      <c r="B44" s="199">
        <v>103.292</v>
      </c>
      <c r="C44" s="199">
        <v>97.284000000000006</v>
      </c>
      <c r="D44" s="199">
        <v>104.283</v>
      </c>
      <c r="E44" s="199">
        <v>110.01900000000001</v>
      </c>
      <c r="F44" s="199">
        <v>119.197</v>
      </c>
      <c r="G44" s="199">
        <v>121.848</v>
      </c>
      <c r="H44" s="199">
        <v>111.009</v>
      </c>
      <c r="I44" s="199">
        <v>117.506</v>
      </c>
      <c r="J44" s="199">
        <v>120.095</v>
      </c>
      <c r="K44" s="199">
        <v>113.21300000000001</v>
      </c>
      <c r="L44" s="199">
        <v>123.011</v>
      </c>
      <c r="M44" s="199">
        <v>104.712</v>
      </c>
      <c r="N44" s="199">
        <v>111.42</v>
      </c>
      <c r="O44" s="199">
        <v>117.002</v>
      </c>
      <c r="P44" s="199">
        <v>122.834</v>
      </c>
      <c r="Q44" s="199">
        <v>143.173</v>
      </c>
      <c r="R44" s="199">
        <v>121.98400000000001</v>
      </c>
      <c r="S44" s="199">
        <v>130.74799999999999</v>
      </c>
      <c r="T44" s="199">
        <v>107.32900000000001</v>
      </c>
      <c r="U44" s="199">
        <v>110.64700000000001</v>
      </c>
      <c r="V44" s="199">
        <v>138.005</v>
      </c>
      <c r="W44" s="199">
        <v>121.538</v>
      </c>
      <c r="X44" s="199">
        <v>137.16400000000002</v>
      </c>
      <c r="Y44" s="199">
        <v>142.108</v>
      </c>
      <c r="Z44" s="199">
        <v>131.773</v>
      </c>
      <c r="AA44" s="199">
        <v>123.663</v>
      </c>
      <c r="AB44" s="199">
        <v>127.652</v>
      </c>
      <c r="AC44" s="199">
        <v>147.828</v>
      </c>
      <c r="AD44" s="199">
        <v>134.07400000000001</v>
      </c>
      <c r="AE44" s="199">
        <v>141.97</v>
      </c>
      <c r="AF44" s="199">
        <v>144.547</v>
      </c>
      <c r="AG44" s="199">
        <v>149.08600000000001</v>
      </c>
      <c r="AH44" s="199">
        <v>149.61600000000001</v>
      </c>
      <c r="AI44" s="199">
        <v>147.08199999999999</v>
      </c>
      <c r="AJ44" s="199">
        <v>134.89000000000001</v>
      </c>
      <c r="AK44" s="199">
        <v>155.25</v>
      </c>
      <c r="AL44" s="199">
        <v>157.96600000000001</v>
      </c>
      <c r="AM44" s="200">
        <v>146.76627701303673</v>
      </c>
      <c r="AN44" s="203">
        <v>-7.0899579573853067E-2</v>
      </c>
      <c r="AO44" s="203">
        <v>-7.2054694097434258E-4</v>
      </c>
      <c r="AP44" s="203">
        <v>5.0322517967185754E-3</v>
      </c>
    </row>
    <row r="45" spans="1:42" ht="12" customHeight="1">
      <c r="A45" s="11" t="s">
        <v>267</v>
      </c>
      <c r="B45" s="199">
        <v>137.714</v>
      </c>
      <c r="C45" s="199">
        <v>140.29400000000001</v>
      </c>
      <c r="D45" s="199">
        <v>145.833</v>
      </c>
      <c r="E45" s="199">
        <v>144.34</v>
      </c>
      <c r="F45" s="199">
        <v>145.464</v>
      </c>
      <c r="G45" s="199">
        <v>136.31100000000001</v>
      </c>
      <c r="H45" s="199">
        <v>134.714</v>
      </c>
      <c r="I45" s="199">
        <v>132.75</v>
      </c>
      <c r="J45" s="199">
        <v>133.86699999999999</v>
      </c>
      <c r="K45" s="199">
        <v>135.34700000000001</v>
      </c>
      <c r="L45" s="199">
        <v>139.006</v>
      </c>
      <c r="M45" s="199">
        <v>143.173</v>
      </c>
      <c r="N45" s="199">
        <v>142.79</v>
      </c>
      <c r="O45" s="199">
        <v>142.78900000000002</v>
      </c>
      <c r="P45" s="199">
        <v>142.12800000000001</v>
      </c>
      <c r="Q45" s="199">
        <v>145.184</v>
      </c>
      <c r="R45" s="199">
        <v>145.61600000000001</v>
      </c>
      <c r="S45" s="199">
        <v>144.126</v>
      </c>
      <c r="T45" s="199">
        <v>151.631</v>
      </c>
      <c r="U45" s="199">
        <v>154.15899999999999</v>
      </c>
      <c r="V45" s="199">
        <v>156.93600000000001</v>
      </c>
      <c r="W45" s="199">
        <v>161.74199999999999</v>
      </c>
      <c r="X45" s="199">
        <v>159.34800000000001</v>
      </c>
      <c r="Y45" s="199">
        <v>155.30539999999999</v>
      </c>
      <c r="Z45" s="199">
        <v>151.72</v>
      </c>
      <c r="AA45" s="199">
        <v>157.65800000000002</v>
      </c>
      <c r="AB45" s="199">
        <v>163.548</v>
      </c>
      <c r="AC45" s="199">
        <v>162.13900000000001</v>
      </c>
      <c r="AD45" s="199">
        <v>164.55700000000002</v>
      </c>
      <c r="AE45" s="199">
        <v>159.05799999999999</v>
      </c>
      <c r="AF45" s="199">
        <v>164.94400000000002</v>
      </c>
      <c r="AG45" s="199">
        <v>166.63400000000001</v>
      </c>
      <c r="AH45" s="199">
        <v>170.465</v>
      </c>
      <c r="AI45" s="199">
        <v>170.03900000000002</v>
      </c>
      <c r="AJ45" s="199">
        <v>163.98850099999999</v>
      </c>
      <c r="AK45" s="199">
        <v>157.14037299999998</v>
      </c>
      <c r="AL45" s="199">
        <v>179.63113000000001</v>
      </c>
      <c r="AM45" s="200">
        <v>179.11699999999999</v>
      </c>
      <c r="AN45" s="203">
        <v>-2.8621431040378731E-3</v>
      </c>
      <c r="AO45" s="203">
        <v>1.0008274260843608E-2</v>
      </c>
      <c r="AP45" s="203">
        <v>6.1414778886349775E-3</v>
      </c>
    </row>
    <row r="46" spans="1:42" ht="12" customHeight="1">
      <c r="A46" s="11" t="s">
        <v>268</v>
      </c>
      <c r="B46" s="199">
        <v>18.900000000000002</v>
      </c>
      <c r="C46" s="199">
        <v>20.355</v>
      </c>
      <c r="D46" s="199">
        <v>20.135000000000002</v>
      </c>
      <c r="E46" s="199">
        <v>22.489000000000001</v>
      </c>
      <c r="F46" s="199">
        <v>25.808</v>
      </c>
      <c r="G46" s="199">
        <v>28.5</v>
      </c>
      <c r="H46" s="199">
        <v>29.871000000000002</v>
      </c>
      <c r="I46" s="199">
        <v>30.087</v>
      </c>
      <c r="J46" s="199">
        <v>31.205000000000002</v>
      </c>
      <c r="K46" s="199">
        <v>31.381</v>
      </c>
      <c r="L46" s="199">
        <v>33.264000000000003</v>
      </c>
      <c r="M46" s="199">
        <v>34.520000000000003</v>
      </c>
      <c r="N46" s="199">
        <v>34.207000000000001</v>
      </c>
      <c r="O46" s="199">
        <v>38.984000000000002</v>
      </c>
      <c r="P46" s="199">
        <v>43.286999999999999</v>
      </c>
      <c r="Q46" s="199">
        <v>43.764000000000003</v>
      </c>
      <c r="R46" s="199">
        <v>46.509</v>
      </c>
      <c r="S46" s="199">
        <v>46.106999999999999</v>
      </c>
      <c r="T46" s="199">
        <v>46.852000000000004</v>
      </c>
      <c r="U46" s="199">
        <v>45.105000000000004</v>
      </c>
      <c r="V46" s="199">
        <v>46.575000000000003</v>
      </c>
      <c r="W46" s="199">
        <v>49.041000000000004</v>
      </c>
      <c r="X46" s="199">
        <v>47.253</v>
      </c>
      <c r="Y46" s="199">
        <v>45.969000000000001</v>
      </c>
      <c r="Z46" s="199">
        <v>50.207000000000001</v>
      </c>
      <c r="AA46" s="199">
        <v>54.093000000000004</v>
      </c>
      <c r="AB46" s="199">
        <v>52.465000000000003</v>
      </c>
      <c r="AC46" s="199">
        <v>46.613</v>
      </c>
      <c r="AD46" s="199">
        <v>51.671630797000006</v>
      </c>
      <c r="AE46" s="199">
        <v>52.802127839000008</v>
      </c>
      <c r="AF46" s="199">
        <v>52.420866448000005</v>
      </c>
      <c r="AG46" s="199">
        <v>60.277999999999999</v>
      </c>
      <c r="AH46" s="199">
        <v>59.433</v>
      </c>
      <c r="AI46" s="199">
        <v>59.640010000000004</v>
      </c>
      <c r="AJ46" s="199">
        <v>53.155000000000001</v>
      </c>
      <c r="AK46" s="199">
        <v>53.079000000000001</v>
      </c>
      <c r="AL46" s="199">
        <v>50.981000000000002</v>
      </c>
      <c r="AM46" s="200">
        <v>48.683852330871737</v>
      </c>
      <c r="AN46" s="203">
        <v>-4.5058897807580545E-2</v>
      </c>
      <c r="AO46" s="203">
        <v>4.3562538681745089E-3</v>
      </c>
      <c r="AP46" s="203">
        <v>1.6692486063501467E-3</v>
      </c>
    </row>
    <row r="47" spans="1:42" ht="12" customHeight="1">
      <c r="A47" s="11" t="s">
        <v>269</v>
      </c>
      <c r="B47" s="199">
        <v>71.817999999999998</v>
      </c>
      <c r="C47" s="199">
        <v>75.478000000000009</v>
      </c>
      <c r="D47" s="199">
        <v>74.079000000000008</v>
      </c>
      <c r="E47" s="199">
        <v>75.322000000000003</v>
      </c>
      <c r="F47" s="199">
        <v>75.850999999999999</v>
      </c>
      <c r="G47" s="199">
        <v>64.308999999999997</v>
      </c>
      <c r="H47" s="199">
        <v>56.803000000000004</v>
      </c>
      <c r="I47" s="199">
        <v>54.195</v>
      </c>
      <c r="J47" s="199">
        <v>55.475999999999999</v>
      </c>
      <c r="K47" s="199">
        <v>55.136000000000003</v>
      </c>
      <c r="L47" s="199">
        <v>59.265999999999998</v>
      </c>
      <c r="M47" s="199">
        <v>61.35</v>
      </c>
      <c r="N47" s="199">
        <v>57.148000000000003</v>
      </c>
      <c r="O47" s="199">
        <v>53.496000000000002</v>
      </c>
      <c r="P47" s="199">
        <v>50.71</v>
      </c>
      <c r="Q47" s="199">
        <v>51.934000000000005</v>
      </c>
      <c r="R47" s="199">
        <v>53.866</v>
      </c>
      <c r="S47" s="199">
        <v>54.738</v>
      </c>
      <c r="T47" s="199">
        <v>55.14</v>
      </c>
      <c r="U47" s="199">
        <v>56.499000000000002</v>
      </c>
      <c r="V47" s="199">
        <v>59.413000000000004</v>
      </c>
      <c r="W47" s="199">
        <v>62.695999999999998</v>
      </c>
      <c r="X47" s="199">
        <v>61.673000000000002</v>
      </c>
      <c r="Y47" s="199">
        <v>64.956000000000003</v>
      </c>
      <c r="Z47" s="199">
        <v>58.015999999999998</v>
      </c>
      <c r="AA47" s="199">
        <v>60.978999999999999</v>
      </c>
      <c r="AB47" s="199">
        <v>62.216000000000001</v>
      </c>
      <c r="AC47" s="199">
        <v>59.047000000000004</v>
      </c>
      <c r="AD47" s="199">
        <v>58.887999999999998</v>
      </c>
      <c r="AE47" s="199">
        <v>63.284700000000001</v>
      </c>
      <c r="AF47" s="199">
        <v>66.296000000000006</v>
      </c>
      <c r="AG47" s="199">
        <v>65.102999999999994</v>
      </c>
      <c r="AH47" s="199">
        <v>64.296000000000006</v>
      </c>
      <c r="AI47" s="199">
        <v>64.785910999999999</v>
      </c>
      <c r="AJ47" s="199">
        <v>59.512508000000004</v>
      </c>
      <c r="AK47" s="199">
        <v>55.811935999999996</v>
      </c>
      <c r="AL47" s="199">
        <v>59.333898000000005</v>
      </c>
      <c r="AM47" s="200">
        <v>53.984825388027488</v>
      </c>
      <c r="AN47" s="203">
        <v>-9.0152051226644825E-2</v>
      </c>
      <c r="AO47" s="203">
        <v>-8.9230255142828119E-3</v>
      </c>
      <c r="AP47" s="203">
        <v>1.8510058310623281E-3</v>
      </c>
    </row>
    <row r="48" spans="1:42" ht="12" customHeight="1">
      <c r="A48" s="11" t="s">
        <v>270</v>
      </c>
      <c r="B48" s="199">
        <v>22.506</v>
      </c>
      <c r="C48" s="199">
        <v>24.167999999999999</v>
      </c>
      <c r="D48" s="199">
        <v>23.629000000000001</v>
      </c>
      <c r="E48" s="199">
        <v>23.039000000000001</v>
      </c>
      <c r="F48" s="199">
        <v>24.07</v>
      </c>
      <c r="G48" s="199">
        <v>26.132000000000001</v>
      </c>
      <c r="H48" s="199">
        <v>24.747</v>
      </c>
      <c r="I48" s="199">
        <v>23.626999999999999</v>
      </c>
      <c r="J48" s="199">
        <v>24.442</v>
      </c>
      <c r="K48" s="199">
        <v>25.712</v>
      </c>
      <c r="L48" s="199">
        <v>26.774000000000001</v>
      </c>
      <c r="M48" s="199">
        <v>25.76</v>
      </c>
      <c r="N48" s="199">
        <v>25.347000000000001</v>
      </c>
      <c r="O48" s="199">
        <v>26.032</v>
      </c>
      <c r="P48" s="199">
        <v>28.407</v>
      </c>
      <c r="Q48" s="199">
        <v>31.158000000000001</v>
      </c>
      <c r="R48" s="199">
        <v>32.045999999999999</v>
      </c>
      <c r="S48" s="199">
        <v>32.427</v>
      </c>
      <c r="T48" s="199">
        <v>31.178000000000001</v>
      </c>
      <c r="U48" s="199">
        <v>30.567</v>
      </c>
      <c r="V48" s="199">
        <v>31.455000000000002</v>
      </c>
      <c r="W48" s="199">
        <v>31.417999999999999</v>
      </c>
      <c r="X48" s="199">
        <v>28.056000000000001</v>
      </c>
      <c r="Y48" s="199">
        <v>28.962</v>
      </c>
      <c r="Z48" s="199">
        <v>26.155000000000001</v>
      </c>
      <c r="AA48" s="199">
        <v>27.858000000000001</v>
      </c>
      <c r="AB48" s="199">
        <v>28.656000000000002</v>
      </c>
      <c r="AC48" s="199">
        <v>28.664000000000001</v>
      </c>
      <c r="AD48" s="199">
        <v>28.832000000000001</v>
      </c>
      <c r="AE48" s="199">
        <v>27.401</v>
      </c>
      <c r="AF48" s="199">
        <v>26.903000000000002</v>
      </c>
      <c r="AG48" s="199">
        <v>27.064</v>
      </c>
      <c r="AH48" s="199">
        <v>27.738</v>
      </c>
      <c r="AI48" s="199">
        <v>26.971</v>
      </c>
      <c r="AJ48" s="199">
        <v>28.434000000000001</v>
      </c>
      <c r="AK48" s="199">
        <v>28.838000000000001</v>
      </c>
      <c r="AL48" s="199">
        <v>30.016000000000002</v>
      </c>
      <c r="AM48" s="200">
        <v>27.403884830894526</v>
      </c>
      <c r="AN48" s="203">
        <v>-8.7024092787362561E-2</v>
      </c>
      <c r="AO48" s="203">
        <v>-4.4856288314373272E-3</v>
      </c>
      <c r="AP48" s="203">
        <v>9.3961127504166666E-4</v>
      </c>
    </row>
    <row r="49" spans="1:42" ht="12" customHeight="1">
      <c r="A49" s="11" t="s">
        <v>271</v>
      </c>
      <c r="B49" s="199">
        <v>0</v>
      </c>
      <c r="C49" s="199">
        <v>0</v>
      </c>
      <c r="D49" s="199">
        <v>0</v>
      </c>
      <c r="E49" s="199">
        <v>0</v>
      </c>
      <c r="F49" s="199">
        <v>0</v>
      </c>
      <c r="G49" s="199">
        <v>12.399000000000001</v>
      </c>
      <c r="H49" s="199">
        <v>12.744</v>
      </c>
      <c r="I49" s="199">
        <v>12.343999999999999</v>
      </c>
      <c r="J49" s="199">
        <v>11.946</v>
      </c>
      <c r="K49" s="199">
        <v>12.895</v>
      </c>
      <c r="L49" s="199">
        <v>12.913</v>
      </c>
      <c r="M49" s="199">
        <v>12.737</v>
      </c>
      <c r="N49" s="199">
        <v>13.178000000000001</v>
      </c>
      <c r="O49" s="199">
        <v>13.705</v>
      </c>
      <c r="P49" s="199">
        <v>13.261000000000001</v>
      </c>
      <c r="Q49" s="199">
        <v>13.624000000000001</v>
      </c>
      <c r="R49" s="199">
        <v>14.466000000000001</v>
      </c>
      <c r="S49" s="199">
        <v>14.6</v>
      </c>
      <c r="T49" s="199">
        <v>13.821</v>
      </c>
      <c r="U49" s="199">
        <v>15.272</v>
      </c>
      <c r="V49" s="199">
        <v>15.117000000000001</v>
      </c>
      <c r="W49" s="199">
        <v>15.115</v>
      </c>
      <c r="X49" s="199">
        <v>15.043000000000001</v>
      </c>
      <c r="Y49" s="199">
        <v>16.398</v>
      </c>
      <c r="Z49" s="199">
        <v>16.402999999999999</v>
      </c>
      <c r="AA49" s="199">
        <v>16.440000000000001</v>
      </c>
      <c r="AB49" s="199">
        <v>16.059000000000001</v>
      </c>
      <c r="AC49" s="199">
        <v>15.736000000000001</v>
      </c>
      <c r="AD49" s="199">
        <v>16.103000000000002</v>
      </c>
      <c r="AE49" s="199">
        <v>17.437000000000001</v>
      </c>
      <c r="AF49" s="199">
        <v>15.1</v>
      </c>
      <c r="AG49" s="199">
        <v>16.5</v>
      </c>
      <c r="AH49" s="199">
        <v>16.326225000000001</v>
      </c>
      <c r="AI49" s="199">
        <v>16.326934999999999</v>
      </c>
      <c r="AJ49" s="199">
        <v>16.099564000000001</v>
      </c>
      <c r="AK49" s="199">
        <v>17.190698000000001</v>
      </c>
      <c r="AL49" s="199">
        <v>15.876922</v>
      </c>
      <c r="AM49" s="200">
        <v>13.451069229141718</v>
      </c>
      <c r="AN49" s="203">
        <v>-0.15279112480733248</v>
      </c>
      <c r="AO49" s="203">
        <v>-1.5566813048125017E-2</v>
      </c>
      <c r="AP49" s="203">
        <v>4.6120381789150217E-4</v>
      </c>
    </row>
    <row r="50" spans="1:42" ht="12" customHeight="1">
      <c r="A50" s="11" t="s">
        <v>272</v>
      </c>
      <c r="B50" s="199">
        <v>126.5619468</v>
      </c>
      <c r="C50" s="199">
        <v>128.53663080000001</v>
      </c>
      <c r="D50" s="199">
        <v>132.66545160000001</v>
      </c>
      <c r="E50" s="199">
        <v>138.75904740000001</v>
      </c>
      <c r="F50" s="199">
        <v>147.05451660606062</v>
      </c>
      <c r="G50" s="199">
        <v>151.92000000000002</v>
      </c>
      <c r="H50" s="199">
        <v>155.797</v>
      </c>
      <c r="I50" s="199">
        <v>158.71799999999999</v>
      </c>
      <c r="J50" s="199">
        <v>156.798</v>
      </c>
      <c r="K50" s="199">
        <v>161.84800000000001</v>
      </c>
      <c r="L50" s="199">
        <v>167.08500000000001</v>
      </c>
      <c r="M50" s="199">
        <v>174.453</v>
      </c>
      <c r="N50" s="199">
        <v>190.39600000000002</v>
      </c>
      <c r="O50" s="199">
        <v>195.209</v>
      </c>
      <c r="P50" s="199">
        <v>208.45099999999999</v>
      </c>
      <c r="Q50" s="199">
        <v>224.47200000000001</v>
      </c>
      <c r="R50" s="199">
        <v>236.04300000000001</v>
      </c>
      <c r="S50" s="199">
        <v>244.96299999999999</v>
      </c>
      <c r="T50" s="199">
        <v>260.72700000000003</v>
      </c>
      <c r="U50" s="199">
        <v>280.00700000000001</v>
      </c>
      <c r="V50" s="199">
        <v>294.077</v>
      </c>
      <c r="W50" s="199">
        <v>299.45400000000001</v>
      </c>
      <c r="X50" s="199">
        <v>305.05200000000002</v>
      </c>
      <c r="Y50" s="199">
        <v>313.75799999999998</v>
      </c>
      <c r="Z50" s="199">
        <v>296.30188802842883</v>
      </c>
      <c r="AA50" s="199">
        <v>300.43094605287661</v>
      </c>
      <c r="AB50" s="199">
        <v>291.75869637908937</v>
      </c>
      <c r="AC50" s="199">
        <v>297.55692891361343</v>
      </c>
      <c r="AD50" s="199">
        <v>285.25762508808515</v>
      </c>
      <c r="AE50" s="199">
        <v>278.7501245269591</v>
      </c>
      <c r="AF50" s="199">
        <v>281.01976436102154</v>
      </c>
      <c r="AG50" s="199">
        <v>274.63007297833207</v>
      </c>
      <c r="AH50" s="199">
        <v>275.63169507000003</v>
      </c>
      <c r="AI50" s="199">
        <v>274.452</v>
      </c>
      <c r="AJ50" s="199">
        <v>267.50080553999999</v>
      </c>
      <c r="AK50" s="199">
        <v>263.37295475423412</v>
      </c>
      <c r="AL50" s="199">
        <v>274.31200000000001</v>
      </c>
      <c r="AM50" s="200">
        <v>293.6765069181576</v>
      </c>
      <c r="AN50" s="203">
        <v>7.0592999643317E-2</v>
      </c>
      <c r="AO50" s="203">
        <v>-1.3118107661315159E-3</v>
      </c>
      <c r="AP50" s="203">
        <v>1.0069439381239201E-2</v>
      </c>
    </row>
    <row r="51" spans="1:42" ht="12" customHeight="1">
      <c r="A51" s="11" t="s">
        <v>273</v>
      </c>
      <c r="B51" s="199">
        <v>137.14000000000001</v>
      </c>
      <c r="C51" s="199">
        <v>138.65100000000001</v>
      </c>
      <c r="D51" s="199">
        <v>146.571</v>
      </c>
      <c r="E51" s="199">
        <v>146.22999999999999</v>
      </c>
      <c r="F51" s="199">
        <v>143.09100000000001</v>
      </c>
      <c r="G51" s="199">
        <v>146.50800000000001</v>
      </c>
      <c r="H51" s="199">
        <v>147.38400000000001</v>
      </c>
      <c r="I51" s="199">
        <v>146.44499999999999</v>
      </c>
      <c r="J51" s="199">
        <v>145.81200000000001</v>
      </c>
      <c r="K51" s="199">
        <v>143.03800000000001</v>
      </c>
      <c r="L51" s="199">
        <v>148.35</v>
      </c>
      <c r="M51" s="199">
        <v>140.63300000000001</v>
      </c>
      <c r="N51" s="199">
        <v>149.40700000000001</v>
      </c>
      <c r="O51" s="199">
        <v>159.00300000000001</v>
      </c>
      <c r="P51" s="199">
        <v>155.15899999999999</v>
      </c>
      <c r="Q51" s="199">
        <v>145.584</v>
      </c>
      <c r="R51" s="199">
        <v>161.61500000000001</v>
      </c>
      <c r="S51" s="199">
        <v>146.732</v>
      </c>
      <c r="T51" s="199">
        <v>135.435</v>
      </c>
      <c r="U51" s="199">
        <v>152.45400000000001</v>
      </c>
      <c r="V51" s="199">
        <v>159.06</v>
      </c>
      <c r="W51" s="199">
        <v>143.30000000000001</v>
      </c>
      <c r="X51" s="199">
        <v>148.74199999999999</v>
      </c>
      <c r="Y51" s="199">
        <v>149.65</v>
      </c>
      <c r="Z51" s="199">
        <v>136.68100000000001</v>
      </c>
      <c r="AA51" s="199">
        <v>148.255</v>
      </c>
      <c r="AB51" s="199">
        <v>151.16300000000001</v>
      </c>
      <c r="AC51" s="199">
        <v>166.30199999999999</v>
      </c>
      <c r="AD51" s="199">
        <v>153.155</v>
      </c>
      <c r="AE51" s="199">
        <v>153.66200000000001</v>
      </c>
      <c r="AF51" s="199">
        <v>162.05799999999999</v>
      </c>
      <c r="AG51" s="199">
        <v>156.131</v>
      </c>
      <c r="AH51" s="199">
        <v>164.25</v>
      </c>
      <c r="AI51" s="199">
        <v>163.38400000000001</v>
      </c>
      <c r="AJ51" s="199">
        <v>168.423</v>
      </c>
      <c r="AK51" s="199">
        <v>163.81700000000001</v>
      </c>
      <c r="AL51" s="199">
        <v>171.779</v>
      </c>
      <c r="AM51" s="200">
        <v>172.6830969169863</v>
      </c>
      <c r="AN51" s="203">
        <v>5.263139947178086E-3</v>
      </c>
      <c r="AO51" s="203">
        <v>3.772366768401314E-3</v>
      </c>
      <c r="AP51" s="203">
        <v>5.9208753019349492E-3</v>
      </c>
    </row>
    <row r="52" spans="1:42" ht="12" customHeight="1">
      <c r="A52" s="11" t="s">
        <v>274</v>
      </c>
      <c r="B52" s="199">
        <v>56.338123338649652</v>
      </c>
      <c r="C52" s="199">
        <v>57.410493354598614</v>
      </c>
      <c r="D52" s="199">
        <v>59.733854864433816</v>
      </c>
      <c r="E52" s="199">
        <v>60.535754917597018</v>
      </c>
      <c r="F52" s="199">
        <v>54.610771398192455</v>
      </c>
      <c r="G52" s="199">
        <v>56.01542743221691</v>
      </c>
      <c r="H52" s="199">
        <v>58.061845826687936</v>
      </c>
      <c r="I52" s="199">
        <v>59.517919723551302</v>
      </c>
      <c r="J52" s="199">
        <v>61.555612971823507</v>
      </c>
      <c r="K52" s="199">
        <v>66.134239766081876</v>
      </c>
      <c r="L52" s="199">
        <v>62.862670919723548</v>
      </c>
      <c r="M52" s="199">
        <v>57.328348219032428</v>
      </c>
      <c r="N52" s="199">
        <v>62.902086124401919</v>
      </c>
      <c r="O52" s="199">
        <v>63.287940457203618</v>
      </c>
      <c r="P52" s="199">
        <v>68.617315257841582</v>
      </c>
      <c r="Q52" s="199">
        <v>67.329438596491244</v>
      </c>
      <c r="R52" s="199">
        <v>72.245089314194587</v>
      </c>
      <c r="S52" s="199">
        <v>66.936028708133975</v>
      </c>
      <c r="T52" s="199">
        <v>67.184920786815525</v>
      </c>
      <c r="U52" s="199">
        <v>65.392243487506647</v>
      </c>
      <c r="V52" s="199">
        <v>59.481846358320041</v>
      </c>
      <c r="W52" s="199">
        <v>63.861121743753323</v>
      </c>
      <c r="X52" s="199">
        <v>67.729930356193506</v>
      </c>
      <c r="Y52" s="199">
        <v>68.741752259436467</v>
      </c>
      <c r="Z52" s="199">
        <v>68.264795321637436</v>
      </c>
      <c r="AA52" s="199">
        <v>68.00486177565125</v>
      </c>
      <c r="AB52" s="199">
        <v>64.824626794258378</v>
      </c>
      <c r="AC52" s="199">
        <v>70.022406698564595</v>
      </c>
      <c r="AD52" s="199">
        <v>70.400717171717176</v>
      </c>
      <c r="AE52" s="199">
        <v>71.951945241892631</v>
      </c>
      <c r="AF52" s="199">
        <v>66.272000000000006</v>
      </c>
      <c r="AG52" s="199">
        <v>61.870000000000005</v>
      </c>
      <c r="AH52" s="199">
        <v>61.829001999999996</v>
      </c>
      <c r="AI52" s="199">
        <v>67.619748000000001</v>
      </c>
      <c r="AJ52" s="199">
        <v>71.91724099999999</v>
      </c>
      <c r="AK52" s="199">
        <v>70.184857000000008</v>
      </c>
      <c r="AL52" s="199">
        <v>64.632571999999996</v>
      </c>
      <c r="AM52" s="200">
        <v>64.390193270216102</v>
      </c>
      <c r="AN52" s="203">
        <v>-3.7501018802701402E-3</v>
      </c>
      <c r="AO52" s="203">
        <v>-8.3503349869550325E-3</v>
      </c>
      <c r="AP52" s="203">
        <v>2.2077801002359627E-3</v>
      </c>
    </row>
    <row r="53" spans="1:42" ht="12" customHeight="1">
      <c r="A53" s="11" t="s">
        <v>275</v>
      </c>
      <c r="B53" s="199">
        <v>34.218900000000005</v>
      </c>
      <c r="C53" s="199">
        <v>39.694800000000001</v>
      </c>
      <c r="D53" s="199">
        <v>44.352900000000005</v>
      </c>
      <c r="E53" s="199">
        <v>48.048800000000007</v>
      </c>
      <c r="F53" s="199">
        <v>52.043199999999999</v>
      </c>
      <c r="G53" s="199">
        <v>57.542999999999999</v>
      </c>
      <c r="H53" s="199">
        <v>60.246300000000005</v>
      </c>
      <c r="I53" s="199">
        <v>67.342200000000005</v>
      </c>
      <c r="J53" s="199">
        <v>73.807500000000005</v>
      </c>
      <c r="K53" s="199">
        <v>78.321699999999993</v>
      </c>
      <c r="L53" s="199">
        <v>86.247399999999999</v>
      </c>
      <c r="M53" s="199">
        <v>94.861699999999999</v>
      </c>
      <c r="N53" s="199">
        <v>103.2958</v>
      </c>
      <c r="O53" s="199">
        <v>111.02239999999999</v>
      </c>
      <c r="P53" s="199">
        <v>116.43989999999999</v>
      </c>
      <c r="Q53" s="199">
        <v>124.92160000000001</v>
      </c>
      <c r="R53" s="199">
        <v>122.72470000000001</v>
      </c>
      <c r="S53" s="199">
        <v>129.39949999999999</v>
      </c>
      <c r="T53" s="199">
        <v>140.5805</v>
      </c>
      <c r="U53" s="199">
        <v>150.69829999999999</v>
      </c>
      <c r="V53" s="199">
        <v>161.9562</v>
      </c>
      <c r="W53" s="199">
        <v>176.2998</v>
      </c>
      <c r="X53" s="199">
        <v>191.55812940900003</v>
      </c>
      <c r="Y53" s="199">
        <v>198.42</v>
      </c>
      <c r="Z53" s="199">
        <v>194.81293400000001</v>
      </c>
      <c r="AA53" s="199">
        <v>211.21012999999999</v>
      </c>
      <c r="AB53" s="199">
        <v>229.39792153846153</v>
      </c>
      <c r="AC53" s="199">
        <v>239.50105778714433</v>
      </c>
      <c r="AD53" s="199">
        <v>240.1607346153846</v>
      </c>
      <c r="AE53" s="199">
        <v>251.96277500000002</v>
      </c>
      <c r="AF53" s="199">
        <v>261.78335721700006</v>
      </c>
      <c r="AG53" s="199">
        <v>274.40770000000003</v>
      </c>
      <c r="AH53" s="199">
        <v>297.27750000000003</v>
      </c>
      <c r="AI53" s="199">
        <v>304.80190000000005</v>
      </c>
      <c r="AJ53" s="199">
        <v>303.89760000000001</v>
      </c>
      <c r="AK53" s="199">
        <v>306.70310000000001</v>
      </c>
      <c r="AL53" s="199">
        <v>334.72309999999999</v>
      </c>
      <c r="AM53" s="200">
        <v>326.24332620270849</v>
      </c>
      <c r="AN53" s="203">
        <v>-2.5333697606443994E-2</v>
      </c>
      <c r="AO53" s="203">
        <v>3.1391196265828425E-2</v>
      </c>
      <c r="AP53" s="203">
        <v>1.1186074879484708E-2</v>
      </c>
    </row>
    <row r="54" spans="1:42" ht="12" customHeight="1">
      <c r="A54" s="11" t="s">
        <v>276</v>
      </c>
      <c r="B54" s="199">
        <v>272</v>
      </c>
      <c r="C54" s="199">
        <v>272.7</v>
      </c>
      <c r="D54" s="199">
        <v>281.5</v>
      </c>
      <c r="E54" s="199">
        <v>297.2</v>
      </c>
      <c r="F54" s="199">
        <v>295.3</v>
      </c>
      <c r="G54" s="199">
        <v>298.83499999999998</v>
      </c>
      <c r="H54" s="199">
        <v>278.68299999999999</v>
      </c>
      <c r="I54" s="199">
        <v>252.524</v>
      </c>
      <c r="J54" s="199">
        <v>229.90600000000001</v>
      </c>
      <c r="K54" s="199">
        <v>202.922</v>
      </c>
      <c r="L54" s="199">
        <v>194.018</v>
      </c>
      <c r="M54" s="199">
        <v>182.98599999999999</v>
      </c>
      <c r="N54" s="199">
        <v>178.00200000000001</v>
      </c>
      <c r="O54" s="199">
        <v>172.822</v>
      </c>
      <c r="P54" s="199">
        <v>172.12</v>
      </c>
      <c r="Q54" s="199">
        <v>171.44499999999999</v>
      </c>
      <c r="R54" s="199">
        <v>172.97200000000001</v>
      </c>
      <c r="S54" s="199">
        <v>173.73400000000001</v>
      </c>
      <c r="T54" s="199">
        <v>180.36</v>
      </c>
      <c r="U54" s="199">
        <v>182.16499999999999</v>
      </c>
      <c r="V54" s="199">
        <v>186.05500000000001</v>
      </c>
      <c r="W54" s="199">
        <v>193.381</v>
      </c>
      <c r="X54" s="199">
        <v>196.251</v>
      </c>
      <c r="Y54" s="199">
        <v>192.58600000000001</v>
      </c>
      <c r="Z54" s="199">
        <v>173.619</v>
      </c>
      <c r="AA54" s="199">
        <v>188.828</v>
      </c>
      <c r="AB54" s="199">
        <v>194.9468</v>
      </c>
      <c r="AC54" s="199">
        <v>198.8777</v>
      </c>
      <c r="AD54" s="199">
        <v>194.37729999999999</v>
      </c>
      <c r="AE54" s="199">
        <v>182.81540000000001</v>
      </c>
      <c r="AF54" s="199">
        <v>163.6823</v>
      </c>
      <c r="AG54" s="199">
        <v>164.5729</v>
      </c>
      <c r="AH54" s="199">
        <v>156.03229999999999</v>
      </c>
      <c r="AI54" s="199">
        <v>159.8528</v>
      </c>
      <c r="AJ54" s="199">
        <v>154.14099999999999</v>
      </c>
      <c r="AK54" s="199">
        <v>147.8014</v>
      </c>
      <c r="AL54" s="199">
        <v>155.46619936542785</v>
      </c>
      <c r="AM54" s="200">
        <v>112.7129945399352</v>
      </c>
      <c r="AN54" s="203">
        <v>-0.27500000000000002</v>
      </c>
      <c r="AO54" s="203">
        <v>-5.5202381412998713E-2</v>
      </c>
      <c r="AP54" s="203">
        <v>3.8646491607655722E-3</v>
      </c>
    </row>
    <row r="55" spans="1:42" ht="12" customHeight="1">
      <c r="A55" s="11" t="s">
        <v>277</v>
      </c>
      <c r="B55" s="199">
        <v>298.089</v>
      </c>
      <c r="C55" s="199">
        <v>301.07100000000003</v>
      </c>
      <c r="D55" s="199">
        <v>302.11200000000002</v>
      </c>
      <c r="E55" s="199">
        <v>308.82499999999999</v>
      </c>
      <c r="F55" s="199">
        <v>314.58499999999998</v>
      </c>
      <c r="G55" s="199">
        <v>319.73900000000003</v>
      </c>
      <c r="H55" s="199">
        <v>322.875</v>
      </c>
      <c r="I55" s="199">
        <v>321.04300000000001</v>
      </c>
      <c r="J55" s="199">
        <v>323.10200000000003</v>
      </c>
      <c r="K55" s="199">
        <v>326.55799999999999</v>
      </c>
      <c r="L55" s="199">
        <v>337.42400000000004</v>
      </c>
      <c r="M55" s="199">
        <v>350.86700000000002</v>
      </c>
      <c r="N55" s="199">
        <v>350.66700000000003</v>
      </c>
      <c r="O55" s="199">
        <v>362.70100000000002</v>
      </c>
      <c r="P55" s="199">
        <v>368.15100000000001</v>
      </c>
      <c r="Q55" s="199">
        <v>377.06793803286138</v>
      </c>
      <c r="R55" s="199">
        <v>384.7786719908172</v>
      </c>
      <c r="S55" s="199">
        <v>387.24631465201475</v>
      </c>
      <c r="T55" s="199">
        <v>398.20912310146946</v>
      </c>
      <c r="U55" s="199">
        <v>393.92975831557879</v>
      </c>
      <c r="V55" s="199">
        <v>398.361132705616</v>
      </c>
      <c r="W55" s="199">
        <v>397.28232357093401</v>
      </c>
      <c r="X55" s="199">
        <v>396.82994977026857</v>
      </c>
      <c r="Y55" s="199">
        <v>388.91809794072088</v>
      </c>
      <c r="Z55" s="199">
        <v>376.75380240151355</v>
      </c>
      <c r="AA55" s="199">
        <v>382.06824997092258</v>
      </c>
      <c r="AB55" s="199">
        <v>367.98182107032085</v>
      </c>
      <c r="AC55" s="199">
        <v>363.87299689914937</v>
      </c>
      <c r="AD55" s="199">
        <v>358.28373782558612</v>
      </c>
      <c r="AE55" s="199">
        <v>338.09592394138895</v>
      </c>
      <c r="AF55" s="199">
        <v>338.8753286570099</v>
      </c>
      <c r="AG55" s="199">
        <v>339.16426200000001</v>
      </c>
      <c r="AH55" s="199">
        <v>338.19732600000003</v>
      </c>
      <c r="AI55" s="199">
        <v>332.72399999999999</v>
      </c>
      <c r="AJ55" s="199">
        <v>323.86239999999998</v>
      </c>
      <c r="AK55" s="199">
        <v>312.26069999999999</v>
      </c>
      <c r="AL55" s="199">
        <v>308.65909999999997</v>
      </c>
      <c r="AM55" s="200">
        <v>325.99200000000002</v>
      </c>
      <c r="AN55" s="203">
        <v>5.6155480269332925E-2</v>
      </c>
      <c r="AO55" s="203">
        <v>-1.0933001125460695E-2</v>
      </c>
      <c r="AP55" s="203">
        <v>1.1177457527045975E-2</v>
      </c>
    </row>
    <row r="56" spans="1:42" ht="12" customHeight="1">
      <c r="A56" s="11" t="s">
        <v>278</v>
      </c>
      <c r="B56" s="199">
        <v>93.761812342105273</v>
      </c>
      <c r="C56" s="199">
        <v>99.079976705263149</v>
      </c>
      <c r="D56" s="199">
        <v>101.33408843684209</v>
      </c>
      <c r="E56" s="199">
        <v>103.93325279999999</v>
      </c>
      <c r="F56" s="199">
        <v>104.52952242631579</v>
      </c>
      <c r="G56" s="199">
        <v>74.529476263157889</v>
      </c>
      <c r="H56" s="199">
        <v>72.576770526315784</v>
      </c>
      <c r="I56" s="199">
        <v>59.709942526315778</v>
      </c>
      <c r="J56" s="199">
        <v>53.8096102631579</v>
      </c>
      <c r="K56" s="199">
        <v>56.829166894736858</v>
      </c>
      <c r="L56" s="199">
        <v>56.804152007517885</v>
      </c>
      <c r="M56" s="199">
        <v>61.459584383456821</v>
      </c>
      <c r="N56" s="199">
        <v>64.470328161278943</v>
      </c>
      <c r="O56" s="199">
        <v>65.624176690257912</v>
      </c>
      <c r="P56" s="199">
        <v>61.9467273290579</v>
      </c>
      <c r="Q56" s="199">
        <v>63.376133138335447</v>
      </c>
      <c r="R56" s="199">
        <v>63.10890957097422</v>
      </c>
      <c r="S56" s="199">
        <v>62.57772230658658</v>
      </c>
      <c r="T56" s="199">
        <v>65.968675021263465</v>
      </c>
      <c r="U56" s="199">
        <v>70.540485320368361</v>
      </c>
      <c r="V56" s="199">
        <v>73.66825292564009</v>
      </c>
      <c r="W56" s="199">
        <v>74.966127452504665</v>
      </c>
      <c r="X56" s="199">
        <v>71.522129125516628</v>
      </c>
      <c r="Y56" s="199">
        <v>77.577197953216384</v>
      </c>
      <c r="Z56" s="199">
        <v>80.37343111284423</v>
      </c>
      <c r="AA56" s="199">
        <v>87.208311559702281</v>
      </c>
      <c r="AB56" s="199">
        <v>81.593323734821908</v>
      </c>
      <c r="AC56" s="199">
        <v>79.343958451469518</v>
      </c>
      <c r="AD56" s="199">
        <v>90.139366926560854</v>
      </c>
      <c r="AE56" s="199">
        <v>80.150011236310462</v>
      </c>
      <c r="AF56" s="199">
        <v>85.240387374800648</v>
      </c>
      <c r="AG56" s="199">
        <v>88.982761169643794</v>
      </c>
      <c r="AH56" s="199">
        <v>82.929021102450662</v>
      </c>
      <c r="AI56" s="199">
        <v>92.455961277411745</v>
      </c>
      <c r="AJ56" s="199">
        <v>87.557185356749557</v>
      </c>
      <c r="AK56" s="199">
        <v>86.720344973719278</v>
      </c>
      <c r="AL56" s="199">
        <v>94.665277255735845</v>
      </c>
      <c r="AM56" s="200">
        <v>89.082448134038671</v>
      </c>
      <c r="AN56" s="203">
        <v>-5.8974412620324324E-2</v>
      </c>
      <c r="AO56" s="203">
        <v>1.1644274674633248E-2</v>
      </c>
      <c r="AP56" s="203">
        <v>3.0544163059936843E-3</v>
      </c>
    </row>
    <row r="57" spans="1:42" ht="12" customHeight="1">
      <c r="A57" s="204" t="s">
        <v>279</v>
      </c>
      <c r="B57" s="205">
        <v>2883.8757028251998</v>
      </c>
      <c r="C57" s="205">
        <v>2946.5707192487512</v>
      </c>
      <c r="D57" s="205">
        <v>3044.5723021123872</v>
      </c>
      <c r="E57" s="205">
        <v>3129.9371090175978</v>
      </c>
      <c r="F57" s="205">
        <v>3190.7560966527917</v>
      </c>
      <c r="G57" s="205">
        <v>3211.6085832242638</v>
      </c>
      <c r="H57" s="205">
        <v>3229.349231629526</v>
      </c>
      <c r="I57" s="205">
        <v>3190.268458291273</v>
      </c>
      <c r="J57" s="205">
        <v>3174.6036688606027</v>
      </c>
      <c r="K57" s="205">
        <v>3192.4144816043727</v>
      </c>
      <c r="L57" s="205">
        <v>3278.8746716472415</v>
      </c>
      <c r="M57" s="205">
        <v>3354.3514017580442</v>
      </c>
      <c r="N57" s="205">
        <v>3389.4454254179932</v>
      </c>
      <c r="O57" s="205">
        <v>3466.6285071821508</v>
      </c>
      <c r="P57" s="205">
        <v>3510.2478938313438</v>
      </c>
      <c r="Q57" s="205">
        <v>3619.3135839248052</v>
      </c>
      <c r="R57" s="205">
        <v>3685.1577305396509</v>
      </c>
      <c r="S57" s="205">
        <v>3719.2484175203126</v>
      </c>
      <c r="T57" s="205">
        <v>3810.8102409930248</v>
      </c>
      <c r="U57" s="205">
        <v>3895.6003552949983</v>
      </c>
      <c r="V57" s="205">
        <v>3958.4258939411247</v>
      </c>
      <c r="W57" s="205">
        <v>4014.7267556570796</v>
      </c>
      <c r="X57" s="205">
        <v>4063.8172226212096</v>
      </c>
      <c r="Y57" s="205">
        <v>4087.3679932050386</v>
      </c>
      <c r="Z57" s="205">
        <v>3894.3349090512361</v>
      </c>
      <c r="AA57" s="205">
        <v>4064.606293132309</v>
      </c>
      <c r="AB57" s="205">
        <v>4020.4974757804184</v>
      </c>
      <c r="AC57" s="205">
        <v>4052.5340295702122</v>
      </c>
      <c r="AD57" s="205">
        <v>4021.4995032592074</v>
      </c>
      <c r="AE57" s="205">
        <v>3937.5598526171862</v>
      </c>
      <c r="AF57" s="205">
        <v>3981.444014738021</v>
      </c>
      <c r="AG57" s="205">
        <v>4021.9703864155358</v>
      </c>
      <c r="AH57" s="205">
        <v>4061.9554642439675</v>
      </c>
      <c r="AI57" s="205">
        <v>4066.1189876909011</v>
      </c>
      <c r="AJ57" s="205">
        <v>3995.2021490051093</v>
      </c>
      <c r="AK57" s="205">
        <v>3880.6192904202053</v>
      </c>
      <c r="AL57" s="205">
        <v>4043.6122549673355</v>
      </c>
      <c r="AM57" s="205">
        <v>3900.8557825961479</v>
      </c>
      <c r="AN57" s="206">
        <v>-3.5304194212939177E-2</v>
      </c>
      <c r="AO57" s="206">
        <v>-3.8073746264745134E-3</v>
      </c>
      <c r="AP57" s="206">
        <v>0.13375067433894122</v>
      </c>
    </row>
    <row r="58" spans="1:42"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9"/>
      <c r="AO58" s="209"/>
      <c r="AP58" s="209"/>
    </row>
    <row r="59" spans="1:42" ht="12" customHeight="1">
      <c r="A59" s="11" t="s">
        <v>280</v>
      </c>
      <c r="B59" s="207">
        <v>20.702000000000002</v>
      </c>
      <c r="C59" s="207">
        <v>21.542000000000002</v>
      </c>
      <c r="D59" s="207">
        <v>22.908999999999999</v>
      </c>
      <c r="E59" s="207">
        <v>23.571999999999999</v>
      </c>
      <c r="F59" s="207">
        <v>23.3</v>
      </c>
      <c r="G59" s="207">
        <v>23.152000000000001</v>
      </c>
      <c r="H59" s="207">
        <v>23.4495</v>
      </c>
      <c r="I59" s="207">
        <v>19.762599999999999</v>
      </c>
      <c r="J59" s="207">
        <v>19.051000000000002</v>
      </c>
      <c r="K59" s="207">
        <v>17.571000000000002</v>
      </c>
      <c r="L59" s="207">
        <v>17.044</v>
      </c>
      <c r="M59" s="207">
        <v>17.085000000000001</v>
      </c>
      <c r="N59" s="207">
        <v>16.836000000000002</v>
      </c>
      <c r="O59" s="207">
        <v>17.995000000000001</v>
      </c>
      <c r="P59" s="207">
        <v>18.176000000000002</v>
      </c>
      <c r="Q59" s="207">
        <v>18.7</v>
      </c>
      <c r="R59" s="207">
        <v>18.969000000000001</v>
      </c>
      <c r="S59" s="207">
        <v>18.701000000000001</v>
      </c>
      <c r="T59" s="207">
        <v>21.286000000000001</v>
      </c>
      <c r="U59" s="207">
        <v>21.744</v>
      </c>
      <c r="V59" s="207">
        <v>22.872</v>
      </c>
      <c r="W59" s="207">
        <v>24.542999999999999</v>
      </c>
      <c r="X59" s="207">
        <v>21.847000000000001</v>
      </c>
      <c r="Y59" s="207">
        <v>21.641999999999999</v>
      </c>
      <c r="Z59" s="207">
        <v>18.869</v>
      </c>
      <c r="AA59" s="207">
        <v>18.709500000000002</v>
      </c>
      <c r="AB59" s="207">
        <v>20.293800000000001</v>
      </c>
      <c r="AC59" s="207">
        <v>22.988099999999999</v>
      </c>
      <c r="AD59" s="207">
        <v>23.353999999999999</v>
      </c>
      <c r="AE59" s="207">
        <v>24.727700000000002</v>
      </c>
      <c r="AF59" s="207">
        <v>24.6876</v>
      </c>
      <c r="AG59" s="207">
        <v>24.952900000000003</v>
      </c>
      <c r="AH59" s="207">
        <v>24.320900000000002</v>
      </c>
      <c r="AI59" s="207">
        <v>25.229200000000002</v>
      </c>
      <c r="AJ59" s="207">
        <v>26.072900000000001</v>
      </c>
      <c r="AK59" s="207">
        <v>25.839099999999998</v>
      </c>
      <c r="AL59" s="207">
        <v>27.887799999999999</v>
      </c>
      <c r="AM59" s="208">
        <v>29.032599999999999</v>
      </c>
      <c r="AN59" s="209">
        <v>4.105020833482742E-2</v>
      </c>
      <c r="AO59" s="209">
        <v>2.3618874619067753E-2</v>
      </c>
      <c r="AP59" s="209">
        <v>9.9545588051153078E-4</v>
      </c>
    </row>
    <row r="60" spans="1:42" ht="12" customHeight="1">
      <c r="A60" s="11" t="s">
        <v>281</v>
      </c>
      <c r="B60" s="207">
        <v>33.174999999999997</v>
      </c>
      <c r="C60" s="207">
        <v>36.282000000000004</v>
      </c>
      <c r="D60" s="207">
        <v>37.453000000000003</v>
      </c>
      <c r="E60" s="207">
        <v>38.15</v>
      </c>
      <c r="F60" s="207">
        <v>38.489000000000004</v>
      </c>
      <c r="G60" s="207">
        <v>39.526000000000003</v>
      </c>
      <c r="H60" s="207">
        <v>38.734999999999999</v>
      </c>
      <c r="I60" s="207">
        <v>37.594999999999999</v>
      </c>
      <c r="J60" s="207">
        <v>33.369</v>
      </c>
      <c r="K60" s="207">
        <v>31.397000000000002</v>
      </c>
      <c r="L60" s="207">
        <v>24.917999999999999</v>
      </c>
      <c r="M60" s="207">
        <v>23.728000000000002</v>
      </c>
      <c r="N60" s="207">
        <v>26.057000000000002</v>
      </c>
      <c r="O60" s="207">
        <v>23.492000000000001</v>
      </c>
      <c r="P60" s="207">
        <v>26.516000000000002</v>
      </c>
      <c r="Q60" s="207">
        <v>26.100999999999999</v>
      </c>
      <c r="R60" s="207">
        <v>25.062999999999999</v>
      </c>
      <c r="S60" s="207">
        <v>26.456</v>
      </c>
      <c r="T60" s="207">
        <v>26.626999999999999</v>
      </c>
      <c r="U60" s="207">
        <v>31.211000000000002</v>
      </c>
      <c r="V60" s="207">
        <v>30.961000000000002</v>
      </c>
      <c r="W60" s="207">
        <v>31.811</v>
      </c>
      <c r="X60" s="207">
        <v>31.829000000000001</v>
      </c>
      <c r="Y60" s="207">
        <v>35.054000000000002</v>
      </c>
      <c r="Z60" s="207">
        <v>30.405000000000001</v>
      </c>
      <c r="AA60" s="207">
        <v>34.89</v>
      </c>
      <c r="AB60" s="207">
        <v>32.203000000000003</v>
      </c>
      <c r="AC60" s="207">
        <v>30.794</v>
      </c>
      <c r="AD60" s="207">
        <v>31.495000000000001</v>
      </c>
      <c r="AE60" s="207">
        <v>34.737000000000002</v>
      </c>
      <c r="AF60" s="207">
        <v>34.231999999999999</v>
      </c>
      <c r="AG60" s="207">
        <v>33.572000000000003</v>
      </c>
      <c r="AH60" s="207">
        <v>34.521999999999998</v>
      </c>
      <c r="AI60" s="207">
        <v>38.927</v>
      </c>
      <c r="AJ60" s="207">
        <v>40.451000000000001</v>
      </c>
      <c r="AK60" s="207">
        <v>38.685000000000002</v>
      </c>
      <c r="AL60" s="207">
        <v>41.160840000000007</v>
      </c>
      <c r="AM60" s="208">
        <v>39.641258426966296</v>
      </c>
      <c r="AN60" s="209">
        <v>-3.6918138041733606E-2</v>
      </c>
      <c r="AO60" s="209">
        <v>2.5576669680587694E-2</v>
      </c>
      <c r="AP60" s="209">
        <v>1.3592004784966168E-3</v>
      </c>
    </row>
    <row r="61" spans="1:42" ht="12" customHeight="1">
      <c r="A61" s="11" t="s">
        <v>282</v>
      </c>
      <c r="B61" s="199">
        <v>81.263000000000005</v>
      </c>
      <c r="C61" s="199">
        <v>85.094000000000008</v>
      </c>
      <c r="D61" s="199">
        <v>88.49</v>
      </c>
      <c r="E61" s="199">
        <v>88.417000000000002</v>
      </c>
      <c r="F61" s="199">
        <v>89.656999999999996</v>
      </c>
      <c r="G61" s="199">
        <v>87.379000000000005</v>
      </c>
      <c r="H61" s="199">
        <v>85.99</v>
      </c>
      <c r="I61" s="199">
        <v>83.165999999999997</v>
      </c>
      <c r="J61" s="199">
        <v>77.888999999999996</v>
      </c>
      <c r="K61" s="199">
        <v>66.777000000000001</v>
      </c>
      <c r="L61" s="199">
        <v>66.739000000000004</v>
      </c>
      <c r="M61" s="199">
        <v>58.747</v>
      </c>
      <c r="N61" s="199">
        <v>52</v>
      </c>
      <c r="O61" s="199">
        <v>49.800000000000004</v>
      </c>
      <c r="P61" s="199">
        <v>47.300000000000004</v>
      </c>
      <c r="Q61" s="199">
        <v>51.6350914</v>
      </c>
      <c r="R61" s="199">
        <v>55.384002700000003</v>
      </c>
      <c r="S61" s="199">
        <v>58.330550100000004</v>
      </c>
      <c r="T61" s="199">
        <v>63.866362600000002</v>
      </c>
      <c r="U61" s="199">
        <v>66.942369900000003</v>
      </c>
      <c r="V61" s="199">
        <v>67.919729599999997</v>
      </c>
      <c r="W61" s="199">
        <v>71.668460500000009</v>
      </c>
      <c r="X61" s="199">
        <v>76.620946900000007</v>
      </c>
      <c r="Y61" s="199">
        <v>80.347792200000001</v>
      </c>
      <c r="Z61" s="199">
        <v>78.729131900000013</v>
      </c>
      <c r="AA61" s="199">
        <v>82.646495299999998</v>
      </c>
      <c r="AB61" s="199">
        <v>86.585504499999999</v>
      </c>
      <c r="AC61" s="199">
        <v>90.613894200000018</v>
      </c>
      <c r="AD61" s="199">
        <v>92.61572009999999</v>
      </c>
      <c r="AE61" s="199">
        <v>94.643242900000018</v>
      </c>
      <c r="AF61" s="199">
        <v>91.645116700000003</v>
      </c>
      <c r="AG61" s="199">
        <v>94.642384000000007</v>
      </c>
      <c r="AH61" s="199">
        <v>103.1279558</v>
      </c>
      <c r="AI61" s="199">
        <v>107.26880779999999</v>
      </c>
      <c r="AJ61" s="199">
        <v>106.483161</v>
      </c>
      <c r="AK61" s="199">
        <v>108.6284069</v>
      </c>
      <c r="AL61" s="199">
        <v>115.07921110000001</v>
      </c>
      <c r="AM61" s="200">
        <v>113.97242146689148</v>
      </c>
      <c r="AN61" s="203">
        <v>-9.6176331287739503E-3</v>
      </c>
      <c r="AO61" s="203">
        <v>2.3199921258528322E-2</v>
      </c>
      <c r="AP61" s="203">
        <v>3.907831787898974E-3</v>
      </c>
    </row>
    <row r="62" spans="1:42" ht="12" customHeight="1">
      <c r="A62" s="11" t="s">
        <v>283</v>
      </c>
      <c r="B62" s="199">
        <v>962</v>
      </c>
      <c r="C62" s="199">
        <v>1001.4</v>
      </c>
      <c r="D62" s="199">
        <v>1047.3</v>
      </c>
      <c r="E62" s="199">
        <v>1065.5</v>
      </c>
      <c r="F62" s="199">
        <v>1076.5</v>
      </c>
      <c r="G62" s="199">
        <v>1082.2</v>
      </c>
      <c r="H62" s="199">
        <v>1068.1633000000002</v>
      </c>
      <c r="I62" s="199">
        <v>1008.45</v>
      </c>
      <c r="J62" s="199">
        <v>956.58699999999999</v>
      </c>
      <c r="K62" s="199">
        <v>875.91399999999999</v>
      </c>
      <c r="L62" s="199">
        <v>860.02700000000004</v>
      </c>
      <c r="M62" s="199">
        <v>847.18299999999999</v>
      </c>
      <c r="N62" s="199">
        <v>834.13099999999997</v>
      </c>
      <c r="O62" s="199">
        <v>827.15800000000002</v>
      </c>
      <c r="P62" s="199">
        <v>846.22500000000002</v>
      </c>
      <c r="Q62" s="199">
        <v>877.76400000000001</v>
      </c>
      <c r="R62" s="199">
        <v>891.28399999999999</v>
      </c>
      <c r="S62" s="199">
        <v>891.28600000000006</v>
      </c>
      <c r="T62" s="199">
        <v>916.28600000000006</v>
      </c>
      <c r="U62" s="199">
        <v>931.9</v>
      </c>
      <c r="V62" s="199">
        <v>954.1</v>
      </c>
      <c r="W62" s="199">
        <v>992.10000000000014</v>
      </c>
      <c r="X62" s="199">
        <v>1018.7000000000002</v>
      </c>
      <c r="Y62" s="199">
        <v>1040</v>
      </c>
      <c r="Z62" s="199">
        <v>993.10000000000014</v>
      </c>
      <c r="AA62" s="199">
        <v>1038.0327</v>
      </c>
      <c r="AB62" s="199">
        <v>1054.8575000000001</v>
      </c>
      <c r="AC62" s="199">
        <v>1069.2892999999999</v>
      </c>
      <c r="AD62" s="199">
        <v>1059.0854999999999</v>
      </c>
      <c r="AE62" s="199">
        <v>1064.1965</v>
      </c>
      <c r="AF62" s="199">
        <v>1067.5432990000002</v>
      </c>
      <c r="AG62" s="199">
        <v>1090.9702240000001</v>
      </c>
      <c r="AH62" s="199">
        <v>1091.184</v>
      </c>
      <c r="AI62" s="199">
        <v>1109.1977900000002</v>
      </c>
      <c r="AJ62" s="199">
        <v>1118.1432299999999</v>
      </c>
      <c r="AK62" s="199">
        <v>1085.4187300000001</v>
      </c>
      <c r="AL62" s="199">
        <v>1157.08583</v>
      </c>
      <c r="AM62" s="200">
        <v>1166.93525</v>
      </c>
      <c r="AN62" s="203">
        <v>8.51226395193172E-3</v>
      </c>
      <c r="AO62" s="203">
        <v>8.7769581360435112E-3</v>
      </c>
      <c r="AP62" s="203">
        <v>4.001131682276797E-2</v>
      </c>
    </row>
    <row r="63" spans="1:42" ht="12" customHeight="1">
      <c r="A63" s="11" t="s">
        <v>284</v>
      </c>
      <c r="B63" s="199">
        <v>10.987</v>
      </c>
      <c r="C63" s="199">
        <v>12.396000000000001</v>
      </c>
      <c r="D63" s="199">
        <v>13.266999999999999</v>
      </c>
      <c r="E63" s="199">
        <v>12.891</v>
      </c>
      <c r="F63" s="199">
        <v>14.508000000000001</v>
      </c>
      <c r="G63" s="199">
        <v>14.61</v>
      </c>
      <c r="H63" s="199">
        <v>14.9535</v>
      </c>
      <c r="I63" s="199">
        <v>13.1828</v>
      </c>
      <c r="J63" s="199">
        <v>12.636799999999999</v>
      </c>
      <c r="K63" s="199">
        <v>10.52</v>
      </c>
      <c r="L63" s="199">
        <v>9.9049999999999994</v>
      </c>
      <c r="M63" s="199">
        <v>10.130000000000001</v>
      </c>
      <c r="N63" s="199">
        <v>9.4979999999999993</v>
      </c>
      <c r="O63" s="199">
        <v>9.4160000000000004</v>
      </c>
      <c r="P63" s="199">
        <v>8.86</v>
      </c>
      <c r="Q63" s="199">
        <v>9.9429999999999996</v>
      </c>
      <c r="R63" s="199">
        <v>10.614000000000001</v>
      </c>
      <c r="S63" s="199">
        <v>10.707000000000001</v>
      </c>
      <c r="T63" s="199">
        <v>10.92</v>
      </c>
      <c r="U63" s="199">
        <v>11.98</v>
      </c>
      <c r="V63" s="199">
        <v>12.819000000000001</v>
      </c>
      <c r="W63" s="199">
        <v>13.65</v>
      </c>
      <c r="X63" s="199">
        <v>14.88</v>
      </c>
      <c r="Y63" s="199">
        <v>15</v>
      </c>
      <c r="Z63" s="199">
        <v>16</v>
      </c>
      <c r="AA63" s="199">
        <v>16.7</v>
      </c>
      <c r="AB63" s="199">
        <v>17.2</v>
      </c>
      <c r="AC63" s="199">
        <v>17.8</v>
      </c>
      <c r="AD63" s="199">
        <v>18.900000000000002</v>
      </c>
      <c r="AE63" s="199">
        <v>20.100000000000001</v>
      </c>
      <c r="AF63" s="199">
        <v>21.5</v>
      </c>
      <c r="AG63" s="199">
        <v>22.6</v>
      </c>
      <c r="AH63" s="199">
        <v>22.8</v>
      </c>
      <c r="AI63" s="199">
        <v>24.2</v>
      </c>
      <c r="AJ63" s="199">
        <v>22.5</v>
      </c>
      <c r="AK63" s="199">
        <v>25.762499999999999</v>
      </c>
      <c r="AL63" s="199">
        <v>28.400000000000002</v>
      </c>
      <c r="AM63" s="200">
        <v>31.524000000000004</v>
      </c>
      <c r="AN63" s="203">
        <v>0.1100000000000001</v>
      </c>
      <c r="AO63" s="203">
        <v>5.8819989219387692E-2</v>
      </c>
      <c r="AP63" s="203">
        <v>1.0808798101873585E-3</v>
      </c>
    </row>
    <row r="64" spans="1:42" ht="12" customHeight="1">
      <c r="A64" s="11" t="s">
        <v>287</v>
      </c>
      <c r="B64" s="207">
        <v>47.939</v>
      </c>
      <c r="C64" s="207">
        <v>52.170999999999999</v>
      </c>
      <c r="D64" s="207">
        <v>54.755000000000003</v>
      </c>
      <c r="E64" s="207">
        <v>50.59</v>
      </c>
      <c r="F64" s="207">
        <v>55.874000000000002</v>
      </c>
      <c r="G64" s="207">
        <v>56.325000000000003</v>
      </c>
      <c r="H64" s="207">
        <v>54.164999999999999</v>
      </c>
      <c r="I64" s="207">
        <v>50.911000000000001</v>
      </c>
      <c r="J64" s="207">
        <v>49.149000000000001</v>
      </c>
      <c r="K64" s="207">
        <v>47.800000000000004</v>
      </c>
      <c r="L64" s="207">
        <v>47.453000000000003</v>
      </c>
      <c r="M64" s="207">
        <v>45.419000000000004</v>
      </c>
      <c r="N64" s="207">
        <v>46.054000000000002</v>
      </c>
      <c r="O64" s="207">
        <v>45.9</v>
      </c>
      <c r="P64" s="207">
        <v>45.372</v>
      </c>
      <c r="Q64" s="207">
        <v>46.864000000000004</v>
      </c>
      <c r="R64" s="207">
        <v>47.960999999999999</v>
      </c>
      <c r="S64" s="207">
        <v>49.31</v>
      </c>
      <c r="T64" s="207">
        <v>48.713900000000002</v>
      </c>
      <c r="U64" s="207">
        <v>49.677600000000005</v>
      </c>
      <c r="V64" s="207">
        <v>47.627200000000002</v>
      </c>
      <c r="W64" s="207">
        <v>49.374000000000002</v>
      </c>
      <c r="X64" s="207">
        <v>49.032899999999998</v>
      </c>
      <c r="Y64" s="207">
        <v>50.178400000000003</v>
      </c>
      <c r="Z64" s="207">
        <v>50.063099999999999</v>
      </c>
      <c r="AA64" s="207">
        <v>51.935000000000002</v>
      </c>
      <c r="AB64" s="207">
        <v>52.771999999999998</v>
      </c>
      <c r="AC64" s="207">
        <v>52.964100000000002</v>
      </c>
      <c r="AD64" s="207">
        <v>54.9</v>
      </c>
      <c r="AE64" s="207">
        <v>55.4</v>
      </c>
      <c r="AF64" s="207">
        <v>57.28</v>
      </c>
      <c r="AG64" s="207">
        <v>59.1</v>
      </c>
      <c r="AH64" s="207">
        <v>60.82</v>
      </c>
      <c r="AI64" s="207">
        <v>62.896599999999999</v>
      </c>
      <c r="AJ64" s="207">
        <v>63.080500000000001</v>
      </c>
      <c r="AK64" s="207">
        <v>66.13</v>
      </c>
      <c r="AL64" s="207">
        <v>71.103700000000003</v>
      </c>
      <c r="AM64" s="208">
        <v>70.995399999999989</v>
      </c>
      <c r="AN64" s="202">
        <v>-1.5231274884431878E-3</v>
      </c>
      <c r="AO64" s="202">
        <v>2.9733546509859377E-2</v>
      </c>
      <c r="AP64" s="202">
        <v>2.4342562643121291E-3</v>
      </c>
    </row>
    <row r="65" spans="1:42" ht="12" customHeight="1">
      <c r="A65" s="11" t="s">
        <v>288</v>
      </c>
      <c r="B65" s="207">
        <v>57.652000000000001</v>
      </c>
      <c r="C65" s="207">
        <v>56.956000000000003</v>
      </c>
      <c r="D65" s="207">
        <v>57.663000000000004</v>
      </c>
      <c r="E65" s="207">
        <v>65.177000000000007</v>
      </c>
      <c r="F65" s="207">
        <v>59.311000000000007</v>
      </c>
      <c r="G65" s="207">
        <v>60.461000000000006</v>
      </c>
      <c r="H65" s="207">
        <v>57.869000000000007</v>
      </c>
      <c r="I65" s="207">
        <v>52.570999999999998</v>
      </c>
      <c r="J65" s="207">
        <v>47.096000000000004</v>
      </c>
      <c r="K65" s="207">
        <v>45.21</v>
      </c>
      <c r="L65" s="207">
        <v>42.239000000000004</v>
      </c>
      <c r="M65" s="207">
        <v>44.293000000000006</v>
      </c>
      <c r="N65" s="207">
        <v>40.762999999999998</v>
      </c>
      <c r="O65" s="207">
        <v>39.518000000000001</v>
      </c>
      <c r="P65" s="207">
        <v>41.694000000000003</v>
      </c>
      <c r="Q65" s="207">
        <v>40.692000000000007</v>
      </c>
      <c r="R65" s="207">
        <v>39.799999999999997</v>
      </c>
      <c r="S65" s="207">
        <v>38.478000000000002</v>
      </c>
      <c r="T65" s="207">
        <v>41.998000000000005</v>
      </c>
      <c r="U65" s="207">
        <v>43.496000000000002</v>
      </c>
      <c r="V65" s="207">
        <v>44.284200000000006</v>
      </c>
      <c r="W65" s="207">
        <v>43.491</v>
      </c>
      <c r="X65" s="207">
        <v>44.127800000000001</v>
      </c>
      <c r="Y65" s="207">
        <v>39.728100000000005</v>
      </c>
      <c r="Z65" s="207">
        <v>39.069400000000002</v>
      </c>
      <c r="AA65" s="207">
        <v>41.069000000000003</v>
      </c>
      <c r="AB65" s="207">
        <v>44.595199999999998</v>
      </c>
      <c r="AC65" s="207">
        <v>45.959000000000003</v>
      </c>
      <c r="AD65" s="207">
        <v>43.3245</v>
      </c>
      <c r="AE65" s="207">
        <v>44.131</v>
      </c>
      <c r="AF65" s="207">
        <v>43.998900000000006</v>
      </c>
      <c r="AG65" s="207">
        <v>43.484099999999998</v>
      </c>
      <c r="AH65" s="207">
        <v>46.271600000000007</v>
      </c>
      <c r="AI65" s="207">
        <v>48.637599999999999</v>
      </c>
      <c r="AJ65" s="207">
        <v>49.169800000000002</v>
      </c>
      <c r="AK65" s="207">
        <v>49.490977800000003</v>
      </c>
      <c r="AL65" s="207">
        <v>50.1493441</v>
      </c>
      <c r="AM65" s="208">
        <v>49.473916695946166</v>
      </c>
      <c r="AN65" s="209">
        <v>-1.3468319799098571E-2</v>
      </c>
      <c r="AO65" s="209">
        <v>7.3968123166701094E-3</v>
      </c>
      <c r="AP65" s="209">
        <v>1.6963379548134584E-3</v>
      </c>
    </row>
    <row r="66" spans="1:42" ht="12" customHeight="1">
      <c r="A66" s="204" t="s">
        <v>289</v>
      </c>
      <c r="B66" s="205">
        <v>1213.7180000000001</v>
      </c>
      <c r="C66" s="205">
        <v>1265.8409999999999</v>
      </c>
      <c r="D66" s="205">
        <v>1321.837</v>
      </c>
      <c r="E66" s="205">
        <v>1344.2969999999998</v>
      </c>
      <c r="F66" s="205">
        <v>1357.6389999999999</v>
      </c>
      <c r="G66" s="205">
        <v>1363.653</v>
      </c>
      <c r="H66" s="205">
        <v>1343.3253000000002</v>
      </c>
      <c r="I66" s="205">
        <v>1265.6383999999998</v>
      </c>
      <c r="J66" s="205">
        <v>1195.7777999999998</v>
      </c>
      <c r="K66" s="205">
        <v>1095.1889999999999</v>
      </c>
      <c r="L66" s="205">
        <v>1068.325</v>
      </c>
      <c r="M66" s="205">
        <v>1046.585</v>
      </c>
      <c r="N66" s="205">
        <v>1025.3389999999999</v>
      </c>
      <c r="O66" s="205">
        <v>1013.2790000000001</v>
      </c>
      <c r="P66" s="205">
        <v>1034.143</v>
      </c>
      <c r="Q66" s="205">
        <v>1071.6990914</v>
      </c>
      <c r="R66" s="205">
        <v>1089.0750026999999</v>
      </c>
      <c r="S66" s="205">
        <v>1093.2685501000001</v>
      </c>
      <c r="T66" s="205">
        <v>1129.6972626000002</v>
      </c>
      <c r="U66" s="205">
        <v>1156.9509699</v>
      </c>
      <c r="V66" s="205">
        <v>1180.5831296000001</v>
      </c>
      <c r="W66" s="205">
        <v>1226.6374605000003</v>
      </c>
      <c r="X66" s="205">
        <v>1257.0376469000003</v>
      </c>
      <c r="Y66" s="205">
        <v>1281.9502921999999</v>
      </c>
      <c r="Z66" s="205">
        <v>1226.2356319</v>
      </c>
      <c r="AA66" s="205">
        <v>1283.9826953000002</v>
      </c>
      <c r="AB66" s="205">
        <v>1308.5070045</v>
      </c>
      <c r="AC66" s="205">
        <v>1330.4083942</v>
      </c>
      <c r="AD66" s="205">
        <v>1323.6747201000003</v>
      </c>
      <c r="AE66" s="205">
        <v>1337.9354429000002</v>
      </c>
      <c r="AF66" s="205">
        <v>1340.8869156999999</v>
      </c>
      <c r="AG66" s="205">
        <v>1369.321608</v>
      </c>
      <c r="AH66" s="205">
        <v>1383.0464557999996</v>
      </c>
      <c r="AI66" s="205">
        <v>1416.3569978</v>
      </c>
      <c r="AJ66" s="205">
        <v>1425.9005909999998</v>
      </c>
      <c r="AK66" s="205">
        <v>1399.9547147000003</v>
      </c>
      <c r="AL66" s="205">
        <v>1490.8667252000002</v>
      </c>
      <c r="AM66" s="205">
        <v>1501.5748465898041</v>
      </c>
      <c r="AN66" s="206">
        <v>7.1824806394866769E-3</v>
      </c>
      <c r="AO66" s="206">
        <v>1.2176385517018273E-2</v>
      </c>
      <c r="AP66" s="206">
        <v>5.148527899898804E-2</v>
      </c>
    </row>
    <row r="67" spans="1:42" ht="12" customHeight="1">
      <c r="A67" s="102"/>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200"/>
      <c r="AN67" s="203"/>
      <c r="AO67" s="203"/>
      <c r="AP67" s="203"/>
    </row>
    <row r="68" spans="1:42" ht="12" customHeight="1">
      <c r="A68" s="102" t="s">
        <v>290</v>
      </c>
      <c r="B68" s="199">
        <v>38.914999999999999</v>
      </c>
      <c r="C68" s="199">
        <v>42.186</v>
      </c>
      <c r="D68" s="199">
        <v>45.061999999999998</v>
      </c>
      <c r="E68" s="199">
        <v>46.97</v>
      </c>
      <c r="F68" s="199">
        <v>51.431000000000004</v>
      </c>
      <c r="G68" s="199">
        <v>57.655000000000001</v>
      </c>
      <c r="H68" s="199">
        <v>62.814</v>
      </c>
      <c r="I68" s="199">
        <v>67.177999999999997</v>
      </c>
      <c r="J68" s="199">
        <v>74.686000000000007</v>
      </c>
      <c r="K68" s="199">
        <v>81.004000000000005</v>
      </c>
      <c r="L68" s="199">
        <v>84.353000000000009</v>
      </c>
      <c r="M68" s="199">
        <v>89.74</v>
      </c>
      <c r="N68" s="199">
        <v>96.983000000000004</v>
      </c>
      <c r="O68" s="199">
        <v>102.38500000000001</v>
      </c>
      <c r="P68" s="199">
        <v>110.08800000000001</v>
      </c>
      <c r="Q68" s="199">
        <v>119.348</v>
      </c>
      <c r="R68" s="199">
        <v>127.60300000000001</v>
      </c>
      <c r="S68" s="199">
        <v>138.22499999999999</v>
      </c>
      <c r="T68" s="199">
        <v>151.64500000000001</v>
      </c>
      <c r="U68" s="199">
        <v>162.755</v>
      </c>
      <c r="V68" s="199">
        <v>177.077</v>
      </c>
      <c r="W68" s="199">
        <v>193.43</v>
      </c>
      <c r="X68" s="199">
        <v>203.131</v>
      </c>
      <c r="Y68" s="199">
        <v>210.48000000000002</v>
      </c>
      <c r="Z68" s="199">
        <v>221.80700000000002</v>
      </c>
      <c r="AA68" s="199">
        <v>235.68100000000001</v>
      </c>
      <c r="AB68" s="199">
        <v>235.58799999999999</v>
      </c>
      <c r="AC68" s="199">
        <v>248.756</v>
      </c>
      <c r="AD68" s="199">
        <v>258.85200000000003</v>
      </c>
      <c r="AE68" s="199">
        <v>275.62799999999999</v>
      </c>
      <c r="AF68" s="199">
        <v>280.238</v>
      </c>
      <c r="AG68" s="199">
        <v>286.14300000000003</v>
      </c>
      <c r="AH68" s="199">
        <v>305.16399999999999</v>
      </c>
      <c r="AI68" s="199">
        <v>312.35000000000002</v>
      </c>
      <c r="AJ68" s="199">
        <v>318.88499999999999</v>
      </c>
      <c r="AK68" s="199">
        <v>337.21899999999999</v>
      </c>
      <c r="AL68" s="199">
        <v>345.32382382216764</v>
      </c>
      <c r="AM68" s="200">
        <v>348.13526323273442</v>
      </c>
      <c r="AN68" s="203">
        <v>8.1414580072951548E-3</v>
      </c>
      <c r="AO68" s="203">
        <v>3.4183120499826858E-2</v>
      </c>
      <c r="AP68" s="203">
        <v>1.1936695128870828E-2</v>
      </c>
    </row>
    <row r="69" spans="1:42" ht="12" customHeight="1">
      <c r="A69" s="102" t="s">
        <v>291</v>
      </c>
      <c r="B69" s="199">
        <v>20.972999999999999</v>
      </c>
      <c r="C69" s="199">
        <v>22.286999999999999</v>
      </c>
      <c r="D69" s="199">
        <v>22.51</v>
      </c>
      <c r="E69" s="199">
        <v>23.45</v>
      </c>
      <c r="F69" s="199">
        <v>23.86</v>
      </c>
      <c r="G69" s="199">
        <v>28.373177999999999</v>
      </c>
      <c r="H69" s="199">
        <v>13.359352999999999</v>
      </c>
      <c r="I69" s="199">
        <v>21.912236</v>
      </c>
      <c r="J69" s="199">
        <v>27.089582</v>
      </c>
      <c r="K69" s="199">
        <v>26.663285999999999</v>
      </c>
      <c r="L69" s="199">
        <v>26.497928000000002</v>
      </c>
      <c r="M69" s="199">
        <v>25.981338000000001</v>
      </c>
      <c r="N69" s="199">
        <v>26.692943</v>
      </c>
      <c r="O69" s="199">
        <v>26.743561000000003</v>
      </c>
      <c r="P69" s="199">
        <v>24.720878000000003</v>
      </c>
      <c r="Q69" s="199">
        <v>27.19228</v>
      </c>
      <c r="R69" s="199">
        <v>31.724815</v>
      </c>
      <c r="S69" s="199">
        <v>35.417406000000007</v>
      </c>
      <c r="T69" s="199">
        <v>26.605591</v>
      </c>
      <c r="U69" s="199">
        <v>30.696344</v>
      </c>
      <c r="V69" s="199">
        <v>28.343178999999999</v>
      </c>
      <c r="W69" s="199">
        <v>30.591112000000003</v>
      </c>
      <c r="X69" s="199">
        <v>32.347414000000001</v>
      </c>
      <c r="Y69" s="199">
        <v>35.305087</v>
      </c>
      <c r="Z69" s="199">
        <v>41.293343</v>
      </c>
      <c r="AA69" s="199">
        <v>41.702883999999997</v>
      </c>
      <c r="AB69" s="199">
        <v>42.221572000000002</v>
      </c>
      <c r="AC69" s="199">
        <v>47.768090000000001</v>
      </c>
      <c r="AD69" s="199">
        <v>62.108841999999996</v>
      </c>
      <c r="AE69" s="199">
        <v>71.172908000000007</v>
      </c>
      <c r="AF69" s="199">
        <v>75.323534999999993</v>
      </c>
      <c r="AG69" s="199">
        <v>86.317050999999992</v>
      </c>
      <c r="AH69" s="199">
        <v>93.573770999999994</v>
      </c>
      <c r="AI69" s="199">
        <v>100.240469</v>
      </c>
      <c r="AJ69" s="199">
        <v>106.01026900000001</v>
      </c>
      <c r="AK69" s="199">
        <v>105.54341068949402</v>
      </c>
      <c r="AL69" s="199">
        <v>110.83748071007146</v>
      </c>
      <c r="AM69" s="200">
        <v>117.23659807957323</v>
      </c>
      <c r="AN69" s="203">
        <v>5.7734236907103442E-2</v>
      </c>
      <c r="AO69" s="203">
        <v>9.3937557941671468E-2</v>
      </c>
      <c r="AP69" s="203">
        <v>4.0197523118659026E-3</v>
      </c>
    </row>
    <row r="70" spans="1:42" ht="12" customHeight="1">
      <c r="A70" s="102" t="s">
        <v>292</v>
      </c>
      <c r="B70" s="199">
        <v>15.4314</v>
      </c>
      <c r="C70" s="199">
        <v>16.034200000000002</v>
      </c>
      <c r="D70" s="199">
        <v>17.677</v>
      </c>
      <c r="E70" s="199">
        <v>19.352499999999999</v>
      </c>
      <c r="F70" s="199">
        <v>20.453299999999999</v>
      </c>
      <c r="G70" s="199">
        <v>20.897600000000001</v>
      </c>
      <c r="H70" s="199">
        <v>21.514099999999999</v>
      </c>
      <c r="I70" s="199">
        <v>24.686199999999999</v>
      </c>
      <c r="J70" s="199">
        <v>25.999700000000001</v>
      </c>
      <c r="K70" s="199">
        <v>28.3157</v>
      </c>
      <c r="L70" s="199">
        <v>30.437000000000001</v>
      </c>
      <c r="M70" s="199">
        <v>32.569400000000002</v>
      </c>
      <c r="N70" s="199">
        <v>35.111000000000004</v>
      </c>
      <c r="O70" s="199">
        <v>37.976400000000005</v>
      </c>
      <c r="P70" s="199">
        <v>39.227499999999999</v>
      </c>
      <c r="Q70" s="199">
        <v>42.957500000000003</v>
      </c>
      <c r="R70" s="199">
        <v>43.838200000000001</v>
      </c>
      <c r="S70" s="199">
        <v>45.427900000000001</v>
      </c>
      <c r="T70" s="199">
        <v>47.047600000000003</v>
      </c>
      <c r="U70" s="199">
        <v>48.4711</v>
      </c>
      <c r="V70" s="199">
        <v>49.833400000000005</v>
      </c>
      <c r="W70" s="199">
        <v>51.811199999999999</v>
      </c>
      <c r="X70" s="199">
        <v>55.107100000000003</v>
      </c>
      <c r="Y70" s="199">
        <v>55.831499999999998</v>
      </c>
      <c r="Z70" s="199">
        <v>55.307200000000002</v>
      </c>
      <c r="AA70" s="199">
        <v>58.486000000000004</v>
      </c>
      <c r="AB70" s="199">
        <v>59.276700000000005</v>
      </c>
      <c r="AC70" s="199">
        <v>62.965499999999992</v>
      </c>
      <c r="AD70" s="199">
        <v>61.358900000000006</v>
      </c>
      <c r="AE70" s="199">
        <v>61.330300000000001</v>
      </c>
      <c r="AF70" s="199">
        <v>64.330699999999993</v>
      </c>
      <c r="AG70" s="199">
        <v>67.3643</v>
      </c>
      <c r="AH70" s="199">
        <v>67.711500000000001</v>
      </c>
      <c r="AI70" s="199">
        <v>69.279899999999998</v>
      </c>
      <c r="AJ70" s="199">
        <v>72.377100000000013</v>
      </c>
      <c r="AK70" s="199">
        <v>72.760300000000001</v>
      </c>
      <c r="AL70" s="199">
        <v>73.796300000000002</v>
      </c>
      <c r="AM70" s="200">
        <v>76.476759521650095</v>
      </c>
      <c r="AN70" s="203">
        <v>3.6322410766530311E-2</v>
      </c>
      <c r="AO70" s="203">
        <v>1.9630181119556722E-2</v>
      </c>
      <c r="AP70" s="203">
        <v>2.6221984937033812E-3</v>
      </c>
    </row>
    <row r="71" spans="1:42" ht="12" customHeight="1">
      <c r="A71" s="102" t="s">
        <v>293</v>
      </c>
      <c r="B71" s="199">
        <v>15.417</v>
      </c>
      <c r="C71" s="199">
        <v>16.934999999999999</v>
      </c>
      <c r="D71" s="199">
        <v>18.091999999999999</v>
      </c>
      <c r="E71" s="199">
        <v>19.599</v>
      </c>
      <c r="F71" s="199">
        <v>21.085000000000001</v>
      </c>
      <c r="G71" s="199">
        <v>18.477</v>
      </c>
      <c r="H71" s="199">
        <v>10.78</v>
      </c>
      <c r="I71" s="199">
        <v>16.885000000000002</v>
      </c>
      <c r="J71" s="199">
        <v>20.178000000000001</v>
      </c>
      <c r="K71" s="199">
        <v>22.802</v>
      </c>
      <c r="L71" s="199">
        <v>23.724</v>
      </c>
      <c r="M71" s="199">
        <v>25.475000000000001</v>
      </c>
      <c r="N71" s="199">
        <v>26.724</v>
      </c>
      <c r="O71" s="199">
        <v>29.984000000000002</v>
      </c>
      <c r="P71" s="199">
        <v>31.576000000000001</v>
      </c>
      <c r="Q71" s="199">
        <v>32.323</v>
      </c>
      <c r="R71" s="199">
        <v>34.298999999999999</v>
      </c>
      <c r="S71" s="199">
        <v>36.362000000000002</v>
      </c>
      <c r="T71" s="199">
        <v>39.802</v>
      </c>
      <c r="U71" s="199">
        <v>41.256</v>
      </c>
      <c r="V71" s="199">
        <v>43.734000000000002</v>
      </c>
      <c r="W71" s="199">
        <v>47.606999999999999</v>
      </c>
      <c r="X71" s="199">
        <v>48.753</v>
      </c>
      <c r="Y71" s="199">
        <v>51.749000000000002</v>
      </c>
      <c r="Z71" s="199">
        <v>53.218000000000004</v>
      </c>
      <c r="AA71" s="199">
        <v>57.082999999999998</v>
      </c>
      <c r="AB71" s="199">
        <v>57.489000000000004</v>
      </c>
      <c r="AC71" s="199">
        <v>61.119</v>
      </c>
      <c r="AD71" s="199">
        <v>60.982199999999999</v>
      </c>
      <c r="AE71" s="199">
        <v>65.143300000000011</v>
      </c>
      <c r="AF71" s="199">
        <v>68.29310000000001</v>
      </c>
      <c r="AG71" s="199">
        <v>70.133814000000001</v>
      </c>
      <c r="AH71" s="199">
        <v>72.841214000000008</v>
      </c>
      <c r="AI71" s="199">
        <v>74.158174000000017</v>
      </c>
      <c r="AJ71" s="199">
        <v>75.13318000000001</v>
      </c>
      <c r="AK71" s="199">
        <v>74.819350356164392</v>
      </c>
      <c r="AL71" s="199">
        <v>80.781000000000006</v>
      </c>
      <c r="AM71" s="200">
        <v>82.956938591997272</v>
      </c>
      <c r="AN71" s="203">
        <v>2.6936267092475541E-2</v>
      </c>
      <c r="AO71" s="203">
        <v>3.1021324105488635E-2</v>
      </c>
      <c r="AP71" s="203">
        <v>2.8443877692882358E-3</v>
      </c>
    </row>
    <row r="72" spans="1:42" ht="12" customHeight="1">
      <c r="A72" s="102" t="s">
        <v>294</v>
      </c>
      <c r="B72" s="199">
        <v>2.8879999999999999</v>
      </c>
      <c r="C72" s="199">
        <v>3.617</v>
      </c>
      <c r="D72" s="199">
        <v>3.8839999999999999</v>
      </c>
      <c r="E72" s="199">
        <v>4.4080000000000004</v>
      </c>
      <c r="F72" s="199">
        <v>4.7069999999999999</v>
      </c>
      <c r="G72" s="199">
        <v>4.5010000000000003</v>
      </c>
      <c r="H72" s="199">
        <v>4.625</v>
      </c>
      <c r="I72" s="199">
        <v>5.1130000000000004</v>
      </c>
      <c r="J72" s="199">
        <v>5.8330000000000002</v>
      </c>
      <c r="K72" s="199">
        <v>6.1980000000000004</v>
      </c>
      <c r="L72" s="199">
        <v>6.5</v>
      </c>
      <c r="M72" s="199">
        <v>6.8020000000000005</v>
      </c>
      <c r="N72" s="199">
        <v>7.3180000000000005</v>
      </c>
      <c r="O72" s="199">
        <v>8.1999999999999993</v>
      </c>
      <c r="P72" s="199">
        <v>8.4130000000000003</v>
      </c>
      <c r="Q72" s="199">
        <v>9.1110000000000007</v>
      </c>
      <c r="R72" s="199">
        <v>9.7370000000000001</v>
      </c>
      <c r="S72" s="199">
        <v>10.331</v>
      </c>
      <c r="T72" s="199">
        <v>10.714</v>
      </c>
      <c r="U72" s="199">
        <v>11.499000000000001</v>
      </c>
      <c r="V72" s="199">
        <v>12.648</v>
      </c>
      <c r="W72" s="199">
        <v>13.585000000000001</v>
      </c>
      <c r="X72" s="199">
        <v>14.443</v>
      </c>
      <c r="Y72" s="199">
        <v>16.048000000000002</v>
      </c>
      <c r="Z72" s="199">
        <v>18.4453</v>
      </c>
      <c r="AA72" s="199">
        <v>19.8187</v>
      </c>
      <c r="AB72" s="199">
        <v>21.870900000000002</v>
      </c>
      <c r="AC72" s="199">
        <v>25.017303000000002</v>
      </c>
      <c r="AD72" s="199">
        <v>26.240023000000001</v>
      </c>
      <c r="AE72" s="199">
        <v>29.137095000000002</v>
      </c>
      <c r="AF72" s="199">
        <v>32.758020000000002</v>
      </c>
      <c r="AG72" s="199">
        <v>34.227699999999999</v>
      </c>
      <c r="AH72" s="199">
        <v>36.125999999999998</v>
      </c>
      <c r="AI72" s="199">
        <v>37.713999999999999</v>
      </c>
      <c r="AJ72" s="199">
        <v>38.834000000000003</v>
      </c>
      <c r="AK72" s="199">
        <v>38.322000000000003</v>
      </c>
      <c r="AL72" s="199">
        <v>41.015000000000001</v>
      </c>
      <c r="AM72" s="200">
        <v>41.385760338878164</v>
      </c>
      <c r="AN72" s="203">
        <v>9.0396279136453206E-3</v>
      </c>
      <c r="AO72" s="203">
        <v>5.1625346420748786E-2</v>
      </c>
      <c r="AP72" s="203">
        <v>1.4190151243353042E-3</v>
      </c>
    </row>
    <row r="73" spans="1:42" ht="12" customHeight="1">
      <c r="A73" s="102" t="s">
        <v>295</v>
      </c>
      <c r="B73" s="199">
        <v>3.964</v>
      </c>
      <c r="C73" s="199">
        <v>4.3180000000000005</v>
      </c>
      <c r="D73" s="199">
        <v>4.3860000000000001</v>
      </c>
      <c r="E73" s="199">
        <v>4.6139999999999999</v>
      </c>
      <c r="F73" s="199">
        <v>4.6459999999999999</v>
      </c>
      <c r="G73" s="199">
        <v>4.8420000000000005</v>
      </c>
      <c r="H73" s="199">
        <v>4.6690000000000005</v>
      </c>
      <c r="I73" s="199">
        <v>5.1829999999999998</v>
      </c>
      <c r="J73" s="199">
        <v>5.5600000000000005</v>
      </c>
      <c r="K73" s="199">
        <v>5.8500000000000005</v>
      </c>
      <c r="L73" s="199">
        <v>6.0129999999999999</v>
      </c>
      <c r="M73" s="199">
        <v>6.6150000000000002</v>
      </c>
      <c r="N73" s="199">
        <v>6.91</v>
      </c>
      <c r="O73" s="199">
        <v>8.1660000000000004</v>
      </c>
      <c r="P73" s="199">
        <v>8.9390000000000001</v>
      </c>
      <c r="Q73" s="199">
        <v>9.1340000000000003</v>
      </c>
      <c r="R73" s="199">
        <v>9.9510000000000005</v>
      </c>
      <c r="S73" s="199">
        <v>10.94</v>
      </c>
      <c r="T73" s="199">
        <v>12.012</v>
      </c>
      <c r="U73" s="199">
        <v>13.233000000000001</v>
      </c>
      <c r="V73" s="199">
        <v>14.396000000000001</v>
      </c>
      <c r="W73" s="199">
        <v>15.325000000000001</v>
      </c>
      <c r="X73" s="199">
        <v>19.462</v>
      </c>
      <c r="Y73" s="199">
        <v>21.616</v>
      </c>
      <c r="Z73" s="199">
        <v>24.158000000000001</v>
      </c>
      <c r="AA73" s="199">
        <v>28.144000000000002</v>
      </c>
      <c r="AB73" s="199">
        <v>30.731000000000002</v>
      </c>
      <c r="AC73" s="199">
        <v>34.788000000000004</v>
      </c>
      <c r="AD73" s="199">
        <v>34.667999999999999</v>
      </c>
      <c r="AE73" s="199">
        <v>38.692999999999998</v>
      </c>
      <c r="AF73" s="199">
        <v>41.499300000000005</v>
      </c>
      <c r="AG73" s="199">
        <v>42.307000000000002</v>
      </c>
      <c r="AH73" s="199">
        <v>45.555</v>
      </c>
      <c r="AI73" s="199">
        <v>47.913000000000004</v>
      </c>
      <c r="AJ73" s="199">
        <v>49.872999999999998</v>
      </c>
      <c r="AK73" s="199">
        <v>49.259</v>
      </c>
      <c r="AL73" s="199">
        <v>51.659926076360684</v>
      </c>
      <c r="AM73" s="200">
        <v>50.037300203086929</v>
      </c>
      <c r="AN73" s="203">
        <v>-3.140975987606498E-2</v>
      </c>
      <c r="AO73" s="203">
        <v>3.701834875381782E-2</v>
      </c>
      <c r="AP73" s="203">
        <v>1.7156549786131348E-3</v>
      </c>
    </row>
    <row r="74" spans="1:42" ht="12" customHeight="1">
      <c r="A74" s="102" t="s">
        <v>296</v>
      </c>
      <c r="B74" s="199">
        <v>51.654002630612986</v>
      </c>
      <c r="C74" s="199">
        <v>55.684684547758216</v>
      </c>
      <c r="D74" s="199">
        <v>65.000286215956521</v>
      </c>
      <c r="E74" s="199">
        <v>70.091069914654568</v>
      </c>
      <c r="F74" s="199">
        <v>75.729790957490167</v>
      </c>
      <c r="G74" s="199">
        <v>79.880455739234279</v>
      </c>
      <c r="H74" s="199">
        <v>84.995712650498518</v>
      </c>
      <c r="I74" s="199">
        <v>93.473177295364152</v>
      </c>
      <c r="J74" s="199">
        <v>102.66853564598502</v>
      </c>
      <c r="K74" s="199">
        <v>106.04595385502262</v>
      </c>
      <c r="L74" s="199">
        <v>109.92802536517088</v>
      </c>
      <c r="M74" s="199">
        <v>112.16712229183555</v>
      </c>
      <c r="N74" s="199">
        <v>119.10447093268016</v>
      </c>
      <c r="O74" s="199">
        <v>126.16767866628155</v>
      </c>
      <c r="P74" s="199">
        <v>130.99937611906881</v>
      </c>
      <c r="Q74" s="199">
        <v>138.68348321319314</v>
      </c>
      <c r="R74" s="199">
        <v>146.09321173726448</v>
      </c>
      <c r="S74" s="199">
        <v>154.90595933869218</v>
      </c>
      <c r="T74" s="199">
        <v>166.58758916524172</v>
      </c>
      <c r="U74" s="199">
        <v>173.40466164636763</v>
      </c>
      <c r="V74" s="199">
        <v>191.05495591246506</v>
      </c>
      <c r="W74" s="199">
        <v>196.31144191883851</v>
      </c>
      <c r="X74" s="199">
        <v>204.4337426951941</v>
      </c>
      <c r="Y74" s="199">
        <v>204.20060900000001</v>
      </c>
      <c r="Z74" s="199">
        <v>217.30660900000001</v>
      </c>
      <c r="AA74" s="199">
        <v>248.77351000000002</v>
      </c>
      <c r="AB74" s="199">
        <v>259.15266000000003</v>
      </c>
      <c r="AC74" s="199">
        <v>281.62718999999998</v>
      </c>
      <c r="AD74" s="199">
        <v>294.72806000000003</v>
      </c>
      <c r="AE74" s="199">
        <v>328.20245</v>
      </c>
      <c r="AF74" s="199">
        <v>350.64064000000002</v>
      </c>
      <c r="AG74" s="199">
        <v>357.65966000000003</v>
      </c>
      <c r="AH74" s="199">
        <v>394.99196000000001</v>
      </c>
      <c r="AI74" s="199">
        <v>374.78261000000003</v>
      </c>
      <c r="AJ74" s="199">
        <v>378.53632240919995</v>
      </c>
      <c r="AK74" s="199">
        <v>380.89397670899001</v>
      </c>
      <c r="AL74" s="199">
        <v>392.94357328650057</v>
      </c>
      <c r="AM74" s="200">
        <v>401.58833189880357</v>
      </c>
      <c r="AN74" s="203">
        <v>2.200000000000002E-2</v>
      </c>
      <c r="AO74" s="203">
        <v>3.6121416008650487E-2</v>
      </c>
      <c r="AP74" s="203">
        <v>1.3769468340192761E-2</v>
      </c>
    </row>
    <row r="75" spans="1:42" ht="12" customHeight="1">
      <c r="A75" s="102" t="s">
        <v>297</v>
      </c>
      <c r="B75" s="199">
        <v>12.185</v>
      </c>
      <c r="C75" s="199">
        <v>12.815</v>
      </c>
      <c r="D75" s="199">
        <v>13.657999999999999</v>
      </c>
      <c r="E75" s="199">
        <v>14.84</v>
      </c>
      <c r="F75" s="199">
        <v>15.612</v>
      </c>
      <c r="G75" s="199">
        <v>17.081</v>
      </c>
      <c r="H75" s="199">
        <v>17.222000000000001</v>
      </c>
      <c r="I75" s="199">
        <v>18.689</v>
      </c>
      <c r="J75" s="199">
        <v>21.73</v>
      </c>
      <c r="K75" s="199">
        <v>23.736000000000001</v>
      </c>
      <c r="L75" s="199">
        <v>24.981999999999999</v>
      </c>
      <c r="M75" s="199">
        <v>26.571999999999999</v>
      </c>
      <c r="N75" s="199">
        <v>28.464000000000002</v>
      </c>
      <c r="O75" s="199">
        <v>33.392000000000003</v>
      </c>
      <c r="P75" s="199">
        <v>37.125999999999998</v>
      </c>
      <c r="Q75" s="199">
        <v>39.944000000000003</v>
      </c>
      <c r="R75" s="199">
        <v>43.172000000000004</v>
      </c>
      <c r="S75" s="199">
        <v>46.856000000000002</v>
      </c>
      <c r="T75" s="199">
        <v>49.45</v>
      </c>
      <c r="U75" s="199">
        <v>52.417000000000002</v>
      </c>
      <c r="V75" s="199">
        <v>60.698</v>
      </c>
      <c r="W75" s="199">
        <v>62.438000000000002</v>
      </c>
      <c r="X75" s="199">
        <v>78.760999999999996</v>
      </c>
      <c r="Y75" s="199">
        <v>80.463000000000008</v>
      </c>
      <c r="Z75" s="199">
        <v>85.698000000000008</v>
      </c>
      <c r="AA75" s="199">
        <v>93.948999999999998</v>
      </c>
      <c r="AB75" s="199">
        <v>99.137</v>
      </c>
      <c r="AC75" s="199">
        <v>106.22200000000001</v>
      </c>
      <c r="AD75" s="199">
        <v>109.99542398325816</v>
      </c>
      <c r="AE75" s="199">
        <v>116.54490253421261</v>
      </c>
      <c r="AF75" s="199">
        <v>127.38302282737672</v>
      </c>
      <c r="AG75" s="199">
        <v>129.61298617812653</v>
      </c>
      <c r="AH75" s="199">
        <v>134.56869058801547</v>
      </c>
      <c r="AI75" s="199">
        <v>136.01427821046096</v>
      </c>
      <c r="AJ75" s="199">
        <v>138.45405785644084</v>
      </c>
      <c r="AK75" s="199">
        <v>137.31036462050002</v>
      </c>
      <c r="AL75" s="199">
        <v>149.02392574897834</v>
      </c>
      <c r="AM75" s="200">
        <v>154.74054538288041</v>
      </c>
      <c r="AN75" s="203">
        <v>3.836041498149334E-2</v>
      </c>
      <c r="AO75" s="203">
        <v>3.8338518185961235E-2</v>
      </c>
      <c r="AP75" s="203">
        <v>5.3056696904496912E-3</v>
      </c>
    </row>
    <row r="76" spans="1:42" ht="12" customHeight="1">
      <c r="A76" s="102" t="s">
        <v>298</v>
      </c>
      <c r="B76" s="207">
        <v>22.090000000000003</v>
      </c>
      <c r="C76" s="207">
        <v>23.459000000000003</v>
      </c>
      <c r="D76" s="207">
        <v>24.274000000000001</v>
      </c>
      <c r="E76" s="207">
        <v>25.611000000000001</v>
      </c>
      <c r="F76" s="207">
        <v>25.536999999999999</v>
      </c>
      <c r="G76" s="207">
        <v>26.460999999999999</v>
      </c>
      <c r="H76" s="207">
        <v>28.336000000000002</v>
      </c>
      <c r="I76" s="207">
        <v>32.842999999999996</v>
      </c>
      <c r="J76" s="207">
        <v>36.1</v>
      </c>
      <c r="K76" s="207">
        <v>39.084000000000003</v>
      </c>
      <c r="L76" s="207">
        <v>41.942999999999998</v>
      </c>
      <c r="M76" s="207">
        <v>46.098999999999997</v>
      </c>
      <c r="N76" s="207">
        <v>49.828000000000003</v>
      </c>
      <c r="O76" s="207">
        <v>54.540999999999997</v>
      </c>
      <c r="P76" s="207">
        <v>56.722999999999999</v>
      </c>
      <c r="Q76" s="207">
        <v>59.570999999999998</v>
      </c>
      <c r="R76" s="207">
        <v>62.637500000000003</v>
      </c>
      <c r="S76" s="207">
        <v>68.002300000000005</v>
      </c>
      <c r="T76" s="207">
        <v>70.295400000000001</v>
      </c>
      <c r="U76" s="207">
        <v>74.375600000000006</v>
      </c>
      <c r="V76" s="207">
        <v>80.690600000000003</v>
      </c>
      <c r="W76" s="207">
        <v>86.764400000000009</v>
      </c>
      <c r="X76" s="207">
        <v>91.892200000000003</v>
      </c>
      <c r="Y76" s="207">
        <v>97.97359999999999</v>
      </c>
      <c r="Z76" s="207">
        <v>101.16790000000002</v>
      </c>
      <c r="AA76" s="207">
        <v>108.9611385</v>
      </c>
      <c r="AB76" s="207">
        <v>103.99228299999999</v>
      </c>
      <c r="AC76" s="207">
        <v>105.5123</v>
      </c>
      <c r="AD76" s="207">
        <v>99.479100000000003</v>
      </c>
      <c r="AE76" s="207">
        <v>97.133100000000013</v>
      </c>
      <c r="AF76" s="207">
        <v>93.938950000000006</v>
      </c>
      <c r="AG76" s="207">
        <v>93.011500000000012</v>
      </c>
      <c r="AH76" s="207">
        <v>95.709631000000002</v>
      </c>
      <c r="AI76" s="207">
        <v>102.832345</v>
      </c>
      <c r="AJ76" s="207">
        <v>106.79791322274326</v>
      </c>
      <c r="AK76" s="207">
        <v>101.76217403327499</v>
      </c>
      <c r="AL76" s="207">
        <v>97.055055602262485</v>
      </c>
      <c r="AM76" s="208">
        <v>92.556057886663908</v>
      </c>
      <c r="AN76" s="209">
        <v>-4.6355109351909896E-2</v>
      </c>
      <c r="AO76" s="209">
        <v>-1.3015855647516172E-2</v>
      </c>
      <c r="AP76" s="209">
        <v>3.1735177731324524E-3</v>
      </c>
    </row>
    <row r="77" spans="1:42" ht="12" customHeight="1">
      <c r="A77" s="204" t="s">
        <v>299</v>
      </c>
      <c r="B77" s="205">
        <v>183.51740263061296</v>
      </c>
      <c r="C77" s="205">
        <v>197.33588454775824</v>
      </c>
      <c r="D77" s="205">
        <v>214.54328621595647</v>
      </c>
      <c r="E77" s="205">
        <v>228.93556991465454</v>
      </c>
      <c r="F77" s="205">
        <v>243.06109095749017</v>
      </c>
      <c r="G77" s="205">
        <v>258.16823373923432</v>
      </c>
      <c r="H77" s="205">
        <v>248.31516565049853</v>
      </c>
      <c r="I77" s="205">
        <v>285.96261329536412</v>
      </c>
      <c r="J77" s="205">
        <v>319.84481764598507</v>
      </c>
      <c r="K77" s="205">
        <v>339.69893985502267</v>
      </c>
      <c r="L77" s="205">
        <v>354.37795336517087</v>
      </c>
      <c r="M77" s="205">
        <v>372.02086029183556</v>
      </c>
      <c r="N77" s="205">
        <v>397.13541393268019</v>
      </c>
      <c r="O77" s="205">
        <v>427.55563966628154</v>
      </c>
      <c r="P77" s="205">
        <v>447.81275411906881</v>
      </c>
      <c r="Q77" s="205">
        <v>478.26426321319309</v>
      </c>
      <c r="R77" s="205">
        <v>509.05572673726448</v>
      </c>
      <c r="S77" s="205">
        <v>546.46756533869211</v>
      </c>
      <c r="T77" s="205">
        <v>574.15918016524165</v>
      </c>
      <c r="U77" s="205">
        <v>608.10770564636755</v>
      </c>
      <c r="V77" s="205">
        <v>658.47513491246502</v>
      </c>
      <c r="W77" s="205">
        <v>697.86315391883841</v>
      </c>
      <c r="X77" s="205">
        <v>748.33045669519413</v>
      </c>
      <c r="Y77" s="205">
        <v>773.66679599999998</v>
      </c>
      <c r="Z77" s="205">
        <v>818.4013520000002</v>
      </c>
      <c r="AA77" s="205">
        <v>892.59923249999997</v>
      </c>
      <c r="AB77" s="205">
        <v>909.45911500000011</v>
      </c>
      <c r="AC77" s="205">
        <v>973.77538300000003</v>
      </c>
      <c r="AD77" s="205">
        <v>1008.4125489832581</v>
      </c>
      <c r="AE77" s="205">
        <v>1082.9850555342127</v>
      </c>
      <c r="AF77" s="205">
        <v>1134.4052678273767</v>
      </c>
      <c r="AG77" s="205">
        <v>1166.7770111781265</v>
      </c>
      <c r="AH77" s="205">
        <v>1246.2417665880159</v>
      </c>
      <c r="AI77" s="205">
        <v>1255.2847762104609</v>
      </c>
      <c r="AJ77" s="205">
        <v>1284.9008424883841</v>
      </c>
      <c r="AK77" s="205">
        <v>1297.8895764084236</v>
      </c>
      <c r="AL77" s="205">
        <v>1342.436085246341</v>
      </c>
      <c r="AM77" s="205">
        <v>1365.1135551362681</v>
      </c>
      <c r="AN77" s="206">
        <v>1.6892774366807695E-2</v>
      </c>
      <c r="AO77" s="206">
        <v>3.4358288233705903E-2</v>
      </c>
      <c r="AP77" s="206">
        <v>4.6806359610451695E-2</v>
      </c>
    </row>
    <row r="78" spans="1:42" ht="12" customHeight="1">
      <c r="A78" s="102"/>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200"/>
      <c r="AN78" s="203"/>
      <c r="AO78" s="203"/>
      <c r="AP78" s="203"/>
    </row>
    <row r="79" spans="1:42" ht="12" customHeight="1">
      <c r="A79" s="11" t="s">
        <v>300</v>
      </c>
      <c r="B79" s="199">
        <v>12.274000000000001</v>
      </c>
      <c r="C79" s="199">
        <v>12.981</v>
      </c>
      <c r="D79" s="199">
        <v>12.722</v>
      </c>
      <c r="E79" s="199">
        <v>13.966000000000001</v>
      </c>
      <c r="F79" s="199">
        <v>15.324</v>
      </c>
      <c r="G79" s="199">
        <v>16.103999999999999</v>
      </c>
      <c r="H79" s="199">
        <v>17.344999999999999</v>
      </c>
      <c r="I79" s="199">
        <v>18.286000000000001</v>
      </c>
      <c r="J79" s="199">
        <v>19.414000000000001</v>
      </c>
      <c r="K79" s="199">
        <v>19.882999999999999</v>
      </c>
      <c r="L79" s="199">
        <v>19.715</v>
      </c>
      <c r="M79" s="199">
        <v>20.654</v>
      </c>
      <c r="N79" s="199">
        <v>21.497</v>
      </c>
      <c r="O79" s="199">
        <v>23.262</v>
      </c>
      <c r="P79" s="199">
        <v>24.757000000000001</v>
      </c>
      <c r="Q79" s="199">
        <v>25.411999999999999</v>
      </c>
      <c r="R79" s="199">
        <v>26.625</v>
      </c>
      <c r="S79" s="199">
        <v>27.648</v>
      </c>
      <c r="T79" s="199">
        <v>29.528000000000002</v>
      </c>
      <c r="U79" s="199">
        <v>31.249000000000002</v>
      </c>
      <c r="V79" s="199">
        <v>33.914999999999999</v>
      </c>
      <c r="W79" s="199">
        <v>35.227000000000004</v>
      </c>
      <c r="X79" s="199">
        <v>37.31</v>
      </c>
      <c r="Y79" s="199">
        <v>40.237000000000002</v>
      </c>
      <c r="Z79" s="199">
        <v>43.112000000000002</v>
      </c>
      <c r="AA79" s="199">
        <v>45.734999999999999</v>
      </c>
      <c r="AB79" s="199">
        <v>51.224000000000004</v>
      </c>
      <c r="AC79" s="199">
        <v>57.396999999999998</v>
      </c>
      <c r="AD79" s="199">
        <v>59.89</v>
      </c>
      <c r="AE79" s="199">
        <v>64.241</v>
      </c>
      <c r="AF79" s="199">
        <v>68.798000000000002</v>
      </c>
      <c r="AG79" s="199">
        <v>70.997</v>
      </c>
      <c r="AH79" s="199">
        <v>76.016999999999996</v>
      </c>
      <c r="AI79" s="199">
        <v>76.662999999999997</v>
      </c>
      <c r="AJ79" s="199">
        <v>81.527000000000001</v>
      </c>
      <c r="AK79" s="199">
        <v>79.155300000000011</v>
      </c>
      <c r="AL79" s="199">
        <v>85.39</v>
      </c>
      <c r="AM79" s="200">
        <v>91.642792636071235</v>
      </c>
      <c r="AN79" s="203">
        <v>7.3226286872833279E-2</v>
      </c>
      <c r="AO79" s="203">
        <v>4.790258611224929E-2</v>
      </c>
      <c r="AP79" s="203">
        <v>3.1422041717268146E-3</v>
      </c>
    </row>
    <row r="80" spans="1:42" ht="12" customHeight="1">
      <c r="A80" s="11" t="s">
        <v>301</v>
      </c>
      <c r="B80" s="199">
        <v>30.253499999999999</v>
      </c>
      <c r="C80" s="199">
        <v>32.460999999999999</v>
      </c>
      <c r="D80" s="199">
        <v>35.654499999999999</v>
      </c>
      <c r="E80" s="199">
        <v>38.712499999999999</v>
      </c>
      <c r="F80" s="199">
        <v>40.6145</v>
      </c>
      <c r="G80" s="199">
        <v>41.952500000000001</v>
      </c>
      <c r="H80" s="199">
        <v>43.276000000000003</v>
      </c>
      <c r="I80" s="199">
        <v>44.987000000000002</v>
      </c>
      <c r="J80" s="199">
        <v>46.737000000000002</v>
      </c>
      <c r="K80" s="199">
        <v>48.550000000000004</v>
      </c>
      <c r="L80" s="199">
        <v>50.652000000000001</v>
      </c>
      <c r="M80" s="199">
        <v>53.57</v>
      </c>
      <c r="N80" s="199">
        <v>56.783999999999999</v>
      </c>
      <c r="O80" s="199">
        <v>60.697000000000003</v>
      </c>
      <c r="P80" s="199">
        <v>65.730500000000006</v>
      </c>
      <c r="Q80" s="199">
        <v>73.319000000000003</v>
      </c>
      <c r="R80" s="199">
        <v>80.712500000000006</v>
      </c>
      <c r="S80" s="199">
        <v>86.236000000000004</v>
      </c>
      <c r="T80" s="199">
        <v>92.186499999999995</v>
      </c>
      <c r="U80" s="199">
        <v>98.252319322254806</v>
      </c>
      <c r="V80" s="199">
        <v>104.94731541218638</v>
      </c>
      <c r="W80" s="199">
        <v>111.66104985337243</v>
      </c>
      <c r="X80" s="199">
        <v>119.86698044965787</v>
      </c>
      <c r="Y80" s="199">
        <v>128.79240990550667</v>
      </c>
      <c r="Z80" s="199">
        <v>134.26723264907139</v>
      </c>
      <c r="AA80" s="199">
        <v>144.43171977842945</v>
      </c>
      <c r="AB80" s="199">
        <v>149.56286705767351</v>
      </c>
      <c r="AC80" s="199">
        <v>162.83109221244706</v>
      </c>
      <c r="AD80" s="199">
        <v>165.06383740632128</v>
      </c>
      <c r="AE80" s="199">
        <v>171.23427891821441</v>
      </c>
      <c r="AF80" s="199">
        <v>181.83642717497554</v>
      </c>
      <c r="AG80" s="199">
        <v>188.19109872922775</v>
      </c>
      <c r="AH80" s="199">
        <v>193.21116422287389</v>
      </c>
      <c r="AI80" s="199">
        <v>199.39878038449007</v>
      </c>
      <c r="AJ80" s="199">
        <v>200.56296643857934</v>
      </c>
      <c r="AK80" s="199">
        <v>198.61019257087</v>
      </c>
      <c r="AL80" s="199">
        <v>209.65550048875855</v>
      </c>
      <c r="AM80" s="200">
        <v>200.84414923427829</v>
      </c>
      <c r="AN80" s="203">
        <v>-4.2027760940871239E-2</v>
      </c>
      <c r="AO80" s="203">
        <v>2.1203242015306767E-2</v>
      </c>
      <c r="AP80" s="203">
        <v>6.8864479730233524E-3</v>
      </c>
    </row>
    <row r="81" spans="1:42" ht="12" customHeight="1">
      <c r="A81" s="11" t="s">
        <v>302</v>
      </c>
      <c r="B81" s="199">
        <v>7.3449999999999998</v>
      </c>
      <c r="C81" s="199">
        <v>7.7640000000000002</v>
      </c>
      <c r="D81" s="199">
        <v>8.0009999999999994</v>
      </c>
      <c r="E81" s="199">
        <v>8.984</v>
      </c>
      <c r="F81" s="199">
        <v>9.0240000000000009</v>
      </c>
      <c r="G81" s="199">
        <v>9.6280000000000001</v>
      </c>
      <c r="H81" s="199">
        <v>9.2050000000000001</v>
      </c>
      <c r="I81" s="199">
        <v>9.7189999999999994</v>
      </c>
      <c r="J81" s="199">
        <v>9.91</v>
      </c>
      <c r="K81" s="199">
        <v>11.47</v>
      </c>
      <c r="L81" s="199">
        <v>12.092000000000001</v>
      </c>
      <c r="M81" s="199">
        <v>12.538</v>
      </c>
      <c r="N81" s="199">
        <v>13.593</v>
      </c>
      <c r="O81" s="199">
        <v>12.968</v>
      </c>
      <c r="P81" s="199">
        <v>12.895</v>
      </c>
      <c r="Q81" s="199">
        <v>12.863</v>
      </c>
      <c r="R81" s="199">
        <v>15.046000000000001</v>
      </c>
      <c r="S81" s="199">
        <v>15.228</v>
      </c>
      <c r="T81" s="199">
        <v>16.52</v>
      </c>
      <c r="U81" s="199">
        <v>17.5715</v>
      </c>
      <c r="V81" s="199">
        <v>19.723200000000002</v>
      </c>
      <c r="W81" s="199">
        <v>20.451000000000001</v>
      </c>
      <c r="X81" s="199">
        <v>20.312999999999999</v>
      </c>
      <c r="Y81" s="199">
        <v>20.990600000000004</v>
      </c>
      <c r="Z81" s="199">
        <v>21.6553</v>
      </c>
      <c r="AA81" s="199">
        <v>23.683400000000002</v>
      </c>
      <c r="AB81" s="199">
        <v>25.355599999999999</v>
      </c>
      <c r="AC81" s="199">
        <v>27.6585</v>
      </c>
      <c r="AD81" s="199">
        <v>28.120700000000003</v>
      </c>
      <c r="AE81" s="199">
        <v>29.278500000000001</v>
      </c>
      <c r="AF81" s="199">
        <v>30.320978683358099</v>
      </c>
      <c r="AG81" s="199">
        <v>30.716000000000001</v>
      </c>
      <c r="AH81" s="199">
        <v>31.630897000000001</v>
      </c>
      <c r="AI81" s="199">
        <v>34.441907</v>
      </c>
      <c r="AJ81" s="199">
        <v>40.148074999999999</v>
      </c>
      <c r="AK81" s="199">
        <v>38.47200978475</v>
      </c>
      <c r="AL81" s="199">
        <v>41.024721042029995</v>
      </c>
      <c r="AM81" s="200">
        <v>41.155944037375484</v>
      </c>
      <c r="AN81" s="203">
        <v>3.1986322395964883E-3</v>
      </c>
      <c r="AO81" s="203">
        <v>4.0543868550167783E-2</v>
      </c>
      <c r="AP81" s="203">
        <v>1.4111352930846323E-3</v>
      </c>
    </row>
    <row r="82" spans="1:42" ht="12" customHeight="1">
      <c r="A82" s="11" t="s">
        <v>303</v>
      </c>
      <c r="B82" s="199">
        <v>143.49100000000001</v>
      </c>
      <c r="C82" s="199">
        <v>148.24100000000001</v>
      </c>
      <c r="D82" s="199">
        <v>152.37299999999999</v>
      </c>
      <c r="E82" s="199">
        <v>158.14099999999999</v>
      </c>
      <c r="F82" s="199">
        <v>163.35900000000001</v>
      </c>
      <c r="G82" s="199">
        <v>167.226</v>
      </c>
      <c r="H82" s="199">
        <v>168.316</v>
      </c>
      <c r="I82" s="199">
        <v>168.09</v>
      </c>
      <c r="J82" s="199">
        <v>174.70600000000002</v>
      </c>
      <c r="K82" s="199">
        <v>181.69</v>
      </c>
      <c r="L82" s="199">
        <v>186.655</v>
      </c>
      <c r="M82" s="199">
        <v>200.09200000000001</v>
      </c>
      <c r="N82" s="199">
        <v>210.36199999999999</v>
      </c>
      <c r="O82" s="199">
        <v>205.374</v>
      </c>
      <c r="P82" s="199">
        <v>203.012</v>
      </c>
      <c r="Q82" s="199">
        <v>210.67000000000002</v>
      </c>
      <c r="R82" s="199">
        <v>210.1</v>
      </c>
      <c r="S82" s="199">
        <v>220.57500000000002</v>
      </c>
      <c r="T82" s="199">
        <v>234.22900000000001</v>
      </c>
      <c r="U82" s="199">
        <v>244.60500000000002</v>
      </c>
      <c r="V82" s="199">
        <v>244.922</v>
      </c>
      <c r="W82" s="199">
        <v>253.798</v>
      </c>
      <c r="X82" s="199">
        <v>263.47899999999998</v>
      </c>
      <c r="Y82" s="199">
        <v>258.291</v>
      </c>
      <c r="Z82" s="199">
        <v>249.55700000000002</v>
      </c>
      <c r="AA82" s="199">
        <v>259.601</v>
      </c>
      <c r="AB82" s="199">
        <v>262.53800000000001</v>
      </c>
      <c r="AC82" s="199">
        <v>257.91899999999998</v>
      </c>
      <c r="AD82" s="199">
        <v>256.137</v>
      </c>
      <c r="AE82" s="199">
        <v>254.76500000000001</v>
      </c>
      <c r="AF82" s="199">
        <v>250.39000000000001</v>
      </c>
      <c r="AG82" s="199">
        <v>253.07500000000002</v>
      </c>
      <c r="AH82" s="199">
        <v>255.43200000000002</v>
      </c>
      <c r="AI82" s="199">
        <v>256.33600000000001</v>
      </c>
      <c r="AJ82" s="199">
        <v>252.578</v>
      </c>
      <c r="AK82" s="199">
        <v>239.459</v>
      </c>
      <c r="AL82" s="199">
        <v>244.322</v>
      </c>
      <c r="AM82" s="200">
        <v>234.785</v>
      </c>
      <c r="AN82" s="203">
        <v>-3.9034552762338248E-2</v>
      </c>
      <c r="AO82" s="203">
        <v>-9.3535191752733837E-3</v>
      </c>
      <c r="AP82" s="203">
        <v>8.0501956044549839E-3</v>
      </c>
    </row>
    <row r="83" spans="1:42" ht="12" customHeight="1">
      <c r="A83" s="11" t="s">
        <v>304</v>
      </c>
      <c r="B83" s="199">
        <v>24.100581135091929</v>
      </c>
      <c r="C83" s="199">
        <v>24.67526938449241</v>
      </c>
      <c r="D83" s="199">
        <v>24.880256060991204</v>
      </c>
      <c r="E83" s="199">
        <v>27.227615658273383</v>
      </c>
      <c r="F83" s="199">
        <v>26.428566974260594</v>
      </c>
      <c r="G83" s="199">
        <v>29.951393520063945</v>
      </c>
      <c r="H83" s="199">
        <v>31.357875813349324</v>
      </c>
      <c r="I83" s="199">
        <v>28.714313615507592</v>
      </c>
      <c r="J83" s="199">
        <v>30.262956102485777</v>
      </c>
      <c r="K83" s="199">
        <v>30.694924620193895</v>
      </c>
      <c r="L83" s="199">
        <v>31.684376918229532</v>
      </c>
      <c r="M83" s="199">
        <v>31.419179926867926</v>
      </c>
      <c r="N83" s="199">
        <v>33.435110502968556</v>
      </c>
      <c r="O83" s="199">
        <v>38.800120100203564</v>
      </c>
      <c r="P83" s="199">
        <v>41.01749450162739</v>
      </c>
      <c r="Q83" s="199">
        <v>43.660482702013645</v>
      </c>
      <c r="R83" s="199">
        <v>48.754252628007002</v>
      </c>
      <c r="S83" s="199">
        <v>51.34765826830278</v>
      </c>
      <c r="T83" s="199">
        <v>51.304349380714491</v>
      </c>
      <c r="U83" s="199">
        <v>55.166884353543097</v>
      </c>
      <c r="V83" s="199">
        <v>58.287427313466438</v>
      </c>
      <c r="W83" s="199">
        <v>60.350382507742061</v>
      </c>
      <c r="X83" s="199">
        <v>64.066876534015634</v>
      </c>
      <c r="Y83" s="199">
        <v>65.022223350521429</v>
      </c>
      <c r="Z83" s="199">
        <v>68.728586462131517</v>
      </c>
      <c r="AA83" s="199">
        <v>74.021586172638962</v>
      </c>
      <c r="AB83" s="199">
        <v>78.636976419847585</v>
      </c>
      <c r="AC83" s="199">
        <v>81.761512006675687</v>
      </c>
      <c r="AD83" s="199">
        <v>87.016624326461681</v>
      </c>
      <c r="AE83" s="199">
        <v>93.181166498530686</v>
      </c>
      <c r="AF83" s="199">
        <v>98.193388021878391</v>
      </c>
      <c r="AG83" s="199">
        <v>97.080654914539224</v>
      </c>
      <c r="AH83" s="199">
        <v>103.03346381715525</v>
      </c>
      <c r="AI83" s="199">
        <v>108.13347203909611</v>
      </c>
      <c r="AJ83" s="199">
        <v>108.84106408574007</v>
      </c>
      <c r="AK83" s="199">
        <v>110.63711247454536</v>
      </c>
      <c r="AL83" s="199">
        <v>117.12045732370343</v>
      </c>
      <c r="AM83" s="200">
        <v>123.07388207353161</v>
      </c>
      <c r="AN83" s="203">
        <v>5.0831638518741507E-2</v>
      </c>
      <c r="AO83" s="203">
        <v>4.174565691033516E-2</v>
      </c>
      <c r="AP83" s="203">
        <v>4.2198983090553279E-3</v>
      </c>
    </row>
    <row r="84" spans="1:42" ht="12" customHeight="1">
      <c r="A84" s="11" t="s">
        <v>305</v>
      </c>
      <c r="B84" s="199">
        <v>9.738999999999999</v>
      </c>
      <c r="C84" s="199">
        <v>10.050000000000001</v>
      </c>
      <c r="D84" s="199">
        <v>10.088000000000003</v>
      </c>
      <c r="E84" s="199">
        <v>10.238</v>
      </c>
      <c r="F84" s="199">
        <v>11.942</v>
      </c>
      <c r="G84" s="199">
        <v>10.888100000381469</v>
      </c>
      <c r="H84" s="199">
        <v>10.6145</v>
      </c>
      <c r="I84" s="199">
        <v>11.4015</v>
      </c>
      <c r="J84" s="199">
        <v>10.752999999999998</v>
      </c>
      <c r="K84" s="199">
        <v>10.308000000000002</v>
      </c>
      <c r="L84" s="199">
        <v>11.440000000000001</v>
      </c>
      <c r="M84" s="199">
        <v>11.616000000000001</v>
      </c>
      <c r="N84" s="199">
        <v>11.058999999999999</v>
      </c>
      <c r="O84" s="199">
        <v>10.943000000000001</v>
      </c>
      <c r="P84" s="199">
        <v>11.516999999999999</v>
      </c>
      <c r="Q84" s="199">
        <v>12.680099999999999</v>
      </c>
      <c r="R84" s="199">
        <v>13.050447973632812</v>
      </c>
      <c r="S84" s="199">
        <v>13.308905014648438</v>
      </c>
      <c r="T84" s="199">
        <v>14.045087045898436</v>
      </c>
      <c r="U84" s="199">
        <v>15.817133994140626</v>
      </c>
      <c r="V84" s="199">
        <v>16.5326560234375</v>
      </c>
      <c r="W84" s="199">
        <v>18.839637</v>
      </c>
      <c r="X84" s="199">
        <v>18.890486902343749</v>
      </c>
      <c r="Y84" s="199">
        <v>20.45930303515625</v>
      </c>
      <c r="Z84" s="199">
        <v>21.493287878906248</v>
      </c>
      <c r="AA84" s="199">
        <v>22.548719101562501</v>
      </c>
      <c r="AB84" s="199">
        <v>23.054793960937499</v>
      </c>
      <c r="AC84" s="199">
        <v>23.792963207031246</v>
      </c>
      <c r="AD84" s="199">
        <v>28.398345960937505</v>
      </c>
      <c r="AE84" s="199">
        <v>31.324789328125004</v>
      </c>
      <c r="AF84" s="199">
        <v>33.774069484374998</v>
      </c>
      <c r="AG84" s="199">
        <v>34.326276484375001</v>
      </c>
      <c r="AH84" s="199">
        <v>35.565749159500001</v>
      </c>
      <c r="AI84" s="199">
        <v>39.6048527109375</v>
      </c>
      <c r="AJ84" s="199">
        <v>42.014170900000003</v>
      </c>
      <c r="AK84" s="199">
        <v>43.69024268989218</v>
      </c>
      <c r="AL84" s="199">
        <v>44.346161148477812</v>
      </c>
      <c r="AM84" s="200">
        <v>45.405975805254513</v>
      </c>
      <c r="AN84" s="203">
        <v>2.3898678697988673E-2</v>
      </c>
      <c r="AO84" s="203">
        <v>6.6759325334773134E-2</v>
      </c>
      <c r="AP84" s="203">
        <v>1.5568583463315339E-3</v>
      </c>
    </row>
    <row r="85" spans="1:42" ht="12" customHeight="1">
      <c r="A85" s="11" t="s">
        <v>306</v>
      </c>
      <c r="B85" s="199">
        <v>18.222020130339612</v>
      </c>
      <c r="C85" s="199">
        <v>20.251501981085976</v>
      </c>
      <c r="D85" s="199">
        <v>21.43876919921858</v>
      </c>
      <c r="E85" s="199">
        <v>22.192451642363618</v>
      </c>
      <c r="F85" s="199">
        <v>23.77865747219019</v>
      </c>
      <c r="G85" s="199">
        <v>24.345024397950723</v>
      </c>
      <c r="H85" s="199">
        <v>25.416210919005174</v>
      </c>
      <c r="I85" s="199">
        <v>26.628327844215839</v>
      </c>
      <c r="J85" s="199">
        <v>26.530572371170646</v>
      </c>
      <c r="K85" s="199">
        <v>27.535774917886336</v>
      </c>
      <c r="L85" s="199">
        <v>28.665120605566283</v>
      </c>
      <c r="M85" s="199">
        <v>30.095241249740429</v>
      </c>
      <c r="N85" s="199">
        <v>31.120616666518004</v>
      </c>
      <c r="O85" s="199">
        <v>29.116808488276874</v>
      </c>
      <c r="P85" s="199">
        <v>31.996207063869853</v>
      </c>
      <c r="Q85" s="199">
        <v>32.023284990905765</v>
      </c>
      <c r="R85" s="199">
        <v>34.027727946029657</v>
      </c>
      <c r="S85" s="199">
        <v>40.363934663506747</v>
      </c>
      <c r="T85" s="199">
        <v>37.632241326546961</v>
      </c>
      <c r="U85" s="199">
        <v>42.700774856011726</v>
      </c>
      <c r="V85" s="199">
        <v>43.167360453805344</v>
      </c>
      <c r="W85" s="199">
        <v>44.560449047723239</v>
      </c>
      <c r="X85" s="199">
        <v>43.456330021684963</v>
      </c>
      <c r="Y85" s="199">
        <v>43.487965870584091</v>
      </c>
      <c r="Z85" s="199">
        <v>42.60991562479299</v>
      </c>
      <c r="AA85" s="199">
        <v>50.822130468938056</v>
      </c>
      <c r="AB85" s="199">
        <v>52.74730246</v>
      </c>
      <c r="AC85" s="199">
        <v>55.345930271954686</v>
      </c>
      <c r="AD85" s="199">
        <v>60.339814687999997</v>
      </c>
      <c r="AE85" s="199">
        <v>64.023458384930038</v>
      </c>
      <c r="AF85" s="199">
        <v>64.352679884999986</v>
      </c>
      <c r="AG85" s="199">
        <v>69.124971502999998</v>
      </c>
      <c r="AH85" s="199">
        <v>71.745686342999988</v>
      </c>
      <c r="AI85" s="199">
        <v>74.254947155999986</v>
      </c>
      <c r="AJ85" s="199">
        <v>80.309233813024107</v>
      </c>
      <c r="AK85" s="199">
        <v>86.174237233560646</v>
      </c>
      <c r="AL85" s="199">
        <v>91.298714056099584</v>
      </c>
      <c r="AM85" s="200">
        <v>91.703394391145181</v>
      </c>
      <c r="AN85" s="203">
        <v>4.4324866919476236E-3</v>
      </c>
      <c r="AO85" s="203">
        <v>5.1792263388525273E-2</v>
      </c>
      <c r="AP85" s="203">
        <v>3.1442820556730573E-3</v>
      </c>
    </row>
    <row r="86" spans="1:42" ht="12" customHeight="1">
      <c r="A86" s="11" t="s">
        <v>307</v>
      </c>
      <c r="B86" s="199">
        <v>11.392736842105263</v>
      </c>
      <c r="C86" s="199">
        <v>11.405894736842106</v>
      </c>
      <c r="D86" s="199">
        <v>12.5</v>
      </c>
      <c r="E86" s="199">
        <v>13.330052631578948</v>
      </c>
      <c r="F86" s="199">
        <v>13.591105263157894</v>
      </c>
      <c r="G86" s="199">
        <v>16.06421052631579</v>
      </c>
      <c r="H86" s="199">
        <v>16.574210526315792</v>
      </c>
      <c r="I86" s="199">
        <v>17.332210526315791</v>
      </c>
      <c r="J86" s="199">
        <v>18.050210526315791</v>
      </c>
      <c r="K86" s="199">
        <v>18.821210526315788</v>
      </c>
      <c r="L86" s="199">
        <v>19.170315789473687</v>
      </c>
      <c r="M86" s="199">
        <v>20.099315789473685</v>
      </c>
      <c r="N86" s="199">
        <v>21.189315789473685</v>
      </c>
      <c r="O86" s="199">
        <v>22.699315789473687</v>
      </c>
      <c r="P86" s="199">
        <v>24.48821052631579</v>
      </c>
      <c r="Q86" s="199">
        <v>26.176210526315788</v>
      </c>
      <c r="R86" s="199">
        <v>27.58721052631579</v>
      </c>
      <c r="S86" s="199">
        <v>29.461473684210524</v>
      </c>
      <c r="T86" s="199">
        <v>30.322791684210529</v>
      </c>
      <c r="U86" s="199">
        <v>32.308586684210525</v>
      </c>
      <c r="V86" s="199">
        <v>35.422381684210521</v>
      </c>
      <c r="W86" s="199">
        <v>37.909439842105265</v>
      </c>
      <c r="X86" s="199">
        <v>40.068234842105262</v>
      </c>
      <c r="Y86" s="199">
        <v>43.124029842105266</v>
      </c>
      <c r="Z86" s="199">
        <v>45.719824842105261</v>
      </c>
      <c r="AA86" s="199">
        <v>49.024619842105267</v>
      </c>
      <c r="AB86" s="199">
        <v>42.590414842105261</v>
      </c>
      <c r="AC86" s="199">
        <v>52.430787395097333</v>
      </c>
      <c r="AD86" s="199">
        <v>56.391527842105262</v>
      </c>
      <c r="AE86" s="199">
        <v>57.037527842105263</v>
      </c>
      <c r="AF86" s="199">
        <v>57.305527842105263</v>
      </c>
      <c r="AG86" s="199">
        <v>51.368787395097328</v>
      </c>
      <c r="AH86" s="199">
        <v>53.965660842105258</v>
      </c>
      <c r="AI86" s="199">
        <v>55.27652484210526</v>
      </c>
      <c r="AJ86" s="199">
        <v>56.806696842105254</v>
      </c>
      <c r="AK86" s="199">
        <v>51.156050269137495</v>
      </c>
      <c r="AL86" s="199">
        <v>59.173227689487682</v>
      </c>
      <c r="AM86" s="200">
        <v>58.682212017192072</v>
      </c>
      <c r="AN86" s="203">
        <v>-8.2979362706429027E-3</v>
      </c>
      <c r="AO86" s="203">
        <v>1.132794918654767E-2</v>
      </c>
      <c r="AP86" s="203">
        <v>2.0120675734842304E-3</v>
      </c>
    </row>
    <row r="87" spans="1:42" ht="12" customHeight="1">
      <c r="A87" s="11" t="s">
        <v>308</v>
      </c>
      <c r="B87" s="199">
        <v>2.1680000000000001</v>
      </c>
      <c r="C87" s="199">
        <v>2.2800000000000002</v>
      </c>
      <c r="D87" s="199">
        <v>2.6020000000000003</v>
      </c>
      <c r="E87" s="199">
        <v>2.5040000000000004</v>
      </c>
      <c r="F87" s="199">
        <v>2.5859999999999999</v>
      </c>
      <c r="G87" s="199">
        <v>2.617</v>
      </c>
      <c r="H87" s="199">
        <v>2.7430000000000003</v>
      </c>
      <c r="I87" s="199">
        <v>2.7130000000000001</v>
      </c>
      <c r="J87" s="199">
        <v>2.7100000000000004</v>
      </c>
      <c r="K87" s="199">
        <v>2.3810000000000002</v>
      </c>
      <c r="L87" s="199">
        <v>2.637</v>
      </c>
      <c r="M87" s="199">
        <v>2.0750000000000002</v>
      </c>
      <c r="N87" s="199">
        <v>1.859</v>
      </c>
      <c r="O87" s="199">
        <v>2.5985000000000005</v>
      </c>
      <c r="P87" s="199">
        <v>3.1789000000000001</v>
      </c>
      <c r="Q87" s="199">
        <v>3.3883000000000001</v>
      </c>
      <c r="R87" s="199">
        <v>3.2193000000000005</v>
      </c>
      <c r="S87" s="199">
        <v>3.4255999999999998</v>
      </c>
      <c r="T87" s="199">
        <v>3.2862</v>
      </c>
      <c r="U87" s="199">
        <v>3.1115000000000004</v>
      </c>
      <c r="V87" s="199">
        <v>3.5085000000000002</v>
      </c>
      <c r="W87" s="199">
        <v>3.3525800000000006</v>
      </c>
      <c r="X87" s="199">
        <v>3.2406800000000002</v>
      </c>
      <c r="Y87" s="199">
        <v>3.1337000000000002</v>
      </c>
      <c r="Z87" s="199">
        <v>2.964118</v>
      </c>
      <c r="AA87" s="199">
        <v>2.830902</v>
      </c>
      <c r="AB87" s="199">
        <v>2.8920140000000001</v>
      </c>
      <c r="AC87" s="199">
        <v>3.4743129999999995</v>
      </c>
      <c r="AD87" s="199">
        <v>4.1438990000000002</v>
      </c>
      <c r="AE87" s="199">
        <v>4.9738160000000011</v>
      </c>
      <c r="AF87" s="199">
        <v>5.0172839053769716</v>
      </c>
      <c r="AG87" s="199">
        <v>4.6784186090110698</v>
      </c>
      <c r="AH87" s="199">
        <v>5.6586128039820132</v>
      </c>
      <c r="AI87" s="199">
        <v>5.0459949999999996</v>
      </c>
      <c r="AJ87" s="199">
        <v>4.4834909999999999</v>
      </c>
      <c r="AK87" s="199">
        <v>4.9197509999999998</v>
      </c>
      <c r="AL87" s="199">
        <v>4.590802163934427</v>
      </c>
      <c r="AM87" s="200">
        <v>5.4408083971393131</v>
      </c>
      <c r="AN87" s="203">
        <v>0.18515418500988301</v>
      </c>
      <c r="AO87" s="203">
        <v>4.5874198261443455E-2</v>
      </c>
      <c r="AP87" s="203">
        <v>1.8655183186035165E-4</v>
      </c>
    </row>
    <row r="88" spans="1:42" ht="12" customHeight="1">
      <c r="A88" s="204" t="s">
        <v>309</v>
      </c>
      <c r="B88" s="205">
        <v>258.98583810753678</v>
      </c>
      <c r="C88" s="205">
        <v>270.10966610242053</v>
      </c>
      <c r="D88" s="205">
        <v>280.25952526020978</v>
      </c>
      <c r="E88" s="205">
        <v>295.29561993221591</v>
      </c>
      <c r="F88" s="205">
        <v>306.64782970960869</v>
      </c>
      <c r="G88" s="205">
        <v>318.77622844471193</v>
      </c>
      <c r="H88" s="205">
        <v>324.84779725867031</v>
      </c>
      <c r="I88" s="205">
        <v>327.87135198603926</v>
      </c>
      <c r="J88" s="205">
        <v>339.07373899997219</v>
      </c>
      <c r="K88" s="205">
        <v>351.33391006439609</v>
      </c>
      <c r="L88" s="205">
        <v>362.7108133132694</v>
      </c>
      <c r="M88" s="205">
        <v>382.15873696608207</v>
      </c>
      <c r="N88" s="205">
        <v>400.89904295896025</v>
      </c>
      <c r="O88" s="205">
        <v>406.45874437795408</v>
      </c>
      <c r="P88" s="205">
        <v>418.59231209181308</v>
      </c>
      <c r="Q88" s="205">
        <v>440.1923782192352</v>
      </c>
      <c r="R88" s="205">
        <v>459.12243907398522</v>
      </c>
      <c r="S88" s="205">
        <v>487.59457163066838</v>
      </c>
      <c r="T88" s="205">
        <v>509.05416943737026</v>
      </c>
      <c r="U88" s="205">
        <v>540.78269921016079</v>
      </c>
      <c r="V88" s="205">
        <v>560.42584088710612</v>
      </c>
      <c r="W88" s="205">
        <v>586.1495382509429</v>
      </c>
      <c r="X88" s="205">
        <v>610.69158874980747</v>
      </c>
      <c r="Y88" s="205">
        <v>623.53823200387365</v>
      </c>
      <c r="Z88" s="205">
        <v>630.1072654570072</v>
      </c>
      <c r="AA88" s="205">
        <v>672.69907736367384</v>
      </c>
      <c r="AB88" s="205">
        <v>688.60196874056396</v>
      </c>
      <c r="AC88" s="205">
        <v>722.61109809320612</v>
      </c>
      <c r="AD88" s="205">
        <v>745.50174922382587</v>
      </c>
      <c r="AE88" s="205">
        <v>770.05953697190523</v>
      </c>
      <c r="AF88" s="205">
        <v>789.98835499706922</v>
      </c>
      <c r="AG88" s="205">
        <v>799.55820763525071</v>
      </c>
      <c r="AH88" s="205">
        <v>826.26023418861644</v>
      </c>
      <c r="AI88" s="205">
        <v>849.1554791326289</v>
      </c>
      <c r="AJ88" s="205">
        <v>867.27069807944838</v>
      </c>
      <c r="AK88" s="205">
        <v>852.27389602275582</v>
      </c>
      <c r="AL88" s="205">
        <v>896.92158391249143</v>
      </c>
      <c r="AM88" s="205">
        <v>892.73415859198758</v>
      </c>
      <c r="AN88" s="206">
        <v>-4.6686637891327765E-3</v>
      </c>
      <c r="AO88" s="206">
        <v>2.1366836941227207E-2</v>
      </c>
      <c r="AP88" s="206">
        <v>3.060964115869428E-2</v>
      </c>
    </row>
    <row r="89" spans="1:42" ht="12" customHeight="1">
      <c r="A89" s="102"/>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200"/>
      <c r="AN89" s="203"/>
      <c r="AO89" s="203"/>
      <c r="AP89" s="203"/>
    </row>
    <row r="90" spans="1:42" ht="12" customHeight="1">
      <c r="A90" s="11" t="s">
        <v>310</v>
      </c>
      <c r="B90" s="199">
        <v>123.673</v>
      </c>
      <c r="C90" s="199">
        <v>129.52700000000002</v>
      </c>
      <c r="D90" s="199">
        <v>135.815</v>
      </c>
      <c r="E90" s="199">
        <v>143.374</v>
      </c>
      <c r="F90" s="199">
        <v>151.43299999999999</v>
      </c>
      <c r="G90" s="199">
        <v>155.65350000000001</v>
      </c>
      <c r="H90" s="199">
        <v>157.96350000000001</v>
      </c>
      <c r="I90" s="199">
        <v>161.40049999999999</v>
      </c>
      <c r="J90" s="199">
        <v>165.38249999999999</v>
      </c>
      <c r="K90" s="199">
        <v>170.14250000000001</v>
      </c>
      <c r="L90" s="199">
        <v>175.22450000000001</v>
      </c>
      <c r="M90" s="199">
        <v>180.12700000000001</v>
      </c>
      <c r="N90" s="199">
        <v>188.9795</v>
      </c>
      <c r="O90" s="199">
        <v>199.471</v>
      </c>
      <c r="P90" s="199">
        <v>206.89950000000002</v>
      </c>
      <c r="Q90" s="199">
        <v>216.82900000000001</v>
      </c>
      <c r="R90" s="199">
        <v>224.255</v>
      </c>
      <c r="S90" s="199">
        <v>223.49519999999998</v>
      </c>
      <c r="T90" s="199">
        <v>225.95240000000001</v>
      </c>
      <c r="U90" s="199">
        <v>229.21705</v>
      </c>
      <c r="V90" s="199">
        <v>230.73954999999998</v>
      </c>
      <c r="W90" s="199">
        <v>237.99095000000003</v>
      </c>
      <c r="X90" s="199">
        <v>243.1848</v>
      </c>
      <c r="Y90" s="199">
        <v>245.37090000000003</v>
      </c>
      <c r="Z90" s="199">
        <v>249.90195000000003</v>
      </c>
      <c r="AA90" s="199">
        <v>250.96169999999995</v>
      </c>
      <c r="AB90" s="199">
        <v>256.30414999999999</v>
      </c>
      <c r="AC90" s="199">
        <v>250.67160000000001</v>
      </c>
      <c r="AD90" s="199">
        <v>249.56309999999999</v>
      </c>
      <c r="AE90" s="199">
        <v>247.64734399999998</v>
      </c>
      <c r="AF90" s="199">
        <v>253.98442211296398</v>
      </c>
      <c r="AG90" s="199">
        <v>258.21868620308385</v>
      </c>
      <c r="AH90" s="199">
        <v>258.96705940590533</v>
      </c>
      <c r="AI90" s="199">
        <v>262.63246930797783</v>
      </c>
      <c r="AJ90" s="199">
        <v>265.90061136053265</v>
      </c>
      <c r="AK90" s="199">
        <v>265.23217782067536</v>
      </c>
      <c r="AL90" s="199">
        <v>267.45225722181954</v>
      </c>
      <c r="AM90" s="200">
        <v>273.55884600908786</v>
      </c>
      <c r="AN90" s="203">
        <v>2.2832444379796923E-2</v>
      </c>
      <c r="AO90" s="203">
        <v>8.7755858400231368E-3</v>
      </c>
      <c r="AP90" s="203">
        <v>9.379654661507919E-3</v>
      </c>
    </row>
    <row r="91" spans="1:42" ht="12" customHeight="1">
      <c r="A91" s="11" t="s">
        <v>311</v>
      </c>
      <c r="B91" s="199">
        <v>4.5280000000000005</v>
      </c>
      <c r="C91" s="199">
        <v>4.8</v>
      </c>
      <c r="D91" s="199">
        <v>5.5869999999999997</v>
      </c>
      <c r="E91" s="199">
        <v>6.5410000000000004</v>
      </c>
      <c r="F91" s="199">
        <v>7.1150000000000002</v>
      </c>
      <c r="G91" s="199">
        <v>7.7320000000000002</v>
      </c>
      <c r="H91" s="199">
        <v>8.27</v>
      </c>
      <c r="I91" s="199">
        <v>8.8940000000000001</v>
      </c>
      <c r="J91" s="199">
        <v>9.2059999999999995</v>
      </c>
      <c r="K91" s="199">
        <v>9.7840000000000007</v>
      </c>
      <c r="L91" s="199">
        <v>10.806000000000001</v>
      </c>
      <c r="M91" s="199">
        <v>11.474</v>
      </c>
      <c r="N91" s="199">
        <v>11.858000000000001</v>
      </c>
      <c r="O91" s="199">
        <v>12.882</v>
      </c>
      <c r="P91" s="199">
        <v>14.450000000000001</v>
      </c>
      <c r="Q91" s="199">
        <v>15.771000000000001</v>
      </c>
      <c r="R91" s="199">
        <v>17.391999999999999</v>
      </c>
      <c r="S91" s="199">
        <v>18.665099999999999</v>
      </c>
      <c r="T91" s="199">
        <v>19.712900000000001</v>
      </c>
      <c r="U91" s="199">
        <v>24.684900000000003</v>
      </c>
      <c r="V91" s="199">
        <v>26.450400000000002</v>
      </c>
      <c r="W91" s="199">
        <v>29.538</v>
      </c>
      <c r="X91" s="199">
        <v>31.015599999999999</v>
      </c>
      <c r="Y91" s="199">
        <v>34.2361</v>
      </c>
      <c r="Z91" s="199">
        <v>37.207484999999998</v>
      </c>
      <c r="AA91" s="199">
        <v>40.839991000000005</v>
      </c>
      <c r="AB91" s="199">
        <v>44.217375999999994</v>
      </c>
      <c r="AC91" s="199">
        <v>48.659169000000006</v>
      </c>
      <c r="AD91" s="199">
        <v>54.55384920600001</v>
      </c>
      <c r="AE91" s="199">
        <v>57.580476672533095</v>
      </c>
      <c r="AF91" s="199">
        <v>62.018125039600001</v>
      </c>
      <c r="AG91" s="199">
        <v>70.19337783701701</v>
      </c>
      <c r="AH91" s="199">
        <v>73.615969021000026</v>
      </c>
      <c r="AI91" s="199">
        <v>79.662732230000017</v>
      </c>
      <c r="AJ91" s="199">
        <v>84.590239402000023</v>
      </c>
      <c r="AK91" s="199">
        <v>84.679009132817939</v>
      </c>
      <c r="AL91" s="199">
        <v>92.94920339200614</v>
      </c>
      <c r="AM91" s="200">
        <v>97.46336022854689</v>
      </c>
      <c r="AN91" s="203">
        <v>4.8565847493094116E-2</v>
      </c>
      <c r="AO91" s="203">
        <v>7.1933069500563551E-2</v>
      </c>
      <c r="AP91" s="203">
        <v>3.3417770049503199E-3</v>
      </c>
    </row>
    <row r="92" spans="1:42" ht="12" customHeight="1">
      <c r="A92" s="11" t="s">
        <v>312</v>
      </c>
      <c r="B92" s="199">
        <v>410.69</v>
      </c>
      <c r="C92" s="199">
        <v>449.53000000000003</v>
      </c>
      <c r="D92" s="199">
        <v>497.267</v>
      </c>
      <c r="E92" s="199">
        <v>545.21</v>
      </c>
      <c r="F92" s="199">
        <v>584.81000000000006</v>
      </c>
      <c r="G92" s="199">
        <v>621.20000000000005</v>
      </c>
      <c r="H92" s="199">
        <v>677.55000000000007</v>
      </c>
      <c r="I92" s="199">
        <v>753.94</v>
      </c>
      <c r="J92" s="199">
        <v>811.59</v>
      </c>
      <c r="K92" s="199">
        <v>927.80000000000007</v>
      </c>
      <c r="L92" s="199">
        <v>1007.0300000000001</v>
      </c>
      <c r="M92" s="199">
        <v>1081.31</v>
      </c>
      <c r="N92" s="199">
        <v>1135.55</v>
      </c>
      <c r="O92" s="199">
        <v>1167</v>
      </c>
      <c r="P92" s="199">
        <v>1239.3000000000002</v>
      </c>
      <c r="Q92" s="199">
        <v>1355.6</v>
      </c>
      <c r="R92" s="199">
        <v>1480.8019999999999</v>
      </c>
      <c r="S92" s="199">
        <v>1654.0000000000002</v>
      </c>
      <c r="T92" s="199">
        <v>1910.575</v>
      </c>
      <c r="U92" s="199">
        <v>2203.31</v>
      </c>
      <c r="V92" s="199">
        <v>2500.2599999999998</v>
      </c>
      <c r="W92" s="199">
        <v>2865.7260000000001</v>
      </c>
      <c r="X92" s="199">
        <v>3281.5530000000003</v>
      </c>
      <c r="Y92" s="199">
        <v>3495.7599999999998</v>
      </c>
      <c r="Z92" s="199">
        <v>3714.6510000000003</v>
      </c>
      <c r="AA92" s="199">
        <v>4207.16</v>
      </c>
      <c r="AB92" s="199">
        <v>4713.0190000000002</v>
      </c>
      <c r="AC92" s="199">
        <v>4987.5529999999999</v>
      </c>
      <c r="AD92" s="199">
        <v>5431.6350000000002</v>
      </c>
      <c r="AE92" s="199">
        <v>5794.4570000000003</v>
      </c>
      <c r="AF92" s="199">
        <v>5814.5730000000003</v>
      </c>
      <c r="AG92" s="199">
        <v>6133.16</v>
      </c>
      <c r="AH92" s="199">
        <v>6604.4470000000001</v>
      </c>
      <c r="AI92" s="199">
        <v>7166.1329999999998</v>
      </c>
      <c r="AJ92" s="199">
        <v>7503.4279999999999</v>
      </c>
      <c r="AK92" s="199">
        <v>7779.0600000000013</v>
      </c>
      <c r="AL92" s="199">
        <v>8534.25</v>
      </c>
      <c r="AM92" s="200">
        <v>8848.7100000000009</v>
      </c>
      <c r="AN92" s="203">
        <v>3.6846823095175507E-2</v>
      </c>
      <c r="AO92" s="203">
        <v>5.9008007210277214E-2</v>
      </c>
      <c r="AP92" s="203">
        <v>0.30340032943798312</v>
      </c>
    </row>
    <row r="93" spans="1:42" ht="12" customHeight="1">
      <c r="A93" s="11" t="s">
        <v>313</v>
      </c>
      <c r="B93" s="199">
        <v>19.249444444444446</v>
      </c>
      <c r="C93" s="199">
        <v>21.418888888888887</v>
      </c>
      <c r="D93" s="199">
        <v>23.753611111111109</v>
      </c>
      <c r="E93" s="199">
        <v>25.5075</v>
      </c>
      <c r="F93" s="199">
        <v>27.363333333333333</v>
      </c>
      <c r="G93" s="199">
        <v>28.96</v>
      </c>
      <c r="H93" s="199">
        <v>31.888888888888889</v>
      </c>
      <c r="I93" s="199">
        <v>35.075555555555553</v>
      </c>
      <c r="J93" s="199">
        <v>35.947499999999998</v>
      </c>
      <c r="K93" s="199">
        <v>26.740833333333331</v>
      </c>
      <c r="L93" s="199">
        <v>27.915555555555557</v>
      </c>
      <c r="M93" s="199">
        <v>28.44</v>
      </c>
      <c r="N93" s="199">
        <v>28.943055555555556</v>
      </c>
      <c r="O93" s="199">
        <v>31.414444444444445</v>
      </c>
      <c r="P93" s="199">
        <v>29.495833333333334</v>
      </c>
      <c r="Q93" s="199">
        <v>31.328611111111112</v>
      </c>
      <c r="R93" s="199">
        <v>32.429166666666667</v>
      </c>
      <c r="S93" s="199">
        <v>34.311666666666667</v>
      </c>
      <c r="T93" s="199">
        <v>35.50611111111111</v>
      </c>
      <c r="U93" s="199">
        <v>37.128611111111113</v>
      </c>
      <c r="V93" s="199">
        <v>38.448333333333338</v>
      </c>
      <c r="W93" s="199">
        <v>38.612500000000004</v>
      </c>
      <c r="X93" s="199">
        <v>38.947777777777773</v>
      </c>
      <c r="Y93" s="199">
        <v>37.990277777777777</v>
      </c>
      <c r="Z93" s="199">
        <v>38.767777777777773</v>
      </c>
      <c r="AA93" s="199">
        <v>38.332666666666668</v>
      </c>
      <c r="AB93" s="199">
        <v>39.073388888888893</v>
      </c>
      <c r="AC93" s="199">
        <v>38.796666666666667</v>
      </c>
      <c r="AD93" s="199">
        <v>39.103333333333339</v>
      </c>
      <c r="AE93" s="199">
        <v>39.850055555555556</v>
      </c>
      <c r="AF93" s="199">
        <v>37.985611111111112</v>
      </c>
      <c r="AG93" s="199">
        <v>38.224444444444444</v>
      </c>
      <c r="AH93" s="199">
        <v>36.988916222222223</v>
      </c>
      <c r="AI93" s="199">
        <v>36.53371244444444</v>
      </c>
      <c r="AJ93" s="199">
        <v>36.886604999999996</v>
      </c>
      <c r="AK93" s="199">
        <v>35.228590777777775</v>
      </c>
      <c r="AL93" s="199">
        <v>37.118354918003575</v>
      </c>
      <c r="AM93" s="200">
        <v>36.233457423026074</v>
      </c>
      <c r="AN93" s="203">
        <v>-2.3839889912478207E-2</v>
      </c>
      <c r="AO93" s="203">
        <v>-6.8118337697243847E-3</v>
      </c>
      <c r="AP93" s="203">
        <v>1.2423554302065775E-3</v>
      </c>
    </row>
    <row r="94" spans="1:42" ht="12" customHeight="1">
      <c r="A94" s="11" t="s">
        <v>314</v>
      </c>
      <c r="B94" s="199">
        <v>186.38583360000001</v>
      </c>
      <c r="C94" s="199">
        <v>202.67720139999994</v>
      </c>
      <c r="D94" s="199">
        <v>223.66949020000004</v>
      </c>
      <c r="E94" s="199">
        <v>241.30462019999999</v>
      </c>
      <c r="F94" s="199">
        <v>272.44643060000004</v>
      </c>
      <c r="G94" s="199">
        <v>287.76282676663942</v>
      </c>
      <c r="H94" s="199">
        <v>320.45763072132127</v>
      </c>
      <c r="I94" s="199">
        <v>337.15332069189191</v>
      </c>
      <c r="J94" s="199">
        <v>362.1762511495495</v>
      </c>
      <c r="K94" s="199">
        <v>387.96698388528529</v>
      </c>
      <c r="L94" s="199">
        <v>427.14877394605514</v>
      </c>
      <c r="M94" s="199">
        <v>443.20541305470925</v>
      </c>
      <c r="N94" s="199">
        <v>469.15354767272726</v>
      </c>
      <c r="O94" s="199">
        <v>505.07843018383841</v>
      </c>
      <c r="P94" s="199">
        <v>547.36246483488958</v>
      </c>
      <c r="Q94" s="199">
        <v>571.39393613589948</v>
      </c>
      <c r="R94" s="199">
        <v>586.09273843603592</v>
      </c>
      <c r="S94" s="199">
        <v>609.650478588807</v>
      </c>
      <c r="T94" s="199">
        <v>638.13101018072621</v>
      </c>
      <c r="U94" s="199">
        <v>698.30097499999999</v>
      </c>
      <c r="V94" s="199">
        <v>704.50931819999994</v>
      </c>
      <c r="W94" s="199">
        <v>744.42625231506838</v>
      </c>
      <c r="X94" s="199">
        <v>796.26517500000023</v>
      </c>
      <c r="Y94" s="199">
        <v>828.41355250000004</v>
      </c>
      <c r="Z94" s="199">
        <v>879.70724999999993</v>
      </c>
      <c r="AA94" s="199">
        <v>937.46803750000015</v>
      </c>
      <c r="AB94" s="199">
        <v>1034.0113249999999</v>
      </c>
      <c r="AC94" s="199">
        <v>1091.8378825</v>
      </c>
      <c r="AD94" s="199">
        <v>1146.139132673821</v>
      </c>
      <c r="AE94" s="199">
        <v>1262.2199682264786</v>
      </c>
      <c r="AF94" s="199">
        <v>1322.0974717065189</v>
      </c>
      <c r="AG94" s="199">
        <v>1401.7417647481323</v>
      </c>
      <c r="AH94" s="199">
        <v>1471.3423259552312</v>
      </c>
      <c r="AI94" s="199">
        <v>1579.1912197633326</v>
      </c>
      <c r="AJ94" s="199">
        <v>1622.0998125095725</v>
      </c>
      <c r="AK94" s="199">
        <v>1581.9472452232999</v>
      </c>
      <c r="AL94" s="199">
        <v>1714.7625414909699</v>
      </c>
      <c r="AM94" s="200">
        <v>1857.9920521525401</v>
      </c>
      <c r="AN94" s="203">
        <v>8.3527314829861865E-2</v>
      </c>
      <c r="AO94" s="203">
        <v>5.4601948328035999E-2</v>
      </c>
      <c r="AP94" s="203">
        <v>6.3705941398942326E-2</v>
      </c>
    </row>
    <row r="95" spans="1:42" ht="12" customHeight="1">
      <c r="A95" s="11" t="s">
        <v>315</v>
      </c>
      <c r="B95" s="199">
        <v>16.369</v>
      </c>
      <c r="C95" s="199">
        <v>18.414999999999999</v>
      </c>
      <c r="D95" s="199">
        <v>20.72</v>
      </c>
      <c r="E95" s="199">
        <v>24.807000000000002</v>
      </c>
      <c r="F95" s="199">
        <v>28.487000000000002</v>
      </c>
      <c r="G95" s="199">
        <v>33.114719999999998</v>
      </c>
      <c r="H95" s="199">
        <v>38.102629999999998</v>
      </c>
      <c r="I95" s="199">
        <v>40.284350000000003</v>
      </c>
      <c r="J95" s="199">
        <v>39.707430000000002</v>
      </c>
      <c r="K95" s="199">
        <v>45.928420000000003</v>
      </c>
      <c r="L95" s="199">
        <v>54.120530000000002</v>
      </c>
      <c r="M95" s="199">
        <v>58.86775999999999</v>
      </c>
      <c r="N95" s="199">
        <v>70.691020000000009</v>
      </c>
      <c r="O95" s="199">
        <v>76.692709999999991</v>
      </c>
      <c r="P95" s="199">
        <v>83.970969999999994</v>
      </c>
      <c r="Q95" s="199">
        <v>93.326399999999992</v>
      </c>
      <c r="R95" s="199">
        <v>101.65860000000001</v>
      </c>
      <c r="S95" s="199">
        <v>108.21680000000001</v>
      </c>
      <c r="T95" s="199">
        <v>112.97539999999999</v>
      </c>
      <c r="U95" s="199">
        <v>120.15060000000001</v>
      </c>
      <c r="V95" s="199">
        <v>127.5608</v>
      </c>
      <c r="W95" s="199">
        <v>133.11020000000002</v>
      </c>
      <c r="X95" s="199">
        <v>142.44102000000001</v>
      </c>
      <c r="Y95" s="199">
        <v>149.43653999999998</v>
      </c>
      <c r="Z95" s="199">
        <v>156.79722000000001</v>
      </c>
      <c r="AA95" s="199">
        <v>169.78623999999999</v>
      </c>
      <c r="AB95" s="199">
        <v>183.41872999999998</v>
      </c>
      <c r="AC95" s="199">
        <v>200.34013999999999</v>
      </c>
      <c r="AD95" s="199">
        <v>216.18856</v>
      </c>
      <c r="AE95" s="199">
        <v>228.55565000000001</v>
      </c>
      <c r="AF95" s="199">
        <v>233.98197999999999</v>
      </c>
      <c r="AG95" s="199">
        <v>247.91780000000003</v>
      </c>
      <c r="AH95" s="199">
        <v>254.65998000000005</v>
      </c>
      <c r="AI95" s="199">
        <v>283.77097000000003</v>
      </c>
      <c r="AJ95" s="199">
        <v>295.44928000000004</v>
      </c>
      <c r="AK95" s="199">
        <v>291.82997</v>
      </c>
      <c r="AL95" s="199">
        <v>309.35162000000003</v>
      </c>
      <c r="AM95" s="200">
        <v>333.39272999999997</v>
      </c>
      <c r="AN95" s="203">
        <v>7.7714511402914077E-2</v>
      </c>
      <c r="AO95" s="203">
        <v>5.2249711237306817E-2</v>
      </c>
      <c r="AP95" s="203">
        <v>1.1431210211909818E-2</v>
      </c>
    </row>
    <row r="96" spans="1:42" ht="12" customHeight="1">
      <c r="A96" s="11" t="s">
        <v>316</v>
      </c>
      <c r="B96" s="199">
        <v>671.95299999999997</v>
      </c>
      <c r="C96" s="199">
        <v>676.36300000000006</v>
      </c>
      <c r="D96" s="199">
        <v>719.08500000000004</v>
      </c>
      <c r="E96" s="199">
        <v>753.72800000000007</v>
      </c>
      <c r="F96" s="199">
        <v>799.76900000000001</v>
      </c>
      <c r="G96" s="199">
        <v>881.5</v>
      </c>
      <c r="H96" s="199">
        <v>911.303</v>
      </c>
      <c r="I96" s="199">
        <v>916.78700000000003</v>
      </c>
      <c r="J96" s="199">
        <v>926.10300000000007</v>
      </c>
      <c r="K96" s="199">
        <v>984.49300000000005</v>
      </c>
      <c r="L96" s="199">
        <v>1010.88</v>
      </c>
      <c r="M96" s="199">
        <v>1029.857</v>
      </c>
      <c r="N96" s="199">
        <v>1054.864</v>
      </c>
      <c r="O96" s="199">
        <v>1059.663</v>
      </c>
      <c r="P96" s="199">
        <v>1079.1420000000001</v>
      </c>
      <c r="Q96" s="199">
        <v>1099.671</v>
      </c>
      <c r="R96" s="199">
        <v>1083.1420000000001</v>
      </c>
      <c r="S96" s="199">
        <v>1103.0810000000001</v>
      </c>
      <c r="T96" s="199">
        <v>1092.595</v>
      </c>
      <c r="U96" s="199">
        <v>1121.193</v>
      </c>
      <c r="V96" s="199">
        <v>1153.0620000000001</v>
      </c>
      <c r="W96" s="199">
        <v>1164.348</v>
      </c>
      <c r="X96" s="199">
        <v>1180.1089999999999</v>
      </c>
      <c r="Y96" s="199">
        <v>1183.72</v>
      </c>
      <c r="Z96" s="199">
        <v>1114.0029999999999</v>
      </c>
      <c r="AA96" s="199">
        <v>1156.0229999999999</v>
      </c>
      <c r="AB96" s="199">
        <v>1104.183</v>
      </c>
      <c r="AC96" s="199">
        <v>1106.8799405099999</v>
      </c>
      <c r="AD96" s="199">
        <v>1087.75954653546</v>
      </c>
      <c r="AE96" s="199">
        <v>1062.7288196205511</v>
      </c>
      <c r="AF96" s="199">
        <v>1030.1143104329549</v>
      </c>
      <c r="AG96" s="199">
        <v>1035.0930635672928</v>
      </c>
      <c r="AH96" s="199">
        <v>1042.0763196019909</v>
      </c>
      <c r="AI96" s="199">
        <v>1053.189940272383</v>
      </c>
      <c r="AJ96" s="199">
        <v>1025.7750297585455</v>
      </c>
      <c r="AK96" s="199">
        <v>996.95760745731138</v>
      </c>
      <c r="AL96" s="199">
        <v>1019.7212487776362</v>
      </c>
      <c r="AM96" s="200">
        <v>1033.5599619190409</v>
      </c>
      <c r="AN96" s="203">
        <v>1.3571074602979571E-2</v>
      </c>
      <c r="AO96" s="203">
        <v>-6.8301752198393073E-3</v>
      </c>
      <c r="AP96" s="203">
        <v>3.5438208839497089E-2</v>
      </c>
    </row>
    <row r="97" spans="1:42" ht="12" customHeight="1">
      <c r="A97" s="11" t="s">
        <v>317</v>
      </c>
      <c r="B97" s="199">
        <v>14.944000000000001</v>
      </c>
      <c r="C97" s="199">
        <v>16.131</v>
      </c>
      <c r="D97" s="199">
        <v>17.420999999999999</v>
      </c>
      <c r="E97" s="199">
        <v>19.352</v>
      </c>
      <c r="F97" s="199">
        <v>21.515000000000001</v>
      </c>
      <c r="G97" s="199">
        <v>23.016000000000002</v>
      </c>
      <c r="H97" s="199">
        <v>26.552</v>
      </c>
      <c r="I97" s="199">
        <v>31.381108006446951</v>
      </c>
      <c r="J97" s="199">
        <v>34.877349169121331</v>
      </c>
      <c r="K97" s="199">
        <v>39.75420469738232</v>
      </c>
      <c r="L97" s="199">
        <v>46.574500092258106</v>
      </c>
      <c r="M97" s="199">
        <v>53.409373874284448</v>
      </c>
      <c r="N97" s="199">
        <v>59.935254694603458</v>
      </c>
      <c r="O97" s="199">
        <v>64.141266568109828</v>
      </c>
      <c r="P97" s="199">
        <v>68.16969828044239</v>
      </c>
      <c r="Q97" s="199">
        <v>69.905273577502371</v>
      </c>
      <c r="R97" s="199">
        <v>75.775685162007463</v>
      </c>
      <c r="S97" s="199">
        <v>80.88</v>
      </c>
      <c r="T97" s="199">
        <v>83.3</v>
      </c>
      <c r="U97" s="199">
        <v>96.06</v>
      </c>
      <c r="V97" s="199">
        <v>98.75</v>
      </c>
      <c r="W97" s="199">
        <v>103.994</v>
      </c>
      <c r="X97" s="199">
        <v>108.539</v>
      </c>
      <c r="Y97" s="199">
        <v>113.82300000000001</v>
      </c>
      <c r="Z97" s="199">
        <v>116.114</v>
      </c>
      <c r="AA97" s="199">
        <v>125.045</v>
      </c>
      <c r="AB97" s="199">
        <v>127.069</v>
      </c>
      <c r="AC97" s="199">
        <v>134.077</v>
      </c>
      <c r="AD97" s="199">
        <v>140.98501000000002</v>
      </c>
      <c r="AE97" s="199">
        <v>147.46100000000001</v>
      </c>
      <c r="AF97" s="199">
        <v>150.12299999999999</v>
      </c>
      <c r="AG97" s="199">
        <v>156.66499999999999</v>
      </c>
      <c r="AH97" s="199">
        <v>160.63400000000001</v>
      </c>
      <c r="AI97" s="199">
        <v>170.578</v>
      </c>
      <c r="AJ97" s="199">
        <v>178.49299999999999</v>
      </c>
      <c r="AK97" s="199">
        <v>169.80629401678675</v>
      </c>
      <c r="AL97" s="199">
        <v>174.66524956620179</v>
      </c>
      <c r="AM97" s="200">
        <v>182.88972192413843</v>
      </c>
      <c r="AN97" s="203">
        <v>4.7087055830297819E-2</v>
      </c>
      <c r="AO97" s="203">
        <v>3.1533891694857541E-2</v>
      </c>
      <c r="AP97" s="203">
        <v>6.2708351706186232E-3</v>
      </c>
    </row>
    <row r="98" spans="1:42" ht="12" customHeight="1">
      <c r="A98" s="11" t="s">
        <v>318</v>
      </c>
      <c r="B98" s="199">
        <v>28.464978835163699</v>
      </c>
      <c r="C98" s="199">
        <v>29.3450734786848</v>
      </c>
      <c r="D98" s="199">
        <v>29.752597430683952</v>
      </c>
      <c r="E98" s="199">
        <v>31.086195569350398</v>
      </c>
      <c r="F98" s="199">
        <v>31.358000000000001</v>
      </c>
      <c r="G98" s="199">
        <v>32.614351768300558</v>
      </c>
      <c r="H98" s="199">
        <v>33.639154265564322</v>
      </c>
      <c r="I98" s="199">
        <v>33.210973678589156</v>
      </c>
      <c r="J98" s="199">
        <v>34.61563138758013</v>
      </c>
      <c r="K98" s="199">
        <v>35.195508390670867</v>
      </c>
      <c r="L98" s="199">
        <v>36.409750512684035</v>
      </c>
      <c r="M98" s="199">
        <v>36.804409824808651</v>
      </c>
      <c r="N98" s="199">
        <v>37.443447552724081</v>
      </c>
      <c r="O98" s="199">
        <v>37.775845123441584</v>
      </c>
      <c r="P98" s="199">
        <v>37.959884087281779</v>
      </c>
      <c r="Q98" s="199">
        <v>39.387941351150687</v>
      </c>
      <c r="R98" s="199">
        <v>39.705110217423965</v>
      </c>
      <c r="S98" s="199">
        <v>40.731008879341076</v>
      </c>
      <c r="T98" s="199">
        <v>40.855244728676738</v>
      </c>
      <c r="U98" s="199">
        <v>42.768381842672788</v>
      </c>
      <c r="V98" s="199">
        <v>42.980836245176882</v>
      </c>
      <c r="W98" s="199">
        <v>43.537993780363969</v>
      </c>
      <c r="X98" s="199">
        <v>43.893496572248253</v>
      </c>
      <c r="Y98" s="199">
        <v>43.925716166648151</v>
      </c>
      <c r="Z98" s="199">
        <v>43.546207234195698</v>
      </c>
      <c r="AA98" s="199">
        <v>44.993723294060352</v>
      </c>
      <c r="AB98" s="199">
        <v>44.627299283493699</v>
      </c>
      <c r="AC98" s="199">
        <v>44.247317868286217</v>
      </c>
      <c r="AD98" s="199">
        <v>43.252658627345397</v>
      </c>
      <c r="AE98" s="199">
        <v>43.988082290873834</v>
      </c>
      <c r="AF98" s="199">
        <v>44.689665095929399</v>
      </c>
      <c r="AG98" s="199">
        <v>44.163183254324821</v>
      </c>
      <c r="AH98" s="199">
        <v>44.64094732336897</v>
      </c>
      <c r="AI98" s="199">
        <v>44.692462882970474</v>
      </c>
      <c r="AJ98" s="199">
        <v>45.141553928005933</v>
      </c>
      <c r="AK98" s="199">
        <v>44.529672321265124</v>
      </c>
      <c r="AL98" s="199">
        <v>44.60992867248958</v>
      </c>
      <c r="AM98" s="200">
        <v>44.681676322772439</v>
      </c>
      <c r="AN98" s="203">
        <v>1.6083336696097739E-3</v>
      </c>
      <c r="AO98" s="203">
        <v>9.7735084048444776E-4</v>
      </c>
      <c r="AP98" s="203">
        <v>1.5320239126573802E-3</v>
      </c>
    </row>
    <row r="99" spans="1:42" ht="12" customHeight="1">
      <c r="A99" s="11" t="s">
        <v>319</v>
      </c>
      <c r="B99" s="199">
        <v>28.824999999999999</v>
      </c>
      <c r="C99" s="199">
        <v>32.347999999999999</v>
      </c>
      <c r="D99" s="199">
        <v>36.347000000000001</v>
      </c>
      <c r="E99" s="199">
        <v>40.670999999999999</v>
      </c>
      <c r="F99" s="199">
        <v>42.805999999999997</v>
      </c>
      <c r="G99" s="199">
        <v>45.984999999999999</v>
      </c>
      <c r="H99" s="199">
        <v>50.22</v>
      </c>
      <c r="I99" s="199">
        <v>53.575000000000003</v>
      </c>
      <c r="J99" s="199">
        <v>57.012</v>
      </c>
      <c r="K99" s="199">
        <v>57.923000000000002</v>
      </c>
      <c r="L99" s="199">
        <v>63.75</v>
      </c>
      <c r="M99" s="199">
        <v>67.564999999999998</v>
      </c>
      <c r="N99" s="199">
        <v>62.481000000000002</v>
      </c>
      <c r="O99" s="199">
        <v>66.396000000000001</v>
      </c>
      <c r="P99" s="199">
        <v>65.302000000000007</v>
      </c>
      <c r="Q99" s="199">
        <v>63.734999999999999</v>
      </c>
      <c r="R99" s="199">
        <v>70.648499999999999</v>
      </c>
      <c r="S99" s="199">
        <v>74.430999999999997</v>
      </c>
      <c r="T99" s="199">
        <v>76.986000000000004</v>
      </c>
      <c r="U99" s="199">
        <v>82.305499999999995</v>
      </c>
      <c r="V99" s="199">
        <v>88.764221415295864</v>
      </c>
      <c r="W99" s="199">
        <v>96.720012885328302</v>
      </c>
      <c r="X99" s="199">
        <v>99.380996379863106</v>
      </c>
      <c r="Y99" s="199">
        <v>93.188358536518294</v>
      </c>
      <c r="Z99" s="199">
        <v>98.8277565747034</v>
      </c>
      <c r="AA99" s="199">
        <v>99.384719006840172</v>
      </c>
      <c r="AB99" s="199">
        <v>100.6214228828661</v>
      </c>
      <c r="AC99" s="199">
        <v>99.461260827361073</v>
      </c>
      <c r="AD99" s="199">
        <v>100.96816265222877</v>
      </c>
      <c r="AE99" s="199">
        <v>106.28818938823976</v>
      </c>
      <c r="AF99" s="199">
        <v>110.52783307439621</v>
      </c>
      <c r="AG99" s="199">
        <v>115.64137771199722</v>
      </c>
      <c r="AH99" s="199">
        <v>127.08289987835482</v>
      </c>
      <c r="AI99" s="199">
        <v>137.48860494223334</v>
      </c>
      <c r="AJ99" s="199">
        <v>137.11090228705658</v>
      </c>
      <c r="AK99" s="199">
        <v>134.83023741970288</v>
      </c>
      <c r="AL99" s="199">
        <v>147.62317041830443</v>
      </c>
      <c r="AM99" s="200">
        <v>145.77365443825695</v>
      </c>
      <c r="AN99" s="203">
        <v>-1.2528629312097084E-2</v>
      </c>
      <c r="AO99" s="203">
        <v>3.8968805070916268E-2</v>
      </c>
      <c r="AP99" s="203">
        <v>4.9982172293979417E-3</v>
      </c>
    </row>
    <row r="100" spans="1:42" ht="12" customHeight="1">
      <c r="A100" s="11" t="s">
        <v>320</v>
      </c>
      <c r="B100" s="199">
        <v>22.766000000000002</v>
      </c>
      <c r="C100" s="199">
        <v>20.974</v>
      </c>
      <c r="D100" s="199">
        <v>22.641999999999999</v>
      </c>
      <c r="E100" s="199">
        <v>24.539000000000001</v>
      </c>
      <c r="F100" s="199">
        <v>25.573</v>
      </c>
      <c r="G100" s="199">
        <v>26.327000000000002</v>
      </c>
      <c r="H100" s="199">
        <v>25.649000000000001</v>
      </c>
      <c r="I100" s="199">
        <v>25.87</v>
      </c>
      <c r="J100" s="199">
        <v>26.579000000000001</v>
      </c>
      <c r="K100" s="199">
        <v>30.459</v>
      </c>
      <c r="L100" s="199">
        <v>33.554000000000002</v>
      </c>
      <c r="M100" s="199">
        <v>36.707000000000001</v>
      </c>
      <c r="N100" s="199">
        <v>39.797000000000004</v>
      </c>
      <c r="O100" s="199">
        <v>41.578000000000003</v>
      </c>
      <c r="P100" s="199">
        <v>41.432000000000002</v>
      </c>
      <c r="Q100" s="199">
        <v>45.29</v>
      </c>
      <c r="R100" s="199">
        <v>47.048999999999999</v>
      </c>
      <c r="S100" s="199">
        <v>48.467435999999999</v>
      </c>
      <c r="T100" s="199">
        <v>52.940537000000006</v>
      </c>
      <c r="U100" s="199">
        <v>55.957430000000002</v>
      </c>
      <c r="V100" s="199">
        <v>56.567740000000001</v>
      </c>
      <c r="W100" s="199">
        <v>56.784129999999998</v>
      </c>
      <c r="X100" s="199">
        <v>59.611788000000004</v>
      </c>
      <c r="Y100" s="199">
        <v>60.820985</v>
      </c>
      <c r="Z100" s="199">
        <v>61.934432000000001</v>
      </c>
      <c r="AA100" s="199">
        <v>67.742759000000007</v>
      </c>
      <c r="AB100" s="199">
        <v>69.17564999999999</v>
      </c>
      <c r="AC100" s="199">
        <v>72.922010999999998</v>
      </c>
      <c r="AD100" s="199">
        <v>75.265842000000006</v>
      </c>
      <c r="AE100" s="199">
        <v>77.260997000000003</v>
      </c>
      <c r="AF100" s="199">
        <v>82.413212999999999</v>
      </c>
      <c r="AG100" s="199">
        <v>90.797891000000007</v>
      </c>
      <c r="AH100" s="199">
        <v>94.370340999999996</v>
      </c>
      <c r="AI100" s="199">
        <v>99.764717862254045</v>
      </c>
      <c r="AJ100" s="199">
        <v>106.041488</v>
      </c>
      <c r="AK100" s="199">
        <v>101.75572</v>
      </c>
      <c r="AL100" s="199">
        <v>109.201767</v>
      </c>
      <c r="AM100" s="200">
        <v>114.42605890772218</v>
      </c>
      <c r="AN100" s="203">
        <v>4.7840726860419513E-2</v>
      </c>
      <c r="AO100" s="203">
        <v>4.6084170470453101E-2</v>
      </c>
      <c r="AP100" s="203">
        <v>3.9233858911517008E-3</v>
      </c>
    </row>
    <row r="101" spans="1:42" ht="12" customHeight="1">
      <c r="A101" s="11" t="s">
        <v>321</v>
      </c>
      <c r="B101" s="199">
        <v>9.8762999999999987</v>
      </c>
      <c r="C101" s="199">
        <v>10.576499999999999</v>
      </c>
      <c r="D101" s="199">
        <v>11.813799999999999</v>
      </c>
      <c r="E101" s="199">
        <v>13.0175</v>
      </c>
      <c r="F101" s="199">
        <v>14.0389</v>
      </c>
      <c r="G101" s="199">
        <v>15.617600000000001</v>
      </c>
      <c r="H101" s="199">
        <v>16.596599999999999</v>
      </c>
      <c r="I101" s="199">
        <v>17.543099999999999</v>
      </c>
      <c r="J101" s="199">
        <v>18.962400000000002</v>
      </c>
      <c r="K101" s="199">
        <v>20.675400000000003</v>
      </c>
      <c r="L101" s="199">
        <v>22.057400000000001</v>
      </c>
      <c r="M101" s="199">
        <v>23.909400000000002</v>
      </c>
      <c r="N101" s="199">
        <v>26.709400000000002</v>
      </c>
      <c r="O101" s="199">
        <v>28.3748</v>
      </c>
      <c r="P101" s="199">
        <v>29.52</v>
      </c>
      <c r="Q101" s="199">
        <v>31.664999999999999</v>
      </c>
      <c r="R101" s="199">
        <v>33.061</v>
      </c>
      <c r="S101" s="199">
        <v>34.6646</v>
      </c>
      <c r="T101" s="199">
        <v>35.281500000000001</v>
      </c>
      <c r="U101" s="199">
        <v>36.809599999999996</v>
      </c>
      <c r="V101" s="199">
        <v>38.212699999999998</v>
      </c>
      <c r="W101" s="199">
        <v>39.480400000000003</v>
      </c>
      <c r="X101" s="199">
        <v>41.134099999999997</v>
      </c>
      <c r="Y101" s="199">
        <v>41.670597000000001</v>
      </c>
      <c r="Z101" s="199">
        <v>41.80183050885524</v>
      </c>
      <c r="AA101" s="199">
        <v>45.369164566190058</v>
      </c>
      <c r="AB101" s="199">
        <v>46.00433400754391</v>
      </c>
      <c r="AC101" s="199">
        <v>46.944231867651773</v>
      </c>
      <c r="AD101" s="199">
        <v>47.975852697990149</v>
      </c>
      <c r="AE101" s="199">
        <v>49.336870008086805</v>
      </c>
      <c r="AF101" s="199">
        <v>50.320257028693561</v>
      </c>
      <c r="AG101" s="199">
        <v>51.586599999999997</v>
      </c>
      <c r="AH101" s="199">
        <v>52.225300000000004</v>
      </c>
      <c r="AI101" s="199">
        <v>52.904600000000002</v>
      </c>
      <c r="AJ101" s="199">
        <v>54.142299999999999</v>
      </c>
      <c r="AK101" s="199">
        <v>53.071585198676438</v>
      </c>
      <c r="AL101" s="199">
        <v>55.788285793342268</v>
      </c>
      <c r="AM101" s="200">
        <v>57.113700000000001</v>
      </c>
      <c r="AN101" s="203">
        <v>2.3757930321922638E-2</v>
      </c>
      <c r="AO101" s="203">
        <v>1.9801874420019239E-2</v>
      </c>
      <c r="AP101" s="203">
        <v>1.9582871848463938E-3</v>
      </c>
    </row>
    <row r="102" spans="1:42" ht="12" customHeight="1">
      <c r="A102" s="11" t="s">
        <v>322</v>
      </c>
      <c r="B102" s="199">
        <v>62.667201000000006</v>
      </c>
      <c r="C102" s="199">
        <v>69.680596999999992</v>
      </c>
      <c r="D102" s="199">
        <v>80.251347999999993</v>
      </c>
      <c r="E102" s="199">
        <v>93.108847000000011</v>
      </c>
      <c r="F102" s="199">
        <v>103.623614</v>
      </c>
      <c r="G102" s="199">
        <v>118.460795</v>
      </c>
      <c r="H102" s="199">
        <v>131.61614399999999</v>
      </c>
      <c r="I102" s="199">
        <v>146.43928400000001</v>
      </c>
      <c r="J102" s="199">
        <v>161.90095099999999</v>
      </c>
      <c r="K102" s="199">
        <v>183.365532</v>
      </c>
      <c r="L102" s="199">
        <v>203.54646500000001</v>
      </c>
      <c r="M102" s="199">
        <v>225.845719</v>
      </c>
      <c r="N102" s="199">
        <v>246.58747100000002</v>
      </c>
      <c r="O102" s="199">
        <v>237.19740600000003</v>
      </c>
      <c r="P102" s="199">
        <v>262.15214600000002</v>
      </c>
      <c r="Q102" s="199">
        <v>290.44294800000006</v>
      </c>
      <c r="R102" s="199">
        <v>309.88595199999997</v>
      </c>
      <c r="S102" s="199">
        <v>332.02094699999998</v>
      </c>
      <c r="T102" s="199">
        <v>347.75620900000001</v>
      </c>
      <c r="U102" s="199">
        <v>368.03355200000004</v>
      </c>
      <c r="V102" s="199">
        <v>389.479512</v>
      </c>
      <c r="W102" s="199">
        <v>402.98894200000001</v>
      </c>
      <c r="X102" s="199">
        <v>425.40728899999999</v>
      </c>
      <c r="Y102" s="199">
        <v>442.61095799999998</v>
      </c>
      <c r="Z102" s="199">
        <v>452.44746100000003</v>
      </c>
      <c r="AA102" s="199">
        <v>495.02836304195489</v>
      </c>
      <c r="AB102" s="199">
        <v>518.16781575831033</v>
      </c>
      <c r="AC102" s="199">
        <v>531.20186593660537</v>
      </c>
      <c r="AD102" s="199">
        <v>537.16927596100004</v>
      </c>
      <c r="AE102" s="199">
        <v>540.37879871726489</v>
      </c>
      <c r="AF102" s="199">
        <v>547.80180267316007</v>
      </c>
      <c r="AG102" s="199">
        <v>560.98459009126498</v>
      </c>
      <c r="AH102" s="199">
        <v>576.41212669994297</v>
      </c>
      <c r="AI102" s="199">
        <v>592.90462860373998</v>
      </c>
      <c r="AJ102" s="199">
        <v>586.80600380595899</v>
      </c>
      <c r="AK102" s="199">
        <v>577.11190116194007</v>
      </c>
      <c r="AL102" s="199">
        <v>601.93835400000012</v>
      </c>
      <c r="AM102" s="200">
        <v>620.29592551087001</v>
      </c>
      <c r="AN102" s="203">
        <v>3.0497427832734347E-2</v>
      </c>
      <c r="AO102" s="203">
        <v>1.5626288542699873E-2</v>
      </c>
      <c r="AP102" s="203">
        <v>2.1268409536422436E-2</v>
      </c>
    </row>
    <row r="103" spans="1:42" ht="12" customHeight="1">
      <c r="A103" s="11" t="s">
        <v>323</v>
      </c>
      <c r="B103" s="199">
        <v>2.4649999999999999</v>
      </c>
      <c r="C103" s="199">
        <v>2.6516999999999999</v>
      </c>
      <c r="D103" s="199">
        <v>2.7071999999999998</v>
      </c>
      <c r="E103" s="199">
        <v>2.7984</v>
      </c>
      <c r="F103" s="199">
        <v>2.8579000000000003</v>
      </c>
      <c r="G103" s="199">
        <v>3.1498000000000004</v>
      </c>
      <c r="H103" s="199">
        <v>3.3771</v>
      </c>
      <c r="I103" s="199">
        <v>3.5396999999999998</v>
      </c>
      <c r="J103" s="199">
        <v>3.9786999999999999</v>
      </c>
      <c r="K103" s="199">
        <v>4.3867200000000004</v>
      </c>
      <c r="L103" s="199">
        <v>4.8004199999999999</v>
      </c>
      <c r="M103" s="199">
        <v>4.5279600000000002</v>
      </c>
      <c r="N103" s="199">
        <v>5.1439399999999997</v>
      </c>
      <c r="O103" s="199">
        <v>5.6753900000000002</v>
      </c>
      <c r="P103" s="199">
        <v>6.2807500000000003</v>
      </c>
      <c r="Q103" s="199">
        <v>6.9696999999999996</v>
      </c>
      <c r="R103" s="199">
        <v>6.8008999999999995</v>
      </c>
      <c r="S103" s="199">
        <v>7.1042899999999998</v>
      </c>
      <c r="T103" s="199">
        <v>8.1248500000000003</v>
      </c>
      <c r="U103" s="199">
        <v>8.7435200000000002</v>
      </c>
      <c r="V103" s="199">
        <v>8.8482199999999995</v>
      </c>
      <c r="W103" s="199">
        <v>9.4978999999999996</v>
      </c>
      <c r="X103" s="199">
        <v>9.9005600000000005</v>
      </c>
      <c r="Y103" s="199">
        <v>10.00328</v>
      </c>
      <c r="Z103" s="199">
        <v>9.9868799999999993</v>
      </c>
      <c r="AA103" s="199">
        <v>10.800739999999999</v>
      </c>
      <c r="AB103" s="199">
        <v>11.599870000000001</v>
      </c>
      <c r="AC103" s="199">
        <v>11.897620000000002</v>
      </c>
      <c r="AD103" s="199">
        <v>12.029010000000001</v>
      </c>
      <c r="AE103" s="199">
        <v>12.86748</v>
      </c>
      <c r="AF103" s="199">
        <v>13.2255</v>
      </c>
      <c r="AG103" s="199">
        <v>14.361319999999999</v>
      </c>
      <c r="AH103" s="199">
        <v>14.983700000000001</v>
      </c>
      <c r="AI103" s="199">
        <v>16.2166</v>
      </c>
      <c r="AJ103" s="199">
        <v>16.8413</v>
      </c>
      <c r="AK103" s="199">
        <v>16.711300000000001</v>
      </c>
      <c r="AL103" s="199">
        <v>17.466538327559938</v>
      </c>
      <c r="AM103" s="200">
        <v>16.923082734559447</v>
      </c>
      <c r="AN103" s="203">
        <v>-3.1114098444051108E-2</v>
      </c>
      <c r="AO103" s="203">
        <v>3.5862087930819353E-2</v>
      </c>
      <c r="AP103" s="203">
        <v>5.8025055367071359E-4</v>
      </c>
    </row>
    <row r="104" spans="1:42" ht="12" customHeight="1">
      <c r="A104" s="11" t="s">
        <v>324</v>
      </c>
      <c r="B104" s="199">
        <v>55.556760512000004</v>
      </c>
      <c r="C104" s="199">
        <v>62.333848773000007</v>
      </c>
      <c r="D104" s="199">
        <v>69.179058901000005</v>
      </c>
      <c r="E104" s="199">
        <v>76.261221258999981</v>
      </c>
      <c r="F104" s="199">
        <v>84.057808680000008</v>
      </c>
      <c r="G104" s="199">
        <v>90.193532567000005</v>
      </c>
      <c r="H104" s="199">
        <v>99.177554438000016</v>
      </c>
      <c r="I104" s="199">
        <v>105.52978571600001</v>
      </c>
      <c r="J104" s="199">
        <v>115.20604444600001</v>
      </c>
      <c r="K104" s="199">
        <v>124.63488332</v>
      </c>
      <c r="L104" s="199">
        <v>133.11672367400001</v>
      </c>
      <c r="M104" s="199">
        <v>141.96247264499999</v>
      </c>
      <c r="N104" s="199">
        <v>150.48642171600002</v>
      </c>
      <c r="O104" s="199">
        <v>163.22791053</v>
      </c>
      <c r="P104" s="199">
        <v>169.06455510200001</v>
      </c>
      <c r="Q104" s="199">
        <v>184.84080311800003</v>
      </c>
      <c r="R104" s="199">
        <v>188.53047650400001</v>
      </c>
      <c r="S104" s="199">
        <v>198.82890478600001</v>
      </c>
      <c r="T104" s="199">
        <v>209.07242394000002</v>
      </c>
      <c r="U104" s="199">
        <v>218.39666881400001</v>
      </c>
      <c r="V104" s="199">
        <v>227.51226705600001</v>
      </c>
      <c r="W104" s="199">
        <v>235.53014227800003</v>
      </c>
      <c r="X104" s="199">
        <v>243.11660794300002</v>
      </c>
      <c r="Y104" s="199">
        <v>238.305389297</v>
      </c>
      <c r="Z104" s="199">
        <v>230.037178028</v>
      </c>
      <c r="AA104" s="199">
        <v>247.058871012</v>
      </c>
      <c r="AB104" s="199">
        <v>252.16702656800001</v>
      </c>
      <c r="AC104" s="199">
        <v>250.373423492</v>
      </c>
      <c r="AD104" s="199">
        <v>252.34082438000002</v>
      </c>
      <c r="AE104" s="199">
        <v>259.963932742</v>
      </c>
      <c r="AF104" s="199">
        <v>258.14190948200002</v>
      </c>
      <c r="AG104" s="199">
        <v>264.10766861799999</v>
      </c>
      <c r="AH104" s="199">
        <v>270.25642127499998</v>
      </c>
      <c r="AI104" s="199">
        <v>275.54520877799996</v>
      </c>
      <c r="AJ104" s="199">
        <v>274.19247393300003</v>
      </c>
      <c r="AK104" s="199">
        <v>279.99954933100003</v>
      </c>
      <c r="AL104" s="199">
        <v>290.96404983600002</v>
      </c>
      <c r="AM104" s="200">
        <v>288.14762125499999</v>
      </c>
      <c r="AN104" s="203">
        <v>-9.6796445560456412E-3</v>
      </c>
      <c r="AO104" s="203">
        <v>1.4151135139877757E-2</v>
      </c>
      <c r="AP104" s="203">
        <v>9.8798675982757003E-3</v>
      </c>
    </row>
    <row r="105" spans="1:42" ht="12" customHeight="1">
      <c r="A105" s="11" t="s">
        <v>325</v>
      </c>
      <c r="B105" s="199">
        <v>23.029949999999999</v>
      </c>
      <c r="C105" s="199">
        <v>24.669810000000002</v>
      </c>
      <c r="D105" s="199">
        <v>28.573610000000002</v>
      </c>
      <c r="E105" s="199">
        <v>32.413240000000002</v>
      </c>
      <c r="F105" s="199">
        <v>37.353380000000001</v>
      </c>
      <c r="G105" s="199">
        <v>44.11251</v>
      </c>
      <c r="H105" s="199">
        <v>50.12039</v>
      </c>
      <c r="I105" s="199">
        <v>57.028150000000004</v>
      </c>
      <c r="J105" s="199">
        <v>63.337330000000001</v>
      </c>
      <c r="K105" s="199">
        <v>71.102429999999998</v>
      </c>
      <c r="L105" s="199">
        <v>79.737210000000005</v>
      </c>
      <c r="M105" s="199">
        <v>86.991630000000001</v>
      </c>
      <c r="N105" s="199">
        <v>92.661280000000005</v>
      </c>
      <c r="O105" s="199">
        <v>89.53300999999999</v>
      </c>
      <c r="P105" s="199">
        <v>90.215289999999996</v>
      </c>
      <c r="Q105" s="199">
        <v>95.521270000000001</v>
      </c>
      <c r="R105" s="199">
        <v>100.98719</v>
      </c>
      <c r="S105" s="199">
        <v>108.44169000000001</v>
      </c>
      <c r="T105" s="199">
        <v>115.93462</v>
      </c>
      <c r="U105" s="199">
        <v>124.13266</v>
      </c>
      <c r="V105" s="199">
        <v>130.42631</v>
      </c>
      <c r="W105" s="199">
        <v>136.76670999999999</v>
      </c>
      <c r="X105" s="199">
        <v>142.53754000000001</v>
      </c>
      <c r="Y105" s="199">
        <v>145.43735999999998</v>
      </c>
      <c r="Z105" s="199">
        <v>145.90669999999997</v>
      </c>
      <c r="AA105" s="199">
        <v>157.57502111200006</v>
      </c>
      <c r="AB105" s="199">
        <v>153.31550677399989</v>
      </c>
      <c r="AC105" s="199">
        <v>168.956182883</v>
      </c>
      <c r="AD105" s="199">
        <v>168.63366132727987</v>
      </c>
      <c r="AE105" s="199">
        <v>173.764180391</v>
      </c>
      <c r="AF105" s="199">
        <v>177.83192826699997</v>
      </c>
      <c r="AG105" s="199">
        <v>179.82851922599994</v>
      </c>
      <c r="AH105" s="199">
        <v>176.73810696600009</v>
      </c>
      <c r="AI105" s="199">
        <v>177.75856270099999</v>
      </c>
      <c r="AJ105" s="199">
        <v>186.50302161299999</v>
      </c>
      <c r="AK105" s="199">
        <v>176.4838498549999</v>
      </c>
      <c r="AL105" s="199">
        <v>176.36048042399992</v>
      </c>
      <c r="AM105" s="200">
        <v>180.35184898211998</v>
      </c>
      <c r="AN105" s="203">
        <v>2.26318761920139E-2</v>
      </c>
      <c r="AO105" s="203">
        <v>6.5483725542725413E-3</v>
      </c>
      <c r="AP105" s="203">
        <v>6.183817798970084E-3</v>
      </c>
    </row>
    <row r="106" spans="1:42" ht="12" customHeight="1">
      <c r="A106" s="11" t="s">
        <v>326</v>
      </c>
      <c r="B106" s="199">
        <v>5.069</v>
      </c>
      <c r="C106" s="199">
        <v>5.5270000000000001</v>
      </c>
      <c r="D106" s="199">
        <v>6.0510000000000002</v>
      </c>
      <c r="E106" s="199">
        <v>6.7850000000000001</v>
      </c>
      <c r="F106" s="199">
        <v>7.7839999999999998</v>
      </c>
      <c r="G106" s="199">
        <v>8.6810000000000009</v>
      </c>
      <c r="H106" s="199">
        <v>9.2100000000000009</v>
      </c>
      <c r="I106" s="199">
        <v>9.7050000000000001</v>
      </c>
      <c r="J106" s="199">
        <v>10.662000000000001</v>
      </c>
      <c r="K106" s="199">
        <v>12.288</v>
      </c>
      <c r="L106" s="199">
        <v>14.648</v>
      </c>
      <c r="M106" s="199">
        <v>16.943999999999999</v>
      </c>
      <c r="N106" s="199">
        <v>19.132000000000001</v>
      </c>
      <c r="O106" s="199">
        <v>21.687999999999999</v>
      </c>
      <c r="P106" s="199">
        <v>23.559000000000001</v>
      </c>
      <c r="Q106" s="199">
        <v>26.561</v>
      </c>
      <c r="R106" s="199">
        <v>30.608000000000001</v>
      </c>
      <c r="S106" s="199">
        <v>35.795999999999999</v>
      </c>
      <c r="T106" s="199">
        <v>40.925000000000004</v>
      </c>
      <c r="U106" s="199">
        <v>46.209000000000003</v>
      </c>
      <c r="V106" s="199">
        <v>52.078000000000003</v>
      </c>
      <c r="W106" s="199">
        <v>57.917000000000002</v>
      </c>
      <c r="X106" s="199">
        <v>64.147000000000006</v>
      </c>
      <c r="Y106" s="199">
        <v>70.960000000000008</v>
      </c>
      <c r="Z106" s="199">
        <v>80.643000000000001</v>
      </c>
      <c r="AA106" s="199">
        <v>91.722000000000008</v>
      </c>
      <c r="AB106" s="199">
        <v>101.499</v>
      </c>
      <c r="AC106" s="199">
        <v>115.14700000000001</v>
      </c>
      <c r="AD106" s="199">
        <v>124.45400000000001</v>
      </c>
      <c r="AE106" s="199">
        <v>141.25</v>
      </c>
      <c r="AF106" s="199">
        <v>157.94900000000001</v>
      </c>
      <c r="AG106" s="199">
        <v>175.745</v>
      </c>
      <c r="AH106" s="199">
        <v>191.59300000000002</v>
      </c>
      <c r="AI106" s="199">
        <v>209.18100000000001</v>
      </c>
      <c r="AJ106" s="199">
        <v>227.42268999999999</v>
      </c>
      <c r="AK106" s="199">
        <v>235.41037</v>
      </c>
      <c r="AL106" s="199">
        <v>244.864</v>
      </c>
      <c r="AM106" s="200">
        <v>259.9750505195542</v>
      </c>
      <c r="AN106" s="203">
        <v>6.1712013687410971E-2</v>
      </c>
      <c r="AO106" s="203">
        <v>8.484553130002781E-2</v>
      </c>
      <c r="AP106" s="203">
        <v>8.9138999891836251E-3</v>
      </c>
    </row>
    <row r="107" spans="1:42" ht="12" customHeight="1">
      <c r="A107" s="11" t="s">
        <v>327</v>
      </c>
      <c r="B107" s="199">
        <v>38.365840477682411</v>
      </c>
      <c r="C107" s="199">
        <v>39.776421020202008</v>
      </c>
      <c r="D107" s="199">
        <v>41.941625563493311</v>
      </c>
      <c r="E107" s="199">
        <v>44.551168051372088</v>
      </c>
      <c r="F107" s="199">
        <v>46.620730057432702</v>
      </c>
      <c r="G107" s="199">
        <v>45.126676088636337</v>
      </c>
      <c r="H107" s="199">
        <v>44.130633073898977</v>
      </c>
      <c r="I107" s="199">
        <v>42.849425797777776</v>
      </c>
      <c r="J107" s="199">
        <v>41.343085624747467</v>
      </c>
      <c r="K107" s="199">
        <v>43.381401266717177</v>
      </c>
      <c r="L107" s="199">
        <v>44.321842409161604</v>
      </c>
      <c r="M107" s="199">
        <v>43.743477438646451</v>
      </c>
      <c r="N107" s="199">
        <v>42.277484046252511</v>
      </c>
      <c r="O107" s="199">
        <v>41.539994168030297</v>
      </c>
      <c r="P107" s="199">
        <v>44.482883720030301</v>
      </c>
      <c r="Q107" s="199">
        <v>47.71366927315151</v>
      </c>
      <c r="R107" s="199">
        <v>49.44177583603031</v>
      </c>
      <c r="S107" s="199">
        <v>49.679419528606068</v>
      </c>
      <c r="T107" s="199">
        <v>52.357435674363622</v>
      </c>
      <c r="U107" s="199">
        <v>54.504917609707064</v>
      </c>
      <c r="V107" s="199">
        <v>56.968298056959583</v>
      </c>
      <c r="W107" s="199">
        <v>60.229693140000016</v>
      </c>
      <c r="X107" s="199">
        <v>64.141392759490572</v>
      </c>
      <c r="Y107" s="199">
        <v>67.248841559010103</v>
      </c>
      <c r="Z107" s="199">
        <v>65.936348785552354</v>
      </c>
      <c r="AA107" s="199">
        <v>73.100847827224641</v>
      </c>
      <c r="AB107" s="199">
        <v>77.379969196682438</v>
      </c>
      <c r="AC107" s="199">
        <v>78.695435084287681</v>
      </c>
      <c r="AD107" s="199">
        <v>87.457537679211001</v>
      </c>
      <c r="AE107" s="199">
        <v>90.562091567478717</v>
      </c>
      <c r="AF107" s="199">
        <v>93.577869299956603</v>
      </c>
      <c r="AG107" s="199">
        <v>112.33058006405328</v>
      </c>
      <c r="AH107" s="199">
        <v>122.69539241264194</v>
      </c>
      <c r="AI107" s="199">
        <v>130.33864962444252</v>
      </c>
      <c r="AJ107" s="199">
        <v>132.18525258887595</v>
      </c>
      <c r="AK107" s="199">
        <v>142.99780381078068</v>
      </c>
      <c r="AL107" s="199">
        <v>150.62039559316378</v>
      </c>
      <c r="AM107" s="200">
        <v>154.9610556754055</v>
      </c>
      <c r="AN107" s="203">
        <v>2.881854124169303E-2</v>
      </c>
      <c r="AO107" s="203">
        <v>7.0107240471447563E-2</v>
      </c>
      <c r="AP107" s="203">
        <v>5.3132304417226545E-3</v>
      </c>
    </row>
    <row r="108" spans="1:42" ht="12" customHeight="1">
      <c r="A108" s="204" t="s">
        <v>328</v>
      </c>
      <c r="B108" s="205">
        <v>1724.8783088692908</v>
      </c>
      <c r="C108" s="205">
        <v>1816.7450405607754</v>
      </c>
      <c r="D108" s="205">
        <v>1972.5773412062883</v>
      </c>
      <c r="E108" s="205">
        <v>2125.0556920797226</v>
      </c>
      <c r="F108" s="205">
        <v>2289.0120966707677</v>
      </c>
      <c r="G108" s="205">
        <v>2469.2073121905764</v>
      </c>
      <c r="H108" s="205">
        <v>2635.8242253876738</v>
      </c>
      <c r="I108" s="205">
        <v>2780.2062534462616</v>
      </c>
      <c r="J108" s="205">
        <v>2918.5871727769986</v>
      </c>
      <c r="K108" s="205">
        <v>3176.0218168933893</v>
      </c>
      <c r="L108" s="205">
        <v>3395.641671189715</v>
      </c>
      <c r="M108" s="205">
        <v>3571.6916158374488</v>
      </c>
      <c r="N108" s="205">
        <v>3742.6938222378631</v>
      </c>
      <c r="O108" s="205">
        <v>3849.3292070178659</v>
      </c>
      <c r="P108" s="205">
        <v>4038.7589753579782</v>
      </c>
      <c r="Q108" s="205">
        <v>4285.9525525668159</v>
      </c>
      <c r="R108" s="205">
        <v>4478.2650948221644</v>
      </c>
      <c r="S108" s="205">
        <v>4762.4655414494218</v>
      </c>
      <c r="T108" s="205">
        <v>5098.9816416348795</v>
      </c>
      <c r="U108" s="205">
        <v>5567.9063663774914</v>
      </c>
      <c r="V108" s="205">
        <v>5971.6185063067642</v>
      </c>
      <c r="W108" s="205">
        <v>6457.1988263987596</v>
      </c>
      <c r="X108" s="205">
        <v>7015.3261434323795</v>
      </c>
      <c r="Y108" s="205">
        <v>7302.9218558369539</v>
      </c>
      <c r="Z108" s="205">
        <v>7538.2174769090852</v>
      </c>
      <c r="AA108" s="205">
        <v>8258.3928440269374</v>
      </c>
      <c r="AB108" s="205">
        <v>8875.853864359784</v>
      </c>
      <c r="AC108" s="205">
        <v>9278.6617476358551</v>
      </c>
      <c r="AD108" s="205">
        <v>9815.47435707367</v>
      </c>
      <c r="AE108" s="205">
        <v>10336.160936180062</v>
      </c>
      <c r="AF108" s="205">
        <v>10441.356898324284</v>
      </c>
      <c r="AG108" s="205">
        <v>10950.760866765611</v>
      </c>
      <c r="AH108" s="205">
        <v>11573.729805761659</v>
      </c>
      <c r="AI108" s="205">
        <v>12368.487079412778</v>
      </c>
      <c r="AJ108" s="205">
        <v>12779.00956418655</v>
      </c>
      <c r="AK108" s="205">
        <v>12967.642883527034</v>
      </c>
      <c r="AL108" s="205">
        <v>13989.707445431497</v>
      </c>
      <c r="AM108" s="205">
        <v>14546.449804002639</v>
      </c>
      <c r="AN108" s="206">
        <v>3.9796569066421261E-2</v>
      </c>
      <c r="AO108" s="206">
        <v>4.5989119514622478E-2</v>
      </c>
      <c r="AP108" s="206">
        <v>0.4987617022919143</v>
      </c>
    </row>
    <row r="109" spans="1:42" ht="12" customHeight="1">
      <c r="A109" s="102"/>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200"/>
      <c r="AN109" s="203"/>
      <c r="AO109" s="203"/>
      <c r="AP109" s="203"/>
    </row>
    <row r="110" spans="1:42" ht="12" customHeight="1">
      <c r="A110" s="210" t="s">
        <v>329</v>
      </c>
      <c r="B110" s="211">
        <v>9886.0627556861818</v>
      </c>
      <c r="C110" s="211">
        <v>10180.790920493875</v>
      </c>
      <c r="D110" s="211">
        <v>10670.621616567978</v>
      </c>
      <c r="E110" s="211">
        <v>11140.627923726717</v>
      </c>
      <c r="F110" s="211">
        <v>11657.95372763902</v>
      </c>
      <c r="G110" s="211">
        <v>11960.959229426308</v>
      </c>
      <c r="H110" s="211">
        <v>12222.05423839775</v>
      </c>
      <c r="I110" s="211">
        <v>12335.947371797189</v>
      </c>
      <c r="J110" s="211">
        <v>12599.47907562316</v>
      </c>
      <c r="K110" s="211">
        <v>12923.583219752207</v>
      </c>
      <c r="L110" s="211">
        <v>13381.884159468407</v>
      </c>
      <c r="M110" s="211">
        <v>13797.191627218766</v>
      </c>
      <c r="N110" s="211">
        <v>14128.649634452517</v>
      </c>
      <c r="O110" s="211">
        <v>14511.019560935903</v>
      </c>
      <c r="P110" s="211">
        <v>14925.882475218497</v>
      </c>
      <c r="Q110" s="211">
        <v>15563.882921480617</v>
      </c>
      <c r="R110" s="211">
        <v>15799.596068168668</v>
      </c>
      <c r="S110" s="211">
        <v>16357.739666156878</v>
      </c>
      <c r="T110" s="211">
        <v>16935.121568843122</v>
      </c>
      <c r="U110" s="211">
        <v>17736.914638193048</v>
      </c>
      <c r="V110" s="211">
        <v>18464.078545158507</v>
      </c>
      <c r="W110" s="211">
        <v>19166.692215718551</v>
      </c>
      <c r="X110" s="211">
        <v>20058.735773087752</v>
      </c>
      <c r="Y110" s="211">
        <v>20435.969784417954</v>
      </c>
      <c r="Z110" s="211">
        <v>20278.499739432627</v>
      </c>
      <c r="AA110" s="211">
        <v>21589.613748314347</v>
      </c>
      <c r="AB110" s="211">
        <v>22277.930768954324</v>
      </c>
      <c r="AC110" s="211">
        <v>22832.897362521064</v>
      </c>
      <c r="AD110" s="211">
        <v>23467.918512807806</v>
      </c>
      <c r="AE110" s="211">
        <v>24074.119579745573</v>
      </c>
      <c r="AF110" s="211">
        <v>24308.615009446032</v>
      </c>
      <c r="AG110" s="211">
        <v>24951.573195105961</v>
      </c>
      <c r="AH110" s="211">
        <v>25699.435183038651</v>
      </c>
      <c r="AI110" s="211">
        <v>26745.772154130489</v>
      </c>
      <c r="AJ110" s="211">
        <v>27099.499905623976</v>
      </c>
      <c r="AK110" s="211">
        <v>26986.49569151612</v>
      </c>
      <c r="AL110" s="211">
        <v>28520.172901436086</v>
      </c>
      <c r="AM110" s="211">
        <v>29165.129834866351</v>
      </c>
      <c r="AN110" s="212">
        <v>2.2614061129965668E-2</v>
      </c>
      <c r="AO110" s="212">
        <v>2.4779169422027625E-2</v>
      </c>
      <c r="AP110" s="212">
        <v>1</v>
      </c>
    </row>
    <row r="111" spans="1:42" ht="12" customHeight="1">
      <c r="A111" s="102" t="s">
        <v>330</v>
      </c>
      <c r="B111" s="199">
        <v>6564.1391379140186</v>
      </c>
      <c r="C111" s="199">
        <v>6670.7286261667832</v>
      </c>
      <c r="D111" s="199">
        <v>6952.4847950310932</v>
      </c>
      <c r="E111" s="199">
        <v>7235.7370553106784</v>
      </c>
      <c r="F111" s="199">
        <v>7607.3817210791494</v>
      </c>
      <c r="G111" s="199">
        <v>7815.3912941241715</v>
      </c>
      <c r="H111" s="199">
        <v>7990.2491992754722</v>
      </c>
      <c r="I111" s="199">
        <v>8052.5238837364896</v>
      </c>
      <c r="J111" s="199">
        <v>8234.2516805333489</v>
      </c>
      <c r="K111" s="199">
        <v>8456.4304256382748</v>
      </c>
      <c r="L111" s="199">
        <v>8721.53809420978</v>
      </c>
      <c r="M111" s="199">
        <v>8966.3093834295269</v>
      </c>
      <c r="N111" s="199">
        <v>9134.5591897342092</v>
      </c>
      <c r="O111" s="199">
        <v>9373.9809717188273</v>
      </c>
      <c r="P111" s="199">
        <v>9585.8111983058334</v>
      </c>
      <c r="Q111" s="199">
        <v>9914.1056895171059</v>
      </c>
      <c r="R111" s="199">
        <v>9910.8470268796427</v>
      </c>
      <c r="S111" s="199">
        <v>10138.199694264449</v>
      </c>
      <c r="T111" s="199">
        <v>10256.558785496225</v>
      </c>
      <c r="U111" s="199">
        <v>10506.839149411508</v>
      </c>
      <c r="V111" s="199">
        <v>10743.831839048662</v>
      </c>
      <c r="W111" s="199">
        <v>10831.982034859006</v>
      </c>
      <c r="X111" s="199">
        <v>11071.846164927871</v>
      </c>
      <c r="Y111" s="199">
        <v>11079.458993550208</v>
      </c>
      <c r="Z111" s="199">
        <v>10649.395156137865</v>
      </c>
      <c r="AA111" s="199">
        <v>11071.355260734706</v>
      </c>
      <c r="AB111" s="199">
        <v>11025.453569507607</v>
      </c>
      <c r="AC111" s="199">
        <v>11033.312776462037</v>
      </c>
      <c r="AD111" s="199">
        <v>11025.060603568554</v>
      </c>
      <c r="AE111" s="199">
        <v>10970.744673463818</v>
      </c>
      <c r="AF111" s="199">
        <v>11018.012817790617</v>
      </c>
      <c r="AG111" s="199">
        <v>11100.065356338424</v>
      </c>
      <c r="AH111" s="199">
        <v>11147.689267673006</v>
      </c>
      <c r="AI111" s="199">
        <v>11347.977552914601</v>
      </c>
      <c r="AJ111" s="199">
        <v>11212.09861016345</v>
      </c>
      <c r="AK111" s="199">
        <v>10923.9182191948</v>
      </c>
      <c r="AL111" s="199">
        <v>11231.95445484405</v>
      </c>
      <c r="AM111" s="200">
        <v>11357.259574611071</v>
      </c>
      <c r="AN111" s="203">
        <v>1.1156127837838703E-2</v>
      </c>
      <c r="AO111" s="203">
        <v>2.8979929874017873E-3</v>
      </c>
      <c r="AP111" s="203">
        <v>0.3894122755124404</v>
      </c>
    </row>
    <row r="112" spans="1:42" ht="12" customHeight="1">
      <c r="A112" s="102" t="s">
        <v>331</v>
      </c>
      <c r="B112" s="199">
        <v>3321.9236177721623</v>
      </c>
      <c r="C112" s="199">
        <v>3510.0622943270882</v>
      </c>
      <c r="D112" s="199">
        <v>3718.1368215368934</v>
      </c>
      <c r="E112" s="199">
        <v>3904.8908684160465</v>
      </c>
      <c r="F112" s="199">
        <v>4050.5720065598698</v>
      </c>
      <c r="G112" s="199">
        <v>4145.5679353021296</v>
      </c>
      <c r="H112" s="199">
        <v>4231.8050391222851</v>
      </c>
      <c r="I112" s="199">
        <v>4283.4234880607046</v>
      </c>
      <c r="J112" s="199">
        <v>4365.2273950898061</v>
      </c>
      <c r="K112" s="199">
        <v>4467.1527941139211</v>
      </c>
      <c r="L112" s="199">
        <v>4660.34606525863</v>
      </c>
      <c r="M112" s="199">
        <v>4830.8822437892368</v>
      </c>
      <c r="N112" s="199">
        <v>4994.0904447183138</v>
      </c>
      <c r="O112" s="199">
        <v>5137.0385892170816</v>
      </c>
      <c r="P112" s="199">
        <v>5340.0712769126567</v>
      </c>
      <c r="Q112" s="199">
        <v>5649.7772319635105</v>
      </c>
      <c r="R112" s="199">
        <v>5888.7490412890265</v>
      </c>
      <c r="S112" s="199">
        <v>6219.5399718924236</v>
      </c>
      <c r="T112" s="199">
        <v>6678.562783346918</v>
      </c>
      <c r="U112" s="199">
        <v>7230.0754887815483</v>
      </c>
      <c r="V112" s="199">
        <v>7720.2467061098423</v>
      </c>
      <c r="W112" s="199">
        <v>8334.7101808595507</v>
      </c>
      <c r="X112" s="199">
        <v>8986.8896081598832</v>
      </c>
      <c r="Y112" s="199">
        <v>9356.5107908677419</v>
      </c>
      <c r="Z112" s="199">
        <v>9629.1045832947475</v>
      </c>
      <c r="AA112" s="199">
        <v>10518.258487579649</v>
      </c>
      <c r="AB112" s="199">
        <v>11252.477199446725</v>
      </c>
      <c r="AC112" s="199">
        <v>11799.584586059031</v>
      </c>
      <c r="AD112" s="199">
        <v>12442.857909239252</v>
      </c>
      <c r="AE112" s="199">
        <v>13103.374906281751</v>
      </c>
      <c r="AF112" s="199">
        <v>13290.602191655413</v>
      </c>
      <c r="AG112" s="199">
        <v>13851.507838767538</v>
      </c>
      <c r="AH112" s="199">
        <v>14551.745915365669</v>
      </c>
      <c r="AI112" s="199">
        <v>15397.794601215874</v>
      </c>
      <c r="AJ112" s="199">
        <v>15887.40129546052</v>
      </c>
      <c r="AK112" s="199">
        <v>16062.577472321296</v>
      </c>
      <c r="AL112" s="199">
        <v>17288.218446592029</v>
      </c>
      <c r="AM112" s="200">
        <v>17807.87026025528</v>
      </c>
      <c r="AN112" s="203">
        <v>3.0058147128843693E-2</v>
      </c>
      <c r="AO112" s="203">
        <v>4.2016333419546914E-2</v>
      </c>
      <c r="AP112" s="203">
        <v>0.6105877244875596</v>
      </c>
    </row>
    <row r="113" spans="1:42" ht="12" customHeight="1">
      <c r="A113" s="213" t="s">
        <v>940</v>
      </c>
      <c r="B113" s="214">
        <v>2023.1204571444443</v>
      </c>
      <c r="C113" s="214">
        <v>2076.1256071888888</v>
      </c>
      <c r="D113" s="214">
        <v>2148.0534258111111</v>
      </c>
      <c r="E113" s="214">
        <v>2197.9793563000003</v>
      </c>
      <c r="F113" s="214">
        <v>2247.1223768282825</v>
      </c>
      <c r="G113" s="214">
        <v>2273.9934535288894</v>
      </c>
      <c r="H113" s="214">
        <v>2317.1210972765216</v>
      </c>
      <c r="I113" s="214">
        <v>2303.5114760414062</v>
      </c>
      <c r="J113" s="214">
        <v>2303.9266736256213</v>
      </c>
      <c r="K113" s="214">
        <v>2339.2656139435553</v>
      </c>
      <c r="L113" s="214">
        <v>2409.0315917199996</v>
      </c>
      <c r="M113" s="214">
        <v>2492.0421321555555</v>
      </c>
      <c r="N113" s="214">
        <v>2508.0616851323107</v>
      </c>
      <c r="O113" s="214">
        <v>2562.5675850346888</v>
      </c>
      <c r="P113" s="214">
        <v>2587.945963244445</v>
      </c>
      <c r="Q113" s="214">
        <v>2659.4285891571167</v>
      </c>
      <c r="R113" s="214">
        <v>2734.8982936636648</v>
      </c>
      <c r="S113" s="214">
        <v>2756.1582798535783</v>
      </c>
      <c r="T113" s="214">
        <v>2838.1826027434772</v>
      </c>
      <c r="U113" s="214">
        <v>2909.1564780475446</v>
      </c>
      <c r="V113" s="214">
        <v>2927.5153480245476</v>
      </c>
      <c r="W113" s="214">
        <v>2972.7285398678878</v>
      </c>
      <c r="X113" s="214">
        <v>2986.5843449932304</v>
      </c>
      <c r="Y113" s="214">
        <v>2998.550193207665</v>
      </c>
      <c r="Z113" s="214">
        <v>2847.2425845532407</v>
      </c>
      <c r="AA113" s="214">
        <v>2981.4183264630328</v>
      </c>
      <c r="AB113" s="214">
        <v>2932.3104692345551</v>
      </c>
      <c r="AC113" s="214">
        <v>2931.5706623758842</v>
      </c>
      <c r="AD113" s="214">
        <v>2912.1049236989579</v>
      </c>
      <c r="AE113" s="214">
        <v>2849.3627890155954</v>
      </c>
      <c r="AF113" s="214">
        <v>2897.9036200992123</v>
      </c>
      <c r="AG113" s="214">
        <v>2920.5655727818921</v>
      </c>
      <c r="AH113" s="214">
        <v>2952.8873439965173</v>
      </c>
      <c r="AI113" s="214">
        <v>2938.1090204134889</v>
      </c>
      <c r="AJ113" s="214">
        <v>2895.6379485283601</v>
      </c>
      <c r="AK113" s="214">
        <v>2779.3681917674853</v>
      </c>
      <c r="AL113" s="214">
        <v>2904.572782346173</v>
      </c>
      <c r="AM113" s="205">
        <v>2811.9970271685743</v>
      </c>
      <c r="AN113" s="215">
        <v>-3.1872417086694749E-2</v>
      </c>
      <c r="AO113" s="215">
        <v>-4.1556836384684104E-3</v>
      </c>
      <c r="AP113" s="215">
        <v>9.6416406958932374E-2</v>
      </c>
    </row>
    <row r="114" spans="1:42" ht="12" customHeight="1">
      <c r="A114" s="101"/>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c r="AH114" s="216"/>
      <c r="AI114" s="216"/>
      <c r="AJ114" s="216"/>
      <c r="AK114" s="216"/>
      <c r="AL114" s="217"/>
      <c r="AM114" s="217"/>
      <c r="AN114" s="216"/>
      <c r="AO114" s="216"/>
      <c r="AP114" s="216"/>
    </row>
    <row r="115" spans="1:42" ht="12" customHeight="1">
      <c r="A115" s="24" t="s">
        <v>945</v>
      </c>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10"/>
      <c r="AM115" s="110"/>
      <c r="AN115" s="102"/>
      <c r="AO115" s="102"/>
      <c r="AP115" s="102"/>
    </row>
    <row r="116" spans="1:42" ht="12" customHeight="1">
      <c r="A116" s="24" t="s">
        <v>946</v>
      </c>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10"/>
      <c r="AM116" s="110"/>
      <c r="AN116" s="102"/>
      <c r="AO116" s="102"/>
      <c r="AP116" s="102"/>
    </row>
    <row r="117" spans="1:42" ht="12" customHeight="1">
      <c r="A117" s="24" t="s">
        <v>337</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10"/>
      <c r="AM117" s="110"/>
      <c r="AN117" s="102"/>
      <c r="AO117" s="102"/>
      <c r="AP117" s="102"/>
    </row>
    <row r="118" spans="1:42" ht="12" customHeight="1">
      <c r="A118" s="24" t="s">
        <v>983</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10"/>
      <c r="AM118" s="110"/>
      <c r="AN118" s="102"/>
      <c r="AO118" s="102"/>
      <c r="AP118" s="102"/>
    </row>
  </sheetData>
  <mergeCells count="1">
    <mergeCell ref="AN2:AO2"/>
  </mergeCells>
  <conditionalFormatting sqref="AN4:AP113">
    <cfRule type="cellIs" dxfId="27" priority="1" operator="lessThanOrEqual">
      <formula>0</formula>
    </cfRule>
    <cfRule type="cellIs" dxfId="26" priority="2" operator="greaterThan">
      <formula>0</formula>
    </cfRule>
  </conditionalFormatting>
  <hyperlinks>
    <hyperlink ref="J1" r:id="rId1" location="Contents!A1" xr:uid="{1D2CA5AA-399B-4C9A-BEDC-C1F38F1C9FF7}"/>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2AA00-BB8A-4719-ADFA-51A8EFD12BBC}">
  <dimension ref="A1:Q6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17" width="8.6328125" style="132" customWidth="1"/>
    <col min="18" max="16384" width="8.7265625" style="132"/>
  </cols>
  <sheetData>
    <row r="1" spans="1:17">
      <c r="A1" s="356" t="s">
        <v>829</v>
      </c>
      <c r="B1" s="102"/>
      <c r="C1" s="102"/>
      <c r="D1" s="102"/>
      <c r="E1" s="102"/>
      <c r="F1" s="102"/>
      <c r="G1" s="102"/>
      <c r="H1" s="102"/>
      <c r="I1" s="110"/>
      <c r="J1" s="1023" t="s">
        <v>1</v>
      </c>
      <c r="K1" s="102"/>
      <c r="L1" s="102"/>
      <c r="M1" s="102"/>
      <c r="N1" s="102"/>
      <c r="O1" s="102"/>
      <c r="P1" s="102"/>
      <c r="Q1" s="102"/>
    </row>
    <row r="2" spans="1:17" ht="12" customHeight="1">
      <c r="A2" s="102"/>
      <c r="B2" s="789">
        <v>2021</v>
      </c>
      <c r="C2" s="790"/>
      <c r="D2" s="790"/>
      <c r="E2" s="790"/>
      <c r="F2" s="790"/>
      <c r="G2" s="790"/>
      <c r="H2" s="790"/>
      <c r="I2" s="791"/>
      <c r="J2" s="792">
        <v>2022</v>
      </c>
      <c r="K2" s="790"/>
      <c r="L2" s="790"/>
      <c r="M2" s="790"/>
      <c r="N2" s="790"/>
      <c r="O2" s="790"/>
      <c r="P2" s="790"/>
      <c r="Q2" s="791"/>
    </row>
    <row r="3" spans="1:17" ht="21" customHeight="1">
      <c r="A3" s="11" t="s">
        <v>765</v>
      </c>
      <c r="B3" s="793" t="s">
        <v>340</v>
      </c>
      <c r="C3" s="793" t="s">
        <v>341</v>
      </c>
      <c r="D3" s="793" t="s">
        <v>342</v>
      </c>
      <c r="E3" s="793" t="s">
        <v>343</v>
      </c>
      <c r="F3" s="793" t="s">
        <v>344</v>
      </c>
      <c r="G3" s="793" t="s">
        <v>345</v>
      </c>
      <c r="H3" s="793" t="s">
        <v>947</v>
      </c>
      <c r="I3" s="794" t="s">
        <v>346</v>
      </c>
      <c r="J3" s="795" t="s">
        <v>340</v>
      </c>
      <c r="K3" s="793" t="s">
        <v>341</v>
      </c>
      <c r="L3" s="793" t="s">
        <v>342</v>
      </c>
      <c r="M3" s="793" t="s">
        <v>343</v>
      </c>
      <c r="N3" s="793" t="s">
        <v>344</v>
      </c>
      <c r="O3" s="793" t="s">
        <v>345</v>
      </c>
      <c r="P3" s="793" t="s">
        <v>947</v>
      </c>
      <c r="Q3" s="794" t="s">
        <v>346</v>
      </c>
    </row>
    <row r="4" spans="1:17" ht="12" customHeight="1">
      <c r="A4" s="102"/>
      <c r="B4" s="197"/>
      <c r="C4" s="197"/>
      <c r="D4" s="197"/>
      <c r="E4" s="197"/>
      <c r="F4" s="197"/>
      <c r="G4" s="197"/>
      <c r="H4" s="197"/>
      <c r="I4" s="198"/>
      <c r="J4" s="796"/>
      <c r="K4" s="197"/>
      <c r="L4" s="197"/>
      <c r="M4" s="197"/>
      <c r="N4" s="197"/>
      <c r="O4" s="197"/>
      <c r="P4" s="197"/>
      <c r="Q4" s="197"/>
    </row>
    <row r="5" spans="1:17" ht="12" customHeight="1">
      <c r="A5" s="797" t="s">
        <v>231</v>
      </c>
      <c r="B5" s="199">
        <v>2.8903225806451611</v>
      </c>
      <c r="C5" s="199">
        <v>80.104301075268808</v>
      </c>
      <c r="D5" s="199">
        <v>34.42903225806451</v>
      </c>
      <c r="E5" s="199">
        <v>91.984875789473676</v>
      </c>
      <c r="F5" s="199">
        <v>382.79432020202023</v>
      </c>
      <c r="G5" s="199">
        <v>49.785454014384968</v>
      </c>
      <c r="H5" s="199">
        <v>4.7927204301075221</v>
      </c>
      <c r="I5" s="200">
        <v>646.78102634996492</v>
      </c>
      <c r="J5" s="798">
        <v>2.6693958585900588</v>
      </c>
      <c r="K5" s="199">
        <v>80.982144198011241</v>
      </c>
      <c r="L5" s="199">
        <v>34.122469792400707</v>
      </c>
      <c r="M5" s="199">
        <v>86.641949524299903</v>
      </c>
      <c r="N5" s="199">
        <v>398.43818174167097</v>
      </c>
      <c r="O5" s="199">
        <v>52.059361235444939</v>
      </c>
      <c r="P5" s="199">
        <v>4.7308325687155328</v>
      </c>
      <c r="Q5" s="199">
        <v>659.64433491913337</v>
      </c>
    </row>
    <row r="6" spans="1:17" ht="12" customHeight="1">
      <c r="A6" s="797" t="s">
        <v>232</v>
      </c>
      <c r="B6" s="199">
        <v>32.944214881584557</v>
      </c>
      <c r="C6" s="199">
        <v>189.45777802581611</v>
      </c>
      <c r="D6" s="199">
        <v>13.551333631391918</v>
      </c>
      <c r="E6" s="199">
        <v>11.9230924</v>
      </c>
      <c r="F6" s="199">
        <v>34.870222480883633</v>
      </c>
      <c r="G6" s="199">
        <v>47.269290640000001</v>
      </c>
      <c r="H6" s="199">
        <v>7.3487100380731363E-4</v>
      </c>
      <c r="I6" s="200">
        <v>330.01666693068</v>
      </c>
      <c r="J6" s="798">
        <v>34.237374491225651</v>
      </c>
      <c r="K6" s="199">
        <v>191.79912832192073</v>
      </c>
      <c r="L6" s="199">
        <v>21.874894450201715</v>
      </c>
      <c r="M6" s="199">
        <v>10.8496171</v>
      </c>
      <c r="N6" s="199">
        <v>35.717769254401915</v>
      </c>
      <c r="O6" s="199">
        <v>46.21158630654655</v>
      </c>
      <c r="P6" s="199">
        <v>0</v>
      </c>
      <c r="Q6" s="199">
        <v>340.69036992429659</v>
      </c>
    </row>
    <row r="7" spans="1:17" ht="12" customHeight="1">
      <c r="A7" s="797" t="s">
        <v>5</v>
      </c>
      <c r="B7" s="199">
        <v>20.616354838709679</v>
      </c>
      <c r="C7" s="199">
        <v>1698.0537494623654</v>
      </c>
      <c r="D7" s="199">
        <v>977.845158064516</v>
      </c>
      <c r="E7" s="199">
        <v>820.67852105263148</v>
      </c>
      <c r="F7" s="199">
        <v>248.96278585858587</v>
      </c>
      <c r="G7" s="199">
        <v>622.02211483253598</v>
      </c>
      <c r="H7" s="199">
        <v>12.721931150212193</v>
      </c>
      <c r="I7" s="200">
        <v>4400.9006152595566</v>
      </c>
      <c r="J7" s="798">
        <v>25.143094623655912</v>
      </c>
      <c r="K7" s="199">
        <v>1816.6285010752688</v>
      </c>
      <c r="L7" s="199">
        <v>904.16924193548391</v>
      </c>
      <c r="M7" s="199">
        <v>812.14439578947372</v>
      </c>
      <c r="N7" s="199">
        <v>258.55108787878788</v>
      </c>
      <c r="O7" s="199">
        <v>719.54419355661889</v>
      </c>
      <c r="P7" s="199">
        <v>11.475723427825983</v>
      </c>
      <c r="Q7" s="199">
        <v>4547.6562382871152</v>
      </c>
    </row>
    <row r="8" spans="1:17" ht="12" customHeight="1">
      <c r="A8" s="204" t="s">
        <v>233</v>
      </c>
      <c r="B8" s="205">
        <v>56.450892300939401</v>
      </c>
      <c r="C8" s="205">
        <v>1967.6158285634503</v>
      </c>
      <c r="D8" s="205">
        <v>1025.8255239539724</v>
      </c>
      <c r="E8" s="205">
        <v>924.58648924210513</v>
      </c>
      <c r="F8" s="205">
        <v>666.62732854148976</v>
      </c>
      <c r="G8" s="205">
        <v>719.07685948692097</v>
      </c>
      <c r="H8" s="205">
        <v>17.515386451323522</v>
      </c>
      <c r="I8" s="205">
        <v>5377.6983085402017</v>
      </c>
      <c r="J8" s="799">
        <v>62.049864973471621</v>
      </c>
      <c r="K8" s="205">
        <v>2089.4097735952009</v>
      </c>
      <c r="L8" s="205">
        <v>960.16660617808634</v>
      </c>
      <c r="M8" s="205">
        <v>909.63596241377365</v>
      </c>
      <c r="N8" s="205">
        <v>692.7070388748607</v>
      </c>
      <c r="O8" s="205">
        <v>817.81514109861041</v>
      </c>
      <c r="P8" s="205">
        <v>16.206555996541518</v>
      </c>
      <c r="Q8" s="205">
        <v>5547.990943130545</v>
      </c>
    </row>
    <row r="9" spans="1:17" ht="12" customHeight="1">
      <c r="A9" s="102"/>
      <c r="B9" s="199">
        <v>0</v>
      </c>
      <c r="C9" s="199">
        <v>0</v>
      </c>
      <c r="D9" s="199">
        <v>0</v>
      </c>
      <c r="E9" s="199">
        <v>0</v>
      </c>
      <c r="F9" s="199">
        <v>0</v>
      </c>
      <c r="G9" s="199">
        <v>0</v>
      </c>
      <c r="H9" s="199">
        <v>0</v>
      </c>
      <c r="I9" s="200">
        <v>0</v>
      </c>
      <c r="J9" s="798"/>
      <c r="K9" s="199"/>
      <c r="L9" s="199"/>
      <c r="M9" s="199"/>
      <c r="N9" s="199"/>
      <c r="O9" s="199"/>
      <c r="P9" s="199"/>
      <c r="Q9" s="199"/>
    </row>
    <row r="10" spans="1:17" ht="12" customHeight="1">
      <c r="A10" s="328" t="s">
        <v>234</v>
      </c>
      <c r="B10" s="199">
        <v>13.093517062</v>
      </c>
      <c r="C10" s="199">
        <v>89.931317002055891</v>
      </c>
      <c r="D10" s="199">
        <v>2.3789878409999998</v>
      </c>
      <c r="E10" s="199">
        <v>10.169815722187511</v>
      </c>
      <c r="F10" s="199">
        <v>19.648004847999999</v>
      </c>
      <c r="G10" s="199">
        <v>17.393837022756589</v>
      </c>
      <c r="H10" s="199">
        <v>0.53643819200003229</v>
      </c>
      <c r="I10" s="200">
        <v>153.15191769</v>
      </c>
      <c r="J10" s="798">
        <v>16.664625936768385</v>
      </c>
      <c r="K10" s="199">
        <v>80.417725447615496</v>
      </c>
      <c r="L10" s="199">
        <v>2.1352776751798155</v>
      </c>
      <c r="M10" s="199">
        <v>7.4692432195531158</v>
      </c>
      <c r="N10" s="199">
        <v>23.889506958632293</v>
      </c>
      <c r="O10" s="199">
        <v>19.443097319230258</v>
      </c>
      <c r="P10" s="199">
        <v>0.80990946500001026</v>
      </c>
      <c r="Q10" s="199">
        <v>150.82938602197939</v>
      </c>
    </row>
    <row r="11" spans="1:17" ht="12" customHeight="1">
      <c r="A11" s="328" t="s">
        <v>235</v>
      </c>
      <c r="B11" s="199">
        <v>20.245751340158439</v>
      </c>
      <c r="C11" s="199">
        <v>86.957267129599444</v>
      </c>
      <c r="D11" s="199">
        <v>24.236013955935704</v>
      </c>
      <c r="E11" s="199">
        <v>14.704587598307</v>
      </c>
      <c r="F11" s="199">
        <v>362.81845109481219</v>
      </c>
      <c r="G11" s="199">
        <v>144.76248642488889</v>
      </c>
      <c r="H11" s="199">
        <v>2.3845904325590936</v>
      </c>
      <c r="I11" s="200">
        <v>656.10914797626072</v>
      </c>
      <c r="J11" s="798">
        <v>10.139352796247294</v>
      </c>
      <c r="K11" s="199">
        <v>42.110198029399569</v>
      </c>
      <c r="L11" s="199">
        <v>16.459678994090183</v>
      </c>
      <c r="M11" s="199">
        <v>14.559013212760801</v>
      </c>
      <c r="N11" s="199">
        <v>427.11354928883998</v>
      </c>
      <c r="O11" s="199">
        <v>164.53052310257544</v>
      </c>
      <c r="P11" s="199">
        <v>2.2607219386206765</v>
      </c>
      <c r="Q11" s="199">
        <v>677.17303736253393</v>
      </c>
    </row>
    <row r="12" spans="1:17" ht="12" customHeight="1">
      <c r="A12" s="102" t="s">
        <v>347</v>
      </c>
      <c r="B12" s="207">
        <v>65.659049744196111</v>
      </c>
      <c r="C12" s="207">
        <v>106.69290085639589</v>
      </c>
      <c r="D12" s="207">
        <v>46.926479548806775</v>
      </c>
      <c r="E12" s="207">
        <v>0</v>
      </c>
      <c r="F12" s="207">
        <v>286.2801724712686</v>
      </c>
      <c r="G12" s="207">
        <v>64.129966372964248</v>
      </c>
      <c r="H12" s="207">
        <v>-1.913650000000184E-2</v>
      </c>
      <c r="I12" s="208">
        <v>569.66943247196275</v>
      </c>
      <c r="J12" s="798">
        <v>66.322179340870008</v>
      </c>
      <c r="K12" s="207">
        <v>114.01486290510904</v>
      </c>
      <c r="L12" s="207">
        <v>38.023670858780633</v>
      </c>
      <c r="M12" s="207">
        <v>0</v>
      </c>
      <c r="N12" s="207">
        <v>295.2393426164972</v>
      </c>
      <c r="O12" s="207">
        <v>68.808334305855979</v>
      </c>
      <c r="P12" s="207">
        <v>-6.8590999990236767E-5</v>
      </c>
      <c r="Q12" s="207">
        <v>582.40832143444413</v>
      </c>
    </row>
    <row r="13" spans="1:17" ht="12" customHeight="1">
      <c r="A13" s="204" t="s">
        <v>244</v>
      </c>
      <c r="B13" s="205">
        <v>98.998318146354521</v>
      </c>
      <c r="C13" s="205">
        <v>283.58148498805122</v>
      </c>
      <c r="D13" s="205">
        <v>73.541481345742483</v>
      </c>
      <c r="E13" s="205">
        <v>24.874403320494512</v>
      </c>
      <c r="F13" s="205">
        <v>668.74662841408053</v>
      </c>
      <c r="G13" s="205">
        <v>226.28628982060974</v>
      </c>
      <c r="H13" s="205">
        <v>2.901892124559124</v>
      </c>
      <c r="I13" s="205">
        <v>1378.9304981382222</v>
      </c>
      <c r="J13" s="799">
        <v>93.126158073885676</v>
      </c>
      <c r="K13" s="205">
        <v>236.54278638212409</v>
      </c>
      <c r="L13" s="205">
        <v>56.618627528050631</v>
      </c>
      <c r="M13" s="205">
        <v>22.028256432313917</v>
      </c>
      <c r="N13" s="205">
        <v>746.24239886396947</v>
      </c>
      <c r="O13" s="205">
        <v>252.78195472766168</v>
      </c>
      <c r="P13" s="205">
        <v>3.0705628126206967</v>
      </c>
      <c r="Q13" s="205">
        <v>1410.4107448189568</v>
      </c>
    </row>
    <row r="14" spans="1:17" ht="12" customHeight="1">
      <c r="A14" s="102"/>
      <c r="B14" s="199"/>
      <c r="C14" s="199"/>
      <c r="D14" s="199"/>
      <c r="E14" s="199"/>
      <c r="F14" s="199"/>
      <c r="G14" s="199"/>
      <c r="H14" s="199"/>
      <c r="I14" s="200"/>
      <c r="J14" s="798"/>
      <c r="K14" s="199"/>
      <c r="L14" s="199"/>
      <c r="M14" s="199"/>
      <c r="N14" s="199"/>
      <c r="O14" s="199"/>
      <c r="P14" s="199"/>
      <c r="Q14" s="199"/>
    </row>
    <row r="15" spans="1:17" ht="12" customHeight="1">
      <c r="A15" s="102" t="s">
        <v>254</v>
      </c>
      <c r="B15" s="199">
        <v>2.0379703679647632</v>
      </c>
      <c r="C15" s="199">
        <v>35.289065845284583</v>
      </c>
      <c r="D15" s="199">
        <v>4.0759407359295263</v>
      </c>
      <c r="E15" s="199">
        <v>379.36129200000005</v>
      </c>
      <c r="F15" s="199">
        <v>58.67024</v>
      </c>
      <c r="G15" s="199">
        <v>61.369711831393488</v>
      </c>
      <c r="H15" s="199">
        <v>6.7645889999999422</v>
      </c>
      <c r="I15" s="200">
        <v>547.56880978057234</v>
      </c>
      <c r="J15" s="798">
        <v>2.3377794054638072</v>
      </c>
      <c r="K15" s="199">
        <v>46.861850809524498</v>
      </c>
      <c r="L15" s="199">
        <v>3.0816183072022909</v>
      </c>
      <c r="M15" s="199">
        <v>294.73103800000001</v>
      </c>
      <c r="N15" s="199">
        <v>44.586255000000001</v>
      </c>
      <c r="O15" s="199">
        <v>67.966332526077267</v>
      </c>
      <c r="P15" s="199">
        <v>8.1169227002483169</v>
      </c>
      <c r="Q15" s="199">
        <v>467.68179674851621</v>
      </c>
    </row>
    <row r="16" spans="1:17" ht="12" customHeight="1">
      <c r="A16" s="328" t="s">
        <v>255</v>
      </c>
      <c r="B16" s="199">
        <v>4.6000000000000005</v>
      </c>
      <c r="C16" s="199">
        <v>90.3</v>
      </c>
      <c r="D16" s="199">
        <v>164.70000000000002</v>
      </c>
      <c r="E16" s="199">
        <v>69.13</v>
      </c>
      <c r="F16" s="199">
        <v>19.657000000000004</v>
      </c>
      <c r="G16" s="199">
        <v>214.38</v>
      </c>
      <c r="H16" s="199">
        <v>26.493999999999915</v>
      </c>
      <c r="I16" s="200">
        <v>589.26099999999997</v>
      </c>
      <c r="J16" s="798">
        <v>4.4000000000000004</v>
      </c>
      <c r="K16" s="199">
        <v>79.8</v>
      </c>
      <c r="L16" s="199">
        <v>180.60000000000002</v>
      </c>
      <c r="M16" s="199">
        <v>34.700000000000003</v>
      </c>
      <c r="N16" s="199">
        <v>17.5</v>
      </c>
      <c r="O16" s="199">
        <v>236.5</v>
      </c>
      <c r="P16" s="199">
        <v>23.800000000000018</v>
      </c>
      <c r="Q16" s="199">
        <v>577.30000000000007</v>
      </c>
    </row>
    <row r="17" spans="1:17" ht="12" customHeight="1">
      <c r="A17" s="328" t="s">
        <v>260</v>
      </c>
      <c r="B17" s="199">
        <v>12.0357</v>
      </c>
      <c r="C17" s="199">
        <v>143.99789999999999</v>
      </c>
      <c r="D17" s="199">
        <v>15.9688</v>
      </c>
      <c r="E17" s="199">
        <v>0</v>
      </c>
      <c r="F17" s="199">
        <v>45.388199999999998</v>
      </c>
      <c r="G17" s="199">
        <v>68.20129651467505</v>
      </c>
      <c r="H17" s="199">
        <v>3.4776034853250124</v>
      </c>
      <c r="I17" s="200">
        <v>289.06950000000001</v>
      </c>
      <c r="J17" s="798">
        <v>9.6588009799292482</v>
      </c>
      <c r="K17" s="199">
        <v>156.25590894380557</v>
      </c>
      <c r="L17" s="199">
        <v>17.597476785693939</v>
      </c>
      <c r="M17" s="199">
        <v>0</v>
      </c>
      <c r="N17" s="199">
        <v>28.1596983712823</v>
      </c>
      <c r="O17" s="199">
        <v>72.014253512973013</v>
      </c>
      <c r="P17" s="199">
        <v>3.5789442461377838</v>
      </c>
      <c r="Q17" s="199">
        <v>287.26508283982184</v>
      </c>
    </row>
    <row r="18" spans="1:17" ht="12" customHeight="1">
      <c r="A18" s="328" t="s">
        <v>264</v>
      </c>
      <c r="B18" s="199">
        <v>1.332711</v>
      </c>
      <c r="C18" s="199">
        <v>56.660449</v>
      </c>
      <c r="D18" s="199">
        <v>17.328091000000001</v>
      </c>
      <c r="E18" s="199">
        <v>3.8279560000000004</v>
      </c>
      <c r="F18" s="199">
        <v>8.8142999999999999E-2</v>
      </c>
      <c r="G18" s="199">
        <v>40.383355000000002</v>
      </c>
      <c r="H18" s="199">
        <v>2.5112010000000016</v>
      </c>
      <c r="I18" s="200">
        <v>122.131906</v>
      </c>
      <c r="J18" s="798">
        <v>1.6200797921880037</v>
      </c>
      <c r="K18" s="199">
        <v>47.838664549662312</v>
      </c>
      <c r="L18" s="199">
        <v>17.348089404239811</v>
      </c>
      <c r="M18" s="199">
        <v>4.1580616583747929</v>
      </c>
      <c r="N18" s="199">
        <v>5.0081250000000001E-2</v>
      </c>
      <c r="O18" s="199">
        <v>48.332993069231833</v>
      </c>
      <c r="P18" s="199">
        <v>2.6880302763032518</v>
      </c>
      <c r="Q18" s="199">
        <v>122.036</v>
      </c>
    </row>
    <row r="19" spans="1:17" ht="12" customHeight="1">
      <c r="A19" s="328" t="s">
        <v>267</v>
      </c>
      <c r="B19" s="199">
        <v>2.0038230000000001</v>
      </c>
      <c r="C19" s="199">
        <v>15.824430000000001</v>
      </c>
      <c r="D19" s="199">
        <v>129.810213</v>
      </c>
      <c r="E19" s="199">
        <v>0</v>
      </c>
      <c r="F19" s="199">
        <v>2.3391799999999998</v>
      </c>
      <c r="G19" s="199">
        <v>28.228900000000003</v>
      </c>
      <c r="H19" s="199">
        <v>1.4245840000000101</v>
      </c>
      <c r="I19" s="200">
        <v>179.63113000000001</v>
      </c>
      <c r="J19" s="798">
        <v>1.7310000000000001</v>
      </c>
      <c r="K19" s="199">
        <v>11.59</v>
      </c>
      <c r="L19" s="199">
        <v>127.38438000000002</v>
      </c>
      <c r="M19" s="199">
        <v>0</v>
      </c>
      <c r="N19" s="199">
        <v>1.9680000000000002</v>
      </c>
      <c r="O19" s="199">
        <v>34.731999999999999</v>
      </c>
      <c r="P19" s="199">
        <v>1.7116199999999573</v>
      </c>
      <c r="Q19" s="199">
        <v>179.11699999999999</v>
      </c>
    </row>
    <row r="20" spans="1:17" ht="12" customHeight="1">
      <c r="A20" s="328" t="s">
        <v>272</v>
      </c>
      <c r="B20" s="199">
        <v>10.044356440000001</v>
      </c>
      <c r="C20" s="199">
        <v>71.502212249999999</v>
      </c>
      <c r="D20" s="199">
        <v>6.0139349599999994</v>
      </c>
      <c r="E20" s="199">
        <v>56.564</v>
      </c>
      <c r="F20" s="199">
        <v>29.626000000000001</v>
      </c>
      <c r="G20" s="199">
        <v>96.050004279999996</v>
      </c>
      <c r="H20" s="199">
        <v>4.5114920700000205</v>
      </c>
      <c r="I20" s="200">
        <v>274.31200000000001</v>
      </c>
      <c r="J20" s="798">
        <v>10.056095445573019</v>
      </c>
      <c r="K20" s="199">
        <v>89.263663840754091</v>
      </c>
      <c r="L20" s="199">
        <v>9.3653228272247091</v>
      </c>
      <c r="M20" s="199">
        <v>58.597328457322519</v>
      </c>
      <c r="N20" s="199">
        <v>18.236781892675722</v>
      </c>
      <c r="O20" s="199">
        <v>103.27803179335157</v>
      </c>
      <c r="P20" s="199">
        <v>4.8792826612559708</v>
      </c>
      <c r="Q20" s="199">
        <v>293.6765069181576</v>
      </c>
    </row>
    <row r="21" spans="1:17" ht="12" customHeight="1">
      <c r="A21" s="328" t="s">
        <v>275</v>
      </c>
      <c r="B21" s="199">
        <v>0.28150000000000003</v>
      </c>
      <c r="C21" s="199">
        <v>111.1808</v>
      </c>
      <c r="D21" s="199">
        <v>103.38200000000001</v>
      </c>
      <c r="E21" s="199">
        <v>0</v>
      </c>
      <c r="F21" s="199">
        <v>55.926800000000007</v>
      </c>
      <c r="G21" s="199">
        <v>63.951900000000002</v>
      </c>
      <c r="H21" s="199">
        <v>9.9999999977840037E-5</v>
      </c>
      <c r="I21" s="200">
        <v>334.72309999999999</v>
      </c>
      <c r="J21" s="798">
        <v>3.1043945700000006</v>
      </c>
      <c r="K21" s="199">
        <v>71.775535811576006</v>
      </c>
      <c r="L21" s="199">
        <v>112.81580207</v>
      </c>
      <c r="M21" s="199">
        <v>0</v>
      </c>
      <c r="N21" s="199">
        <v>67.195890200000008</v>
      </c>
      <c r="O21" s="199">
        <v>71.351703551132459</v>
      </c>
      <c r="P21" s="199">
        <v>0</v>
      </c>
      <c r="Q21" s="199">
        <v>326.24332620270849</v>
      </c>
    </row>
    <row r="22" spans="1:17" ht="12" customHeight="1">
      <c r="A22" s="328" t="s">
        <v>276</v>
      </c>
      <c r="B22" s="199">
        <v>0.75439924103367906</v>
      </c>
      <c r="C22" s="199">
        <v>10.32082723574211</v>
      </c>
      <c r="D22" s="199">
        <v>36.75939891654</v>
      </c>
      <c r="E22" s="199">
        <v>86.205513126586254</v>
      </c>
      <c r="F22" s="199">
        <v>10.418119229153865</v>
      </c>
      <c r="G22" s="199">
        <v>11.007941616371953</v>
      </c>
      <c r="H22" s="199">
        <v>0</v>
      </c>
      <c r="I22" s="200">
        <v>155.46619936542785</v>
      </c>
      <c r="J22" s="798">
        <v>0.49035950667189138</v>
      </c>
      <c r="K22" s="199">
        <v>7.2245790650194772</v>
      </c>
      <c r="L22" s="199">
        <v>24.789706903574814</v>
      </c>
      <c r="M22" s="199">
        <v>62.067969451142105</v>
      </c>
      <c r="N22" s="199">
        <v>11.095296979048866</v>
      </c>
      <c r="O22" s="199">
        <v>7.0450826344780495</v>
      </c>
      <c r="P22" s="199">
        <v>0</v>
      </c>
      <c r="Q22" s="199">
        <v>112.7129945399352</v>
      </c>
    </row>
    <row r="23" spans="1:17" ht="12" customHeight="1">
      <c r="A23" s="328" t="s">
        <v>277</v>
      </c>
      <c r="B23" s="199">
        <v>1.7508000000000001</v>
      </c>
      <c r="C23" s="199">
        <v>123.17330000000003</v>
      </c>
      <c r="D23" s="199">
        <v>6.5150000000000015</v>
      </c>
      <c r="E23" s="199">
        <v>45.9039</v>
      </c>
      <c r="F23" s="199">
        <v>5.4959000000000016</v>
      </c>
      <c r="G23" s="199">
        <v>116.68214</v>
      </c>
      <c r="H23" s="199">
        <v>9.1380599999999248</v>
      </c>
      <c r="I23" s="200">
        <v>308.65909999999997</v>
      </c>
      <c r="J23" s="798">
        <v>2.0978000000000003</v>
      </c>
      <c r="K23" s="199">
        <v>125.3008</v>
      </c>
      <c r="L23" s="199">
        <v>5.5705</v>
      </c>
      <c r="M23" s="199">
        <v>47.723100000000009</v>
      </c>
      <c r="N23" s="199">
        <v>5.3156999999999996</v>
      </c>
      <c r="O23" s="199">
        <v>129.53343000000001</v>
      </c>
      <c r="P23" s="199">
        <v>10.450669999999946</v>
      </c>
      <c r="Q23" s="199">
        <v>325.99200000000002</v>
      </c>
    </row>
    <row r="24" spans="1:17" ht="12" customHeight="1">
      <c r="A24" s="102" t="s">
        <v>278</v>
      </c>
      <c r="B24" s="199">
        <v>17.814900504337047</v>
      </c>
      <c r="C24" s="199">
        <v>141.6951905727652</v>
      </c>
      <c r="D24" s="199">
        <v>146.94335646512266</v>
      </c>
      <c r="E24" s="199">
        <v>241.34726738000018</v>
      </c>
      <c r="F24" s="199">
        <v>426.90167912701463</v>
      </c>
      <c r="G24" s="199">
        <v>242.60385261240378</v>
      </c>
      <c r="H24" s="199">
        <v>25.483263159692616</v>
      </c>
      <c r="I24" s="200">
        <v>1242.7895098213362</v>
      </c>
      <c r="J24" s="798">
        <v>17.078040996049964</v>
      </c>
      <c r="K24" s="199">
        <v>132.04213094013764</v>
      </c>
      <c r="L24" s="199">
        <v>151.41896718202574</v>
      </c>
      <c r="M24" s="199">
        <v>239.50312110093321</v>
      </c>
      <c r="N24" s="199">
        <v>372.78126247824514</v>
      </c>
      <c r="O24" s="199">
        <v>269.36787230017546</v>
      </c>
      <c r="P24" s="199">
        <v>26.639681349440956</v>
      </c>
      <c r="Q24" s="199">
        <v>1208.831075347008</v>
      </c>
    </row>
    <row r="25" spans="1:17" ht="12" customHeight="1">
      <c r="A25" s="204" t="s">
        <v>279</v>
      </c>
      <c r="B25" s="205">
        <v>52.656160553335503</v>
      </c>
      <c r="C25" s="205">
        <v>799.94417490379203</v>
      </c>
      <c r="D25" s="205">
        <v>631.49673507759235</v>
      </c>
      <c r="E25" s="205">
        <v>882.33992850658638</v>
      </c>
      <c r="F25" s="205">
        <v>654.51126135616846</v>
      </c>
      <c r="G25" s="205">
        <v>942.85910185484431</v>
      </c>
      <c r="H25" s="205">
        <v>79.804892715017431</v>
      </c>
      <c r="I25" s="205">
        <v>4043.6122549673373</v>
      </c>
      <c r="J25" s="799">
        <v>52.574350695875928</v>
      </c>
      <c r="K25" s="205">
        <v>767.95313396047948</v>
      </c>
      <c r="L25" s="205">
        <v>649.97186347996126</v>
      </c>
      <c r="M25" s="205">
        <v>741.48061866777266</v>
      </c>
      <c r="N25" s="205">
        <v>566.88896617125192</v>
      </c>
      <c r="O25" s="205">
        <v>1040.12169938742</v>
      </c>
      <c r="P25" s="205">
        <v>81.865151233386186</v>
      </c>
      <c r="Q25" s="205">
        <v>3900.8557825961475</v>
      </c>
    </row>
    <row r="26" spans="1:17" ht="12" customHeight="1">
      <c r="A26" s="102"/>
      <c r="B26" s="199"/>
      <c r="C26" s="199"/>
      <c r="D26" s="199"/>
      <c r="E26" s="199"/>
      <c r="F26" s="199"/>
      <c r="G26" s="199"/>
      <c r="H26" s="199"/>
      <c r="I26" s="199"/>
      <c r="J26" s="798"/>
      <c r="K26" s="199"/>
      <c r="L26" s="199"/>
      <c r="M26" s="199"/>
      <c r="N26" s="199"/>
      <c r="O26" s="199"/>
      <c r="P26" s="199"/>
      <c r="Q26" s="199"/>
    </row>
    <row r="27" spans="1:17" ht="12" customHeight="1">
      <c r="A27" s="328" t="s">
        <v>282</v>
      </c>
      <c r="B27" s="199">
        <v>6.612633557165408E-2</v>
      </c>
      <c r="C27" s="199">
        <v>27.073651588209053</v>
      </c>
      <c r="D27" s="199">
        <v>75.156626830522086</v>
      </c>
      <c r="E27" s="199">
        <v>0</v>
      </c>
      <c r="F27" s="199">
        <v>9.2084685000000004</v>
      </c>
      <c r="G27" s="199">
        <v>3.3782985000000005</v>
      </c>
      <c r="H27" s="199">
        <v>0.19603934569721559</v>
      </c>
      <c r="I27" s="200">
        <v>115.07921110000001</v>
      </c>
      <c r="J27" s="798">
        <v>5.7766759752910089E-2</v>
      </c>
      <c r="K27" s="199">
        <v>23.651047852717785</v>
      </c>
      <c r="L27" s="199">
        <v>76.829322946488332</v>
      </c>
      <c r="M27" s="199">
        <v>0</v>
      </c>
      <c r="N27" s="199">
        <v>9.20647944850543</v>
      </c>
      <c r="O27" s="199">
        <v>4.2278044594270225</v>
      </c>
      <c r="P27" s="199">
        <v>0</v>
      </c>
      <c r="Q27" s="199">
        <v>113.97242146689148</v>
      </c>
    </row>
    <row r="28" spans="1:17" ht="12" customHeight="1">
      <c r="A28" s="328" t="s">
        <v>283</v>
      </c>
      <c r="B28" s="199">
        <v>8.124966017735586</v>
      </c>
      <c r="C28" s="199">
        <v>519.88381006971599</v>
      </c>
      <c r="D28" s="199">
        <v>181.19341572611742</v>
      </c>
      <c r="E28" s="199">
        <v>222.39165</v>
      </c>
      <c r="F28" s="199">
        <v>214.53337000000002</v>
      </c>
      <c r="G28" s="199">
        <v>5.7158742759562848</v>
      </c>
      <c r="H28" s="199">
        <v>5.2427439104746441</v>
      </c>
      <c r="I28" s="200">
        <v>1157.08583</v>
      </c>
      <c r="J28" s="798">
        <v>6.6516642625088194</v>
      </c>
      <c r="K28" s="199">
        <v>533.91274249634341</v>
      </c>
      <c r="L28" s="199">
        <v>192.30111505471675</v>
      </c>
      <c r="M28" s="199">
        <v>223.69929000000002</v>
      </c>
      <c r="N28" s="199">
        <v>197.66654999999997</v>
      </c>
      <c r="O28" s="199">
        <v>7.4404142759562841</v>
      </c>
      <c r="P28" s="199">
        <v>5.2634739104747341</v>
      </c>
      <c r="Q28" s="199">
        <v>1166.93525</v>
      </c>
    </row>
    <row r="29" spans="1:17" ht="12" customHeight="1">
      <c r="A29" s="102" t="s">
        <v>288</v>
      </c>
      <c r="B29" s="207">
        <v>4.6033259661919326</v>
      </c>
      <c r="C29" s="207">
        <v>156.92721131235319</v>
      </c>
      <c r="D29" s="207">
        <v>6.4199651726063234</v>
      </c>
      <c r="E29" s="207">
        <v>7.7787999999999995</v>
      </c>
      <c r="F29" s="207">
        <v>41.210483633333332</v>
      </c>
      <c r="G29" s="207">
        <v>1.209546649395004</v>
      </c>
      <c r="H29" s="207">
        <v>0.5523513661202164</v>
      </c>
      <c r="I29" s="208">
        <v>218.70168410000002</v>
      </c>
      <c r="J29" s="798">
        <v>4.0351424691119702</v>
      </c>
      <c r="K29" s="207">
        <v>159.78406274962043</v>
      </c>
      <c r="L29" s="207">
        <v>6.2402416806390617</v>
      </c>
      <c r="M29" s="207">
        <v>7.5362000000000009</v>
      </c>
      <c r="N29" s="207">
        <v>40.906431919511775</v>
      </c>
      <c r="O29" s="207">
        <v>1.6066949379090247</v>
      </c>
      <c r="P29" s="207">
        <v>0.55840136612020863</v>
      </c>
      <c r="Q29" s="207">
        <v>220.66717512291245</v>
      </c>
    </row>
    <row r="30" spans="1:17" ht="12" customHeight="1">
      <c r="A30" s="204" t="s">
        <v>289</v>
      </c>
      <c r="B30" s="205">
        <v>12.794418319499174</v>
      </c>
      <c r="C30" s="205">
        <v>703.88467297027807</v>
      </c>
      <c r="D30" s="205">
        <v>262.77000772924583</v>
      </c>
      <c r="E30" s="205">
        <v>230.17044999999999</v>
      </c>
      <c r="F30" s="205">
        <v>264.95232213333333</v>
      </c>
      <c r="G30" s="205">
        <v>10.303719425351289</v>
      </c>
      <c r="H30" s="205">
        <v>5.9911346222920763</v>
      </c>
      <c r="I30" s="205">
        <v>1490.8667252000002</v>
      </c>
      <c r="J30" s="799">
        <v>10.7445734913737</v>
      </c>
      <c r="K30" s="205">
        <v>717.34785309868164</v>
      </c>
      <c r="L30" s="205">
        <v>275.37067968184414</v>
      </c>
      <c r="M30" s="205">
        <v>231.23549000000003</v>
      </c>
      <c r="N30" s="205">
        <v>247.77946136801714</v>
      </c>
      <c r="O30" s="205">
        <v>13.27491367329233</v>
      </c>
      <c r="P30" s="205">
        <v>5.8218752765949429</v>
      </c>
      <c r="Q30" s="205">
        <v>1501.5748465898039</v>
      </c>
    </row>
    <row r="31" spans="1:17" ht="12" customHeight="1">
      <c r="A31" s="102"/>
      <c r="B31" s="199">
        <v>0</v>
      </c>
      <c r="C31" s="199">
        <v>0</v>
      </c>
      <c r="D31" s="199">
        <v>0</v>
      </c>
      <c r="E31" s="199">
        <v>0</v>
      </c>
      <c r="F31" s="199">
        <v>0</v>
      </c>
      <c r="G31" s="199">
        <v>0</v>
      </c>
      <c r="H31" s="199">
        <v>0</v>
      </c>
      <c r="I31" s="200">
        <v>0</v>
      </c>
      <c r="J31" s="798"/>
      <c r="K31" s="199"/>
      <c r="L31" s="199"/>
      <c r="M31" s="199"/>
      <c r="N31" s="199"/>
      <c r="O31" s="199"/>
      <c r="P31" s="199"/>
      <c r="Q31" s="199"/>
    </row>
    <row r="32" spans="1:17" ht="12" customHeight="1">
      <c r="A32" s="328" t="s">
        <v>290</v>
      </c>
      <c r="B32" s="199">
        <v>33.79578947090198</v>
      </c>
      <c r="C32" s="199">
        <v>290.58676557058982</v>
      </c>
      <c r="D32" s="199">
        <v>0.75187207650273213</v>
      </c>
      <c r="E32" s="199">
        <v>3.536579234972677</v>
      </c>
      <c r="F32" s="199">
        <v>14.882265943012211</v>
      </c>
      <c r="G32" s="199">
        <v>1.7705515261882336</v>
      </c>
      <c r="H32" s="199">
        <v>0</v>
      </c>
      <c r="I32" s="200">
        <v>345.32382382216764</v>
      </c>
      <c r="J32" s="798">
        <v>31.171029481673475</v>
      </c>
      <c r="K32" s="199">
        <v>300.19293963903903</v>
      </c>
      <c r="L32" s="199">
        <v>0.75187207650273213</v>
      </c>
      <c r="M32" s="199">
        <v>6.5661420765027323</v>
      </c>
      <c r="N32" s="199">
        <v>7.4536629589216359</v>
      </c>
      <c r="O32" s="199">
        <v>1.9996170000947577</v>
      </c>
      <c r="P32" s="199">
        <v>0</v>
      </c>
      <c r="Q32" s="199">
        <v>348.13526323273442</v>
      </c>
    </row>
    <row r="33" spans="1:17" ht="12" customHeight="1">
      <c r="A33" s="328" t="s">
        <v>296</v>
      </c>
      <c r="B33" s="199">
        <v>157.88490632172534</v>
      </c>
      <c r="C33" s="199">
        <v>234.22257208095732</v>
      </c>
      <c r="D33" s="199">
        <v>0</v>
      </c>
      <c r="E33" s="199">
        <v>0</v>
      </c>
      <c r="F33" s="199">
        <v>0</v>
      </c>
      <c r="G33" s="199">
        <v>0.83609488381793406</v>
      </c>
      <c r="H33" s="199">
        <v>0</v>
      </c>
      <c r="I33" s="200">
        <v>392.94357328650057</v>
      </c>
      <c r="J33" s="798">
        <v>131.38234612273533</v>
      </c>
      <c r="K33" s="199">
        <v>269.36894592283704</v>
      </c>
      <c r="L33" s="199">
        <v>0</v>
      </c>
      <c r="M33" s="199">
        <v>0</v>
      </c>
      <c r="N33" s="199">
        <v>0</v>
      </c>
      <c r="O33" s="199">
        <v>0.83703985323129415</v>
      </c>
      <c r="P33" s="199">
        <v>0</v>
      </c>
      <c r="Q33" s="199">
        <v>401.58833189880357</v>
      </c>
    </row>
    <row r="34" spans="1:17" ht="12" customHeight="1">
      <c r="A34" s="328" t="s">
        <v>297</v>
      </c>
      <c r="B34" s="199">
        <v>2.7699999999999999E-3</v>
      </c>
      <c r="C34" s="199">
        <v>132.22016666364502</v>
      </c>
      <c r="D34" s="199">
        <v>0</v>
      </c>
      <c r="E34" s="199">
        <v>10.548208333333335</v>
      </c>
      <c r="F34" s="199">
        <v>0</v>
      </c>
      <c r="G34" s="199">
        <v>6.2527807519999996</v>
      </c>
      <c r="H34" s="199">
        <v>0</v>
      </c>
      <c r="I34" s="200">
        <v>149.02392574897834</v>
      </c>
      <c r="J34" s="798">
        <v>2.7699999999999999E-3</v>
      </c>
      <c r="K34" s="199">
        <v>127.66997896747687</v>
      </c>
      <c r="L34" s="199">
        <v>0</v>
      </c>
      <c r="M34" s="199">
        <v>20.104635416666664</v>
      </c>
      <c r="N34" s="199">
        <v>0</v>
      </c>
      <c r="O34" s="199">
        <v>6.9631609987368854</v>
      </c>
      <c r="P34" s="199">
        <v>0</v>
      </c>
      <c r="Q34" s="199">
        <v>154.74054538288041</v>
      </c>
    </row>
    <row r="35" spans="1:17" ht="12" customHeight="1">
      <c r="A35" s="102" t="s">
        <v>298</v>
      </c>
      <c r="B35" s="199">
        <v>135.36903005675782</v>
      </c>
      <c r="C35" s="199">
        <v>283.84263505263795</v>
      </c>
      <c r="D35" s="199">
        <v>17.174200000000003</v>
      </c>
      <c r="E35" s="199">
        <v>0</v>
      </c>
      <c r="F35" s="199">
        <v>4.9823202816000007</v>
      </c>
      <c r="G35" s="199">
        <v>13.562876997698845</v>
      </c>
      <c r="H35" s="199">
        <v>0.21369999999999592</v>
      </c>
      <c r="I35" s="200">
        <v>455.14476238869463</v>
      </c>
      <c r="J35" s="798">
        <v>134.75264380243593</v>
      </c>
      <c r="K35" s="199">
        <v>285.78800082512629</v>
      </c>
      <c r="L35" s="199">
        <v>17.774603110553766</v>
      </c>
      <c r="M35" s="199">
        <v>0</v>
      </c>
      <c r="N35" s="199">
        <v>4.9335333379200002</v>
      </c>
      <c r="O35" s="199">
        <v>17.186616802133571</v>
      </c>
      <c r="P35" s="199">
        <v>0.21401674368000118</v>
      </c>
      <c r="Q35" s="199">
        <v>460.64941462184959</v>
      </c>
    </row>
    <row r="36" spans="1:17" ht="12" customHeight="1">
      <c r="A36" s="204" t="s">
        <v>299</v>
      </c>
      <c r="B36" s="205">
        <v>327.05249584938514</v>
      </c>
      <c r="C36" s="205">
        <v>940.8721393678303</v>
      </c>
      <c r="D36" s="205">
        <v>17.926072076502734</v>
      </c>
      <c r="E36" s="205">
        <v>14.084787568306012</v>
      </c>
      <c r="F36" s="205">
        <v>19.864586224612211</v>
      </c>
      <c r="G36" s="205">
        <v>22.422304159705011</v>
      </c>
      <c r="H36" s="205">
        <v>0.21369999999999592</v>
      </c>
      <c r="I36" s="205">
        <v>1342.4360852463412</v>
      </c>
      <c r="J36" s="799">
        <v>297.30878940684482</v>
      </c>
      <c r="K36" s="205">
        <v>983.01986535447929</v>
      </c>
      <c r="L36" s="205">
        <v>18.526475187056498</v>
      </c>
      <c r="M36" s="205">
        <v>26.670777493169396</v>
      </c>
      <c r="N36" s="205">
        <v>12.387196296841637</v>
      </c>
      <c r="O36" s="205">
        <v>26.986434654196515</v>
      </c>
      <c r="P36" s="205">
        <v>0.21401674368000118</v>
      </c>
      <c r="Q36" s="205">
        <v>1365.1135551362679</v>
      </c>
    </row>
    <row r="37" spans="1:17" ht="12" customHeight="1">
      <c r="A37" s="102"/>
      <c r="B37" s="199">
        <v>0</v>
      </c>
      <c r="C37" s="199">
        <v>0</v>
      </c>
      <c r="D37" s="199">
        <v>0</v>
      </c>
      <c r="E37" s="199">
        <v>0</v>
      </c>
      <c r="F37" s="199">
        <v>0</v>
      </c>
      <c r="G37" s="199">
        <v>0</v>
      </c>
      <c r="H37" s="199">
        <v>0</v>
      </c>
      <c r="I37" s="200">
        <v>0</v>
      </c>
      <c r="J37" s="798"/>
      <c r="K37" s="199"/>
      <c r="L37" s="199"/>
      <c r="M37" s="199"/>
      <c r="N37" s="199"/>
      <c r="O37" s="199"/>
      <c r="P37" s="199"/>
      <c r="Q37" s="199"/>
    </row>
    <row r="38" spans="1:17" ht="12" customHeight="1">
      <c r="A38" s="328" t="s">
        <v>301</v>
      </c>
      <c r="B38" s="199">
        <v>10.912398729705746</v>
      </c>
      <c r="C38" s="199">
        <v>174.00102600147707</v>
      </c>
      <c r="D38" s="199">
        <v>0</v>
      </c>
      <c r="E38" s="199">
        <v>0</v>
      </c>
      <c r="F38" s="199">
        <v>14.2845</v>
      </c>
      <c r="G38" s="199">
        <v>10.457575757575759</v>
      </c>
      <c r="H38" s="199">
        <v>0</v>
      </c>
      <c r="I38" s="200">
        <v>209.65550048875855</v>
      </c>
      <c r="J38" s="798">
        <v>17.592855762163904</v>
      </c>
      <c r="K38" s="199">
        <v>159.28680660342752</v>
      </c>
      <c r="L38" s="199">
        <v>0</v>
      </c>
      <c r="M38" s="199">
        <v>0</v>
      </c>
      <c r="N38" s="199">
        <v>13.7958</v>
      </c>
      <c r="O38" s="199">
        <v>10.168686868686871</v>
      </c>
      <c r="P38" s="199">
        <v>0</v>
      </c>
      <c r="Q38" s="199">
        <v>200.84414923427829</v>
      </c>
    </row>
    <row r="39" spans="1:17" ht="12" customHeight="1">
      <c r="A39" s="328" t="s">
        <v>303</v>
      </c>
      <c r="B39" s="199">
        <v>3.2</v>
      </c>
      <c r="C39" s="199">
        <v>0</v>
      </c>
      <c r="D39" s="199">
        <v>206.13884450819674</v>
      </c>
      <c r="E39" s="199">
        <v>12.355</v>
      </c>
      <c r="F39" s="199">
        <v>2.0179999999999998</v>
      </c>
      <c r="G39" s="199">
        <v>15.867155491803281</v>
      </c>
      <c r="H39" s="199">
        <v>4.7429999999999888</v>
      </c>
      <c r="I39" s="200">
        <v>244.322</v>
      </c>
      <c r="J39" s="798">
        <v>3.6</v>
      </c>
      <c r="K39" s="199">
        <v>0</v>
      </c>
      <c r="L39" s="199">
        <v>197.15484450819673</v>
      </c>
      <c r="M39" s="199">
        <v>10.1</v>
      </c>
      <c r="N39" s="199">
        <v>3.1000000000000005</v>
      </c>
      <c r="O39" s="199">
        <v>16.330155491803279</v>
      </c>
      <c r="P39" s="199">
        <v>4.4999999999999911</v>
      </c>
      <c r="Q39" s="199">
        <v>234.785</v>
      </c>
    </row>
    <row r="40" spans="1:17" ht="12" customHeight="1">
      <c r="A40" s="102" t="s">
        <v>348</v>
      </c>
      <c r="B40" s="207">
        <v>44.995756292773123</v>
      </c>
      <c r="C40" s="207">
        <v>201.98009985976577</v>
      </c>
      <c r="D40" s="207">
        <v>36.939021633248885</v>
      </c>
      <c r="E40" s="207">
        <v>0</v>
      </c>
      <c r="F40" s="207">
        <v>136.05180397740125</v>
      </c>
      <c r="G40" s="207">
        <v>22.472673327335311</v>
      </c>
      <c r="H40" s="207">
        <v>0.5047283332086141</v>
      </c>
      <c r="I40" s="208">
        <v>442.94408342373288</v>
      </c>
      <c r="J40" s="798">
        <v>49.363509018355707</v>
      </c>
      <c r="K40" s="207">
        <v>203.94256276830569</v>
      </c>
      <c r="L40" s="207">
        <v>39.249792478025029</v>
      </c>
      <c r="M40" s="207">
        <v>0</v>
      </c>
      <c r="N40" s="207">
        <v>139.82528737307871</v>
      </c>
      <c r="O40" s="207">
        <v>24.264400929933082</v>
      </c>
      <c r="P40" s="207">
        <v>0.45945679001121587</v>
      </c>
      <c r="Q40" s="207">
        <v>457.10500935770949</v>
      </c>
    </row>
    <row r="41" spans="1:17" ht="12" customHeight="1">
      <c r="A41" s="204" t="s">
        <v>309</v>
      </c>
      <c r="B41" s="205">
        <v>59.108155022478854</v>
      </c>
      <c r="C41" s="205">
        <v>375.98112586124284</v>
      </c>
      <c r="D41" s="205">
        <v>243.07786614144561</v>
      </c>
      <c r="E41" s="205">
        <v>12.355</v>
      </c>
      <c r="F41" s="205">
        <v>152.35430397740123</v>
      </c>
      <c r="G41" s="205">
        <v>48.797404576714342</v>
      </c>
      <c r="H41" s="205">
        <v>5.2477283332086024</v>
      </c>
      <c r="I41" s="205">
        <v>896.92158391249143</v>
      </c>
      <c r="J41" s="799">
        <v>70.556364780519601</v>
      </c>
      <c r="K41" s="205">
        <v>363.22936937173318</v>
      </c>
      <c r="L41" s="205">
        <v>236.40463698622173</v>
      </c>
      <c r="M41" s="205">
        <v>10.1</v>
      </c>
      <c r="N41" s="205">
        <v>156.72108737307866</v>
      </c>
      <c r="O41" s="205">
        <v>50.76324329042324</v>
      </c>
      <c r="P41" s="205">
        <v>4.959456790011207</v>
      </c>
      <c r="Q41" s="205">
        <v>892.73415859198735</v>
      </c>
    </row>
    <row r="42" spans="1:17" ht="12" customHeight="1">
      <c r="A42" s="102"/>
      <c r="B42" s="199"/>
      <c r="C42" s="199"/>
      <c r="D42" s="199"/>
      <c r="E42" s="199"/>
      <c r="F42" s="199"/>
      <c r="G42" s="199"/>
      <c r="H42" s="199"/>
      <c r="I42" s="200"/>
      <c r="J42" s="798"/>
      <c r="K42" s="199"/>
      <c r="L42" s="199"/>
      <c r="M42" s="199"/>
      <c r="N42" s="199"/>
      <c r="O42" s="199"/>
      <c r="P42" s="199"/>
      <c r="Q42" s="199"/>
    </row>
    <row r="43" spans="1:17" ht="12" customHeight="1">
      <c r="A43" s="328" t="s">
        <v>310</v>
      </c>
      <c r="B43" s="199">
        <v>4.7074988779240945</v>
      </c>
      <c r="C43" s="199">
        <v>47.63101423921168</v>
      </c>
      <c r="D43" s="199">
        <v>137.39818317288405</v>
      </c>
      <c r="E43" s="199">
        <v>0</v>
      </c>
      <c r="F43" s="199">
        <v>15.942655445666098</v>
      </c>
      <c r="G43" s="199">
        <v>61.333727475879712</v>
      </c>
      <c r="H43" s="199">
        <v>0.43917801025387782</v>
      </c>
      <c r="I43" s="200">
        <v>267.45225722181954</v>
      </c>
      <c r="J43" s="798">
        <v>4.9836319705240557</v>
      </c>
      <c r="K43" s="199">
        <v>46.294808269092179</v>
      </c>
      <c r="L43" s="199">
        <v>130.92703306090351</v>
      </c>
      <c r="M43" s="199">
        <v>0</v>
      </c>
      <c r="N43" s="199">
        <v>17.123078048884256</v>
      </c>
      <c r="O43" s="199">
        <v>73.739127993017163</v>
      </c>
      <c r="P43" s="199">
        <v>0.49116666666667186</v>
      </c>
      <c r="Q43" s="199">
        <v>273.55884600908786</v>
      </c>
    </row>
    <row r="44" spans="1:17" ht="12" customHeight="1">
      <c r="A44" s="328" t="s">
        <v>312</v>
      </c>
      <c r="B44" s="199">
        <v>11.820532</v>
      </c>
      <c r="C44" s="199">
        <v>287.10000000000002</v>
      </c>
      <c r="D44" s="199">
        <v>5328.8284270000004</v>
      </c>
      <c r="E44" s="199">
        <v>407.5</v>
      </c>
      <c r="F44" s="199">
        <v>1300</v>
      </c>
      <c r="G44" s="199">
        <v>1148.7260000000001</v>
      </c>
      <c r="H44" s="199">
        <v>50.27504099999868</v>
      </c>
      <c r="I44" s="200">
        <v>8534.25</v>
      </c>
      <c r="J44" s="798">
        <v>11.926916787999998</v>
      </c>
      <c r="K44" s="199">
        <v>290.57550000000015</v>
      </c>
      <c r="L44" s="199">
        <v>5397.7970668430007</v>
      </c>
      <c r="M44" s="199">
        <v>417.8</v>
      </c>
      <c r="N44" s="199">
        <v>1303.1258037922507</v>
      </c>
      <c r="O44" s="199">
        <v>1367.0406315789473</v>
      </c>
      <c r="P44" s="199">
        <v>60.444080997802388</v>
      </c>
      <c r="Q44" s="199">
        <v>8848.7100000000009</v>
      </c>
    </row>
    <row r="45" spans="1:17" ht="12" customHeight="1">
      <c r="A45" s="328" t="s">
        <v>314</v>
      </c>
      <c r="B45" s="199">
        <v>2.30193</v>
      </c>
      <c r="C45" s="199">
        <v>59.838410000000003</v>
      </c>
      <c r="D45" s="199">
        <v>1274.1306299999999</v>
      </c>
      <c r="E45" s="199">
        <v>43.917950000000005</v>
      </c>
      <c r="F45" s="199">
        <v>160.33271410002001</v>
      </c>
      <c r="G45" s="199">
        <v>173.16050000000001</v>
      </c>
      <c r="H45" s="199">
        <v>1.080407390949901</v>
      </c>
      <c r="I45" s="200">
        <v>1714.7625414909699</v>
      </c>
      <c r="J45" s="798">
        <v>2.5321345814954284</v>
      </c>
      <c r="K45" s="199">
        <v>47.044349714004639</v>
      </c>
      <c r="L45" s="199">
        <v>1380.0965975373667</v>
      </c>
      <c r="M45" s="199">
        <v>46.194679999999991</v>
      </c>
      <c r="N45" s="199">
        <v>174.92441205788904</v>
      </c>
      <c r="O45" s="199">
        <v>205.94796870068419</v>
      </c>
      <c r="P45" s="199">
        <v>1.2519095611001916</v>
      </c>
      <c r="Q45" s="199">
        <v>1857.9920521525401</v>
      </c>
    </row>
    <row r="46" spans="1:17" ht="12" customHeight="1">
      <c r="A46" s="328" t="s">
        <v>315</v>
      </c>
      <c r="B46" s="199">
        <v>6.6480000000000006</v>
      </c>
      <c r="C46" s="199">
        <v>56.265000000000001</v>
      </c>
      <c r="D46" s="199">
        <v>189.958</v>
      </c>
      <c r="E46" s="199">
        <v>0</v>
      </c>
      <c r="F46" s="199">
        <v>24.696999999999999</v>
      </c>
      <c r="G46" s="199">
        <v>31.504120000000004</v>
      </c>
      <c r="H46" s="199">
        <v>0.27950000000004138</v>
      </c>
      <c r="I46" s="200">
        <v>309.35162000000003</v>
      </c>
      <c r="J46" s="798">
        <v>6.0890000000000004</v>
      </c>
      <c r="K46" s="199">
        <v>56.125999999999998</v>
      </c>
      <c r="L46" s="199">
        <v>205.30799999999999</v>
      </c>
      <c r="M46" s="199">
        <v>0</v>
      </c>
      <c r="N46" s="199">
        <v>27.295000000000002</v>
      </c>
      <c r="O46" s="199">
        <v>37.95373</v>
      </c>
      <c r="P46" s="199">
        <v>0.62099999999998801</v>
      </c>
      <c r="Q46" s="199">
        <v>333.39272999999997</v>
      </c>
    </row>
    <row r="47" spans="1:17" ht="12" customHeight="1">
      <c r="A47" s="328" t="s">
        <v>316</v>
      </c>
      <c r="B47" s="199">
        <v>34.003558064516128</v>
      </c>
      <c r="C47" s="199">
        <v>326.08267731266665</v>
      </c>
      <c r="D47" s="199">
        <v>301.86392139500003</v>
      </c>
      <c r="E47" s="199">
        <v>61.222637441000003</v>
      </c>
      <c r="F47" s="199">
        <v>79.584458450000014</v>
      </c>
      <c r="G47" s="199">
        <v>136.41154704629503</v>
      </c>
      <c r="H47" s="199">
        <v>80.552449068158523</v>
      </c>
      <c r="I47" s="200">
        <v>1019.7212487776362</v>
      </c>
      <c r="J47" s="798">
        <v>40.643125806451614</v>
      </c>
      <c r="K47" s="199">
        <v>319.72823945404809</v>
      </c>
      <c r="L47" s="199">
        <v>309.03726782430471</v>
      </c>
      <c r="M47" s="199">
        <v>51.774000000000001</v>
      </c>
      <c r="N47" s="199">
        <v>74.88300000000001</v>
      </c>
      <c r="O47" s="199">
        <v>152.05214662535147</v>
      </c>
      <c r="P47" s="199">
        <v>85.442182208884944</v>
      </c>
      <c r="Q47" s="199">
        <v>1033.5599619190409</v>
      </c>
    </row>
    <row r="48" spans="1:17" ht="12" customHeight="1">
      <c r="A48" s="328" t="s">
        <v>317</v>
      </c>
      <c r="B48" s="199">
        <v>1.2663976304372506</v>
      </c>
      <c r="C48" s="199">
        <v>60.877413965627134</v>
      </c>
      <c r="D48" s="199">
        <v>77.959500000000006</v>
      </c>
      <c r="E48" s="199">
        <v>0</v>
      </c>
      <c r="F48" s="199">
        <v>30.893182344676912</v>
      </c>
      <c r="G48" s="199">
        <v>3.6687556254605052</v>
      </c>
      <c r="H48" s="199">
        <v>0</v>
      </c>
      <c r="I48" s="200">
        <v>174.66524956620179</v>
      </c>
      <c r="J48" s="798">
        <v>1.7614976304372505</v>
      </c>
      <c r="K48" s="199">
        <v>68.353580189412341</v>
      </c>
      <c r="L48" s="199">
        <v>76.390057974325316</v>
      </c>
      <c r="M48" s="199">
        <v>0</v>
      </c>
      <c r="N48" s="199">
        <v>32.510190778862345</v>
      </c>
      <c r="O48" s="199">
        <v>3.8743953511011857</v>
      </c>
      <c r="P48" s="199">
        <v>0</v>
      </c>
      <c r="Q48" s="199">
        <v>182.88972192413843</v>
      </c>
    </row>
    <row r="49" spans="1:17" ht="12" customHeight="1">
      <c r="A49" s="328" t="s">
        <v>322</v>
      </c>
      <c r="B49" s="199">
        <v>7.1578040764064159</v>
      </c>
      <c r="C49" s="199">
        <v>178.10457594306297</v>
      </c>
      <c r="D49" s="199">
        <v>211.65556483344002</v>
      </c>
      <c r="E49" s="199">
        <v>158.01523027900001</v>
      </c>
      <c r="F49" s="199">
        <v>3.0545019666449997</v>
      </c>
      <c r="G49" s="199">
        <v>39.797124768853578</v>
      </c>
      <c r="H49" s="199">
        <v>4.1535521325921536</v>
      </c>
      <c r="I49" s="200">
        <v>601.93835400000012</v>
      </c>
      <c r="J49" s="798">
        <v>6.9097327124230183</v>
      </c>
      <c r="K49" s="199">
        <v>173.28889683169564</v>
      </c>
      <c r="L49" s="199">
        <v>208.66045625840684</v>
      </c>
      <c r="M49" s="199">
        <v>176.054012417</v>
      </c>
      <c r="N49" s="199">
        <v>3.5412508368999993</v>
      </c>
      <c r="O49" s="199">
        <v>47.668720927934999</v>
      </c>
      <c r="P49" s="199">
        <v>4.1728555265096929</v>
      </c>
      <c r="Q49" s="199">
        <v>620.29592551087001</v>
      </c>
    </row>
    <row r="50" spans="1:17" ht="12" customHeight="1">
      <c r="A50" s="328" t="s">
        <v>324</v>
      </c>
      <c r="B50" s="199">
        <v>5.3317633249999998</v>
      </c>
      <c r="C50" s="199">
        <v>108.30595881399999</v>
      </c>
      <c r="D50" s="199">
        <v>128.89849989500001</v>
      </c>
      <c r="E50" s="199">
        <v>27.787947580000001</v>
      </c>
      <c r="F50" s="199">
        <v>3.469075621</v>
      </c>
      <c r="G50" s="199">
        <v>12.1845157575</v>
      </c>
      <c r="H50" s="199">
        <v>4.9862888435000627</v>
      </c>
      <c r="I50" s="200">
        <v>290.96404983600002</v>
      </c>
      <c r="J50" s="798">
        <v>4.4505425440000002</v>
      </c>
      <c r="K50" s="199">
        <v>111.827523283</v>
      </c>
      <c r="L50" s="199">
        <v>121.20940833900001</v>
      </c>
      <c r="M50" s="199">
        <v>23.754823990000002</v>
      </c>
      <c r="N50" s="199">
        <v>5.8365236199999995</v>
      </c>
      <c r="O50" s="199">
        <v>16.203852764000001</v>
      </c>
      <c r="P50" s="199">
        <v>4.8649467149999879</v>
      </c>
      <c r="Q50" s="199">
        <v>288.14762125499999</v>
      </c>
    </row>
    <row r="51" spans="1:17" ht="12" customHeight="1">
      <c r="A51" s="328" t="s">
        <v>325</v>
      </c>
      <c r="B51" s="199">
        <v>0.71637200000000012</v>
      </c>
      <c r="C51" s="199">
        <v>113.11285948500002</v>
      </c>
      <c r="D51" s="199">
        <v>36.064624767000005</v>
      </c>
      <c r="E51" s="199">
        <v>0</v>
      </c>
      <c r="F51" s="199">
        <v>4.5399920000000007</v>
      </c>
      <c r="G51" s="199">
        <v>21.926634387820002</v>
      </c>
      <c r="H51" s="199">
        <v>-2.2158201179456327E-6</v>
      </c>
      <c r="I51" s="200">
        <v>176.36048042399992</v>
      </c>
      <c r="J51" s="798">
        <v>1.7316590000000003</v>
      </c>
      <c r="K51" s="199">
        <v>114.63680476299999</v>
      </c>
      <c r="L51" s="199">
        <v>35.522711646999994</v>
      </c>
      <c r="M51" s="199">
        <v>0</v>
      </c>
      <c r="N51" s="199">
        <v>6.5988210000000009</v>
      </c>
      <c r="O51" s="199">
        <v>21.861851309110005</v>
      </c>
      <c r="P51" s="199">
        <v>1.263009977492402E-6</v>
      </c>
      <c r="Q51" s="199">
        <v>180.35184898211998</v>
      </c>
    </row>
    <row r="52" spans="1:17" ht="12" customHeight="1">
      <c r="A52" s="328" t="s">
        <v>326</v>
      </c>
      <c r="B52" s="199">
        <v>0.21818181818181817</v>
      </c>
      <c r="C52" s="199">
        <v>26.225401705254651</v>
      </c>
      <c r="D52" s="199">
        <v>114.16376912150822</v>
      </c>
      <c r="E52" s="199">
        <v>0</v>
      </c>
      <c r="F52" s="199">
        <v>75.926494899496419</v>
      </c>
      <c r="G52" s="199">
        <v>28.330096189138075</v>
      </c>
      <c r="H52" s="199">
        <v>5.6266420813244622E-5</v>
      </c>
      <c r="I52" s="200">
        <v>244.864</v>
      </c>
      <c r="J52" s="798">
        <v>0.69599999999999318</v>
      </c>
      <c r="K52" s="199">
        <v>27.769696306328253</v>
      </c>
      <c r="L52" s="199">
        <v>100.77671461250611</v>
      </c>
      <c r="M52" s="199">
        <v>0</v>
      </c>
      <c r="N52" s="199">
        <v>95.95675621953275</v>
      </c>
      <c r="O52" s="199">
        <v>34.775883381187121</v>
      </c>
      <c r="P52" s="199">
        <v>0</v>
      </c>
      <c r="Q52" s="199">
        <v>259.9750505195542</v>
      </c>
    </row>
    <row r="53" spans="1:17" ht="12" customHeight="1">
      <c r="A53" s="102" t="s">
        <v>327</v>
      </c>
      <c r="B53" s="207">
        <v>52.250230768759423</v>
      </c>
      <c r="C53" s="207">
        <v>230.12747619104428</v>
      </c>
      <c r="D53" s="207">
        <v>155.50489844171062</v>
      </c>
      <c r="E53" s="207">
        <v>15.694649277751088</v>
      </c>
      <c r="F53" s="207">
        <v>163.286666910588</v>
      </c>
      <c r="G53" s="207">
        <v>37.78703022451176</v>
      </c>
      <c r="H53" s="207">
        <v>0.72669230050458822</v>
      </c>
      <c r="I53" s="208">
        <v>655.37764411486967</v>
      </c>
      <c r="J53" s="798">
        <v>60.517917326603154</v>
      </c>
      <c r="K53" s="207">
        <v>218.24882728102213</v>
      </c>
      <c r="L53" s="207">
        <v>154.37652276066021</v>
      </c>
      <c r="M53" s="207">
        <v>22.282543753189298</v>
      </c>
      <c r="N53" s="207">
        <v>169.6687997488751</v>
      </c>
      <c r="O53" s="207">
        <v>41.450058778439121</v>
      </c>
      <c r="P53" s="207">
        <v>1.0313760815004644</v>
      </c>
      <c r="Q53" s="207">
        <v>667.57604573028959</v>
      </c>
    </row>
    <row r="54" spans="1:17" ht="12" customHeight="1">
      <c r="A54" s="204" t="s">
        <v>328</v>
      </c>
      <c r="B54" s="205">
        <v>126.42226856122514</v>
      </c>
      <c r="C54" s="205">
        <v>1493.6707876558671</v>
      </c>
      <c r="D54" s="205">
        <v>7956.4260186265437</v>
      </c>
      <c r="E54" s="205">
        <v>714.13841457775106</v>
      </c>
      <c r="F54" s="205">
        <v>1861.7267417380929</v>
      </c>
      <c r="G54" s="205">
        <v>1694.8300514754587</v>
      </c>
      <c r="H54" s="205">
        <v>142.49316279655852</v>
      </c>
      <c r="I54" s="205">
        <v>13989.707445431497</v>
      </c>
      <c r="J54" s="799">
        <v>142.24215835993451</v>
      </c>
      <c r="K54" s="205">
        <v>1473.8942260916033</v>
      </c>
      <c r="L54" s="205">
        <v>8120.1018368574723</v>
      </c>
      <c r="M54" s="205">
        <v>737.86006016018928</v>
      </c>
      <c r="N54" s="205">
        <v>1911.4636361031946</v>
      </c>
      <c r="O54" s="205">
        <v>2002.5683674097727</v>
      </c>
      <c r="P54" s="205">
        <v>158.31951902047433</v>
      </c>
      <c r="Q54" s="205">
        <v>14546.449804002641</v>
      </c>
    </row>
    <row r="55" spans="1:17" ht="12" customHeight="1">
      <c r="A55" s="102"/>
      <c r="B55" s="199"/>
      <c r="C55" s="199"/>
      <c r="D55" s="199"/>
      <c r="E55" s="199"/>
      <c r="F55" s="199"/>
      <c r="G55" s="199"/>
      <c r="H55" s="199"/>
      <c r="I55" s="200"/>
      <c r="J55" s="798"/>
      <c r="K55" s="199"/>
      <c r="L55" s="199"/>
      <c r="M55" s="199"/>
      <c r="N55" s="199"/>
      <c r="O55" s="199"/>
      <c r="P55" s="199"/>
      <c r="Q55" s="199"/>
    </row>
    <row r="56" spans="1:17" ht="12" customHeight="1">
      <c r="A56" s="529" t="s">
        <v>329</v>
      </c>
      <c r="B56" s="339">
        <v>733.48270875321771</v>
      </c>
      <c r="C56" s="339">
        <v>6565.5502143105132</v>
      </c>
      <c r="D56" s="339">
        <v>10211.063704951044</v>
      </c>
      <c r="E56" s="339">
        <v>2802.5494732152429</v>
      </c>
      <c r="F56" s="339">
        <v>4288.783172385175</v>
      </c>
      <c r="G56" s="339">
        <v>3664.5757307996032</v>
      </c>
      <c r="H56" s="339">
        <v>254.16789704295923</v>
      </c>
      <c r="I56" s="339">
        <v>28520.172901436086</v>
      </c>
      <c r="J56" s="800">
        <v>728.60225978190579</v>
      </c>
      <c r="K56" s="339">
        <v>6631.3970078543016</v>
      </c>
      <c r="L56" s="339">
        <v>10317.160725898699</v>
      </c>
      <c r="M56" s="339">
        <v>2679.0111651672187</v>
      </c>
      <c r="N56" s="339">
        <v>4334.1897850512132</v>
      </c>
      <c r="O56" s="339">
        <v>4204.3117542413765</v>
      </c>
      <c r="P56" s="339">
        <v>270.45713787330897</v>
      </c>
      <c r="Q56" s="339">
        <v>29165.12983486634</v>
      </c>
    </row>
    <row r="57" spans="1:17" ht="12" customHeight="1">
      <c r="A57" s="102" t="s">
        <v>330</v>
      </c>
      <c r="B57" s="199">
        <v>153.4576462387578</v>
      </c>
      <c r="C57" s="199">
        <v>3370.9053234173416</v>
      </c>
      <c r="D57" s="199">
        <v>2247.7540149779443</v>
      </c>
      <c r="E57" s="199">
        <v>1912.1878783421053</v>
      </c>
      <c r="F57" s="199">
        <v>1450.2349815371665</v>
      </c>
      <c r="G57" s="199">
        <v>1916.1199972380364</v>
      </c>
      <c r="H57" s="199">
        <v>181.29461309270016</v>
      </c>
      <c r="I57" s="200">
        <v>11231.954454844052</v>
      </c>
      <c r="J57" s="798">
        <v>163.03131065274451</v>
      </c>
      <c r="K57" s="199">
        <v>3454.0927990374671</v>
      </c>
      <c r="L57" s="199">
        <v>2197.3476562272945</v>
      </c>
      <c r="M57" s="199">
        <v>1789.338475129369</v>
      </c>
      <c r="N57" s="199">
        <v>1408.1934315235903</v>
      </c>
      <c r="O57" s="199">
        <v>2157.7574773858596</v>
      </c>
      <c r="P57" s="199">
        <v>187.49842465474384</v>
      </c>
      <c r="Q57" s="199">
        <v>11357.259574611069</v>
      </c>
    </row>
    <row r="58" spans="1:17" ht="12" customHeight="1">
      <c r="A58" s="102" t="s">
        <v>331</v>
      </c>
      <c r="B58" s="207">
        <v>580.02506251446016</v>
      </c>
      <c r="C58" s="207">
        <v>3194.6448908931702</v>
      </c>
      <c r="D58" s="207">
        <v>7963.3096899731026</v>
      </c>
      <c r="E58" s="207">
        <v>890.36159487313785</v>
      </c>
      <c r="F58" s="207">
        <v>2838.5481908480124</v>
      </c>
      <c r="G58" s="207">
        <v>1748.455733561568</v>
      </c>
      <c r="H58" s="207">
        <v>72.873283950259093</v>
      </c>
      <c r="I58" s="208">
        <v>17288.218446592036</v>
      </c>
      <c r="J58" s="798">
        <v>565.57094912916159</v>
      </c>
      <c r="K58" s="207">
        <v>3177.304208816834</v>
      </c>
      <c r="L58" s="207">
        <v>8119.8130696713988</v>
      </c>
      <c r="M58" s="207">
        <v>889.67269003784975</v>
      </c>
      <c r="N58" s="207">
        <v>2925.9963535276238</v>
      </c>
      <c r="O58" s="207">
        <v>2046.5542768555176</v>
      </c>
      <c r="P58" s="207">
        <v>82.958713218565052</v>
      </c>
      <c r="Q58" s="207">
        <v>17807.870260255277</v>
      </c>
    </row>
    <row r="59" spans="1:17" ht="12" customHeight="1">
      <c r="A59" s="213" t="s">
        <v>349</v>
      </c>
      <c r="B59" s="214">
        <v>47.293106800421825</v>
      </c>
      <c r="C59" s="214">
        <v>548.67122786264292</v>
      </c>
      <c r="D59" s="214">
        <v>439.8260157076308</v>
      </c>
      <c r="E59" s="214">
        <v>731.70051538000018</v>
      </c>
      <c r="F59" s="214">
        <v>347.27124861130761</v>
      </c>
      <c r="G59" s="214">
        <v>725.48584066172998</v>
      </c>
      <c r="H59" s="214">
        <v>64.324827322439418</v>
      </c>
      <c r="I59" s="205">
        <v>2904.572782346173</v>
      </c>
      <c r="J59" s="801">
        <v>43.925651979873372</v>
      </c>
      <c r="K59" s="214">
        <v>556.16413029979344</v>
      </c>
      <c r="L59" s="214">
        <v>461.20690894144246</v>
      </c>
      <c r="M59" s="214">
        <v>608.5765492166305</v>
      </c>
      <c r="N59" s="214">
        <v>276.86015715233361</v>
      </c>
      <c r="O59" s="214">
        <v>801.72098612675734</v>
      </c>
      <c r="P59" s="214">
        <v>63.542643451743139</v>
      </c>
      <c r="Q59" s="214">
        <v>2811.9970271685734</v>
      </c>
    </row>
    <row r="60" spans="1:17" ht="12" customHeight="1">
      <c r="A60" s="216"/>
      <c r="B60" s="207"/>
      <c r="C60" s="207"/>
      <c r="D60" s="207"/>
      <c r="E60" s="207"/>
      <c r="F60" s="207"/>
      <c r="G60" s="207"/>
      <c r="H60" s="207"/>
      <c r="I60" s="208"/>
      <c r="J60" s="102"/>
      <c r="K60" s="102"/>
      <c r="L60" s="102"/>
      <c r="M60" s="102"/>
      <c r="N60" s="102"/>
      <c r="O60" s="102"/>
      <c r="P60" s="102"/>
      <c r="Q60" s="102"/>
    </row>
    <row r="61" spans="1:17" ht="12" customHeight="1">
      <c r="A61" s="101" t="s">
        <v>830</v>
      </c>
      <c r="B61" s="216"/>
      <c r="C61" s="216"/>
      <c r="D61" s="216"/>
      <c r="E61" s="216"/>
      <c r="F61" s="216"/>
      <c r="G61" s="216"/>
      <c r="H61" s="216"/>
      <c r="I61" s="216"/>
      <c r="J61" s="102"/>
      <c r="K61" s="102"/>
      <c r="L61" s="102"/>
      <c r="M61" s="102"/>
      <c r="N61" s="102"/>
      <c r="O61" s="102"/>
      <c r="P61" s="102"/>
      <c r="Q61" s="102"/>
    </row>
    <row r="62" spans="1:17" ht="12" customHeight="1">
      <c r="A62" s="101" t="s">
        <v>801</v>
      </c>
      <c r="B62" s="216"/>
      <c r="C62" s="216"/>
      <c r="D62" s="216"/>
      <c r="E62" s="216"/>
      <c r="F62" s="216"/>
      <c r="G62" s="216"/>
      <c r="H62" s="216"/>
      <c r="I62" s="216"/>
      <c r="J62" s="102"/>
      <c r="K62" s="102"/>
      <c r="L62" s="102"/>
      <c r="M62" s="102"/>
      <c r="N62" s="102"/>
      <c r="O62" s="102"/>
      <c r="P62" s="102"/>
      <c r="Q62" s="102"/>
    </row>
    <row r="63" spans="1:17">
      <c r="A63" s="24" t="s">
        <v>1001</v>
      </c>
    </row>
  </sheetData>
  <hyperlinks>
    <hyperlink ref="J1" r:id="rId1" location="Contents!A1" xr:uid="{AEE7827C-9C67-43C5-81CA-42FEDB904BDC}"/>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53C9-D2BA-46CD-8A24-7DA2E9A03002}">
  <dimension ref="A1:AP6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42" width="8.6328125" style="132" customWidth="1"/>
    <col min="43" max="16384" width="8.7265625" style="132"/>
  </cols>
  <sheetData>
    <row r="1" spans="1:42">
      <c r="A1" s="326" t="s">
        <v>831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10"/>
      <c r="AK1" s="110"/>
      <c r="AL1" s="217"/>
      <c r="AM1" s="217"/>
      <c r="AN1" s="102"/>
      <c r="AO1" s="102"/>
      <c r="AP1" s="194"/>
    </row>
    <row r="2" spans="1:42" ht="12" customHeight="1">
      <c r="A2" s="11"/>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10"/>
      <c r="AK2" s="110"/>
      <c r="AL2" s="195"/>
      <c r="AM2" s="195"/>
      <c r="AN2" s="1035" t="s">
        <v>228</v>
      </c>
      <c r="AO2" s="1035"/>
      <c r="AP2" s="196" t="s">
        <v>352</v>
      </c>
    </row>
    <row r="3" spans="1:42" ht="12" customHeight="1">
      <c r="A3" s="11" t="s">
        <v>765</v>
      </c>
      <c r="B3" s="102">
        <v>1985</v>
      </c>
      <c r="C3" s="102">
        <v>1986</v>
      </c>
      <c r="D3" s="102">
        <v>1987</v>
      </c>
      <c r="E3" s="102">
        <v>1988</v>
      </c>
      <c r="F3" s="102">
        <v>1989</v>
      </c>
      <c r="G3" s="102">
        <v>1990</v>
      </c>
      <c r="H3" s="102">
        <v>1991</v>
      </c>
      <c r="I3" s="102">
        <v>1992</v>
      </c>
      <c r="J3" s="102">
        <v>1993</v>
      </c>
      <c r="K3" s="102">
        <v>1994</v>
      </c>
      <c r="L3" s="102">
        <v>1995</v>
      </c>
      <c r="M3" s="102">
        <v>1996</v>
      </c>
      <c r="N3" s="102">
        <v>1997</v>
      </c>
      <c r="O3" s="102">
        <v>1998</v>
      </c>
      <c r="P3" s="102">
        <v>1999</v>
      </c>
      <c r="Q3" s="102">
        <v>2000</v>
      </c>
      <c r="R3" s="102">
        <v>2001</v>
      </c>
      <c r="S3" s="102">
        <v>2002</v>
      </c>
      <c r="T3" s="102">
        <v>2003</v>
      </c>
      <c r="U3" s="102">
        <v>2004</v>
      </c>
      <c r="V3" s="102">
        <v>2005</v>
      </c>
      <c r="W3" s="102">
        <v>2006</v>
      </c>
      <c r="X3" s="102">
        <v>2007</v>
      </c>
      <c r="Y3" s="102">
        <v>2008</v>
      </c>
      <c r="Z3" s="102">
        <v>2009</v>
      </c>
      <c r="AA3" s="102">
        <v>2010</v>
      </c>
      <c r="AB3" s="102">
        <v>2011</v>
      </c>
      <c r="AC3" s="102">
        <v>2012</v>
      </c>
      <c r="AD3" s="102">
        <v>2013</v>
      </c>
      <c r="AE3" s="102">
        <v>2014</v>
      </c>
      <c r="AF3" s="102">
        <v>2015</v>
      </c>
      <c r="AG3" s="102">
        <v>2016</v>
      </c>
      <c r="AH3" s="102">
        <v>2017</v>
      </c>
      <c r="AI3" s="102">
        <v>2018</v>
      </c>
      <c r="AJ3" s="102">
        <v>2019</v>
      </c>
      <c r="AK3" s="102">
        <v>2020</v>
      </c>
      <c r="AL3" s="102">
        <v>2021</v>
      </c>
      <c r="AM3" s="110">
        <v>2022</v>
      </c>
      <c r="AN3" s="196">
        <v>2022</v>
      </c>
      <c r="AO3" s="196" t="s">
        <v>230</v>
      </c>
      <c r="AP3" s="196">
        <v>2022</v>
      </c>
    </row>
    <row r="4" spans="1:42" ht="12" customHeight="1">
      <c r="A4" s="11"/>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787"/>
      <c r="AN4" s="197"/>
      <c r="AO4" s="197"/>
      <c r="AP4" s="197"/>
    </row>
    <row r="5" spans="1:42" ht="12" customHeight="1">
      <c r="A5" s="11" t="s">
        <v>231</v>
      </c>
      <c r="B5" s="199">
        <v>6.7770000000000001</v>
      </c>
      <c r="C5" s="199">
        <v>6.1660000000000004</v>
      </c>
      <c r="D5" s="199">
        <v>10.061</v>
      </c>
      <c r="E5" s="199">
        <v>11.842000000000001</v>
      </c>
      <c r="F5" s="199">
        <v>18.173999999999999</v>
      </c>
      <c r="G5" s="199">
        <v>16.468</v>
      </c>
      <c r="H5" s="199">
        <v>14.135</v>
      </c>
      <c r="I5" s="199">
        <v>15.594000000000001</v>
      </c>
      <c r="J5" s="199">
        <v>12.008000000000001</v>
      </c>
      <c r="K5" s="199">
        <v>10.068</v>
      </c>
      <c r="L5" s="199">
        <v>6.303440860215054</v>
      </c>
      <c r="M5" s="199">
        <v>7.422365591397849</v>
      </c>
      <c r="N5" s="199">
        <v>12.024731182795698</v>
      </c>
      <c r="O5" s="199">
        <v>16.85806451612903</v>
      </c>
      <c r="P5" s="199">
        <v>14.819569892473119</v>
      </c>
      <c r="Q5" s="199">
        <v>13.354193548387094</v>
      </c>
      <c r="R5" s="199">
        <v>15.905376344086021</v>
      </c>
      <c r="S5" s="199">
        <v>15.331290322580644</v>
      </c>
      <c r="T5" s="199">
        <v>19.139462365591395</v>
      </c>
      <c r="U5" s="199">
        <v>19.023118279569893</v>
      </c>
      <c r="V5" s="199">
        <v>16.444086021505377</v>
      </c>
      <c r="W5" s="199">
        <v>10.318279569892473</v>
      </c>
      <c r="X5" s="199">
        <v>12.008602150537635</v>
      </c>
      <c r="Y5" s="199">
        <v>9.7784946236559129</v>
      </c>
      <c r="Z5" s="199">
        <v>9.7709677419354826</v>
      </c>
      <c r="AA5" s="199">
        <v>6.8967741935483859</v>
      </c>
      <c r="AB5" s="199">
        <v>6.0311827956989239</v>
      </c>
      <c r="AC5" s="199">
        <v>6.2086021505376339</v>
      </c>
      <c r="AD5" s="199">
        <v>6.4752688172043014</v>
      </c>
      <c r="AE5" s="199">
        <v>4.5430107526881711</v>
      </c>
      <c r="AF5" s="199">
        <v>4.7784946236559138</v>
      </c>
      <c r="AG5" s="199">
        <v>4.6333333333333329</v>
      </c>
      <c r="AH5" s="199">
        <v>3.7569892473118278</v>
      </c>
      <c r="AI5" s="199">
        <v>3.8354838709677419</v>
      </c>
      <c r="AJ5" s="199">
        <v>3.2623655913978493</v>
      </c>
      <c r="AK5" s="199">
        <v>2.9086021505376345</v>
      </c>
      <c r="AL5" s="199">
        <v>2.8903225806451611</v>
      </c>
      <c r="AM5" s="200">
        <v>2.6693958585900588</v>
      </c>
      <c r="AN5" s="203">
        <v>-7.6436700711028704E-2</v>
      </c>
      <c r="AO5" s="203">
        <v>-8.0944125968158698E-2</v>
      </c>
      <c r="AP5" s="203">
        <v>3.6637216296708922E-3</v>
      </c>
    </row>
    <row r="6" spans="1:42" ht="12" customHeight="1">
      <c r="A6" s="11" t="s">
        <v>232</v>
      </c>
      <c r="B6" s="199">
        <v>55.062307019452248</v>
      </c>
      <c r="C6" s="199">
        <v>60.889131743302983</v>
      </c>
      <c r="D6" s="199">
        <v>66.190747721901374</v>
      </c>
      <c r="E6" s="199">
        <v>69.39771978524972</v>
      </c>
      <c r="F6" s="199">
        <v>71.972171296850149</v>
      </c>
      <c r="G6" s="199">
        <v>64.038320526230649</v>
      </c>
      <c r="H6" s="199">
        <v>67.693113012839348</v>
      </c>
      <c r="I6" s="199">
        <v>66.847000692393522</v>
      </c>
      <c r="J6" s="199">
        <v>65.924531894248915</v>
      </c>
      <c r="K6" s="199">
        <v>79.720290094688863</v>
      </c>
      <c r="L6" s="199">
        <v>70.006507918253448</v>
      </c>
      <c r="M6" s="199">
        <v>71.475854191808153</v>
      </c>
      <c r="N6" s="199">
        <v>82.511428907866872</v>
      </c>
      <c r="O6" s="199">
        <v>92.332522890797861</v>
      </c>
      <c r="P6" s="199">
        <v>89.663141704220592</v>
      </c>
      <c r="Q6" s="199">
        <v>96.579594001718633</v>
      </c>
      <c r="R6" s="199">
        <v>92.742165075208831</v>
      </c>
      <c r="S6" s="199">
        <v>79.31532970303607</v>
      </c>
      <c r="T6" s="199">
        <v>70.803788061007566</v>
      </c>
      <c r="U6" s="199">
        <v>73.93316469550625</v>
      </c>
      <c r="V6" s="199">
        <v>72.685568349787246</v>
      </c>
      <c r="W6" s="199">
        <v>53.838523417826785</v>
      </c>
      <c r="X6" s="199">
        <v>51.541457002452404</v>
      </c>
      <c r="Y6" s="199">
        <v>52.875999999999998</v>
      </c>
      <c r="Z6" s="199">
        <v>48.777000000000001</v>
      </c>
      <c r="AA6" s="199">
        <v>43.763212327579964</v>
      </c>
      <c r="AB6" s="199">
        <v>48.832650000000001</v>
      </c>
      <c r="AC6" s="199">
        <v>55.733200795043189</v>
      </c>
      <c r="AD6" s="199">
        <v>47.680469985569751</v>
      </c>
      <c r="AE6" s="199">
        <v>32.488656224364419</v>
      </c>
      <c r="AF6" s="199">
        <v>31.225818528527906</v>
      </c>
      <c r="AG6" s="199">
        <v>33.522709999999996</v>
      </c>
      <c r="AH6" s="199">
        <v>38.865079999999992</v>
      </c>
      <c r="AI6" s="199">
        <v>35.700060000000001</v>
      </c>
      <c r="AJ6" s="199">
        <v>34.794530000000002</v>
      </c>
      <c r="AK6" s="199">
        <v>32.448410715595507</v>
      </c>
      <c r="AL6" s="199">
        <v>32.944214881584557</v>
      </c>
      <c r="AM6" s="200">
        <v>34.237374491225651</v>
      </c>
      <c r="AN6" s="203">
        <v>3.9253010408329958E-2</v>
      </c>
      <c r="AO6" s="203">
        <v>-4.7557762166438589E-2</v>
      </c>
      <c r="AP6" s="203">
        <v>4.699048627913123E-2</v>
      </c>
    </row>
    <row r="7" spans="1:42" ht="12" customHeight="1">
      <c r="A7" s="11" t="s">
        <v>5</v>
      </c>
      <c r="B7" s="199">
        <v>107.74437956989247</v>
      </c>
      <c r="C7" s="199">
        <v>146.86544838709676</v>
      </c>
      <c r="D7" s="199">
        <v>127.41136666666665</v>
      </c>
      <c r="E7" s="199">
        <v>160.10705483870964</v>
      </c>
      <c r="F7" s="199">
        <v>176.72959139784945</v>
      </c>
      <c r="G7" s="199">
        <v>135.978711827957</v>
      </c>
      <c r="H7" s="199">
        <v>128.76513225806451</v>
      </c>
      <c r="I7" s="199">
        <v>107.69264838709677</v>
      </c>
      <c r="J7" s="199">
        <v>121.2776129032258</v>
      </c>
      <c r="K7" s="199">
        <v>113.87202473118279</v>
      </c>
      <c r="L7" s="199">
        <v>80.165661290322589</v>
      </c>
      <c r="M7" s="199">
        <v>87.538951612903219</v>
      </c>
      <c r="N7" s="199">
        <v>99.521368817204305</v>
      </c>
      <c r="O7" s="199">
        <v>138.49480967741934</v>
      </c>
      <c r="P7" s="199">
        <v>126.94713763440861</v>
      </c>
      <c r="Q7" s="199">
        <v>119.59243548387096</v>
      </c>
      <c r="R7" s="199">
        <v>134.27980752688171</v>
      </c>
      <c r="S7" s="199">
        <v>101.68537096774193</v>
      </c>
      <c r="T7" s="199">
        <v>128.39316451612902</v>
      </c>
      <c r="U7" s="199">
        <v>130.26350215053765</v>
      </c>
      <c r="V7" s="199">
        <v>131.42474946236558</v>
      </c>
      <c r="W7" s="199">
        <v>68.996144086021502</v>
      </c>
      <c r="X7" s="199">
        <v>70.687073118279571</v>
      </c>
      <c r="Y7" s="199">
        <v>49.723238709677418</v>
      </c>
      <c r="Z7" s="199">
        <v>41.867220430107523</v>
      </c>
      <c r="AA7" s="199">
        <v>39.850551612903224</v>
      </c>
      <c r="AB7" s="199">
        <v>32.454026881720424</v>
      </c>
      <c r="AC7" s="199">
        <v>24.934991397849465</v>
      </c>
      <c r="AD7" s="199">
        <v>29.20907956989247</v>
      </c>
      <c r="AE7" s="199">
        <v>32.507378494623659</v>
      </c>
      <c r="AF7" s="199">
        <v>30.37499892473118</v>
      </c>
      <c r="AG7" s="199">
        <v>26.026673118279568</v>
      </c>
      <c r="AH7" s="199">
        <v>22.999940860215052</v>
      </c>
      <c r="AI7" s="199">
        <v>27.124331182795697</v>
      </c>
      <c r="AJ7" s="199">
        <v>19.721229032258062</v>
      </c>
      <c r="AK7" s="199">
        <v>18.646252688172041</v>
      </c>
      <c r="AL7" s="199">
        <v>20.616354838709679</v>
      </c>
      <c r="AM7" s="200">
        <v>25.143094623655912</v>
      </c>
      <c r="AN7" s="203">
        <v>0.21957032755600125</v>
      </c>
      <c r="AO7" s="203">
        <v>8.3146519391941176E-4</v>
      </c>
      <c r="AP7" s="203">
        <v>3.450866956023723E-2</v>
      </c>
    </row>
    <row r="8" spans="1:42" ht="12" customHeight="1">
      <c r="A8" s="204" t="s">
        <v>233</v>
      </c>
      <c r="B8" s="205">
        <v>169.58368658934472</v>
      </c>
      <c r="C8" s="205">
        <v>213.92058013039974</v>
      </c>
      <c r="D8" s="205">
        <v>203.66311438856803</v>
      </c>
      <c r="E8" s="205">
        <v>241.34677462395939</v>
      </c>
      <c r="F8" s="205">
        <v>266.87576269469957</v>
      </c>
      <c r="G8" s="205">
        <v>216.48503235418764</v>
      </c>
      <c r="H8" s="205">
        <v>210.59324527090385</v>
      </c>
      <c r="I8" s="205">
        <v>190.13364907949028</v>
      </c>
      <c r="J8" s="205">
        <v>199.21014479747473</v>
      </c>
      <c r="K8" s="205">
        <v>203.66031482587164</v>
      </c>
      <c r="L8" s="205">
        <v>156.4756100687911</v>
      </c>
      <c r="M8" s="205">
        <v>166.43717139610925</v>
      </c>
      <c r="N8" s="205">
        <v>194.05752890786687</v>
      </c>
      <c r="O8" s="205">
        <v>247.68539708434622</v>
      </c>
      <c r="P8" s="205">
        <v>231.42984923110231</v>
      </c>
      <c r="Q8" s="205">
        <v>229.52622303397669</v>
      </c>
      <c r="R8" s="205">
        <v>242.92734894617658</v>
      </c>
      <c r="S8" s="205">
        <v>196.33199099335866</v>
      </c>
      <c r="T8" s="205">
        <v>218.33641494272797</v>
      </c>
      <c r="U8" s="205">
        <v>223.21978512561378</v>
      </c>
      <c r="V8" s="205">
        <v>220.5544038336582</v>
      </c>
      <c r="W8" s="205">
        <v>133.15294707374076</v>
      </c>
      <c r="X8" s="205">
        <v>134.23713227126962</v>
      </c>
      <c r="Y8" s="205">
        <v>112.37773333333332</v>
      </c>
      <c r="Z8" s="205">
        <v>100.415188172043</v>
      </c>
      <c r="AA8" s="205">
        <v>90.510538134031577</v>
      </c>
      <c r="AB8" s="205">
        <v>87.317859677419349</v>
      </c>
      <c r="AC8" s="205">
        <v>86.876794343430291</v>
      </c>
      <c r="AD8" s="205">
        <v>83.36481837266652</v>
      </c>
      <c r="AE8" s="205">
        <v>69.53904547167626</v>
      </c>
      <c r="AF8" s="205">
        <v>66.379312076914999</v>
      </c>
      <c r="AG8" s="205">
        <v>64.18271645161289</v>
      </c>
      <c r="AH8" s="205">
        <v>65.622010107526862</v>
      </c>
      <c r="AI8" s="205">
        <v>66.659875053763429</v>
      </c>
      <c r="AJ8" s="205">
        <v>57.778124623655913</v>
      </c>
      <c r="AK8" s="205">
        <v>54.003265554305187</v>
      </c>
      <c r="AL8" s="205">
        <v>56.450892300939401</v>
      </c>
      <c r="AM8" s="205">
        <v>62.049864973471621</v>
      </c>
      <c r="AN8" s="206">
        <v>9.9183067695088445E-2</v>
      </c>
      <c r="AO8" s="206">
        <v>-3.3095224227597586E-2</v>
      </c>
      <c r="AP8" s="206">
        <v>8.5162877469039347E-2</v>
      </c>
    </row>
    <row r="9" spans="1:42" ht="12" customHeight="1">
      <c r="A9" s="11"/>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8"/>
      <c r="AN9" s="203"/>
      <c r="AO9" s="203"/>
      <c r="AP9" s="203"/>
    </row>
    <row r="10" spans="1:42" ht="12" customHeight="1">
      <c r="A10" s="11" t="s">
        <v>234</v>
      </c>
      <c r="B10" s="199">
        <v>5.7060000000000004</v>
      </c>
      <c r="C10" s="199">
        <v>7.8940000000000001</v>
      </c>
      <c r="D10" s="199">
        <v>10.077999999999999</v>
      </c>
      <c r="E10" s="199">
        <v>8.6349999999999998</v>
      </c>
      <c r="F10" s="199">
        <v>7.2039999999999997</v>
      </c>
      <c r="G10" s="199">
        <v>4.944</v>
      </c>
      <c r="H10" s="199">
        <v>7.6189999999999998</v>
      </c>
      <c r="I10" s="199">
        <v>7.6610000000000005</v>
      </c>
      <c r="J10" s="199">
        <v>6.6930000000000005</v>
      </c>
      <c r="K10" s="199">
        <v>4.5570000000000004</v>
      </c>
      <c r="L10" s="199">
        <v>4.585</v>
      </c>
      <c r="M10" s="199">
        <v>4.6239999999999997</v>
      </c>
      <c r="N10" s="199">
        <v>2.0420000000000003</v>
      </c>
      <c r="O10" s="199">
        <v>3.81</v>
      </c>
      <c r="P10" s="199">
        <v>3.831</v>
      </c>
      <c r="Q10" s="199">
        <v>2.883</v>
      </c>
      <c r="R10" s="199">
        <v>1.004</v>
      </c>
      <c r="S10" s="199">
        <v>0.75900000000000001</v>
      </c>
      <c r="T10" s="199">
        <v>1.0110000000000001</v>
      </c>
      <c r="U10" s="199">
        <v>4.0389999999999997</v>
      </c>
      <c r="V10" s="199">
        <v>5.7460000000000004</v>
      </c>
      <c r="W10" s="199">
        <v>8.0359999999999996</v>
      </c>
      <c r="X10" s="199">
        <v>10.97</v>
      </c>
      <c r="Y10" s="199">
        <v>14.370000000000001</v>
      </c>
      <c r="Z10" s="199">
        <v>14.276</v>
      </c>
      <c r="AA10" s="199">
        <v>16.663</v>
      </c>
      <c r="AB10" s="199">
        <v>18.992000000000001</v>
      </c>
      <c r="AC10" s="199">
        <v>19.212</v>
      </c>
      <c r="AD10" s="199">
        <v>20.827000000000002</v>
      </c>
      <c r="AE10" s="199">
        <v>19.074999999999999</v>
      </c>
      <c r="AF10" s="199">
        <v>21.956</v>
      </c>
      <c r="AG10" s="199">
        <v>20.722624657534244</v>
      </c>
      <c r="AH10" s="199">
        <v>12.046539000000001</v>
      </c>
      <c r="AI10" s="199">
        <v>7.0260100000000003</v>
      </c>
      <c r="AJ10" s="199">
        <v>3.4246650000000001</v>
      </c>
      <c r="AK10" s="199">
        <v>7.0616278969999984</v>
      </c>
      <c r="AL10" s="199">
        <v>13.093517062</v>
      </c>
      <c r="AM10" s="208">
        <v>16.664625936768385</v>
      </c>
      <c r="AN10" s="203">
        <v>0.27273870403640088</v>
      </c>
      <c r="AO10" s="203">
        <v>-1.4123989053036801E-2</v>
      </c>
      <c r="AP10" s="203">
        <v>2.2872048107230199E-2</v>
      </c>
    </row>
    <row r="11" spans="1:42" ht="12" customHeight="1">
      <c r="A11" s="11" t="s">
        <v>235</v>
      </c>
      <c r="B11" s="199">
        <v>3.9141619962503382</v>
      </c>
      <c r="C11" s="199">
        <v>10.18773646186221</v>
      </c>
      <c r="D11" s="199">
        <v>7.7827930299891976</v>
      </c>
      <c r="E11" s="199">
        <v>7.1924046744200529</v>
      </c>
      <c r="F11" s="199">
        <v>6.1521456087493096</v>
      </c>
      <c r="G11" s="199">
        <v>5.0698996800267651</v>
      </c>
      <c r="H11" s="199">
        <v>5.2459251380566192</v>
      </c>
      <c r="I11" s="199">
        <v>6.3331136250432163</v>
      </c>
      <c r="J11" s="199">
        <v>6.2156034722742977</v>
      </c>
      <c r="K11" s="199">
        <v>6.4424500487499596</v>
      </c>
      <c r="L11" s="199">
        <v>7.5814815020246611</v>
      </c>
      <c r="M11" s="199">
        <v>9.3281445582386375</v>
      </c>
      <c r="N11" s="199">
        <v>9.9690529584323748</v>
      </c>
      <c r="O11" s="199">
        <v>11.209596132461703</v>
      </c>
      <c r="P11" s="199">
        <v>16.636875</v>
      </c>
      <c r="Q11" s="199">
        <v>15.245239999999999</v>
      </c>
      <c r="R11" s="199">
        <v>15.903812673956269</v>
      </c>
      <c r="S11" s="199">
        <v>13.520092845605726</v>
      </c>
      <c r="T11" s="199">
        <v>10.835175</v>
      </c>
      <c r="U11" s="199">
        <v>12.33908335116279</v>
      </c>
      <c r="V11" s="199">
        <v>11.737390748240506</v>
      </c>
      <c r="W11" s="199">
        <v>12.396898225013796</v>
      </c>
      <c r="X11" s="199">
        <v>13.297880156332969</v>
      </c>
      <c r="Y11" s="199">
        <v>17.460723127180856</v>
      </c>
      <c r="Z11" s="199">
        <v>14.41922589495667</v>
      </c>
      <c r="AA11" s="199">
        <v>15.718150774308919</v>
      </c>
      <c r="AB11" s="199">
        <v>14.184790348885393</v>
      </c>
      <c r="AC11" s="199">
        <v>18.786203433913908</v>
      </c>
      <c r="AD11" s="199">
        <v>25.524509871709768</v>
      </c>
      <c r="AE11" s="199">
        <v>34.055765900080836</v>
      </c>
      <c r="AF11" s="199">
        <v>28.29293616822331</v>
      </c>
      <c r="AG11" s="199">
        <v>14.60078315224221</v>
      </c>
      <c r="AH11" s="199">
        <v>15.204186702223568</v>
      </c>
      <c r="AI11" s="199">
        <v>12.151771699957637</v>
      </c>
      <c r="AJ11" s="199">
        <v>11.33587202412081</v>
      </c>
      <c r="AK11" s="199">
        <v>12.025972290659251</v>
      </c>
      <c r="AL11" s="199">
        <v>20.245751340158439</v>
      </c>
      <c r="AM11" s="208">
        <v>10.139352796247294</v>
      </c>
      <c r="AN11" s="203">
        <v>-0.49918614400171002</v>
      </c>
      <c r="AO11" s="203">
        <v>-5.980676633966564E-2</v>
      </c>
      <c r="AP11" s="203">
        <v>1.391616984454911E-2</v>
      </c>
    </row>
    <row r="12" spans="1:42" ht="12" customHeight="1">
      <c r="A12" s="11" t="s">
        <v>347</v>
      </c>
      <c r="B12" s="199">
        <v>50.070412696366851</v>
      </c>
      <c r="C12" s="199">
        <v>50.645968304589694</v>
      </c>
      <c r="D12" s="199">
        <v>52.26919195574942</v>
      </c>
      <c r="E12" s="199">
        <v>53.875483921837294</v>
      </c>
      <c r="F12" s="199">
        <v>57.890423937300902</v>
      </c>
      <c r="G12" s="199">
        <v>56.917122827958437</v>
      </c>
      <c r="H12" s="199">
        <v>53.297409475815897</v>
      </c>
      <c r="I12" s="199">
        <v>60.272803815646348</v>
      </c>
      <c r="J12" s="199">
        <v>58.774600332440457</v>
      </c>
      <c r="K12" s="199">
        <v>62.128110319698621</v>
      </c>
      <c r="L12" s="199">
        <v>67.433894963763748</v>
      </c>
      <c r="M12" s="199">
        <v>69.23632124206047</v>
      </c>
      <c r="N12" s="199">
        <v>76.017311749266995</v>
      </c>
      <c r="O12" s="199">
        <v>83.816641687052609</v>
      </c>
      <c r="P12" s="199">
        <v>85.448896494898705</v>
      </c>
      <c r="Q12" s="199">
        <v>84.532565410843574</v>
      </c>
      <c r="R12" s="199">
        <v>90.73037699909375</v>
      </c>
      <c r="S12" s="199">
        <v>92.728935776954401</v>
      </c>
      <c r="T12" s="199">
        <v>94.160277549000611</v>
      </c>
      <c r="U12" s="199">
        <v>90.717745518046414</v>
      </c>
      <c r="V12" s="199">
        <v>96.64624300461449</v>
      </c>
      <c r="W12" s="199">
        <v>100.69404312200396</v>
      </c>
      <c r="X12" s="199">
        <v>110.56950357950092</v>
      </c>
      <c r="Y12" s="199">
        <v>111.73127773951845</v>
      </c>
      <c r="Z12" s="199">
        <v>116.76163815814063</v>
      </c>
      <c r="AA12" s="199">
        <v>112.48546294298323</v>
      </c>
      <c r="AB12" s="199">
        <v>112.61605837644132</v>
      </c>
      <c r="AC12" s="199">
        <v>115.08482203755723</v>
      </c>
      <c r="AD12" s="199">
        <v>109.63317751673742</v>
      </c>
      <c r="AE12" s="199">
        <v>109.47744252846275</v>
      </c>
      <c r="AF12" s="199">
        <v>108.46643219695622</v>
      </c>
      <c r="AG12" s="199">
        <v>106.35651609640618</v>
      </c>
      <c r="AH12" s="199">
        <v>88.189142133106628</v>
      </c>
      <c r="AI12" s="199">
        <v>82.809064971283703</v>
      </c>
      <c r="AJ12" s="199">
        <v>81.692682221463627</v>
      </c>
      <c r="AK12" s="199">
        <v>67.583235160119656</v>
      </c>
      <c r="AL12" s="199">
        <v>65.659049744196111</v>
      </c>
      <c r="AM12" s="208">
        <v>66.322179340870008</v>
      </c>
      <c r="AN12" s="203">
        <v>1.0099591743368386E-2</v>
      </c>
      <c r="AO12" s="203">
        <v>-5.3623224840532391E-2</v>
      </c>
      <c r="AP12" s="203">
        <v>9.102659022869676E-2</v>
      </c>
    </row>
    <row r="13" spans="1:42" ht="12" customHeight="1">
      <c r="A13" s="204" t="s">
        <v>244</v>
      </c>
      <c r="B13" s="205">
        <v>59.690574692617197</v>
      </c>
      <c r="C13" s="205">
        <v>68.727704766451936</v>
      </c>
      <c r="D13" s="205">
        <v>70.129984985738616</v>
      </c>
      <c r="E13" s="205">
        <v>69.702888596257338</v>
      </c>
      <c r="F13" s="205">
        <v>71.246569546050239</v>
      </c>
      <c r="G13" s="205">
        <v>66.931022507985219</v>
      </c>
      <c r="H13" s="205">
        <v>66.162334613872545</v>
      </c>
      <c r="I13" s="205">
        <v>74.266917440689525</v>
      </c>
      <c r="J13" s="205">
        <v>71.683203804714765</v>
      </c>
      <c r="K13" s="205">
        <v>73.127560368448584</v>
      </c>
      <c r="L13" s="205">
        <v>79.600376465788401</v>
      </c>
      <c r="M13" s="205">
        <v>83.188465800299113</v>
      </c>
      <c r="N13" s="205">
        <v>88.028364707699353</v>
      </c>
      <c r="O13" s="205">
        <v>98.836237819514281</v>
      </c>
      <c r="P13" s="205">
        <v>105.91677149489871</v>
      </c>
      <c r="Q13" s="205">
        <v>102.66080541084359</v>
      </c>
      <c r="R13" s="205">
        <v>107.63818967305001</v>
      </c>
      <c r="S13" s="205">
        <v>107.00802862256015</v>
      </c>
      <c r="T13" s="205">
        <v>106.00645254900061</v>
      </c>
      <c r="U13" s="205">
        <v>107.09582886920917</v>
      </c>
      <c r="V13" s="205">
        <v>114.129633752855</v>
      </c>
      <c r="W13" s="205">
        <v>121.12694134701775</v>
      </c>
      <c r="X13" s="205">
        <v>134.8373837358339</v>
      </c>
      <c r="Y13" s="205">
        <v>143.56200086669929</v>
      </c>
      <c r="Z13" s="205">
        <v>145.45686405309729</v>
      </c>
      <c r="AA13" s="205">
        <v>144.86661371729215</v>
      </c>
      <c r="AB13" s="205">
        <v>145.79284872532671</v>
      </c>
      <c r="AC13" s="205">
        <v>153.08302547147116</v>
      </c>
      <c r="AD13" s="205">
        <v>155.98468738844724</v>
      </c>
      <c r="AE13" s="205">
        <v>162.60820842854361</v>
      </c>
      <c r="AF13" s="205">
        <v>158.71536836517959</v>
      </c>
      <c r="AG13" s="205">
        <v>141.67992390618269</v>
      </c>
      <c r="AH13" s="205">
        <v>115.43986783533018</v>
      </c>
      <c r="AI13" s="205">
        <v>101.98684667124132</v>
      </c>
      <c r="AJ13" s="205">
        <v>96.453219245584407</v>
      </c>
      <c r="AK13" s="205">
        <v>86.670835347778876</v>
      </c>
      <c r="AL13" s="205">
        <v>98.998318146354521</v>
      </c>
      <c r="AM13" s="205">
        <v>93.126158073885676</v>
      </c>
      <c r="AN13" s="206">
        <v>-5.9315755887768828E-2</v>
      </c>
      <c r="AO13" s="206">
        <v>-4.8487572337089113E-2</v>
      </c>
      <c r="AP13" s="206">
        <v>0.12781480818047605</v>
      </c>
    </row>
    <row r="14" spans="1:42" ht="12" customHeight="1">
      <c r="A14" s="11"/>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8"/>
      <c r="AN14" s="203"/>
      <c r="AO14" s="203"/>
      <c r="AP14" s="203"/>
    </row>
    <row r="15" spans="1:42" ht="12" customHeight="1">
      <c r="A15" s="11" t="s">
        <v>254</v>
      </c>
      <c r="B15" s="199">
        <v>7.0620000000000003</v>
      </c>
      <c r="C15" s="199">
        <v>5.4370000000000003</v>
      </c>
      <c r="D15" s="199">
        <v>5.7690000000000001</v>
      </c>
      <c r="E15" s="199">
        <v>5.63</v>
      </c>
      <c r="F15" s="199">
        <v>11.728</v>
      </c>
      <c r="G15" s="199">
        <v>8.668000000000001</v>
      </c>
      <c r="H15" s="199">
        <v>14.084</v>
      </c>
      <c r="I15" s="199">
        <v>9.3190000000000008</v>
      </c>
      <c r="J15" s="199">
        <v>6.0910000000000002</v>
      </c>
      <c r="K15" s="199">
        <v>5.617</v>
      </c>
      <c r="L15" s="199">
        <v>7.7490000000000006</v>
      </c>
      <c r="M15" s="199">
        <v>7.79</v>
      </c>
      <c r="N15" s="199">
        <v>7.7270000000000003</v>
      </c>
      <c r="O15" s="199">
        <v>11.651</v>
      </c>
      <c r="P15" s="199">
        <v>9.952</v>
      </c>
      <c r="Q15" s="199">
        <v>7.165</v>
      </c>
      <c r="R15" s="199">
        <v>5.9580000000000002</v>
      </c>
      <c r="S15" s="199">
        <v>5.7670000000000003</v>
      </c>
      <c r="T15" s="199">
        <v>7.0960000000000001</v>
      </c>
      <c r="U15" s="199">
        <v>6.5280000000000005</v>
      </c>
      <c r="V15" s="199">
        <v>7.9249999999999998</v>
      </c>
      <c r="W15" s="199">
        <v>7.133</v>
      </c>
      <c r="X15" s="199">
        <v>6.1630000000000003</v>
      </c>
      <c r="Y15" s="199">
        <v>5.3479999999999999</v>
      </c>
      <c r="Z15" s="199">
        <v>4.7240000000000002</v>
      </c>
      <c r="AA15" s="199">
        <v>5.5229999999999997</v>
      </c>
      <c r="AB15" s="199">
        <v>3.1560000000000001</v>
      </c>
      <c r="AC15" s="199">
        <v>6.9334992633911199</v>
      </c>
      <c r="AD15" s="199">
        <v>4.0317910749941399</v>
      </c>
      <c r="AE15" s="199">
        <v>2.351454873672318</v>
      </c>
      <c r="AF15" s="199">
        <v>2.7545354836944789</v>
      </c>
      <c r="AG15" s="199">
        <v>2.788375808630156</v>
      </c>
      <c r="AH15" s="199">
        <v>3.0764844173813053</v>
      </c>
      <c r="AI15" s="199">
        <v>1.9431386621413782</v>
      </c>
      <c r="AJ15" s="199">
        <v>2.0683868655989057</v>
      </c>
      <c r="AK15" s="199">
        <v>1.7146684856187631</v>
      </c>
      <c r="AL15" s="199">
        <v>2.0379703679647632</v>
      </c>
      <c r="AM15" s="208">
        <v>2.3377794054638072</v>
      </c>
      <c r="AN15" s="203">
        <v>0.14711157836826194</v>
      </c>
      <c r="AO15" s="203">
        <v>-0.10301515504152969</v>
      </c>
      <c r="AP15" s="203">
        <v>3.2085810523886931E-3</v>
      </c>
    </row>
    <row r="16" spans="1:42" ht="12" customHeight="1">
      <c r="A16" s="11" t="s">
        <v>255</v>
      </c>
      <c r="B16" s="199">
        <v>9.5950000000000006</v>
      </c>
      <c r="C16" s="199">
        <v>13.643000000000001</v>
      </c>
      <c r="D16" s="199">
        <v>13.811</v>
      </c>
      <c r="E16" s="199">
        <v>11.794</v>
      </c>
      <c r="F16" s="199">
        <v>10.436999999999999</v>
      </c>
      <c r="G16" s="199">
        <v>10.8</v>
      </c>
      <c r="H16" s="199">
        <v>14.8</v>
      </c>
      <c r="I16" s="199">
        <v>13.2</v>
      </c>
      <c r="J16" s="199">
        <v>10.1</v>
      </c>
      <c r="K16" s="199">
        <v>10.1</v>
      </c>
      <c r="L16" s="199">
        <v>9.1</v>
      </c>
      <c r="M16" s="199">
        <v>8.1620000000000008</v>
      </c>
      <c r="N16" s="199">
        <v>7.4</v>
      </c>
      <c r="O16" s="199">
        <v>6.7</v>
      </c>
      <c r="P16" s="199">
        <v>6.3</v>
      </c>
      <c r="Q16" s="199">
        <v>5.9</v>
      </c>
      <c r="R16" s="199">
        <v>6.1000000000000005</v>
      </c>
      <c r="S16" s="199">
        <v>8.7000000000000011</v>
      </c>
      <c r="T16" s="199">
        <v>10.251643455177028</v>
      </c>
      <c r="U16" s="199">
        <v>10.672479891261789</v>
      </c>
      <c r="V16" s="199">
        <v>11.858725888165351</v>
      </c>
      <c r="W16" s="199">
        <v>10.783460446835196</v>
      </c>
      <c r="X16" s="199">
        <v>9.8271924982671397</v>
      </c>
      <c r="Y16" s="199">
        <v>9.4996758291333219</v>
      </c>
      <c r="Z16" s="199">
        <v>9.8823572324905076</v>
      </c>
      <c r="AA16" s="199">
        <v>8.5779765931704191</v>
      </c>
      <c r="AB16" s="199">
        <v>7.0230975412096281</v>
      </c>
      <c r="AC16" s="199">
        <v>7.4745239173886437</v>
      </c>
      <c r="AD16" s="199">
        <v>7.0482293829151343</v>
      </c>
      <c r="AE16" s="199">
        <v>5.5288729878665421</v>
      </c>
      <c r="AF16" s="199">
        <v>6.0826198346673133</v>
      </c>
      <c r="AG16" s="199">
        <v>5.7194089151175511</v>
      </c>
      <c r="AH16" s="199">
        <v>5.4760710709987546</v>
      </c>
      <c r="AI16" s="199">
        <v>5.0930279050577036</v>
      </c>
      <c r="AJ16" s="199">
        <v>4.7748899125109672</v>
      </c>
      <c r="AK16" s="199">
        <v>4.7111443774673534</v>
      </c>
      <c r="AL16" s="199">
        <v>4.6000000000000005</v>
      </c>
      <c r="AM16" s="208">
        <v>4.4000000000000004</v>
      </c>
      <c r="AN16" s="203">
        <v>-4.3478260869565299E-2</v>
      </c>
      <c r="AO16" s="203">
        <v>-5.161011353514855E-2</v>
      </c>
      <c r="AP16" s="203">
        <v>6.0389601334987107E-3</v>
      </c>
    </row>
    <row r="17" spans="1:42" ht="12" customHeight="1">
      <c r="A17" s="11" t="s">
        <v>260</v>
      </c>
      <c r="B17" s="199">
        <v>76.174000000000007</v>
      </c>
      <c r="C17" s="199">
        <v>77.483000000000004</v>
      </c>
      <c r="D17" s="199">
        <v>89.941000000000003</v>
      </c>
      <c r="E17" s="199">
        <v>89.701999999999998</v>
      </c>
      <c r="F17" s="199">
        <v>102.78400000000001</v>
      </c>
      <c r="G17" s="199">
        <v>102.71900000000001</v>
      </c>
      <c r="H17" s="199">
        <v>104.28700000000001</v>
      </c>
      <c r="I17" s="199">
        <v>116.02</v>
      </c>
      <c r="J17" s="199">
        <v>113.919</v>
      </c>
      <c r="K17" s="199">
        <v>116.312</v>
      </c>
      <c r="L17" s="199">
        <v>120.8</v>
      </c>
      <c r="M17" s="199">
        <v>117.08800000000001</v>
      </c>
      <c r="N17" s="199">
        <v>113.312</v>
      </c>
      <c r="O17" s="199">
        <v>107.30500000000001</v>
      </c>
      <c r="P17" s="199">
        <v>91.379000000000005</v>
      </c>
      <c r="Q17" s="199">
        <v>85.878</v>
      </c>
      <c r="R17" s="199">
        <v>75.007999999999996</v>
      </c>
      <c r="S17" s="199">
        <v>87.763999999999996</v>
      </c>
      <c r="T17" s="199">
        <v>75.986999999999995</v>
      </c>
      <c r="U17" s="199">
        <v>58.890999999999998</v>
      </c>
      <c r="V17" s="199">
        <v>47.124000000000002</v>
      </c>
      <c r="W17" s="199">
        <v>45.875</v>
      </c>
      <c r="X17" s="199">
        <v>35.408999999999999</v>
      </c>
      <c r="Y17" s="199">
        <v>31.459</v>
      </c>
      <c r="Z17" s="199">
        <v>26.02</v>
      </c>
      <c r="AA17" s="199">
        <v>21.714000000000002</v>
      </c>
      <c r="AB17" s="199">
        <v>19.885000000000002</v>
      </c>
      <c r="AC17" s="199">
        <v>18.89</v>
      </c>
      <c r="AD17" s="199">
        <v>15.482000000000001</v>
      </c>
      <c r="AE17" s="199">
        <v>14.163</v>
      </c>
      <c r="AF17" s="199">
        <v>13.9253</v>
      </c>
      <c r="AG17" s="199">
        <v>12.473099999999999</v>
      </c>
      <c r="AH17" s="199">
        <v>12.467300000000002</v>
      </c>
      <c r="AI17" s="199">
        <v>11.673999999999999</v>
      </c>
      <c r="AJ17" s="199">
        <v>11.822400000000002</v>
      </c>
      <c r="AK17" s="199">
        <v>11.4399</v>
      </c>
      <c r="AL17" s="199">
        <v>12.0357</v>
      </c>
      <c r="AM17" s="208">
        <v>9.6588009799292482</v>
      </c>
      <c r="AN17" s="203">
        <v>-0.19748739334403087</v>
      </c>
      <c r="AO17" s="203">
        <v>-6.4876166591802176E-2</v>
      </c>
      <c r="AP17" s="203">
        <v>1.3256616830725229E-2</v>
      </c>
    </row>
    <row r="18" spans="1:42" ht="12" customHeight="1">
      <c r="A18" s="11" t="s">
        <v>264</v>
      </c>
      <c r="B18" s="199">
        <v>3.258</v>
      </c>
      <c r="C18" s="199">
        <v>3.456</v>
      </c>
      <c r="D18" s="199">
        <v>3.6590000000000003</v>
      </c>
      <c r="E18" s="199">
        <v>3.7960000000000003</v>
      </c>
      <c r="F18" s="199">
        <v>3.3069999999999999</v>
      </c>
      <c r="G18" s="199">
        <v>3.0640000000000001</v>
      </c>
      <c r="H18" s="199">
        <v>3.3040000000000003</v>
      </c>
      <c r="I18" s="199">
        <v>3.1550000000000002</v>
      </c>
      <c r="J18" s="199">
        <v>3.0260000000000002</v>
      </c>
      <c r="K18" s="199">
        <v>3.331</v>
      </c>
      <c r="L18" s="199">
        <v>2.8140000000000001</v>
      </c>
      <c r="M18" s="199">
        <v>2.8239999999999998</v>
      </c>
      <c r="N18" s="199">
        <v>2.823</v>
      </c>
      <c r="O18" s="199">
        <v>3.0129999999999999</v>
      </c>
      <c r="P18" s="199">
        <v>2.7810000000000001</v>
      </c>
      <c r="Q18" s="199">
        <v>2.641</v>
      </c>
      <c r="R18" s="199">
        <v>2.6459999999999999</v>
      </c>
      <c r="S18" s="199">
        <v>2.363</v>
      </c>
      <c r="T18" s="199">
        <v>2.4929999999999999</v>
      </c>
      <c r="U18" s="199">
        <v>2.431</v>
      </c>
      <c r="V18" s="199">
        <v>2.262</v>
      </c>
      <c r="W18" s="199">
        <v>2.0950000000000002</v>
      </c>
      <c r="X18" s="199">
        <v>2.2189999999999999</v>
      </c>
      <c r="Y18" s="199">
        <v>2.0649999999999999</v>
      </c>
      <c r="Z18" s="199">
        <v>1.4870000000000001</v>
      </c>
      <c r="AA18" s="199">
        <v>1.2530000000000001</v>
      </c>
      <c r="AB18" s="199">
        <v>1.4060000000000001</v>
      </c>
      <c r="AC18" s="199">
        <v>1.0589999999999999</v>
      </c>
      <c r="AD18" s="199">
        <v>1.2030000000000001</v>
      </c>
      <c r="AE18" s="199">
        <v>1.9060000000000001</v>
      </c>
      <c r="AF18" s="199">
        <v>1.3136559999999999</v>
      </c>
      <c r="AG18" s="199">
        <v>1.2675370000000001</v>
      </c>
      <c r="AH18" s="199">
        <v>1.1791199999999999</v>
      </c>
      <c r="AI18" s="199">
        <v>1.279355</v>
      </c>
      <c r="AJ18" s="199">
        <v>1.4112470000000001</v>
      </c>
      <c r="AK18" s="199">
        <v>1.3394280000000001</v>
      </c>
      <c r="AL18" s="199">
        <v>1.332711</v>
      </c>
      <c r="AM18" s="208">
        <v>1.6200797921880037</v>
      </c>
      <c r="AN18" s="203">
        <v>0.21562723815441132</v>
      </c>
      <c r="AO18" s="203">
        <v>4.3431742775469573E-2</v>
      </c>
      <c r="AP18" s="203">
        <v>2.2235448359341431E-3</v>
      </c>
    </row>
    <row r="19" spans="1:42" ht="12" customHeight="1">
      <c r="A19" s="11" t="s">
        <v>267</v>
      </c>
      <c r="B19" s="199">
        <v>1.68</v>
      </c>
      <c r="C19" s="199">
        <v>1.6220000000000001</v>
      </c>
      <c r="D19" s="199">
        <v>1.698</v>
      </c>
      <c r="E19" s="199">
        <v>1.6260000000000001</v>
      </c>
      <c r="F19" s="199">
        <v>1.6910000000000001</v>
      </c>
      <c r="G19" s="199">
        <v>1.57</v>
      </c>
      <c r="H19" s="199">
        <v>1.528</v>
      </c>
      <c r="I19" s="199">
        <v>1.4570000000000001</v>
      </c>
      <c r="J19" s="199">
        <v>1.5720000000000001</v>
      </c>
      <c r="K19" s="199">
        <v>1.6859999999999999</v>
      </c>
      <c r="L19" s="199">
        <v>1.5230000000000001</v>
      </c>
      <c r="M19" s="199">
        <v>1.772</v>
      </c>
      <c r="N19" s="199">
        <v>1.901</v>
      </c>
      <c r="O19" s="199">
        <v>1.9020000000000001</v>
      </c>
      <c r="P19" s="199">
        <v>1.891</v>
      </c>
      <c r="Q19" s="199">
        <v>1.9160000000000001</v>
      </c>
      <c r="R19" s="199">
        <v>2.3980000000000001</v>
      </c>
      <c r="S19" s="199">
        <v>2.3759999999999999</v>
      </c>
      <c r="T19" s="199">
        <v>2.456</v>
      </c>
      <c r="U19" s="199">
        <v>2.9140000000000001</v>
      </c>
      <c r="V19" s="199">
        <v>2.7570000000000001</v>
      </c>
      <c r="W19" s="199">
        <v>2.9079999999999999</v>
      </c>
      <c r="X19" s="199">
        <v>2.794</v>
      </c>
      <c r="Y19" s="199">
        <v>2.726</v>
      </c>
      <c r="Z19" s="199">
        <v>2.7229999999999999</v>
      </c>
      <c r="AA19" s="199">
        <v>2.8919999999999999</v>
      </c>
      <c r="AB19" s="199">
        <v>2.4529999999999998</v>
      </c>
      <c r="AC19" s="199">
        <v>2.0449999999999999</v>
      </c>
      <c r="AD19" s="199">
        <v>1.782</v>
      </c>
      <c r="AE19" s="199">
        <v>1.5940000000000001</v>
      </c>
      <c r="AF19" s="199">
        <v>2.1179999999999999</v>
      </c>
      <c r="AG19" s="199">
        <v>2.302</v>
      </c>
      <c r="AH19" s="199">
        <v>2.0209999999999999</v>
      </c>
      <c r="AI19" s="199">
        <v>1.8</v>
      </c>
      <c r="AJ19" s="199">
        <v>1.7690150000000002</v>
      </c>
      <c r="AK19" s="199">
        <v>1.7499870000000002</v>
      </c>
      <c r="AL19" s="199">
        <v>2.0038230000000001</v>
      </c>
      <c r="AM19" s="208">
        <v>1.7310000000000001</v>
      </c>
      <c r="AN19" s="203">
        <v>-0.13615124689156677</v>
      </c>
      <c r="AO19" s="203">
        <v>-1.6531678198941746E-2</v>
      </c>
      <c r="AP19" s="203">
        <v>2.3757818161559701E-3</v>
      </c>
    </row>
    <row r="20" spans="1:42" ht="12" customHeight="1">
      <c r="A20" s="11" t="s">
        <v>272</v>
      </c>
      <c r="B20" s="199">
        <v>7.7469999999999999</v>
      </c>
      <c r="C20" s="199">
        <v>6.1870000000000003</v>
      </c>
      <c r="D20" s="199">
        <v>6.4359999999999999</v>
      </c>
      <c r="E20" s="199">
        <v>6.9370000000000003</v>
      </c>
      <c r="F20" s="199">
        <v>9.1379999999999999</v>
      </c>
      <c r="G20" s="199">
        <v>8.604000000000001</v>
      </c>
      <c r="H20" s="199">
        <v>10.156000000000001</v>
      </c>
      <c r="I20" s="199">
        <v>14.329000000000001</v>
      </c>
      <c r="J20" s="199">
        <v>9.5440000000000005</v>
      </c>
      <c r="K20" s="199">
        <v>10.509</v>
      </c>
      <c r="L20" s="199">
        <v>14.623000000000001</v>
      </c>
      <c r="M20" s="199">
        <v>13.92</v>
      </c>
      <c r="N20" s="199">
        <v>14.103</v>
      </c>
      <c r="O20" s="199">
        <v>17.498999999999999</v>
      </c>
      <c r="P20" s="199">
        <v>24.445</v>
      </c>
      <c r="Q20" s="199">
        <v>22.577999999999999</v>
      </c>
      <c r="R20" s="199">
        <v>24.632000000000001</v>
      </c>
      <c r="S20" s="199">
        <v>28.593</v>
      </c>
      <c r="T20" s="199">
        <v>24.001999999999999</v>
      </c>
      <c r="U20" s="199">
        <v>26.802</v>
      </c>
      <c r="V20" s="199">
        <v>29.414000000000001</v>
      </c>
      <c r="W20" s="199">
        <v>24.158000000000001</v>
      </c>
      <c r="X20" s="199">
        <v>18.832000000000001</v>
      </c>
      <c r="Y20" s="199">
        <v>18.309000000000001</v>
      </c>
      <c r="Z20" s="199">
        <v>20.074828199643179</v>
      </c>
      <c r="AA20" s="199">
        <v>17.13645970533593</v>
      </c>
      <c r="AB20" s="199">
        <v>15.171000000000001</v>
      </c>
      <c r="AC20" s="199">
        <v>15.321</v>
      </c>
      <c r="AD20" s="199">
        <v>13.853901528604698</v>
      </c>
      <c r="AE20" s="199">
        <v>14.121</v>
      </c>
      <c r="AF20" s="199">
        <v>17.240999999999996</v>
      </c>
      <c r="AG20" s="199">
        <v>16.763163820000003</v>
      </c>
      <c r="AH20" s="199">
        <v>15.766005</v>
      </c>
      <c r="AI20" s="199">
        <v>14.498979530000002</v>
      </c>
      <c r="AJ20" s="199">
        <v>12.294070090000002</v>
      </c>
      <c r="AK20" s="199">
        <v>10.703578599999998</v>
      </c>
      <c r="AL20" s="199">
        <v>10.044356440000001</v>
      </c>
      <c r="AM20" s="208">
        <v>10.056095445573019</v>
      </c>
      <c r="AN20" s="203">
        <v>1.1687165467635374E-3</v>
      </c>
      <c r="AO20" s="203">
        <v>-4.123046149972176E-2</v>
      </c>
      <c r="AP20" s="203">
        <v>1.3801899885107594E-2</v>
      </c>
    </row>
    <row r="21" spans="1:42" ht="12" customHeight="1">
      <c r="A21" s="11" t="s">
        <v>275</v>
      </c>
      <c r="B21" s="207">
        <v>7.0819999999999999</v>
      </c>
      <c r="C21" s="207">
        <v>7.0006000000000004</v>
      </c>
      <c r="D21" s="207">
        <v>5.4956000000000005</v>
      </c>
      <c r="E21" s="207">
        <v>3.3047</v>
      </c>
      <c r="F21" s="207">
        <v>4.2475000000000005</v>
      </c>
      <c r="G21" s="207">
        <v>3.9417000000000004</v>
      </c>
      <c r="H21" s="207">
        <v>3.2931999999999997</v>
      </c>
      <c r="I21" s="207">
        <v>5.2729999999999997</v>
      </c>
      <c r="J21" s="207">
        <v>5.1745000000000001</v>
      </c>
      <c r="K21" s="207">
        <v>5.5488</v>
      </c>
      <c r="L21" s="207">
        <v>5.7720000000000002</v>
      </c>
      <c r="M21" s="207">
        <v>6.5395999999999992</v>
      </c>
      <c r="N21" s="207">
        <v>7.1572999999999993</v>
      </c>
      <c r="O21" s="207">
        <v>7.9233000000000002</v>
      </c>
      <c r="P21" s="207">
        <v>8.0794999999999995</v>
      </c>
      <c r="Q21" s="207">
        <v>9.3108000000000004</v>
      </c>
      <c r="R21" s="207">
        <v>10.366200000000001</v>
      </c>
      <c r="S21" s="207">
        <v>10.7438</v>
      </c>
      <c r="T21" s="207">
        <v>9.196200000000001</v>
      </c>
      <c r="U21" s="207">
        <v>7.6702999999999992</v>
      </c>
      <c r="V21" s="207">
        <v>5.4824999999999999</v>
      </c>
      <c r="W21" s="207">
        <v>4.3403999999999998</v>
      </c>
      <c r="X21" s="207">
        <v>6.5268000000000006</v>
      </c>
      <c r="Y21" s="207">
        <v>7.5185000000000004</v>
      </c>
      <c r="Z21" s="207">
        <v>4.8035259999999997</v>
      </c>
      <c r="AA21" s="207">
        <v>2.1800000000000002</v>
      </c>
      <c r="AB21" s="207">
        <v>0.90360000000000007</v>
      </c>
      <c r="AC21" s="207">
        <v>1.6386999999999998</v>
      </c>
      <c r="AD21" s="207">
        <v>1.738826</v>
      </c>
      <c r="AE21" s="207">
        <v>2.1452890000000004</v>
      </c>
      <c r="AF21" s="207">
        <v>2.2239397240000001</v>
      </c>
      <c r="AG21" s="207">
        <v>1.9262999999999999</v>
      </c>
      <c r="AH21" s="207">
        <v>1.1999000000000002</v>
      </c>
      <c r="AI21" s="207">
        <v>0.3291</v>
      </c>
      <c r="AJ21" s="207">
        <v>0.33600000000000002</v>
      </c>
      <c r="AK21" s="207">
        <v>0.32269999999999999</v>
      </c>
      <c r="AL21" s="207">
        <v>0.28150000000000003</v>
      </c>
      <c r="AM21" s="208">
        <v>3.1043945700000006</v>
      </c>
      <c r="AN21" s="209">
        <v>10.028044653641208</v>
      </c>
      <c r="AO21" s="209">
        <v>6.5976783717236698E-2</v>
      </c>
      <c r="AP21" s="209">
        <v>4.2607534197454267E-3</v>
      </c>
    </row>
    <row r="22" spans="1:42" ht="12" customHeight="1">
      <c r="A22" s="11" t="s">
        <v>276</v>
      </c>
      <c r="B22" s="207">
        <v>47.115622499033186</v>
      </c>
      <c r="C22" s="207">
        <v>49.688007309833758</v>
      </c>
      <c r="D22" s="207">
        <v>50.173792916698204</v>
      </c>
      <c r="E22" s="207">
        <v>48.313147003568098</v>
      </c>
      <c r="F22" s="207">
        <v>49.533644105466358</v>
      </c>
      <c r="G22" s="207">
        <v>48.011000000000003</v>
      </c>
      <c r="H22" s="207">
        <v>38.527999999999999</v>
      </c>
      <c r="I22" s="207">
        <v>22.618000000000002</v>
      </c>
      <c r="J22" s="207">
        <v>16.936</v>
      </c>
      <c r="K22" s="207">
        <v>10.399000000000001</v>
      </c>
      <c r="L22" s="207">
        <v>10.391</v>
      </c>
      <c r="M22" s="207">
        <v>4.9470000000000001</v>
      </c>
      <c r="N22" s="207">
        <v>2.327</v>
      </c>
      <c r="O22" s="207">
        <v>2.2480000000000002</v>
      </c>
      <c r="P22" s="207">
        <v>1.427</v>
      </c>
      <c r="Q22" s="207">
        <v>1.1870000000000001</v>
      </c>
      <c r="R22" s="207">
        <v>1.0609999999999999</v>
      </c>
      <c r="S22" s="207">
        <v>0.81</v>
      </c>
      <c r="T22" s="207">
        <v>0.65</v>
      </c>
      <c r="U22" s="207">
        <v>0.57000000000000006</v>
      </c>
      <c r="V22" s="207">
        <v>0.58599999999999997</v>
      </c>
      <c r="W22" s="207">
        <v>0.69500000000000006</v>
      </c>
      <c r="X22" s="207">
        <v>0.63900000000000001</v>
      </c>
      <c r="Y22" s="207">
        <v>0.98199999999999998</v>
      </c>
      <c r="Z22" s="207">
        <v>1.694</v>
      </c>
      <c r="AA22" s="207">
        <v>0.82200000000000006</v>
      </c>
      <c r="AB22" s="207">
        <v>0.55500000000000005</v>
      </c>
      <c r="AC22" s="207">
        <v>0.53500000000000003</v>
      </c>
      <c r="AD22" s="207">
        <v>0.39</v>
      </c>
      <c r="AE22" s="207">
        <v>0.216</v>
      </c>
      <c r="AF22" s="207">
        <v>0.746</v>
      </c>
      <c r="AG22" s="207">
        <v>1.6145</v>
      </c>
      <c r="AH22" s="207">
        <v>1.3135000000000001</v>
      </c>
      <c r="AI22" s="207">
        <v>1.2210000000000001</v>
      </c>
      <c r="AJ22" s="207">
        <v>0.46700000000000003</v>
      </c>
      <c r="AK22" s="207">
        <v>0.252</v>
      </c>
      <c r="AL22" s="207">
        <v>0.75439924103367906</v>
      </c>
      <c r="AM22" s="208">
        <v>0.49035950667189138</v>
      </c>
      <c r="AN22" s="209">
        <v>-0.35</v>
      </c>
      <c r="AO22" s="209">
        <v>-8.6749473803006127E-3</v>
      </c>
      <c r="AP22" s="209">
        <v>6.7301397997128346E-4</v>
      </c>
    </row>
    <row r="23" spans="1:42" ht="12" customHeight="1">
      <c r="A23" s="11" t="s">
        <v>277</v>
      </c>
      <c r="B23" s="207">
        <v>48.307000000000002</v>
      </c>
      <c r="C23" s="207">
        <v>31.234999999999999</v>
      </c>
      <c r="D23" s="207">
        <v>26.268000000000001</v>
      </c>
      <c r="E23" s="207">
        <v>28.393000000000001</v>
      </c>
      <c r="F23" s="207">
        <v>29.442</v>
      </c>
      <c r="G23" s="207">
        <v>34.676000000000002</v>
      </c>
      <c r="H23" s="207">
        <v>28.116</v>
      </c>
      <c r="I23" s="207">
        <v>29.809000000000001</v>
      </c>
      <c r="J23" s="207">
        <v>21.143000000000001</v>
      </c>
      <c r="K23" s="207">
        <v>14.837</v>
      </c>
      <c r="L23" s="207">
        <v>17.297000000000001</v>
      </c>
      <c r="M23" s="207">
        <v>17.184999999999999</v>
      </c>
      <c r="N23" s="207">
        <v>10.669</v>
      </c>
      <c r="O23" s="207">
        <v>8.1825404825238248</v>
      </c>
      <c r="P23" s="207">
        <v>6.5487897059157998</v>
      </c>
      <c r="Q23" s="207">
        <v>6.5239844166973864</v>
      </c>
      <c r="R23" s="207">
        <v>5.2531663290046673</v>
      </c>
      <c r="S23" s="207">
        <v>4.7989949556177445</v>
      </c>
      <c r="T23" s="207">
        <v>4.5941121243455472</v>
      </c>
      <c r="U23" s="207">
        <v>4.6437795449292665</v>
      </c>
      <c r="V23" s="207">
        <v>5.3381573130587814</v>
      </c>
      <c r="W23" s="207">
        <v>6.1730065173812152</v>
      </c>
      <c r="X23" s="207">
        <v>5.0482968689717485</v>
      </c>
      <c r="Y23" s="207">
        <v>6.7087710343056175</v>
      </c>
      <c r="Z23" s="207">
        <v>5.9945527627295929</v>
      </c>
      <c r="AA23" s="207">
        <v>4.8054365014322613</v>
      </c>
      <c r="AB23" s="207">
        <v>3.1189469939379224</v>
      </c>
      <c r="AC23" s="207">
        <v>2.8912342340003656</v>
      </c>
      <c r="AD23" s="207">
        <v>2.0662533180368707</v>
      </c>
      <c r="AE23" s="207">
        <v>1.9200519743410287</v>
      </c>
      <c r="AF23" s="207">
        <v>2.037106450916657</v>
      </c>
      <c r="AG23" s="207">
        <v>1.8903489820115498</v>
      </c>
      <c r="AH23" s="207">
        <v>1.6144999999999998</v>
      </c>
      <c r="AI23" s="207">
        <v>1.0649000000000002</v>
      </c>
      <c r="AJ23" s="207">
        <v>1.8467000000000002</v>
      </c>
      <c r="AK23" s="207">
        <v>1.5434000000000001</v>
      </c>
      <c r="AL23" s="207">
        <v>1.7508000000000001</v>
      </c>
      <c r="AM23" s="208">
        <v>2.0978000000000003</v>
      </c>
      <c r="AN23" s="209">
        <v>0.19819511080648855</v>
      </c>
      <c r="AO23" s="209">
        <v>-3.1570343827567293E-2</v>
      </c>
      <c r="AP23" s="209">
        <v>2.8792114927394538E-3</v>
      </c>
    </row>
    <row r="24" spans="1:42" ht="12" customHeight="1">
      <c r="A24" s="11" t="s">
        <v>278</v>
      </c>
      <c r="B24" s="207">
        <v>63.608286512786528</v>
      </c>
      <c r="C24" s="207">
        <v>70.308084189994204</v>
      </c>
      <c r="D24" s="207">
        <v>62.461298698398373</v>
      </c>
      <c r="E24" s="207">
        <v>50.08272440191201</v>
      </c>
      <c r="F24" s="207">
        <v>59.31463432589149</v>
      </c>
      <c r="G24" s="207">
        <v>59.033477333864951</v>
      </c>
      <c r="H24" s="207">
        <v>59.658672863365346</v>
      </c>
      <c r="I24" s="207">
        <v>55.033359993093313</v>
      </c>
      <c r="J24" s="207">
        <v>52.960248542803683</v>
      </c>
      <c r="K24" s="207">
        <v>53.814255245504796</v>
      </c>
      <c r="L24" s="207">
        <v>58.356464105275975</v>
      </c>
      <c r="M24" s="207">
        <v>58.701431568146866</v>
      </c>
      <c r="N24" s="207">
        <v>59.27685196069018</v>
      </c>
      <c r="O24" s="207">
        <v>65.258157911987126</v>
      </c>
      <c r="P24" s="207">
        <v>62.044666835057846</v>
      </c>
      <c r="Q24" s="207">
        <v>49.904587602489187</v>
      </c>
      <c r="R24" s="207">
        <v>55.159915076505733</v>
      </c>
      <c r="S24" s="207">
        <v>52.025824251479527</v>
      </c>
      <c r="T24" s="207">
        <v>45.919384388231222</v>
      </c>
      <c r="U24" s="207">
        <v>41.102734025706972</v>
      </c>
      <c r="V24" s="207">
        <v>43.194293980633958</v>
      </c>
      <c r="W24" s="207">
        <v>39.61254341717185</v>
      </c>
      <c r="X24" s="207">
        <v>37.040028827698656</v>
      </c>
      <c r="Y24" s="207">
        <v>34.469630422747485</v>
      </c>
      <c r="Z24" s="207">
        <v>30.935550542224966</v>
      </c>
      <c r="AA24" s="207">
        <v>27.615021290015513</v>
      </c>
      <c r="AB24" s="207">
        <v>24.091346149919058</v>
      </c>
      <c r="AC24" s="207">
        <v>22.877738722411987</v>
      </c>
      <c r="AD24" s="207">
        <v>19.907452912139568</v>
      </c>
      <c r="AE24" s="207">
        <v>19.205183698008415</v>
      </c>
      <c r="AF24" s="207">
        <v>18.933784674062796</v>
      </c>
      <c r="AG24" s="207">
        <v>19.335572381698505</v>
      </c>
      <c r="AH24" s="207">
        <v>18.472209996584635</v>
      </c>
      <c r="AI24" s="207">
        <v>17.756401159799996</v>
      </c>
      <c r="AJ24" s="207">
        <v>17.548049124253353</v>
      </c>
      <c r="AK24" s="207">
        <v>15.582336689336161</v>
      </c>
      <c r="AL24" s="207">
        <v>17.814900504337047</v>
      </c>
      <c r="AM24" s="208">
        <v>17.078040996049964</v>
      </c>
      <c r="AN24" s="209">
        <v>-4.1361977189134147E-2</v>
      </c>
      <c r="AO24" s="209">
        <v>-2.8813815881679417E-2</v>
      </c>
      <c r="AP24" s="209">
        <v>2.3439456530318713E-2</v>
      </c>
    </row>
    <row r="25" spans="1:42" ht="12" customHeight="1">
      <c r="A25" s="370" t="s">
        <v>279</v>
      </c>
      <c r="B25" s="205">
        <v>271.62890901181976</v>
      </c>
      <c r="C25" s="205">
        <v>266.05969149982803</v>
      </c>
      <c r="D25" s="205">
        <v>265.71269161509662</v>
      </c>
      <c r="E25" s="205">
        <v>249.57857140548018</v>
      </c>
      <c r="F25" s="205">
        <v>281.6227784313578</v>
      </c>
      <c r="G25" s="205">
        <v>281.0871773338651</v>
      </c>
      <c r="H25" s="205">
        <v>277.75487286336539</v>
      </c>
      <c r="I25" s="205">
        <v>270.21335999309338</v>
      </c>
      <c r="J25" s="205">
        <v>240.46574854280368</v>
      </c>
      <c r="K25" s="205">
        <v>232.15405524550476</v>
      </c>
      <c r="L25" s="205">
        <v>248.42546410527595</v>
      </c>
      <c r="M25" s="205">
        <v>238.92903156814688</v>
      </c>
      <c r="N25" s="205">
        <v>226.6961519606902</v>
      </c>
      <c r="O25" s="205">
        <v>231.681998394511</v>
      </c>
      <c r="P25" s="205">
        <v>214.84795654097368</v>
      </c>
      <c r="Q25" s="205">
        <v>193.00437201918655</v>
      </c>
      <c r="R25" s="205">
        <v>188.5822814055104</v>
      </c>
      <c r="S25" s="205">
        <v>203.94161920709729</v>
      </c>
      <c r="T25" s="205">
        <v>182.64533996775378</v>
      </c>
      <c r="U25" s="205">
        <v>162.22529346189802</v>
      </c>
      <c r="V25" s="205">
        <v>155.9416771818581</v>
      </c>
      <c r="W25" s="205">
        <v>143.77341038138823</v>
      </c>
      <c r="X25" s="205">
        <v>124.49831819493754</v>
      </c>
      <c r="Y25" s="205">
        <v>119.08557728618644</v>
      </c>
      <c r="Z25" s="205">
        <v>108.33881473708826</v>
      </c>
      <c r="AA25" s="205">
        <v>92.518894089954145</v>
      </c>
      <c r="AB25" s="205">
        <v>77.762990685066598</v>
      </c>
      <c r="AC25" s="205">
        <v>79.665696137192114</v>
      </c>
      <c r="AD25" s="205">
        <v>67.503454216690429</v>
      </c>
      <c r="AE25" s="205">
        <v>63.150852533888298</v>
      </c>
      <c r="AF25" s="205">
        <v>67.375942167341236</v>
      </c>
      <c r="AG25" s="205">
        <v>66.080306907457768</v>
      </c>
      <c r="AH25" s="205">
        <v>62.586090484964693</v>
      </c>
      <c r="AI25" s="205">
        <v>56.659902256999082</v>
      </c>
      <c r="AJ25" s="205">
        <v>54.337757992363223</v>
      </c>
      <c r="AK25" s="205">
        <v>49.35914315242227</v>
      </c>
      <c r="AL25" s="205">
        <v>52.656160553335503</v>
      </c>
      <c r="AM25" s="205">
        <v>52.574350695875928</v>
      </c>
      <c r="AN25" s="206">
        <v>-1.5536616532592085E-3</v>
      </c>
      <c r="AO25" s="206">
        <v>-4.0709251230731658E-2</v>
      </c>
      <c r="AP25" s="206">
        <v>7.2157819976585214E-2</v>
      </c>
    </row>
    <row r="26" spans="1:42" ht="12" customHeight="1">
      <c r="A26" s="11"/>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203"/>
      <c r="AO26" s="203"/>
      <c r="AP26" s="203"/>
    </row>
    <row r="27" spans="1:42" ht="12" customHeight="1">
      <c r="A27" s="11" t="s">
        <v>282</v>
      </c>
      <c r="B27" s="199">
        <v>8.298834148568357</v>
      </c>
      <c r="C27" s="199">
        <v>8.7636496384987428</v>
      </c>
      <c r="D27" s="199">
        <v>9.0305379316386087</v>
      </c>
      <c r="E27" s="199">
        <v>8.8851326762551093</v>
      </c>
      <c r="F27" s="199">
        <v>8.9765569934610614</v>
      </c>
      <c r="G27" s="199">
        <v>8.7309999999999999</v>
      </c>
      <c r="H27" s="199">
        <v>7.4989821668105181</v>
      </c>
      <c r="I27" s="199">
        <v>7.3003498917386436</v>
      </c>
      <c r="J27" s="199">
        <v>6.7349764807992551</v>
      </c>
      <c r="K27" s="199">
        <v>4.7683547542661398</v>
      </c>
      <c r="L27" s="199">
        <v>4.8602750528373058</v>
      </c>
      <c r="M27" s="199">
        <v>4.2459191707815194</v>
      </c>
      <c r="N27" s="199">
        <v>3.7667936215204065</v>
      </c>
      <c r="O27" s="199">
        <v>3.6344662261603569</v>
      </c>
      <c r="P27" s="199">
        <v>3.0123554843494653</v>
      </c>
      <c r="Q27" s="199">
        <v>2.6869495319891303</v>
      </c>
      <c r="R27" s="199">
        <v>2.3313942368459903</v>
      </c>
      <c r="S27" s="199">
        <v>3.0703173402733963</v>
      </c>
      <c r="T27" s="199">
        <v>2.5940386087652287</v>
      </c>
      <c r="U27" s="199">
        <v>1.1809539516692706</v>
      </c>
      <c r="V27" s="199">
        <v>2.6341910002650395</v>
      </c>
      <c r="W27" s="199">
        <v>6.5741719032759951</v>
      </c>
      <c r="X27" s="199">
        <v>7.1533556069314743</v>
      </c>
      <c r="Y27" s="199">
        <v>3.0808860975750334</v>
      </c>
      <c r="Z27" s="199">
        <v>0.88423416382341902</v>
      </c>
      <c r="AA27" s="199">
        <v>0.62000392401908233</v>
      </c>
      <c r="AB27" s="199">
        <v>0.54299334074177608</v>
      </c>
      <c r="AC27" s="199">
        <v>0.7159897980147224</v>
      </c>
      <c r="AD27" s="199">
        <v>0.53500983000450975</v>
      </c>
      <c r="AE27" s="199">
        <v>1.0172850095150456</v>
      </c>
      <c r="AF27" s="199">
        <v>1.2365562545288977</v>
      </c>
      <c r="AG27" s="199">
        <v>1.9199854635905007</v>
      </c>
      <c r="AH27" s="199">
        <v>0.78198476516806048</v>
      </c>
      <c r="AI27" s="199">
        <v>6.3000303810591199E-2</v>
      </c>
      <c r="AJ27" s="199">
        <v>5.7225710185105146E-2</v>
      </c>
      <c r="AK27" s="199">
        <v>5.7506390874421838E-2</v>
      </c>
      <c r="AL27" s="199">
        <v>6.612633557165408E-2</v>
      </c>
      <c r="AM27" s="208">
        <v>5.7766759752910089E-2</v>
      </c>
      <c r="AN27" s="203">
        <v>-0.12641825297706999</v>
      </c>
      <c r="AO27" s="203">
        <v>-0.22254167673303438</v>
      </c>
      <c r="AP27" s="203">
        <v>7.9284354361186792E-5</v>
      </c>
    </row>
    <row r="28" spans="1:42" ht="12" customHeight="1">
      <c r="A28" s="11" t="s">
        <v>283</v>
      </c>
      <c r="B28" s="199">
        <v>113.33705410224914</v>
      </c>
      <c r="C28" s="199">
        <v>117.99506828570772</v>
      </c>
      <c r="D28" s="199">
        <v>122.54533846123866</v>
      </c>
      <c r="E28" s="199">
        <v>124.10807582475881</v>
      </c>
      <c r="F28" s="199">
        <v>125.8288675219151</v>
      </c>
      <c r="G28" s="199">
        <v>128.49379329835472</v>
      </c>
      <c r="H28" s="199">
        <v>123.9734326850642</v>
      </c>
      <c r="I28" s="199">
        <v>100.05208157557769</v>
      </c>
      <c r="J28" s="199">
        <v>82.885595806996974</v>
      </c>
      <c r="K28" s="199">
        <v>73.270439558687229</v>
      </c>
      <c r="L28" s="199">
        <v>67.791865782913035</v>
      </c>
      <c r="M28" s="199">
        <v>56.507878685407405</v>
      </c>
      <c r="N28" s="199">
        <v>51.792291108822518</v>
      </c>
      <c r="O28" s="199">
        <v>52.943310312387737</v>
      </c>
      <c r="P28" s="199">
        <v>40.902072660284482</v>
      </c>
      <c r="Q28" s="199">
        <v>33.091000000000001</v>
      </c>
      <c r="R28" s="199">
        <v>30.019989619317339</v>
      </c>
      <c r="S28" s="199">
        <v>27.415037403017667</v>
      </c>
      <c r="T28" s="199">
        <v>27.119130711739267</v>
      </c>
      <c r="U28" s="199">
        <v>23.918919256457716</v>
      </c>
      <c r="V28" s="199">
        <v>21.254452625131648</v>
      </c>
      <c r="W28" s="199">
        <v>24.236872203736191</v>
      </c>
      <c r="X28" s="199">
        <v>17.319847917301711</v>
      </c>
      <c r="Y28" s="199">
        <v>16.095041855316726</v>
      </c>
      <c r="Z28" s="199">
        <v>16.048168818936535</v>
      </c>
      <c r="AA28" s="199">
        <v>9.3120852999901249</v>
      </c>
      <c r="AB28" s="199">
        <v>27.472375231694912</v>
      </c>
      <c r="AC28" s="199">
        <v>28.101205281689758</v>
      </c>
      <c r="AD28" s="199">
        <v>8.7057772274694223</v>
      </c>
      <c r="AE28" s="199">
        <v>10.730216904726134</v>
      </c>
      <c r="AF28" s="199">
        <v>10.102107317272068</v>
      </c>
      <c r="AG28" s="199">
        <v>10.968449007054605</v>
      </c>
      <c r="AH28" s="199">
        <v>6.9460620428821658</v>
      </c>
      <c r="AI28" s="199">
        <v>7.9481170240891377</v>
      </c>
      <c r="AJ28" s="199">
        <v>8.5258892645783515</v>
      </c>
      <c r="AK28" s="199">
        <v>7.4426204171880208</v>
      </c>
      <c r="AL28" s="199">
        <v>8.124966017735586</v>
      </c>
      <c r="AM28" s="208">
        <v>6.6516642625088194</v>
      </c>
      <c r="AN28" s="203">
        <v>-0.18133020519849186</v>
      </c>
      <c r="AO28" s="203">
        <v>-0.13419410733376047</v>
      </c>
      <c r="AP28" s="203">
        <v>9.1293489324338322E-3</v>
      </c>
    </row>
    <row r="29" spans="1:42" ht="12" customHeight="1">
      <c r="A29" s="11" t="s">
        <v>288</v>
      </c>
      <c r="B29" s="199">
        <v>30.910989850731887</v>
      </c>
      <c r="C29" s="199">
        <v>35.847901297810111</v>
      </c>
      <c r="D29" s="199">
        <v>36.802291414434805</v>
      </c>
      <c r="E29" s="199">
        <v>36.094237515349967</v>
      </c>
      <c r="F29" s="199">
        <v>36.692090918490621</v>
      </c>
      <c r="G29" s="199">
        <v>36.463000000000001</v>
      </c>
      <c r="H29" s="199">
        <v>37.638199999999998</v>
      </c>
      <c r="I29" s="199">
        <v>30.507300000000001</v>
      </c>
      <c r="J29" s="199">
        <v>23.218</v>
      </c>
      <c r="K29" s="199">
        <v>23.481999999999999</v>
      </c>
      <c r="L29" s="199">
        <v>25.072000000000003</v>
      </c>
      <c r="M29" s="199">
        <v>22.208000000000002</v>
      </c>
      <c r="N29" s="199">
        <v>20.998000000000001</v>
      </c>
      <c r="O29" s="199">
        <v>21.067</v>
      </c>
      <c r="P29" s="199">
        <v>21.167999999999999</v>
      </c>
      <c r="Q29" s="199">
        <v>19.881</v>
      </c>
      <c r="R29" s="199">
        <v>12.617000000000001</v>
      </c>
      <c r="S29" s="199">
        <v>11.792000000000002</v>
      </c>
      <c r="T29" s="199">
        <v>12.999040722221016</v>
      </c>
      <c r="U29" s="199">
        <v>11.433523499998948</v>
      </c>
      <c r="V29" s="199">
        <v>9.1093771388882896</v>
      </c>
      <c r="W29" s="199">
        <v>10.43600605555482</v>
      </c>
      <c r="X29" s="199">
        <v>6.2687300555550207</v>
      </c>
      <c r="Y29" s="199">
        <v>3.6734955555553253</v>
      </c>
      <c r="Z29" s="199">
        <v>7.1867662499997742</v>
      </c>
      <c r="AA29" s="199">
        <v>1.9204433333331004</v>
      </c>
      <c r="AB29" s="199">
        <v>1.6608849722220325</v>
      </c>
      <c r="AC29" s="199">
        <v>2.0684383055553934</v>
      </c>
      <c r="AD29" s="199">
        <v>0.69087433333319437</v>
      </c>
      <c r="AE29" s="199">
        <v>0.87587433333319431</v>
      </c>
      <c r="AF29" s="199">
        <v>2.3827743333331943</v>
      </c>
      <c r="AG29" s="199">
        <v>3.6967934760324397</v>
      </c>
      <c r="AH29" s="199">
        <v>2.0387259948320411</v>
      </c>
      <c r="AI29" s="199">
        <v>0.86242899999999989</v>
      </c>
      <c r="AJ29" s="199">
        <v>1.1720609657122365</v>
      </c>
      <c r="AK29" s="199">
        <v>2.7291182840546524</v>
      </c>
      <c r="AL29" s="199">
        <v>4.6033259661919326</v>
      </c>
      <c r="AM29" s="208">
        <v>4.0351424691119702</v>
      </c>
      <c r="AN29" s="203">
        <v>-0.12342890797932959</v>
      </c>
      <c r="AO29" s="203">
        <v>6.9108125006275722E-2</v>
      </c>
      <c r="AP29" s="203">
        <v>5.5381964781715315E-3</v>
      </c>
    </row>
    <row r="30" spans="1:42" ht="12" customHeight="1">
      <c r="A30" s="204" t="s">
        <v>289</v>
      </c>
      <c r="B30" s="205">
        <v>152.54687810154937</v>
      </c>
      <c r="C30" s="205">
        <v>162.60661922201658</v>
      </c>
      <c r="D30" s="205">
        <v>168.37816780731208</v>
      </c>
      <c r="E30" s="205">
        <v>169.08744601636388</v>
      </c>
      <c r="F30" s="205">
        <v>171.49751543386679</v>
      </c>
      <c r="G30" s="205">
        <v>173.68779329835471</v>
      </c>
      <c r="H30" s="205">
        <v>169.11061485187469</v>
      </c>
      <c r="I30" s="205">
        <v>137.85973146731635</v>
      </c>
      <c r="J30" s="205">
        <v>112.83857228779623</v>
      </c>
      <c r="K30" s="205">
        <v>101.52079431295337</v>
      </c>
      <c r="L30" s="205">
        <v>97.724140835750333</v>
      </c>
      <c r="M30" s="205">
        <v>82.961797856188923</v>
      </c>
      <c r="N30" s="205">
        <v>76.557084730342922</v>
      </c>
      <c r="O30" s="205">
        <v>77.644776538548101</v>
      </c>
      <c r="P30" s="205">
        <v>65.082428144633951</v>
      </c>
      <c r="Q30" s="205">
        <v>55.65894953198913</v>
      </c>
      <c r="R30" s="205">
        <v>44.968383856163328</v>
      </c>
      <c r="S30" s="205">
        <v>42.277354743291063</v>
      </c>
      <c r="T30" s="205">
        <v>42.712210042725509</v>
      </c>
      <c r="U30" s="205">
        <v>36.533396708125935</v>
      </c>
      <c r="V30" s="205">
        <v>32.998020764284973</v>
      </c>
      <c r="W30" s="205">
        <v>41.247050162567007</v>
      </c>
      <c r="X30" s="205">
        <v>30.741933579788203</v>
      </c>
      <c r="Y30" s="205">
        <v>22.849423508447085</v>
      </c>
      <c r="Z30" s="205">
        <v>24.11916923275972</v>
      </c>
      <c r="AA30" s="205">
        <v>11.852532557342307</v>
      </c>
      <c r="AB30" s="205">
        <v>29.676253544658721</v>
      </c>
      <c r="AC30" s="205">
        <v>30.885633385259872</v>
      </c>
      <c r="AD30" s="205">
        <v>9.9316613908071254</v>
      </c>
      <c r="AE30" s="205">
        <v>12.623376247574372</v>
      </c>
      <c r="AF30" s="205">
        <v>13.72143790513416</v>
      </c>
      <c r="AG30" s="205">
        <v>16.585227946677549</v>
      </c>
      <c r="AH30" s="205">
        <v>9.7667728028822669</v>
      </c>
      <c r="AI30" s="205">
        <v>8.873546327899728</v>
      </c>
      <c r="AJ30" s="205">
        <v>9.7551759404756915</v>
      </c>
      <c r="AK30" s="205">
        <v>10.229245092117097</v>
      </c>
      <c r="AL30" s="205">
        <v>12.794418319499174</v>
      </c>
      <c r="AM30" s="205">
        <v>10.7445734913737</v>
      </c>
      <c r="AN30" s="206">
        <v>-0.1602139915185854</v>
      </c>
      <c r="AO30" s="206">
        <v>-0.10020563951694439</v>
      </c>
      <c r="AP30" s="206">
        <v>1.4746829764966551E-2</v>
      </c>
    </row>
    <row r="31" spans="1:42" ht="12" customHeight="1">
      <c r="A31" s="11"/>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8"/>
      <c r="AN31" s="203"/>
      <c r="AO31" s="203"/>
      <c r="AP31" s="203"/>
    </row>
    <row r="32" spans="1:42" ht="12" customHeight="1">
      <c r="A32" s="11" t="s">
        <v>290</v>
      </c>
      <c r="B32" s="199">
        <v>19.191362648408727</v>
      </c>
      <c r="C32" s="199">
        <v>19.277683492895338</v>
      </c>
      <c r="D32" s="199">
        <v>23.632664370214801</v>
      </c>
      <c r="E32" s="199">
        <v>18.619976327697618</v>
      </c>
      <c r="F32" s="199">
        <v>18.274426909852306</v>
      </c>
      <c r="G32" s="199">
        <v>19.886968789580976</v>
      </c>
      <c r="H32" s="199">
        <v>22.111043387994179</v>
      </c>
      <c r="I32" s="199">
        <v>20.731696878953336</v>
      </c>
      <c r="J32" s="199">
        <v>23.773345838713272</v>
      </c>
      <c r="K32" s="199">
        <v>26.764605024760009</v>
      </c>
      <c r="L32" s="199">
        <v>29.339361164514603</v>
      </c>
      <c r="M32" s="199">
        <v>31.739650608933445</v>
      </c>
      <c r="N32" s="199">
        <v>32.053633463546646</v>
      </c>
      <c r="O32" s="199">
        <v>23.029913050132876</v>
      </c>
      <c r="P32" s="199">
        <v>27.342440015299594</v>
      </c>
      <c r="Q32" s="199">
        <v>33.487257295587682</v>
      </c>
      <c r="R32" s="199">
        <v>33.47415444083547</v>
      </c>
      <c r="S32" s="199">
        <v>31.626214065896278</v>
      </c>
      <c r="T32" s="199">
        <v>31.706260890047904</v>
      </c>
      <c r="U32" s="199">
        <v>35.688569933153836</v>
      </c>
      <c r="V32" s="199">
        <v>37.402670148249129</v>
      </c>
      <c r="W32" s="199">
        <v>49.110740139408378</v>
      </c>
      <c r="X32" s="199">
        <v>45.701595431245543</v>
      </c>
      <c r="Y32" s="199">
        <v>67.396655465466822</v>
      </c>
      <c r="Z32" s="199">
        <v>65.06631853854131</v>
      </c>
      <c r="AA32" s="199">
        <v>51.045170781193974</v>
      </c>
      <c r="AB32" s="199">
        <v>81.805369452488904</v>
      </c>
      <c r="AC32" s="199">
        <v>77.74067871548425</v>
      </c>
      <c r="AD32" s="199">
        <v>101.58885600389867</v>
      </c>
      <c r="AE32" s="199">
        <v>64.279644140137648</v>
      </c>
      <c r="AF32" s="199">
        <v>56.263851018672987</v>
      </c>
      <c r="AG32" s="199">
        <v>38.260966430096509</v>
      </c>
      <c r="AH32" s="199">
        <v>27.358393594085392</v>
      </c>
      <c r="AI32" s="199">
        <v>27.645565867560158</v>
      </c>
      <c r="AJ32" s="199">
        <v>32.117922644388223</v>
      </c>
      <c r="AK32" s="199">
        <v>36.963164632965885</v>
      </c>
      <c r="AL32" s="199">
        <v>33.79578947090198</v>
      </c>
      <c r="AM32" s="208">
        <v>31.171029481673475</v>
      </c>
      <c r="AN32" s="203">
        <v>-7.7665295893987407E-2</v>
      </c>
      <c r="AO32" s="203">
        <v>-8.733734146000427E-2</v>
      </c>
      <c r="AP32" s="203">
        <v>4.2781955536349794E-2</v>
      </c>
    </row>
    <row r="33" spans="1:42" ht="12" customHeight="1">
      <c r="A33" s="11" t="s">
        <v>296</v>
      </c>
      <c r="B33" s="199">
        <v>21.90145565263607</v>
      </c>
      <c r="C33" s="199">
        <v>24.844583472195865</v>
      </c>
      <c r="D33" s="199">
        <v>31.929883820919585</v>
      </c>
      <c r="E33" s="199">
        <v>35.514447674994827</v>
      </c>
      <c r="F33" s="199">
        <v>36.895795933448618</v>
      </c>
      <c r="G33" s="199">
        <v>39.151903524600712</v>
      </c>
      <c r="H33" s="199">
        <v>42.240036035156749</v>
      </c>
      <c r="I33" s="199">
        <v>49.576380881609857</v>
      </c>
      <c r="J33" s="199">
        <v>54.793015613263115</v>
      </c>
      <c r="K33" s="199">
        <v>55.567935297107574</v>
      </c>
      <c r="L33" s="199">
        <v>60.119662462860248</v>
      </c>
      <c r="M33" s="199">
        <v>62.648478266426146</v>
      </c>
      <c r="N33" s="199">
        <v>66.193761066392923</v>
      </c>
      <c r="O33" s="199">
        <v>72.567081226559637</v>
      </c>
      <c r="P33" s="199">
        <v>76.097742867436395</v>
      </c>
      <c r="Q33" s="199">
        <v>74.844967210562487</v>
      </c>
      <c r="R33" s="199">
        <v>69.438347368033163</v>
      </c>
      <c r="S33" s="199">
        <v>68.399239143567712</v>
      </c>
      <c r="T33" s="199">
        <v>75.224640181943698</v>
      </c>
      <c r="U33" s="199">
        <v>74.665688242288965</v>
      </c>
      <c r="V33" s="199">
        <v>83.12307298667109</v>
      </c>
      <c r="W33" s="199">
        <v>91.763269716231662</v>
      </c>
      <c r="X33" s="199">
        <v>101.72492566294201</v>
      </c>
      <c r="Y33" s="199">
        <v>103.49155208083624</v>
      </c>
      <c r="Z33" s="199">
        <v>123.21808629513887</v>
      </c>
      <c r="AA33" s="199">
        <v>137.39171769673675</v>
      </c>
      <c r="AB33" s="199">
        <v>143.54327945965164</v>
      </c>
      <c r="AC33" s="199">
        <v>150.11100214221111</v>
      </c>
      <c r="AD33" s="199">
        <v>155.88157151390212</v>
      </c>
      <c r="AE33" s="199">
        <v>175.67266088263213</v>
      </c>
      <c r="AF33" s="199">
        <v>185.26194629866717</v>
      </c>
      <c r="AG33" s="199">
        <v>169.05218540744167</v>
      </c>
      <c r="AH33" s="199">
        <v>172.1880458582844</v>
      </c>
      <c r="AI33" s="199">
        <v>147.93348409083151</v>
      </c>
      <c r="AJ33" s="199">
        <v>154.78841642215971</v>
      </c>
      <c r="AK33" s="199">
        <v>148.41026236527512</v>
      </c>
      <c r="AL33" s="199">
        <v>157.88490632172534</v>
      </c>
      <c r="AM33" s="208">
        <v>131.38234612273533</v>
      </c>
      <c r="AN33" s="203">
        <v>-0.16785999888415681</v>
      </c>
      <c r="AO33" s="203">
        <v>-1.323792659309142E-2</v>
      </c>
      <c r="AP33" s="203">
        <v>0.18032107965471081</v>
      </c>
    </row>
    <row r="34" spans="1:42" ht="12" customHeight="1">
      <c r="A34" s="11" t="s">
        <v>297</v>
      </c>
      <c r="B34" s="207">
        <v>9.9708213256484131E-4</v>
      </c>
      <c r="C34" s="207">
        <v>1.0687824207492793E-3</v>
      </c>
      <c r="D34" s="207">
        <v>1.13600144092219E-3</v>
      </c>
      <c r="E34" s="207">
        <v>1.2368299711815558E-3</v>
      </c>
      <c r="F34" s="207">
        <v>1.2950864553314117E-3</v>
      </c>
      <c r="G34" s="207">
        <v>1.4183213256484146E-3</v>
      </c>
      <c r="H34" s="207">
        <v>1.4407276657060514E-3</v>
      </c>
      <c r="I34" s="207">
        <v>1.5505187319884721E-3</v>
      </c>
      <c r="J34" s="207">
        <v>1.8059510086455327E-3</v>
      </c>
      <c r="K34" s="207">
        <v>1.9717579250720456E-3</v>
      </c>
      <c r="L34" s="207">
        <v>1.738731988472622E-3</v>
      </c>
      <c r="M34" s="207">
        <v>2.0053674351585009E-3</v>
      </c>
      <c r="N34" s="207">
        <v>2.6305043227665701E-3</v>
      </c>
      <c r="O34" s="207">
        <v>2.7313328530259363E-3</v>
      </c>
      <c r="P34" s="207">
        <v>2.8187175792507204E-3</v>
      </c>
      <c r="Q34" s="207">
        <v>2.764942363112392E-3</v>
      </c>
      <c r="R34" s="207">
        <v>2.7066858789625359E-3</v>
      </c>
      <c r="S34" s="207">
        <v>2.9016210374639769E-3</v>
      </c>
      <c r="T34" s="207">
        <v>3.0405403458213256E-3</v>
      </c>
      <c r="U34" s="207">
        <v>2.742536023054755E-3</v>
      </c>
      <c r="V34" s="207">
        <v>2.9038616714697407E-3</v>
      </c>
      <c r="W34" s="207">
        <v>3.040540345821326E-3</v>
      </c>
      <c r="X34" s="207">
        <v>3.1772190201729109E-3</v>
      </c>
      <c r="Y34" s="207">
        <v>3.295972622478386E-3</v>
      </c>
      <c r="Z34" s="207">
        <v>3.2242723342939482E-3</v>
      </c>
      <c r="AA34" s="207">
        <v>3.2377161383285303E-3</v>
      </c>
      <c r="AB34" s="207">
        <v>3.1099999999999999E-3</v>
      </c>
      <c r="AC34" s="207">
        <v>3.3500000000000001E-3</v>
      </c>
      <c r="AD34" s="207">
        <v>3.13E-3</v>
      </c>
      <c r="AE34" s="207">
        <v>4.0700000000000007E-3</v>
      </c>
      <c r="AF34" s="207">
        <v>3.3600000000000001E-3</v>
      </c>
      <c r="AG34" s="207">
        <v>3.3999999999999998E-3</v>
      </c>
      <c r="AH34" s="207">
        <v>3.31E-3</v>
      </c>
      <c r="AI34" s="207">
        <v>3.2200000000000002E-3</v>
      </c>
      <c r="AJ34" s="207">
        <v>3.0499999999999998E-3</v>
      </c>
      <c r="AK34" s="207">
        <v>3.0899999999999999E-3</v>
      </c>
      <c r="AL34" s="207">
        <v>2.7699999999999999E-3</v>
      </c>
      <c r="AM34" s="208">
        <v>2.7699999999999999E-3</v>
      </c>
      <c r="AN34" s="209">
        <v>0</v>
      </c>
      <c r="AO34" s="209">
        <v>-1.8831727536836707E-2</v>
      </c>
      <c r="AP34" s="209">
        <v>3.8017999022253243E-6</v>
      </c>
    </row>
    <row r="35" spans="1:42" ht="12" customHeight="1">
      <c r="A35" s="11" t="s">
        <v>298</v>
      </c>
      <c r="B35" s="207">
        <v>48.57275506117734</v>
      </c>
      <c r="C35" s="207">
        <v>51.404294281086742</v>
      </c>
      <c r="D35" s="207">
        <v>52.62021219881531</v>
      </c>
      <c r="E35" s="207">
        <v>54.482238276967927</v>
      </c>
      <c r="F35" s="207">
        <v>53.248779233155076</v>
      </c>
      <c r="G35" s="207">
        <v>53.868655800000006</v>
      </c>
      <c r="H35" s="207">
        <v>41.810010799999993</v>
      </c>
      <c r="I35" s="207">
        <v>49.419111800000003</v>
      </c>
      <c r="J35" s="207">
        <v>51.337453000000011</v>
      </c>
      <c r="K35" s="207">
        <v>56.4859668</v>
      </c>
      <c r="L35" s="207">
        <v>58.430123999999992</v>
      </c>
      <c r="M35" s="207">
        <v>58.100266000000005</v>
      </c>
      <c r="N35" s="207">
        <v>63.376629799999996</v>
      </c>
      <c r="O35" s="207">
        <v>75.219142800000014</v>
      </c>
      <c r="P35" s="207">
        <v>82.477069799999995</v>
      </c>
      <c r="Q35" s="207">
        <v>86.757828399999994</v>
      </c>
      <c r="R35" s="207">
        <v>91.517524999999992</v>
      </c>
      <c r="S35" s="207">
        <v>101.70712320000001</v>
      </c>
      <c r="T35" s="207">
        <v>98.474541399999978</v>
      </c>
      <c r="U35" s="207">
        <v>98.9151782</v>
      </c>
      <c r="V35" s="207">
        <v>93.841628893342801</v>
      </c>
      <c r="W35" s="207">
        <v>92.180540400468374</v>
      </c>
      <c r="X35" s="207">
        <v>100.26054407110563</v>
      </c>
      <c r="Y35" s="207">
        <v>103.33165383561159</v>
      </c>
      <c r="Z35" s="207">
        <v>102.92061653445479</v>
      </c>
      <c r="AA35" s="207">
        <v>103.17329126403956</v>
      </c>
      <c r="AB35" s="207">
        <v>107.85277839738376</v>
      </c>
      <c r="AC35" s="207">
        <v>119.79268983349607</v>
      </c>
      <c r="AD35" s="207">
        <v>122.6780045419646</v>
      </c>
      <c r="AE35" s="207">
        <v>129.45163922612576</v>
      </c>
      <c r="AF35" s="207">
        <v>124.54064275116278</v>
      </c>
      <c r="AG35" s="207">
        <v>120.55545096162793</v>
      </c>
      <c r="AH35" s="207">
        <v>130.15504433604653</v>
      </c>
      <c r="AI35" s="207">
        <v>128.62573894767442</v>
      </c>
      <c r="AJ35" s="207">
        <v>118.50699463064191</v>
      </c>
      <c r="AK35" s="207">
        <v>113.23589920848336</v>
      </c>
      <c r="AL35" s="207">
        <v>135.36903005675782</v>
      </c>
      <c r="AM35" s="208">
        <v>134.75264380243593</v>
      </c>
      <c r="AN35" s="209">
        <v>-4.5533771946467683E-3</v>
      </c>
      <c r="AO35" s="209">
        <v>1.1837329716974709E-2</v>
      </c>
      <c r="AP35" s="209">
        <v>0.18494678268328696</v>
      </c>
    </row>
    <row r="36" spans="1:42" ht="12" customHeight="1">
      <c r="A36" s="204" t="s">
        <v>299</v>
      </c>
      <c r="B36" s="205">
        <v>89.66657044435469</v>
      </c>
      <c r="C36" s="205">
        <v>95.527630028598679</v>
      </c>
      <c r="D36" s="205">
        <v>108.18389639139062</v>
      </c>
      <c r="E36" s="205">
        <v>108.61789910963157</v>
      </c>
      <c r="F36" s="205">
        <v>108.42029716291134</v>
      </c>
      <c r="G36" s="205">
        <v>112.90894643550736</v>
      </c>
      <c r="H36" s="205">
        <v>106.16253095081663</v>
      </c>
      <c r="I36" s="205">
        <v>119.72874007929518</v>
      </c>
      <c r="J36" s="205">
        <v>129.90562040298502</v>
      </c>
      <c r="K36" s="205">
        <v>138.82047887979266</v>
      </c>
      <c r="L36" s="205">
        <v>147.89088635936332</v>
      </c>
      <c r="M36" s="205">
        <v>152.49040024279475</v>
      </c>
      <c r="N36" s="205">
        <v>161.62665483426235</v>
      </c>
      <c r="O36" s="205">
        <v>170.81886840954556</v>
      </c>
      <c r="P36" s="205">
        <v>185.92007140031521</v>
      </c>
      <c r="Q36" s="205">
        <v>195.09281784851328</v>
      </c>
      <c r="R36" s="205">
        <v>194.43273349474759</v>
      </c>
      <c r="S36" s="205">
        <v>201.73547803050147</v>
      </c>
      <c r="T36" s="205">
        <v>205.40848301233737</v>
      </c>
      <c r="U36" s="205">
        <v>209.27217891146583</v>
      </c>
      <c r="V36" s="205">
        <v>214.37027588993448</v>
      </c>
      <c r="W36" s="205">
        <v>233.05759079645424</v>
      </c>
      <c r="X36" s="205">
        <v>247.69024238431336</v>
      </c>
      <c r="Y36" s="205">
        <v>274.22315735453714</v>
      </c>
      <c r="Z36" s="205">
        <v>291.20824564046933</v>
      </c>
      <c r="AA36" s="205">
        <v>291.61341745810864</v>
      </c>
      <c r="AB36" s="205">
        <v>333.20453730952431</v>
      </c>
      <c r="AC36" s="205">
        <v>347.64772069119141</v>
      </c>
      <c r="AD36" s="205">
        <v>380.15156205976541</v>
      </c>
      <c r="AE36" s="205">
        <v>369.4080142488956</v>
      </c>
      <c r="AF36" s="205">
        <v>366.0698000685029</v>
      </c>
      <c r="AG36" s="205">
        <v>327.87200279916607</v>
      </c>
      <c r="AH36" s="205">
        <v>329.70479378841628</v>
      </c>
      <c r="AI36" s="205">
        <v>304.20800890606603</v>
      </c>
      <c r="AJ36" s="205">
        <v>305.41638369718981</v>
      </c>
      <c r="AK36" s="205">
        <v>298.61241620672433</v>
      </c>
      <c r="AL36" s="205">
        <v>327.05249584938514</v>
      </c>
      <c r="AM36" s="205">
        <v>297.30878940684482</v>
      </c>
      <c r="AN36" s="206">
        <v>-9.0944746852621328E-2</v>
      </c>
      <c r="AO36" s="206">
        <v>-1.5520139463911842E-2</v>
      </c>
      <c r="AP36" s="206">
        <v>0.40805361967424991</v>
      </c>
    </row>
    <row r="37" spans="1:42" ht="12" customHeight="1">
      <c r="A37" s="11"/>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8"/>
      <c r="AN37" s="209"/>
      <c r="AO37" s="209"/>
      <c r="AP37" s="209"/>
    </row>
    <row r="38" spans="1:42" ht="12" customHeight="1">
      <c r="A38" s="11" t="s">
        <v>301</v>
      </c>
      <c r="B38" s="207">
        <v>11.869</v>
      </c>
      <c r="C38" s="207">
        <v>13.200000000000001</v>
      </c>
      <c r="D38" s="207">
        <v>14.969000000000001</v>
      </c>
      <c r="E38" s="207">
        <v>16.728000000000002</v>
      </c>
      <c r="F38" s="207">
        <v>17.412500000000001</v>
      </c>
      <c r="G38" s="207">
        <v>15.5535</v>
      </c>
      <c r="H38" s="207">
        <v>12.9535</v>
      </c>
      <c r="I38" s="207">
        <v>12.2425</v>
      </c>
      <c r="J38" s="207">
        <v>10.472</v>
      </c>
      <c r="K38" s="207">
        <v>8.5305</v>
      </c>
      <c r="L38" s="207">
        <v>9.01</v>
      </c>
      <c r="M38" s="207">
        <v>10.5725</v>
      </c>
      <c r="N38" s="207">
        <v>12.333500000000001</v>
      </c>
      <c r="O38" s="207">
        <v>16.062999999999999</v>
      </c>
      <c r="P38" s="207">
        <v>15.051500000000001</v>
      </c>
      <c r="Q38" s="207">
        <v>16.871942865366869</v>
      </c>
      <c r="R38" s="207">
        <v>17.647759782214159</v>
      </c>
      <c r="S38" s="207">
        <v>14.577297616237903</v>
      </c>
      <c r="T38" s="207">
        <v>14.935810844525497</v>
      </c>
      <c r="U38" s="207">
        <v>10.468054265234661</v>
      </c>
      <c r="V38" s="207">
        <v>15.002601132104774</v>
      </c>
      <c r="W38" s="207">
        <v>15.210614640894212</v>
      </c>
      <c r="X38" s="207">
        <v>15.774240940911003</v>
      </c>
      <c r="Y38" s="207">
        <v>17.907798552149121</v>
      </c>
      <c r="Z38" s="207">
        <v>20.71679901548622</v>
      </c>
      <c r="AA38" s="207">
        <v>19.939602797116084</v>
      </c>
      <c r="AB38" s="207">
        <v>17.378674070504442</v>
      </c>
      <c r="AC38" s="207">
        <v>21.408449287260076</v>
      </c>
      <c r="AD38" s="207">
        <v>27.058892192207413</v>
      </c>
      <c r="AE38" s="207">
        <v>31.839490998561903</v>
      </c>
      <c r="AF38" s="207">
        <v>36.409513748901993</v>
      </c>
      <c r="AG38" s="207">
        <v>33.889641700791707</v>
      </c>
      <c r="AH38" s="207">
        <v>25.78234044107765</v>
      </c>
      <c r="AI38" s="207">
        <v>15.750089621691416</v>
      </c>
      <c r="AJ38" s="207">
        <v>8.2804489512841482</v>
      </c>
      <c r="AK38" s="207">
        <v>7.0392523749624116</v>
      </c>
      <c r="AL38" s="207">
        <v>10.912398729705746</v>
      </c>
      <c r="AM38" s="208">
        <v>17.592855762163904</v>
      </c>
      <c r="AN38" s="209">
        <v>0.61218960174838633</v>
      </c>
      <c r="AO38" s="209">
        <v>-1.9437877486218169E-2</v>
      </c>
      <c r="AP38" s="209">
        <v>2.4146035132295657E-2</v>
      </c>
    </row>
    <row r="39" spans="1:42" ht="12" customHeight="1">
      <c r="A39" s="11" t="s">
        <v>303</v>
      </c>
      <c r="B39" s="207">
        <v>4.2000000000000003E-2</v>
      </c>
      <c r="C39" s="207">
        <v>4.2000000000000003E-2</v>
      </c>
      <c r="D39" s="207">
        <v>4.2000000000000003E-2</v>
      </c>
      <c r="E39" s="207">
        <v>5.1000000000000004E-2</v>
      </c>
      <c r="F39" s="207">
        <v>0</v>
      </c>
      <c r="G39" s="207">
        <v>0</v>
      </c>
      <c r="H39" s="207">
        <v>0</v>
      </c>
      <c r="I39" s="207">
        <v>0</v>
      </c>
      <c r="J39" s="207">
        <v>0</v>
      </c>
      <c r="K39" s="207">
        <v>0</v>
      </c>
      <c r="L39" s="207">
        <v>0</v>
      </c>
      <c r="M39" s="207">
        <v>0</v>
      </c>
      <c r="N39" s="207">
        <v>0</v>
      </c>
      <c r="O39" s="207">
        <v>0</v>
      </c>
      <c r="P39" s="207">
        <v>0</v>
      </c>
      <c r="Q39" s="207">
        <v>0</v>
      </c>
      <c r="R39" s="207">
        <v>0</v>
      </c>
      <c r="S39" s="207">
        <v>0</v>
      </c>
      <c r="T39" s="207">
        <v>0</v>
      </c>
      <c r="U39" s="207">
        <v>0</v>
      </c>
      <c r="V39" s="207">
        <v>0</v>
      </c>
      <c r="W39" s="207">
        <v>0</v>
      </c>
      <c r="X39" s="207">
        <v>1.153</v>
      </c>
      <c r="Y39" s="207">
        <v>0.14300000000000002</v>
      </c>
      <c r="Z39" s="207">
        <v>4.9000000000000002E-2</v>
      </c>
      <c r="AA39" s="207">
        <v>0.19700000000000001</v>
      </c>
      <c r="AB39" s="207">
        <v>0.70899999999999996</v>
      </c>
      <c r="AC39" s="207">
        <v>1.9040000000000001</v>
      </c>
      <c r="AD39" s="207">
        <v>3.621</v>
      </c>
      <c r="AE39" s="207">
        <v>3.7090000000000001</v>
      </c>
      <c r="AF39" s="207">
        <v>3.9359999999999999</v>
      </c>
      <c r="AG39" s="207">
        <v>2.9000000000000001E-2</v>
      </c>
      <c r="AH39" s="207">
        <v>0.11800000000000001</v>
      </c>
      <c r="AI39" s="207">
        <v>1.202</v>
      </c>
      <c r="AJ39" s="207">
        <v>1.3280000000000001</v>
      </c>
      <c r="AK39" s="207">
        <v>1.4570000000000001</v>
      </c>
      <c r="AL39" s="207">
        <v>3.2</v>
      </c>
      <c r="AM39" s="208">
        <v>3.6</v>
      </c>
      <c r="AN39" s="209">
        <v>0.125</v>
      </c>
      <c r="AO39" s="209">
        <v>6.5770158048424454E-2</v>
      </c>
      <c r="AP39" s="209">
        <v>4.9409673819534906E-3</v>
      </c>
    </row>
    <row r="40" spans="1:42" ht="12" customHeight="1">
      <c r="A40" s="11" t="s">
        <v>348</v>
      </c>
      <c r="B40" s="207">
        <v>22.38458007264693</v>
      </c>
      <c r="C40" s="207">
        <v>23.942147952610984</v>
      </c>
      <c r="D40" s="207">
        <v>23.672589003450007</v>
      </c>
      <c r="E40" s="207">
        <v>25.833884631770111</v>
      </c>
      <c r="F40" s="207">
        <v>25.92538191457523</v>
      </c>
      <c r="G40" s="207">
        <v>27.397323352776713</v>
      </c>
      <c r="H40" s="207">
        <v>29.074920587666192</v>
      </c>
      <c r="I40" s="207">
        <v>30.333292242357309</v>
      </c>
      <c r="J40" s="207">
        <v>31.284972865966221</v>
      </c>
      <c r="K40" s="207">
        <v>31.253575079520843</v>
      </c>
      <c r="L40" s="207">
        <v>27.127776275891289</v>
      </c>
      <c r="M40" s="207">
        <v>26.722564410105296</v>
      </c>
      <c r="N40" s="207">
        <v>26.170365177815885</v>
      </c>
      <c r="O40" s="207">
        <v>26.968582249298173</v>
      </c>
      <c r="P40" s="207">
        <v>29.823200147923217</v>
      </c>
      <c r="Q40" s="207">
        <v>29.672190041032504</v>
      </c>
      <c r="R40" s="207">
        <v>29.735244309423148</v>
      </c>
      <c r="S40" s="207">
        <v>32.345368621169953</v>
      </c>
      <c r="T40" s="207">
        <v>33.57997644290613</v>
      </c>
      <c r="U40" s="207">
        <v>36.007670702213154</v>
      </c>
      <c r="V40" s="207">
        <v>37.520613859965785</v>
      </c>
      <c r="W40" s="207">
        <v>40.106709813144967</v>
      </c>
      <c r="X40" s="207">
        <v>41.781912837333508</v>
      </c>
      <c r="Y40" s="207">
        <v>45.399475322057931</v>
      </c>
      <c r="Z40" s="207">
        <v>47.845041277069853</v>
      </c>
      <c r="AA40" s="207">
        <v>45.027053958786581</v>
      </c>
      <c r="AB40" s="207">
        <v>39.871992481682547</v>
      </c>
      <c r="AC40" s="207">
        <v>46.852466512963005</v>
      </c>
      <c r="AD40" s="207">
        <v>50.893563585827899</v>
      </c>
      <c r="AE40" s="207">
        <v>51.09660960146072</v>
      </c>
      <c r="AF40" s="207">
        <v>54.008292321639608</v>
      </c>
      <c r="AG40" s="207">
        <v>48.937403853816718</v>
      </c>
      <c r="AH40" s="207">
        <v>48.911400063417467</v>
      </c>
      <c r="AI40" s="207">
        <v>48.930161152667175</v>
      </c>
      <c r="AJ40" s="207">
        <v>47.158757853720665</v>
      </c>
      <c r="AK40" s="207">
        <v>39.048714871712193</v>
      </c>
      <c r="AL40" s="207">
        <v>44.995756292773123</v>
      </c>
      <c r="AM40" s="208">
        <v>49.363509018355707</v>
      </c>
      <c r="AN40" s="209">
        <v>9.7070325858354289E-2</v>
      </c>
      <c r="AO40" s="209">
        <v>5.234433333805022E-3</v>
      </c>
      <c r="AP40" s="209">
        <v>6.7750968866239589E-2</v>
      </c>
    </row>
    <row r="41" spans="1:42" ht="12" customHeight="1">
      <c r="A41" s="204" t="s">
        <v>309</v>
      </c>
      <c r="B41" s="205">
        <v>34.295580072646928</v>
      </c>
      <c r="C41" s="205">
        <v>37.184147952610978</v>
      </c>
      <c r="D41" s="205">
        <v>38.683589003450017</v>
      </c>
      <c r="E41" s="205">
        <v>42.612884631770115</v>
      </c>
      <c r="F41" s="205">
        <v>43.337881914575227</v>
      </c>
      <c r="G41" s="205">
        <v>42.950823352776702</v>
      </c>
      <c r="H41" s="205">
        <v>42.028420587666197</v>
      </c>
      <c r="I41" s="205">
        <v>42.575792242357302</v>
      </c>
      <c r="J41" s="205">
        <v>41.756972865966233</v>
      </c>
      <c r="K41" s="205">
        <v>39.784075079520839</v>
      </c>
      <c r="L41" s="205">
        <v>36.137776275891284</v>
      </c>
      <c r="M41" s="205">
        <v>37.295064410105304</v>
      </c>
      <c r="N41" s="205">
        <v>38.503865177815889</v>
      </c>
      <c r="O41" s="205">
        <v>43.031582249298168</v>
      </c>
      <c r="P41" s="205">
        <v>44.874700147923221</v>
      </c>
      <c r="Q41" s="205">
        <v>46.544132906399376</v>
      </c>
      <c r="R41" s="205">
        <v>47.383004091637311</v>
      </c>
      <c r="S41" s="205">
        <v>46.922666237407888</v>
      </c>
      <c r="T41" s="205">
        <v>48.515787287431614</v>
      </c>
      <c r="U41" s="205">
        <v>46.475724967447796</v>
      </c>
      <c r="V41" s="205">
        <v>52.523214992070571</v>
      </c>
      <c r="W41" s="205">
        <v>55.317324454039181</v>
      </c>
      <c r="X41" s="205">
        <v>58.709153778244513</v>
      </c>
      <c r="Y41" s="205">
        <v>63.450273874207042</v>
      </c>
      <c r="Z41" s="205">
        <v>68.610840292556077</v>
      </c>
      <c r="AA41" s="205">
        <v>65.163656755902679</v>
      </c>
      <c r="AB41" s="205">
        <v>57.959666552186974</v>
      </c>
      <c r="AC41" s="205">
        <v>70.164915800223085</v>
      </c>
      <c r="AD41" s="205">
        <v>81.57345577803531</v>
      </c>
      <c r="AE41" s="205">
        <v>86.645100600022602</v>
      </c>
      <c r="AF41" s="205">
        <v>94.353806070541609</v>
      </c>
      <c r="AG41" s="205">
        <v>82.856045554608457</v>
      </c>
      <c r="AH41" s="205">
        <v>74.811740504495106</v>
      </c>
      <c r="AI41" s="205">
        <v>65.88225077435861</v>
      </c>
      <c r="AJ41" s="205">
        <v>56.767206805004811</v>
      </c>
      <c r="AK41" s="205">
        <v>47.544967246674581</v>
      </c>
      <c r="AL41" s="205">
        <v>59.108155022478854</v>
      </c>
      <c r="AM41" s="205">
        <v>70.556364780519601</v>
      </c>
      <c r="AN41" s="206">
        <v>0.19368240733765063</v>
      </c>
      <c r="AO41" s="206">
        <v>5.5650275461771592E-4</v>
      </c>
      <c r="AP41" s="206">
        <v>9.6837971380488719E-2</v>
      </c>
    </row>
    <row r="42" spans="1:42" ht="12" customHeight="1">
      <c r="A42" s="11"/>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8"/>
      <c r="AN42" s="203"/>
      <c r="AO42" s="203"/>
      <c r="AP42" s="203"/>
    </row>
    <row r="43" spans="1:42" ht="12" customHeight="1">
      <c r="A43" s="11" t="s">
        <v>310</v>
      </c>
      <c r="B43" s="199">
        <v>4.6669999999999998</v>
      </c>
      <c r="C43" s="199">
        <v>3.7709999999999999</v>
      </c>
      <c r="D43" s="199">
        <v>2.7989999999999999</v>
      </c>
      <c r="E43" s="199">
        <v>2.444</v>
      </c>
      <c r="F43" s="199">
        <v>3.024</v>
      </c>
      <c r="G43" s="199">
        <v>3.4740000000000002</v>
      </c>
      <c r="H43" s="199">
        <v>2.879</v>
      </c>
      <c r="I43" s="199">
        <v>2.3915000000000002</v>
      </c>
      <c r="J43" s="199">
        <v>2.3704999999999998</v>
      </c>
      <c r="K43" s="199">
        <v>2.5289999999999999</v>
      </c>
      <c r="L43" s="199">
        <v>2.7715000000000001</v>
      </c>
      <c r="M43" s="199">
        <v>2.4900000000000002</v>
      </c>
      <c r="N43" s="199">
        <v>1.998</v>
      </c>
      <c r="O43" s="199">
        <v>1.7750000000000001</v>
      </c>
      <c r="P43" s="199">
        <v>1.7565</v>
      </c>
      <c r="Q43" s="199">
        <v>1.9140000000000001</v>
      </c>
      <c r="R43" s="199">
        <v>2.2450000000000001</v>
      </c>
      <c r="S43" s="199">
        <v>2.0535000000000001</v>
      </c>
      <c r="T43" s="199">
        <v>1.52485</v>
      </c>
      <c r="U43" s="199">
        <v>2.1148500000000001</v>
      </c>
      <c r="V43" s="199">
        <v>2.9495</v>
      </c>
      <c r="W43" s="199">
        <v>2.9755000000000003</v>
      </c>
      <c r="X43" s="199">
        <v>3.4755000000000003</v>
      </c>
      <c r="Y43" s="199">
        <v>3.7229999999999999</v>
      </c>
      <c r="Z43" s="199">
        <v>3.2474000000000003</v>
      </c>
      <c r="AA43" s="199">
        <v>3.1003000000000003</v>
      </c>
      <c r="AB43" s="199">
        <v>2.8981500000000002</v>
      </c>
      <c r="AC43" s="199">
        <v>3.5834000000000001</v>
      </c>
      <c r="AD43" s="199">
        <v>4.7383500000000005</v>
      </c>
      <c r="AE43" s="199">
        <v>5.9204249999999998</v>
      </c>
      <c r="AF43" s="199">
        <v>6.1621695140109249</v>
      </c>
      <c r="AG43" s="199">
        <v>5.7182347482418692</v>
      </c>
      <c r="AH43" s="199">
        <v>5.2728363108189713</v>
      </c>
      <c r="AI43" s="199">
        <v>4.9011936681622137</v>
      </c>
      <c r="AJ43" s="199">
        <v>4.7272084259834388</v>
      </c>
      <c r="AK43" s="199">
        <v>4.5063668024860721</v>
      </c>
      <c r="AL43" s="199">
        <v>4.7074988779240945</v>
      </c>
      <c r="AM43" s="208">
        <v>4.9836319705240557</v>
      </c>
      <c r="AN43" s="203">
        <v>5.8658132430980059E-2</v>
      </c>
      <c r="AO43" s="203">
        <v>3.3534712208763473E-2</v>
      </c>
      <c r="AP43" s="203">
        <v>6.8399897250055438E-3</v>
      </c>
    </row>
    <row r="44" spans="1:42" ht="12" customHeight="1">
      <c r="A44" s="11" t="s">
        <v>312</v>
      </c>
      <c r="B44" s="199">
        <v>56.685000000000002</v>
      </c>
      <c r="C44" s="199">
        <v>53.678000000000004</v>
      </c>
      <c r="D44" s="199">
        <v>54.643999999999998</v>
      </c>
      <c r="E44" s="199">
        <v>60.335999999999999</v>
      </c>
      <c r="F44" s="199">
        <v>57.631999999999998</v>
      </c>
      <c r="G44" s="199">
        <v>50.366</v>
      </c>
      <c r="H44" s="199">
        <v>51.923000000000002</v>
      </c>
      <c r="I44" s="199">
        <v>53.21</v>
      </c>
      <c r="J44" s="199">
        <v>65.454000000000008</v>
      </c>
      <c r="K44" s="199">
        <v>48.198999999999998</v>
      </c>
      <c r="L44" s="199">
        <v>55.094000000000001</v>
      </c>
      <c r="M44" s="199">
        <v>50.350999999999999</v>
      </c>
      <c r="N44" s="199">
        <v>47.115000000000002</v>
      </c>
      <c r="O44" s="199">
        <v>53.392000000000003</v>
      </c>
      <c r="P44" s="199">
        <v>50.261000000000003</v>
      </c>
      <c r="Q44" s="199">
        <v>47.268000000000001</v>
      </c>
      <c r="R44" s="199">
        <v>48.517000000000003</v>
      </c>
      <c r="S44" s="199">
        <v>50.704000000000001</v>
      </c>
      <c r="T44" s="199">
        <v>54.825000000000003</v>
      </c>
      <c r="U44" s="199">
        <v>65.534000000000006</v>
      </c>
      <c r="V44" s="199">
        <v>50.512999999999998</v>
      </c>
      <c r="W44" s="199">
        <v>37.917000000000002</v>
      </c>
      <c r="X44" s="199">
        <v>28.094000000000001</v>
      </c>
      <c r="Y44" s="199">
        <v>18.809000000000001</v>
      </c>
      <c r="Z44" s="199">
        <v>12.124000000000001</v>
      </c>
      <c r="AA44" s="199">
        <v>14.856</v>
      </c>
      <c r="AB44" s="199">
        <v>12.13</v>
      </c>
      <c r="AC44" s="199">
        <v>10.936999999999999</v>
      </c>
      <c r="AD44" s="199">
        <v>10.013</v>
      </c>
      <c r="AE44" s="199">
        <v>9.5169999999999995</v>
      </c>
      <c r="AF44" s="199">
        <v>9.6790000000000003</v>
      </c>
      <c r="AG44" s="199">
        <v>10.367000000000001</v>
      </c>
      <c r="AH44" s="199">
        <v>9.8689820000000008</v>
      </c>
      <c r="AI44" s="199">
        <v>10.861872999999999</v>
      </c>
      <c r="AJ44" s="199">
        <v>10.528831</v>
      </c>
      <c r="AK44" s="199">
        <v>11.469565000000001</v>
      </c>
      <c r="AL44" s="199">
        <v>11.820532</v>
      </c>
      <c r="AM44" s="208">
        <v>11.926916787999998</v>
      </c>
      <c r="AN44" s="203">
        <v>8.999999999999897E-3</v>
      </c>
      <c r="AO44" s="203">
        <v>8.7022689377531659E-3</v>
      </c>
      <c r="AP44" s="203">
        <v>1.6369585226883747E-2</v>
      </c>
    </row>
    <row r="45" spans="1:42" ht="12" customHeight="1">
      <c r="A45" s="11" t="s">
        <v>314</v>
      </c>
      <c r="B45" s="199">
        <v>11.868</v>
      </c>
      <c r="C45" s="199">
        <v>11.504</v>
      </c>
      <c r="D45" s="199">
        <v>12.351000000000001</v>
      </c>
      <c r="E45" s="199">
        <v>12.333</v>
      </c>
      <c r="F45" s="199">
        <v>12.805</v>
      </c>
      <c r="G45" s="199">
        <v>13.312000000000001</v>
      </c>
      <c r="H45" s="199">
        <v>13.444000000000001</v>
      </c>
      <c r="I45" s="199">
        <v>14.811</v>
      </c>
      <c r="J45" s="199">
        <v>14.208</v>
      </c>
      <c r="K45" s="199">
        <v>15.747</v>
      </c>
      <c r="L45" s="199">
        <v>16.826000000000001</v>
      </c>
      <c r="M45" s="199">
        <v>19.847999999999999</v>
      </c>
      <c r="N45" s="199">
        <v>20.888999999999999</v>
      </c>
      <c r="O45" s="199">
        <v>21.038</v>
      </c>
      <c r="P45" s="199">
        <v>24.802</v>
      </c>
      <c r="Q45" s="199">
        <v>29.163</v>
      </c>
      <c r="R45" s="199">
        <v>26.791</v>
      </c>
      <c r="S45" s="199">
        <v>27.929000000000002</v>
      </c>
      <c r="T45" s="199">
        <v>31.086000000000002</v>
      </c>
      <c r="U45" s="199">
        <v>28.269000000000002</v>
      </c>
      <c r="V45" s="199">
        <v>25.366</v>
      </c>
      <c r="W45" s="199">
        <v>19.076869139642621</v>
      </c>
      <c r="X45" s="199">
        <v>13.363389999999999</v>
      </c>
      <c r="Y45" s="199">
        <v>15.266354999999999</v>
      </c>
      <c r="Z45" s="199">
        <v>13.08314</v>
      </c>
      <c r="AA45" s="199">
        <v>10.779982500000001</v>
      </c>
      <c r="AB45" s="199">
        <v>9.3527675000000006</v>
      </c>
      <c r="AC45" s="199">
        <v>10.07066</v>
      </c>
      <c r="AD45" s="199">
        <v>10.650093814821039</v>
      </c>
      <c r="AE45" s="199">
        <v>11.345832415607768</v>
      </c>
      <c r="AF45" s="199">
        <v>9.1215755707899095</v>
      </c>
      <c r="AG45" s="199">
        <v>9.304666668852974</v>
      </c>
      <c r="AH45" s="199">
        <v>8.6241899288969748</v>
      </c>
      <c r="AI45" s="199">
        <v>6.1971434545729629</v>
      </c>
      <c r="AJ45" s="199">
        <v>2.8763306221872407</v>
      </c>
      <c r="AK45" s="199">
        <v>2.4863000000000004</v>
      </c>
      <c r="AL45" s="199">
        <v>2.30193</v>
      </c>
      <c r="AM45" s="208">
        <v>2.5321345814954284</v>
      </c>
      <c r="AN45" s="203">
        <v>0.10000503121095261</v>
      </c>
      <c r="AO45" s="203">
        <v>-0.12895040118078205</v>
      </c>
      <c r="AP45" s="203">
        <v>3.475331770523712E-3</v>
      </c>
    </row>
    <row r="46" spans="1:42" ht="12" customHeight="1">
      <c r="A46" s="11" t="s">
        <v>315</v>
      </c>
      <c r="B46" s="199">
        <v>6.5758087879013543</v>
      </c>
      <c r="C46" s="199">
        <v>6.7487741284811964</v>
      </c>
      <c r="D46" s="199">
        <v>7.8011184202539514</v>
      </c>
      <c r="E46" s="199">
        <v>9.5589697983325692</v>
      </c>
      <c r="F46" s="199">
        <v>10.735502795854877</v>
      </c>
      <c r="G46" s="199">
        <v>12.324080000000002</v>
      </c>
      <c r="H46" s="199">
        <v>14.243830000000001</v>
      </c>
      <c r="I46" s="199">
        <v>14.940060000000001</v>
      </c>
      <c r="J46" s="199">
        <v>14.72373</v>
      </c>
      <c r="K46" s="199">
        <v>11.20074</v>
      </c>
      <c r="L46" s="199">
        <v>8.5792100000000016</v>
      </c>
      <c r="M46" s="199">
        <v>9.1718699999999984</v>
      </c>
      <c r="N46" s="199">
        <v>12.006309999999997</v>
      </c>
      <c r="O46" s="199">
        <v>9.5304099999999998</v>
      </c>
      <c r="P46" s="199">
        <v>9.8154900000000005</v>
      </c>
      <c r="Q46" s="199">
        <v>12.504</v>
      </c>
      <c r="R46" s="199">
        <v>13.165000000000001</v>
      </c>
      <c r="S46" s="199">
        <v>19.84394659481115</v>
      </c>
      <c r="T46" s="199">
        <v>23.153833445863309</v>
      </c>
      <c r="U46" s="199">
        <v>28.829206256263241</v>
      </c>
      <c r="V46" s="199">
        <v>36.687801966483356</v>
      </c>
      <c r="W46" s="199">
        <v>34.181749755301801</v>
      </c>
      <c r="X46" s="199">
        <v>35.394042414355653</v>
      </c>
      <c r="Y46" s="199">
        <v>40.287287862968981</v>
      </c>
      <c r="Z46" s="199">
        <v>29.742325171288744</v>
      </c>
      <c r="AA46" s="199">
        <v>35.571165864107527</v>
      </c>
      <c r="AB46" s="199">
        <v>41.154579184339298</v>
      </c>
      <c r="AC46" s="199">
        <v>26.736652104404548</v>
      </c>
      <c r="AD46" s="199">
        <v>20.362000000000002</v>
      </c>
      <c r="AE46" s="199">
        <v>23.03884</v>
      </c>
      <c r="AF46" s="199">
        <v>30.910900000000002</v>
      </c>
      <c r="AG46" s="199">
        <v>20.799029999999998</v>
      </c>
      <c r="AH46" s="199">
        <v>18.848490000000002</v>
      </c>
      <c r="AI46" s="199">
        <v>17.945240000000002</v>
      </c>
      <c r="AJ46" s="199">
        <v>10.582000000000001</v>
      </c>
      <c r="AK46" s="199">
        <v>6.7640000000000002</v>
      </c>
      <c r="AL46" s="199">
        <v>6.6480000000000006</v>
      </c>
      <c r="AM46" s="208">
        <v>6.0890000000000004</v>
      </c>
      <c r="AN46" s="203">
        <v>-8.4085439229843573E-2</v>
      </c>
      <c r="AO46" s="203">
        <v>-0.13753020393329807</v>
      </c>
      <c r="AP46" s="203">
        <v>8.3570973301985568E-3</v>
      </c>
    </row>
    <row r="47" spans="1:42" ht="12" customHeight="1">
      <c r="A47" s="11" t="s">
        <v>316</v>
      </c>
      <c r="B47" s="199">
        <v>183.86023293395294</v>
      </c>
      <c r="C47" s="199">
        <v>180.84310912671341</v>
      </c>
      <c r="D47" s="199">
        <v>191.7930235403926</v>
      </c>
      <c r="E47" s="199">
        <v>213.04885930616308</v>
      </c>
      <c r="F47" s="199">
        <v>231.79631054170531</v>
      </c>
      <c r="G47" s="199">
        <v>287.53785595408164</v>
      </c>
      <c r="H47" s="199">
        <v>275.44655743254805</v>
      </c>
      <c r="I47" s="199">
        <v>282.14148655026133</v>
      </c>
      <c r="J47" s="199">
        <v>238.79598883797644</v>
      </c>
      <c r="K47" s="199">
        <v>281.11687388874896</v>
      </c>
      <c r="L47" s="199">
        <v>248.67469943559016</v>
      </c>
      <c r="M47" s="199">
        <v>237.25818506101027</v>
      </c>
      <c r="N47" s="199">
        <v>208.94280681043887</v>
      </c>
      <c r="O47" s="199">
        <v>192.40435131805731</v>
      </c>
      <c r="P47" s="199">
        <v>193.23811655322709</v>
      </c>
      <c r="Q47" s="199">
        <v>179.43207488968028</v>
      </c>
      <c r="R47" s="199">
        <v>150.98973955054899</v>
      </c>
      <c r="S47" s="199">
        <v>170.17085793706786</v>
      </c>
      <c r="T47" s="199">
        <v>182.61670842285997</v>
      </c>
      <c r="U47" s="199">
        <v>167.17377840650761</v>
      </c>
      <c r="V47" s="199">
        <v>182.59453933147333</v>
      </c>
      <c r="W47" s="199">
        <v>152.30667378557231</v>
      </c>
      <c r="X47" s="199">
        <v>182.67290918651639</v>
      </c>
      <c r="Y47" s="199">
        <v>170.04617862021144</v>
      </c>
      <c r="Z47" s="199">
        <v>104.45609978352154</v>
      </c>
      <c r="AA47" s="199">
        <v>101.16727868747526</v>
      </c>
      <c r="AB47" s="199">
        <v>160.87688838412575</v>
      </c>
      <c r="AC47" s="199">
        <v>205.59445107834131</v>
      </c>
      <c r="AD47" s="199">
        <v>164.96002041529567</v>
      </c>
      <c r="AE47" s="199">
        <v>121.47859015077456</v>
      </c>
      <c r="AF47" s="199">
        <v>103.55988996424854</v>
      </c>
      <c r="AG47" s="199">
        <v>92.186040860215059</v>
      </c>
      <c r="AH47" s="199">
        <v>69.504438709677416</v>
      </c>
      <c r="AI47" s="199">
        <v>49.002254838709682</v>
      </c>
      <c r="AJ47" s="199">
        <v>37.526353763440866</v>
      </c>
      <c r="AK47" s="199">
        <v>31.987869892473121</v>
      </c>
      <c r="AL47" s="199">
        <v>34.003558064516128</v>
      </c>
      <c r="AM47" s="208">
        <v>40.643125806451614</v>
      </c>
      <c r="AN47" s="203">
        <v>0.19526097031781209</v>
      </c>
      <c r="AO47" s="203">
        <v>-0.14965028350832621</v>
      </c>
      <c r="AP47" s="203">
        <v>5.5782321919530441E-2</v>
      </c>
    </row>
    <row r="48" spans="1:42" ht="12" customHeight="1">
      <c r="A48" s="11" t="s">
        <v>317</v>
      </c>
      <c r="B48" s="207">
        <v>9.0169999999999995</v>
      </c>
      <c r="C48" s="207">
        <v>9.1869999999999994</v>
      </c>
      <c r="D48" s="207">
        <v>9.1720000000000006</v>
      </c>
      <c r="E48" s="207">
        <v>9.39</v>
      </c>
      <c r="F48" s="207">
        <v>10.012</v>
      </c>
      <c r="G48" s="207">
        <v>10.555</v>
      </c>
      <c r="H48" s="207">
        <v>10.945</v>
      </c>
      <c r="I48" s="207">
        <v>10.586</v>
      </c>
      <c r="J48" s="207">
        <v>10.685</v>
      </c>
      <c r="K48" s="207">
        <v>9.7439999999999998</v>
      </c>
      <c r="L48" s="207">
        <v>10.936</v>
      </c>
      <c r="M48" s="207">
        <v>11.093999999999999</v>
      </c>
      <c r="N48" s="207">
        <v>11.726000000000001</v>
      </c>
      <c r="O48" s="207">
        <v>11.31</v>
      </c>
      <c r="P48" s="207">
        <v>4.9670000000000005</v>
      </c>
      <c r="Q48" s="207">
        <v>2.9350000000000001</v>
      </c>
      <c r="R48" s="207">
        <v>3.3620000000000001</v>
      </c>
      <c r="S48" s="207">
        <v>5.2110000000000003</v>
      </c>
      <c r="T48" s="207">
        <v>3.4152999999999998</v>
      </c>
      <c r="U48" s="207">
        <v>2.7857399999999997</v>
      </c>
      <c r="V48" s="207">
        <v>2.6662500000000002</v>
      </c>
      <c r="W48" s="207">
        <v>2.287868</v>
      </c>
      <c r="X48" s="207">
        <v>2.7134750000000003</v>
      </c>
      <c r="Y48" s="207">
        <v>2.5041060000000002</v>
      </c>
      <c r="Z48" s="207">
        <v>2.6706220000000003</v>
      </c>
      <c r="AA48" s="207">
        <v>2.5384135000000003</v>
      </c>
      <c r="AB48" s="207">
        <v>9.4031059999999975</v>
      </c>
      <c r="AC48" s="207">
        <v>6.6234038000000011</v>
      </c>
      <c r="AD48" s="207">
        <v>3.0312600000000001</v>
      </c>
      <c r="AE48" s="207">
        <v>3.49</v>
      </c>
      <c r="AF48" s="207">
        <v>1.7390000000000001</v>
      </c>
      <c r="AG48" s="207">
        <v>1.1839999999999999</v>
      </c>
      <c r="AH48" s="207">
        <v>1.6950000000000001</v>
      </c>
      <c r="AI48" s="207">
        <v>0.92900000000000005</v>
      </c>
      <c r="AJ48" s="207">
        <v>1.01</v>
      </c>
      <c r="AK48" s="207">
        <v>0.93947478529918127</v>
      </c>
      <c r="AL48" s="207">
        <v>1.2663976304372506</v>
      </c>
      <c r="AM48" s="208">
        <v>1.7614976304372505</v>
      </c>
      <c r="AN48" s="209">
        <v>0.39095145797853093</v>
      </c>
      <c r="AO48" s="209">
        <v>-0.12404845485684257</v>
      </c>
      <c r="AP48" s="209">
        <v>2.4176395376052273E-3</v>
      </c>
    </row>
    <row r="49" spans="1:42" ht="12" customHeight="1">
      <c r="A49" s="11" t="s">
        <v>322</v>
      </c>
      <c r="B49" s="207">
        <v>17.444465000000001</v>
      </c>
      <c r="C49" s="207">
        <v>12.301918000000002</v>
      </c>
      <c r="D49" s="207">
        <v>2.4064929999999998</v>
      </c>
      <c r="E49" s="207">
        <v>8.8175300000000014</v>
      </c>
      <c r="F49" s="207">
        <v>11.171259000000001</v>
      </c>
      <c r="G49" s="207">
        <v>13.307033000000001</v>
      </c>
      <c r="H49" s="207">
        <v>20.212859999999996</v>
      </c>
      <c r="I49" s="207">
        <v>23.145999</v>
      </c>
      <c r="J49" s="207">
        <v>25.328151000000002</v>
      </c>
      <c r="K49" s="207">
        <v>37.600507000000007</v>
      </c>
      <c r="L49" s="207">
        <v>29.563983</v>
      </c>
      <c r="M49" s="207">
        <v>29.838997000000003</v>
      </c>
      <c r="N49" s="207">
        <v>28.126123000000003</v>
      </c>
      <c r="O49" s="207">
        <v>10.517918</v>
      </c>
      <c r="P49" s="207">
        <v>11.905647000000002</v>
      </c>
      <c r="Q49" s="207">
        <v>32.534467250976547</v>
      </c>
      <c r="R49" s="207">
        <v>33.959252478804757</v>
      </c>
      <c r="S49" s="207">
        <v>28.763299878139691</v>
      </c>
      <c r="T49" s="207">
        <v>28.072306981236274</v>
      </c>
      <c r="U49" s="207">
        <v>25.876593586925789</v>
      </c>
      <c r="V49" s="207">
        <v>23.613400154087952</v>
      </c>
      <c r="W49" s="207">
        <v>21.273434387714151</v>
      </c>
      <c r="X49" s="207">
        <v>22.593563878741371</v>
      </c>
      <c r="Y49" s="207">
        <v>13.697239687960199</v>
      </c>
      <c r="Z49" s="207">
        <v>18.175668900337033</v>
      </c>
      <c r="AA49" s="207">
        <v>17.061931227966546</v>
      </c>
      <c r="AB49" s="207">
        <v>15.278973379991648</v>
      </c>
      <c r="AC49" s="207">
        <v>19.85328569764674</v>
      </c>
      <c r="AD49" s="207">
        <v>19.92580880007586</v>
      </c>
      <c r="AE49" s="207">
        <v>13.412373571066334</v>
      </c>
      <c r="AF49" s="207">
        <v>12.597554026440891</v>
      </c>
      <c r="AG49" s="207">
        <v>16.995654357123492</v>
      </c>
      <c r="AH49" s="207">
        <v>10.034939971985462</v>
      </c>
      <c r="AI49" s="207">
        <v>10.759888961208969</v>
      </c>
      <c r="AJ49" s="207">
        <v>8.0835481167473233</v>
      </c>
      <c r="AK49" s="207">
        <v>7.1455621717046309</v>
      </c>
      <c r="AL49" s="207">
        <v>7.1578040764064159</v>
      </c>
      <c r="AM49" s="208">
        <v>6.9097327124230183</v>
      </c>
      <c r="AN49" s="209">
        <v>-3.465746775622025E-2</v>
      </c>
      <c r="AO49" s="209">
        <v>-0.10016499154299885</v>
      </c>
      <c r="AP49" s="209">
        <v>9.4835455416942081E-3</v>
      </c>
    </row>
    <row r="50" spans="1:42" ht="12" customHeight="1">
      <c r="A50" s="11" t="s">
        <v>324</v>
      </c>
      <c r="B50" s="207">
        <v>5.2403037760000002</v>
      </c>
      <c r="C50" s="207">
        <v>7.4875935599999996</v>
      </c>
      <c r="D50" s="207">
        <v>6.2679895910000001</v>
      </c>
      <c r="E50" s="207">
        <v>15.660161649999999</v>
      </c>
      <c r="F50" s="207">
        <v>22.248023516</v>
      </c>
      <c r="G50" s="207">
        <v>22.360421818999999</v>
      </c>
      <c r="H50" s="207">
        <v>25.596757556</v>
      </c>
      <c r="I50" s="207">
        <v>22.374960753</v>
      </c>
      <c r="J50" s="207">
        <v>26.331866188999999</v>
      </c>
      <c r="K50" s="207">
        <v>26.731761254000002</v>
      </c>
      <c r="L50" s="207">
        <v>32.029237309999999</v>
      </c>
      <c r="M50" s="207">
        <v>28.142876537999999</v>
      </c>
      <c r="N50" s="207">
        <v>29.135667364</v>
      </c>
      <c r="O50" s="207">
        <v>30.065738443000001</v>
      </c>
      <c r="P50" s="207">
        <v>31.583877586</v>
      </c>
      <c r="Q50" s="207">
        <v>30.971418393</v>
      </c>
      <c r="R50" s="207">
        <v>25.915551891</v>
      </c>
      <c r="S50" s="207">
        <v>20.992578137000002</v>
      </c>
      <c r="T50" s="207">
        <v>19.332557334000001</v>
      </c>
      <c r="U50" s="207">
        <v>17.437117612999998</v>
      </c>
      <c r="V50" s="207">
        <v>17.112832738000002</v>
      </c>
      <c r="W50" s="207">
        <v>19.777664654000002</v>
      </c>
      <c r="X50" s="207">
        <v>16.747327232</v>
      </c>
      <c r="Y50" s="207">
        <v>14.993718940999999</v>
      </c>
      <c r="Z50" s="207">
        <v>9.3561466930000012</v>
      </c>
      <c r="AA50" s="207">
        <v>11.099462321000001</v>
      </c>
      <c r="AB50" s="207">
        <v>9.4699536630000001</v>
      </c>
      <c r="AC50" s="207">
        <v>7.6094192249999999</v>
      </c>
      <c r="AD50" s="207">
        <v>6.7986450170000001</v>
      </c>
      <c r="AE50" s="207">
        <v>8.0110693170000005</v>
      </c>
      <c r="AF50" s="207">
        <v>11.986676687999999</v>
      </c>
      <c r="AG50" s="207">
        <v>11.889033851000001</v>
      </c>
      <c r="AH50" s="207">
        <v>12.710546492000001</v>
      </c>
      <c r="AI50" s="207">
        <v>8.1724336399999995</v>
      </c>
      <c r="AJ50" s="207">
        <v>5.8498958559999998</v>
      </c>
      <c r="AK50" s="207">
        <v>4.4199183120000001</v>
      </c>
      <c r="AL50" s="207">
        <v>5.3317633249999998</v>
      </c>
      <c r="AM50" s="208">
        <v>4.4505425440000002</v>
      </c>
      <c r="AN50" s="209">
        <v>-0.16527755027460822</v>
      </c>
      <c r="AO50" s="209">
        <v>-5.2223045323537498E-2</v>
      </c>
      <c r="AP50" s="209">
        <v>6.1083293171945302E-3</v>
      </c>
    </row>
    <row r="51" spans="1:42" ht="12" customHeight="1">
      <c r="A51" s="11" t="s">
        <v>325</v>
      </c>
      <c r="B51" s="199">
        <v>3.3519122000000001</v>
      </c>
      <c r="C51" s="199">
        <v>3.3451199999999996</v>
      </c>
      <c r="D51" s="199">
        <v>2.1907899999999998</v>
      </c>
      <c r="E51" s="199">
        <v>3.1455000000000002</v>
      </c>
      <c r="F51" s="199">
        <v>4.7552800000000008</v>
      </c>
      <c r="G51" s="199">
        <v>10.369479999999999</v>
      </c>
      <c r="H51" s="199">
        <v>12.748964000000001</v>
      </c>
      <c r="I51" s="199">
        <v>15.090260000000001</v>
      </c>
      <c r="J51" s="199">
        <v>18.238484999999997</v>
      </c>
      <c r="K51" s="199">
        <v>21.032357000000001</v>
      </c>
      <c r="L51" s="199">
        <v>23.97307</v>
      </c>
      <c r="M51" s="199">
        <v>25.556094000000005</v>
      </c>
      <c r="N51" s="199">
        <v>21.706792</v>
      </c>
      <c r="O51" s="199">
        <v>18.523073</v>
      </c>
      <c r="P51" s="199">
        <v>15.886583000000003</v>
      </c>
      <c r="Q51" s="199">
        <v>9.7193660000000026</v>
      </c>
      <c r="R51" s="199">
        <v>2.6680240000000004</v>
      </c>
      <c r="S51" s="199">
        <v>2.120368</v>
      </c>
      <c r="T51" s="199">
        <v>2.5095749999999999</v>
      </c>
      <c r="U51" s="199">
        <v>5.7006209999999999</v>
      </c>
      <c r="V51" s="199">
        <v>7.8168500000000005</v>
      </c>
      <c r="W51" s="199">
        <v>7.8853619999999998</v>
      </c>
      <c r="X51" s="199">
        <v>2.9948089999999996</v>
      </c>
      <c r="Y51" s="199">
        <v>1.0133650000000001</v>
      </c>
      <c r="Z51" s="199">
        <v>0.49330199999999996</v>
      </c>
      <c r="AA51" s="199">
        <v>0.59989499999999996</v>
      </c>
      <c r="AB51" s="199">
        <v>1.3308700000000002</v>
      </c>
      <c r="AC51" s="199">
        <v>1.3627180000000001</v>
      </c>
      <c r="AD51" s="199">
        <v>1.417583</v>
      </c>
      <c r="AE51" s="199">
        <v>1.6690254359999999</v>
      </c>
      <c r="AF51" s="199">
        <v>0.92261403450000001</v>
      </c>
      <c r="AG51" s="199">
        <v>0.49149704900000002</v>
      </c>
      <c r="AH51" s="199">
        <v>0.33029946600000004</v>
      </c>
      <c r="AI51" s="199">
        <v>0.177198575</v>
      </c>
      <c r="AJ51" s="199">
        <v>1.1248018300000002</v>
      </c>
      <c r="AK51" s="199">
        <v>0.72156100000000001</v>
      </c>
      <c r="AL51" s="199">
        <v>0.71637200000000012</v>
      </c>
      <c r="AM51" s="208">
        <v>1.7316590000000003</v>
      </c>
      <c r="AN51" s="203">
        <v>1.4172622603898533</v>
      </c>
      <c r="AO51" s="203">
        <v>2.4249211259613546E-2</v>
      </c>
      <c r="AP51" s="203">
        <v>2.3766862876850557E-3</v>
      </c>
    </row>
    <row r="52" spans="1:42" ht="12" customHeight="1">
      <c r="A52" s="11" t="s">
        <v>326</v>
      </c>
      <c r="B52" s="199">
        <v>1.216</v>
      </c>
      <c r="C52" s="199">
        <v>1.397</v>
      </c>
      <c r="D52" s="199">
        <v>1.536</v>
      </c>
      <c r="E52" s="199">
        <v>1.49</v>
      </c>
      <c r="F52" s="199">
        <v>1.1819999999999999</v>
      </c>
      <c r="G52" s="199">
        <v>1.3049999999999999</v>
      </c>
      <c r="H52" s="199">
        <v>1.492</v>
      </c>
      <c r="I52" s="199">
        <v>1.62</v>
      </c>
      <c r="J52" s="199">
        <v>2.0460000000000003</v>
      </c>
      <c r="K52" s="199">
        <v>1.97</v>
      </c>
      <c r="L52" s="199">
        <v>1.2949999999999999</v>
      </c>
      <c r="M52" s="199">
        <v>1.4630000000000001</v>
      </c>
      <c r="N52" s="199">
        <v>2.177</v>
      </c>
      <c r="O52" s="199">
        <v>3.6760000000000002</v>
      </c>
      <c r="P52" s="199">
        <v>3.274</v>
      </c>
      <c r="Q52" s="199">
        <v>4.5190000000000001</v>
      </c>
      <c r="R52" s="199">
        <v>4.7569999999999997</v>
      </c>
      <c r="S52" s="199">
        <v>4.3860000000000001</v>
      </c>
      <c r="T52" s="199">
        <v>2.6579999999999999</v>
      </c>
      <c r="U52" s="199">
        <v>1.6850000000000001</v>
      </c>
      <c r="V52" s="199">
        <v>2.1670000000000003</v>
      </c>
      <c r="W52" s="199">
        <v>1.4040000000000001</v>
      </c>
      <c r="X52" s="199">
        <v>2.6560000000000001</v>
      </c>
      <c r="Y52" s="199">
        <v>1.569</v>
      </c>
      <c r="Z52" s="199">
        <v>1.7850000000000001</v>
      </c>
      <c r="AA52" s="199">
        <v>2.532</v>
      </c>
      <c r="AB52" s="199">
        <v>0.72886297376093301</v>
      </c>
      <c r="AC52" s="199">
        <v>0.10500000000000002</v>
      </c>
      <c r="AD52" s="199">
        <v>0.72886297376093301</v>
      </c>
      <c r="AE52" s="199">
        <v>0.69970845481049571</v>
      </c>
      <c r="AF52" s="199">
        <v>0.69970845481049571</v>
      </c>
      <c r="AG52" s="199">
        <v>1.7699</v>
      </c>
      <c r="AH52" s="199">
        <v>0.99109999999999998</v>
      </c>
      <c r="AI52" s="199">
        <v>0.21230000000000002</v>
      </c>
      <c r="AJ52" s="199">
        <v>1.4159999999999999</v>
      </c>
      <c r="AK52" s="199">
        <v>1.2515999999999998</v>
      </c>
      <c r="AL52" s="199">
        <v>0.21818181818181817</v>
      </c>
      <c r="AM52" s="208">
        <v>0.69599999999999318</v>
      </c>
      <c r="AN52" s="203">
        <v>2.1899999999999689</v>
      </c>
      <c r="AO52" s="203">
        <v>0.20820879850107898</v>
      </c>
      <c r="AP52" s="203">
        <v>9.5525369384433212E-4</v>
      </c>
    </row>
    <row r="53" spans="1:42" ht="12" customHeight="1">
      <c r="A53" s="11" t="s">
        <v>327</v>
      </c>
      <c r="B53" s="199">
        <v>33.446751701525464</v>
      </c>
      <c r="C53" s="199">
        <v>34.019771165865869</v>
      </c>
      <c r="D53" s="199">
        <v>37.481856729145449</v>
      </c>
      <c r="E53" s="199">
        <v>39.39784611951336</v>
      </c>
      <c r="F53" s="199">
        <v>41.873615680641485</v>
      </c>
      <c r="G53" s="199">
        <v>45.722748335002677</v>
      </c>
      <c r="H53" s="199">
        <v>49.163119494498623</v>
      </c>
      <c r="I53" s="199">
        <v>53.126866127593615</v>
      </c>
      <c r="J53" s="199">
        <v>52.573439951891885</v>
      </c>
      <c r="K53" s="199">
        <v>57.180147298816657</v>
      </c>
      <c r="L53" s="199">
        <v>63.948175653104641</v>
      </c>
      <c r="M53" s="199">
        <v>69.17977297206518</v>
      </c>
      <c r="N53" s="199">
        <v>75.354640478887262</v>
      </c>
      <c r="O53" s="199">
        <v>72.683243010678055</v>
      </c>
      <c r="P53" s="199">
        <v>71.097976573913016</v>
      </c>
      <c r="Q53" s="199">
        <v>71.323625195580632</v>
      </c>
      <c r="R53" s="199">
        <v>71.081328046204661</v>
      </c>
      <c r="S53" s="199">
        <v>63.231023734878228</v>
      </c>
      <c r="T53" s="199">
        <v>48.567530373238291</v>
      </c>
      <c r="U53" s="199">
        <v>49.501876073735247</v>
      </c>
      <c r="V53" s="199">
        <v>50.755330521675013</v>
      </c>
      <c r="W53" s="199">
        <v>57.980349834089139</v>
      </c>
      <c r="X53" s="199">
        <v>63.10458678768795</v>
      </c>
      <c r="Y53" s="199">
        <v>63.594877690026408</v>
      </c>
      <c r="Z53" s="199">
        <v>68.505321414995748</v>
      </c>
      <c r="AA53" s="199">
        <v>69.586321160867939</v>
      </c>
      <c r="AB53" s="199">
        <v>67.977722881361089</v>
      </c>
      <c r="AC53" s="199">
        <v>81.539290299916672</v>
      </c>
      <c r="AD53" s="199">
        <v>62.829956507491126</v>
      </c>
      <c r="AE53" s="199">
        <v>67.002409722664893</v>
      </c>
      <c r="AF53" s="199">
        <v>64.886750501492969</v>
      </c>
      <c r="AG53" s="199">
        <v>72.814199413943001</v>
      </c>
      <c r="AH53" s="199">
        <v>73.191947831636071</v>
      </c>
      <c r="AI53" s="199">
        <v>53.63773985043877</v>
      </c>
      <c r="AJ53" s="199">
        <v>43.620596699516092</v>
      </c>
      <c r="AK53" s="199">
        <v>39.709788849130348</v>
      </c>
      <c r="AL53" s="199">
        <v>52.250230768759423</v>
      </c>
      <c r="AM53" s="208">
        <v>60.517917326603154</v>
      </c>
      <c r="AN53" s="203">
        <v>0.15823253670272797</v>
      </c>
      <c r="AO53" s="203">
        <v>-2.9374482414673775E-2</v>
      </c>
      <c r="AP53" s="203">
        <v>8.306029320402894E-2</v>
      </c>
    </row>
    <row r="54" spans="1:42" ht="12" customHeight="1">
      <c r="A54" s="204" t="s">
        <v>328</v>
      </c>
      <c r="B54" s="205">
        <v>333.37247439937971</v>
      </c>
      <c r="C54" s="205">
        <v>324.28328598106037</v>
      </c>
      <c r="D54" s="205">
        <v>328.44327128079198</v>
      </c>
      <c r="E54" s="205">
        <v>375.62186687400902</v>
      </c>
      <c r="F54" s="205">
        <v>407.23499153420175</v>
      </c>
      <c r="G54" s="205">
        <v>470.6336191080843</v>
      </c>
      <c r="H54" s="205">
        <v>478.09508848304677</v>
      </c>
      <c r="I54" s="205">
        <v>493.43813243085498</v>
      </c>
      <c r="J54" s="205">
        <v>470.75516097886845</v>
      </c>
      <c r="K54" s="205">
        <v>513.05138644156568</v>
      </c>
      <c r="L54" s="205">
        <v>493.6908753986948</v>
      </c>
      <c r="M54" s="205">
        <v>484.39379557107549</v>
      </c>
      <c r="N54" s="205">
        <v>459.17733965332616</v>
      </c>
      <c r="O54" s="205">
        <v>424.9157337717354</v>
      </c>
      <c r="P54" s="205">
        <v>418.58819071314008</v>
      </c>
      <c r="Q54" s="205">
        <v>422.28395172923757</v>
      </c>
      <c r="R54" s="205">
        <v>383.45089596655839</v>
      </c>
      <c r="S54" s="205">
        <v>395.40557428189697</v>
      </c>
      <c r="T54" s="205">
        <v>397.7616615571979</v>
      </c>
      <c r="U54" s="205">
        <v>394.90778293643189</v>
      </c>
      <c r="V54" s="205">
        <v>402.24250471171962</v>
      </c>
      <c r="W54" s="205">
        <v>357.06647155631993</v>
      </c>
      <c r="X54" s="205">
        <v>373.80960349930143</v>
      </c>
      <c r="Y54" s="205">
        <v>345.50412880216697</v>
      </c>
      <c r="Z54" s="205">
        <v>263.63902596314307</v>
      </c>
      <c r="AA54" s="205">
        <v>268.89275026141729</v>
      </c>
      <c r="AB54" s="205">
        <v>330.60187396657858</v>
      </c>
      <c r="AC54" s="205">
        <v>374.01528020530912</v>
      </c>
      <c r="AD54" s="205">
        <v>305.45558052844473</v>
      </c>
      <c r="AE54" s="205">
        <v>265.58527406792399</v>
      </c>
      <c r="AF54" s="205">
        <v>252.26583875429367</v>
      </c>
      <c r="AG54" s="205">
        <v>243.51925694837641</v>
      </c>
      <c r="AH54" s="205">
        <v>211.07277071101487</v>
      </c>
      <c r="AI54" s="205">
        <v>162.79626598809256</v>
      </c>
      <c r="AJ54" s="205">
        <v>127.34556631387493</v>
      </c>
      <c r="AK54" s="205">
        <v>111.40200681309339</v>
      </c>
      <c r="AL54" s="205">
        <v>126.42226856122514</v>
      </c>
      <c r="AM54" s="205">
        <v>142.24215835993451</v>
      </c>
      <c r="AN54" s="206">
        <v>0.12513531024835189</v>
      </c>
      <c r="AO54" s="206">
        <v>-9.215041619168618E-2</v>
      </c>
      <c r="AP54" s="206">
        <v>0.19522607355419427</v>
      </c>
    </row>
    <row r="55" spans="1:42" ht="12" customHeight="1">
      <c r="A55" s="11"/>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8"/>
      <c r="AN55" s="203"/>
      <c r="AO55" s="203"/>
      <c r="AP55" s="203"/>
    </row>
    <row r="56" spans="1:42" ht="12" customHeight="1">
      <c r="A56" s="529" t="s">
        <v>329</v>
      </c>
      <c r="B56" s="339">
        <v>1110.7846733117128</v>
      </c>
      <c r="C56" s="339">
        <v>1168.3096595809668</v>
      </c>
      <c r="D56" s="339">
        <v>1183.1947154723482</v>
      </c>
      <c r="E56" s="339">
        <v>1256.5683312574713</v>
      </c>
      <c r="F56" s="339">
        <v>1350.2357967176624</v>
      </c>
      <c r="G56" s="339">
        <v>1364.684414390761</v>
      </c>
      <c r="H56" s="339">
        <v>1349.9071076215464</v>
      </c>
      <c r="I56" s="339">
        <v>1328.2163227330966</v>
      </c>
      <c r="J56" s="339">
        <v>1266.6154236806085</v>
      </c>
      <c r="K56" s="339">
        <v>1302.1186651536577</v>
      </c>
      <c r="L56" s="339">
        <v>1259.9451295095541</v>
      </c>
      <c r="M56" s="339">
        <v>1245.6957268447202</v>
      </c>
      <c r="N56" s="339">
        <v>1244.6469899720041</v>
      </c>
      <c r="O56" s="339">
        <v>1294.6145942674991</v>
      </c>
      <c r="P56" s="339">
        <v>1266.6599676729875</v>
      </c>
      <c r="Q56" s="339">
        <v>1244.7712524801457</v>
      </c>
      <c r="R56" s="339">
        <v>1209.382837433843</v>
      </c>
      <c r="S56" s="339">
        <v>1193.6227121161135</v>
      </c>
      <c r="T56" s="339">
        <v>1201.386349359175</v>
      </c>
      <c r="U56" s="339">
        <v>1179.7299909801923</v>
      </c>
      <c r="V56" s="339">
        <v>1192.759731126381</v>
      </c>
      <c r="W56" s="339">
        <v>1084.7417357715269</v>
      </c>
      <c r="X56" s="339">
        <v>1104.5237674436887</v>
      </c>
      <c r="Y56" s="339">
        <v>1081.0522950255765</v>
      </c>
      <c r="Z56" s="339">
        <v>1001.7881480911561</v>
      </c>
      <c r="AA56" s="339">
        <v>965.41840297404849</v>
      </c>
      <c r="AB56" s="339">
        <v>1062.3160304607613</v>
      </c>
      <c r="AC56" s="339">
        <v>1142.339066034077</v>
      </c>
      <c r="AD56" s="339">
        <v>1083.9652197348555</v>
      </c>
      <c r="AE56" s="339">
        <v>1029.5598715985252</v>
      </c>
      <c r="AF56" s="339">
        <v>1018.8815054079082</v>
      </c>
      <c r="AG56" s="339">
        <v>942.77548051408166</v>
      </c>
      <c r="AH56" s="339">
        <v>869.00404623462941</v>
      </c>
      <c r="AI56" s="339">
        <v>767.06669597842074</v>
      </c>
      <c r="AJ56" s="339">
        <v>707.85343461814898</v>
      </c>
      <c r="AK56" s="339">
        <v>657.82187941311633</v>
      </c>
      <c r="AL56" s="339">
        <v>733.48270875321771</v>
      </c>
      <c r="AM56" s="211">
        <v>728.60225978190579</v>
      </c>
      <c r="AN56" s="336">
        <v>-6.6538023501709898E-3</v>
      </c>
      <c r="AO56" s="336">
        <v>-4.397434120746524E-2</v>
      </c>
      <c r="AP56" s="336">
        <v>1</v>
      </c>
    </row>
    <row r="57" spans="1:42" ht="12" customHeight="1">
      <c r="A57" s="11" t="s">
        <v>330</v>
      </c>
      <c r="B57" s="207">
        <v>583.0457871223424</v>
      </c>
      <c r="C57" s="207">
        <v>606.55562599488474</v>
      </c>
      <c r="D57" s="207">
        <v>599.53568103977614</v>
      </c>
      <c r="E57" s="207">
        <v>659.27937624192589</v>
      </c>
      <c r="F57" s="207">
        <v>735.13238295488577</v>
      </c>
      <c r="G57" s="207">
        <v>742.56246733722833</v>
      </c>
      <c r="H57" s="207">
        <v>743.70008688684482</v>
      </c>
      <c r="I57" s="207">
        <v>746.76080114633601</v>
      </c>
      <c r="J57" s="207">
        <v>688.44658810916326</v>
      </c>
      <c r="K57" s="207">
        <v>747.90650671422895</v>
      </c>
      <c r="L57" s="207">
        <v>674.07962405087335</v>
      </c>
      <c r="M57" s="207">
        <v>668.41133272856712</v>
      </c>
      <c r="N57" s="207">
        <v>653.85707290873154</v>
      </c>
      <c r="O57" s="207">
        <v>681.15189693261505</v>
      </c>
      <c r="P57" s="207">
        <v>653.14802959566146</v>
      </c>
      <c r="Q57" s="207">
        <v>638.05753332072163</v>
      </c>
      <c r="R57" s="207">
        <v>615.49697286009064</v>
      </c>
      <c r="S57" s="207">
        <v>598.19034055629868</v>
      </c>
      <c r="T57" s="207">
        <v>610.62437481882</v>
      </c>
      <c r="U57" s="207">
        <v>575.3322020656218</v>
      </c>
      <c r="V57" s="207">
        <v>581.60232356533515</v>
      </c>
      <c r="W57" s="207">
        <v>448.47125895711844</v>
      </c>
      <c r="X57" s="207">
        <v>474.25975181897479</v>
      </c>
      <c r="Y57" s="207">
        <v>426.29924229339531</v>
      </c>
      <c r="Z57" s="207">
        <v>334.41055767608304</v>
      </c>
      <c r="AA57" s="207">
        <v>303.35655773065452</v>
      </c>
      <c r="AB57" s="207">
        <v>343.83672359239125</v>
      </c>
      <c r="AC57" s="207">
        <v>404.06765103135598</v>
      </c>
      <c r="AD57" s="207">
        <v>339.07556343430502</v>
      </c>
      <c r="AE57" s="207">
        <v>272.61634302804924</v>
      </c>
      <c r="AF57" s="207">
        <v>252.57300340272758</v>
      </c>
      <c r="AG57" s="207">
        <v>240.89094664541017</v>
      </c>
      <c r="AH57" s="207">
        <v>207.56628185263497</v>
      </c>
      <c r="AI57" s="207">
        <v>182.15605752549044</v>
      </c>
      <c r="AJ57" s="207">
        <v>159.84522280970921</v>
      </c>
      <c r="AK57" s="207">
        <v>144.92222362994858</v>
      </c>
      <c r="AL57" s="207">
        <v>153.4576462387578</v>
      </c>
      <c r="AM57" s="208">
        <v>163.03131065274451</v>
      </c>
      <c r="AN57" s="209">
        <v>6.2386362938810391E-2</v>
      </c>
      <c r="AO57" s="209">
        <v>-8.6766795578717915E-2</v>
      </c>
      <c r="AP57" s="209">
        <v>0.22375899671453811</v>
      </c>
    </row>
    <row r="58" spans="1:42" ht="12" customHeight="1">
      <c r="A58" s="11" t="s">
        <v>331</v>
      </c>
      <c r="B58" s="207">
        <v>527.73888618936951</v>
      </c>
      <c r="C58" s="207">
        <v>561.75403358608162</v>
      </c>
      <c r="D58" s="207">
        <v>583.65903443257184</v>
      </c>
      <c r="E58" s="207">
        <v>597.28895501554564</v>
      </c>
      <c r="F58" s="207">
        <v>615.10341376277688</v>
      </c>
      <c r="G58" s="207">
        <v>622.12194705353238</v>
      </c>
      <c r="H58" s="207">
        <v>606.20702073470125</v>
      </c>
      <c r="I58" s="207">
        <v>581.45552158676117</v>
      </c>
      <c r="J58" s="207">
        <v>578.16883557144581</v>
      </c>
      <c r="K58" s="207">
        <v>554.21215843942855</v>
      </c>
      <c r="L58" s="207">
        <v>585.86550545868192</v>
      </c>
      <c r="M58" s="207">
        <v>577.2843941161525</v>
      </c>
      <c r="N58" s="207">
        <v>590.7899170632719</v>
      </c>
      <c r="O58" s="207">
        <v>613.46269733488418</v>
      </c>
      <c r="P58" s="207">
        <v>613.51193807732602</v>
      </c>
      <c r="Q58" s="207">
        <v>606.71371915942439</v>
      </c>
      <c r="R58" s="207">
        <v>593.88586457375288</v>
      </c>
      <c r="S58" s="207">
        <v>595.43237155981444</v>
      </c>
      <c r="T58" s="207">
        <v>590.76197454035469</v>
      </c>
      <c r="U58" s="207">
        <v>604.39778891457047</v>
      </c>
      <c r="V58" s="207">
        <v>611.1574075610456</v>
      </c>
      <c r="W58" s="207">
        <v>636.27047681440854</v>
      </c>
      <c r="X58" s="207">
        <v>630.26401562471347</v>
      </c>
      <c r="Y58" s="207">
        <v>654.75305273218203</v>
      </c>
      <c r="Z58" s="207">
        <v>667.37759041507366</v>
      </c>
      <c r="AA58" s="207">
        <v>662.06184524339415</v>
      </c>
      <c r="AB58" s="207">
        <v>718.47930686837003</v>
      </c>
      <c r="AC58" s="207">
        <v>738.27141500272114</v>
      </c>
      <c r="AD58" s="207">
        <v>744.88965630055156</v>
      </c>
      <c r="AE58" s="207">
        <v>756.94352857047534</v>
      </c>
      <c r="AF58" s="207">
        <v>766.30850200518034</v>
      </c>
      <c r="AG58" s="207">
        <v>701.88453386867184</v>
      </c>
      <c r="AH58" s="207">
        <v>661.43776438199563</v>
      </c>
      <c r="AI58" s="207">
        <v>584.91063845293036</v>
      </c>
      <c r="AJ58" s="207">
        <v>548.0082118084398</v>
      </c>
      <c r="AK58" s="207">
        <v>512.89965578316685</v>
      </c>
      <c r="AL58" s="207">
        <v>580.02506251446016</v>
      </c>
      <c r="AM58" s="208">
        <v>565.57094912916159</v>
      </c>
      <c r="AN58" s="209">
        <v>-2.4919808331451576E-2</v>
      </c>
      <c r="AO58" s="209">
        <v>-2.6295663878735498E-2</v>
      </c>
      <c r="AP58" s="209">
        <v>0.77624100328546231</v>
      </c>
    </row>
    <row r="59" spans="1:42" ht="12" customHeight="1">
      <c r="A59" s="788" t="s">
        <v>939</v>
      </c>
      <c r="B59" s="214">
        <v>159.67623210442133</v>
      </c>
      <c r="C59" s="214">
        <v>168.18520203537366</v>
      </c>
      <c r="D59" s="214">
        <v>174.48861570006284</v>
      </c>
      <c r="E59" s="214">
        <v>159.88116538922296</v>
      </c>
      <c r="F59" s="214">
        <v>187.94599148407221</v>
      </c>
      <c r="G59" s="214">
        <v>187.24936499999998</v>
      </c>
      <c r="H59" s="214">
        <v>201.33072100000004</v>
      </c>
      <c r="I59" s="214">
        <v>209.94644100000002</v>
      </c>
      <c r="J59" s="214">
        <v>195.284944</v>
      </c>
      <c r="K59" s="214">
        <v>199.5910833333333</v>
      </c>
      <c r="L59" s="214">
        <v>211.5728368888889</v>
      </c>
      <c r="M59" s="214">
        <v>207.96296077777774</v>
      </c>
      <c r="N59" s="214">
        <v>204.07672711111113</v>
      </c>
      <c r="O59" s="214">
        <v>210.78281666666669</v>
      </c>
      <c r="P59" s="214">
        <v>196.60290764950204</v>
      </c>
      <c r="Q59" s="214">
        <v>173.86002044444442</v>
      </c>
      <c r="R59" s="214">
        <v>169.93983855555555</v>
      </c>
      <c r="S59" s="214">
        <v>185.6285522222222</v>
      </c>
      <c r="T59" s="214">
        <v>166.14068945517701</v>
      </c>
      <c r="U59" s="214">
        <v>147.33620411348397</v>
      </c>
      <c r="V59" s="214">
        <v>141.83579519654347</v>
      </c>
      <c r="W59" s="214">
        <v>129.89342074072653</v>
      </c>
      <c r="X59" s="214">
        <v>109.13544299245926</v>
      </c>
      <c r="Y59" s="214">
        <v>101.54942057963414</v>
      </c>
      <c r="Z59" s="214">
        <v>93.571656315070001</v>
      </c>
      <c r="AA59" s="214">
        <v>82.500649168999644</v>
      </c>
      <c r="AB59" s="214">
        <v>70.644949758969787</v>
      </c>
      <c r="AC59" s="214">
        <v>72.061815553309444</v>
      </c>
      <c r="AD59" s="214">
        <v>60.792313135545299</v>
      </c>
      <c r="AE59" s="214">
        <v>56.331085565461358</v>
      </c>
      <c r="AF59" s="214">
        <v>59.746998607697847</v>
      </c>
      <c r="AG59" s="214">
        <v>57.937796365803699</v>
      </c>
      <c r="AH59" s="214">
        <v>55.568917072080055</v>
      </c>
      <c r="AI59" s="214">
        <v>51.246108811999079</v>
      </c>
      <c r="AJ59" s="214">
        <v>49.115167069363231</v>
      </c>
      <c r="AK59" s="214">
        <v>45.327166554522293</v>
      </c>
      <c r="AL59" s="214">
        <v>47.293106800421825</v>
      </c>
      <c r="AM59" s="205">
        <v>43.925651979873372</v>
      </c>
      <c r="AN59" s="215">
        <v>-7.1203924807883734E-2</v>
      </c>
      <c r="AO59" s="215">
        <v>-4.8297299452104703E-2</v>
      </c>
      <c r="AP59" s="215">
        <v>6.0287559350998637E-2</v>
      </c>
    </row>
    <row r="60" spans="1:42" ht="12"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10"/>
      <c r="AK60" s="110"/>
      <c r="AL60" s="110"/>
      <c r="AM60" s="110"/>
      <c r="AN60" s="102"/>
      <c r="AO60" s="102"/>
      <c r="AP60" s="102"/>
    </row>
    <row r="61" spans="1:42" ht="12" customHeight="1">
      <c r="A61" s="24" t="s">
        <v>945</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10"/>
      <c r="AK61" s="110"/>
      <c r="AL61" s="110"/>
      <c r="AM61" s="110"/>
      <c r="AN61" s="102"/>
      <c r="AO61" s="102"/>
      <c r="AP61" s="102"/>
    </row>
    <row r="62" spans="1:42" ht="12" customHeight="1">
      <c r="A62" s="24" t="s">
        <v>801</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10"/>
      <c r="AK62" s="110"/>
      <c r="AL62" s="110"/>
      <c r="AM62" s="110"/>
      <c r="AN62" s="102"/>
      <c r="AO62" s="102"/>
      <c r="AP62" s="102"/>
    </row>
    <row r="63" spans="1:42" ht="12" customHeight="1">
      <c r="A63" s="24" t="s">
        <v>946</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10"/>
      <c r="AK63" s="110"/>
      <c r="AL63" s="110"/>
      <c r="AM63" s="110"/>
      <c r="AN63" s="102"/>
      <c r="AO63" s="102"/>
      <c r="AP63" s="102"/>
    </row>
    <row r="64" spans="1:42" ht="12" customHeight="1">
      <c r="A64" s="101" t="s">
        <v>984</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10"/>
      <c r="AK64" s="110"/>
      <c r="AL64" s="110"/>
      <c r="AM64" s="110"/>
      <c r="AN64" s="102"/>
      <c r="AO64" s="102"/>
      <c r="AP64" s="102"/>
    </row>
  </sheetData>
  <mergeCells count="1">
    <mergeCell ref="AN2:AO2"/>
  </mergeCells>
  <conditionalFormatting sqref="AN4:AP59">
    <cfRule type="cellIs" dxfId="25" priority="1" operator="lessThanOrEqual">
      <formula>0</formula>
    </cfRule>
    <cfRule type="cellIs" dxfId="24" priority="2" operator="greaterThan">
      <formula>0</formula>
    </cfRule>
  </conditionalFormatting>
  <hyperlinks>
    <hyperlink ref="J1" r:id="rId1" location="Contents!A1" xr:uid="{1A6D6DE5-888E-45D4-A56F-81D75F4937BB}"/>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44DEA-627D-4102-96D5-37B27485BC2F}">
  <dimension ref="A1:AP6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42" width="8.6328125" style="132" customWidth="1"/>
    <col min="43" max="16384" width="8.7265625" style="132"/>
  </cols>
  <sheetData>
    <row r="1" spans="1:42">
      <c r="A1" s="326" t="s">
        <v>832</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10"/>
      <c r="AK1" s="110"/>
      <c r="AL1" s="217"/>
      <c r="AM1" s="217"/>
      <c r="AN1" s="102"/>
      <c r="AO1" s="102"/>
      <c r="AP1" s="194"/>
    </row>
    <row r="2" spans="1:42" ht="12" customHeight="1">
      <c r="A2" s="11"/>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10"/>
      <c r="AK2" s="110"/>
      <c r="AL2" s="195"/>
      <c r="AM2" s="195"/>
      <c r="AN2" s="1035" t="s">
        <v>228</v>
      </c>
      <c r="AO2" s="1035"/>
      <c r="AP2" s="196" t="s">
        <v>352</v>
      </c>
    </row>
    <row r="3" spans="1:42" ht="12" customHeight="1">
      <c r="A3" s="11" t="s">
        <v>765</v>
      </c>
      <c r="B3" s="102">
        <v>1985</v>
      </c>
      <c r="C3" s="102">
        <v>1986</v>
      </c>
      <c r="D3" s="102">
        <v>1987</v>
      </c>
      <c r="E3" s="102">
        <v>1988</v>
      </c>
      <c r="F3" s="102">
        <v>1989</v>
      </c>
      <c r="G3" s="102">
        <v>1990</v>
      </c>
      <c r="H3" s="102">
        <v>1991</v>
      </c>
      <c r="I3" s="102">
        <v>1992</v>
      </c>
      <c r="J3" s="102">
        <v>1993</v>
      </c>
      <c r="K3" s="102">
        <v>1994</v>
      </c>
      <c r="L3" s="102">
        <v>1995</v>
      </c>
      <c r="M3" s="102">
        <v>1996</v>
      </c>
      <c r="N3" s="102">
        <v>1997</v>
      </c>
      <c r="O3" s="102">
        <v>1998</v>
      </c>
      <c r="P3" s="102">
        <v>1999</v>
      </c>
      <c r="Q3" s="102">
        <v>2000</v>
      </c>
      <c r="R3" s="102">
        <v>2001</v>
      </c>
      <c r="S3" s="102">
        <v>2002</v>
      </c>
      <c r="T3" s="102">
        <v>2003</v>
      </c>
      <c r="U3" s="102">
        <v>2004</v>
      </c>
      <c r="V3" s="102">
        <v>2005</v>
      </c>
      <c r="W3" s="102">
        <v>2006</v>
      </c>
      <c r="X3" s="102">
        <v>2007</v>
      </c>
      <c r="Y3" s="102">
        <v>2008</v>
      </c>
      <c r="Z3" s="102">
        <v>2009</v>
      </c>
      <c r="AA3" s="102">
        <v>2010</v>
      </c>
      <c r="AB3" s="102">
        <v>2011</v>
      </c>
      <c r="AC3" s="102">
        <v>2012</v>
      </c>
      <c r="AD3" s="102">
        <v>2013</v>
      </c>
      <c r="AE3" s="102">
        <v>2014</v>
      </c>
      <c r="AF3" s="102">
        <v>2015</v>
      </c>
      <c r="AG3" s="102">
        <v>2016</v>
      </c>
      <c r="AH3" s="102">
        <v>2017</v>
      </c>
      <c r="AI3" s="102">
        <v>2018</v>
      </c>
      <c r="AJ3" s="102">
        <v>2019</v>
      </c>
      <c r="AK3" s="102">
        <v>2020</v>
      </c>
      <c r="AL3" s="102">
        <v>2021</v>
      </c>
      <c r="AM3" s="110">
        <v>2022</v>
      </c>
      <c r="AN3" s="196">
        <v>2022</v>
      </c>
      <c r="AO3" s="196" t="s">
        <v>230</v>
      </c>
      <c r="AP3" s="196">
        <v>2022</v>
      </c>
    </row>
    <row r="4" spans="1:42" ht="12" customHeight="1">
      <c r="A4" s="11"/>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787"/>
      <c r="AN4" s="197"/>
      <c r="AO4" s="197"/>
      <c r="AP4" s="197"/>
    </row>
    <row r="5" spans="1:42" ht="12" customHeight="1">
      <c r="A5" s="11" t="s">
        <v>231</v>
      </c>
      <c r="B5" s="199">
        <v>6.8079999999999998</v>
      </c>
      <c r="C5" s="199">
        <v>6.8860000000000001</v>
      </c>
      <c r="D5" s="199">
        <v>6.1589999999999998</v>
      </c>
      <c r="E5" s="199">
        <v>9.4320000000000004</v>
      </c>
      <c r="F5" s="199">
        <v>14.835000000000001</v>
      </c>
      <c r="G5" s="199">
        <v>9.6539999999999999</v>
      </c>
      <c r="H5" s="199">
        <v>8.6219999999999999</v>
      </c>
      <c r="I5" s="199">
        <v>13.122</v>
      </c>
      <c r="J5" s="199">
        <v>15.298999999999999</v>
      </c>
      <c r="K5" s="199">
        <v>15.437000000000001</v>
      </c>
      <c r="L5" s="199">
        <v>19.975483870967743</v>
      </c>
      <c r="M5" s="199">
        <v>18.621505376344086</v>
      </c>
      <c r="N5" s="199">
        <v>22.826344086021507</v>
      </c>
      <c r="O5" s="199">
        <v>26.423763440860213</v>
      </c>
      <c r="P5" s="199">
        <v>27.874623655913979</v>
      </c>
      <c r="Q5" s="199">
        <v>35.425161290322585</v>
      </c>
      <c r="R5" s="199">
        <v>41.827096774193549</v>
      </c>
      <c r="S5" s="199">
        <v>38.374516129032259</v>
      </c>
      <c r="T5" s="199">
        <v>38.323978494623653</v>
      </c>
      <c r="U5" s="199">
        <v>39.950537634408605</v>
      </c>
      <c r="V5" s="199">
        <v>36.42903225806451</v>
      </c>
      <c r="W5" s="199">
        <v>39.762365591397845</v>
      </c>
      <c r="X5" s="199">
        <v>42.249462365591398</v>
      </c>
      <c r="Y5" s="199">
        <v>38.633333333333333</v>
      </c>
      <c r="Z5" s="199">
        <v>44.054838709677419</v>
      </c>
      <c r="AA5" s="199">
        <v>51.302150537634404</v>
      </c>
      <c r="AB5" s="199">
        <v>60.749462365591391</v>
      </c>
      <c r="AC5" s="199">
        <v>61.549462365591395</v>
      </c>
      <c r="AD5" s="199">
        <v>58.630107526881723</v>
      </c>
      <c r="AE5" s="199">
        <v>62.092473118279571</v>
      </c>
      <c r="AF5" s="199">
        <v>65.005376344086017</v>
      </c>
      <c r="AG5" s="199">
        <v>63.027956989247308</v>
      </c>
      <c r="AH5" s="199">
        <v>58.834408602150532</v>
      </c>
      <c r="AI5" s="199">
        <v>67.486021505376343</v>
      </c>
      <c r="AJ5" s="199">
        <v>69.669892473118281</v>
      </c>
      <c r="AK5" s="199">
        <v>73.151612903225811</v>
      </c>
      <c r="AL5" s="199">
        <v>80.104301075268808</v>
      </c>
      <c r="AM5" s="200">
        <v>80.982144198011241</v>
      </c>
      <c r="AN5" s="203">
        <v>1.0958751414828383E-2</v>
      </c>
      <c r="AO5" s="203">
        <v>2.7818666553118598E-2</v>
      </c>
      <c r="AP5" s="203">
        <v>1.2211928210917711E-2</v>
      </c>
    </row>
    <row r="6" spans="1:42" ht="12" customHeight="1">
      <c r="A6" s="11" t="s">
        <v>232</v>
      </c>
      <c r="B6" s="199">
        <v>7.212592538903575</v>
      </c>
      <c r="C6" s="199">
        <v>7.6519614612962572</v>
      </c>
      <c r="D6" s="199">
        <v>8.9591068416370643</v>
      </c>
      <c r="E6" s="199">
        <v>8.3032505292089009</v>
      </c>
      <c r="F6" s="199">
        <v>9.7592880807555442</v>
      </c>
      <c r="G6" s="199">
        <v>13.208471138873564</v>
      </c>
      <c r="H6" s="199">
        <v>18.932141965718777</v>
      </c>
      <c r="I6" s="199">
        <v>18.775942203288118</v>
      </c>
      <c r="J6" s="199">
        <v>19.067332403378067</v>
      </c>
      <c r="K6" s="199">
        <v>21.380185026035598</v>
      </c>
      <c r="L6" s="199">
        <v>22.397767104092662</v>
      </c>
      <c r="M6" s="199">
        <v>21.168264880515636</v>
      </c>
      <c r="N6" s="199">
        <v>23.12121863535047</v>
      </c>
      <c r="O6" s="199">
        <v>30.022325098295823</v>
      </c>
      <c r="P6" s="199">
        <v>32.905169836489804</v>
      </c>
      <c r="Q6" s="199">
        <v>40.309586645045073</v>
      </c>
      <c r="R6" s="199">
        <v>50.86083492479117</v>
      </c>
      <c r="S6" s="199">
        <v>69.600670296963926</v>
      </c>
      <c r="T6" s="199">
        <v>80.583211938992434</v>
      </c>
      <c r="U6" s="199">
        <v>92.372835304493762</v>
      </c>
      <c r="V6" s="199">
        <v>86.480431650212765</v>
      </c>
      <c r="W6" s="199">
        <v>116.05747658217322</v>
      </c>
      <c r="X6" s="199">
        <v>128.78554299754759</v>
      </c>
      <c r="Y6" s="199">
        <v>131.273</v>
      </c>
      <c r="Z6" s="199">
        <v>138.15600000000001</v>
      </c>
      <c r="AA6" s="199">
        <v>143.75078767242005</v>
      </c>
      <c r="AB6" s="199">
        <v>151.71117999999998</v>
      </c>
      <c r="AC6" s="199">
        <v>153.64475933168725</v>
      </c>
      <c r="AD6" s="199">
        <v>165.49863004146687</v>
      </c>
      <c r="AE6" s="199">
        <v>174.03942383364543</v>
      </c>
      <c r="AF6" s="199">
        <v>186.3122194143227</v>
      </c>
      <c r="AG6" s="199">
        <v>191.9645040047368</v>
      </c>
      <c r="AH6" s="199">
        <v>196.69864199522772</v>
      </c>
      <c r="AI6" s="199">
        <v>215.51168798478406</v>
      </c>
      <c r="AJ6" s="199">
        <v>208.39952866044408</v>
      </c>
      <c r="AK6" s="199">
        <v>193.79152966998123</v>
      </c>
      <c r="AL6" s="199">
        <v>189.45777802581611</v>
      </c>
      <c r="AM6" s="200">
        <v>191.79912832192073</v>
      </c>
      <c r="AN6" s="203">
        <v>1.2358164022094664E-2</v>
      </c>
      <c r="AO6" s="203">
        <v>2.242836086353539E-2</v>
      </c>
      <c r="AP6" s="203">
        <v>2.8922884287390978E-2</v>
      </c>
    </row>
    <row r="7" spans="1:42" ht="12" customHeight="1">
      <c r="A7" s="11" t="s">
        <v>5</v>
      </c>
      <c r="B7" s="199">
        <v>313.92039247311834</v>
      </c>
      <c r="C7" s="199">
        <v>267.2133688172043</v>
      </c>
      <c r="D7" s="199">
        <v>293.1406483870968</v>
      </c>
      <c r="E7" s="199">
        <v>271.82871397849459</v>
      </c>
      <c r="F7" s="199">
        <v>379.17082365591392</v>
      </c>
      <c r="G7" s="199">
        <v>400.82274623655911</v>
      </c>
      <c r="H7" s="199">
        <v>410.27206129032254</v>
      </c>
      <c r="I7" s="199">
        <v>434.48857204301072</v>
      </c>
      <c r="J7" s="199">
        <v>446.15784731182794</v>
      </c>
      <c r="K7" s="199">
        <v>494.85879784946235</v>
      </c>
      <c r="L7" s="199">
        <v>533.39563978494618</v>
      </c>
      <c r="M7" s="199">
        <v>489.30707096774194</v>
      </c>
      <c r="N7" s="199">
        <v>515.48244086021498</v>
      </c>
      <c r="O7" s="199">
        <v>571.24419784946235</v>
      </c>
      <c r="P7" s="199">
        <v>598.275405376344</v>
      </c>
      <c r="Q7" s="199">
        <v>646.27759032258052</v>
      </c>
      <c r="R7" s="199">
        <v>687.23561182795686</v>
      </c>
      <c r="S7" s="199">
        <v>743.01692903225796</v>
      </c>
      <c r="T7" s="199">
        <v>698.82531075268821</v>
      </c>
      <c r="U7" s="199">
        <v>763.54840537634402</v>
      </c>
      <c r="V7" s="199">
        <v>818.2368322580644</v>
      </c>
      <c r="W7" s="199">
        <v>877.89330107526882</v>
      </c>
      <c r="X7" s="199">
        <v>964.07504408602142</v>
      </c>
      <c r="Y7" s="199">
        <v>949.44150430107527</v>
      </c>
      <c r="Z7" s="199">
        <v>990.2996569892473</v>
      </c>
      <c r="AA7" s="199">
        <v>1062.0400365591397</v>
      </c>
      <c r="AB7" s="199">
        <v>1089.9880956989248</v>
      </c>
      <c r="AC7" s="199">
        <v>1318.1657795698925</v>
      </c>
      <c r="AD7" s="199">
        <v>1209.5006021505376</v>
      </c>
      <c r="AE7" s="199">
        <v>1211.4356086021503</v>
      </c>
      <c r="AF7" s="199">
        <v>1435.1268849462365</v>
      </c>
      <c r="AG7" s="199">
        <v>1483.087012903226</v>
      </c>
      <c r="AH7" s="199">
        <v>1395.3790623655914</v>
      </c>
      <c r="AI7" s="199">
        <v>1582.6269150537632</v>
      </c>
      <c r="AJ7" s="199">
        <v>1708.0998279569892</v>
      </c>
      <c r="AK7" s="199">
        <v>1749.2361720430106</v>
      </c>
      <c r="AL7" s="199">
        <v>1698.0537494623654</v>
      </c>
      <c r="AM7" s="200">
        <v>1816.6285010752688</v>
      </c>
      <c r="AN7" s="203">
        <v>6.9829798762522266E-2</v>
      </c>
      <c r="AO7" s="203">
        <v>3.2594028206318404E-2</v>
      </c>
      <c r="AP7" s="203">
        <v>0.27394355954312999</v>
      </c>
    </row>
    <row r="8" spans="1:42" ht="12" customHeight="1">
      <c r="A8" s="204" t="s">
        <v>233</v>
      </c>
      <c r="B8" s="205">
        <v>327.94098501202194</v>
      </c>
      <c r="C8" s="205">
        <v>281.75133027850057</v>
      </c>
      <c r="D8" s="205">
        <v>308.25875522873389</v>
      </c>
      <c r="E8" s="205">
        <v>289.56396450770353</v>
      </c>
      <c r="F8" s="205">
        <v>403.76511173666944</v>
      </c>
      <c r="G8" s="205">
        <v>423.68521737543267</v>
      </c>
      <c r="H8" s="205">
        <v>437.82620325604131</v>
      </c>
      <c r="I8" s="205">
        <v>466.38651424629887</v>
      </c>
      <c r="J8" s="205">
        <v>480.524179715206</v>
      </c>
      <c r="K8" s="205">
        <v>531.67598287549799</v>
      </c>
      <c r="L8" s="205">
        <v>575.76889076000657</v>
      </c>
      <c r="M8" s="205">
        <v>529.09684122460169</v>
      </c>
      <c r="N8" s="205">
        <v>561.43000358158702</v>
      </c>
      <c r="O8" s="205">
        <v>627.69028638861835</v>
      </c>
      <c r="P8" s="205">
        <v>659.05519886874777</v>
      </c>
      <c r="Q8" s="205">
        <v>722.01233825794816</v>
      </c>
      <c r="R8" s="205">
        <v>779.92354352694167</v>
      </c>
      <c r="S8" s="205">
        <v>850.99211545825415</v>
      </c>
      <c r="T8" s="205">
        <v>817.73250118630438</v>
      </c>
      <c r="U8" s="205">
        <v>895.87177831524639</v>
      </c>
      <c r="V8" s="205">
        <v>941.14629616634159</v>
      </c>
      <c r="W8" s="205">
        <v>1033.71314324884</v>
      </c>
      <c r="X8" s="205">
        <v>1135.1100494491604</v>
      </c>
      <c r="Y8" s="205">
        <v>1119.3478376344085</v>
      </c>
      <c r="Z8" s="205">
        <v>1172.5104956989248</v>
      </c>
      <c r="AA8" s="205">
        <v>1257.0929747691941</v>
      </c>
      <c r="AB8" s="205">
        <v>1302.4487380645162</v>
      </c>
      <c r="AC8" s="205">
        <v>1533.3600012671711</v>
      </c>
      <c r="AD8" s="205">
        <v>1433.6293397188861</v>
      </c>
      <c r="AE8" s="205">
        <v>1447.5675055540753</v>
      </c>
      <c r="AF8" s="205">
        <v>1686.4444807046452</v>
      </c>
      <c r="AG8" s="205">
        <v>1738.0794738972099</v>
      </c>
      <c r="AH8" s="205">
        <v>1650.9121129629696</v>
      </c>
      <c r="AI8" s="205">
        <v>1865.6246245439236</v>
      </c>
      <c r="AJ8" s="205">
        <v>1986.1692490905516</v>
      </c>
      <c r="AK8" s="205">
        <v>2016.1793146162177</v>
      </c>
      <c r="AL8" s="205">
        <v>1967.6158285634503</v>
      </c>
      <c r="AM8" s="205">
        <v>2089.4097735952009</v>
      </c>
      <c r="AN8" s="206">
        <v>6.1899250485635715E-2</v>
      </c>
      <c r="AO8" s="206">
        <v>3.1425701566509368E-2</v>
      </c>
      <c r="AP8" s="206">
        <v>0.31507837204143868</v>
      </c>
    </row>
    <row r="9" spans="1:42" ht="12" customHeight="1">
      <c r="A9" s="11"/>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8"/>
      <c r="AN9" s="203"/>
      <c r="AO9" s="203"/>
      <c r="AP9" s="203"/>
    </row>
    <row r="10" spans="1:42" ht="12" customHeight="1">
      <c r="A10" s="11" t="s">
        <v>234</v>
      </c>
      <c r="B10" s="199">
        <v>12.451597334785077</v>
      </c>
      <c r="C10" s="199">
        <v>13.249956498335495</v>
      </c>
      <c r="D10" s="199">
        <v>12.537775450703585</v>
      </c>
      <c r="E10" s="199">
        <v>21.067414799563771</v>
      </c>
      <c r="F10" s="199">
        <v>24.33541852051632</v>
      </c>
      <c r="G10" s="199">
        <v>19.84969690706507</v>
      </c>
      <c r="H10" s="199">
        <v>20.967008294148986</v>
      </c>
      <c r="I10" s="199">
        <v>20.795020140372412</v>
      </c>
      <c r="J10" s="199">
        <v>21.994476657137437</v>
      </c>
      <c r="K10" s="199">
        <v>22.719353996006127</v>
      </c>
      <c r="L10" s="199">
        <v>26.500556270948653</v>
      </c>
      <c r="M10" s="199">
        <v>32.545495397110024</v>
      </c>
      <c r="N10" s="199">
        <v>32.188454207210903</v>
      </c>
      <c r="O10" s="199">
        <v>34.262600487083454</v>
      </c>
      <c r="P10" s="199">
        <v>45.732137421050972</v>
      </c>
      <c r="Q10" s="199">
        <v>48.879897099561525</v>
      </c>
      <c r="R10" s="199">
        <v>43.258195284295589</v>
      </c>
      <c r="S10" s="199">
        <v>40.705739914367925</v>
      </c>
      <c r="T10" s="199">
        <v>47.747248902313885</v>
      </c>
      <c r="U10" s="199">
        <v>55.209389652400333</v>
      </c>
      <c r="V10" s="199">
        <v>55.699678535957304</v>
      </c>
      <c r="W10" s="199">
        <v>56.399312988413556</v>
      </c>
      <c r="X10" s="199">
        <v>60.175338554091581</v>
      </c>
      <c r="Y10" s="199">
        <v>65.41147725617337</v>
      </c>
      <c r="Z10" s="199">
        <v>61.70198519567564</v>
      </c>
      <c r="AA10" s="199">
        <v>63.805344497327916</v>
      </c>
      <c r="AB10" s="199">
        <v>67.860657019069762</v>
      </c>
      <c r="AC10" s="199">
        <v>76.229087232865808</v>
      </c>
      <c r="AD10" s="199">
        <v>74.701706772218586</v>
      </c>
      <c r="AE10" s="199">
        <v>76.164188941174558</v>
      </c>
      <c r="AF10" s="199">
        <v>79.109697181418625</v>
      </c>
      <c r="AG10" s="199">
        <v>84.281448361563349</v>
      </c>
      <c r="AH10" s="199">
        <v>91.208978995908737</v>
      </c>
      <c r="AI10" s="199">
        <v>95.345781718412795</v>
      </c>
      <c r="AJ10" s="199">
        <v>91.311014255171415</v>
      </c>
      <c r="AK10" s="199">
        <v>88.716882342293346</v>
      </c>
      <c r="AL10" s="199">
        <v>89.931317002055891</v>
      </c>
      <c r="AM10" s="208">
        <v>80.417725447615496</v>
      </c>
      <c r="AN10" s="203">
        <v>-0.10578730381790036</v>
      </c>
      <c r="AO10" s="203">
        <v>5.3634828076691843E-3</v>
      </c>
      <c r="AP10" s="203">
        <v>1.2126815111863734E-2</v>
      </c>
    </row>
    <row r="11" spans="1:42" ht="12" customHeight="1">
      <c r="A11" s="11" t="s">
        <v>235</v>
      </c>
      <c r="B11" s="199">
        <v>0</v>
      </c>
      <c r="C11" s="199">
        <v>0</v>
      </c>
      <c r="D11" s="199">
        <v>0</v>
      </c>
      <c r="E11" s="199">
        <v>5.0000000000000001E-3</v>
      </c>
      <c r="F11" s="199">
        <v>0.215</v>
      </c>
      <c r="G11" s="199">
        <v>0.32561199999999996</v>
      </c>
      <c r="H11" s="199">
        <v>0.373</v>
      </c>
      <c r="I11" s="199">
        <v>0.39</v>
      </c>
      <c r="J11" s="199">
        <v>0.38800000000000001</v>
      </c>
      <c r="K11" s="199">
        <v>0.47916743192203692</v>
      </c>
      <c r="L11" s="199">
        <v>0.55969370432695409</v>
      </c>
      <c r="M11" s="199">
        <v>0.9741468373161114</v>
      </c>
      <c r="N11" s="199">
        <v>1.177</v>
      </c>
      <c r="O11" s="199">
        <v>1.321</v>
      </c>
      <c r="P11" s="199">
        <v>2.6528650887573968</v>
      </c>
      <c r="Q11" s="199">
        <v>4.0678597990658831</v>
      </c>
      <c r="R11" s="199">
        <v>9.9212460556844562</v>
      </c>
      <c r="S11" s="199">
        <v>12.405784913481872</v>
      </c>
      <c r="T11" s="199">
        <v>13.11</v>
      </c>
      <c r="U11" s="199">
        <v>19.263910220540431</v>
      </c>
      <c r="V11" s="199">
        <v>18.811273857935149</v>
      </c>
      <c r="W11" s="199">
        <v>18.258215</v>
      </c>
      <c r="X11" s="199">
        <v>15.496593949181264</v>
      </c>
      <c r="Y11" s="199">
        <v>28.778265471292006</v>
      </c>
      <c r="Z11" s="199">
        <v>13.33179</v>
      </c>
      <c r="AA11" s="199">
        <v>36.475562536207335</v>
      </c>
      <c r="AB11" s="199">
        <v>25.095283497010854</v>
      </c>
      <c r="AC11" s="199">
        <v>46.760164622951052</v>
      </c>
      <c r="AD11" s="199">
        <v>69.002734052804669</v>
      </c>
      <c r="AE11" s="199">
        <v>81.073113990732708</v>
      </c>
      <c r="AF11" s="199">
        <v>79.489563192930987</v>
      </c>
      <c r="AG11" s="199">
        <v>56.484888837289752</v>
      </c>
      <c r="AH11" s="199">
        <v>65.593315917169932</v>
      </c>
      <c r="AI11" s="199">
        <v>54.621735532863894</v>
      </c>
      <c r="AJ11" s="199">
        <v>65.957944532191064</v>
      </c>
      <c r="AK11" s="199">
        <v>59.480460130146625</v>
      </c>
      <c r="AL11" s="199">
        <v>86.957267129599444</v>
      </c>
      <c r="AM11" s="208">
        <v>42.110198029399569</v>
      </c>
      <c r="AN11" s="203">
        <v>-0.51573687376077104</v>
      </c>
      <c r="AO11" s="203">
        <v>-1.0419508121120025E-2</v>
      </c>
      <c r="AP11" s="203">
        <v>6.3501247142229269E-3</v>
      </c>
    </row>
    <row r="12" spans="1:42" ht="12" customHeight="1">
      <c r="A12" s="11" t="s">
        <v>347</v>
      </c>
      <c r="B12" s="199">
        <v>26.84989223629686</v>
      </c>
      <c r="C12" s="199">
        <v>27.848845202932623</v>
      </c>
      <c r="D12" s="199">
        <v>27.112709194149399</v>
      </c>
      <c r="E12" s="199">
        <v>28.412853763155574</v>
      </c>
      <c r="F12" s="199">
        <v>24.808686229646248</v>
      </c>
      <c r="G12" s="199">
        <v>26.793132908445362</v>
      </c>
      <c r="H12" s="199">
        <v>28.261439613451724</v>
      </c>
      <c r="I12" s="199">
        <v>29.455357624299239</v>
      </c>
      <c r="J12" s="199">
        <v>31.545881646522904</v>
      </c>
      <c r="K12" s="199">
        <v>31.874870042471581</v>
      </c>
      <c r="L12" s="199">
        <v>36.557080800226174</v>
      </c>
      <c r="M12" s="199">
        <v>37.269899696281605</v>
      </c>
      <c r="N12" s="199">
        <v>40.761062684279892</v>
      </c>
      <c r="O12" s="199">
        <v>47.475090459688687</v>
      </c>
      <c r="P12" s="199">
        <v>42.192785180614045</v>
      </c>
      <c r="Q12" s="199">
        <v>49.341926745813964</v>
      </c>
      <c r="R12" s="199">
        <v>58.135435462651344</v>
      </c>
      <c r="S12" s="199">
        <v>58.215862685857147</v>
      </c>
      <c r="T12" s="199">
        <v>61.220819179291766</v>
      </c>
      <c r="U12" s="199">
        <v>64.488091808595257</v>
      </c>
      <c r="V12" s="199">
        <v>64.57833575682092</v>
      </c>
      <c r="W12" s="199">
        <v>63.083902829456598</v>
      </c>
      <c r="X12" s="199">
        <v>64.335495155838871</v>
      </c>
      <c r="Y12" s="199">
        <v>62.833538359842215</v>
      </c>
      <c r="Z12" s="199">
        <v>71.213013859265629</v>
      </c>
      <c r="AA12" s="199">
        <v>84.246968526196426</v>
      </c>
      <c r="AB12" s="199">
        <v>82.500094711626375</v>
      </c>
      <c r="AC12" s="199">
        <v>89.786082144736881</v>
      </c>
      <c r="AD12" s="199">
        <v>102.96281437881299</v>
      </c>
      <c r="AE12" s="199">
        <v>106.27638245464402</v>
      </c>
      <c r="AF12" s="199">
        <v>115.19595525175575</v>
      </c>
      <c r="AG12" s="199">
        <v>117.74401306905258</v>
      </c>
      <c r="AH12" s="199">
        <v>99.244511370822053</v>
      </c>
      <c r="AI12" s="199">
        <v>93.226927508153835</v>
      </c>
      <c r="AJ12" s="199">
        <v>92.988265833112507</v>
      </c>
      <c r="AK12" s="199">
        <v>95.035597964576908</v>
      </c>
      <c r="AL12" s="199">
        <v>106.69290085639589</v>
      </c>
      <c r="AM12" s="208">
        <v>114.01486290510904</v>
      </c>
      <c r="AN12" s="203">
        <v>6.8626515821968326E-2</v>
      </c>
      <c r="AO12" s="203">
        <v>2.4177533369579285E-2</v>
      </c>
      <c r="AP12" s="203">
        <v>1.7193189122905558E-2</v>
      </c>
    </row>
    <row r="13" spans="1:42" ht="12" customHeight="1">
      <c r="A13" s="204" t="s">
        <v>244</v>
      </c>
      <c r="B13" s="205">
        <v>39.301489571081937</v>
      </c>
      <c r="C13" s="205">
        <v>41.098801701268115</v>
      </c>
      <c r="D13" s="205">
        <v>39.65048464485298</v>
      </c>
      <c r="E13" s="205">
        <v>49.485268562719348</v>
      </c>
      <c r="F13" s="205">
        <v>49.359104750162572</v>
      </c>
      <c r="G13" s="205">
        <v>46.968441815510431</v>
      </c>
      <c r="H13" s="205">
        <v>49.601447907600715</v>
      </c>
      <c r="I13" s="205">
        <v>50.640377764671655</v>
      </c>
      <c r="J13" s="205">
        <v>53.928358303660346</v>
      </c>
      <c r="K13" s="205">
        <v>55.073391470399741</v>
      </c>
      <c r="L13" s="205">
        <v>63.617330775501785</v>
      </c>
      <c r="M13" s="205">
        <v>70.789541930707742</v>
      </c>
      <c r="N13" s="205">
        <v>74.12651689149078</v>
      </c>
      <c r="O13" s="205">
        <v>83.058690946772131</v>
      </c>
      <c r="P13" s="205">
        <v>90.577787690422412</v>
      </c>
      <c r="Q13" s="205">
        <v>102.28968364444137</v>
      </c>
      <c r="R13" s="205">
        <v>111.31487680263139</v>
      </c>
      <c r="S13" s="205">
        <v>111.32738751370694</v>
      </c>
      <c r="T13" s="205">
        <v>122.07806808160565</v>
      </c>
      <c r="U13" s="205">
        <v>138.96139168153601</v>
      </c>
      <c r="V13" s="205">
        <v>139.08928815071337</v>
      </c>
      <c r="W13" s="205">
        <v>137.74143081787017</v>
      </c>
      <c r="X13" s="205">
        <v>140.00742765911173</v>
      </c>
      <c r="Y13" s="205">
        <v>157.02328108730759</v>
      </c>
      <c r="Z13" s="205">
        <v>146.24678905494127</v>
      </c>
      <c r="AA13" s="205">
        <v>184.52787555973168</v>
      </c>
      <c r="AB13" s="205">
        <v>175.45603522770699</v>
      </c>
      <c r="AC13" s="205">
        <v>212.77533400055376</v>
      </c>
      <c r="AD13" s="205">
        <v>246.66725520383625</v>
      </c>
      <c r="AE13" s="205">
        <v>263.51368538655129</v>
      </c>
      <c r="AF13" s="205">
        <v>273.7952156261054</v>
      </c>
      <c r="AG13" s="205">
        <v>258.51035026790572</v>
      </c>
      <c r="AH13" s="205">
        <v>256.04680628390071</v>
      </c>
      <c r="AI13" s="205">
        <v>243.1944447594305</v>
      </c>
      <c r="AJ13" s="205">
        <v>250.25722462047497</v>
      </c>
      <c r="AK13" s="205">
        <v>243.23294043701688</v>
      </c>
      <c r="AL13" s="205">
        <v>283.58148498805122</v>
      </c>
      <c r="AM13" s="205">
        <v>236.54278638212409</v>
      </c>
      <c r="AN13" s="206">
        <v>-0.16587365923381459</v>
      </c>
      <c r="AO13" s="206">
        <v>1.0645491025146114E-2</v>
      </c>
      <c r="AP13" s="206">
        <v>3.567012894899222E-2</v>
      </c>
    </row>
    <row r="14" spans="1:42" ht="12" customHeight="1">
      <c r="A14" s="11"/>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8"/>
      <c r="AN14" s="203"/>
      <c r="AO14" s="203"/>
      <c r="AP14" s="203"/>
    </row>
    <row r="15" spans="1:42" ht="12" customHeight="1">
      <c r="A15" s="11" t="s">
        <v>254</v>
      </c>
      <c r="B15" s="199">
        <v>3.153</v>
      </c>
      <c r="C15" s="199">
        <v>2.85</v>
      </c>
      <c r="D15" s="199">
        <v>2.4359999999999999</v>
      </c>
      <c r="E15" s="199">
        <v>2.4140000000000001</v>
      </c>
      <c r="F15" s="199">
        <v>2.9740000000000002</v>
      </c>
      <c r="G15" s="199">
        <v>3.0270000000000001</v>
      </c>
      <c r="H15" s="199">
        <v>3.0540000000000003</v>
      </c>
      <c r="I15" s="199">
        <v>3.1850000000000001</v>
      </c>
      <c r="J15" s="199">
        <v>3.496</v>
      </c>
      <c r="K15" s="199">
        <v>3.625</v>
      </c>
      <c r="L15" s="199">
        <v>3.84</v>
      </c>
      <c r="M15" s="199">
        <v>4.1219999999999999</v>
      </c>
      <c r="N15" s="199">
        <v>4.9000000000000004</v>
      </c>
      <c r="O15" s="199">
        <v>4.9750000000000005</v>
      </c>
      <c r="P15" s="199">
        <v>7.7010000000000005</v>
      </c>
      <c r="Q15" s="199">
        <v>11.514000000000001</v>
      </c>
      <c r="R15" s="199">
        <v>15.146000000000001</v>
      </c>
      <c r="S15" s="199">
        <v>18.369</v>
      </c>
      <c r="T15" s="199">
        <v>19.368000000000002</v>
      </c>
      <c r="U15" s="199">
        <v>21.048999999999999</v>
      </c>
      <c r="V15" s="199">
        <v>23.068999999999999</v>
      </c>
      <c r="W15" s="199">
        <v>21.76</v>
      </c>
      <c r="X15" s="199">
        <v>21.987000000000002</v>
      </c>
      <c r="Y15" s="199">
        <v>21.884</v>
      </c>
      <c r="Z15" s="199">
        <v>20.503</v>
      </c>
      <c r="AA15" s="199">
        <v>23.757999999999999</v>
      </c>
      <c r="AB15" s="199">
        <v>29.498000000000001</v>
      </c>
      <c r="AC15" s="199">
        <v>24.836415271848786</v>
      </c>
      <c r="AD15" s="199">
        <v>21.113853261153523</v>
      </c>
      <c r="AE15" s="199">
        <v>15.788339866085563</v>
      </c>
      <c r="AF15" s="199">
        <v>24.239912256511413</v>
      </c>
      <c r="AG15" s="199">
        <v>37.85756386332482</v>
      </c>
      <c r="AH15" s="199">
        <v>43.389038852032897</v>
      </c>
      <c r="AI15" s="199">
        <v>33.465165847990399</v>
      </c>
      <c r="AJ15" s="199">
        <v>41.694324711809536</v>
      </c>
      <c r="AK15" s="199">
        <v>36.865372440803405</v>
      </c>
      <c r="AL15" s="199">
        <v>35.289065845284583</v>
      </c>
      <c r="AM15" s="208">
        <v>46.861850809524498</v>
      </c>
      <c r="AN15" s="203">
        <v>0.32794251383637296</v>
      </c>
      <c r="AO15" s="203">
        <v>6.5548083838015803E-2</v>
      </c>
      <c r="AP15" s="203">
        <v>7.0666634427136226E-3</v>
      </c>
    </row>
    <row r="16" spans="1:42" ht="12" customHeight="1">
      <c r="A16" s="11" t="s">
        <v>255</v>
      </c>
      <c r="B16" s="199">
        <v>27.984999999999999</v>
      </c>
      <c r="C16" s="199">
        <v>29.811</v>
      </c>
      <c r="D16" s="199">
        <v>32.956000000000003</v>
      </c>
      <c r="E16" s="199">
        <v>33.140999999999998</v>
      </c>
      <c r="F16" s="199">
        <v>38.575000000000003</v>
      </c>
      <c r="G16" s="199">
        <v>35.9</v>
      </c>
      <c r="H16" s="199">
        <v>36.299999999999997</v>
      </c>
      <c r="I16" s="199">
        <v>33</v>
      </c>
      <c r="J16" s="199">
        <v>32.799999999999997</v>
      </c>
      <c r="K16" s="199">
        <v>36.1</v>
      </c>
      <c r="L16" s="199">
        <v>41.1</v>
      </c>
      <c r="M16" s="199">
        <v>45.56</v>
      </c>
      <c r="N16" s="199">
        <v>48.1</v>
      </c>
      <c r="O16" s="199">
        <v>50.743000000000002</v>
      </c>
      <c r="P16" s="199">
        <v>51.8</v>
      </c>
      <c r="Q16" s="199">
        <v>49.2</v>
      </c>
      <c r="R16" s="199">
        <v>55.5</v>
      </c>
      <c r="S16" s="199">
        <v>56.300000000000004</v>
      </c>
      <c r="T16" s="199">
        <v>62.592588074991511</v>
      </c>
      <c r="U16" s="199">
        <v>62.668682676281982</v>
      </c>
      <c r="V16" s="199">
        <v>72.191643129583028</v>
      </c>
      <c r="W16" s="199">
        <v>74.726284317026256</v>
      </c>
      <c r="X16" s="199">
        <v>77.454672754211941</v>
      </c>
      <c r="Y16" s="199">
        <v>88.475633985259378</v>
      </c>
      <c r="Z16" s="199">
        <v>80.272075603973505</v>
      </c>
      <c r="AA16" s="199">
        <v>88.764076396724718</v>
      </c>
      <c r="AB16" s="199">
        <v>85.670597871678069</v>
      </c>
      <c r="AC16" s="199">
        <v>75.948814990042408</v>
      </c>
      <c r="AD16" s="199">
        <v>67.002011110493086</v>
      </c>
      <c r="AE16" s="199">
        <v>60.611038166060737</v>
      </c>
      <c r="AF16" s="199">
        <v>61.472372048397617</v>
      </c>
      <c r="AG16" s="199">
        <v>80.616866698024296</v>
      </c>
      <c r="AH16" s="199">
        <v>86.041295994852064</v>
      </c>
      <c r="AI16" s="199">
        <v>81.563298696844953</v>
      </c>
      <c r="AJ16" s="199">
        <v>89.998575000000002</v>
      </c>
      <c r="AK16" s="199">
        <v>94.996967326622524</v>
      </c>
      <c r="AL16" s="199">
        <v>90.3</v>
      </c>
      <c r="AM16" s="208">
        <v>79.8</v>
      </c>
      <c r="AN16" s="203">
        <v>-0.11627906976744184</v>
      </c>
      <c r="AO16" s="203">
        <v>4.9586413751392389E-3</v>
      </c>
      <c r="AP16" s="203">
        <v>1.2033663480784513E-2</v>
      </c>
    </row>
    <row r="17" spans="1:42" ht="12" customHeight="1">
      <c r="A17" s="11" t="s">
        <v>260</v>
      </c>
      <c r="B17" s="199">
        <v>24.712</v>
      </c>
      <c r="C17" s="199">
        <v>26.871000000000002</v>
      </c>
      <c r="D17" s="199">
        <v>31.731999999999999</v>
      </c>
      <c r="E17" s="199">
        <v>32.42</v>
      </c>
      <c r="F17" s="199">
        <v>34.407000000000004</v>
      </c>
      <c r="G17" s="199">
        <v>39.082000000000001</v>
      </c>
      <c r="H17" s="199">
        <v>35.869999999999997</v>
      </c>
      <c r="I17" s="199">
        <v>35.167999999999999</v>
      </c>
      <c r="J17" s="199">
        <v>39.596000000000004</v>
      </c>
      <c r="K17" s="199">
        <v>40.404000000000003</v>
      </c>
      <c r="L17" s="199">
        <v>46.442</v>
      </c>
      <c r="M17" s="199">
        <v>49.725000000000001</v>
      </c>
      <c r="N17" s="199">
        <v>60.649000000000001</v>
      </c>
      <c r="O17" s="199">
        <v>70.213000000000008</v>
      </c>
      <c r="P17" s="199">
        <v>86.216999999999999</v>
      </c>
      <c r="Q17" s="199">
        <v>101.36</v>
      </c>
      <c r="R17" s="199">
        <v>104.188</v>
      </c>
      <c r="S17" s="199">
        <v>99.414000000000001</v>
      </c>
      <c r="T17" s="199">
        <v>117.301</v>
      </c>
      <c r="U17" s="199">
        <v>129.77199999999999</v>
      </c>
      <c r="V17" s="199">
        <v>149.25900000000001</v>
      </c>
      <c r="W17" s="199">
        <v>158.07900000000001</v>
      </c>
      <c r="X17" s="199">
        <v>172.64600000000002</v>
      </c>
      <c r="Y17" s="199">
        <v>172.697</v>
      </c>
      <c r="Z17" s="199">
        <v>147.27000000000001</v>
      </c>
      <c r="AA17" s="199">
        <v>152.73699999999999</v>
      </c>
      <c r="AB17" s="199">
        <v>144.53900000000002</v>
      </c>
      <c r="AC17" s="199">
        <v>129.05799999999999</v>
      </c>
      <c r="AD17" s="199">
        <v>108.876</v>
      </c>
      <c r="AE17" s="199">
        <v>93.637</v>
      </c>
      <c r="AF17" s="199">
        <v>110.86</v>
      </c>
      <c r="AG17" s="199">
        <v>126.148</v>
      </c>
      <c r="AH17" s="199">
        <v>140.3493</v>
      </c>
      <c r="AI17" s="199">
        <v>128.5376</v>
      </c>
      <c r="AJ17" s="199">
        <v>141.68700000000001</v>
      </c>
      <c r="AK17" s="199">
        <v>133.68279999999999</v>
      </c>
      <c r="AL17" s="199">
        <v>143.99789999999999</v>
      </c>
      <c r="AM17" s="208">
        <v>156.25590894380557</v>
      </c>
      <c r="AN17" s="203">
        <v>8.5126303535020931E-2</v>
      </c>
      <c r="AO17" s="203">
        <v>1.9307340770219339E-2</v>
      </c>
      <c r="AP17" s="203">
        <v>2.3563045427492019E-2</v>
      </c>
    </row>
    <row r="18" spans="1:42" ht="12" customHeight="1">
      <c r="A18" s="11" t="s">
        <v>264</v>
      </c>
      <c r="B18" s="199">
        <v>38.213000000000001</v>
      </c>
      <c r="C18" s="199">
        <v>41.502000000000002</v>
      </c>
      <c r="D18" s="199">
        <v>41.292000000000002</v>
      </c>
      <c r="E18" s="199">
        <v>36.427999999999997</v>
      </c>
      <c r="F18" s="199">
        <v>39.93</v>
      </c>
      <c r="G18" s="199">
        <v>36.529000000000003</v>
      </c>
      <c r="H18" s="199">
        <v>41.015000000000001</v>
      </c>
      <c r="I18" s="199">
        <v>43.462000000000003</v>
      </c>
      <c r="J18" s="199">
        <v>44.121000000000002</v>
      </c>
      <c r="K18" s="199">
        <v>43.541000000000004</v>
      </c>
      <c r="L18" s="199">
        <v>42.011000000000003</v>
      </c>
      <c r="M18" s="199">
        <v>47.075000000000003</v>
      </c>
      <c r="N18" s="199">
        <v>50.661000000000001</v>
      </c>
      <c r="O18" s="199">
        <v>52.126125999999999</v>
      </c>
      <c r="P18" s="199">
        <v>52.581516000000008</v>
      </c>
      <c r="Q18" s="199">
        <v>52.492703999999996</v>
      </c>
      <c r="R18" s="199">
        <v>54.408072000000004</v>
      </c>
      <c r="S18" s="199">
        <v>55.132205000000006</v>
      </c>
      <c r="T18" s="199">
        <v>56.172989000000001</v>
      </c>
      <c r="U18" s="199">
        <v>60.498004999999999</v>
      </c>
      <c r="V18" s="199">
        <v>58.207785000000001</v>
      </c>
      <c r="W18" s="199">
        <v>57.075274</v>
      </c>
      <c r="X18" s="199">
        <v>60.888076999999996</v>
      </c>
      <c r="Y18" s="199">
        <v>64.563170999999997</v>
      </c>
      <c r="Z18" s="199">
        <v>68.494439</v>
      </c>
      <c r="AA18" s="199">
        <v>73.577778000000009</v>
      </c>
      <c r="AB18" s="199">
        <v>67.946072000000001</v>
      </c>
      <c r="AC18" s="199">
        <v>54.057456000000002</v>
      </c>
      <c r="AD18" s="199">
        <v>54.028718999999995</v>
      </c>
      <c r="AE18" s="199">
        <v>50.991982000000007</v>
      </c>
      <c r="AF18" s="199">
        <v>45.763055000000001</v>
      </c>
      <c r="AG18" s="199">
        <v>52.514415</v>
      </c>
      <c r="AH18" s="199">
        <v>57.769951999999996</v>
      </c>
      <c r="AI18" s="199">
        <v>57.526925000000006</v>
      </c>
      <c r="AJ18" s="199">
        <v>70.654796000000005</v>
      </c>
      <c r="AK18" s="199">
        <v>72.550653000000011</v>
      </c>
      <c r="AL18" s="199">
        <v>56.660449</v>
      </c>
      <c r="AM18" s="208">
        <v>47.838664549662312</v>
      </c>
      <c r="AN18" s="203">
        <v>-0.15569563259792896</v>
      </c>
      <c r="AO18" s="203">
        <v>-1.2146951526677774E-2</v>
      </c>
      <c r="AP18" s="203">
        <v>7.2139647939946372E-3</v>
      </c>
    </row>
    <row r="19" spans="1:42" ht="12" customHeight="1">
      <c r="A19" s="11" t="s">
        <v>267</v>
      </c>
      <c r="B19" s="199">
        <v>8.1000000000000003E-2</v>
      </c>
      <c r="C19" s="199">
        <v>6.3E-2</v>
      </c>
      <c r="D19" s="199">
        <v>0.16500000000000001</v>
      </c>
      <c r="E19" s="199">
        <v>9.7000000000000003E-2</v>
      </c>
      <c r="F19" s="199">
        <v>0.115</v>
      </c>
      <c r="G19" s="199">
        <v>0.125</v>
      </c>
      <c r="H19" s="199">
        <v>0.107</v>
      </c>
      <c r="I19" s="199">
        <v>0.1</v>
      </c>
      <c r="J19" s="199">
        <v>9.7000000000000003E-2</v>
      </c>
      <c r="K19" s="199">
        <v>0.14699999999999999</v>
      </c>
      <c r="L19" s="199">
        <v>0.25800000000000001</v>
      </c>
      <c r="M19" s="199">
        <v>0.32300000000000001</v>
      </c>
      <c r="N19" s="199">
        <v>0.215</v>
      </c>
      <c r="O19" s="199">
        <v>0.313</v>
      </c>
      <c r="P19" s="199">
        <v>0.62</v>
      </c>
      <c r="Q19" s="199">
        <v>0.92800000000000005</v>
      </c>
      <c r="R19" s="199">
        <v>1.3580000000000001</v>
      </c>
      <c r="S19" s="199">
        <v>2.198</v>
      </c>
      <c r="T19" s="199">
        <v>2.4250000000000003</v>
      </c>
      <c r="U19" s="199">
        <v>3.2250000000000001</v>
      </c>
      <c r="V19" s="199">
        <v>5.165</v>
      </c>
      <c r="W19" s="199">
        <v>4.58</v>
      </c>
      <c r="X19" s="199">
        <v>4.4829999999999997</v>
      </c>
      <c r="Y19" s="199">
        <v>4.6790000000000003</v>
      </c>
      <c r="Z19" s="199">
        <v>4.7869999999999999</v>
      </c>
      <c r="AA19" s="199">
        <v>4.798</v>
      </c>
      <c r="AB19" s="199">
        <v>5.8209999999999997</v>
      </c>
      <c r="AC19" s="199">
        <v>6.26</v>
      </c>
      <c r="AD19" s="199">
        <v>5.2700000000000005</v>
      </c>
      <c r="AE19" s="199">
        <v>5.3280000000000003</v>
      </c>
      <c r="AF19" s="199">
        <v>5.9729999999999999</v>
      </c>
      <c r="AG19" s="199">
        <v>7.8310000000000004</v>
      </c>
      <c r="AH19" s="199">
        <v>10.035</v>
      </c>
      <c r="AI19" s="199">
        <v>12.634</v>
      </c>
      <c r="AJ19" s="199">
        <v>14.797395000000002</v>
      </c>
      <c r="AK19" s="199">
        <v>17.287546000000003</v>
      </c>
      <c r="AL19" s="199">
        <v>15.824430000000001</v>
      </c>
      <c r="AM19" s="208">
        <v>11.59</v>
      </c>
      <c r="AN19" s="203">
        <v>-0.26758815325417729</v>
      </c>
      <c r="AO19" s="203">
        <v>6.3532853687687796E-2</v>
      </c>
      <c r="AP19" s="203">
        <v>1.7477463626853697E-3</v>
      </c>
    </row>
    <row r="20" spans="1:42" ht="12" customHeight="1">
      <c r="A20" s="11" t="s">
        <v>272</v>
      </c>
      <c r="B20" s="199">
        <v>2.5140000000000002</v>
      </c>
      <c r="C20" s="199">
        <v>2.1179999999999999</v>
      </c>
      <c r="D20" s="199">
        <v>1.496</v>
      </c>
      <c r="E20" s="199">
        <v>1.365</v>
      </c>
      <c r="F20" s="199">
        <v>1.3980000000000001</v>
      </c>
      <c r="G20" s="199">
        <v>1.5090000000000001</v>
      </c>
      <c r="H20" s="199">
        <v>1.361</v>
      </c>
      <c r="I20" s="199">
        <v>1.7110000000000001</v>
      </c>
      <c r="J20" s="199">
        <v>1.196</v>
      </c>
      <c r="K20" s="199">
        <v>3.2290000000000001</v>
      </c>
      <c r="L20" s="199">
        <v>3.75</v>
      </c>
      <c r="M20" s="199">
        <v>6.7670000000000003</v>
      </c>
      <c r="N20" s="199">
        <v>18.173999999999999</v>
      </c>
      <c r="O20" s="199">
        <v>16.212</v>
      </c>
      <c r="P20" s="199">
        <v>19.058</v>
      </c>
      <c r="Q20" s="199">
        <v>20.178000000000001</v>
      </c>
      <c r="R20" s="199">
        <v>23.358000000000001</v>
      </c>
      <c r="S20" s="199">
        <v>32.386000000000003</v>
      </c>
      <c r="T20" s="199">
        <v>39.368000000000002</v>
      </c>
      <c r="U20" s="199">
        <v>55.46</v>
      </c>
      <c r="V20" s="199">
        <v>79.010999999999996</v>
      </c>
      <c r="W20" s="199">
        <v>90.570000000000007</v>
      </c>
      <c r="X20" s="199">
        <v>94.799000000000007</v>
      </c>
      <c r="Y20" s="199">
        <v>120.798</v>
      </c>
      <c r="Z20" s="199">
        <v>109.58854166666666</v>
      </c>
      <c r="AA20" s="199">
        <v>97.208254166666663</v>
      </c>
      <c r="AB20" s="199">
        <v>84.516999999999996</v>
      </c>
      <c r="AC20" s="199">
        <v>73.308000000000007</v>
      </c>
      <c r="AD20" s="199">
        <v>57.09432729595094</v>
      </c>
      <c r="AE20" s="199">
        <v>47.27300000000001</v>
      </c>
      <c r="AF20" s="199">
        <v>52.497999999999998</v>
      </c>
      <c r="AG20" s="199">
        <v>52.830660254567086</v>
      </c>
      <c r="AH20" s="199">
        <v>64.037000000000006</v>
      </c>
      <c r="AI20" s="199">
        <v>58.002001469999996</v>
      </c>
      <c r="AJ20" s="199">
        <v>83.163276289999999</v>
      </c>
      <c r="AK20" s="199">
        <v>69.739446235974796</v>
      </c>
      <c r="AL20" s="199">
        <v>71.502212249999999</v>
      </c>
      <c r="AM20" s="208">
        <v>89.263663840754091</v>
      </c>
      <c r="AN20" s="203">
        <v>0.24840422459452083</v>
      </c>
      <c r="AO20" s="203">
        <v>1.988765204322207E-2</v>
      </c>
      <c r="AP20" s="203">
        <v>1.346076305415423E-2</v>
      </c>
    </row>
    <row r="21" spans="1:42" ht="12" customHeight="1">
      <c r="A21" s="11" t="s">
        <v>275</v>
      </c>
      <c r="B21" s="207">
        <v>5.8200000000000002E-2</v>
      </c>
      <c r="C21" s="207">
        <v>1.3407</v>
      </c>
      <c r="D21" s="207">
        <v>2.5280999999999998</v>
      </c>
      <c r="E21" s="207">
        <v>3.2395</v>
      </c>
      <c r="F21" s="207">
        <v>9.5240000000000009</v>
      </c>
      <c r="G21" s="207">
        <v>10.192299999999999</v>
      </c>
      <c r="H21" s="207">
        <v>12.588600000000001</v>
      </c>
      <c r="I21" s="207">
        <v>10.813700000000001</v>
      </c>
      <c r="J21" s="207">
        <v>10.788200000000002</v>
      </c>
      <c r="K21" s="207">
        <v>13.8223</v>
      </c>
      <c r="L21" s="207">
        <v>16.5793</v>
      </c>
      <c r="M21" s="207">
        <v>17.174200000000003</v>
      </c>
      <c r="N21" s="207">
        <v>22.085599999999999</v>
      </c>
      <c r="O21" s="207">
        <v>24.837500000000002</v>
      </c>
      <c r="P21" s="207">
        <v>36.3459</v>
      </c>
      <c r="Q21" s="207">
        <v>46.216900000000003</v>
      </c>
      <c r="R21" s="207">
        <v>49.549199999999999</v>
      </c>
      <c r="S21" s="207">
        <v>52.496500000000005</v>
      </c>
      <c r="T21" s="207">
        <v>63.536000000000001</v>
      </c>
      <c r="U21" s="207">
        <v>62.241800000000005</v>
      </c>
      <c r="V21" s="207">
        <v>73.44489999999999</v>
      </c>
      <c r="W21" s="207">
        <v>80.691199999999995</v>
      </c>
      <c r="X21" s="207">
        <v>95.024799999999999</v>
      </c>
      <c r="Y21" s="207">
        <v>98.685299999999998</v>
      </c>
      <c r="Z21" s="207">
        <v>96.094700000000003</v>
      </c>
      <c r="AA21" s="207">
        <v>98.143699999999995</v>
      </c>
      <c r="AB21" s="207">
        <v>104.0476</v>
      </c>
      <c r="AC21" s="207">
        <v>104.4992</v>
      </c>
      <c r="AD21" s="207">
        <v>105.11634699999999</v>
      </c>
      <c r="AE21" s="207">
        <v>120.576031</v>
      </c>
      <c r="AF21" s="207">
        <v>99.21870095300001</v>
      </c>
      <c r="AG21" s="207">
        <v>89.227100000000007</v>
      </c>
      <c r="AH21" s="207">
        <v>110.49000000000001</v>
      </c>
      <c r="AI21" s="207">
        <v>92.482800000000012</v>
      </c>
      <c r="AJ21" s="207">
        <v>57.288199999999996</v>
      </c>
      <c r="AK21" s="207">
        <v>70.931300000000007</v>
      </c>
      <c r="AL21" s="207">
        <v>111.1808</v>
      </c>
      <c r="AM21" s="208">
        <v>71.775535811576006</v>
      </c>
      <c r="AN21" s="209">
        <v>-0.35442508228420733</v>
      </c>
      <c r="AO21" s="209">
        <v>-3.6866812984734265E-2</v>
      </c>
      <c r="AP21" s="209">
        <v>1.0823592031447409E-2</v>
      </c>
    </row>
    <row r="22" spans="1:42" ht="12" customHeight="1">
      <c r="A22" s="11" t="s">
        <v>276</v>
      </c>
      <c r="B22" s="199">
        <v>48.958598880553758</v>
      </c>
      <c r="C22" s="199">
        <v>51.631605187983929</v>
      </c>
      <c r="D22" s="199">
        <v>52.136392802090292</v>
      </c>
      <c r="E22" s="199">
        <v>50.202965796609298</v>
      </c>
      <c r="F22" s="199">
        <v>51.471203906971546</v>
      </c>
      <c r="G22" s="199">
        <v>49.889000000000003</v>
      </c>
      <c r="H22" s="199">
        <v>46.431000000000004</v>
      </c>
      <c r="I22" s="199">
        <v>42.234999999999999</v>
      </c>
      <c r="J22" s="199">
        <v>38.887999999999998</v>
      </c>
      <c r="K22" s="199">
        <v>34.26</v>
      </c>
      <c r="L22" s="199">
        <v>32.725999999999999</v>
      </c>
      <c r="M22" s="199">
        <v>33.274999999999999</v>
      </c>
      <c r="N22" s="199">
        <v>31.016999999999999</v>
      </c>
      <c r="O22" s="199">
        <v>29.196999999999999</v>
      </c>
      <c r="P22" s="199">
        <v>30.254000000000001</v>
      </c>
      <c r="Q22" s="199">
        <v>29.946999999999999</v>
      </c>
      <c r="R22" s="199">
        <v>30.356999999999999</v>
      </c>
      <c r="S22" s="199">
        <v>30.494</v>
      </c>
      <c r="T22" s="199">
        <v>34.24</v>
      </c>
      <c r="U22" s="199">
        <v>37.524000000000001</v>
      </c>
      <c r="V22" s="199">
        <v>34.157000000000004</v>
      </c>
      <c r="W22" s="199">
        <v>24.45</v>
      </c>
      <c r="X22" s="199">
        <v>22.448</v>
      </c>
      <c r="Y22" s="199">
        <v>19.312999999999999</v>
      </c>
      <c r="Z22" s="199">
        <v>11.688000000000001</v>
      </c>
      <c r="AA22" s="199">
        <v>15.703000000000001</v>
      </c>
      <c r="AB22" s="199">
        <v>18.451000000000001</v>
      </c>
      <c r="AC22" s="199">
        <v>16.039000000000001</v>
      </c>
      <c r="AD22" s="199">
        <v>13.983000000000001</v>
      </c>
      <c r="AE22" s="199">
        <v>12.714</v>
      </c>
      <c r="AF22" s="199">
        <v>10.102</v>
      </c>
      <c r="AG22" s="199">
        <v>9.8309999999999995</v>
      </c>
      <c r="AH22" s="199">
        <v>7.3805000000000005</v>
      </c>
      <c r="AI22" s="199">
        <v>10.570500000000001</v>
      </c>
      <c r="AJ22" s="199">
        <v>11.927</v>
      </c>
      <c r="AK22" s="199">
        <v>14.194799999999999</v>
      </c>
      <c r="AL22" s="199">
        <v>10.32082723574211</v>
      </c>
      <c r="AM22" s="208">
        <v>7.2245790650194772</v>
      </c>
      <c r="AN22" s="203">
        <v>-0.29999999999999993</v>
      </c>
      <c r="AO22" s="203">
        <v>-7.665601136273914E-2</v>
      </c>
      <c r="AP22" s="203">
        <v>1.0894505420897896E-3</v>
      </c>
    </row>
    <row r="23" spans="1:42" ht="12" customHeight="1">
      <c r="A23" s="11" t="s">
        <v>277</v>
      </c>
      <c r="B23" s="207">
        <v>2.8959999999999999</v>
      </c>
      <c r="C23" s="207">
        <v>1.7430000000000001</v>
      </c>
      <c r="D23" s="207">
        <v>4.532</v>
      </c>
      <c r="E23" s="207">
        <v>4.7780000000000005</v>
      </c>
      <c r="F23" s="207">
        <v>4.9489999999999998</v>
      </c>
      <c r="G23" s="207">
        <v>4.9980000000000002</v>
      </c>
      <c r="H23" s="207">
        <v>5.8239999999999998</v>
      </c>
      <c r="I23" s="207">
        <v>12.583</v>
      </c>
      <c r="J23" s="207">
        <v>34.039000000000001</v>
      </c>
      <c r="K23" s="207">
        <v>53.258000000000003</v>
      </c>
      <c r="L23" s="207">
        <v>63.739000000000004</v>
      </c>
      <c r="M23" s="207">
        <v>84.085999999999999</v>
      </c>
      <c r="N23" s="207">
        <v>110.96300000000001</v>
      </c>
      <c r="O23" s="207">
        <v>117.79828819105188</v>
      </c>
      <c r="P23" s="207">
        <v>142.9008686105889</v>
      </c>
      <c r="Q23" s="207">
        <v>148.07653281680501</v>
      </c>
      <c r="R23" s="207">
        <v>141.90605411284139</v>
      </c>
      <c r="S23" s="207">
        <v>152.27748439721154</v>
      </c>
      <c r="T23" s="207">
        <v>148.88267312454909</v>
      </c>
      <c r="U23" s="207">
        <v>157.06486700778686</v>
      </c>
      <c r="V23" s="207">
        <v>152.64174212305596</v>
      </c>
      <c r="W23" s="207">
        <v>140.82823702306354</v>
      </c>
      <c r="X23" s="207">
        <v>165.79308325185224</v>
      </c>
      <c r="Y23" s="207">
        <v>176.21901877964078</v>
      </c>
      <c r="Z23" s="207">
        <v>166.49866362675408</v>
      </c>
      <c r="AA23" s="207">
        <v>175.65340736185749</v>
      </c>
      <c r="AB23" s="207">
        <v>146.49898670332828</v>
      </c>
      <c r="AC23" s="207">
        <v>100.16957002060948</v>
      </c>
      <c r="AD23" s="207">
        <v>95.842935490020452</v>
      </c>
      <c r="AE23" s="207">
        <v>100.89202072566279</v>
      </c>
      <c r="AF23" s="207">
        <v>99.875415147487203</v>
      </c>
      <c r="AG23" s="207">
        <v>143.12911768690299</v>
      </c>
      <c r="AH23" s="207">
        <v>136.74590000000001</v>
      </c>
      <c r="AI23" s="207">
        <v>131.48970000000003</v>
      </c>
      <c r="AJ23" s="207">
        <v>131.98519999999999</v>
      </c>
      <c r="AK23" s="207">
        <v>111.4212</v>
      </c>
      <c r="AL23" s="207">
        <v>123.17330000000003</v>
      </c>
      <c r="AM23" s="208">
        <v>125.3008</v>
      </c>
      <c r="AN23" s="209">
        <v>1.7272412121782654E-2</v>
      </c>
      <c r="AO23" s="209">
        <v>2.2637710072748396E-2</v>
      </c>
      <c r="AP23" s="209">
        <v>1.8895083472093784E-2</v>
      </c>
    </row>
    <row r="24" spans="1:42" ht="12" customHeight="1">
      <c r="A24" s="11" t="s">
        <v>278</v>
      </c>
      <c r="B24" s="207">
        <v>74.325647265271698</v>
      </c>
      <c r="C24" s="207">
        <v>71.315579147682456</v>
      </c>
      <c r="D24" s="207">
        <v>70.655001464869002</v>
      </c>
      <c r="E24" s="207">
        <v>74.687844146471946</v>
      </c>
      <c r="F24" s="207">
        <v>80.625631903500633</v>
      </c>
      <c r="G24" s="207">
        <v>73.868028100000004</v>
      </c>
      <c r="H24" s="207">
        <v>71.285082691022978</v>
      </c>
      <c r="I24" s="207">
        <v>62.727598321964081</v>
      </c>
      <c r="J24" s="207">
        <v>62.406967386331736</v>
      </c>
      <c r="K24" s="207">
        <v>66.731492683372238</v>
      </c>
      <c r="L24" s="207">
        <v>68.641628517502028</v>
      </c>
      <c r="M24" s="207">
        <v>77.874852313479906</v>
      </c>
      <c r="N24" s="207">
        <v>68.935999778703518</v>
      </c>
      <c r="O24" s="207">
        <v>80.995168037647559</v>
      </c>
      <c r="P24" s="207">
        <v>96.222686116868971</v>
      </c>
      <c r="Q24" s="207">
        <v>96.853366702529357</v>
      </c>
      <c r="R24" s="207">
        <v>101.41653261738979</v>
      </c>
      <c r="S24" s="207">
        <v>113.36732583613043</v>
      </c>
      <c r="T24" s="207">
        <v>126.01979813282776</v>
      </c>
      <c r="U24" s="207">
        <v>128.46265576266399</v>
      </c>
      <c r="V24" s="207">
        <v>129.5211448615724</v>
      </c>
      <c r="W24" s="207">
        <v>137.05914113813878</v>
      </c>
      <c r="X24" s="207">
        <v>142.80214633032037</v>
      </c>
      <c r="Y24" s="207">
        <v>143.07817726512476</v>
      </c>
      <c r="Z24" s="207">
        <v>141.14075413557404</v>
      </c>
      <c r="AA24" s="207">
        <v>154.35056804130485</v>
      </c>
      <c r="AB24" s="207">
        <v>143.96731000293289</v>
      </c>
      <c r="AC24" s="207">
        <v>125.26220308399873</v>
      </c>
      <c r="AD24" s="207">
        <v>105.92138544361609</v>
      </c>
      <c r="AE24" s="207">
        <v>88.992135965128057</v>
      </c>
      <c r="AF24" s="207">
        <v>102.37558239133121</v>
      </c>
      <c r="AG24" s="207">
        <v>116.07920683210627</v>
      </c>
      <c r="AH24" s="207">
        <v>131.36179041636569</v>
      </c>
      <c r="AI24" s="207">
        <v>126.44285078644094</v>
      </c>
      <c r="AJ24" s="207">
        <v>135.89723893768095</v>
      </c>
      <c r="AK24" s="207">
        <v>143.3410409726697</v>
      </c>
      <c r="AL24" s="207">
        <v>141.6951905727652</v>
      </c>
      <c r="AM24" s="208">
        <v>132.04213094013764</v>
      </c>
      <c r="AN24" s="209">
        <v>-6.8125527716273448E-2</v>
      </c>
      <c r="AO24" s="209">
        <v>5.2851051961346762E-3</v>
      </c>
      <c r="AP24" s="209">
        <v>1.991166126590603E-2</v>
      </c>
    </row>
    <row r="25" spans="1:42" ht="12" customHeight="1">
      <c r="A25" s="370" t="s">
        <v>279</v>
      </c>
      <c r="B25" s="205">
        <v>222.89644614582542</v>
      </c>
      <c r="C25" s="205">
        <v>229.24588433566635</v>
      </c>
      <c r="D25" s="205">
        <v>239.92849426695932</v>
      </c>
      <c r="E25" s="205">
        <v>238.77330994308124</v>
      </c>
      <c r="F25" s="205">
        <v>263.96883581047217</v>
      </c>
      <c r="G25" s="205">
        <v>255.11932809999999</v>
      </c>
      <c r="H25" s="205">
        <v>253.83568269102295</v>
      </c>
      <c r="I25" s="205">
        <v>244.98529832196411</v>
      </c>
      <c r="J25" s="205">
        <v>267.42816738633172</v>
      </c>
      <c r="K25" s="205">
        <v>295.11779268337222</v>
      </c>
      <c r="L25" s="205">
        <v>319.08692851750203</v>
      </c>
      <c r="M25" s="205">
        <v>365.98205231347998</v>
      </c>
      <c r="N25" s="205">
        <v>415.70059977870363</v>
      </c>
      <c r="O25" s="205">
        <v>447.41008222869937</v>
      </c>
      <c r="P25" s="205">
        <v>523.70097072745807</v>
      </c>
      <c r="Q25" s="205">
        <v>556.76650351933449</v>
      </c>
      <c r="R25" s="205">
        <v>577.18685873023105</v>
      </c>
      <c r="S25" s="205">
        <v>612.43451523334181</v>
      </c>
      <c r="T25" s="205">
        <v>669.90604833236853</v>
      </c>
      <c r="U25" s="205">
        <v>717.96601044673275</v>
      </c>
      <c r="V25" s="205">
        <v>776.66821511421153</v>
      </c>
      <c r="W25" s="205">
        <v>789.81913647822864</v>
      </c>
      <c r="X25" s="205">
        <v>858.3257793363847</v>
      </c>
      <c r="Y25" s="205">
        <v>910.3923010300249</v>
      </c>
      <c r="Z25" s="205">
        <v>846.33717403296839</v>
      </c>
      <c r="AA25" s="205">
        <v>884.69378396655384</v>
      </c>
      <c r="AB25" s="205">
        <v>830.95656657793927</v>
      </c>
      <c r="AC25" s="205">
        <v>709.43865936649934</v>
      </c>
      <c r="AD25" s="205">
        <v>634.24857860123404</v>
      </c>
      <c r="AE25" s="205">
        <v>596.80354772293708</v>
      </c>
      <c r="AF25" s="205">
        <v>612.37803779672743</v>
      </c>
      <c r="AG25" s="205">
        <v>716.06493033492563</v>
      </c>
      <c r="AH25" s="205">
        <v>787.59977726325076</v>
      </c>
      <c r="AI25" s="205">
        <v>732.71484180127641</v>
      </c>
      <c r="AJ25" s="205">
        <v>779.09300593949058</v>
      </c>
      <c r="AK25" s="205">
        <v>765.01112597607039</v>
      </c>
      <c r="AL25" s="205">
        <v>799.94417490379203</v>
      </c>
      <c r="AM25" s="205">
        <v>767.95313396047948</v>
      </c>
      <c r="AN25" s="206">
        <v>-3.9991591847218677E-2</v>
      </c>
      <c r="AO25" s="206">
        <v>7.9569567572472799E-3</v>
      </c>
      <c r="AP25" s="206">
        <v>0.11580563387336139</v>
      </c>
    </row>
    <row r="26" spans="1:42" ht="12" customHeight="1">
      <c r="A26" s="11"/>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8"/>
      <c r="AN26" s="203"/>
      <c r="AO26" s="203"/>
      <c r="AP26" s="203"/>
    </row>
    <row r="27" spans="1:42" ht="12" customHeight="1">
      <c r="A27" s="11" t="s">
        <v>282</v>
      </c>
      <c r="B27" s="199">
        <v>8.6856885178808447</v>
      </c>
      <c r="C27" s="199">
        <v>9.1721716179820785</v>
      </c>
      <c r="D27" s="199">
        <v>9.4515010444752736</v>
      </c>
      <c r="E27" s="199">
        <v>9.2993176492519982</v>
      </c>
      <c r="F27" s="199">
        <v>9.3950037574444138</v>
      </c>
      <c r="G27" s="199">
        <v>9.1379999999999999</v>
      </c>
      <c r="H27" s="199">
        <v>8.6412112385763589</v>
      </c>
      <c r="I27" s="199">
        <v>8.7354186718269933</v>
      </c>
      <c r="J27" s="199">
        <v>7.7599729014108707</v>
      </c>
      <c r="K27" s="199">
        <v>5.3503980569051697</v>
      </c>
      <c r="L27" s="199">
        <v>5.4543086704063093</v>
      </c>
      <c r="M27" s="199">
        <v>4.7641258126211161</v>
      </c>
      <c r="N27" s="199">
        <v>4.2257225912309622</v>
      </c>
      <c r="O27" s="199">
        <v>4.0731960493907531</v>
      </c>
      <c r="P27" s="199">
        <v>4.098077266121936</v>
      </c>
      <c r="Q27" s="199">
        <v>5.5189218273240002</v>
      </c>
      <c r="R27" s="199">
        <v>5.8876432661780393</v>
      </c>
      <c r="S27" s="199">
        <v>6.228615118822292</v>
      </c>
      <c r="T27" s="199">
        <v>6.8201015080103549</v>
      </c>
      <c r="U27" s="199">
        <v>7.148721253584772</v>
      </c>
      <c r="V27" s="199">
        <v>7.2617967787618127</v>
      </c>
      <c r="W27" s="199">
        <v>8.0044268586517244</v>
      </c>
      <c r="X27" s="199">
        <v>5.0496628588714989</v>
      </c>
      <c r="Y27" s="199">
        <v>8.2083608171106253</v>
      </c>
      <c r="Z27" s="199">
        <v>12.86040570619649</v>
      </c>
      <c r="AA27" s="199">
        <v>7.3470464996261242</v>
      </c>
      <c r="AB27" s="199">
        <v>7.9399026252112366</v>
      </c>
      <c r="AC27" s="199">
        <v>14.632493545549856</v>
      </c>
      <c r="AD27" s="199">
        <v>15.34080599079487</v>
      </c>
      <c r="AE27" s="199">
        <v>18.187943314649857</v>
      </c>
      <c r="AF27" s="199">
        <v>17.60820177453861</v>
      </c>
      <c r="AG27" s="199">
        <v>19.511852273738462</v>
      </c>
      <c r="AH27" s="199">
        <v>21.758576093723565</v>
      </c>
      <c r="AI27" s="199">
        <v>21.46710352225335</v>
      </c>
      <c r="AJ27" s="199">
        <v>21.50976383830033</v>
      </c>
      <c r="AK27" s="199">
        <v>23.544446810339362</v>
      </c>
      <c r="AL27" s="199">
        <v>27.073651588209053</v>
      </c>
      <c r="AM27" s="208">
        <v>23.651047852717785</v>
      </c>
      <c r="AN27" s="203">
        <v>-0.1264182529770701</v>
      </c>
      <c r="AO27" s="203">
        <v>4.9187733815749146E-2</v>
      </c>
      <c r="AP27" s="203">
        <v>3.5665256995931951E-3</v>
      </c>
    </row>
    <row r="28" spans="1:42" ht="12" customHeight="1">
      <c r="A28" s="11" t="s">
        <v>283</v>
      </c>
      <c r="B28" s="199">
        <v>451.26718249401341</v>
      </c>
      <c r="C28" s="199">
        <v>469.8137112814137</v>
      </c>
      <c r="D28" s="199">
        <v>487.93124237451843</v>
      </c>
      <c r="E28" s="199">
        <v>494.15349768722172</v>
      </c>
      <c r="F28" s="199">
        <v>501.00506822596401</v>
      </c>
      <c r="G28" s="199">
        <v>511.61583940062889</v>
      </c>
      <c r="H28" s="199">
        <v>501.31112271312168</v>
      </c>
      <c r="I28" s="199">
        <v>460.18742992922483</v>
      </c>
      <c r="J28" s="199">
        <v>429.16816716360734</v>
      </c>
      <c r="K28" s="199">
        <v>363.74231404167955</v>
      </c>
      <c r="L28" s="199">
        <v>353.54421610892712</v>
      </c>
      <c r="M28" s="199">
        <v>364.11108149137914</v>
      </c>
      <c r="N28" s="199">
        <v>356.86755772443598</v>
      </c>
      <c r="O28" s="199">
        <v>346.50375199621567</v>
      </c>
      <c r="P28" s="199">
        <v>358.63363709294913</v>
      </c>
      <c r="Q28" s="199">
        <v>370.37200000000001</v>
      </c>
      <c r="R28" s="199">
        <v>376.7438697248532</v>
      </c>
      <c r="S28" s="199">
        <v>384.77259514050377</v>
      </c>
      <c r="T28" s="199">
        <v>406.81996570332444</v>
      </c>
      <c r="U28" s="199">
        <v>422.55923778605842</v>
      </c>
      <c r="V28" s="199">
        <v>440.06674010989883</v>
      </c>
      <c r="W28" s="199">
        <v>455.24842077915628</v>
      </c>
      <c r="X28" s="199">
        <v>489.13746892037068</v>
      </c>
      <c r="Y28" s="199">
        <v>494.44080517230941</v>
      </c>
      <c r="Z28" s="199">
        <v>469.82939977661067</v>
      </c>
      <c r="AA28" s="199">
        <v>520.53376816135733</v>
      </c>
      <c r="AB28" s="199">
        <v>521.29640249420595</v>
      </c>
      <c r="AC28" s="199">
        <v>526.1110016135101</v>
      </c>
      <c r="AD28" s="199">
        <v>529.96043881815751</v>
      </c>
      <c r="AE28" s="199">
        <v>534.84963161291773</v>
      </c>
      <c r="AF28" s="199">
        <v>529.75462771902198</v>
      </c>
      <c r="AG28" s="199">
        <v>521.80936091292926</v>
      </c>
      <c r="AH28" s="199">
        <v>516.27420271230483</v>
      </c>
      <c r="AI28" s="199">
        <v>523.722463741208</v>
      </c>
      <c r="AJ28" s="199">
        <v>512.32899224000766</v>
      </c>
      <c r="AK28" s="199">
        <v>465.87846415794547</v>
      </c>
      <c r="AL28" s="199">
        <v>519.88381006971599</v>
      </c>
      <c r="AM28" s="208">
        <v>533.91274249634341</v>
      </c>
      <c r="AN28" s="203">
        <v>2.6984745735294524E-2</v>
      </c>
      <c r="AO28" s="203">
        <v>1.4731041421116586E-3</v>
      </c>
      <c r="AP28" s="203">
        <v>8.0512860542653553E-2</v>
      </c>
    </row>
    <row r="29" spans="1:42" ht="12" customHeight="1">
      <c r="A29" s="11" t="s">
        <v>288</v>
      </c>
      <c r="B29" s="199">
        <v>94.898337316831913</v>
      </c>
      <c r="C29" s="199">
        <v>103.69053571169573</v>
      </c>
      <c r="D29" s="199">
        <v>105.2335074403686</v>
      </c>
      <c r="E29" s="199">
        <v>102.14460173660268</v>
      </c>
      <c r="F29" s="199">
        <v>110.40286268088143</v>
      </c>
      <c r="G29" s="199">
        <v>110.359634</v>
      </c>
      <c r="H29" s="199">
        <v>104.82415560000001</v>
      </c>
      <c r="I29" s="199">
        <v>99.521633399999985</v>
      </c>
      <c r="J29" s="199">
        <v>89.306562599999992</v>
      </c>
      <c r="K29" s="199">
        <v>79.536577000000008</v>
      </c>
      <c r="L29" s="199">
        <v>76.228461200000012</v>
      </c>
      <c r="M29" s="199">
        <v>74.935508600000006</v>
      </c>
      <c r="N29" s="199">
        <v>79.42790500000001</v>
      </c>
      <c r="O29" s="199">
        <v>76.714484199999987</v>
      </c>
      <c r="P29" s="199">
        <v>78.232224599999995</v>
      </c>
      <c r="Q29" s="199">
        <v>80.869909400000012</v>
      </c>
      <c r="R29" s="199">
        <v>89.778267400000004</v>
      </c>
      <c r="S29" s="199">
        <v>90.612160599999996</v>
      </c>
      <c r="T29" s="199">
        <v>90.8028438134656</v>
      </c>
      <c r="U29" s="199">
        <v>99.534463294817868</v>
      </c>
      <c r="V29" s="199">
        <v>101.52517726041502</v>
      </c>
      <c r="W29" s="199">
        <v>106.01748809052791</v>
      </c>
      <c r="X29" s="199">
        <v>107.95421333333455</v>
      </c>
      <c r="Y29" s="199">
        <v>117.32446605555634</v>
      </c>
      <c r="Z29" s="199">
        <v>104.51547661111199</v>
      </c>
      <c r="AA29" s="199">
        <v>114.21331630555628</v>
      </c>
      <c r="AB29" s="199">
        <v>118.4599649166674</v>
      </c>
      <c r="AC29" s="199">
        <v>120.94361256615133</v>
      </c>
      <c r="AD29" s="199">
        <v>123.15957925000123</v>
      </c>
      <c r="AE29" s="199">
        <v>131.00183640266641</v>
      </c>
      <c r="AF29" s="199">
        <v>132.23125658683881</v>
      </c>
      <c r="AG29" s="199">
        <v>133.32491371574838</v>
      </c>
      <c r="AH29" s="199">
        <v>135.14354900516796</v>
      </c>
      <c r="AI29" s="199">
        <v>147.95595300000002</v>
      </c>
      <c r="AJ29" s="199">
        <v>147.63477896887125</v>
      </c>
      <c r="AK29" s="199">
        <v>151.30821327231541</v>
      </c>
      <c r="AL29" s="199">
        <v>156.92721131235319</v>
      </c>
      <c r="AM29" s="208">
        <v>159.78406274962043</v>
      </c>
      <c r="AN29" s="203">
        <v>1.8204946187317717E-2</v>
      </c>
      <c r="AO29" s="203">
        <v>2.8241320523333391E-2</v>
      </c>
      <c r="AP29" s="203">
        <v>2.4095083217061258E-2</v>
      </c>
    </row>
    <row r="30" spans="1:42" ht="12" customHeight="1">
      <c r="A30" s="204" t="s">
        <v>289</v>
      </c>
      <c r="B30" s="205">
        <v>554.85120832872622</v>
      </c>
      <c r="C30" s="205">
        <v>582.67641861109155</v>
      </c>
      <c r="D30" s="205">
        <v>602.61625085936237</v>
      </c>
      <c r="E30" s="205">
        <v>605.59741707307637</v>
      </c>
      <c r="F30" s="205">
        <v>620.80293466428986</v>
      </c>
      <c r="G30" s="205">
        <v>631.11347340062889</v>
      </c>
      <c r="H30" s="205">
        <v>614.77648955169809</v>
      </c>
      <c r="I30" s="205">
        <v>568.44448200105182</v>
      </c>
      <c r="J30" s="205">
        <v>526.23470266501818</v>
      </c>
      <c r="K30" s="205">
        <v>448.62928909858476</v>
      </c>
      <c r="L30" s="205">
        <v>435.22698597933334</v>
      </c>
      <c r="M30" s="205">
        <v>443.81071590400023</v>
      </c>
      <c r="N30" s="205">
        <v>440.52118531566697</v>
      </c>
      <c r="O30" s="205">
        <v>427.29143224560642</v>
      </c>
      <c r="P30" s="205">
        <v>440.96393895907107</v>
      </c>
      <c r="Q30" s="205">
        <v>456.76083122732405</v>
      </c>
      <c r="R30" s="205">
        <v>472.40978039103123</v>
      </c>
      <c r="S30" s="205">
        <v>481.6133708593261</v>
      </c>
      <c r="T30" s="205">
        <v>504.44291102480042</v>
      </c>
      <c r="U30" s="205">
        <v>529.24242233446103</v>
      </c>
      <c r="V30" s="205">
        <v>548.85371414907559</v>
      </c>
      <c r="W30" s="205">
        <v>569.27033572833579</v>
      </c>
      <c r="X30" s="205">
        <v>602.14134511257669</v>
      </c>
      <c r="Y30" s="205">
        <v>619.9736320449764</v>
      </c>
      <c r="Z30" s="205">
        <v>587.20528209391921</v>
      </c>
      <c r="AA30" s="205">
        <v>642.09413096653975</v>
      </c>
      <c r="AB30" s="205">
        <v>647.69627003608468</v>
      </c>
      <c r="AC30" s="205">
        <v>661.68710772521138</v>
      </c>
      <c r="AD30" s="205">
        <v>668.46082405895368</v>
      </c>
      <c r="AE30" s="205">
        <v>684.03941133023397</v>
      </c>
      <c r="AF30" s="205">
        <v>679.59408608039939</v>
      </c>
      <c r="AG30" s="205">
        <v>674.6461269024162</v>
      </c>
      <c r="AH30" s="205">
        <v>673.17632781119642</v>
      </c>
      <c r="AI30" s="205">
        <v>693.14552026346132</v>
      </c>
      <c r="AJ30" s="205">
        <v>681.47353504717921</v>
      </c>
      <c r="AK30" s="205">
        <v>640.73112424060025</v>
      </c>
      <c r="AL30" s="205">
        <v>703.88467297027807</v>
      </c>
      <c r="AM30" s="205">
        <v>717.34785309868164</v>
      </c>
      <c r="AN30" s="206">
        <v>1.9126968728543581E-2</v>
      </c>
      <c r="AO30" s="206">
        <v>8.1095130487058853E-3</v>
      </c>
      <c r="AP30" s="206">
        <v>0.108174469459308</v>
      </c>
    </row>
    <row r="31" spans="1:42" ht="12" customHeight="1">
      <c r="A31" s="11"/>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8"/>
      <c r="AN31" s="203"/>
      <c r="AO31" s="203"/>
      <c r="AP31" s="203"/>
    </row>
    <row r="32" spans="1:42" ht="12" customHeight="1">
      <c r="A32" s="11" t="s">
        <v>290</v>
      </c>
      <c r="B32" s="199">
        <v>13.736637351591275</v>
      </c>
      <c r="C32" s="199">
        <v>15.771316507104661</v>
      </c>
      <c r="D32" s="199">
        <v>13.528335629785202</v>
      </c>
      <c r="E32" s="199">
        <v>20.016023672302381</v>
      </c>
      <c r="F32" s="199">
        <v>26.360573090147696</v>
      </c>
      <c r="G32" s="199">
        <v>30.322031210419023</v>
      </c>
      <c r="H32" s="199">
        <v>35.00195661200582</v>
      </c>
      <c r="I32" s="199">
        <v>37.159303121046669</v>
      </c>
      <c r="J32" s="199">
        <v>40.283654161286734</v>
      </c>
      <c r="K32" s="199">
        <v>47.248394975239997</v>
      </c>
      <c r="L32" s="199">
        <v>46.599638835485401</v>
      </c>
      <c r="M32" s="199">
        <v>49.094349391066558</v>
      </c>
      <c r="N32" s="199">
        <v>58.892366536453352</v>
      </c>
      <c r="O32" s="199">
        <v>71.75508694986712</v>
      </c>
      <c r="P32" s="199">
        <v>77.150559984700408</v>
      </c>
      <c r="Q32" s="199">
        <v>81.559242704412313</v>
      </c>
      <c r="R32" s="199">
        <v>89.501145559164542</v>
      </c>
      <c r="S32" s="199">
        <v>98.040485934103728</v>
      </c>
      <c r="T32" s="199">
        <v>109.8511391099521</v>
      </c>
      <c r="U32" s="199">
        <v>114.61113006684616</v>
      </c>
      <c r="V32" s="199">
        <v>124.58442985175087</v>
      </c>
      <c r="W32" s="199">
        <v>125.12085986059162</v>
      </c>
      <c r="X32" s="199">
        <v>138.75440456875447</v>
      </c>
      <c r="Y32" s="199">
        <v>135.05934453453318</v>
      </c>
      <c r="Z32" s="199">
        <v>149.4134814614587</v>
      </c>
      <c r="AA32" s="199">
        <v>173.85097221880602</v>
      </c>
      <c r="AB32" s="199">
        <v>142.33189058029799</v>
      </c>
      <c r="AC32" s="199">
        <v>156.35533736648301</v>
      </c>
      <c r="AD32" s="199">
        <v>137.68577494692101</v>
      </c>
      <c r="AE32" s="199">
        <v>191.99753666314101</v>
      </c>
      <c r="AF32" s="199">
        <v>206.60597471903202</v>
      </c>
      <c r="AG32" s="199">
        <v>225.31498741689799</v>
      </c>
      <c r="AH32" s="199">
        <v>252.49924684853758</v>
      </c>
      <c r="AI32" s="199">
        <v>266.29063308325954</v>
      </c>
      <c r="AJ32" s="199">
        <v>244.50886947583038</v>
      </c>
      <c r="AK32" s="199">
        <v>268.23439928506696</v>
      </c>
      <c r="AL32" s="199">
        <v>290.58676557058982</v>
      </c>
      <c r="AM32" s="208">
        <v>300.19293963903903</v>
      </c>
      <c r="AN32" s="203">
        <v>3.3057851239669311E-2</v>
      </c>
      <c r="AO32" s="203">
        <v>6.7403877900022335E-2</v>
      </c>
      <c r="AP32" s="203">
        <v>4.5268431264707441E-2</v>
      </c>
    </row>
    <row r="33" spans="1:42" ht="12" customHeight="1">
      <c r="A33" s="11" t="s">
        <v>296</v>
      </c>
      <c r="B33" s="199">
        <v>29.752546977976916</v>
      </c>
      <c r="C33" s="199">
        <v>30.840101075562355</v>
      </c>
      <c r="D33" s="199">
        <v>33.070402395036936</v>
      </c>
      <c r="E33" s="199">
        <v>34.576622239659741</v>
      </c>
      <c r="F33" s="199">
        <v>38.833995024041556</v>
      </c>
      <c r="G33" s="199">
        <v>40.728552214633574</v>
      </c>
      <c r="H33" s="199">
        <v>42.75567661534177</v>
      </c>
      <c r="I33" s="199">
        <v>43.896796413754295</v>
      </c>
      <c r="J33" s="199">
        <v>47.875520032721901</v>
      </c>
      <c r="K33" s="199">
        <v>50.478018557915036</v>
      </c>
      <c r="L33" s="199">
        <v>49.808362902310627</v>
      </c>
      <c r="M33" s="199">
        <v>49.518644025409408</v>
      </c>
      <c r="N33" s="199">
        <v>52.910709866287242</v>
      </c>
      <c r="O33" s="199">
        <v>53.600597439721923</v>
      </c>
      <c r="P33" s="199">
        <v>54.901633251632425</v>
      </c>
      <c r="Q33" s="199">
        <v>63.838516002630641</v>
      </c>
      <c r="R33" s="199">
        <v>76.654864369231305</v>
      </c>
      <c r="S33" s="199">
        <v>86.506720195124501</v>
      </c>
      <c r="T33" s="199">
        <v>91.362948983298025</v>
      </c>
      <c r="U33" s="199">
        <v>98.738973404078664</v>
      </c>
      <c r="V33" s="199">
        <v>107.93188292579397</v>
      </c>
      <c r="W33" s="199">
        <v>104.54817220260686</v>
      </c>
      <c r="X33" s="199">
        <v>102.70881703225207</v>
      </c>
      <c r="Y33" s="199">
        <v>100.70844791916377</v>
      </c>
      <c r="Z33" s="199">
        <v>94.087913704861137</v>
      </c>
      <c r="AA33" s="199">
        <v>111.37770330326326</v>
      </c>
      <c r="AB33" s="199">
        <v>115.60398854034838</v>
      </c>
      <c r="AC33" s="199">
        <v>131.49055085778892</v>
      </c>
      <c r="AD33" s="199">
        <v>138.80401348609789</v>
      </c>
      <c r="AE33" s="199">
        <v>152.48390811736789</v>
      </c>
      <c r="AF33" s="199">
        <v>165.33281270133284</v>
      </c>
      <c r="AG33" s="199">
        <v>188.56159359255838</v>
      </c>
      <c r="AH33" s="199">
        <v>222.73406014171564</v>
      </c>
      <c r="AI33" s="199">
        <v>226.68481975145926</v>
      </c>
      <c r="AJ33" s="199">
        <v>223.53547535866298</v>
      </c>
      <c r="AK33" s="199">
        <v>232.27071731361602</v>
      </c>
      <c r="AL33" s="199">
        <v>234.22257208095732</v>
      </c>
      <c r="AM33" s="208">
        <v>269.36894592283704</v>
      </c>
      <c r="AN33" s="203">
        <v>0.15005545165703182</v>
      </c>
      <c r="AO33" s="203">
        <v>7.4348787942199568E-2</v>
      </c>
      <c r="AP33" s="203">
        <v>4.0620241195602286E-2</v>
      </c>
    </row>
    <row r="34" spans="1:42" ht="12" customHeight="1">
      <c r="A34" s="11" t="s">
        <v>297</v>
      </c>
      <c r="B34" s="207">
        <v>12.184002917867437</v>
      </c>
      <c r="C34" s="207">
        <v>12.813931217579251</v>
      </c>
      <c r="D34" s="207">
        <v>13.656863998559079</v>
      </c>
      <c r="E34" s="207">
        <v>14.83876317002882</v>
      </c>
      <c r="F34" s="207">
        <v>15.610704913544669</v>
      </c>
      <c r="G34" s="207">
        <v>17.079581678674352</v>
      </c>
      <c r="H34" s="207">
        <v>17.220559272334292</v>
      </c>
      <c r="I34" s="207">
        <v>18.687449481268015</v>
      </c>
      <c r="J34" s="207">
        <v>21.728194048991355</v>
      </c>
      <c r="K34" s="207">
        <v>23.734028242074928</v>
      </c>
      <c r="L34" s="207">
        <v>24.980261268011528</v>
      </c>
      <c r="M34" s="207">
        <v>26.569994632564843</v>
      </c>
      <c r="N34" s="207">
        <v>28.461369495677236</v>
      </c>
      <c r="O34" s="207">
        <v>33.389268667146972</v>
      </c>
      <c r="P34" s="207">
        <v>37.123181282420752</v>
      </c>
      <c r="Q34" s="207">
        <v>39.941235057636888</v>
      </c>
      <c r="R34" s="207">
        <v>43.169293314121042</v>
      </c>
      <c r="S34" s="207">
        <v>46.853098378962542</v>
      </c>
      <c r="T34" s="207">
        <v>49.446959459654181</v>
      </c>
      <c r="U34" s="207">
        <v>52.414257463976945</v>
      </c>
      <c r="V34" s="207">
        <v>60.69509613832853</v>
      </c>
      <c r="W34" s="207">
        <v>62.434959459654181</v>
      </c>
      <c r="X34" s="207">
        <v>78.757822780979822</v>
      </c>
      <c r="Y34" s="207">
        <v>80.459704027377526</v>
      </c>
      <c r="Z34" s="207">
        <v>85.688421727665698</v>
      </c>
      <c r="AA34" s="207">
        <v>93.927338283861673</v>
      </c>
      <c r="AB34" s="207">
        <v>99.113194000000007</v>
      </c>
      <c r="AC34" s="207">
        <v>106.194408</v>
      </c>
      <c r="AD34" s="207">
        <v>109.90538198325817</v>
      </c>
      <c r="AE34" s="207">
        <v>116.22942353421261</v>
      </c>
      <c r="AF34" s="207">
        <v>127.0790738273767</v>
      </c>
      <c r="AG34" s="207">
        <v>129.29358617812653</v>
      </c>
      <c r="AH34" s="207">
        <v>133.82028058801549</v>
      </c>
      <c r="AI34" s="207">
        <v>134.81295821046095</v>
      </c>
      <c r="AJ34" s="207">
        <v>134.79520785644087</v>
      </c>
      <c r="AK34" s="207">
        <v>130.49502327683334</v>
      </c>
      <c r="AL34" s="207">
        <v>132.22016666364502</v>
      </c>
      <c r="AM34" s="208">
        <v>127.66997896747687</v>
      </c>
      <c r="AN34" s="209">
        <v>-3.4413719260719011E-2</v>
      </c>
      <c r="AO34" s="209">
        <v>1.8588371561012673E-2</v>
      </c>
      <c r="AP34" s="209">
        <v>1.925235041971746E-2</v>
      </c>
    </row>
    <row r="35" spans="1:42" ht="12" customHeight="1">
      <c r="A35" s="11" t="s">
        <v>298</v>
      </c>
      <c r="B35" s="207">
        <v>19.202244938822673</v>
      </c>
      <c r="C35" s="207">
        <v>22.181705718913257</v>
      </c>
      <c r="D35" s="207">
        <v>22.8786908011847</v>
      </c>
      <c r="E35" s="207">
        <v>27.403664723032072</v>
      </c>
      <c r="F35" s="207">
        <v>31.214962566844921</v>
      </c>
      <c r="G35" s="207">
        <v>31.320000000000004</v>
      </c>
      <c r="H35" s="207">
        <v>24.719000000000005</v>
      </c>
      <c r="I35" s="207">
        <v>34.548999999999999</v>
      </c>
      <c r="J35" s="207">
        <v>43.919000000000011</v>
      </c>
      <c r="K35" s="207">
        <v>45.809000000000005</v>
      </c>
      <c r="L35" s="207">
        <v>47.64</v>
      </c>
      <c r="M35" s="207">
        <v>53.183</v>
      </c>
      <c r="N35" s="207">
        <v>54.438999999999993</v>
      </c>
      <c r="O35" s="207">
        <v>54.195000000000007</v>
      </c>
      <c r="P35" s="207">
        <v>54.146000000000001</v>
      </c>
      <c r="Q35" s="207">
        <v>57.283000000000008</v>
      </c>
      <c r="R35" s="207">
        <v>60.195</v>
      </c>
      <c r="S35" s="207">
        <v>60.791569000000003</v>
      </c>
      <c r="T35" s="207">
        <v>62.961691999999999</v>
      </c>
      <c r="U35" s="207">
        <v>72.447371000000004</v>
      </c>
      <c r="V35" s="207">
        <v>90.070894906657202</v>
      </c>
      <c r="W35" s="207">
        <v>108.00084859953162</v>
      </c>
      <c r="X35" s="207">
        <v>115.72425792889437</v>
      </c>
      <c r="Y35" s="207">
        <v>133.5561001643884</v>
      </c>
      <c r="Z35" s="207">
        <v>150.83250446554521</v>
      </c>
      <c r="AA35" s="207">
        <v>169.43626873596045</v>
      </c>
      <c r="AB35" s="207">
        <v>164.66320460261625</v>
      </c>
      <c r="AC35" s="207">
        <v>169.22796356376421</v>
      </c>
      <c r="AD35" s="207">
        <v>180.19533145803538</v>
      </c>
      <c r="AE35" s="207">
        <v>196.18001127387424</v>
      </c>
      <c r="AF35" s="207">
        <v>216.8295802488372</v>
      </c>
      <c r="AG35" s="207">
        <v>240.45998003837209</v>
      </c>
      <c r="AH35" s="207">
        <v>251.93075166395346</v>
      </c>
      <c r="AI35" s="207">
        <v>274.29187805232556</v>
      </c>
      <c r="AJ35" s="207">
        <v>294.74255059210134</v>
      </c>
      <c r="AK35" s="207">
        <v>293.56288094168292</v>
      </c>
      <c r="AL35" s="207">
        <v>283.84263505263795</v>
      </c>
      <c r="AM35" s="208">
        <v>285.78800082512629</v>
      </c>
      <c r="AN35" s="209">
        <v>6.853677116292145E-3</v>
      </c>
      <c r="AO35" s="209">
        <v>5.3797554065717845E-2</v>
      </c>
      <c r="AP35" s="209">
        <v>4.3096198355585667E-2</v>
      </c>
    </row>
    <row r="36" spans="1:42" ht="12" customHeight="1">
      <c r="A36" s="204" t="s">
        <v>299</v>
      </c>
      <c r="B36" s="205">
        <v>74.875432186258294</v>
      </c>
      <c r="C36" s="205">
        <v>81.607054519159504</v>
      </c>
      <c r="D36" s="205">
        <v>83.134292824565918</v>
      </c>
      <c r="E36" s="205">
        <v>96.835073805023029</v>
      </c>
      <c r="F36" s="205">
        <v>112.02023559457885</v>
      </c>
      <c r="G36" s="205">
        <v>119.45016510372695</v>
      </c>
      <c r="H36" s="205">
        <v>119.69719249968188</v>
      </c>
      <c r="I36" s="205">
        <v>134.29254901606896</v>
      </c>
      <c r="J36" s="205">
        <v>153.80636824300001</v>
      </c>
      <c r="K36" s="205">
        <v>167.26944177522992</v>
      </c>
      <c r="L36" s="205">
        <v>169.02826300580756</v>
      </c>
      <c r="M36" s="205">
        <v>178.36598804904079</v>
      </c>
      <c r="N36" s="205">
        <v>194.70344589841781</v>
      </c>
      <c r="O36" s="205">
        <v>212.93995305673602</v>
      </c>
      <c r="P36" s="205">
        <v>223.32137451875363</v>
      </c>
      <c r="Q36" s="205">
        <v>242.62199376467987</v>
      </c>
      <c r="R36" s="205">
        <v>269.52030324251689</v>
      </c>
      <c r="S36" s="205">
        <v>292.19187350819072</v>
      </c>
      <c r="T36" s="205">
        <v>313.62273955290431</v>
      </c>
      <c r="U36" s="205">
        <v>338.21173193490171</v>
      </c>
      <c r="V36" s="205">
        <v>383.28230382253054</v>
      </c>
      <c r="W36" s="205">
        <v>400.1048401223843</v>
      </c>
      <c r="X36" s="205">
        <v>435.94530231088072</v>
      </c>
      <c r="Y36" s="205">
        <v>449.78359664546286</v>
      </c>
      <c r="Z36" s="205">
        <v>480.02232135953079</v>
      </c>
      <c r="AA36" s="205">
        <v>548.59228254189134</v>
      </c>
      <c r="AB36" s="205">
        <v>521.71227772326256</v>
      </c>
      <c r="AC36" s="205">
        <v>563.26825978803606</v>
      </c>
      <c r="AD36" s="205">
        <v>566.59050187431251</v>
      </c>
      <c r="AE36" s="205">
        <v>656.89087958859568</v>
      </c>
      <c r="AF36" s="205">
        <v>715.84744149657888</v>
      </c>
      <c r="AG36" s="205">
        <v>783.63014722595506</v>
      </c>
      <c r="AH36" s="205">
        <v>860.98433924222218</v>
      </c>
      <c r="AI36" s="205">
        <v>902.08028909750533</v>
      </c>
      <c r="AJ36" s="205">
        <v>897.58210328303562</v>
      </c>
      <c r="AK36" s="205">
        <v>924.56302081719912</v>
      </c>
      <c r="AL36" s="205">
        <v>940.8721393678303</v>
      </c>
      <c r="AM36" s="205">
        <v>983.01986535447929</v>
      </c>
      <c r="AN36" s="206">
        <v>4.4796443877026526E-2</v>
      </c>
      <c r="AO36" s="206">
        <v>5.7267059684357191E-2</v>
      </c>
      <c r="AP36" s="206">
        <v>0.14823722123561286</v>
      </c>
    </row>
    <row r="37" spans="1:42" ht="12" customHeight="1">
      <c r="A37" s="11"/>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8"/>
      <c r="AN37" s="209"/>
      <c r="AO37" s="209"/>
      <c r="AP37" s="209"/>
    </row>
    <row r="38" spans="1:42" ht="12" customHeight="1">
      <c r="A38" s="11" t="s">
        <v>301</v>
      </c>
      <c r="B38" s="207">
        <v>9.2364999999999995</v>
      </c>
      <c r="C38" s="207">
        <v>10.289</v>
      </c>
      <c r="D38" s="207">
        <v>11.716000000000001</v>
      </c>
      <c r="E38" s="207">
        <v>13.1555</v>
      </c>
      <c r="F38" s="207">
        <v>13.715</v>
      </c>
      <c r="G38" s="207">
        <v>16.446000000000002</v>
      </c>
      <c r="H38" s="207">
        <v>20.406500000000001</v>
      </c>
      <c r="I38" s="207">
        <v>22.944500000000001</v>
      </c>
      <c r="J38" s="207">
        <v>26.172499999999999</v>
      </c>
      <c r="K38" s="207">
        <v>29.291499999999999</v>
      </c>
      <c r="L38" s="207">
        <v>30.45</v>
      </c>
      <c r="M38" s="207">
        <v>31.513500000000001</v>
      </c>
      <c r="N38" s="207">
        <v>32.679499999999997</v>
      </c>
      <c r="O38" s="207">
        <v>32.529500000000006</v>
      </c>
      <c r="P38" s="207">
        <v>37.226500000000001</v>
      </c>
      <c r="Q38" s="207">
        <v>42.188357134633129</v>
      </c>
      <c r="R38" s="207">
        <v>48.471340217785851</v>
      </c>
      <c r="S38" s="207">
        <v>57.450702383762099</v>
      </c>
      <c r="T38" s="207">
        <v>64.024689155474505</v>
      </c>
      <c r="U38" s="207">
        <v>74.447714551969639</v>
      </c>
      <c r="V38" s="207">
        <v>76.789603168970501</v>
      </c>
      <c r="W38" s="207">
        <v>83.059874606417608</v>
      </c>
      <c r="X38" s="207">
        <v>89.211603145110516</v>
      </c>
      <c r="Y38" s="207">
        <v>94.85729822204442</v>
      </c>
      <c r="Z38" s="207">
        <v>98.738539694191203</v>
      </c>
      <c r="AA38" s="207">
        <v>110.10327354696994</v>
      </c>
      <c r="AB38" s="207">
        <v>117.45479904777513</v>
      </c>
      <c r="AC38" s="207">
        <v>126.55473888478295</v>
      </c>
      <c r="AD38" s="207">
        <v>123.16642501209367</v>
      </c>
      <c r="AE38" s="207">
        <v>124.64011115197574</v>
      </c>
      <c r="AF38" s="207">
        <v>129.80686797152811</v>
      </c>
      <c r="AG38" s="207">
        <v>138.47365399813302</v>
      </c>
      <c r="AH38" s="207">
        <v>151.92870256967501</v>
      </c>
      <c r="AI38" s="207">
        <v>167.18478672239462</v>
      </c>
      <c r="AJ38" s="207">
        <v>171.73433061860834</v>
      </c>
      <c r="AK38" s="207">
        <v>166.98259171105909</v>
      </c>
      <c r="AL38" s="207">
        <v>174.00102600147707</v>
      </c>
      <c r="AM38" s="208">
        <v>159.28680660342752</v>
      </c>
      <c r="AN38" s="209">
        <v>-8.4563980662531568E-2</v>
      </c>
      <c r="AO38" s="209">
        <v>2.3269758686053521E-2</v>
      </c>
      <c r="AP38" s="209">
        <v>2.4020098090156029E-2</v>
      </c>
    </row>
    <row r="39" spans="1:42" ht="12" customHeight="1">
      <c r="A39" s="11" t="s">
        <v>303</v>
      </c>
      <c r="B39" s="207">
        <v>0</v>
      </c>
      <c r="C39" s="207">
        <v>0</v>
      </c>
      <c r="D39" s="207">
        <v>0</v>
      </c>
      <c r="E39" s="207">
        <v>0</v>
      </c>
      <c r="F39" s="207">
        <v>0</v>
      </c>
      <c r="G39" s="207">
        <v>0</v>
      </c>
      <c r="H39" s="207">
        <v>0</v>
      </c>
      <c r="I39" s="207">
        <v>0</v>
      </c>
      <c r="J39" s="207">
        <v>0</v>
      </c>
      <c r="K39" s="207">
        <v>0</v>
      </c>
      <c r="L39" s="207">
        <v>0</v>
      </c>
      <c r="M39" s="207">
        <v>0</v>
      </c>
      <c r="N39" s="207">
        <v>0</v>
      </c>
      <c r="O39" s="207">
        <v>0</v>
      </c>
      <c r="P39" s="207">
        <v>0</v>
      </c>
      <c r="Q39" s="207">
        <v>0</v>
      </c>
      <c r="R39" s="207">
        <v>0</v>
      </c>
      <c r="S39" s="207">
        <v>0</v>
      </c>
      <c r="T39" s="207">
        <v>1.1097222399059437E-3</v>
      </c>
      <c r="U39" s="207">
        <v>3.3260000656510445E-3</v>
      </c>
      <c r="V39" s="207">
        <v>8.5938996305008244E-2</v>
      </c>
      <c r="W39" s="207">
        <v>1.9536389983233402E-2</v>
      </c>
      <c r="X39" s="207">
        <v>8.5938996305008244E-2</v>
      </c>
      <c r="Y39" s="207">
        <v>8.5938996305008244E-2</v>
      </c>
      <c r="Z39" s="207">
        <v>6.7874999010757286E-3</v>
      </c>
      <c r="AA39" s="207">
        <v>0.80929993265095479</v>
      </c>
      <c r="AB39" s="207">
        <v>0.87794203655790948</v>
      </c>
      <c r="AC39" s="207">
        <v>1.7619719909118858</v>
      </c>
      <c r="AD39" s="207">
        <v>2.9789559136191786</v>
      </c>
      <c r="AE39" s="207">
        <v>3.1</v>
      </c>
      <c r="AF39" s="207">
        <v>0</v>
      </c>
      <c r="AG39" s="207">
        <v>0</v>
      </c>
      <c r="AH39" s="207">
        <v>0</v>
      </c>
      <c r="AI39" s="207">
        <v>0</v>
      </c>
      <c r="AJ39" s="207">
        <v>0</v>
      </c>
      <c r="AK39" s="207">
        <v>0</v>
      </c>
      <c r="AL39" s="207">
        <v>0</v>
      </c>
      <c r="AM39" s="208">
        <v>0</v>
      </c>
      <c r="AN39" s="209" t="s">
        <v>286</v>
      </c>
      <c r="AO39" s="209">
        <v>-1</v>
      </c>
      <c r="AP39" s="209">
        <v>0</v>
      </c>
    </row>
    <row r="40" spans="1:42" ht="12" customHeight="1">
      <c r="A40" s="11" t="s">
        <v>348</v>
      </c>
      <c r="B40" s="207">
        <v>18.690000000000001</v>
      </c>
      <c r="C40" s="207">
        <v>18.059999999999999</v>
      </c>
      <c r="D40" s="207">
        <v>19.868000000000002</v>
      </c>
      <c r="E40" s="207">
        <v>20.853999999999999</v>
      </c>
      <c r="F40" s="207">
        <v>23.224</v>
      </c>
      <c r="G40" s="207">
        <v>26.2</v>
      </c>
      <c r="H40" s="207">
        <v>25.205000000000002</v>
      </c>
      <c r="I40" s="207">
        <v>27.6</v>
      </c>
      <c r="J40" s="207">
        <v>28.961000000000002</v>
      </c>
      <c r="K40" s="207">
        <v>32.809999999999995</v>
      </c>
      <c r="L40" s="207">
        <v>35.864000000000004</v>
      </c>
      <c r="M40" s="207">
        <v>38.478000000000002</v>
      </c>
      <c r="N40" s="207">
        <v>43.165000000000006</v>
      </c>
      <c r="O40" s="207">
        <v>44.801000000000002</v>
      </c>
      <c r="P40" s="207">
        <v>48.864000000000004</v>
      </c>
      <c r="Q40" s="207">
        <v>49.655000000000001</v>
      </c>
      <c r="R40" s="207">
        <v>52.507000000000005</v>
      </c>
      <c r="S40" s="207">
        <v>58.504000000000005</v>
      </c>
      <c r="T40" s="207">
        <v>59.958000000000013</v>
      </c>
      <c r="U40" s="207">
        <v>66.691999999999993</v>
      </c>
      <c r="V40" s="207">
        <v>74.848699999999994</v>
      </c>
      <c r="W40" s="207">
        <v>81.456400000000016</v>
      </c>
      <c r="X40" s="207">
        <v>85.679000000000002</v>
      </c>
      <c r="Y40" s="207">
        <v>89.741399999999985</v>
      </c>
      <c r="Z40" s="207">
        <v>93.798500000000004</v>
      </c>
      <c r="AA40" s="207">
        <v>107.98666300000001</v>
      </c>
      <c r="AB40" s="207">
        <v>118.17465324999999</v>
      </c>
      <c r="AC40" s="207">
        <v>133.14030401630137</v>
      </c>
      <c r="AD40" s="207">
        <v>142.27269859999998</v>
      </c>
      <c r="AE40" s="207">
        <v>149.3322033</v>
      </c>
      <c r="AF40" s="207">
        <v>159.08468158100001</v>
      </c>
      <c r="AG40" s="207">
        <v>166.0656327300502</v>
      </c>
      <c r="AH40" s="207">
        <v>174.11271153833292</v>
      </c>
      <c r="AI40" s="207">
        <v>174.43945906300129</v>
      </c>
      <c r="AJ40" s="207">
        <v>184.86759448929655</v>
      </c>
      <c r="AK40" s="207">
        <v>186.62938712213645</v>
      </c>
      <c r="AL40" s="207">
        <v>201.98009985976577</v>
      </c>
      <c r="AM40" s="208">
        <v>203.94256276830569</v>
      </c>
      <c r="AN40" s="209">
        <v>9.7161201024380528E-3</v>
      </c>
      <c r="AO40" s="209">
        <v>4.3565787881289619E-2</v>
      </c>
      <c r="AP40" s="209">
        <v>3.0754087340383002E-2</v>
      </c>
    </row>
    <row r="41" spans="1:42" ht="12" customHeight="1">
      <c r="A41" s="204" t="s">
        <v>309</v>
      </c>
      <c r="B41" s="205">
        <v>27.926499999999997</v>
      </c>
      <c r="C41" s="205">
        <v>28.349</v>
      </c>
      <c r="D41" s="205">
        <v>31.584000000000003</v>
      </c>
      <c r="E41" s="205">
        <v>34.009500000000003</v>
      </c>
      <c r="F41" s="205">
        <v>36.938999999999993</v>
      </c>
      <c r="G41" s="205">
        <v>42.646000000000008</v>
      </c>
      <c r="H41" s="205">
        <v>45.611500000000007</v>
      </c>
      <c r="I41" s="205">
        <v>50.544499999999999</v>
      </c>
      <c r="J41" s="205">
        <v>55.133499999999998</v>
      </c>
      <c r="K41" s="205">
        <v>62.101500000000001</v>
      </c>
      <c r="L41" s="205">
        <v>66.314000000000007</v>
      </c>
      <c r="M41" s="205">
        <v>69.991500000000002</v>
      </c>
      <c r="N41" s="205">
        <v>75.844499999999996</v>
      </c>
      <c r="O41" s="205">
        <v>77.330500000000001</v>
      </c>
      <c r="P41" s="205">
        <v>86.090499999999992</v>
      </c>
      <c r="Q41" s="205">
        <v>91.843357134633123</v>
      </c>
      <c r="R41" s="205">
        <v>100.97834021778586</v>
      </c>
      <c r="S41" s="205">
        <v>115.9547023837621</v>
      </c>
      <c r="T41" s="205">
        <v>123.98379887771441</v>
      </c>
      <c r="U41" s="205">
        <v>141.1430405520353</v>
      </c>
      <c r="V41" s="205">
        <v>151.72424216527548</v>
      </c>
      <c r="W41" s="205">
        <v>164.53581099640084</v>
      </c>
      <c r="X41" s="205">
        <v>174.97654214141551</v>
      </c>
      <c r="Y41" s="205">
        <v>184.68463721834945</v>
      </c>
      <c r="Z41" s="205">
        <v>192.54382719409233</v>
      </c>
      <c r="AA41" s="205">
        <v>218.89923647962092</v>
      </c>
      <c r="AB41" s="205">
        <v>236.50739433433304</v>
      </c>
      <c r="AC41" s="205">
        <v>261.45701489199621</v>
      </c>
      <c r="AD41" s="205">
        <v>268.41807952571293</v>
      </c>
      <c r="AE41" s="205">
        <v>277.07231445197579</v>
      </c>
      <c r="AF41" s="205">
        <v>288.89154955252809</v>
      </c>
      <c r="AG41" s="205">
        <v>304.53928672818324</v>
      </c>
      <c r="AH41" s="205">
        <v>326.04141410800793</v>
      </c>
      <c r="AI41" s="205">
        <v>341.62424578539589</v>
      </c>
      <c r="AJ41" s="205">
        <v>356.60192510790483</v>
      </c>
      <c r="AK41" s="205">
        <v>353.61197883319551</v>
      </c>
      <c r="AL41" s="205">
        <v>375.98112586124284</v>
      </c>
      <c r="AM41" s="205">
        <v>363.22936937173318</v>
      </c>
      <c r="AN41" s="206">
        <v>-3.3915948467625356E-2</v>
      </c>
      <c r="AO41" s="206">
        <v>3.3422863872531572E-2</v>
      </c>
      <c r="AP41" s="206">
        <v>5.4774185430539024E-2</v>
      </c>
    </row>
    <row r="42" spans="1:42" ht="12" customHeight="1">
      <c r="A42" s="11"/>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8"/>
      <c r="AN42" s="203"/>
      <c r="AO42" s="203"/>
      <c r="AP42" s="203"/>
    </row>
    <row r="43" spans="1:42" ht="12" customHeight="1">
      <c r="A43" s="11" t="s">
        <v>310</v>
      </c>
      <c r="B43" s="199">
        <v>11.500999999999999</v>
      </c>
      <c r="C43" s="199">
        <v>13.784000000000001</v>
      </c>
      <c r="D43" s="199">
        <v>13.989000000000001</v>
      </c>
      <c r="E43" s="199">
        <v>14.718</v>
      </c>
      <c r="F43" s="199">
        <v>15.128</v>
      </c>
      <c r="G43" s="199">
        <v>12.5655</v>
      </c>
      <c r="H43" s="199">
        <v>11.202500000000001</v>
      </c>
      <c r="I43" s="199">
        <v>11.964</v>
      </c>
      <c r="J43" s="199">
        <v>12.247</v>
      </c>
      <c r="K43" s="199">
        <v>13.556000000000001</v>
      </c>
      <c r="L43" s="199">
        <v>13.679</v>
      </c>
      <c r="M43" s="199">
        <v>11.935500000000001</v>
      </c>
      <c r="N43" s="199">
        <v>12.18</v>
      </c>
      <c r="O43" s="199">
        <v>14.467500000000001</v>
      </c>
      <c r="P43" s="199">
        <v>16.123000000000001</v>
      </c>
      <c r="Q43" s="199">
        <v>16.757999999999999</v>
      </c>
      <c r="R43" s="199">
        <v>24.500499999999999</v>
      </c>
      <c r="S43" s="199">
        <v>30.552650000000003</v>
      </c>
      <c r="T43" s="199">
        <v>30.147349999999999</v>
      </c>
      <c r="U43" s="199">
        <v>27.361150000000002</v>
      </c>
      <c r="V43" s="199">
        <v>23.264400000000002</v>
      </c>
      <c r="W43" s="199">
        <v>27.2879</v>
      </c>
      <c r="X43" s="199">
        <v>33.402850000000008</v>
      </c>
      <c r="Y43" s="199">
        <v>36.308100000000003</v>
      </c>
      <c r="Z43" s="199">
        <v>41.122900000000001</v>
      </c>
      <c r="AA43" s="199">
        <v>46.790800000000004</v>
      </c>
      <c r="AB43" s="199">
        <v>48.783899999999996</v>
      </c>
      <c r="AC43" s="199">
        <v>49.8125</v>
      </c>
      <c r="AD43" s="199">
        <v>52.723649999999999</v>
      </c>
      <c r="AE43" s="199">
        <v>53.655407000000004</v>
      </c>
      <c r="AF43" s="199">
        <v>49.705560331362257</v>
      </c>
      <c r="AG43" s="199">
        <v>48.110498923565117</v>
      </c>
      <c r="AH43" s="199">
        <v>55.087771523825914</v>
      </c>
      <c r="AI43" s="199">
        <v>51.464721987500496</v>
      </c>
      <c r="AJ43" s="199">
        <v>55.710584986262127</v>
      </c>
      <c r="AK43" s="199">
        <v>53.124304293982291</v>
      </c>
      <c r="AL43" s="199">
        <v>47.63101423921168</v>
      </c>
      <c r="AM43" s="208">
        <v>46.294808269092179</v>
      </c>
      <c r="AN43" s="203">
        <v>-2.8053275611743866E-2</v>
      </c>
      <c r="AO43" s="203">
        <v>-7.2968611072161682E-3</v>
      </c>
      <c r="AP43" s="203">
        <v>6.9811546819260085E-3</v>
      </c>
    </row>
    <row r="44" spans="1:42" ht="12" customHeight="1">
      <c r="A44" s="11" t="s">
        <v>312</v>
      </c>
      <c r="B44" s="199">
        <v>0.97199999999999998</v>
      </c>
      <c r="C44" s="199">
        <v>1.6930000000000001</v>
      </c>
      <c r="D44" s="199">
        <v>2.7370000000000001</v>
      </c>
      <c r="E44" s="199">
        <v>2.0529999999999999</v>
      </c>
      <c r="F44" s="199">
        <v>3.7090000000000001</v>
      </c>
      <c r="G44" s="199">
        <v>2.7709999999999999</v>
      </c>
      <c r="H44" s="199">
        <v>2.4290000000000003</v>
      </c>
      <c r="I44" s="199">
        <v>2.4670000000000001</v>
      </c>
      <c r="J44" s="199">
        <v>3.1240000000000001</v>
      </c>
      <c r="K44" s="199">
        <v>3.1539999999999999</v>
      </c>
      <c r="L44" s="199">
        <v>2.9990000000000001</v>
      </c>
      <c r="M44" s="199">
        <v>2.8279999999999998</v>
      </c>
      <c r="N44" s="199">
        <v>8.077</v>
      </c>
      <c r="O44" s="199">
        <v>6.0920000000000005</v>
      </c>
      <c r="P44" s="199">
        <v>4.8129999999999997</v>
      </c>
      <c r="Q44" s="199">
        <v>5.7729999999999997</v>
      </c>
      <c r="R44" s="199">
        <v>4.9340000000000002</v>
      </c>
      <c r="S44" s="199">
        <v>4.194</v>
      </c>
      <c r="T44" s="199">
        <v>5.1550000000000002</v>
      </c>
      <c r="U44" s="199">
        <v>7.46</v>
      </c>
      <c r="V44" s="199">
        <v>12.141999999999999</v>
      </c>
      <c r="W44" s="199">
        <v>23.818999999999999</v>
      </c>
      <c r="X44" s="199">
        <v>33.907000000000004</v>
      </c>
      <c r="Y44" s="199">
        <v>34.566000000000003</v>
      </c>
      <c r="Z44" s="199">
        <v>56.558880000000016</v>
      </c>
      <c r="AA44" s="199">
        <v>77.72672</v>
      </c>
      <c r="AB44" s="199">
        <v>108.76690000000001</v>
      </c>
      <c r="AC44" s="199">
        <v>110.25188279999999</v>
      </c>
      <c r="AD44" s="199">
        <v>116.3884582</v>
      </c>
      <c r="AE44" s="199">
        <v>133.28257000000002</v>
      </c>
      <c r="AF44" s="199">
        <v>166.90686000000002</v>
      </c>
      <c r="AG44" s="199">
        <v>188.28019999999998</v>
      </c>
      <c r="AH44" s="199">
        <v>203.20000000000002</v>
      </c>
      <c r="AI44" s="199">
        <v>215.5</v>
      </c>
      <c r="AJ44" s="199">
        <v>232.5</v>
      </c>
      <c r="AK44" s="199">
        <v>252.5</v>
      </c>
      <c r="AL44" s="199">
        <v>287.10000000000002</v>
      </c>
      <c r="AM44" s="208">
        <v>290.57550000000015</v>
      </c>
      <c r="AN44" s="203">
        <v>1.2105538140021244E-2</v>
      </c>
      <c r="AO44" s="203">
        <v>0.10176075314599253</v>
      </c>
      <c r="AP44" s="203">
        <v>4.3818142641111557E-2</v>
      </c>
    </row>
    <row r="45" spans="1:42" ht="12" customHeight="1">
      <c r="A45" s="11" t="s">
        <v>314</v>
      </c>
      <c r="B45" s="199">
        <v>2.1579999999999999</v>
      </c>
      <c r="C45" s="199">
        <v>3.6819999999999999</v>
      </c>
      <c r="D45" s="199">
        <v>4.2350000000000003</v>
      </c>
      <c r="E45" s="199">
        <v>3.6040000000000001</v>
      </c>
      <c r="F45" s="199">
        <v>7.2750000000000004</v>
      </c>
      <c r="G45" s="199">
        <v>9.9580000000000002</v>
      </c>
      <c r="H45" s="199">
        <v>13.355</v>
      </c>
      <c r="I45" s="199">
        <v>16.257999999999999</v>
      </c>
      <c r="J45" s="199">
        <v>17.878</v>
      </c>
      <c r="K45" s="199">
        <v>21.882000000000001</v>
      </c>
      <c r="L45" s="199">
        <v>29.434000000000001</v>
      </c>
      <c r="M45" s="199">
        <v>32.024000000000001</v>
      </c>
      <c r="N45" s="199">
        <v>40.179000000000002</v>
      </c>
      <c r="O45" s="199">
        <v>50.175000000000004</v>
      </c>
      <c r="P45" s="199">
        <v>59.009</v>
      </c>
      <c r="Q45" s="199">
        <v>55.963999999999999</v>
      </c>
      <c r="R45" s="199">
        <v>55.934000000000005</v>
      </c>
      <c r="S45" s="199">
        <v>62.884999999999998</v>
      </c>
      <c r="T45" s="199">
        <v>72.802000000000007</v>
      </c>
      <c r="U45" s="199">
        <v>76.576999999999998</v>
      </c>
      <c r="V45" s="199">
        <v>75.466999999999999</v>
      </c>
      <c r="W45" s="199">
        <v>74.704221078755808</v>
      </c>
      <c r="X45" s="199">
        <v>90.046937499999999</v>
      </c>
      <c r="Y45" s="199">
        <v>85.881260000000012</v>
      </c>
      <c r="Z45" s="199">
        <v>104.36732500000001</v>
      </c>
      <c r="AA45" s="199">
        <v>118.027315</v>
      </c>
      <c r="AB45" s="199">
        <v>117.55915</v>
      </c>
      <c r="AC45" s="199">
        <v>96.253332499999985</v>
      </c>
      <c r="AD45" s="199">
        <v>66.310577677798392</v>
      </c>
      <c r="AE45" s="199">
        <v>64.014644948151513</v>
      </c>
      <c r="AF45" s="199">
        <v>64.768423133602383</v>
      </c>
      <c r="AG45" s="199">
        <v>72.623985775790999</v>
      </c>
      <c r="AH45" s="199">
        <v>74.99149550809706</v>
      </c>
      <c r="AI45" s="199">
        <v>71.256706850976784</v>
      </c>
      <c r="AJ45" s="199">
        <v>71.948911376600961</v>
      </c>
      <c r="AK45" s="199">
        <v>74.794470000000004</v>
      </c>
      <c r="AL45" s="199">
        <v>59.838410000000003</v>
      </c>
      <c r="AM45" s="208">
        <v>47.044349714004639</v>
      </c>
      <c r="AN45" s="203">
        <v>-0.21381016450797008</v>
      </c>
      <c r="AO45" s="203">
        <v>-6.9086840669478011E-2</v>
      </c>
      <c r="AP45" s="203">
        <v>7.0941838738179568E-3</v>
      </c>
    </row>
    <row r="46" spans="1:42" ht="12" customHeight="1">
      <c r="A46" s="11" t="s">
        <v>315</v>
      </c>
      <c r="B46" s="199">
        <v>1.8146852087662935</v>
      </c>
      <c r="C46" s="199">
        <v>1.8624173821465413</v>
      </c>
      <c r="D46" s="199">
        <v>2.1528263162267436</v>
      </c>
      <c r="E46" s="199">
        <v>2.6379296697302403</v>
      </c>
      <c r="F46" s="199">
        <v>2.9626101914871072</v>
      </c>
      <c r="G46" s="199">
        <v>3.4007600000000004</v>
      </c>
      <c r="H46" s="199">
        <v>4.3498200000000002</v>
      </c>
      <c r="I46" s="199">
        <v>3.24939</v>
      </c>
      <c r="J46" s="199">
        <v>4.317289999999999</v>
      </c>
      <c r="K46" s="199">
        <v>12.333499999999999</v>
      </c>
      <c r="L46" s="199">
        <v>20.666540000000001</v>
      </c>
      <c r="M46" s="199">
        <v>21.855540000000001</v>
      </c>
      <c r="N46" s="199">
        <v>29.615480000000002</v>
      </c>
      <c r="O46" s="199">
        <v>31.073269999999997</v>
      </c>
      <c r="P46" s="199">
        <v>33.497570000000003</v>
      </c>
      <c r="Q46" s="199">
        <v>31.929000000000002</v>
      </c>
      <c r="R46" s="199">
        <v>33.087000000000003</v>
      </c>
      <c r="S46" s="199">
        <v>29.262053405188858</v>
      </c>
      <c r="T46" s="199">
        <v>27.954166554136684</v>
      </c>
      <c r="U46" s="199">
        <v>26.760793743736766</v>
      </c>
      <c r="V46" s="199">
        <v>21.696998033516653</v>
      </c>
      <c r="W46" s="199">
        <v>23.948450244698208</v>
      </c>
      <c r="X46" s="199">
        <v>24.801957585644374</v>
      </c>
      <c r="Y46" s="199">
        <v>27.763132137031</v>
      </c>
      <c r="Z46" s="199">
        <v>40.39608482871126</v>
      </c>
      <c r="AA46" s="199">
        <v>38.825974135892459</v>
      </c>
      <c r="AB46" s="199">
        <v>39.161500815660688</v>
      </c>
      <c r="AC46" s="199">
        <v>48.923327895595442</v>
      </c>
      <c r="AD46" s="199">
        <v>58.048769999999998</v>
      </c>
      <c r="AE46" s="199">
        <v>60.537229999999994</v>
      </c>
      <c r="AF46" s="199">
        <v>54.136209999999991</v>
      </c>
      <c r="AG46" s="199">
        <v>61.788799999999995</v>
      </c>
      <c r="AH46" s="199">
        <v>55.830770000000008</v>
      </c>
      <c r="AI46" s="199">
        <v>57.447449999999996</v>
      </c>
      <c r="AJ46" s="199">
        <v>62.319000000000003</v>
      </c>
      <c r="AK46" s="199">
        <v>51.276000000000003</v>
      </c>
      <c r="AL46" s="199">
        <v>56.265000000000001</v>
      </c>
      <c r="AM46" s="208">
        <v>56.125999999999998</v>
      </c>
      <c r="AN46" s="203">
        <v>-2.4704523238248122E-3</v>
      </c>
      <c r="AO46" s="203">
        <v>1.3829234044788974E-2</v>
      </c>
      <c r="AP46" s="203">
        <v>8.4636766481517734E-3</v>
      </c>
    </row>
    <row r="47" spans="1:42" ht="12" customHeight="1">
      <c r="A47" s="11" t="s">
        <v>316</v>
      </c>
      <c r="B47" s="199">
        <v>128.04316221887379</v>
      </c>
      <c r="C47" s="199">
        <v>130.83553258457295</v>
      </c>
      <c r="D47" s="199">
        <v>135.03832197774216</v>
      </c>
      <c r="E47" s="199">
        <v>141.93289001875797</v>
      </c>
      <c r="F47" s="199">
        <v>149.58808076576983</v>
      </c>
      <c r="G47" s="199">
        <v>172.93030706938001</v>
      </c>
      <c r="H47" s="199">
        <v>184.34411241894432</v>
      </c>
      <c r="I47" s="199">
        <v>184.15915699386264</v>
      </c>
      <c r="J47" s="199">
        <v>182.3239576776655</v>
      </c>
      <c r="K47" s="199">
        <v>199.1195028290056</v>
      </c>
      <c r="L47" s="199">
        <v>201.16463298105015</v>
      </c>
      <c r="M47" s="199">
        <v>212.91620708761582</v>
      </c>
      <c r="N47" s="199">
        <v>219.67732803411434</v>
      </c>
      <c r="O47" s="199">
        <v>230.09956092131367</v>
      </c>
      <c r="P47" s="199">
        <v>244.68681853249586</v>
      </c>
      <c r="Q47" s="199">
        <v>253.76231740240033</v>
      </c>
      <c r="R47" s="199">
        <v>251.74569444409542</v>
      </c>
      <c r="S47" s="199">
        <v>248.64798235266449</v>
      </c>
      <c r="T47" s="199">
        <v>269.266328860263</v>
      </c>
      <c r="U47" s="199">
        <v>254.10398458592115</v>
      </c>
      <c r="V47" s="199">
        <v>249.87068882090375</v>
      </c>
      <c r="W47" s="199">
        <v>276.57958012128711</v>
      </c>
      <c r="X47" s="199">
        <v>292.82188179181446</v>
      </c>
      <c r="Y47" s="199">
        <v>322.1651639097887</v>
      </c>
      <c r="Z47" s="199">
        <v>322.15847286566316</v>
      </c>
      <c r="AA47" s="199">
        <v>321.85896896015424</v>
      </c>
      <c r="AB47" s="199">
        <v>375.17857445631205</v>
      </c>
      <c r="AC47" s="199">
        <v>430.92707333999419</v>
      </c>
      <c r="AD47" s="199">
        <v>419.7163444853332</v>
      </c>
      <c r="AE47" s="199">
        <v>447.69375665556254</v>
      </c>
      <c r="AF47" s="199">
        <v>413.97390253714121</v>
      </c>
      <c r="AG47" s="199">
        <v>394.53100000000001</v>
      </c>
      <c r="AH47" s="199">
        <v>400.40795719200008</v>
      </c>
      <c r="AI47" s="199">
        <v>387.59057145499997</v>
      </c>
      <c r="AJ47" s="199">
        <v>363.65420757299995</v>
      </c>
      <c r="AK47" s="199">
        <v>353.55899073500001</v>
      </c>
      <c r="AL47" s="199">
        <v>326.08267731266665</v>
      </c>
      <c r="AM47" s="208">
        <v>319.72823945404809</v>
      </c>
      <c r="AN47" s="203">
        <v>-1.9487198495139801E-2</v>
      </c>
      <c r="AO47" s="203">
        <v>-2.9405733222187092E-2</v>
      </c>
      <c r="AP47" s="203">
        <v>4.8214311264332135E-2</v>
      </c>
    </row>
    <row r="48" spans="1:42" ht="12" customHeight="1">
      <c r="A48" s="11" t="s">
        <v>317</v>
      </c>
      <c r="B48" s="207">
        <v>2.194</v>
      </c>
      <c r="C48" s="207">
        <v>2.8620000000000001</v>
      </c>
      <c r="D48" s="207">
        <v>3.33</v>
      </c>
      <c r="E48" s="207">
        <v>4.03</v>
      </c>
      <c r="F48" s="207">
        <v>4.0869999999999997</v>
      </c>
      <c r="G48" s="207">
        <v>5.54</v>
      </c>
      <c r="H48" s="207">
        <v>7.726</v>
      </c>
      <c r="I48" s="207">
        <v>12.672108006446951</v>
      </c>
      <c r="J48" s="207">
        <v>15.459349169121326</v>
      </c>
      <c r="K48" s="207">
        <v>19.446204697382317</v>
      </c>
      <c r="L48" s="207">
        <v>25.446500092258102</v>
      </c>
      <c r="M48" s="207">
        <v>32.954373874284443</v>
      </c>
      <c r="N48" s="207">
        <v>41.576254694603456</v>
      </c>
      <c r="O48" s="207">
        <v>44.719266568109823</v>
      </c>
      <c r="P48" s="207">
        <v>51.1286982804424</v>
      </c>
      <c r="Q48" s="207">
        <v>55.938273577502372</v>
      </c>
      <c r="R48" s="207">
        <v>60.109685162007452</v>
      </c>
      <c r="S48" s="207">
        <v>60.01296</v>
      </c>
      <c r="T48" s="207">
        <v>60.392499999999998</v>
      </c>
      <c r="U48" s="207">
        <v>63.879899999999999</v>
      </c>
      <c r="V48" s="207">
        <v>63.891249999999999</v>
      </c>
      <c r="W48" s="207">
        <v>67.388112000000007</v>
      </c>
      <c r="X48" s="207">
        <v>67.945414</v>
      </c>
      <c r="Y48" s="207">
        <v>71.480844000000005</v>
      </c>
      <c r="Z48" s="207">
        <v>67.346119999999999</v>
      </c>
      <c r="AA48" s="207">
        <v>65.223472000000001</v>
      </c>
      <c r="AB48" s="207">
        <v>55.7324634</v>
      </c>
      <c r="AC48" s="207">
        <v>60.991627300000005</v>
      </c>
      <c r="AD48" s="207">
        <v>71.173960000000008</v>
      </c>
      <c r="AE48" s="207">
        <v>73.835999999999999</v>
      </c>
      <c r="AF48" s="207">
        <v>69.962000000000003</v>
      </c>
      <c r="AG48" s="207">
        <v>65.233999999999995</v>
      </c>
      <c r="AH48" s="207">
        <v>62.131</v>
      </c>
      <c r="AI48" s="207">
        <v>64.052999999999997</v>
      </c>
      <c r="AJ48" s="207">
        <v>72.28</v>
      </c>
      <c r="AK48" s="207">
        <v>53.614611139804467</v>
      </c>
      <c r="AL48" s="207">
        <v>60.877413965627134</v>
      </c>
      <c r="AM48" s="208">
        <v>68.353580189412341</v>
      </c>
      <c r="AN48" s="209">
        <v>0.12280689564123781</v>
      </c>
      <c r="AO48" s="209">
        <v>1.146091319949516E-2</v>
      </c>
      <c r="AP48" s="209">
        <v>1.0307568693060239E-2</v>
      </c>
    </row>
    <row r="49" spans="1:42" ht="12" customHeight="1">
      <c r="A49" s="11" t="s">
        <v>322</v>
      </c>
      <c r="B49" s="207">
        <v>5.7794000000005327E-2</v>
      </c>
      <c r="C49" s="207">
        <v>5.2819999999999707E-2</v>
      </c>
      <c r="D49" s="207">
        <v>9.5365209999999987</v>
      </c>
      <c r="E49" s="207">
        <v>11.064439999999998</v>
      </c>
      <c r="F49" s="207">
        <v>9.9097509999999946</v>
      </c>
      <c r="G49" s="207">
        <v>12.392570000000003</v>
      </c>
      <c r="H49" s="207">
        <v>13.210645000000008</v>
      </c>
      <c r="I49" s="207">
        <v>19.538756000000006</v>
      </c>
      <c r="J49" s="207">
        <v>18.922913000000005</v>
      </c>
      <c r="K49" s="207">
        <v>17.912262999999992</v>
      </c>
      <c r="L49" s="207">
        <v>29.217819000000009</v>
      </c>
      <c r="M49" s="207">
        <v>34.765665000000006</v>
      </c>
      <c r="N49" s="207">
        <v>42.002329999999986</v>
      </c>
      <c r="O49" s="207">
        <v>27.876671999999999</v>
      </c>
      <c r="P49" s="207">
        <v>29.912465999999984</v>
      </c>
      <c r="Q49" s="207">
        <v>29.385084008138033</v>
      </c>
      <c r="R49" s="207">
        <v>33.355885008090745</v>
      </c>
      <c r="S49" s="207">
        <v>42.496762311500248</v>
      </c>
      <c r="T49" s="207">
        <v>45.066843590918239</v>
      </c>
      <c r="U49" s="207">
        <v>62.727403702503338</v>
      </c>
      <c r="V49" s="207">
        <v>64.0625234119628</v>
      </c>
      <c r="W49" s="207">
        <v>74.300734373667424</v>
      </c>
      <c r="X49" s="207">
        <v>83.946159623690164</v>
      </c>
      <c r="Y49" s="207">
        <v>81.036992523169232</v>
      </c>
      <c r="Z49" s="207">
        <v>70.604874408260443</v>
      </c>
      <c r="AA49" s="207">
        <v>103.06534012103015</v>
      </c>
      <c r="AB49" s="207">
        <v>114.31186798508287</v>
      </c>
      <c r="AC49" s="207">
        <v>126.99567752204382</v>
      </c>
      <c r="AD49" s="207">
        <v>141.43700747242286</v>
      </c>
      <c r="AE49" s="207">
        <v>128.70614383631354</v>
      </c>
      <c r="AF49" s="207">
        <v>119.88219943227665</v>
      </c>
      <c r="AG49" s="207">
        <v>128.03859895293331</v>
      </c>
      <c r="AH49" s="207">
        <v>134.27079058917704</v>
      </c>
      <c r="AI49" s="207">
        <v>162.28579997837622</v>
      </c>
      <c r="AJ49" s="207">
        <v>154.38748683848067</v>
      </c>
      <c r="AK49" s="207">
        <v>160.79470221341933</v>
      </c>
      <c r="AL49" s="207">
        <v>178.10457594306297</v>
      </c>
      <c r="AM49" s="208">
        <v>173.28889683169564</v>
      </c>
      <c r="AN49" s="209">
        <v>-2.7038491772984119E-2</v>
      </c>
      <c r="AO49" s="209">
        <v>3.1568755861071773E-2</v>
      </c>
      <c r="AP49" s="209">
        <v>2.6131582323671815E-2</v>
      </c>
    </row>
    <row r="50" spans="1:42" ht="12" customHeight="1">
      <c r="A50" s="11" t="s">
        <v>324</v>
      </c>
      <c r="B50" s="207">
        <v>0</v>
      </c>
      <c r="C50" s="207">
        <v>0</v>
      </c>
      <c r="D50" s="207">
        <v>0</v>
      </c>
      <c r="E50" s="207">
        <v>0</v>
      </c>
      <c r="F50" s="207">
        <v>0.130253178</v>
      </c>
      <c r="G50" s="207">
        <v>1.20332584</v>
      </c>
      <c r="H50" s="207">
        <v>2.8704012539999999</v>
      </c>
      <c r="I50" s="207">
        <v>3.0210781149999999</v>
      </c>
      <c r="J50" s="207">
        <v>2.6078898920000002</v>
      </c>
      <c r="K50" s="207">
        <v>5.3829053870000001</v>
      </c>
      <c r="L50" s="207">
        <v>5.8443075840000001</v>
      </c>
      <c r="M50" s="207">
        <v>6.2289681950000002</v>
      </c>
      <c r="N50" s="207">
        <v>8.9706698229999997</v>
      </c>
      <c r="O50" s="207">
        <v>14.283169327</v>
      </c>
      <c r="P50" s="207">
        <v>15.449403007000001</v>
      </c>
      <c r="Q50" s="207">
        <v>17.658178490999997</v>
      </c>
      <c r="R50" s="207">
        <v>20.518655319000001</v>
      </c>
      <c r="S50" s="207">
        <v>26.234208965000001</v>
      </c>
      <c r="T50" s="207">
        <v>28.361108459</v>
      </c>
      <c r="U50" s="207">
        <v>36.158733767999998</v>
      </c>
      <c r="V50" s="207">
        <v>38.915732042000002</v>
      </c>
      <c r="W50" s="207">
        <v>40.109595222999999</v>
      </c>
      <c r="X50" s="207">
        <v>45.032894747</v>
      </c>
      <c r="Y50" s="207">
        <v>48.511670375000001</v>
      </c>
      <c r="Z50" s="207">
        <v>47.280552348000001</v>
      </c>
      <c r="AA50" s="207">
        <v>60.245846716999999</v>
      </c>
      <c r="AB50" s="207">
        <v>64.205548535000005</v>
      </c>
      <c r="AC50" s="207">
        <v>66.291942993999996</v>
      </c>
      <c r="AD50" s="207">
        <v>68.388961537</v>
      </c>
      <c r="AE50" s="207">
        <v>73.070138561000007</v>
      </c>
      <c r="AF50" s="207">
        <v>79.009011627000007</v>
      </c>
      <c r="AG50" s="207">
        <v>83.300406507999995</v>
      </c>
      <c r="AH50" s="207">
        <v>91.428026207000002</v>
      </c>
      <c r="AI50" s="207">
        <v>92.408976741000004</v>
      </c>
      <c r="AJ50" s="207">
        <v>91.145432784999997</v>
      </c>
      <c r="AK50" s="207">
        <v>99.887172713000012</v>
      </c>
      <c r="AL50" s="207">
        <v>108.30595881399999</v>
      </c>
      <c r="AM50" s="208">
        <v>111.827523283</v>
      </c>
      <c r="AN50" s="209">
        <v>3.2514965081910097E-2</v>
      </c>
      <c r="AO50" s="209">
        <v>5.3680143322540452E-2</v>
      </c>
      <c r="AP50" s="209">
        <v>1.686334314633104E-2</v>
      </c>
    </row>
    <row r="51" spans="1:42" ht="12" customHeight="1">
      <c r="A51" s="11" t="s">
        <v>325</v>
      </c>
      <c r="B51" s="199">
        <v>10.666</v>
      </c>
      <c r="C51" s="199">
        <v>10.251709999999999</v>
      </c>
      <c r="D51" s="199">
        <v>15.623660000000003</v>
      </c>
      <c r="E51" s="199">
        <v>18.719879999999996</v>
      </c>
      <c r="F51" s="199">
        <v>19.194749999999999</v>
      </c>
      <c r="G51" s="199">
        <v>17.765060000000002</v>
      </c>
      <c r="H51" s="199">
        <v>19.051186000000001</v>
      </c>
      <c r="I51" s="199">
        <v>22.94304</v>
      </c>
      <c r="J51" s="199">
        <v>27.953160000000004</v>
      </c>
      <c r="K51" s="199">
        <v>31.484797999999998</v>
      </c>
      <c r="L51" s="199">
        <v>33.863262249999998</v>
      </c>
      <c r="M51" s="199">
        <v>36.433344200000001</v>
      </c>
      <c r="N51" s="199">
        <v>44.573673631999995</v>
      </c>
      <c r="O51" s="199">
        <v>49.021127973000013</v>
      </c>
      <c r="P51" s="199">
        <v>53.804434629000006</v>
      </c>
      <c r="Q51" s="199">
        <v>61.094558866</v>
      </c>
      <c r="R51" s="199">
        <v>71.228779315000011</v>
      </c>
      <c r="S51" s="199">
        <v>78.910241320000011</v>
      </c>
      <c r="T51" s="199">
        <v>85.687826510000008</v>
      </c>
      <c r="U51" s="199">
        <v>90.289051077000011</v>
      </c>
      <c r="V51" s="199">
        <v>94.467622466000023</v>
      </c>
      <c r="W51" s="199">
        <v>94.438456359999989</v>
      </c>
      <c r="X51" s="199">
        <v>98.243470632999987</v>
      </c>
      <c r="Y51" s="199">
        <v>104.457920965</v>
      </c>
      <c r="Z51" s="199">
        <v>106.34331027500002</v>
      </c>
      <c r="AA51" s="199">
        <v>118.43815100800001</v>
      </c>
      <c r="AB51" s="199">
        <v>108.26132220700001</v>
      </c>
      <c r="AC51" s="199">
        <v>119.3684492065</v>
      </c>
      <c r="AD51" s="199">
        <v>119.2178991975</v>
      </c>
      <c r="AE51" s="199">
        <v>120.31416075849999</v>
      </c>
      <c r="AF51" s="199">
        <v>128.524996168</v>
      </c>
      <c r="AG51" s="199">
        <v>126.14959041711001</v>
      </c>
      <c r="AH51" s="199">
        <v>121.04416313699998</v>
      </c>
      <c r="AI51" s="199">
        <v>116.26517607400001</v>
      </c>
      <c r="AJ51" s="199">
        <v>121.840620661</v>
      </c>
      <c r="AK51" s="199">
        <v>113.859153366</v>
      </c>
      <c r="AL51" s="199">
        <v>113.11285948500002</v>
      </c>
      <c r="AM51" s="208">
        <v>114.63680476299999</v>
      </c>
      <c r="AN51" s="203">
        <v>1.3472785366212658E-2</v>
      </c>
      <c r="AO51" s="203">
        <v>-4.0364326503102843E-3</v>
      </c>
      <c r="AP51" s="203">
        <v>1.7286976579327533E-2</v>
      </c>
    </row>
    <row r="52" spans="1:42" ht="12" customHeight="1">
      <c r="A52" s="11" t="s">
        <v>326</v>
      </c>
      <c r="B52" s="199">
        <v>7.2000000000000008E-2</v>
      </c>
      <c r="C52" s="199">
        <v>6.6000000000000003E-2</v>
      </c>
      <c r="D52" s="199">
        <v>6.6000000000000003E-2</v>
      </c>
      <c r="E52" s="199">
        <v>6.4000000000000001E-2</v>
      </c>
      <c r="F52" s="199">
        <v>3.7999999999999999E-2</v>
      </c>
      <c r="G52" s="199">
        <v>6.0000000000000001E-3</v>
      </c>
      <c r="H52" s="199">
        <v>3.5000000000000003E-2</v>
      </c>
      <c r="I52" s="199">
        <v>6.0000000000000001E-3</v>
      </c>
      <c r="J52" s="199">
        <v>1.4E-2</v>
      </c>
      <c r="K52" s="199">
        <v>4.0000000000000001E-3</v>
      </c>
      <c r="L52" s="199">
        <v>0.748</v>
      </c>
      <c r="M52" s="199">
        <v>1.097</v>
      </c>
      <c r="N52" s="199">
        <v>1.9730000000000001</v>
      </c>
      <c r="O52" s="199">
        <v>3.4370000000000003</v>
      </c>
      <c r="P52" s="199">
        <v>3.5960000000000001</v>
      </c>
      <c r="Q52" s="199">
        <v>4.3559999999999999</v>
      </c>
      <c r="R52" s="199">
        <v>4.423</v>
      </c>
      <c r="S52" s="199">
        <v>8.3339999999999996</v>
      </c>
      <c r="T52" s="199">
        <v>12.044</v>
      </c>
      <c r="U52" s="199">
        <v>19.533000000000001</v>
      </c>
      <c r="V52" s="199">
        <v>22.318999999999999</v>
      </c>
      <c r="W52" s="199">
        <v>24.501999999999999</v>
      </c>
      <c r="X52" s="199">
        <v>26.618000000000002</v>
      </c>
      <c r="Y52" s="199">
        <v>31.062000000000001</v>
      </c>
      <c r="Z52" s="199">
        <v>36.358000000000004</v>
      </c>
      <c r="AA52" s="199">
        <v>44.686000000000007</v>
      </c>
      <c r="AB52" s="199">
        <v>39.650145772594755</v>
      </c>
      <c r="AC52" s="199">
        <v>40.381999999999998</v>
      </c>
      <c r="AD52" s="199">
        <v>41.749271137026234</v>
      </c>
      <c r="AE52" s="199">
        <v>43.381924198250736</v>
      </c>
      <c r="AF52" s="199">
        <v>47.113702623906704</v>
      </c>
      <c r="AG52" s="199">
        <v>45.559810000000006</v>
      </c>
      <c r="AH52" s="199">
        <v>39.955453999999982</v>
      </c>
      <c r="AI52" s="199">
        <v>39.916498000000004</v>
      </c>
      <c r="AJ52" s="199">
        <v>42.184689999999982</v>
      </c>
      <c r="AK52" s="199">
        <v>33.951769999999996</v>
      </c>
      <c r="AL52" s="199">
        <v>26.225401705254651</v>
      </c>
      <c r="AM52" s="208">
        <v>27.769696306328253</v>
      </c>
      <c r="AN52" s="203">
        <v>5.8885450771348102E-2</v>
      </c>
      <c r="AO52" s="203">
        <v>-3.6751523970571576E-2</v>
      </c>
      <c r="AP52" s="203">
        <v>4.1876087758638955E-3</v>
      </c>
    </row>
    <row r="53" spans="1:42" ht="12" customHeight="1">
      <c r="A53" s="11" t="s">
        <v>327</v>
      </c>
      <c r="B53" s="199">
        <v>21.037867895249377</v>
      </c>
      <c r="C53" s="199">
        <v>22.850395660247603</v>
      </c>
      <c r="D53" s="199">
        <v>24.613552294071305</v>
      </c>
      <c r="E53" s="199">
        <v>27.852735792489263</v>
      </c>
      <c r="F53" s="199">
        <v>29.641270502072459</v>
      </c>
      <c r="G53" s="199">
        <v>32.187982012830659</v>
      </c>
      <c r="H53" s="199">
        <v>35.3221560258621</v>
      </c>
      <c r="I53" s="199">
        <v>37.814567111236173</v>
      </c>
      <c r="J53" s="199">
        <v>41.91247972201522</v>
      </c>
      <c r="K53" s="199">
        <v>40.957684407411683</v>
      </c>
      <c r="L53" s="199">
        <v>44.276558889389698</v>
      </c>
      <c r="M53" s="199">
        <v>50.518805229816444</v>
      </c>
      <c r="N53" s="199">
        <v>59.910597079498544</v>
      </c>
      <c r="O53" s="199">
        <v>61.582155830749855</v>
      </c>
      <c r="P53" s="199">
        <v>65.019818066253933</v>
      </c>
      <c r="Q53" s="199">
        <v>67.617446767101256</v>
      </c>
      <c r="R53" s="199">
        <v>79.764937872058653</v>
      </c>
      <c r="S53" s="199">
        <v>95.990026174955602</v>
      </c>
      <c r="T53" s="199">
        <v>114.07672783965575</v>
      </c>
      <c r="U53" s="199">
        <v>125.4785290324954</v>
      </c>
      <c r="V53" s="199">
        <v>134.65163166590253</v>
      </c>
      <c r="W53" s="199">
        <v>137.63110212534514</v>
      </c>
      <c r="X53" s="199">
        <v>141.24841273001562</v>
      </c>
      <c r="Y53" s="199">
        <v>143.59242415568167</v>
      </c>
      <c r="Z53" s="199">
        <v>143.16946515840851</v>
      </c>
      <c r="AA53" s="199">
        <v>153.01226797043969</v>
      </c>
      <c r="AB53" s="199">
        <v>151.24652421741655</v>
      </c>
      <c r="AC53" s="199">
        <v>164.6644313279823</v>
      </c>
      <c r="AD53" s="199">
        <v>162.9247806948334</v>
      </c>
      <c r="AE53" s="199">
        <v>169.51659593226495</v>
      </c>
      <c r="AF53" s="199">
        <v>185.01813244096783</v>
      </c>
      <c r="AG53" s="199">
        <v>191.47446128705627</v>
      </c>
      <c r="AH53" s="199">
        <v>202.66301954222047</v>
      </c>
      <c r="AI53" s="199">
        <v>223.1398833448489</v>
      </c>
      <c r="AJ53" s="199">
        <v>233.58483056958528</v>
      </c>
      <c r="AK53" s="199">
        <v>227.62423349709997</v>
      </c>
      <c r="AL53" s="199">
        <v>230.12747619104428</v>
      </c>
      <c r="AM53" s="208">
        <v>218.24882728102213</v>
      </c>
      <c r="AN53" s="203">
        <v>-5.1617690797429505E-2</v>
      </c>
      <c r="AO53" s="203">
        <v>2.8573218108206122E-2</v>
      </c>
      <c r="AP53" s="203">
        <v>3.2911440383153918E-2</v>
      </c>
    </row>
    <row r="54" spans="1:42" ht="12" customHeight="1">
      <c r="A54" s="204" t="s">
        <v>328</v>
      </c>
      <c r="B54" s="205">
        <v>178.51650932288948</v>
      </c>
      <c r="C54" s="205">
        <v>187.93987562696711</v>
      </c>
      <c r="D54" s="205">
        <v>211.32188158804024</v>
      </c>
      <c r="E54" s="205">
        <v>226.67687548097746</v>
      </c>
      <c r="F54" s="205">
        <v>241.6637156373294</v>
      </c>
      <c r="G54" s="205">
        <v>270.72050492221064</v>
      </c>
      <c r="H54" s="205">
        <v>293.8958206988064</v>
      </c>
      <c r="I54" s="205">
        <v>314.0930962265457</v>
      </c>
      <c r="J54" s="205">
        <v>326.76003946080209</v>
      </c>
      <c r="K54" s="205">
        <v>365.23285832079961</v>
      </c>
      <c r="L54" s="205">
        <v>407.33962079669789</v>
      </c>
      <c r="M54" s="205">
        <v>443.55740358671676</v>
      </c>
      <c r="N54" s="205">
        <v>508.73533326321632</v>
      </c>
      <c r="O54" s="205">
        <v>532.82672262017343</v>
      </c>
      <c r="P54" s="205">
        <v>577.04020851519215</v>
      </c>
      <c r="Q54" s="205">
        <v>600.23585911214195</v>
      </c>
      <c r="R54" s="205">
        <v>639.60213712025222</v>
      </c>
      <c r="S54" s="205">
        <v>687.51988452930914</v>
      </c>
      <c r="T54" s="205">
        <v>750.95385181397376</v>
      </c>
      <c r="U54" s="205">
        <v>790.32954590965664</v>
      </c>
      <c r="V54" s="205">
        <v>800.748846440286</v>
      </c>
      <c r="W54" s="205">
        <v>864.70915152675366</v>
      </c>
      <c r="X54" s="205">
        <v>938.01497861116468</v>
      </c>
      <c r="Y54" s="205">
        <v>986.82550806567076</v>
      </c>
      <c r="Z54" s="205">
        <v>1035.7059848840436</v>
      </c>
      <c r="AA54" s="205">
        <v>1147.9008559125164</v>
      </c>
      <c r="AB54" s="205">
        <v>1222.8578973890665</v>
      </c>
      <c r="AC54" s="205">
        <v>1314.8622448861156</v>
      </c>
      <c r="AD54" s="205">
        <v>1318.0796804019142</v>
      </c>
      <c r="AE54" s="205">
        <v>1368.0085718900432</v>
      </c>
      <c r="AF54" s="205">
        <v>1379.0009982942572</v>
      </c>
      <c r="AG54" s="205">
        <v>1405.0913518644556</v>
      </c>
      <c r="AH54" s="205">
        <v>1441.0104476993206</v>
      </c>
      <c r="AI54" s="205">
        <v>1481.3287844317026</v>
      </c>
      <c r="AJ54" s="205">
        <v>1501.5557647899288</v>
      </c>
      <c r="AK54" s="205">
        <v>1474.985407958306</v>
      </c>
      <c r="AL54" s="205">
        <v>1493.6707876558671</v>
      </c>
      <c r="AM54" s="205">
        <v>1473.8942260916033</v>
      </c>
      <c r="AN54" s="206">
        <v>-1.3240241241713413E-2</v>
      </c>
      <c r="AO54" s="206">
        <v>1.1483042522554276E-2</v>
      </c>
      <c r="AP54" s="206">
        <v>0.22225998901074787</v>
      </c>
    </row>
    <row r="55" spans="1:42" ht="12" customHeight="1">
      <c r="A55" s="11"/>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3"/>
      <c r="AO55" s="203"/>
      <c r="AP55" s="203"/>
    </row>
    <row r="56" spans="1:42" ht="12" customHeight="1">
      <c r="A56" s="529" t="s">
        <v>329</v>
      </c>
      <c r="B56" s="339">
        <v>1426.3085705668022</v>
      </c>
      <c r="C56" s="339">
        <v>1432.6683650726527</v>
      </c>
      <c r="D56" s="339">
        <v>1516.4941594125155</v>
      </c>
      <c r="E56" s="339">
        <v>1540.9414093725818</v>
      </c>
      <c r="F56" s="339">
        <v>1728.5189381935024</v>
      </c>
      <c r="G56" s="339">
        <v>1789.7031307175096</v>
      </c>
      <c r="H56" s="339">
        <v>1815.2443366048515</v>
      </c>
      <c r="I56" s="339">
        <v>1829.3868175766013</v>
      </c>
      <c r="J56" s="339">
        <v>1863.815315774018</v>
      </c>
      <c r="K56" s="339">
        <v>1925.1002562238832</v>
      </c>
      <c r="L56" s="339">
        <v>2036.382019834849</v>
      </c>
      <c r="M56" s="339">
        <v>2101.594043008547</v>
      </c>
      <c r="N56" s="339">
        <v>2271.0615847290828</v>
      </c>
      <c r="O56" s="339">
        <v>2408.5476674866054</v>
      </c>
      <c r="P56" s="339">
        <v>2600.7499792796443</v>
      </c>
      <c r="Q56" s="339">
        <v>2772.5305666605036</v>
      </c>
      <c r="R56" s="339">
        <v>2950.9358400313886</v>
      </c>
      <c r="S56" s="339">
        <v>3152.033849485892</v>
      </c>
      <c r="T56" s="339">
        <v>3302.7199188696704</v>
      </c>
      <c r="U56" s="339">
        <v>3551.7259211745704</v>
      </c>
      <c r="V56" s="339">
        <v>3741.5129060084355</v>
      </c>
      <c r="W56" s="339">
        <v>3959.8938489188126</v>
      </c>
      <c r="X56" s="339">
        <v>4284.5214246206961</v>
      </c>
      <c r="Y56" s="339">
        <v>4428.0307937262014</v>
      </c>
      <c r="Z56" s="339">
        <v>4460.571874318417</v>
      </c>
      <c r="AA56" s="339">
        <v>4883.8011401960493</v>
      </c>
      <c r="AB56" s="339">
        <v>4937.6351793529102</v>
      </c>
      <c r="AC56" s="339">
        <v>5256.8486219255828</v>
      </c>
      <c r="AD56" s="339">
        <v>5136.0942593848458</v>
      </c>
      <c r="AE56" s="339">
        <v>5293.8959159244123</v>
      </c>
      <c r="AF56" s="339">
        <v>5635.9518095512421</v>
      </c>
      <c r="AG56" s="339">
        <v>5880.5616672210499</v>
      </c>
      <c r="AH56" s="339">
        <v>5995.7712253708651</v>
      </c>
      <c r="AI56" s="339">
        <v>6259.7127506826946</v>
      </c>
      <c r="AJ56" s="339">
        <v>6452.732807878564</v>
      </c>
      <c r="AK56" s="339">
        <v>6418.3149128786081</v>
      </c>
      <c r="AL56" s="339">
        <v>6565.5502143105132</v>
      </c>
      <c r="AM56" s="211">
        <v>6631.3970078543016</v>
      </c>
      <c r="AN56" s="336">
        <v>1.0029135623738972E-2</v>
      </c>
      <c r="AO56" s="336">
        <v>2.3500256386295382E-2</v>
      </c>
      <c r="AP56" s="336">
        <v>1</v>
      </c>
    </row>
    <row r="57" spans="1:42" ht="12" customHeight="1">
      <c r="A57" s="11" t="s">
        <v>330</v>
      </c>
      <c r="B57" s="207">
        <v>617.31179337173501</v>
      </c>
      <c r="C57" s="207">
        <v>577.99736662231476</v>
      </c>
      <c r="D57" s="207">
        <v>631.34675261767597</v>
      </c>
      <c r="E57" s="207">
        <v>620.24905946228353</v>
      </c>
      <c r="F57" s="207">
        <v>764.08447084440172</v>
      </c>
      <c r="G57" s="207">
        <v>806.10411369734402</v>
      </c>
      <c r="H57" s="207">
        <v>840.01081841746952</v>
      </c>
      <c r="I57" s="207">
        <v>871.56050715070978</v>
      </c>
      <c r="J57" s="207">
        <v>910.24220676650361</v>
      </c>
      <c r="K57" s="207">
        <v>1010.7455522991321</v>
      </c>
      <c r="L57" s="207">
        <v>1098.6257275699572</v>
      </c>
      <c r="M57" s="207">
        <v>1115.1040452002765</v>
      </c>
      <c r="N57" s="207">
        <v>1229.864633853892</v>
      </c>
      <c r="O57" s="207">
        <v>1331.5714793354791</v>
      </c>
      <c r="P57" s="207">
        <v>1457.6049254615125</v>
      </c>
      <c r="Q57" s="207">
        <v>1566.2464994840441</v>
      </c>
      <c r="R57" s="207">
        <v>1660.5266431422494</v>
      </c>
      <c r="S57" s="207">
        <v>1776.0502430931003</v>
      </c>
      <c r="T57" s="207">
        <v>1820.4814484431338</v>
      </c>
      <c r="U57" s="207">
        <v>1945.5686046292476</v>
      </c>
      <c r="V57" s="207">
        <v>2048.9925619812498</v>
      </c>
      <c r="W57" s="207">
        <v>2201.7263500419167</v>
      </c>
      <c r="X57" s="207">
        <v>2401.46101689546</v>
      </c>
      <c r="Y57" s="207">
        <v>2472.0685521568971</v>
      </c>
      <c r="Z57" s="207">
        <v>2475.5314525988802</v>
      </c>
      <c r="AA57" s="207">
        <v>2644.9114553673776</v>
      </c>
      <c r="AB57" s="207">
        <v>2691.5494619887377</v>
      </c>
      <c r="AC57" s="207">
        <v>2862.9890428931835</v>
      </c>
      <c r="AD57" s="207">
        <v>2713.0713373424787</v>
      </c>
      <c r="AE57" s="207">
        <v>2709.4242516213953</v>
      </c>
      <c r="AF57" s="207">
        <v>2926.1342339252633</v>
      </c>
      <c r="AG57" s="207">
        <v>3072.4065471143681</v>
      </c>
      <c r="AH57" s="207">
        <v>3071.6219474732716</v>
      </c>
      <c r="AI57" s="207">
        <v>3244.0844843229029</v>
      </c>
      <c r="AJ57" s="207">
        <v>3384.79961135536</v>
      </c>
      <c r="AK57" s="207">
        <v>3395.6675148725253</v>
      </c>
      <c r="AL57" s="207">
        <v>3370.9053234173416</v>
      </c>
      <c r="AM57" s="208">
        <v>3454.0927990374671</v>
      </c>
      <c r="AN57" s="209">
        <v>2.4678081298288079E-2</v>
      </c>
      <c r="AO57" s="209">
        <v>1.8946616509315284E-2</v>
      </c>
      <c r="AP57" s="209">
        <v>0.52086955357165321</v>
      </c>
    </row>
    <row r="58" spans="1:42" ht="12" customHeight="1">
      <c r="A58" s="11" t="s">
        <v>331</v>
      </c>
      <c r="B58" s="207">
        <v>808.99677719506826</v>
      </c>
      <c r="C58" s="207">
        <v>854.67099845033829</v>
      </c>
      <c r="D58" s="207">
        <v>885.14740679483873</v>
      </c>
      <c r="E58" s="207">
        <v>920.69234991029748</v>
      </c>
      <c r="F58" s="207">
        <v>964.43446734910083</v>
      </c>
      <c r="G58" s="207">
        <v>983.59901702016543</v>
      </c>
      <c r="H58" s="207">
        <v>975.23351818738161</v>
      </c>
      <c r="I58" s="207">
        <v>957.82631042589071</v>
      </c>
      <c r="J58" s="207">
        <v>953.57310900751429</v>
      </c>
      <c r="K58" s="207">
        <v>914.35470392475213</v>
      </c>
      <c r="L58" s="207">
        <v>937.75629226489264</v>
      </c>
      <c r="M58" s="207">
        <v>986.48999780827012</v>
      </c>
      <c r="N58" s="207">
        <v>1041.1969508751904</v>
      </c>
      <c r="O58" s="207">
        <v>1076.9761881511258</v>
      </c>
      <c r="P58" s="207">
        <v>1143.1450538181325</v>
      </c>
      <c r="Q58" s="207">
        <v>1206.2840671764582</v>
      </c>
      <c r="R58" s="207">
        <v>1290.4091968891405</v>
      </c>
      <c r="S58" s="207">
        <v>1375.9836063927912</v>
      </c>
      <c r="T58" s="207">
        <v>1482.2384704265373</v>
      </c>
      <c r="U58" s="207">
        <v>1606.1573165453231</v>
      </c>
      <c r="V58" s="207">
        <v>1692.5203440271832</v>
      </c>
      <c r="W58" s="207">
        <v>1758.1674988768962</v>
      </c>
      <c r="X58" s="207">
        <v>1883.0604077252342</v>
      </c>
      <c r="Y58" s="207">
        <v>1955.9622415693032</v>
      </c>
      <c r="Z58" s="207">
        <v>1985.0404217195396</v>
      </c>
      <c r="AA58" s="207">
        <v>2238.8896848286704</v>
      </c>
      <c r="AB58" s="207">
        <v>2246.0857173641721</v>
      </c>
      <c r="AC58" s="207">
        <v>2393.8595790324007</v>
      </c>
      <c r="AD58" s="207">
        <v>2423.0229220423712</v>
      </c>
      <c r="AE58" s="207">
        <v>2584.471664303016</v>
      </c>
      <c r="AF58" s="207">
        <v>2709.8175756259784</v>
      </c>
      <c r="AG58" s="207">
        <v>2808.1551201066823</v>
      </c>
      <c r="AH58" s="207">
        <v>2924.1492778975962</v>
      </c>
      <c r="AI58" s="207">
        <v>3015.6282663597926</v>
      </c>
      <c r="AJ58" s="207">
        <v>3067.9331965232045</v>
      </c>
      <c r="AK58" s="207">
        <v>3022.6473980060796</v>
      </c>
      <c r="AL58" s="207">
        <v>3194.6448908931702</v>
      </c>
      <c r="AM58" s="208">
        <v>3177.304208816834</v>
      </c>
      <c r="AN58" s="209">
        <v>-5.4280468310479169E-3</v>
      </c>
      <c r="AO58" s="209">
        <v>2.8717227021669789E-2</v>
      </c>
      <c r="AP58" s="209">
        <v>0.47913044642834668</v>
      </c>
    </row>
    <row r="59" spans="1:42" ht="12" customHeight="1">
      <c r="A59" s="788" t="s">
        <v>939</v>
      </c>
      <c r="B59" s="214">
        <v>166.12758786153162</v>
      </c>
      <c r="C59" s="214">
        <v>169.55613748103988</v>
      </c>
      <c r="D59" s="214">
        <v>176.8698844643624</v>
      </c>
      <c r="E59" s="214">
        <v>176.54282515116105</v>
      </c>
      <c r="F59" s="214">
        <v>193.12315186500416</v>
      </c>
      <c r="G59" s="214">
        <v>185.05096</v>
      </c>
      <c r="H59" s="214">
        <v>184.87605199999996</v>
      </c>
      <c r="I59" s="214">
        <v>174.10520508194818</v>
      </c>
      <c r="J59" s="214">
        <v>179.39299408194816</v>
      </c>
      <c r="K59" s="214">
        <v>188.8353924768883</v>
      </c>
      <c r="L59" s="214">
        <v>203.43962822222221</v>
      </c>
      <c r="M59" s="214">
        <v>228.88858977777778</v>
      </c>
      <c r="N59" s="214">
        <v>249.10438122222226</v>
      </c>
      <c r="O59" s="214">
        <v>272.89959566666664</v>
      </c>
      <c r="P59" s="214">
        <v>311.65222274050541</v>
      </c>
      <c r="Q59" s="214">
        <v>329.31849855555555</v>
      </c>
      <c r="R59" s="214">
        <v>352.24200366666662</v>
      </c>
      <c r="S59" s="214">
        <v>374.80220733333334</v>
      </c>
      <c r="T59" s="214">
        <v>420.7856072972138</v>
      </c>
      <c r="U59" s="214">
        <v>458.21899812072655</v>
      </c>
      <c r="V59" s="214">
        <v>513.49779112958322</v>
      </c>
      <c r="W59" s="214">
        <v>540.15872337095971</v>
      </c>
      <c r="X59" s="214">
        <v>571.20310208453225</v>
      </c>
      <c r="Y59" s="214">
        <v>612.83248825038413</v>
      </c>
      <c r="Z59" s="214">
        <v>565.38023540621418</v>
      </c>
      <c r="AA59" s="214">
        <v>587.8125486046963</v>
      </c>
      <c r="AB59" s="214">
        <v>554.09328887461106</v>
      </c>
      <c r="AC59" s="214">
        <v>482.02526634588992</v>
      </c>
      <c r="AD59" s="214">
        <v>413.58108111121368</v>
      </c>
      <c r="AE59" s="214">
        <v>356.94784999727437</v>
      </c>
      <c r="AF59" s="214">
        <v>397.10447369624018</v>
      </c>
      <c r="AG59" s="214">
        <v>467.21826764802239</v>
      </c>
      <c r="AH59" s="214">
        <v>526.03344580088515</v>
      </c>
      <c r="AI59" s="214">
        <v>491.43611103783553</v>
      </c>
      <c r="AJ59" s="214">
        <v>570.12486113401576</v>
      </c>
      <c r="AK59" s="214">
        <v>561.02943377499525</v>
      </c>
      <c r="AL59" s="214">
        <v>548.67122786264292</v>
      </c>
      <c r="AM59" s="205">
        <v>556.16413029979344</v>
      </c>
      <c r="AN59" s="215">
        <v>1.3656452273502984E-2</v>
      </c>
      <c r="AO59" s="215">
        <v>1.440952217481728E-2</v>
      </c>
      <c r="AP59" s="215">
        <v>8.3868320602893537E-2</v>
      </c>
    </row>
    <row r="60" spans="1:42" ht="12"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10"/>
      <c r="AK60" s="110"/>
      <c r="AL60" s="110"/>
      <c r="AM60" s="110"/>
      <c r="AN60" s="102"/>
      <c r="AO60" s="102"/>
      <c r="AP60" s="102"/>
    </row>
    <row r="61" spans="1:42" ht="12" customHeight="1">
      <c r="A61" s="24" t="s">
        <v>945</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10"/>
      <c r="AK61" s="110"/>
      <c r="AL61" s="110"/>
      <c r="AM61" s="110"/>
      <c r="AN61" s="102"/>
      <c r="AO61" s="102"/>
      <c r="AP61" s="102"/>
    </row>
    <row r="62" spans="1:42" ht="12" customHeight="1">
      <c r="A62" s="24" t="s">
        <v>801</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10"/>
      <c r="AK62" s="110"/>
      <c r="AL62" s="110"/>
      <c r="AM62" s="110"/>
      <c r="AN62" s="102"/>
      <c r="AO62" s="102"/>
      <c r="AP62" s="102"/>
    </row>
    <row r="63" spans="1:42" ht="12" customHeight="1">
      <c r="A63" s="24" t="s">
        <v>946</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10"/>
      <c r="AK63" s="110"/>
      <c r="AL63" s="110"/>
      <c r="AM63" s="110"/>
      <c r="AN63" s="102"/>
      <c r="AO63" s="102"/>
      <c r="AP63" s="102"/>
    </row>
    <row r="64" spans="1:42" ht="12" customHeight="1">
      <c r="A64" s="101" t="s">
        <v>984</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10"/>
      <c r="AK64" s="110"/>
      <c r="AL64" s="110"/>
      <c r="AM64" s="110"/>
      <c r="AN64" s="102"/>
      <c r="AO64" s="102"/>
      <c r="AP64" s="102"/>
    </row>
  </sheetData>
  <mergeCells count="1">
    <mergeCell ref="AN2:AO2"/>
  </mergeCells>
  <conditionalFormatting sqref="AN4:AP59">
    <cfRule type="cellIs" dxfId="23" priority="1" operator="lessThanOrEqual">
      <formula>0</formula>
    </cfRule>
    <cfRule type="cellIs" dxfId="22" priority="2" operator="greaterThan">
      <formula>0</formula>
    </cfRule>
  </conditionalFormatting>
  <hyperlinks>
    <hyperlink ref="J1" r:id="rId1" location="Contents!A1" xr:uid="{1DA6C131-E149-4E53-B114-97FFCE10DD5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FE409-90D5-4AB1-B5CC-50169F2A151F}">
  <dimension ref="A1:AP6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42" width="8.6328125" style="132" customWidth="1"/>
    <col min="43" max="16384" width="8.7265625" style="132"/>
  </cols>
  <sheetData>
    <row r="1" spans="1:42">
      <c r="A1" s="326" t="s">
        <v>833</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10"/>
      <c r="AK1" s="110"/>
      <c r="AL1" s="217"/>
      <c r="AM1" s="217"/>
      <c r="AN1" s="102"/>
      <c r="AO1" s="102"/>
      <c r="AP1" s="194"/>
    </row>
    <row r="2" spans="1:42" ht="12" customHeight="1">
      <c r="A2" s="11"/>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10"/>
      <c r="AK2" s="110"/>
      <c r="AL2" s="195"/>
      <c r="AM2" s="195"/>
      <c r="AN2" s="1035" t="s">
        <v>228</v>
      </c>
      <c r="AO2" s="1035"/>
      <c r="AP2" s="196" t="s">
        <v>352</v>
      </c>
    </row>
    <row r="3" spans="1:42" ht="12" customHeight="1">
      <c r="A3" s="11" t="s">
        <v>765</v>
      </c>
      <c r="B3" s="102">
        <v>1985</v>
      </c>
      <c r="C3" s="102">
        <v>1986</v>
      </c>
      <c r="D3" s="102">
        <v>1987</v>
      </c>
      <c r="E3" s="102">
        <v>1988</v>
      </c>
      <c r="F3" s="102">
        <v>1989</v>
      </c>
      <c r="G3" s="102">
        <v>1990</v>
      </c>
      <c r="H3" s="102">
        <v>1991</v>
      </c>
      <c r="I3" s="102">
        <v>1992</v>
      </c>
      <c r="J3" s="102">
        <v>1993</v>
      </c>
      <c r="K3" s="102">
        <v>1994</v>
      </c>
      <c r="L3" s="102">
        <v>1995</v>
      </c>
      <c r="M3" s="102">
        <v>1996</v>
      </c>
      <c r="N3" s="102">
        <v>1997</v>
      </c>
      <c r="O3" s="102">
        <v>1998</v>
      </c>
      <c r="P3" s="102">
        <v>1999</v>
      </c>
      <c r="Q3" s="102">
        <v>2000</v>
      </c>
      <c r="R3" s="102">
        <v>2001</v>
      </c>
      <c r="S3" s="102">
        <v>2002</v>
      </c>
      <c r="T3" s="102">
        <v>2003</v>
      </c>
      <c r="U3" s="102">
        <v>2004</v>
      </c>
      <c r="V3" s="102">
        <v>2005</v>
      </c>
      <c r="W3" s="102">
        <v>2006</v>
      </c>
      <c r="X3" s="102">
        <v>2007</v>
      </c>
      <c r="Y3" s="102">
        <v>2008</v>
      </c>
      <c r="Z3" s="102">
        <v>2009</v>
      </c>
      <c r="AA3" s="102">
        <v>2010</v>
      </c>
      <c r="AB3" s="102">
        <v>2011</v>
      </c>
      <c r="AC3" s="102">
        <v>2012</v>
      </c>
      <c r="AD3" s="102">
        <v>2013</v>
      </c>
      <c r="AE3" s="102">
        <v>2014</v>
      </c>
      <c r="AF3" s="102">
        <v>2015</v>
      </c>
      <c r="AG3" s="102">
        <v>2016</v>
      </c>
      <c r="AH3" s="102">
        <v>2017</v>
      </c>
      <c r="AI3" s="102">
        <v>2018</v>
      </c>
      <c r="AJ3" s="102">
        <v>2019</v>
      </c>
      <c r="AK3" s="102">
        <v>2020</v>
      </c>
      <c r="AL3" s="102">
        <v>2021</v>
      </c>
      <c r="AM3" s="110">
        <v>2022</v>
      </c>
      <c r="AN3" s="196">
        <v>2022</v>
      </c>
      <c r="AO3" s="196" t="s">
        <v>230</v>
      </c>
      <c r="AP3" s="196">
        <v>2022</v>
      </c>
    </row>
    <row r="4" spans="1:42" ht="12" customHeight="1">
      <c r="A4" s="11"/>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787"/>
      <c r="AN4" s="197"/>
      <c r="AO4" s="197"/>
      <c r="AP4" s="197"/>
    </row>
    <row r="5" spans="1:42" ht="12" customHeight="1">
      <c r="A5" s="11" t="s">
        <v>231</v>
      </c>
      <c r="B5" s="199">
        <v>79.445000000000007</v>
      </c>
      <c r="C5" s="199">
        <v>71.626999999999995</v>
      </c>
      <c r="D5" s="199">
        <v>84.238</v>
      </c>
      <c r="E5" s="199">
        <v>91.757999999999996</v>
      </c>
      <c r="F5" s="199">
        <v>91.737000000000009</v>
      </c>
      <c r="G5" s="199">
        <v>82.22</v>
      </c>
      <c r="H5" s="199">
        <v>88.484999999999999</v>
      </c>
      <c r="I5" s="199">
        <v>90.03</v>
      </c>
      <c r="J5" s="199">
        <v>82.384</v>
      </c>
      <c r="K5" s="199">
        <v>86.650999999999996</v>
      </c>
      <c r="L5" s="199">
        <v>91.603978494623647</v>
      </c>
      <c r="M5" s="199">
        <v>89.621075268817208</v>
      </c>
      <c r="N5" s="199">
        <v>96.925913978494634</v>
      </c>
      <c r="O5" s="199">
        <v>105.9936559139785</v>
      </c>
      <c r="P5" s="199">
        <v>106.18645161290321</v>
      </c>
      <c r="Q5" s="199">
        <v>114.93311827956988</v>
      </c>
      <c r="R5" s="199">
        <v>110.47505376344085</v>
      </c>
      <c r="S5" s="199">
        <v>109.41322580645161</v>
      </c>
      <c r="T5" s="199">
        <v>108.41505376344085</v>
      </c>
      <c r="U5" s="199">
        <v>98.700860215053766</v>
      </c>
      <c r="V5" s="199">
        <v>101.59462365591398</v>
      </c>
      <c r="W5" s="199">
        <v>94.364516129032253</v>
      </c>
      <c r="X5" s="199">
        <v>104.57634408602149</v>
      </c>
      <c r="Y5" s="199">
        <v>98.261290322580635</v>
      </c>
      <c r="Z5" s="199">
        <v>82.454838709677418</v>
      </c>
      <c r="AA5" s="199">
        <v>84.031182795698925</v>
      </c>
      <c r="AB5" s="199">
        <v>77.624731182795699</v>
      </c>
      <c r="AC5" s="199">
        <v>67.491397849462359</v>
      </c>
      <c r="AD5" s="199">
        <v>68.592473118279571</v>
      </c>
      <c r="AE5" s="199">
        <v>66.224731182795693</v>
      </c>
      <c r="AF5" s="199">
        <v>62.118279569892472</v>
      </c>
      <c r="AG5" s="199">
        <v>62.261290322580642</v>
      </c>
      <c r="AH5" s="199">
        <v>60.126881720430106</v>
      </c>
      <c r="AI5" s="199">
        <v>50.58064516129032</v>
      </c>
      <c r="AJ5" s="199">
        <v>47.886021505376341</v>
      </c>
      <c r="AK5" s="199">
        <v>38.605376344086018</v>
      </c>
      <c r="AL5" s="199">
        <v>34.42903225806451</v>
      </c>
      <c r="AM5" s="200">
        <v>34.122469792400707</v>
      </c>
      <c r="AN5" s="203">
        <v>-8.9041847986300882E-3</v>
      </c>
      <c r="AO5" s="203">
        <v>-6.5930473952908852E-2</v>
      </c>
      <c r="AP5" s="203">
        <v>3.3073508011506134E-3</v>
      </c>
    </row>
    <row r="6" spans="1:42" ht="12" customHeight="1">
      <c r="A6" s="11" t="s">
        <v>232</v>
      </c>
      <c r="B6" s="199">
        <v>3.8643408087280289</v>
      </c>
      <c r="C6" s="199">
        <v>6.3573021040782765</v>
      </c>
      <c r="D6" s="199">
        <v>7.3123520651138634</v>
      </c>
      <c r="E6" s="199">
        <v>8.0607420555892304</v>
      </c>
      <c r="F6" s="199">
        <v>7.9152775132046083</v>
      </c>
      <c r="G6" s="199">
        <v>7.7989058792969104</v>
      </c>
      <c r="H6" s="199">
        <v>9.2425160619967119</v>
      </c>
      <c r="I6" s="199">
        <v>9.5494964066152939</v>
      </c>
      <c r="J6" s="199">
        <v>11.558913499004245</v>
      </c>
      <c r="K6" s="199">
        <v>14.284618062169887</v>
      </c>
      <c r="L6" s="199">
        <v>15.48144012468612</v>
      </c>
      <c r="M6" s="199">
        <v>18.534189107282014</v>
      </c>
      <c r="N6" s="199">
        <v>18.391734176119147</v>
      </c>
      <c r="O6" s="199">
        <v>18.687679279591308</v>
      </c>
      <c r="P6" s="199">
        <v>18.6084261840852</v>
      </c>
      <c r="Q6" s="199">
        <v>19.054851848644905</v>
      </c>
      <c r="R6" s="199">
        <v>23.172000000000001</v>
      </c>
      <c r="S6" s="199">
        <v>26.097999999999999</v>
      </c>
      <c r="T6" s="199">
        <v>30.898</v>
      </c>
      <c r="U6" s="199">
        <v>23.798000000000002</v>
      </c>
      <c r="V6" s="199">
        <v>32.81</v>
      </c>
      <c r="W6" s="199">
        <v>31.737000000000002</v>
      </c>
      <c r="X6" s="199">
        <v>31.565999999999999</v>
      </c>
      <c r="Y6" s="199">
        <v>21.343</v>
      </c>
      <c r="Z6" s="199">
        <v>29.442</v>
      </c>
      <c r="AA6" s="199">
        <v>32.387</v>
      </c>
      <c r="AB6" s="199">
        <v>33.78163</v>
      </c>
      <c r="AC6" s="199">
        <v>34.233000000000004</v>
      </c>
      <c r="AD6" s="199">
        <v>31.737570000000002</v>
      </c>
      <c r="AE6" s="199">
        <v>33.778460000000003</v>
      </c>
      <c r="AF6" s="199">
        <v>33.763559999999998</v>
      </c>
      <c r="AG6" s="199">
        <v>34.44943</v>
      </c>
      <c r="AH6" s="199">
        <v>30.86101</v>
      </c>
      <c r="AI6" s="199">
        <v>29.03443</v>
      </c>
      <c r="AJ6" s="199">
        <v>32.681850000000004</v>
      </c>
      <c r="AK6" s="199">
        <v>18.906001995802534</v>
      </c>
      <c r="AL6" s="199">
        <v>13.551333631391918</v>
      </c>
      <c r="AM6" s="200">
        <v>21.874894450201715</v>
      </c>
      <c r="AN6" s="203">
        <v>0.61422447747342845</v>
      </c>
      <c r="AO6" s="203">
        <v>-4.3797002893584458E-2</v>
      </c>
      <c r="AP6" s="203">
        <v>2.120243643708115E-3</v>
      </c>
    </row>
    <row r="7" spans="1:42" ht="12" customHeight="1">
      <c r="A7" s="11" t="s">
        <v>5</v>
      </c>
      <c r="B7" s="199">
        <v>1507.6646505376343</v>
      </c>
      <c r="C7" s="199">
        <v>1490.1413462365592</v>
      </c>
      <c r="D7" s="199">
        <v>1573.9583752688175</v>
      </c>
      <c r="E7" s="199">
        <v>1656.6158860215053</v>
      </c>
      <c r="F7" s="199">
        <v>1711.4425344086021</v>
      </c>
      <c r="G7" s="199">
        <v>1725.1551709677422</v>
      </c>
      <c r="H7" s="199">
        <v>1722.5358505376344</v>
      </c>
      <c r="I7" s="199">
        <v>1757.5013720430109</v>
      </c>
      <c r="J7" s="199">
        <v>1831.2107849462363</v>
      </c>
      <c r="K7" s="199">
        <v>1832.2719516129032</v>
      </c>
      <c r="L7" s="199">
        <v>1853.0069021505376</v>
      </c>
      <c r="M7" s="199">
        <v>1945.7542000000001</v>
      </c>
      <c r="N7" s="199">
        <v>1998.2434086021506</v>
      </c>
      <c r="O7" s="199">
        <v>2029.0407741935483</v>
      </c>
      <c r="P7" s="199">
        <v>2037.8632430107525</v>
      </c>
      <c r="Q7" s="199">
        <v>2129.268122580645</v>
      </c>
      <c r="R7" s="199">
        <v>2056.9843172043011</v>
      </c>
      <c r="S7" s="199">
        <v>2090.9602559139785</v>
      </c>
      <c r="T7" s="199">
        <v>2139.0718000000002</v>
      </c>
      <c r="U7" s="199">
        <v>2143.6053548387099</v>
      </c>
      <c r="V7" s="199">
        <v>2178.8571935483874</v>
      </c>
      <c r="W7" s="199">
        <v>2155.5784333333331</v>
      </c>
      <c r="X7" s="199">
        <v>2182.6977827956989</v>
      </c>
      <c r="Y7" s="199">
        <v>2147.8581967741934</v>
      </c>
      <c r="Z7" s="199">
        <v>1899.5014623655914</v>
      </c>
      <c r="AA7" s="199">
        <v>1998.4979204301076</v>
      </c>
      <c r="AB7" s="199">
        <v>1876.3400053763439</v>
      </c>
      <c r="AC7" s="199">
        <v>1640.7962688172042</v>
      </c>
      <c r="AD7" s="199">
        <v>1713.9437129032256</v>
      </c>
      <c r="AE7" s="199">
        <v>1713.6904688172044</v>
      </c>
      <c r="AF7" s="199">
        <v>1468.2955860215054</v>
      </c>
      <c r="AG7" s="199">
        <v>1346.1893397849462</v>
      </c>
      <c r="AH7" s="199">
        <v>1310.0045623655913</v>
      </c>
      <c r="AI7" s="199">
        <v>1250.4839655913979</v>
      </c>
      <c r="AJ7" s="199">
        <v>1051.1267806451613</v>
      </c>
      <c r="AK7" s="199">
        <v>844.31330645161279</v>
      </c>
      <c r="AL7" s="199">
        <v>977.845158064516</v>
      </c>
      <c r="AM7" s="200">
        <v>904.16924193548391</v>
      </c>
      <c r="AN7" s="203">
        <v>-7.5345176607369502E-2</v>
      </c>
      <c r="AO7" s="203">
        <v>-5.7851183454306176E-2</v>
      </c>
      <c r="AP7" s="203">
        <v>8.7637409744503542E-2</v>
      </c>
    </row>
    <row r="8" spans="1:42" ht="12" customHeight="1">
      <c r="A8" s="204" t="s">
        <v>233</v>
      </c>
      <c r="B8" s="205">
        <v>1590.9739913463623</v>
      </c>
      <c r="C8" s="205">
        <v>1568.1256483406376</v>
      </c>
      <c r="D8" s="205">
        <v>1665.5087273339313</v>
      </c>
      <c r="E8" s="205">
        <v>1756.4346280770944</v>
      </c>
      <c r="F8" s="205">
        <v>1811.0948119218067</v>
      </c>
      <c r="G8" s="205">
        <v>1815.174076847039</v>
      </c>
      <c r="H8" s="205">
        <v>1820.2633665996311</v>
      </c>
      <c r="I8" s="205">
        <v>1857.0808684496262</v>
      </c>
      <c r="J8" s="205">
        <v>1925.1536984452407</v>
      </c>
      <c r="K8" s="205">
        <v>1933.207569675073</v>
      </c>
      <c r="L8" s="205">
        <v>1960.0923207698472</v>
      </c>
      <c r="M8" s="205">
        <v>2053.9094643760991</v>
      </c>
      <c r="N8" s="205">
        <v>2113.5610567567642</v>
      </c>
      <c r="O8" s="205">
        <v>2153.7221093871181</v>
      </c>
      <c r="P8" s="205">
        <v>2162.6581208077409</v>
      </c>
      <c r="Q8" s="205">
        <v>2263.2560927088598</v>
      </c>
      <c r="R8" s="205">
        <v>2190.631370967742</v>
      </c>
      <c r="S8" s="205">
        <v>2226.4714817204299</v>
      </c>
      <c r="T8" s="205">
        <v>2278.3848537634412</v>
      </c>
      <c r="U8" s="205">
        <v>2266.1042150537633</v>
      </c>
      <c r="V8" s="205">
        <v>2313.2618172043012</v>
      </c>
      <c r="W8" s="205">
        <v>2281.6799494623656</v>
      </c>
      <c r="X8" s="205">
        <v>2318.8401268817206</v>
      </c>
      <c r="Y8" s="205">
        <v>2267.4624870967737</v>
      </c>
      <c r="Z8" s="205">
        <v>2011.3983010752688</v>
      </c>
      <c r="AA8" s="205">
        <v>2114.9161032258066</v>
      </c>
      <c r="AB8" s="205">
        <v>1987.7463665591395</v>
      </c>
      <c r="AC8" s="205">
        <v>1742.5206666666666</v>
      </c>
      <c r="AD8" s="205">
        <v>1814.2737560215051</v>
      </c>
      <c r="AE8" s="205">
        <v>1813.6936600000001</v>
      </c>
      <c r="AF8" s="205">
        <v>1564.1774255913979</v>
      </c>
      <c r="AG8" s="205">
        <v>1442.9000601075268</v>
      </c>
      <c r="AH8" s="205">
        <v>1400.9924540860216</v>
      </c>
      <c r="AI8" s="205">
        <v>1330.0990407526883</v>
      </c>
      <c r="AJ8" s="205">
        <v>1131.6946521505376</v>
      </c>
      <c r="AK8" s="205">
        <v>901.82468479150134</v>
      </c>
      <c r="AL8" s="205">
        <v>1025.8255239539724</v>
      </c>
      <c r="AM8" s="205">
        <v>960.16660617808634</v>
      </c>
      <c r="AN8" s="206">
        <v>-6.4005931069845423E-2</v>
      </c>
      <c r="AO8" s="206">
        <v>-5.7856912649365655E-2</v>
      </c>
      <c r="AP8" s="206">
        <v>9.3065004189362283E-2</v>
      </c>
    </row>
    <row r="9" spans="1:42" ht="12" customHeight="1">
      <c r="A9" s="11"/>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8"/>
      <c r="AN9" s="203"/>
      <c r="AO9" s="203"/>
      <c r="AP9" s="203"/>
    </row>
    <row r="10" spans="1:42" ht="12" customHeight="1">
      <c r="A10" s="11" t="s">
        <v>234</v>
      </c>
      <c r="B10" s="199">
        <v>0.60699999999999998</v>
      </c>
      <c r="C10" s="199">
        <v>1.0130000000000001</v>
      </c>
      <c r="D10" s="199">
        <v>1.016</v>
      </c>
      <c r="E10" s="199">
        <v>1.5860000000000001</v>
      </c>
      <c r="F10" s="199">
        <v>0.86499999999999999</v>
      </c>
      <c r="G10" s="199">
        <v>0.66</v>
      </c>
      <c r="H10" s="199">
        <v>0.92600000000000005</v>
      </c>
      <c r="I10" s="199">
        <v>0.83399999999999996</v>
      </c>
      <c r="J10" s="199">
        <v>1.18</v>
      </c>
      <c r="K10" s="199">
        <v>2.3479999999999999</v>
      </c>
      <c r="L10" s="199">
        <v>1.9080000000000001</v>
      </c>
      <c r="M10" s="199">
        <v>1.917</v>
      </c>
      <c r="N10" s="199">
        <v>1.8960000000000001</v>
      </c>
      <c r="O10" s="199">
        <v>1.8080000000000001</v>
      </c>
      <c r="P10" s="199">
        <v>2.1059999999999999</v>
      </c>
      <c r="Q10" s="199">
        <v>1.7810000000000001</v>
      </c>
      <c r="R10" s="199">
        <v>1.3620000000000001</v>
      </c>
      <c r="S10" s="199">
        <v>0.81100000000000005</v>
      </c>
      <c r="T10" s="199">
        <v>0.93700000000000006</v>
      </c>
      <c r="U10" s="199">
        <v>1.6779999999999999</v>
      </c>
      <c r="V10" s="199">
        <v>2.1800000000000002</v>
      </c>
      <c r="W10" s="199">
        <v>1.994</v>
      </c>
      <c r="X10" s="199">
        <v>2.3410000000000002</v>
      </c>
      <c r="Y10" s="199">
        <v>1.9370000000000001</v>
      </c>
      <c r="Z10" s="199">
        <v>1.7550000000000001</v>
      </c>
      <c r="AA10" s="199">
        <v>3.0129999999999999</v>
      </c>
      <c r="AB10" s="199">
        <v>2.911</v>
      </c>
      <c r="AC10" s="199">
        <v>2.6440000000000001</v>
      </c>
      <c r="AD10" s="199">
        <v>2.3780000000000001</v>
      </c>
      <c r="AE10" s="199">
        <v>2.544</v>
      </c>
      <c r="AF10" s="199">
        <v>2.387</v>
      </c>
      <c r="AG10" s="199">
        <v>1.9303068493150686</v>
      </c>
      <c r="AH10" s="199">
        <v>2.0129699999999997</v>
      </c>
      <c r="AI10" s="199">
        <v>2.0308640000000002</v>
      </c>
      <c r="AJ10" s="199">
        <v>1.1671320000000001</v>
      </c>
      <c r="AK10" s="199">
        <v>1.641441173</v>
      </c>
      <c r="AL10" s="199">
        <v>2.3789878409999998</v>
      </c>
      <c r="AM10" s="208">
        <v>2.1352776751798155</v>
      </c>
      <c r="AN10" s="203">
        <v>-0.10244279588992833</v>
      </c>
      <c r="AO10" s="203">
        <v>-2.1142909922745923E-2</v>
      </c>
      <c r="AP10" s="203">
        <v>2.0696369203784188E-4</v>
      </c>
    </row>
    <row r="11" spans="1:42" ht="12" customHeight="1">
      <c r="A11" s="11" t="s">
        <v>235</v>
      </c>
      <c r="B11" s="199">
        <v>4.9449463114077679</v>
      </c>
      <c r="C11" s="199">
        <v>6.1842306011326853</v>
      </c>
      <c r="D11" s="199">
        <v>5.4099815477750814</v>
      </c>
      <c r="E11" s="199">
        <v>4.714659868406148</v>
      </c>
      <c r="F11" s="199">
        <v>5.4487125614886729</v>
      </c>
      <c r="G11" s="199">
        <v>4.6205410499999999</v>
      </c>
      <c r="H11" s="199">
        <v>5.5337594749999992</v>
      </c>
      <c r="I11" s="199">
        <v>5.0074775753363143</v>
      </c>
      <c r="J11" s="199">
        <v>4.9085810725264656</v>
      </c>
      <c r="K11" s="199">
        <v>4.9706692377807142</v>
      </c>
      <c r="L11" s="199">
        <v>5.4424269999999995</v>
      </c>
      <c r="M11" s="199">
        <v>6.0257388900000004</v>
      </c>
      <c r="N11" s="199">
        <v>7.3102724899999991</v>
      </c>
      <c r="O11" s="199">
        <v>6.9736292000000004</v>
      </c>
      <c r="P11" s="199">
        <v>9.7149733688415463</v>
      </c>
      <c r="Q11" s="199">
        <v>10.930200000000001</v>
      </c>
      <c r="R11" s="199">
        <v>11.077999999999999</v>
      </c>
      <c r="S11" s="199">
        <v>9.1231999999999989</v>
      </c>
      <c r="T11" s="199">
        <v>9.0129999999999999</v>
      </c>
      <c r="U11" s="199">
        <v>10.3710334</v>
      </c>
      <c r="V11" s="199">
        <v>10.681764351654325</v>
      </c>
      <c r="W11" s="199">
        <v>10.465850999999999</v>
      </c>
      <c r="X11" s="199">
        <v>10.078109134642663</v>
      </c>
      <c r="Y11" s="199">
        <v>11.958453818146594</v>
      </c>
      <c r="Z11" s="199">
        <v>9.9655114877200948</v>
      </c>
      <c r="AA11" s="199">
        <v>11.2899712539721</v>
      </c>
      <c r="AB11" s="199">
        <v>12.596324590872589</v>
      </c>
      <c r="AC11" s="199">
        <v>14.471256753892376</v>
      </c>
      <c r="AD11" s="199">
        <v>21.97041629813765</v>
      </c>
      <c r="AE11" s="199">
        <v>26.897852126234493</v>
      </c>
      <c r="AF11" s="199">
        <v>26.981953298649394</v>
      </c>
      <c r="AG11" s="199">
        <v>25.672857612547599</v>
      </c>
      <c r="AH11" s="199">
        <v>22.852411056800459</v>
      </c>
      <c r="AI11" s="199">
        <v>20.801982036292134</v>
      </c>
      <c r="AJ11" s="199">
        <v>21.677107821821288</v>
      </c>
      <c r="AK11" s="199">
        <v>17.745773756998666</v>
      </c>
      <c r="AL11" s="199">
        <v>24.236013955935704</v>
      </c>
      <c r="AM11" s="208">
        <v>16.459678994090183</v>
      </c>
      <c r="AN11" s="203">
        <v>-0.32085866000836327</v>
      </c>
      <c r="AO11" s="203">
        <v>1.2958169126248587E-2</v>
      </c>
      <c r="AP11" s="203">
        <v>1.5953690585407089E-3</v>
      </c>
    </row>
    <row r="12" spans="1:42" ht="12" customHeight="1">
      <c r="A12" s="11" t="s">
        <v>347</v>
      </c>
      <c r="B12" s="199">
        <v>5.4260000000000002</v>
      </c>
      <c r="C12" s="199">
        <v>4.7297327258921795</v>
      </c>
      <c r="D12" s="199">
        <v>5.1760000000000002</v>
      </c>
      <c r="E12" s="199">
        <v>6.5259999999999998</v>
      </c>
      <c r="F12" s="199">
        <v>8.9600000000000009</v>
      </c>
      <c r="G12" s="199">
        <v>10.285672479660418</v>
      </c>
      <c r="H12" s="199">
        <v>8.5402537970314114</v>
      </c>
      <c r="I12" s="199">
        <v>7.7298829069767443</v>
      </c>
      <c r="J12" s="199">
        <v>8.155334803680983</v>
      </c>
      <c r="K12" s="199">
        <v>8.3866594779400447</v>
      </c>
      <c r="L12" s="199">
        <v>10.865215677657098</v>
      </c>
      <c r="M12" s="199">
        <v>11.652954621359223</v>
      </c>
      <c r="N12" s="199">
        <v>12.701402970177668</v>
      </c>
      <c r="O12" s="199">
        <v>14.078469755563891</v>
      </c>
      <c r="P12" s="199">
        <v>15.575727956989248</v>
      </c>
      <c r="Q12" s="199">
        <v>13.112370967741937</v>
      </c>
      <c r="R12" s="199">
        <v>10.085761458580645</v>
      </c>
      <c r="S12" s="199">
        <v>12.653543241898388</v>
      </c>
      <c r="T12" s="199">
        <v>15.903281233476811</v>
      </c>
      <c r="U12" s="199">
        <v>17.963059299352519</v>
      </c>
      <c r="V12" s="199">
        <v>17.621235544912551</v>
      </c>
      <c r="W12" s="199">
        <v>23.218218366797892</v>
      </c>
      <c r="X12" s="199">
        <v>26.302174331263448</v>
      </c>
      <c r="Y12" s="199">
        <v>26.488441196881748</v>
      </c>
      <c r="Z12" s="199">
        <v>27.201113447976077</v>
      </c>
      <c r="AA12" s="199">
        <v>29.617498374316686</v>
      </c>
      <c r="AB12" s="199">
        <v>32.492568769520453</v>
      </c>
      <c r="AC12" s="199">
        <v>39.522967688601781</v>
      </c>
      <c r="AD12" s="199">
        <v>47.972022073968319</v>
      </c>
      <c r="AE12" s="199">
        <v>45.222894511905629</v>
      </c>
      <c r="AF12" s="199">
        <v>45.328774915659075</v>
      </c>
      <c r="AG12" s="199">
        <v>49.85554648101602</v>
      </c>
      <c r="AH12" s="199">
        <v>42.089193929030799</v>
      </c>
      <c r="AI12" s="199">
        <v>44.755388586028374</v>
      </c>
      <c r="AJ12" s="199">
        <v>50.175967424038376</v>
      </c>
      <c r="AK12" s="199">
        <v>51.063606298117172</v>
      </c>
      <c r="AL12" s="199">
        <v>46.926479548806775</v>
      </c>
      <c r="AM12" s="208">
        <v>38.023670858780633</v>
      </c>
      <c r="AN12" s="203">
        <v>-0.1897182310632658</v>
      </c>
      <c r="AO12" s="203">
        <v>-3.8598396214691855E-3</v>
      </c>
      <c r="AP12" s="203">
        <v>3.6854781920118338E-3</v>
      </c>
    </row>
    <row r="13" spans="1:42" ht="12" customHeight="1">
      <c r="A13" s="204" t="s">
        <v>244</v>
      </c>
      <c r="B13" s="205">
        <v>10.977946311407766</v>
      </c>
      <c r="C13" s="205">
        <v>11.926963327024865</v>
      </c>
      <c r="D13" s="205">
        <v>11.601981547775083</v>
      </c>
      <c r="E13" s="205">
        <v>12.826659868406148</v>
      </c>
      <c r="F13" s="205">
        <v>15.273712561488672</v>
      </c>
      <c r="G13" s="205">
        <v>15.566213529660416</v>
      </c>
      <c r="H13" s="205">
        <v>15.00001327203141</v>
      </c>
      <c r="I13" s="205">
        <v>13.571360482313057</v>
      </c>
      <c r="J13" s="205">
        <v>14.243915876207446</v>
      </c>
      <c r="K13" s="205">
        <v>15.705328715720761</v>
      </c>
      <c r="L13" s="205">
        <v>18.215642677657097</v>
      </c>
      <c r="M13" s="205">
        <v>19.595693511359222</v>
      </c>
      <c r="N13" s="205">
        <v>21.907675460177668</v>
      </c>
      <c r="O13" s="205">
        <v>22.860098955563892</v>
      </c>
      <c r="P13" s="205">
        <v>27.396701325830797</v>
      </c>
      <c r="Q13" s="205">
        <v>25.823570967741936</v>
      </c>
      <c r="R13" s="205">
        <v>22.525761458580643</v>
      </c>
      <c r="S13" s="205">
        <v>22.587743241898387</v>
      </c>
      <c r="T13" s="205">
        <v>25.853281233476817</v>
      </c>
      <c r="U13" s="205">
        <v>30.012092699352518</v>
      </c>
      <c r="V13" s="205">
        <v>30.482999896566881</v>
      </c>
      <c r="W13" s="205">
        <v>35.678069366797885</v>
      </c>
      <c r="X13" s="205">
        <v>38.721283465906104</v>
      </c>
      <c r="Y13" s="205">
        <v>40.383895015028344</v>
      </c>
      <c r="Z13" s="205">
        <v>38.921624935696173</v>
      </c>
      <c r="AA13" s="205">
        <v>43.920469628288792</v>
      </c>
      <c r="AB13" s="205">
        <v>47.999893360393038</v>
      </c>
      <c r="AC13" s="205">
        <v>56.638224442494163</v>
      </c>
      <c r="AD13" s="205">
        <v>72.320438372105968</v>
      </c>
      <c r="AE13" s="205">
        <v>74.664746638140116</v>
      </c>
      <c r="AF13" s="205">
        <v>74.697728214308469</v>
      </c>
      <c r="AG13" s="205">
        <v>77.458710942878696</v>
      </c>
      <c r="AH13" s="205">
        <v>66.954574985831272</v>
      </c>
      <c r="AI13" s="205">
        <v>67.588234622320485</v>
      </c>
      <c r="AJ13" s="205">
        <v>73.020207245859666</v>
      </c>
      <c r="AK13" s="205">
        <v>70.450821228115842</v>
      </c>
      <c r="AL13" s="205">
        <v>73.541481345742483</v>
      </c>
      <c r="AM13" s="205">
        <v>56.618627528050631</v>
      </c>
      <c r="AN13" s="206">
        <v>-0.23011303971607533</v>
      </c>
      <c r="AO13" s="206">
        <v>-3.4605545210286692E-5</v>
      </c>
      <c r="AP13" s="206">
        <v>5.4878109425903843E-3</v>
      </c>
    </row>
    <row r="14" spans="1:42" ht="12" customHeight="1">
      <c r="A14" s="11"/>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8"/>
      <c r="AN14" s="203"/>
      <c r="AO14" s="203"/>
      <c r="AP14" s="203"/>
    </row>
    <row r="15" spans="1:42" ht="12" customHeight="1">
      <c r="A15" s="11" t="s">
        <v>254</v>
      </c>
      <c r="B15" s="199">
        <v>41.442999999999998</v>
      </c>
      <c r="C15" s="199">
        <v>31.147000000000002</v>
      </c>
      <c r="D15" s="199">
        <v>27.499000000000002</v>
      </c>
      <c r="E15" s="199">
        <v>25.048999999999999</v>
      </c>
      <c r="F15" s="199">
        <v>32.410000000000004</v>
      </c>
      <c r="G15" s="199">
        <v>35.423000000000002</v>
      </c>
      <c r="H15" s="199">
        <v>43.204000000000001</v>
      </c>
      <c r="I15" s="199">
        <v>37.731999999999999</v>
      </c>
      <c r="J15" s="199">
        <v>24.748999999999999</v>
      </c>
      <c r="K15" s="199">
        <v>24.143000000000001</v>
      </c>
      <c r="L15" s="199">
        <v>26.556000000000001</v>
      </c>
      <c r="M15" s="199">
        <v>30.966000000000001</v>
      </c>
      <c r="N15" s="199">
        <v>25.863</v>
      </c>
      <c r="O15" s="199">
        <v>37.311999999999998</v>
      </c>
      <c r="P15" s="199">
        <v>33.112000000000002</v>
      </c>
      <c r="Q15" s="199">
        <v>30.86</v>
      </c>
      <c r="R15" s="199">
        <v>23.901</v>
      </c>
      <c r="S15" s="199">
        <v>26.991</v>
      </c>
      <c r="T15" s="199">
        <v>29.266000000000002</v>
      </c>
      <c r="U15" s="199">
        <v>27.234999999999999</v>
      </c>
      <c r="V15" s="199">
        <v>30.705000000000002</v>
      </c>
      <c r="W15" s="199">
        <v>26.404</v>
      </c>
      <c r="X15" s="199">
        <v>28.196999999999999</v>
      </c>
      <c r="Y15" s="199">
        <v>26.434000000000001</v>
      </c>
      <c r="Z15" s="199">
        <v>24.019000000000002</v>
      </c>
      <c r="AA15" s="199">
        <v>26.315000000000001</v>
      </c>
      <c r="AB15" s="199">
        <v>17.776</v>
      </c>
      <c r="AC15" s="199">
        <v>18.00640107209037</v>
      </c>
      <c r="AD15" s="199">
        <v>21.113853261153523</v>
      </c>
      <c r="AE15" s="199">
        <v>9.4058194946892719</v>
      </c>
      <c r="AF15" s="199">
        <v>9.4756020639090064</v>
      </c>
      <c r="AG15" s="199">
        <v>7.7216560854373562</v>
      </c>
      <c r="AH15" s="199">
        <v>10.290309947792641</v>
      </c>
      <c r="AI15" s="199">
        <v>6.153272430114364</v>
      </c>
      <c r="AJ15" s="199">
        <v>1.6329369991570313</v>
      </c>
      <c r="AK15" s="199">
        <v>1.3931681445652451</v>
      </c>
      <c r="AL15" s="199">
        <v>4.0759407359295263</v>
      </c>
      <c r="AM15" s="208">
        <v>3.0816183072022909</v>
      </c>
      <c r="AN15" s="203">
        <v>-0.2439491869845547</v>
      </c>
      <c r="AO15" s="203">
        <v>-0.1618240552798168</v>
      </c>
      <c r="AP15" s="203">
        <v>2.9868860135779843E-4</v>
      </c>
    </row>
    <row r="16" spans="1:42" ht="12" customHeight="1">
      <c r="A16" s="11" t="s">
        <v>255</v>
      </c>
      <c r="B16" s="199">
        <v>312.88</v>
      </c>
      <c r="C16" s="199">
        <v>315.31200000000001</v>
      </c>
      <c r="D16" s="199">
        <v>308.47899999999998</v>
      </c>
      <c r="E16" s="199">
        <v>310.38499999999999</v>
      </c>
      <c r="F16" s="199">
        <v>313.10399999999998</v>
      </c>
      <c r="G16" s="199">
        <v>311.70000000000005</v>
      </c>
      <c r="H16" s="199">
        <v>308.10000000000002</v>
      </c>
      <c r="I16" s="199">
        <v>296.39999999999998</v>
      </c>
      <c r="J16" s="199">
        <v>293.7</v>
      </c>
      <c r="K16" s="199">
        <v>290.7</v>
      </c>
      <c r="L16" s="199">
        <v>289.7</v>
      </c>
      <c r="M16" s="199">
        <v>296.97500000000002</v>
      </c>
      <c r="N16" s="199">
        <v>284.82299999999998</v>
      </c>
      <c r="O16" s="199">
        <v>292.80200000000002</v>
      </c>
      <c r="P16" s="199">
        <v>279.06799999999998</v>
      </c>
      <c r="Q16" s="199">
        <v>291.40000000000003</v>
      </c>
      <c r="R16" s="199">
        <v>293.2</v>
      </c>
      <c r="S16" s="199">
        <v>292.60000000000002</v>
      </c>
      <c r="T16" s="199">
        <v>304.62672725999994</v>
      </c>
      <c r="U16" s="199">
        <v>298.76080675999998</v>
      </c>
      <c r="V16" s="199">
        <v>288.14260889000002</v>
      </c>
      <c r="W16" s="199">
        <v>288.93254471000006</v>
      </c>
      <c r="X16" s="199">
        <v>297.11080033000002</v>
      </c>
      <c r="Y16" s="199">
        <v>275.20795783</v>
      </c>
      <c r="Z16" s="199">
        <v>253.44594142</v>
      </c>
      <c r="AA16" s="199">
        <v>262.89490301999996</v>
      </c>
      <c r="AB16" s="199">
        <v>262.46982529000002</v>
      </c>
      <c r="AC16" s="199">
        <v>277.12728222999999</v>
      </c>
      <c r="AD16" s="199">
        <v>288.20323300000001</v>
      </c>
      <c r="AE16" s="199">
        <v>274.40964408000002</v>
      </c>
      <c r="AF16" s="199">
        <v>272.19979958000005</v>
      </c>
      <c r="AG16" s="199">
        <v>261.74513071000001</v>
      </c>
      <c r="AH16" s="199">
        <v>241.22901880999993</v>
      </c>
      <c r="AI16" s="199">
        <v>228.15544600000004</v>
      </c>
      <c r="AJ16" s="199">
        <v>171.44949</v>
      </c>
      <c r="AK16" s="199">
        <v>134.586795</v>
      </c>
      <c r="AL16" s="199">
        <v>164.70000000000002</v>
      </c>
      <c r="AM16" s="208">
        <v>180.60000000000002</v>
      </c>
      <c r="AN16" s="203">
        <v>9.6539162112932564E-2</v>
      </c>
      <c r="AO16" s="203">
        <v>-4.1915429026929019E-2</v>
      </c>
      <c r="AP16" s="203">
        <v>1.7504815985530598E-2</v>
      </c>
    </row>
    <row r="17" spans="1:42" ht="12" customHeight="1">
      <c r="A17" s="11" t="s">
        <v>260</v>
      </c>
      <c r="B17" s="199">
        <v>30.023</v>
      </c>
      <c r="C17" s="199">
        <v>31.004000000000001</v>
      </c>
      <c r="D17" s="199">
        <v>33.035000000000004</v>
      </c>
      <c r="E17" s="199">
        <v>33.896999999999998</v>
      </c>
      <c r="F17" s="199">
        <v>31.867000000000001</v>
      </c>
      <c r="G17" s="199">
        <v>35.594000000000001</v>
      </c>
      <c r="H17" s="199">
        <v>32.011000000000003</v>
      </c>
      <c r="I17" s="199">
        <v>24.814</v>
      </c>
      <c r="J17" s="199">
        <v>20.074000000000002</v>
      </c>
      <c r="K17" s="199">
        <v>22.882999999999999</v>
      </c>
      <c r="L17" s="199">
        <v>27.565000000000001</v>
      </c>
      <c r="M17" s="199">
        <v>25.323</v>
      </c>
      <c r="N17" s="199">
        <v>24.769000000000002</v>
      </c>
      <c r="O17" s="199">
        <v>27.827000000000002</v>
      </c>
      <c r="P17" s="199">
        <v>28.225000000000001</v>
      </c>
      <c r="Q17" s="199">
        <v>30.524000000000001</v>
      </c>
      <c r="R17" s="199">
        <v>36.774999999999999</v>
      </c>
      <c r="S17" s="199">
        <v>40.468000000000004</v>
      </c>
      <c r="T17" s="199">
        <v>44.117000000000004</v>
      </c>
      <c r="U17" s="199">
        <v>50.9</v>
      </c>
      <c r="V17" s="199">
        <v>49.442999999999998</v>
      </c>
      <c r="W17" s="199">
        <v>50.457999999999998</v>
      </c>
      <c r="X17" s="199">
        <v>49.756999999999998</v>
      </c>
      <c r="Y17" s="199">
        <v>48.617000000000004</v>
      </c>
      <c r="Z17" s="199">
        <v>43.445999999999998</v>
      </c>
      <c r="AA17" s="199">
        <v>44.465000000000003</v>
      </c>
      <c r="AB17" s="199">
        <v>50.167999999999999</v>
      </c>
      <c r="AC17" s="199">
        <v>54.140999999999998</v>
      </c>
      <c r="AD17" s="199">
        <v>48.53</v>
      </c>
      <c r="AE17" s="199">
        <v>46.558999999999997</v>
      </c>
      <c r="AF17" s="199">
        <v>45.420999999999999</v>
      </c>
      <c r="AG17" s="199">
        <v>38.44</v>
      </c>
      <c r="AH17" s="199">
        <v>35.128700000000002</v>
      </c>
      <c r="AI17" s="199">
        <v>30.990100000000002</v>
      </c>
      <c r="AJ17" s="199">
        <v>21.291300000000003</v>
      </c>
      <c r="AK17" s="199">
        <v>15.0761</v>
      </c>
      <c r="AL17" s="199">
        <v>15.9688</v>
      </c>
      <c r="AM17" s="208">
        <v>17.597476785693939</v>
      </c>
      <c r="AN17" s="203">
        <v>0.10199118191059675</v>
      </c>
      <c r="AO17" s="203">
        <v>-0.10629865242290493</v>
      </c>
      <c r="AP17" s="203">
        <v>1.705651123716605E-3</v>
      </c>
    </row>
    <row r="18" spans="1:42" ht="12" customHeight="1">
      <c r="A18" s="11" t="s">
        <v>264</v>
      </c>
      <c r="B18" s="199">
        <v>14.833</v>
      </c>
      <c r="C18" s="199">
        <v>15.138</v>
      </c>
      <c r="D18" s="199">
        <v>16.948</v>
      </c>
      <c r="E18" s="199">
        <v>22.254999999999999</v>
      </c>
      <c r="F18" s="199">
        <v>22.155999999999999</v>
      </c>
      <c r="G18" s="199">
        <v>27.499000000000002</v>
      </c>
      <c r="H18" s="199">
        <v>25.242000000000001</v>
      </c>
      <c r="I18" s="199">
        <v>25.216000000000001</v>
      </c>
      <c r="J18" s="199">
        <v>24.248000000000001</v>
      </c>
      <c r="K18" s="199">
        <v>27.007000000000001</v>
      </c>
      <c r="L18" s="199">
        <v>30.022000000000002</v>
      </c>
      <c r="M18" s="199">
        <v>28.452999999999999</v>
      </c>
      <c r="N18" s="199">
        <v>27.362000000000002</v>
      </c>
      <c r="O18" s="199">
        <v>29.576000000000001</v>
      </c>
      <c r="P18" s="199">
        <v>25.068000000000001</v>
      </c>
      <c r="Q18" s="199">
        <v>27.114000000000001</v>
      </c>
      <c r="R18" s="199">
        <v>28.521000000000001</v>
      </c>
      <c r="S18" s="199">
        <v>28.988</v>
      </c>
      <c r="T18" s="199">
        <v>29.742000000000001</v>
      </c>
      <c r="U18" s="199">
        <v>28.135000000000002</v>
      </c>
      <c r="V18" s="199">
        <v>26.928000000000001</v>
      </c>
      <c r="W18" s="199">
        <v>26.507999999999999</v>
      </c>
      <c r="X18" s="199">
        <v>28.466000000000001</v>
      </c>
      <c r="Y18" s="199">
        <v>26.814</v>
      </c>
      <c r="Z18" s="199">
        <v>26.606999999999999</v>
      </c>
      <c r="AA18" s="199">
        <v>25.8</v>
      </c>
      <c r="AB18" s="199">
        <v>24.738</v>
      </c>
      <c r="AC18" s="199">
        <v>27.312999999999999</v>
      </c>
      <c r="AD18" s="199">
        <v>27.539000000000001</v>
      </c>
      <c r="AE18" s="199">
        <v>32.42</v>
      </c>
      <c r="AF18" s="199">
        <v>42.246790000000004</v>
      </c>
      <c r="AG18" s="199">
        <v>39.463915999999998</v>
      </c>
      <c r="AH18" s="199">
        <v>34.035308000000008</v>
      </c>
      <c r="AI18" s="199">
        <v>30.289545999999998</v>
      </c>
      <c r="AJ18" s="199">
        <v>20.075782</v>
      </c>
      <c r="AK18" s="199">
        <v>10.085878000000001</v>
      </c>
      <c r="AL18" s="199">
        <v>17.328091000000001</v>
      </c>
      <c r="AM18" s="208">
        <v>17.348089404239811</v>
      </c>
      <c r="AN18" s="203">
        <v>1.1541031403754509E-3</v>
      </c>
      <c r="AO18" s="203">
        <v>-4.4373411444154742E-2</v>
      </c>
      <c r="AP18" s="203">
        <v>1.6814790294670599E-3</v>
      </c>
    </row>
    <row r="19" spans="1:42" ht="12" customHeight="1">
      <c r="A19" s="11" t="s">
        <v>267</v>
      </c>
      <c r="B19" s="199">
        <v>131.52095000000003</v>
      </c>
      <c r="C19" s="199">
        <v>134.28099</v>
      </c>
      <c r="D19" s="199">
        <v>139.58713</v>
      </c>
      <c r="E19" s="199">
        <v>138.20957000000001</v>
      </c>
      <c r="F19" s="199">
        <v>139.66751000000002</v>
      </c>
      <c r="G19" s="199">
        <v>131.04500000000002</v>
      </c>
      <c r="H19" s="199">
        <v>129.22999999999999</v>
      </c>
      <c r="I19" s="199">
        <v>127.199</v>
      </c>
      <c r="J19" s="199">
        <v>128.25700000000001</v>
      </c>
      <c r="K19" s="199">
        <v>129.37100000000001</v>
      </c>
      <c r="L19" s="199">
        <v>133.00900000000001</v>
      </c>
      <c r="M19" s="199">
        <v>136.76400000000001</v>
      </c>
      <c r="N19" s="199">
        <v>136.25300000000001</v>
      </c>
      <c r="O19" s="199">
        <v>135.99299999999999</v>
      </c>
      <c r="P19" s="199">
        <v>135.108</v>
      </c>
      <c r="Q19" s="199">
        <v>137.92099999999999</v>
      </c>
      <c r="R19" s="199">
        <v>137.107</v>
      </c>
      <c r="S19" s="199">
        <v>135.005</v>
      </c>
      <c r="T19" s="199">
        <v>142.84800000000001</v>
      </c>
      <c r="U19" s="199">
        <v>143.2456</v>
      </c>
      <c r="V19" s="199">
        <v>143.4932</v>
      </c>
      <c r="W19" s="199">
        <v>148.87920000000003</v>
      </c>
      <c r="X19" s="199">
        <v>145.9615</v>
      </c>
      <c r="Y19" s="199">
        <v>140.61199999999999</v>
      </c>
      <c r="Z19" s="199">
        <v>134.87299999999999</v>
      </c>
      <c r="AA19" s="199">
        <v>138.38300000000001</v>
      </c>
      <c r="AB19" s="199">
        <v>141.571</v>
      </c>
      <c r="AC19" s="199">
        <v>136.416</v>
      </c>
      <c r="AD19" s="199">
        <v>139.75800000000001</v>
      </c>
      <c r="AE19" s="199">
        <v>131.55100000000002</v>
      </c>
      <c r="AF19" s="199">
        <v>132.96199999999999</v>
      </c>
      <c r="AG19" s="199">
        <v>132.93299999999999</v>
      </c>
      <c r="AH19" s="199">
        <v>133.43865700000001</v>
      </c>
      <c r="AI19" s="199">
        <v>133.00757899999999</v>
      </c>
      <c r="AJ19" s="199">
        <v>120.45150900000002</v>
      </c>
      <c r="AK19" s="199">
        <v>109.370082</v>
      </c>
      <c r="AL19" s="199">
        <v>129.810213</v>
      </c>
      <c r="AM19" s="208">
        <v>127.38438000000002</v>
      </c>
      <c r="AN19" s="203">
        <v>-1.8687535779638442E-2</v>
      </c>
      <c r="AO19" s="203">
        <v>-6.8265833817403587E-3</v>
      </c>
      <c r="AP19" s="203">
        <v>1.234684458101276E-2</v>
      </c>
    </row>
    <row r="20" spans="1:42" ht="12" customHeight="1">
      <c r="A20" s="11" t="s">
        <v>272</v>
      </c>
      <c r="B20" s="199">
        <v>54.605000000000004</v>
      </c>
      <c r="C20" s="199">
        <v>54.808</v>
      </c>
      <c r="D20" s="199">
        <v>54.724000000000004</v>
      </c>
      <c r="E20" s="199">
        <v>43.070999999999998</v>
      </c>
      <c r="F20" s="199">
        <v>59.622</v>
      </c>
      <c r="G20" s="199">
        <v>60.663000000000004</v>
      </c>
      <c r="H20" s="199">
        <v>59.715000000000003</v>
      </c>
      <c r="I20" s="199">
        <v>65.14</v>
      </c>
      <c r="J20" s="199">
        <v>63.387999999999998</v>
      </c>
      <c r="K20" s="199">
        <v>62.613</v>
      </c>
      <c r="L20" s="199">
        <v>67.079000000000008</v>
      </c>
      <c r="M20" s="199">
        <v>54.67</v>
      </c>
      <c r="N20" s="199">
        <v>63.975999999999999</v>
      </c>
      <c r="O20" s="199">
        <v>63.166000000000004</v>
      </c>
      <c r="P20" s="199">
        <v>75.436000000000007</v>
      </c>
      <c r="Q20" s="199">
        <v>80.858000000000004</v>
      </c>
      <c r="R20" s="199">
        <v>71.733999999999995</v>
      </c>
      <c r="S20" s="199">
        <v>82.457000000000008</v>
      </c>
      <c r="T20" s="199">
        <v>75.954999999999998</v>
      </c>
      <c r="U20" s="199">
        <v>80.323000000000008</v>
      </c>
      <c r="V20" s="199">
        <v>80.766999999999996</v>
      </c>
      <c r="W20" s="199">
        <v>67.977999999999994</v>
      </c>
      <c r="X20" s="199">
        <v>74.085000000000008</v>
      </c>
      <c r="Y20" s="199">
        <v>49.972999999999999</v>
      </c>
      <c r="Z20" s="199">
        <v>36.864027140681799</v>
      </c>
      <c r="AA20" s="199">
        <v>24.184286952068923</v>
      </c>
      <c r="AB20" s="199">
        <v>44.927</v>
      </c>
      <c r="AC20" s="199">
        <v>55.991</v>
      </c>
      <c r="AD20" s="199">
        <v>41.571369967933165</v>
      </c>
      <c r="AE20" s="199">
        <v>45.295000000000009</v>
      </c>
      <c r="AF20" s="199">
        <v>52.676000000000002</v>
      </c>
      <c r="AG20" s="199">
        <v>37.382116459999999</v>
      </c>
      <c r="AH20" s="199">
        <v>46.349000000000004</v>
      </c>
      <c r="AI20" s="199">
        <v>38.716296849999999</v>
      </c>
      <c r="AJ20" s="199">
        <v>14.128227369999999</v>
      </c>
      <c r="AK20" s="199">
        <v>6.14963734</v>
      </c>
      <c r="AL20" s="199">
        <v>6.0139349599999994</v>
      </c>
      <c r="AM20" s="208">
        <v>9.3653228272247091</v>
      </c>
      <c r="AN20" s="203">
        <v>0.55727038777697557</v>
      </c>
      <c r="AO20" s="203">
        <v>-0.16374167769566483</v>
      </c>
      <c r="AP20" s="203">
        <v>9.0774226320962175E-4</v>
      </c>
    </row>
    <row r="21" spans="1:42" ht="12" customHeight="1">
      <c r="A21" s="11" t="s">
        <v>275</v>
      </c>
      <c r="B21" s="207">
        <v>15.027799999999999</v>
      </c>
      <c r="C21" s="207">
        <v>19.4373</v>
      </c>
      <c r="D21" s="207">
        <v>17.653500000000001</v>
      </c>
      <c r="E21" s="207">
        <v>12.486599999999999</v>
      </c>
      <c r="F21" s="207">
        <v>20.269500000000001</v>
      </c>
      <c r="G21" s="207">
        <v>20.1813</v>
      </c>
      <c r="H21" s="207">
        <v>21.561499999999999</v>
      </c>
      <c r="I21" s="207">
        <v>24.570799999999998</v>
      </c>
      <c r="J21" s="207">
        <v>23.759899999999998</v>
      </c>
      <c r="K21" s="207">
        <v>28.234699999999997</v>
      </c>
      <c r="L21" s="207">
        <v>28.046899999999997</v>
      </c>
      <c r="M21" s="207">
        <v>30.413599999999999</v>
      </c>
      <c r="N21" s="207">
        <v>33.86</v>
      </c>
      <c r="O21" s="207">
        <v>35.6875</v>
      </c>
      <c r="P21" s="207">
        <v>37.030900000000003</v>
      </c>
      <c r="Q21" s="207">
        <v>38.186300000000003</v>
      </c>
      <c r="R21" s="207">
        <v>38.417500000000004</v>
      </c>
      <c r="S21" s="207">
        <v>32.149099999999997</v>
      </c>
      <c r="T21" s="207">
        <v>32.252900000000004</v>
      </c>
      <c r="U21" s="207">
        <v>34.447600000000001</v>
      </c>
      <c r="V21" s="207">
        <v>43.192500000000003</v>
      </c>
      <c r="W21" s="207">
        <v>46.649500000000003</v>
      </c>
      <c r="X21" s="207">
        <v>53.430899999999994</v>
      </c>
      <c r="Y21" s="207">
        <v>57.715600000000002</v>
      </c>
      <c r="Z21" s="207">
        <v>55.685099999999998</v>
      </c>
      <c r="AA21" s="207">
        <v>55.046399999999998</v>
      </c>
      <c r="AB21" s="207">
        <v>66.2179</v>
      </c>
      <c r="AC21" s="207">
        <v>68.013100000000009</v>
      </c>
      <c r="AD21" s="207">
        <v>63.786076000000001</v>
      </c>
      <c r="AE21" s="207">
        <v>76.262681999999998</v>
      </c>
      <c r="AF21" s="207">
        <v>76.165606540000013</v>
      </c>
      <c r="AG21" s="207">
        <v>92.273100000000014</v>
      </c>
      <c r="AH21" s="207">
        <v>97.476300000000009</v>
      </c>
      <c r="AI21" s="207">
        <v>113.24860000000001</v>
      </c>
      <c r="AJ21" s="207">
        <v>112.89409999999999</v>
      </c>
      <c r="AK21" s="207">
        <v>105.8121</v>
      </c>
      <c r="AL21" s="207">
        <v>103.38200000000001</v>
      </c>
      <c r="AM21" s="208">
        <v>112.81580207</v>
      </c>
      <c r="AN21" s="209">
        <v>9.1251882049099509E-2</v>
      </c>
      <c r="AO21" s="209">
        <v>5.1907947893328865E-2</v>
      </c>
      <c r="AP21" s="209">
        <v>1.0934772178822768E-2</v>
      </c>
    </row>
    <row r="22" spans="1:42" ht="12" customHeight="1">
      <c r="A22" s="11" t="s">
        <v>276</v>
      </c>
      <c r="B22" s="207">
        <v>111.90635022041303</v>
      </c>
      <c r="C22" s="207">
        <v>118.01613250218227</v>
      </c>
      <c r="D22" s="207">
        <v>119.16994288121153</v>
      </c>
      <c r="E22" s="207">
        <v>114.75064239982257</v>
      </c>
      <c r="F22" s="207">
        <v>117.64949778756213</v>
      </c>
      <c r="G22" s="207">
        <v>114.033</v>
      </c>
      <c r="H22" s="207">
        <v>106.667</v>
      </c>
      <c r="I22" s="207">
        <v>105.831</v>
      </c>
      <c r="J22" s="207">
        <v>87.602000000000004</v>
      </c>
      <c r="K22" s="207">
        <v>77.088000000000008</v>
      </c>
      <c r="L22" s="207">
        <v>70.227999999999994</v>
      </c>
      <c r="M22" s="207">
        <v>56.353999999999999</v>
      </c>
      <c r="N22" s="207">
        <v>55.192999999999998</v>
      </c>
      <c r="O22" s="207">
        <v>50.22</v>
      </c>
      <c r="P22" s="207">
        <v>53.871000000000002</v>
      </c>
      <c r="Q22" s="207">
        <v>51.514000000000003</v>
      </c>
      <c r="R22" s="207">
        <v>53.167999999999999</v>
      </c>
      <c r="S22" s="207">
        <v>54.628999999999998</v>
      </c>
      <c r="T22" s="207">
        <v>54.643000000000001</v>
      </c>
      <c r="U22" s="207">
        <v>45.128</v>
      </c>
      <c r="V22" s="207">
        <v>50.012999999999998</v>
      </c>
      <c r="W22" s="207">
        <v>64.942000000000007</v>
      </c>
      <c r="X22" s="207">
        <v>70.037000000000006</v>
      </c>
      <c r="Y22" s="207">
        <v>70.629000000000005</v>
      </c>
      <c r="Z22" s="207">
        <v>65.195000000000007</v>
      </c>
      <c r="AA22" s="207">
        <v>69.760000000000005</v>
      </c>
      <c r="AB22" s="207">
        <v>74.49566999999999</v>
      </c>
      <c r="AC22" s="207">
        <v>80.417170000000013</v>
      </c>
      <c r="AD22" s="207">
        <v>81.009889999999984</v>
      </c>
      <c r="AE22" s="207">
        <v>70.485829999999993</v>
      </c>
      <c r="AF22" s="207">
        <v>56.530679999999997</v>
      </c>
      <c r="AG22" s="207">
        <v>61.28799999999999</v>
      </c>
      <c r="AH22" s="207">
        <v>49.325289719999994</v>
      </c>
      <c r="AI22" s="207">
        <v>49.060099999999984</v>
      </c>
      <c r="AJ22" s="207">
        <v>45.529299999999999</v>
      </c>
      <c r="AK22" s="207">
        <v>40.199196899999997</v>
      </c>
      <c r="AL22" s="207">
        <v>36.75939891654</v>
      </c>
      <c r="AM22" s="208">
        <v>24.789706903574814</v>
      </c>
      <c r="AN22" s="209">
        <v>-0.32562262620620241</v>
      </c>
      <c r="AO22" s="209">
        <v>-0.11101944693885213</v>
      </c>
      <c r="AP22" s="209">
        <v>2.40276443899399E-3</v>
      </c>
    </row>
    <row r="23" spans="1:42" ht="12" customHeight="1">
      <c r="A23" s="11" t="s">
        <v>277</v>
      </c>
      <c r="B23" s="207">
        <v>177.16300000000001</v>
      </c>
      <c r="C23" s="207">
        <v>201.36099999999999</v>
      </c>
      <c r="D23" s="207">
        <v>209.92400000000001</v>
      </c>
      <c r="E23" s="207">
        <v>203.374</v>
      </c>
      <c r="F23" s="207">
        <v>199.93800000000002</v>
      </c>
      <c r="G23" s="207">
        <v>206.43800000000002</v>
      </c>
      <c r="H23" s="207">
        <v>211.458</v>
      </c>
      <c r="I23" s="207">
        <v>193.63800000000001</v>
      </c>
      <c r="J23" s="207">
        <v>171.24600000000001</v>
      </c>
      <c r="K23" s="207">
        <v>161.34100000000001</v>
      </c>
      <c r="L23" s="207">
        <v>155.20600000000002</v>
      </c>
      <c r="M23" s="207">
        <v>147.26900000000001</v>
      </c>
      <c r="N23" s="207">
        <v>121.973</v>
      </c>
      <c r="O23" s="207">
        <v>122.97085129707412</v>
      </c>
      <c r="P23" s="207">
        <v>106.17967779235832</v>
      </c>
      <c r="Q23" s="207">
        <v>119.94981852968101</v>
      </c>
      <c r="R23" s="207">
        <v>131.4605141648434</v>
      </c>
      <c r="S23" s="207">
        <v>124.27861389080201</v>
      </c>
      <c r="T23" s="207">
        <v>138.45872557649628</v>
      </c>
      <c r="U23" s="207">
        <v>131.7875673999738</v>
      </c>
      <c r="V23" s="207">
        <v>134.6369879450628</v>
      </c>
      <c r="W23" s="207">
        <v>148.85002096132501</v>
      </c>
      <c r="X23" s="207">
        <v>135.94392422756431</v>
      </c>
      <c r="Y23" s="207">
        <v>124.38136295716069</v>
      </c>
      <c r="Z23" s="207">
        <v>103.03803071742502</v>
      </c>
      <c r="AA23" s="207">
        <v>107.59423537628911</v>
      </c>
      <c r="AB23" s="207">
        <v>108.44227186995468</v>
      </c>
      <c r="AC23" s="207">
        <v>142.79200183473648</v>
      </c>
      <c r="AD23" s="207">
        <v>130.25789114914775</v>
      </c>
      <c r="AE23" s="207">
        <v>100.23886944869388</v>
      </c>
      <c r="AF23" s="207">
        <v>75.878224846770237</v>
      </c>
      <c r="AG23" s="207">
        <v>30.668596979785313</v>
      </c>
      <c r="AH23" s="207">
        <v>22.5304</v>
      </c>
      <c r="AI23" s="207">
        <v>16.831500000000005</v>
      </c>
      <c r="AJ23" s="207">
        <v>6.9151999999999996</v>
      </c>
      <c r="AK23" s="207">
        <v>5.4910000000000014</v>
      </c>
      <c r="AL23" s="207">
        <v>6.5150000000000015</v>
      </c>
      <c r="AM23" s="208">
        <v>5.5705</v>
      </c>
      <c r="AN23" s="209">
        <v>-0.14497313891020736</v>
      </c>
      <c r="AO23" s="209">
        <v>-0.27703207547450059</v>
      </c>
      <c r="AP23" s="209">
        <v>5.3992567800331226E-4</v>
      </c>
    </row>
    <row r="24" spans="1:42" ht="12" customHeight="1">
      <c r="A24" s="11" t="s">
        <v>278</v>
      </c>
      <c r="B24" s="207">
        <v>249.91860166938295</v>
      </c>
      <c r="C24" s="207">
        <v>254.64735709355492</v>
      </c>
      <c r="D24" s="207">
        <v>264.9323231272927</v>
      </c>
      <c r="E24" s="207">
        <v>269.81592959667006</v>
      </c>
      <c r="F24" s="207">
        <v>273.22639465088349</v>
      </c>
      <c r="G24" s="207">
        <v>275.892135</v>
      </c>
      <c r="H24" s="207">
        <v>271.95132488667502</v>
      </c>
      <c r="I24" s="207">
        <v>258.4276199319944</v>
      </c>
      <c r="J24" s="207">
        <v>256.71558275799089</v>
      </c>
      <c r="K24" s="207">
        <v>267.24755011567726</v>
      </c>
      <c r="L24" s="207">
        <v>266.35812629544694</v>
      </c>
      <c r="M24" s="207">
        <v>286.49883909112293</v>
      </c>
      <c r="N24" s="207">
        <v>277.28460929178425</v>
      </c>
      <c r="O24" s="207">
        <v>262.7585414177949</v>
      </c>
      <c r="P24" s="207">
        <v>249.36011408289602</v>
      </c>
      <c r="Q24" s="207">
        <v>268.67873481210472</v>
      </c>
      <c r="R24" s="207">
        <v>277.73026466313934</v>
      </c>
      <c r="S24" s="207">
        <v>276.88124587129988</v>
      </c>
      <c r="T24" s="207">
        <v>303.78435702606311</v>
      </c>
      <c r="U24" s="207">
        <v>287.48688704686623</v>
      </c>
      <c r="V24" s="207">
        <v>271.73010035010481</v>
      </c>
      <c r="W24" s="207">
        <v>292.57655107656819</v>
      </c>
      <c r="X24" s="207">
        <v>295.06307766891092</v>
      </c>
      <c r="Y24" s="207">
        <v>280.18908654478355</v>
      </c>
      <c r="Z24" s="207">
        <v>264.40300271167979</v>
      </c>
      <c r="AA24" s="207">
        <v>265.37867609227027</v>
      </c>
      <c r="AB24" s="207">
        <v>275.40136470951927</v>
      </c>
      <c r="AC24" s="207">
        <v>255.51228494749589</v>
      </c>
      <c r="AD24" s="207">
        <v>246.02755721303399</v>
      </c>
      <c r="AE24" s="207">
        <v>230.59729055414522</v>
      </c>
      <c r="AF24" s="207">
        <v>229.09829130670235</v>
      </c>
      <c r="AG24" s="207">
        <v>221.93966558885054</v>
      </c>
      <c r="AH24" s="207">
        <v>219.69725208788881</v>
      </c>
      <c r="AI24" s="207">
        <v>207.95995890700001</v>
      </c>
      <c r="AJ24" s="207">
        <v>175.34914717273151</v>
      </c>
      <c r="AK24" s="207">
        <v>143.31015412991698</v>
      </c>
      <c r="AL24" s="207">
        <v>146.94335646512266</v>
      </c>
      <c r="AM24" s="208">
        <v>151.41896718202574</v>
      </c>
      <c r="AN24" s="209">
        <v>3.0458067819931545E-2</v>
      </c>
      <c r="AO24" s="209">
        <v>-5.0976756331173267E-2</v>
      </c>
      <c r="AP24" s="209">
        <v>1.467641836788736E-2</v>
      </c>
    </row>
    <row r="25" spans="1:42" ht="12" customHeight="1">
      <c r="A25" s="370" t="s">
        <v>279</v>
      </c>
      <c r="B25" s="205">
        <v>1139.3207018897961</v>
      </c>
      <c r="C25" s="205">
        <v>1175.151779595737</v>
      </c>
      <c r="D25" s="205">
        <v>1191.9518960085043</v>
      </c>
      <c r="E25" s="205">
        <v>1173.2937419964926</v>
      </c>
      <c r="F25" s="205">
        <v>1209.9099024384454</v>
      </c>
      <c r="G25" s="205">
        <v>1218.468435</v>
      </c>
      <c r="H25" s="205">
        <v>1209.1398248866751</v>
      </c>
      <c r="I25" s="205">
        <v>1158.9684199319947</v>
      </c>
      <c r="J25" s="205">
        <v>1093.739482757991</v>
      </c>
      <c r="K25" s="205">
        <v>1090.6282501156772</v>
      </c>
      <c r="L25" s="205">
        <v>1093.7700262954472</v>
      </c>
      <c r="M25" s="205">
        <v>1093.686439091123</v>
      </c>
      <c r="N25" s="205">
        <v>1051.3566092917845</v>
      </c>
      <c r="O25" s="205">
        <v>1058.3128927148689</v>
      </c>
      <c r="P25" s="205">
        <v>1022.4586918752543</v>
      </c>
      <c r="Q25" s="205">
        <v>1077.0058533417855</v>
      </c>
      <c r="R25" s="205">
        <v>1092.0142788279827</v>
      </c>
      <c r="S25" s="205">
        <v>1094.4469597621019</v>
      </c>
      <c r="T25" s="205">
        <v>1155.6937098625592</v>
      </c>
      <c r="U25" s="205">
        <v>1127.4494612068399</v>
      </c>
      <c r="V25" s="205">
        <v>1119.0513971851676</v>
      </c>
      <c r="W25" s="205">
        <v>1162.1778167478933</v>
      </c>
      <c r="X25" s="205">
        <v>1178.0522022264749</v>
      </c>
      <c r="Y25" s="205">
        <v>1100.5730073319442</v>
      </c>
      <c r="Z25" s="205">
        <v>1007.5761019897869</v>
      </c>
      <c r="AA25" s="205">
        <v>1019.8215014406285</v>
      </c>
      <c r="AB25" s="205">
        <v>1066.2070318694739</v>
      </c>
      <c r="AC25" s="205">
        <v>1115.7292400843228</v>
      </c>
      <c r="AD25" s="205">
        <v>1087.7968705912685</v>
      </c>
      <c r="AE25" s="205">
        <v>1017.2251355775284</v>
      </c>
      <c r="AF25" s="205">
        <v>992.65399433738162</v>
      </c>
      <c r="AG25" s="205">
        <v>923.85518182407327</v>
      </c>
      <c r="AH25" s="205">
        <v>889.50023556568146</v>
      </c>
      <c r="AI25" s="205">
        <v>854.41239918711415</v>
      </c>
      <c r="AJ25" s="205">
        <v>689.71699254188854</v>
      </c>
      <c r="AK25" s="205">
        <v>571.47411151448227</v>
      </c>
      <c r="AL25" s="205">
        <v>631.49673507759235</v>
      </c>
      <c r="AM25" s="205">
        <v>649.97186347996126</v>
      </c>
      <c r="AN25" s="206">
        <v>2.925609488717118E-2</v>
      </c>
      <c r="AO25" s="206">
        <v>-5.2599577191345004E-2</v>
      </c>
      <c r="AP25" s="206">
        <v>6.299910224800187E-2</v>
      </c>
    </row>
    <row r="26" spans="1:42" ht="12" customHeight="1">
      <c r="A26" s="11"/>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8"/>
      <c r="AN26" s="203"/>
      <c r="AO26" s="203"/>
      <c r="AP26" s="203">
        <v>0</v>
      </c>
    </row>
    <row r="27" spans="1:42" ht="12" customHeight="1">
      <c r="A27" s="11" t="s">
        <v>282</v>
      </c>
      <c r="B27" s="199">
        <v>59.068004733550801</v>
      </c>
      <c r="C27" s="199">
        <v>62.376387943519177</v>
      </c>
      <c r="D27" s="199">
        <v>64.275999223886117</v>
      </c>
      <c r="E27" s="199">
        <v>63.2410588744929</v>
      </c>
      <c r="F27" s="199">
        <v>63.891783049094514</v>
      </c>
      <c r="G27" s="199">
        <v>62.143999999999998</v>
      </c>
      <c r="H27" s="199">
        <v>62.111437194613117</v>
      </c>
      <c r="I27" s="199">
        <v>59.802866236434362</v>
      </c>
      <c r="J27" s="199">
        <v>55.319806817789868</v>
      </c>
      <c r="K27" s="199">
        <v>47.103504388828689</v>
      </c>
      <c r="L27" s="199">
        <v>48.018717476756386</v>
      </c>
      <c r="M27" s="199">
        <v>42.321201816597366</v>
      </c>
      <c r="N27" s="199">
        <v>37.20602718724863</v>
      </c>
      <c r="O27" s="199">
        <v>35.865403124448882</v>
      </c>
      <c r="P27" s="199">
        <v>34.055440049528599</v>
      </c>
      <c r="Q27" s="199">
        <v>35.898169440686864</v>
      </c>
      <c r="R27" s="199">
        <v>39.083826596975975</v>
      </c>
      <c r="S27" s="199">
        <v>40.142074740904313</v>
      </c>
      <c r="T27" s="199">
        <v>45.827682083224417</v>
      </c>
      <c r="U27" s="199">
        <v>50.556028694745969</v>
      </c>
      <c r="V27" s="199">
        <v>50.167772120973133</v>
      </c>
      <c r="W27" s="199">
        <v>49.321792038072282</v>
      </c>
      <c r="X27" s="199">
        <v>56.246522034197035</v>
      </c>
      <c r="Y27" s="199">
        <v>61.598716485314334</v>
      </c>
      <c r="Z27" s="199">
        <v>58.105387529980099</v>
      </c>
      <c r="AA27" s="199">
        <v>66.657421876354789</v>
      </c>
      <c r="AB27" s="199">
        <v>70.219138834046987</v>
      </c>
      <c r="AC27" s="199">
        <v>67.625462841005216</v>
      </c>
      <c r="AD27" s="199">
        <v>69.00380527920062</v>
      </c>
      <c r="AE27" s="199">
        <v>67.16067947583511</v>
      </c>
      <c r="AF27" s="199">
        <v>63.352798970932497</v>
      </c>
      <c r="AG27" s="199">
        <v>61.22453646267104</v>
      </c>
      <c r="AH27" s="199">
        <v>68.942656841108388</v>
      </c>
      <c r="AI27" s="199">
        <v>74.83336087393603</v>
      </c>
      <c r="AJ27" s="199">
        <v>73.819191251514553</v>
      </c>
      <c r="AK27" s="199">
        <v>73.094149598786203</v>
      </c>
      <c r="AL27" s="199">
        <v>75.156626830522086</v>
      </c>
      <c r="AM27" s="208">
        <v>76.829322946488332</v>
      </c>
      <c r="AN27" s="203">
        <v>2.225613610544519E-2</v>
      </c>
      <c r="AO27" s="203">
        <v>1.2841937982365437E-2</v>
      </c>
      <c r="AP27" s="203">
        <v>7.4467506116898214E-3</v>
      </c>
    </row>
    <row r="28" spans="1:42" ht="12" customHeight="1">
      <c r="A28" s="11" t="s">
        <v>283</v>
      </c>
      <c r="B28" s="199">
        <v>138.35263240373749</v>
      </c>
      <c r="C28" s="199">
        <v>144.03875623287848</v>
      </c>
      <c r="D28" s="199">
        <v>149.59335496424285</v>
      </c>
      <c r="E28" s="199">
        <v>151.5010172880194</v>
      </c>
      <c r="F28" s="199">
        <v>153.60161945212087</v>
      </c>
      <c r="G28" s="199">
        <v>156.85474350101632</v>
      </c>
      <c r="H28" s="199">
        <v>154.73594460181414</v>
      </c>
      <c r="I28" s="199">
        <v>154.11139292220309</v>
      </c>
      <c r="J28" s="199">
        <v>148.39155109892516</v>
      </c>
      <c r="K28" s="199">
        <v>162.48473284032809</v>
      </c>
      <c r="L28" s="199">
        <v>160.29595861539937</v>
      </c>
      <c r="M28" s="199">
        <v>160.63060594598761</v>
      </c>
      <c r="N28" s="199">
        <v>157.02240438001181</v>
      </c>
      <c r="O28" s="199">
        <v>162.97269257034327</v>
      </c>
      <c r="P28" s="199">
        <v>161.34128661392984</v>
      </c>
      <c r="Q28" s="199">
        <v>175.61500000000001</v>
      </c>
      <c r="R28" s="199">
        <v>168.77294163960843</v>
      </c>
      <c r="S28" s="199">
        <v>170.35866054260563</v>
      </c>
      <c r="T28" s="199">
        <v>172.23623455167325</v>
      </c>
      <c r="U28" s="199">
        <v>160.85453194180548</v>
      </c>
      <c r="V28" s="199">
        <v>165.73524560659138</v>
      </c>
      <c r="W28" s="199">
        <v>177.77253465513502</v>
      </c>
      <c r="X28" s="199">
        <v>170.72220522220871</v>
      </c>
      <c r="Y28" s="199">
        <v>196.63955476848679</v>
      </c>
      <c r="Z28" s="199">
        <v>164.39030530012562</v>
      </c>
      <c r="AA28" s="199">
        <v>166.09552145796388</v>
      </c>
      <c r="AB28" s="199">
        <v>165.01096135438181</v>
      </c>
      <c r="AC28" s="199">
        <v>169.16300707789912</v>
      </c>
      <c r="AD28" s="199">
        <v>161.87185785364579</v>
      </c>
      <c r="AE28" s="199">
        <v>158.701542165864</v>
      </c>
      <c r="AF28" s="199">
        <v>158.55168433513029</v>
      </c>
      <c r="AG28" s="199">
        <v>171.45001851900645</v>
      </c>
      <c r="AH28" s="199">
        <v>174.01381216664652</v>
      </c>
      <c r="AI28" s="199">
        <v>176.60786159941142</v>
      </c>
      <c r="AJ28" s="199">
        <v>187.54647764393212</v>
      </c>
      <c r="AK28" s="199">
        <v>174.95596331163949</v>
      </c>
      <c r="AL28" s="199">
        <v>181.19341572611742</v>
      </c>
      <c r="AM28" s="208">
        <v>192.30111505471675</v>
      </c>
      <c r="AN28" s="203">
        <v>6.1302996491821471E-2</v>
      </c>
      <c r="AO28" s="203">
        <v>1.2902494270481846E-2</v>
      </c>
      <c r="AP28" s="203">
        <v>1.8638956992498141E-2</v>
      </c>
    </row>
    <row r="29" spans="1:42" ht="12" customHeight="1">
      <c r="A29" s="11" t="s">
        <v>288</v>
      </c>
      <c r="B29" s="199">
        <v>10.219966232436214</v>
      </c>
      <c r="C29" s="199">
        <v>10.964558590494182</v>
      </c>
      <c r="D29" s="199">
        <v>10.959927945196597</v>
      </c>
      <c r="E29" s="199">
        <v>10.321797948047356</v>
      </c>
      <c r="F29" s="199">
        <v>10.968963000627939</v>
      </c>
      <c r="G29" s="199">
        <v>11.202999999999999</v>
      </c>
      <c r="H29" s="199">
        <v>10.544</v>
      </c>
      <c r="I29" s="199">
        <v>7.452</v>
      </c>
      <c r="J29" s="199">
        <v>8.1180000000000003</v>
      </c>
      <c r="K29" s="199">
        <v>8.2550000000000008</v>
      </c>
      <c r="L29" s="199">
        <v>4.2300000000000004</v>
      </c>
      <c r="M29" s="199">
        <v>4.0140000000000002</v>
      </c>
      <c r="N29" s="199">
        <v>3.2679999999999998</v>
      </c>
      <c r="O29" s="199">
        <v>3.2519999999999998</v>
      </c>
      <c r="P29" s="199">
        <v>2.6030000000000002</v>
      </c>
      <c r="Q29" s="199">
        <v>2.7210000000000001</v>
      </c>
      <c r="R29" s="199">
        <v>2.6970000000000001</v>
      </c>
      <c r="S29" s="199">
        <v>2.7080000000000002</v>
      </c>
      <c r="T29" s="199">
        <v>2.3196901111106576</v>
      </c>
      <c r="U29" s="199">
        <v>2.8664953888882345</v>
      </c>
      <c r="V29" s="199">
        <v>2.1561770555550419</v>
      </c>
      <c r="W29" s="199">
        <v>2.8115293333326377</v>
      </c>
      <c r="X29" s="199">
        <v>2.7296026111104403</v>
      </c>
      <c r="Y29" s="199">
        <v>2.6749843888883387</v>
      </c>
      <c r="Z29" s="199">
        <v>2.8680957638882325</v>
      </c>
      <c r="AA29" s="199">
        <v>2.2540462361106059</v>
      </c>
      <c r="AB29" s="199">
        <v>2.473173361110554</v>
      </c>
      <c r="AC29" s="199">
        <v>3.1047086738197356</v>
      </c>
      <c r="AD29" s="199">
        <v>4.7652359166655582</v>
      </c>
      <c r="AE29" s="199">
        <v>4.740888749999999</v>
      </c>
      <c r="AF29" s="199">
        <v>5.5420512500000001</v>
      </c>
      <c r="AG29" s="199">
        <v>4.0310350342465755</v>
      </c>
      <c r="AH29" s="199">
        <v>4.1637242500000005</v>
      </c>
      <c r="AI29" s="199">
        <v>4.7705332500000006</v>
      </c>
      <c r="AJ29" s="199">
        <v>4.9077922239530585</v>
      </c>
      <c r="AK29" s="199">
        <v>5.8682983939827258</v>
      </c>
      <c r="AL29" s="199">
        <v>6.4199651726063234</v>
      </c>
      <c r="AM29" s="208">
        <v>6.2402416806390617</v>
      </c>
      <c r="AN29" s="203">
        <v>-2.7994465255689049E-2</v>
      </c>
      <c r="AO29" s="203">
        <v>7.2304319655209781E-2</v>
      </c>
      <c r="AP29" s="203">
        <v>6.0484098740213156E-4</v>
      </c>
    </row>
    <row r="30" spans="1:42" ht="12" customHeight="1">
      <c r="A30" s="204" t="s">
        <v>289</v>
      </c>
      <c r="B30" s="205">
        <v>207.64060336972449</v>
      </c>
      <c r="C30" s="205">
        <v>217.37970276689185</v>
      </c>
      <c r="D30" s="205">
        <v>224.82928213332556</v>
      </c>
      <c r="E30" s="205">
        <v>225.06387411055965</v>
      </c>
      <c r="F30" s="205">
        <v>228.46236550184332</v>
      </c>
      <c r="G30" s="205">
        <v>230.20174350101632</v>
      </c>
      <c r="H30" s="205">
        <v>227.39138179642725</v>
      </c>
      <c r="I30" s="205">
        <v>221.36625915863746</v>
      </c>
      <c r="J30" s="205">
        <v>211.82935791671505</v>
      </c>
      <c r="K30" s="205">
        <v>217.84323722915678</v>
      </c>
      <c r="L30" s="205">
        <v>212.54467609215575</v>
      </c>
      <c r="M30" s="205">
        <v>206.96580776258497</v>
      </c>
      <c r="N30" s="205">
        <v>197.49643156726043</v>
      </c>
      <c r="O30" s="205">
        <v>202.09009569479215</v>
      </c>
      <c r="P30" s="205">
        <v>197.99972666345846</v>
      </c>
      <c r="Q30" s="205">
        <v>214.23416944068686</v>
      </c>
      <c r="R30" s="205">
        <v>210.5537682365844</v>
      </c>
      <c r="S30" s="205">
        <v>213.20873528350998</v>
      </c>
      <c r="T30" s="205">
        <v>220.38360674600833</v>
      </c>
      <c r="U30" s="205">
        <v>214.27705602543969</v>
      </c>
      <c r="V30" s="205">
        <v>218.05919478311955</v>
      </c>
      <c r="W30" s="205">
        <v>229.90585602653994</v>
      </c>
      <c r="X30" s="205">
        <v>229.69832986751621</v>
      </c>
      <c r="Y30" s="205">
        <v>260.91325564268942</v>
      </c>
      <c r="Z30" s="205">
        <v>225.36378859399395</v>
      </c>
      <c r="AA30" s="205">
        <v>235.00698957042931</v>
      </c>
      <c r="AB30" s="205">
        <v>237.70327354953935</v>
      </c>
      <c r="AC30" s="205">
        <v>239.8931785927241</v>
      </c>
      <c r="AD30" s="205">
        <v>235.64089904951197</v>
      </c>
      <c r="AE30" s="205">
        <v>230.60311039169912</v>
      </c>
      <c r="AF30" s="205">
        <v>227.44653455606277</v>
      </c>
      <c r="AG30" s="205">
        <v>236.70559001592406</v>
      </c>
      <c r="AH30" s="205">
        <v>247.12019325775492</v>
      </c>
      <c r="AI30" s="205">
        <v>256.21175572334744</v>
      </c>
      <c r="AJ30" s="205">
        <v>266.27346111939966</v>
      </c>
      <c r="AK30" s="205">
        <v>253.91841130440844</v>
      </c>
      <c r="AL30" s="205">
        <v>262.77000772924583</v>
      </c>
      <c r="AM30" s="205">
        <v>275.37067968184414</v>
      </c>
      <c r="AN30" s="206">
        <v>4.7953235079940537E-2</v>
      </c>
      <c r="AO30" s="206">
        <v>1.3887992587044096E-2</v>
      </c>
      <c r="AP30" s="206">
        <v>2.6690548591590094E-2</v>
      </c>
    </row>
    <row r="31" spans="1:42" ht="12" customHeight="1">
      <c r="A31" s="11"/>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8"/>
      <c r="AN31" s="203"/>
      <c r="AO31" s="203"/>
      <c r="AP31" s="203"/>
    </row>
    <row r="32" spans="1:42" ht="12" customHeight="1">
      <c r="A32" s="11" t="s">
        <v>290</v>
      </c>
      <c r="B32" s="199">
        <v>8.7999999999999995E-2</v>
      </c>
      <c r="C32" s="199">
        <v>8.7000000000000008E-2</v>
      </c>
      <c r="D32" s="199">
        <v>8.5000000000000006E-2</v>
      </c>
      <c r="E32" s="199">
        <v>8.7999999999999995E-2</v>
      </c>
      <c r="F32" s="199">
        <v>6.4000000000000001E-2</v>
      </c>
      <c r="G32" s="199">
        <v>6.5000000000000002E-2</v>
      </c>
      <c r="H32" s="199">
        <v>9.4E-2</v>
      </c>
      <c r="I32" s="199">
        <v>8.3000000000000004E-2</v>
      </c>
      <c r="J32" s="199">
        <v>9.6000000000000002E-2</v>
      </c>
      <c r="K32" s="199">
        <v>9.5000000000000001E-2</v>
      </c>
      <c r="L32" s="199">
        <v>9.0999999999999998E-2</v>
      </c>
      <c r="M32" s="199">
        <v>9.1999999999999998E-2</v>
      </c>
      <c r="N32" s="199">
        <v>9.6000000000000002E-2</v>
      </c>
      <c r="O32" s="199">
        <v>0.112</v>
      </c>
      <c r="P32" s="199">
        <v>0.41699999999999998</v>
      </c>
      <c r="Q32" s="199">
        <v>0.48399999999999999</v>
      </c>
      <c r="R32" s="199">
        <v>0.47200000000000003</v>
      </c>
      <c r="S32" s="199">
        <v>0.51600000000000001</v>
      </c>
      <c r="T32" s="199">
        <v>0.47200000000000003</v>
      </c>
      <c r="U32" s="199">
        <v>0.47600000000000003</v>
      </c>
      <c r="V32" s="199">
        <v>0.57100000000000006</v>
      </c>
      <c r="W32" s="199">
        <v>0.56400000000000006</v>
      </c>
      <c r="X32" s="199">
        <v>0.57500000000000007</v>
      </c>
      <c r="Y32" s="199">
        <v>0.39</v>
      </c>
      <c r="Z32" s="199">
        <v>0.376</v>
      </c>
      <c r="AA32" s="199">
        <v>0.35299999999999998</v>
      </c>
      <c r="AB32" s="199">
        <v>0.42499999999999999</v>
      </c>
      <c r="AC32" s="199">
        <v>0.4</v>
      </c>
      <c r="AD32" s="199">
        <v>0.45900000000000002</v>
      </c>
      <c r="AE32" s="199">
        <v>0.53</v>
      </c>
      <c r="AF32" s="199">
        <v>0.46200000000000002</v>
      </c>
      <c r="AG32" s="199">
        <v>0.48799999999999999</v>
      </c>
      <c r="AH32" s="199">
        <v>0.68850800000000001</v>
      </c>
      <c r="AI32" s="199">
        <v>0.69416800000000001</v>
      </c>
      <c r="AJ32" s="199">
        <v>0.73941500000000004</v>
      </c>
      <c r="AK32" s="199">
        <v>0.75393200000000005</v>
      </c>
      <c r="AL32" s="199">
        <v>0.75187207650273213</v>
      </c>
      <c r="AM32" s="208">
        <v>0.75187207650273213</v>
      </c>
      <c r="AN32" s="203">
        <v>0</v>
      </c>
      <c r="AO32" s="203">
        <v>6.5144174518531717E-2</v>
      </c>
      <c r="AP32" s="203">
        <v>7.2875871228345011E-5</v>
      </c>
    </row>
    <row r="33" spans="1:42" ht="12" customHeight="1">
      <c r="A33" s="11" t="s">
        <v>296</v>
      </c>
      <c r="B33" s="199">
        <v>0</v>
      </c>
      <c r="C33" s="199">
        <v>0</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199">
        <v>0</v>
      </c>
      <c r="AA33" s="199">
        <v>0</v>
      </c>
      <c r="AB33" s="199">
        <v>0</v>
      </c>
      <c r="AC33" s="199">
        <v>0</v>
      </c>
      <c r="AD33" s="199">
        <v>0</v>
      </c>
      <c r="AE33" s="199">
        <v>0</v>
      </c>
      <c r="AF33" s="199">
        <v>0</v>
      </c>
      <c r="AG33" s="199">
        <v>0</v>
      </c>
      <c r="AH33" s="199">
        <v>0</v>
      </c>
      <c r="AI33" s="199">
        <v>0</v>
      </c>
      <c r="AJ33" s="199">
        <v>0</v>
      </c>
      <c r="AK33" s="199">
        <v>0</v>
      </c>
      <c r="AL33" s="199">
        <v>0</v>
      </c>
      <c r="AM33" s="208">
        <v>0</v>
      </c>
      <c r="AN33" s="203" t="s">
        <v>286</v>
      </c>
      <c r="AO33" s="203" t="s">
        <v>286</v>
      </c>
      <c r="AP33" s="203">
        <v>0</v>
      </c>
    </row>
    <row r="34" spans="1:42" ht="12" customHeight="1">
      <c r="A34" s="11" t="s">
        <v>297</v>
      </c>
      <c r="B34" s="207">
        <v>0</v>
      </c>
      <c r="C34" s="207">
        <v>0</v>
      </c>
      <c r="D34" s="207">
        <v>0</v>
      </c>
      <c r="E34" s="207">
        <v>0</v>
      </c>
      <c r="F34" s="207">
        <v>0</v>
      </c>
      <c r="G34" s="207">
        <v>0</v>
      </c>
      <c r="H34" s="207">
        <v>0</v>
      </c>
      <c r="I34" s="207">
        <v>0</v>
      </c>
      <c r="J34" s="207">
        <v>0</v>
      </c>
      <c r="K34" s="207">
        <v>0</v>
      </c>
      <c r="L34" s="207">
        <v>0</v>
      </c>
      <c r="M34" s="207">
        <v>0</v>
      </c>
      <c r="N34" s="207">
        <v>0</v>
      </c>
      <c r="O34" s="207">
        <v>0</v>
      </c>
      <c r="P34" s="207">
        <v>0</v>
      </c>
      <c r="Q34" s="207">
        <v>0</v>
      </c>
      <c r="R34" s="207">
        <v>0</v>
      </c>
      <c r="S34" s="207">
        <v>0</v>
      </c>
      <c r="T34" s="207">
        <v>0</v>
      </c>
      <c r="U34" s="207">
        <v>0</v>
      </c>
      <c r="V34" s="207">
        <v>0</v>
      </c>
      <c r="W34" s="207">
        <v>0</v>
      </c>
      <c r="X34" s="207">
        <v>0</v>
      </c>
      <c r="Y34" s="207">
        <v>0</v>
      </c>
      <c r="Z34" s="207">
        <v>0</v>
      </c>
      <c r="AA34" s="207">
        <v>0</v>
      </c>
      <c r="AB34" s="207">
        <v>0</v>
      </c>
      <c r="AC34" s="207">
        <v>0</v>
      </c>
      <c r="AD34" s="207">
        <v>0</v>
      </c>
      <c r="AE34" s="207">
        <v>0</v>
      </c>
      <c r="AF34" s="207">
        <v>0</v>
      </c>
      <c r="AG34" s="207">
        <v>0</v>
      </c>
      <c r="AH34" s="207">
        <v>0</v>
      </c>
      <c r="AI34" s="207">
        <v>0</v>
      </c>
      <c r="AJ34" s="207">
        <v>0</v>
      </c>
      <c r="AK34" s="207">
        <v>0</v>
      </c>
      <c r="AL34" s="207">
        <v>0</v>
      </c>
      <c r="AM34" s="208">
        <v>0</v>
      </c>
      <c r="AN34" s="209" t="s">
        <v>286</v>
      </c>
      <c r="AO34" s="209" t="s">
        <v>286</v>
      </c>
      <c r="AP34" s="209">
        <v>0</v>
      </c>
    </row>
    <row r="35" spans="1:42" ht="12" customHeight="1">
      <c r="A35" s="11" t="s">
        <v>298</v>
      </c>
      <c r="B35" s="207">
        <v>8.3963999999999981</v>
      </c>
      <c r="C35" s="207">
        <v>8.8990000000000009</v>
      </c>
      <c r="D35" s="207">
        <v>9.077</v>
      </c>
      <c r="E35" s="207">
        <v>9.0389999999999997</v>
      </c>
      <c r="F35" s="207">
        <v>9.7430000000000003</v>
      </c>
      <c r="G35" s="207">
        <v>10.467599999999997</v>
      </c>
      <c r="H35" s="207">
        <v>11.345000000000001</v>
      </c>
      <c r="I35" s="207">
        <v>14.032</v>
      </c>
      <c r="J35" s="207">
        <v>15.989000000000001</v>
      </c>
      <c r="K35" s="207">
        <v>16.963999999999999</v>
      </c>
      <c r="L35" s="207">
        <v>18.71</v>
      </c>
      <c r="M35" s="207">
        <v>22.373000000000001</v>
      </c>
      <c r="N35" s="207">
        <v>24.783000000000001</v>
      </c>
      <c r="O35" s="207">
        <v>26.431000000000001</v>
      </c>
      <c r="P35" s="207">
        <v>26.202999999999999</v>
      </c>
      <c r="Q35" s="207">
        <v>29.185000000000002</v>
      </c>
      <c r="R35" s="207">
        <v>32.898000000000003</v>
      </c>
      <c r="S35" s="207">
        <v>35.073999999999998</v>
      </c>
      <c r="T35" s="207">
        <v>36.055</v>
      </c>
      <c r="U35" s="207">
        <v>36.896000000000001</v>
      </c>
      <c r="V35" s="207">
        <v>36.130000000000003</v>
      </c>
      <c r="W35" s="207">
        <v>35.737000000000002</v>
      </c>
      <c r="X35" s="207">
        <v>37.249000000000002</v>
      </c>
      <c r="Y35" s="207">
        <v>35.35</v>
      </c>
      <c r="Z35" s="207">
        <v>34.353000000000002</v>
      </c>
      <c r="AA35" s="207">
        <v>34.289000000000001</v>
      </c>
      <c r="AB35" s="207">
        <v>35.191000000000003</v>
      </c>
      <c r="AC35" s="207">
        <v>38.76</v>
      </c>
      <c r="AD35" s="207">
        <v>32.155700000000003</v>
      </c>
      <c r="AE35" s="207">
        <v>30.155400000000004</v>
      </c>
      <c r="AF35" s="207">
        <v>29.216000000000001</v>
      </c>
      <c r="AG35" s="207">
        <v>24.205200000000001</v>
      </c>
      <c r="AH35" s="207">
        <v>22.075900000000001</v>
      </c>
      <c r="AI35" s="207">
        <v>20.642900000000001</v>
      </c>
      <c r="AJ35" s="207">
        <v>21.932400000000001</v>
      </c>
      <c r="AK35" s="207">
        <v>19.008599999999998</v>
      </c>
      <c r="AL35" s="207">
        <v>17.174200000000003</v>
      </c>
      <c r="AM35" s="208">
        <v>17.774603110553766</v>
      </c>
      <c r="AN35" s="209">
        <v>3.4959596985813857E-2</v>
      </c>
      <c r="AO35" s="209">
        <v>-7.500025209998451E-2</v>
      </c>
      <c r="AP35" s="209">
        <v>1.7228192506427654E-3</v>
      </c>
    </row>
    <row r="36" spans="1:42" ht="12" customHeight="1">
      <c r="A36" s="204" t="s">
        <v>299</v>
      </c>
      <c r="B36" s="205">
        <v>8.4843999999999973</v>
      </c>
      <c r="C36" s="205">
        <v>8.9860000000000007</v>
      </c>
      <c r="D36" s="205">
        <v>9.1620000000000008</v>
      </c>
      <c r="E36" s="205">
        <v>9.1269999999999989</v>
      </c>
      <c r="F36" s="205">
        <v>9.8070000000000004</v>
      </c>
      <c r="G36" s="205">
        <v>10.532599999999997</v>
      </c>
      <c r="H36" s="205">
        <v>11.439</v>
      </c>
      <c r="I36" s="205">
        <v>14.115</v>
      </c>
      <c r="J36" s="205">
        <v>16.085000000000001</v>
      </c>
      <c r="K36" s="205">
        <v>17.058999999999997</v>
      </c>
      <c r="L36" s="205">
        <v>18.801000000000002</v>
      </c>
      <c r="M36" s="205">
        <v>22.465</v>
      </c>
      <c r="N36" s="205">
        <v>24.879000000000001</v>
      </c>
      <c r="O36" s="205">
        <v>26.542999999999999</v>
      </c>
      <c r="P36" s="205">
        <v>26.62</v>
      </c>
      <c r="Q36" s="205">
        <v>29.669000000000004</v>
      </c>
      <c r="R36" s="205">
        <v>33.370000000000005</v>
      </c>
      <c r="S36" s="205">
        <v>35.589999999999996</v>
      </c>
      <c r="T36" s="205">
        <v>36.527000000000001</v>
      </c>
      <c r="U36" s="205">
        <v>37.372</v>
      </c>
      <c r="V36" s="205">
        <v>36.701000000000001</v>
      </c>
      <c r="W36" s="205">
        <v>36.301000000000002</v>
      </c>
      <c r="X36" s="205">
        <v>37.824000000000005</v>
      </c>
      <c r="Y36" s="205">
        <v>35.74</v>
      </c>
      <c r="Z36" s="205">
        <v>34.728999999999999</v>
      </c>
      <c r="AA36" s="205">
        <v>34.642000000000003</v>
      </c>
      <c r="AB36" s="205">
        <v>35.616</v>
      </c>
      <c r="AC36" s="205">
        <v>39.159999999999997</v>
      </c>
      <c r="AD36" s="205">
        <v>32.614700000000006</v>
      </c>
      <c r="AE36" s="205">
        <v>30.685400000000005</v>
      </c>
      <c r="AF36" s="205">
        <v>29.678000000000001</v>
      </c>
      <c r="AG36" s="205">
        <v>24.693200000000001</v>
      </c>
      <c r="AH36" s="205">
        <v>22.764408</v>
      </c>
      <c r="AI36" s="205">
        <v>21.337068000000002</v>
      </c>
      <c r="AJ36" s="205">
        <v>22.671815000000002</v>
      </c>
      <c r="AK36" s="205">
        <v>19.762531999999997</v>
      </c>
      <c r="AL36" s="205">
        <v>17.926072076502734</v>
      </c>
      <c r="AM36" s="205">
        <v>18.526475187056498</v>
      </c>
      <c r="AN36" s="206">
        <v>3.3493288880655836E-2</v>
      </c>
      <c r="AO36" s="206">
        <v>-7.2113167845963888E-2</v>
      </c>
      <c r="AP36" s="206">
        <v>1.7956951218711104E-3</v>
      </c>
    </row>
    <row r="37" spans="1:42" ht="12" customHeight="1">
      <c r="A37" s="11"/>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8"/>
      <c r="AN37" s="209"/>
      <c r="AO37" s="209"/>
      <c r="AP37" s="209"/>
    </row>
    <row r="38" spans="1:42" ht="12" customHeight="1">
      <c r="A38" s="11" t="s">
        <v>301</v>
      </c>
      <c r="B38" s="207">
        <v>0</v>
      </c>
      <c r="C38" s="207">
        <v>0</v>
      </c>
      <c r="D38" s="207">
        <v>0</v>
      </c>
      <c r="E38" s="207">
        <v>0</v>
      </c>
      <c r="F38" s="207">
        <v>0</v>
      </c>
      <c r="G38" s="207">
        <v>0</v>
      </c>
      <c r="H38" s="207">
        <v>0</v>
      </c>
      <c r="I38" s="207">
        <v>0</v>
      </c>
      <c r="J38" s="207">
        <v>0</v>
      </c>
      <c r="K38" s="207">
        <v>0</v>
      </c>
      <c r="L38" s="207">
        <v>0</v>
      </c>
      <c r="M38" s="207">
        <v>0</v>
      </c>
      <c r="N38" s="207">
        <v>0</v>
      </c>
      <c r="O38" s="207">
        <v>0</v>
      </c>
      <c r="P38" s="207">
        <v>0</v>
      </c>
      <c r="Q38" s="207">
        <v>0</v>
      </c>
      <c r="R38" s="207">
        <v>0</v>
      </c>
      <c r="S38" s="207">
        <v>0</v>
      </c>
      <c r="T38" s="207">
        <v>0</v>
      </c>
      <c r="U38" s="207">
        <v>0</v>
      </c>
      <c r="V38" s="207">
        <v>0</v>
      </c>
      <c r="W38" s="207">
        <v>0</v>
      </c>
      <c r="X38" s="207">
        <v>0</v>
      </c>
      <c r="Y38" s="207">
        <v>0</v>
      </c>
      <c r="Z38" s="207">
        <v>0</v>
      </c>
      <c r="AA38" s="207">
        <v>0</v>
      </c>
      <c r="AB38" s="207">
        <v>0</v>
      </c>
      <c r="AC38" s="207">
        <v>0</v>
      </c>
      <c r="AD38" s="207">
        <v>0</v>
      </c>
      <c r="AE38" s="207">
        <v>0</v>
      </c>
      <c r="AF38" s="207">
        <v>0</v>
      </c>
      <c r="AG38" s="207">
        <v>0</v>
      </c>
      <c r="AH38" s="207">
        <v>0</v>
      </c>
      <c r="AI38" s="207">
        <v>0</v>
      </c>
      <c r="AJ38" s="207">
        <v>0</v>
      </c>
      <c r="AK38" s="207">
        <v>0</v>
      </c>
      <c r="AL38" s="207">
        <v>0</v>
      </c>
      <c r="AM38" s="208">
        <v>0</v>
      </c>
      <c r="AN38" s="209" t="s">
        <v>286</v>
      </c>
      <c r="AO38" s="209" t="s">
        <v>286</v>
      </c>
      <c r="AP38" s="209">
        <v>0</v>
      </c>
    </row>
    <row r="39" spans="1:42" ht="12" customHeight="1">
      <c r="A39" s="11" t="s">
        <v>303</v>
      </c>
      <c r="B39" s="207">
        <v>135.40299999999999</v>
      </c>
      <c r="C39" s="207">
        <v>135.988</v>
      </c>
      <c r="D39" s="207">
        <v>142.773</v>
      </c>
      <c r="E39" s="207">
        <v>143.03200000000001</v>
      </c>
      <c r="F39" s="207">
        <v>148.46199999999999</v>
      </c>
      <c r="G39" s="207">
        <v>155.92600000000002</v>
      </c>
      <c r="H39" s="207">
        <v>155.38800000000001</v>
      </c>
      <c r="I39" s="207">
        <v>156.71699970017045</v>
      </c>
      <c r="J39" s="207">
        <v>165.95999990918682</v>
      </c>
      <c r="K39" s="207">
        <v>169.40200023604234</v>
      </c>
      <c r="L39" s="207">
        <v>173.55100060987476</v>
      </c>
      <c r="M39" s="207">
        <v>184.71800005124729</v>
      </c>
      <c r="N39" s="207">
        <v>192.86900009069689</v>
      </c>
      <c r="O39" s="207">
        <v>187.52700052276589</v>
      </c>
      <c r="P39" s="207">
        <v>186.66200020789827</v>
      </c>
      <c r="Q39" s="207">
        <v>193.23920003937801</v>
      </c>
      <c r="R39" s="207">
        <v>195.29910038366395</v>
      </c>
      <c r="S39" s="207">
        <v>204.01630053390701</v>
      </c>
      <c r="T39" s="207">
        <v>217.32817895718964</v>
      </c>
      <c r="U39" s="207">
        <v>226.2022122573353</v>
      </c>
      <c r="V39" s="207">
        <v>228.89016665260741</v>
      </c>
      <c r="W39" s="207">
        <v>237.47174437756132</v>
      </c>
      <c r="X39" s="207">
        <v>244.61584132781098</v>
      </c>
      <c r="Y39" s="207">
        <v>240.52764149148888</v>
      </c>
      <c r="Z39" s="207">
        <v>231.9991931509154</v>
      </c>
      <c r="AA39" s="207">
        <v>240.51390037491575</v>
      </c>
      <c r="AB39" s="207">
        <v>241.49393376057697</v>
      </c>
      <c r="AC39" s="207">
        <v>236.71548427166843</v>
      </c>
      <c r="AD39" s="207">
        <v>230.68842991079643</v>
      </c>
      <c r="AE39" s="207">
        <v>226.75476840000002</v>
      </c>
      <c r="AF39" s="207">
        <v>224.43147200000001</v>
      </c>
      <c r="AG39" s="207">
        <v>226.287508</v>
      </c>
      <c r="AH39" s="207">
        <v>224.218636</v>
      </c>
      <c r="AI39" s="207">
        <v>226.44666599999999</v>
      </c>
      <c r="AJ39" s="207">
        <v>220.23066600000001</v>
      </c>
      <c r="AK39" s="207">
        <v>209.29666599999999</v>
      </c>
      <c r="AL39" s="207">
        <v>206.13884450819674</v>
      </c>
      <c r="AM39" s="208">
        <v>197.15484450819673</v>
      </c>
      <c r="AN39" s="209">
        <v>-4.3582275923947811E-2</v>
      </c>
      <c r="AO39" s="209">
        <v>-1.8120758214289823E-2</v>
      </c>
      <c r="AP39" s="209">
        <v>1.9109409046355934E-2</v>
      </c>
    </row>
    <row r="40" spans="1:42" ht="12" customHeight="1">
      <c r="A40" s="11" t="s">
        <v>348</v>
      </c>
      <c r="B40" s="207">
        <v>4.1113361408261717</v>
      </c>
      <c r="C40" s="207">
        <v>6.0902501116084888</v>
      </c>
      <c r="D40" s="207">
        <v>9.4544759373353262</v>
      </c>
      <c r="E40" s="207">
        <v>9.4167262937270007</v>
      </c>
      <c r="F40" s="207">
        <v>8.7486277407484572</v>
      </c>
      <c r="G40" s="207">
        <v>8.7475354423814373</v>
      </c>
      <c r="H40" s="207">
        <v>9.3979777319262965</v>
      </c>
      <c r="I40" s="207">
        <v>8.7034075478532262</v>
      </c>
      <c r="J40" s="207">
        <v>9.9968483777000312</v>
      </c>
      <c r="K40" s="207">
        <v>10.391675801767219</v>
      </c>
      <c r="L40" s="207">
        <v>13.334844332090201</v>
      </c>
      <c r="M40" s="207">
        <v>12.573204867376919</v>
      </c>
      <c r="N40" s="207">
        <v>13.176024055458866</v>
      </c>
      <c r="O40" s="207">
        <v>14.170624993059411</v>
      </c>
      <c r="P40" s="207">
        <v>13.133715211606356</v>
      </c>
      <c r="Q40" s="207">
        <v>14.974383915675965</v>
      </c>
      <c r="R40" s="207">
        <v>19.132059792176022</v>
      </c>
      <c r="S40" s="207">
        <v>18.881378374919919</v>
      </c>
      <c r="T40" s="207">
        <v>17.687298194327404</v>
      </c>
      <c r="U40" s="207">
        <v>18.992379472083623</v>
      </c>
      <c r="V40" s="207">
        <v>19.921901097062676</v>
      </c>
      <c r="W40" s="207">
        <v>18.429687367926199</v>
      </c>
      <c r="X40" s="207">
        <v>17.854572916531982</v>
      </c>
      <c r="Y40" s="207">
        <v>16.963677083194721</v>
      </c>
      <c r="Z40" s="207">
        <v>15.706395083194723</v>
      </c>
      <c r="AA40" s="207">
        <v>16.825343083194728</v>
      </c>
      <c r="AB40" s="207">
        <v>18.482723777633801</v>
      </c>
      <c r="AC40" s="207">
        <v>18.842165777633799</v>
      </c>
      <c r="AD40" s="207">
        <v>20.7069407776338</v>
      </c>
      <c r="AE40" s="207">
        <v>25.230407824214492</v>
      </c>
      <c r="AF40" s="207">
        <v>26.520928999999999</v>
      </c>
      <c r="AG40" s="207">
        <v>26.369180365000005</v>
      </c>
      <c r="AH40" s="207">
        <v>28.335930954999998</v>
      </c>
      <c r="AI40" s="207">
        <v>33.225704970151241</v>
      </c>
      <c r="AJ40" s="207">
        <v>37.512468051658701</v>
      </c>
      <c r="AK40" s="207">
        <v>36.231758556339273</v>
      </c>
      <c r="AL40" s="207">
        <v>36.939021633248885</v>
      </c>
      <c r="AM40" s="208">
        <v>39.249792478025029</v>
      </c>
      <c r="AN40" s="209">
        <v>6.2556362962689072E-2</v>
      </c>
      <c r="AO40" s="209">
        <v>7.6144658635131313E-2</v>
      </c>
      <c r="AP40" s="209">
        <v>3.8043211229130181E-3</v>
      </c>
    </row>
    <row r="41" spans="1:42" ht="12" customHeight="1">
      <c r="A41" s="204" t="s">
        <v>309</v>
      </c>
      <c r="B41" s="205">
        <v>139.51433614082615</v>
      </c>
      <c r="C41" s="205">
        <v>142.0782501116085</v>
      </c>
      <c r="D41" s="205">
        <v>152.22747593733533</v>
      </c>
      <c r="E41" s="205">
        <v>152.44872629372702</v>
      </c>
      <c r="F41" s="205">
        <v>157.21062774074844</v>
      </c>
      <c r="G41" s="205">
        <v>164.67353544238145</v>
      </c>
      <c r="H41" s="205">
        <v>164.78597773192629</v>
      </c>
      <c r="I41" s="205">
        <v>165.42040724802368</v>
      </c>
      <c r="J41" s="205">
        <v>175.95684828688684</v>
      </c>
      <c r="K41" s="205">
        <v>179.79367603780958</v>
      </c>
      <c r="L41" s="205">
        <v>186.88584494196493</v>
      </c>
      <c r="M41" s="205">
        <v>197.2912049186242</v>
      </c>
      <c r="N41" s="205">
        <v>206.04502414615575</v>
      </c>
      <c r="O41" s="205">
        <v>201.69762551582528</v>
      </c>
      <c r="P41" s="205">
        <v>199.79571541950463</v>
      </c>
      <c r="Q41" s="205">
        <v>208.21358395505399</v>
      </c>
      <c r="R41" s="205">
        <v>214.43116017583995</v>
      </c>
      <c r="S41" s="205">
        <v>222.89767890882689</v>
      </c>
      <c r="T41" s="205">
        <v>235.01547715151705</v>
      </c>
      <c r="U41" s="205">
        <v>245.19459172941893</v>
      </c>
      <c r="V41" s="205">
        <v>248.81206774967006</v>
      </c>
      <c r="W41" s="205">
        <v>255.90143174548751</v>
      </c>
      <c r="X41" s="205">
        <v>262.47041424434298</v>
      </c>
      <c r="Y41" s="205">
        <v>257.49131857468359</v>
      </c>
      <c r="Z41" s="205">
        <v>247.70558823411014</v>
      </c>
      <c r="AA41" s="205">
        <v>257.33924345811045</v>
      </c>
      <c r="AB41" s="205">
        <v>259.97665753821076</v>
      </c>
      <c r="AC41" s="205">
        <v>255.55765004930223</v>
      </c>
      <c r="AD41" s="205">
        <v>251.39537068843023</v>
      </c>
      <c r="AE41" s="205">
        <v>251.98517622421451</v>
      </c>
      <c r="AF41" s="205">
        <v>250.95240100000001</v>
      </c>
      <c r="AG41" s="205">
        <v>252.65668836500001</v>
      </c>
      <c r="AH41" s="205">
        <v>252.55456695500001</v>
      </c>
      <c r="AI41" s="205">
        <v>259.67237097015123</v>
      </c>
      <c r="AJ41" s="205">
        <v>257.74313405165873</v>
      </c>
      <c r="AK41" s="205">
        <v>245.52842455633925</v>
      </c>
      <c r="AL41" s="205">
        <v>243.07786614144561</v>
      </c>
      <c r="AM41" s="205">
        <v>236.40463698622173</v>
      </c>
      <c r="AN41" s="206">
        <v>-2.7453051407571483E-2</v>
      </c>
      <c r="AO41" s="206">
        <v>-7.7600461690643385E-3</v>
      </c>
      <c r="AP41" s="206">
        <v>2.2913730169268946E-2</v>
      </c>
    </row>
    <row r="42" spans="1:42" ht="12" customHeight="1">
      <c r="A42" s="11"/>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8"/>
      <c r="AN42" s="203"/>
      <c r="AO42" s="203"/>
      <c r="AP42" s="203"/>
    </row>
    <row r="43" spans="1:42" ht="12" customHeight="1">
      <c r="A43" s="11" t="s">
        <v>310</v>
      </c>
      <c r="B43" s="199">
        <v>89.373999999999995</v>
      </c>
      <c r="C43" s="199">
        <v>92.587000000000003</v>
      </c>
      <c r="D43" s="199">
        <v>100.348</v>
      </c>
      <c r="E43" s="199">
        <v>105.998</v>
      </c>
      <c r="F43" s="199">
        <v>113.56</v>
      </c>
      <c r="G43" s="199">
        <v>123.363</v>
      </c>
      <c r="H43" s="199">
        <v>127.22155000000001</v>
      </c>
      <c r="I43" s="199">
        <v>130.00239999999999</v>
      </c>
      <c r="J43" s="199">
        <v>133.2774</v>
      </c>
      <c r="K43" s="199">
        <v>136.89410000000001</v>
      </c>
      <c r="L43" s="199">
        <v>141.93535</v>
      </c>
      <c r="M43" s="199">
        <v>148.43090000000001</v>
      </c>
      <c r="N43" s="199">
        <v>157.47385</v>
      </c>
      <c r="O43" s="199">
        <v>165.94589999999999</v>
      </c>
      <c r="P43" s="199">
        <v>171.16139999999999</v>
      </c>
      <c r="Q43" s="199">
        <v>180.26025000000001</v>
      </c>
      <c r="R43" s="199">
        <v>179.87735000000001</v>
      </c>
      <c r="S43" s="199">
        <v>171.8623</v>
      </c>
      <c r="T43" s="199">
        <v>173.60599999999999</v>
      </c>
      <c r="U43" s="199">
        <v>178.9607</v>
      </c>
      <c r="V43" s="199">
        <v>182.97535000000002</v>
      </c>
      <c r="W43" s="199">
        <v>185.76434999999998</v>
      </c>
      <c r="X43" s="199">
        <v>185.48615000000001</v>
      </c>
      <c r="Y43" s="199">
        <v>184.23995000000002</v>
      </c>
      <c r="Z43" s="199">
        <v>182.02235000000002</v>
      </c>
      <c r="AA43" s="199">
        <v>176.01984999999999</v>
      </c>
      <c r="AB43" s="199">
        <v>171.9845</v>
      </c>
      <c r="AC43" s="199">
        <v>165.38415000000001</v>
      </c>
      <c r="AD43" s="199">
        <v>155.44739999999999</v>
      </c>
      <c r="AE43" s="199">
        <v>155.22915</v>
      </c>
      <c r="AF43" s="199">
        <v>162.20250530600362</v>
      </c>
      <c r="AG43" s="199">
        <v>162.3565069246641</v>
      </c>
      <c r="AH43" s="199">
        <v>159.16867308534594</v>
      </c>
      <c r="AI43" s="199">
        <v>156.55554483019833</v>
      </c>
      <c r="AJ43" s="199">
        <v>149.84061117562015</v>
      </c>
      <c r="AK43" s="199">
        <v>142.93494811153047</v>
      </c>
      <c r="AL43" s="199">
        <v>137.39818317288405</v>
      </c>
      <c r="AM43" s="208">
        <v>130.92703306090351</v>
      </c>
      <c r="AN43" s="203">
        <v>-4.7097785156577254E-2</v>
      </c>
      <c r="AO43" s="203">
        <v>-2.3092274447517158E-2</v>
      </c>
      <c r="AP43" s="203">
        <v>1.2690219386836083E-2</v>
      </c>
    </row>
    <row r="44" spans="1:42" ht="12" customHeight="1">
      <c r="A44" s="11" t="s">
        <v>312</v>
      </c>
      <c r="B44" s="199">
        <v>260.645443</v>
      </c>
      <c r="C44" s="199">
        <v>299.6103564</v>
      </c>
      <c r="D44" s="199">
        <v>339.86171979999995</v>
      </c>
      <c r="E44" s="199">
        <v>373.6529812</v>
      </c>
      <c r="F44" s="199">
        <v>405.06001580000003</v>
      </c>
      <c r="G44" s="199">
        <v>441.25100719797985</v>
      </c>
      <c r="H44" s="199">
        <v>498.43395749090911</v>
      </c>
      <c r="I44" s="199">
        <v>567.32960946868695</v>
      </c>
      <c r="J44" s="199">
        <v>589.22847198787883</v>
      </c>
      <c r="K44" s="199">
        <v>693.40839661616155</v>
      </c>
      <c r="L44" s="199">
        <v>741.88590078383845</v>
      </c>
      <c r="M44" s="199">
        <v>824.18410760606059</v>
      </c>
      <c r="N44" s="199">
        <v>867.02651800202023</v>
      </c>
      <c r="O44" s="199">
        <v>891.67413904444459</v>
      </c>
      <c r="P44" s="199">
        <v>969.68443242626267</v>
      </c>
      <c r="Q44" s="199">
        <v>1060.2594138101008</v>
      </c>
      <c r="R44" s="199">
        <v>1129.1425004808082</v>
      </c>
      <c r="S44" s="199">
        <v>1282.5674984626264</v>
      </c>
      <c r="T44" s="199">
        <v>1519.9681357030304</v>
      </c>
      <c r="U44" s="199">
        <v>1722.4212222222222</v>
      </c>
      <c r="V44" s="199">
        <v>1980.1479393939389</v>
      </c>
      <c r="W44" s="199">
        <v>2302.4211818181816</v>
      </c>
      <c r="X44" s="199">
        <v>2656.7017070707075</v>
      </c>
      <c r="Y44" s="199">
        <v>2708.9129999999996</v>
      </c>
      <c r="Z44" s="199">
        <v>2911.5204221668005</v>
      </c>
      <c r="AA44" s="199">
        <v>3233.5993499999995</v>
      </c>
      <c r="AB44" s="199">
        <v>3690.8661000000002</v>
      </c>
      <c r="AC44" s="199">
        <v>3748.1943108</v>
      </c>
      <c r="AD44" s="199">
        <v>4077.3667420999996</v>
      </c>
      <c r="AE44" s="199">
        <v>4203.05879</v>
      </c>
      <c r="AF44" s="199">
        <v>4046.1676599999996</v>
      </c>
      <c r="AG44" s="199">
        <v>4156.3501230000002</v>
      </c>
      <c r="AH44" s="199">
        <v>4430.0283127894736</v>
      </c>
      <c r="AI44" s="199">
        <v>4763.9172550000012</v>
      </c>
      <c r="AJ44" s="199">
        <v>4855.1929950000003</v>
      </c>
      <c r="AK44" s="199">
        <v>4921.9575550000009</v>
      </c>
      <c r="AL44" s="199">
        <v>5328.8284270000004</v>
      </c>
      <c r="AM44" s="208">
        <v>5397.7970668430007</v>
      </c>
      <c r="AN44" s="203">
        <v>1.2942552155282616E-2</v>
      </c>
      <c r="AO44" s="203">
        <v>3.7144922619216425E-2</v>
      </c>
      <c r="AP44" s="203">
        <v>0.52318629226092761</v>
      </c>
    </row>
    <row r="45" spans="1:42" ht="12" customHeight="1">
      <c r="A45" s="11" t="s">
        <v>314</v>
      </c>
      <c r="B45" s="199">
        <v>116.039</v>
      </c>
      <c r="C45" s="199">
        <v>129.90200000000002</v>
      </c>
      <c r="D45" s="199">
        <v>152.80000000000001</v>
      </c>
      <c r="E45" s="199">
        <v>164.67600000000002</v>
      </c>
      <c r="F45" s="199">
        <v>184.97499999999999</v>
      </c>
      <c r="G45" s="199">
        <v>191.63300000000001</v>
      </c>
      <c r="H45" s="199">
        <v>214.11799999999999</v>
      </c>
      <c r="I45" s="199">
        <v>229.41200000000001</v>
      </c>
      <c r="J45" s="199">
        <v>252.78399999999999</v>
      </c>
      <c r="K45" s="199">
        <v>264.60899999999998</v>
      </c>
      <c r="L45" s="199">
        <v>296.29200000000003</v>
      </c>
      <c r="M45" s="199">
        <v>312.23399999999998</v>
      </c>
      <c r="N45" s="199">
        <v>325.827</v>
      </c>
      <c r="O45" s="199">
        <v>336.48399999999998</v>
      </c>
      <c r="P45" s="199">
        <v>365.43600000000004</v>
      </c>
      <c r="Q45" s="199">
        <v>390.233</v>
      </c>
      <c r="R45" s="199">
        <v>408.291</v>
      </c>
      <c r="S45" s="199">
        <v>426.70100000000002</v>
      </c>
      <c r="T45" s="199">
        <v>441.47200000000004</v>
      </c>
      <c r="U45" s="199">
        <v>463.005</v>
      </c>
      <c r="V45" s="199">
        <v>478.48500000000001</v>
      </c>
      <c r="W45" s="199">
        <v>505.46456978160154</v>
      </c>
      <c r="X45" s="199">
        <v>533.26517000000001</v>
      </c>
      <c r="Y45" s="199">
        <v>573.12298750000002</v>
      </c>
      <c r="Z45" s="199">
        <v>611.11457749999988</v>
      </c>
      <c r="AA45" s="199">
        <v>642.97013249999998</v>
      </c>
      <c r="AB45" s="199">
        <v>701.25486000000001</v>
      </c>
      <c r="AC45" s="199">
        <v>787.13020499999993</v>
      </c>
      <c r="AD45" s="199">
        <v>847.96880118120168</v>
      </c>
      <c r="AE45" s="199">
        <v>949.93075836271953</v>
      </c>
      <c r="AF45" s="199">
        <v>1006.5546295333322</v>
      </c>
      <c r="AG45" s="199">
        <v>1073.6041776656191</v>
      </c>
      <c r="AH45" s="199">
        <v>1115.2365985555389</v>
      </c>
      <c r="AI45" s="199">
        <v>1198.8608503586861</v>
      </c>
      <c r="AJ45" s="199">
        <v>1198.7604200229641</v>
      </c>
      <c r="AK45" s="199">
        <v>1143.77784</v>
      </c>
      <c r="AL45" s="199">
        <v>1274.1306299999999</v>
      </c>
      <c r="AM45" s="208">
        <v>1380.0965975373667</v>
      </c>
      <c r="AN45" s="203">
        <v>8.3167271112041918E-2</v>
      </c>
      <c r="AO45" s="203">
        <v>5.7757931914721672E-2</v>
      </c>
      <c r="AP45" s="203">
        <v>0.13376709292441022</v>
      </c>
    </row>
    <row r="46" spans="1:42" ht="12" customHeight="1">
      <c r="A46" s="11" t="s">
        <v>315</v>
      </c>
      <c r="B46" s="199">
        <v>5.2119616033323526</v>
      </c>
      <c r="C46" s="199">
        <v>5.34905328937226</v>
      </c>
      <c r="D46" s="199">
        <v>6.1831374635193042</v>
      </c>
      <c r="E46" s="199">
        <v>7.5764039319371905</v>
      </c>
      <c r="F46" s="199">
        <v>8.5089196126580138</v>
      </c>
      <c r="G46" s="199">
        <v>9.7680199999999999</v>
      </c>
      <c r="H46" s="199">
        <v>11.04635</v>
      </c>
      <c r="I46" s="199">
        <v>11.36168</v>
      </c>
      <c r="J46" s="199">
        <v>10.681360000000002</v>
      </c>
      <c r="K46" s="199">
        <v>12.80518</v>
      </c>
      <c r="L46" s="199">
        <v>14.366610000000001</v>
      </c>
      <c r="M46" s="199">
        <v>16.67061</v>
      </c>
      <c r="N46" s="199">
        <v>20.472729999999999</v>
      </c>
      <c r="O46" s="199">
        <v>22.436529999999998</v>
      </c>
      <c r="P46" s="199">
        <v>26.334899999999998</v>
      </c>
      <c r="Q46" s="199">
        <v>34.002000000000002</v>
      </c>
      <c r="R46" s="199">
        <v>37.713000000000001</v>
      </c>
      <c r="S46" s="199">
        <v>42.929000000000002</v>
      </c>
      <c r="T46" s="199">
        <v>46.459000000000003</v>
      </c>
      <c r="U46" s="199">
        <v>48.210999999999999</v>
      </c>
      <c r="V46" s="199">
        <v>51.825000000000003</v>
      </c>
      <c r="W46" s="199">
        <v>58.667000000000002</v>
      </c>
      <c r="X46" s="199">
        <v>63.902000000000001</v>
      </c>
      <c r="Y46" s="199">
        <v>61.493339999999996</v>
      </c>
      <c r="Z46" s="199">
        <v>65.913350000000008</v>
      </c>
      <c r="AA46" s="199">
        <v>68.477070000000012</v>
      </c>
      <c r="AB46" s="199">
        <v>81.089970000000008</v>
      </c>
      <c r="AC46" s="199">
        <v>102.16625999999999</v>
      </c>
      <c r="AD46" s="199">
        <v>111.25151000000001</v>
      </c>
      <c r="AE46" s="199">
        <v>119.53201000000001</v>
      </c>
      <c r="AF46" s="199">
        <v>124.65749</v>
      </c>
      <c r="AG46" s="199">
        <v>135.38033000000001</v>
      </c>
      <c r="AH46" s="199">
        <v>147.96445000000003</v>
      </c>
      <c r="AI46" s="199">
        <v>160.01286999999999</v>
      </c>
      <c r="AJ46" s="199">
        <v>174.49299999999999</v>
      </c>
      <c r="AK46" s="199">
        <v>180.869</v>
      </c>
      <c r="AL46" s="199">
        <v>189.958</v>
      </c>
      <c r="AM46" s="208">
        <v>205.30799999999999</v>
      </c>
      <c r="AN46" s="203">
        <v>8.080733635856352E-2</v>
      </c>
      <c r="AO46" s="203">
        <v>7.2284029488054236E-2</v>
      </c>
      <c r="AP46" s="203">
        <v>1.9899660910062657E-2</v>
      </c>
    </row>
    <row r="47" spans="1:42" ht="12" customHeight="1">
      <c r="A47" s="11" t="s">
        <v>316</v>
      </c>
      <c r="B47" s="199">
        <v>99.334125847173283</v>
      </c>
      <c r="C47" s="199">
        <v>98.774280288713626</v>
      </c>
      <c r="D47" s="199">
        <v>107.33318848186522</v>
      </c>
      <c r="E47" s="199">
        <v>112.197764675079</v>
      </c>
      <c r="F47" s="199">
        <v>116.86643369252486</v>
      </c>
      <c r="G47" s="199">
        <v>119.28443597653828</v>
      </c>
      <c r="H47" s="199">
        <v>125.57195114850771</v>
      </c>
      <c r="I47" s="199">
        <v>131.97460945587608</v>
      </c>
      <c r="J47" s="199">
        <v>140.23030688839842</v>
      </c>
      <c r="K47" s="199">
        <v>156.84714368628588</v>
      </c>
      <c r="L47" s="199">
        <v>168.60079598740006</v>
      </c>
      <c r="M47" s="199">
        <v>178.44433765945473</v>
      </c>
      <c r="N47" s="199">
        <v>188.13503871359691</v>
      </c>
      <c r="O47" s="199">
        <v>192.23228680355842</v>
      </c>
      <c r="P47" s="199">
        <v>211.61293727791332</v>
      </c>
      <c r="Q47" s="199">
        <v>233.87888998874126</v>
      </c>
      <c r="R47" s="199">
        <v>249.17906278617752</v>
      </c>
      <c r="S47" s="199">
        <v>260.11985971026763</v>
      </c>
      <c r="T47" s="199">
        <v>287.96286871687721</v>
      </c>
      <c r="U47" s="199">
        <v>291.09159688428377</v>
      </c>
      <c r="V47" s="199">
        <v>315.13500031621822</v>
      </c>
      <c r="W47" s="199">
        <v>307.49254103090232</v>
      </c>
      <c r="X47" s="199">
        <v>313.01136120188181</v>
      </c>
      <c r="Y47" s="199">
        <v>330.96815429288137</v>
      </c>
      <c r="Z47" s="199">
        <v>309.61311845434261</v>
      </c>
      <c r="AA47" s="199">
        <v>312.74000359212675</v>
      </c>
      <c r="AB47" s="199">
        <v>281.57710650862055</v>
      </c>
      <c r="AC47" s="199">
        <v>330.798435062306</v>
      </c>
      <c r="AD47" s="199">
        <v>359.24596920213128</v>
      </c>
      <c r="AE47" s="199">
        <v>353.08640740773779</v>
      </c>
      <c r="AF47" s="199">
        <v>346.68684282352837</v>
      </c>
      <c r="AG47" s="199">
        <v>322.88866358991356</v>
      </c>
      <c r="AH47" s="199">
        <v>320.08299828116009</v>
      </c>
      <c r="AI47" s="199">
        <v>314.47774412812004</v>
      </c>
      <c r="AJ47" s="199">
        <v>307.21383378000002</v>
      </c>
      <c r="AK47" s="199">
        <v>297.95868444599995</v>
      </c>
      <c r="AL47" s="199">
        <v>301.86392139500003</v>
      </c>
      <c r="AM47" s="208">
        <v>309.03726782430471</v>
      </c>
      <c r="AN47" s="203">
        <v>2.3763510379625874E-2</v>
      </c>
      <c r="AO47" s="203">
        <v>-6.7816357031917907E-3</v>
      </c>
      <c r="AP47" s="203">
        <v>2.995371265745066E-2</v>
      </c>
    </row>
    <row r="48" spans="1:42" ht="12" customHeight="1">
      <c r="A48" s="11" t="s">
        <v>317</v>
      </c>
      <c r="B48" s="207">
        <v>0</v>
      </c>
      <c r="C48" s="207">
        <v>0</v>
      </c>
      <c r="D48" s="207">
        <v>0</v>
      </c>
      <c r="E48" s="207">
        <v>0.25700000000000001</v>
      </c>
      <c r="F48" s="207">
        <v>2.1710000000000003</v>
      </c>
      <c r="G48" s="207">
        <v>2.9319999999999999</v>
      </c>
      <c r="H48" s="207">
        <v>3.4729999999999999</v>
      </c>
      <c r="I48" s="207">
        <v>3.8370000000000002</v>
      </c>
      <c r="J48" s="207">
        <v>3.88</v>
      </c>
      <c r="K48" s="207">
        <v>4.0810000000000004</v>
      </c>
      <c r="L48" s="207">
        <v>3.9740000000000002</v>
      </c>
      <c r="M48" s="207">
        <v>4.1770000000000005</v>
      </c>
      <c r="N48" s="207">
        <v>2.46</v>
      </c>
      <c r="O48" s="207">
        <v>3.6550000000000002</v>
      </c>
      <c r="P48" s="207">
        <v>4.5220000000000002</v>
      </c>
      <c r="Q48" s="207">
        <v>4.0380000000000003</v>
      </c>
      <c r="R48" s="207">
        <v>6.2380000000000004</v>
      </c>
      <c r="S48" s="207">
        <v>9.5590000000000011</v>
      </c>
      <c r="T48" s="207">
        <v>13.435</v>
      </c>
      <c r="U48" s="207">
        <v>22.626999999999999</v>
      </c>
      <c r="V48" s="207">
        <v>25.231000000000002</v>
      </c>
      <c r="W48" s="207">
        <v>26.626000000000001</v>
      </c>
      <c r="X48" s="207">
        <v>30.856000000000002</v>
      </c>
      <c r="Y48" s="207">
        <v>31.029</v>
      </c>
      <c r="Z48" s="207">
        <v>37.643999999999998</v>
      </c>
      <c r="AA48" s="207">
        <v>49.401000000000003</v>
      </c>
      <c r="AB48" s="207">
        <v>52.302</v>
      </c>
      <c r="AC48" s="207">
        <v>55.615000000000002</v>
      </c>
      <c r="AD48" s="207">
        <v>53.663360000000004</v>
      </c>
      <c r="AE48" s="207">
        <v>55.826999999999998</v>
      </c>
      <c r="AF48" s="207">
        <v>63.474000000000004</v>
      </c>
      <c r="AG48" s="207">
        <v>69.153000000000006</v>
      </c>
      <c r="AH48" s="207">
        <v>68.866</v>
      </c>
      <c r="AI48" s="207">
        <v>77.286000000000001</v>
      </c>
      <c r="AJ48" s="207">
        <v>76.411000000000001</v>
      </c>
      <c r="AK48" s="207">
        <v>84.223746635620003</v>
      </c>
      <c r="AL48" s="207">
        <v>77.959500000000006</v>
      </c>
      <c r="AM48" s="208">
        <v>76.390057974325316</v>
      </c>
      <c r="AN48" s="209">
        <v>-2.0131504507785336E-2</v>
      </c>
      <c r="AO48" s="209">
        <v>3.2249045127276554E-2</v>
      </c>
      <c r="AP48" s="209">
        <v>7.4041744627053093E-3</v>
      </c>
    </row>
    <row r="49" spans="1:42" ht="12" customHeight="1">
      <c r="A49" s="11" t="s">
        <v>322</v>
      </c>
      <c r="B49" s="207">
        <v>24.760520999999997</v>
      </c>
      <c r="C49" s="207">
        <v>24.995261000000003</v>
      </c>
      <c r="D49" s="207">
        <v>23.649945999999989</v>
      </c>
      <c r="E49" s="207">
        <v>29.560128999999993</v>
      </c>
      <c r="F49" s="207">
        <v>30.619484000000011</v>
      </c>
      <c r="G49" s="207">
        <v>33.512276</v>
      </c>
      <c r="H49" s="207">
        <v>36.830157</v>
      </c>
      <c r="I49" s="207">
        <v>42.359092000000011</v>
      </c>
      <c r="J49" s="207">
        <v>53.502604999999996</v>
      </c>
      <c r="K49" s="207">
        <v>65.100592000000006</v>
      </c>
      <c r="L49" s="207">
        <v>72.006096999999983</v>
      </c>
      <c r="M49" s="207">
        <v>81.709393000000006</v>
      </c>
      <c r="N49" s="207">
        <v>93.936845000000005</v>
      </c>
      <c r="O49" s="207">
        <v>102.949809</v>
      </c>
      <c r="P49" s="207">
        <v>111.09661000000001</v>
      </c>
      <c r="Q49" s="207">
        <v>113.83486724088539</v>
      </c>
      <c r="R49" s="207">
        <v>126.15825491110446</v>
      </c>
      <c r="S49" s="207">
        <v>136.09400903566006</v>
      </c>
      <c r="T49" s="207">
        <v>137.77869523684546</v>
      </c>
      <c r="U49" s="207">
        <v>142.37912496191581</v>
      </c>
      <c r="V49" s="207">
        <v>149.37157496418419</v>
      </c>
      <c r="W49" s="207">
        <v>152.86904129582538</v>
      </c>
      <c r="X49" s="207">
        <v>169.96411497295853</v>
      </c>
      <c r="Y49" s="207">
        <v>189.89971446670154</v>
      </c>
      <c r="Z49" s="207">
        <v>208.37234011139552</v>
      </c>
      <c r="AA49" s="207">
        <v>217.63438612716521</v>
      </c>
      <c r="AB49" s="207">
        <v>223.22386722227941</v>
      </c>
      <c r="AC49" s="207">
        <v>222.45835736280137</v>
      </c>
      <c r="AD49" s="207">
        <v>223.2926379127309</v>
      </c>
      <c r="AE49" s="207">
        <v>224.73053013322817</v>
      </c>
      <c r="AF49" s="207">
        <v>232.24791757833563</v>
      </c>
      <c r="AG49" s="207">
        <v>232.59919287533384</v>
      </c>
      <c r="AH49" s="207">
        <v>258.14940135404959</v>
      </c>
      <c r="AI49" s="207">
        <v>255.85229620204896</v>
      </c>
      <c r="AJ49" s="207">
        <v>243.86145637270039</v>
      </c>
      <c r="AK49" s="207">
        <v>208.88042450089765</v>
      </c>
      <c r="AL49" s="207">
        <v>211.65556483344002</v>
      </c>
      <c r="AM49" s="208">
        <v>208.66045625840684</v>
      </c>
      <c r="AN49" s="209">
        <v>-1.4150861459230502E-2</v>
      </c>
      <c r="AO49" s="209">
        <v>-6.3827041043962307E-3</v>
      </c>
      <c r="AP49" s="209">
        <v>2.0224600721263943E-2</v>
      </c>
    </row>
    <row r="50" spans="1:42" ht="12" customHeight="1">
      <c r="A50" s="11" t="s">
        <v>324</v>
      </c>
      <c r="B50" s="207">
        <v>14.660622115999999</v>
      </c>
      <c r="C50" s="207">
        <v>20.482162782</v>
      </c>
      <c r="D50" s="207">
        <v>22.661673002000001</v>
      </c>
      <c r="E50" s="207">
        <v>23.793280602999996</v>
      </c>
      <c r="F50" s="207">
        <v>26.525624914000002</v>
      </c>
      <c r="G50" s="207">
        <v>25.364217472</v>
      </c>
      <c r="H50" s="207">
        <v>29.664213671000002</v>
      </c>
      <c r="I50" s="207">
        <v>37.660937089000001</v>
      </c>
      <c r="J50" s="207">
        <v>44.944955941000003</v>
      </c>
      <c r="K50" s="207">
        <v>48.459589589000004</v>
      </c>
      <c r="L50" s="207">
        <v>50.544696975999997</v>
      </c>
      <c r="M50" s="207">
        <v>60.068164836999998</v>
      </c>
      <c r="N50" s="207">
        <v>65.761340490999999</v>
      </c>
      <c r="O50" s="207">
        <v>70.437474161000011</v>
      </c>
      <c r="P50" s="207">
        <v>73.830888117000001</v>
      </c>
      <c r="Q50" s="207">
        <v>87.044050472000009</v>
      </c>
      <c r="R50" s="207">
        <v>95.118093210000012</v>
      </c>
      <c r="S50" s="207">
        <v>102.88556775400001</v>
      </c>
      <c r="T50" s="207">
        <v>112.41689459200001</v>
      </c>
      <c r="U50" s="207">
        <v>115.38005949400001</v>
      </c>
      <c r="V50" s="207">
        <v>120.132222371</v>
      </c>
      <c r="W50" s="207">
        <v>124.117862051</v>
      </c>
      <c r="X50" s="207">
        <v>128.539704027</v>
      </c>
      <c r="Y50" s="207">
        <v>122.24690347000001</v>
      </c>
      <c r="Z50" s="207">
        <v>120.714714497</v>
      </c>
      <c r="AA50" s="207">
        <v>122.38411525800001</v>
      </c>
      <c r="AB50" s="207">
        <v>124.48586154199999</v>
      </c>
      <c r="AC50" s="207">
        <v>122.45133435000001</v>
      </c>
      <c r="AD50" s="207">
        <v>121.471539505</v>
      </c>
      <c r="AE50" s="207">
        <v>123.450203813</v>
      </c>
      <c r="AF50" s="207">
        <v>117.164090151</v>
      </c>
      <c r="AG50" s="207">
        <v>121.23308089700001</v>
      </c>
      <c r="AH50" s="207">
        <v>127.973207492</v>
      </c>
      <c r="AI50" s="207">
        <v>131.26197876500001</v>
      </c>
      <c r="AJ50" s="207">
        <v>126.40723583099999</v>
      </c>
      <c r="AK50" s="207">
        <v>125.914210174</v>
      </c>
      <c r="AL50" s="207">
        <v>128.89849989500001</v>
      </c>
      <c r="AM50" s="208">
        <v>121.20940833900001</v>
      </c>
      <c r="AN50" s="209">
        <v>-5.9652296669577165E-2</v>
      </c>
      <c r="AO50" s="209">
        <v>-1.0188789158195322E-3</v>
      </c>
      <c r="AP50" s="209">
        <v>1.1748329948445366E-2</v>
      </c>
    </row>
    <row r="51" spans="1:42" ht="12" customHeight="1">
      <c r="A51" s="11" t="s">
        <v>325</v>
      </c>
      <c r="B51" s="199">
        <v>5.3129999999999997</v>
      </c>
      <c r="C51" s="199">
        <v>5.5412800000000004</v>
      </c>
      <c r="D51" s="199">
        <v>6.6980099999999982</v>
      </c>
      <c r="E51" s="199">
        <v>6.7995000000000001</v>
      </c>
      <c r="F51" s="199">
        <v>7.8695699999999986</v>
      </c>
      <c r="G51" s="199">
        <v>11.052849999999999</v>
      </c>
      <c r="H51" s="199">
        <v>13.785219999999999</v>
      </c>
      <c r="I51" s="199">
        <v>14.815049999999999</v>
      </c>
      <c r="J51" s="199">
        <v>13.503753999999999</v>
      </c>
      <c r="K51" s="199">
        <v>14.130907999999998</v>
      </c>
      <c r="L51" s="199">
        <v>15.16511264</v>
      </c>
      <c r="M51" s="199">
        <v>17.580072040000001</v>
      </c>
      <c r="N51" s="199">
        <v>19.025794489999999</v>
      </c>
      <c r="O51" s="199">
        <v>16.590478220000001</v>
      </c>
      <c r="P51" s="199">
        <v>16.633195531999998</v>
      </c>
      <c r="Q51" s="199">
        <v>18.197338690000002</v>
      </c>
      <c r="R51" s="199">
        <v>20.296029109999999</v>
      </c>
      <c r="S51" s="199">
        <v>19.291505837999999</v>
      </c>
      <c r="T51" s="199">
        <v>19.301379904000001</v>
      </c>
      <c r="U51" s="199">
        <v>20.404479068000001</v>
      </c>
      <c r="V51" s="199">
        <v>20.614304654000001</v>
      </c>
      <c r="W51" s="199">
        <v>24.468379552000002</v>
      </c>
      <c r="X51" s="199">
        <v>30.881112347000002</v>
      </c>
      <c r="Y51" s="199">
        <v>30.837639902000003</v>
      </c>
      <c r="Z51" s="199">
        <v>29.808062895000003</v>
      </c>
      <c r="AA51" s="199">
        <v>29.764004005000004</v>
      </c>
      <c r="AB51" s="199">
        <v>31.711729168000002</v>
      </c>
      <c r="AC51" s="199">
        <v>34.582607564999996</v>
      </c>
      <c r="AD51" s="199">
        <v>35.352193419000002</v>
      </c>
      <c r="AE51" s="199">
        <v>37.57191758698999</v>
      </c>
      <c r="AF51" s="199">
        <v>34.58211124924</v>
      </c>
      <c r="AG51" s="199">
        <v>37.107156261199997</v>
      </c>
      <c r="AH51" s="199">
        <v>35.732450110999999</v>
      </c>
      <c r="AI51" s="199">
        <v>35.796423680000004</v>
      </c>
      <c r="AJ51" s="199">
        <v>35.825220457999997</v>
      </c>
      <c r="AK51" s="199">
        <v>36.823168077000005</v>
      </c>
      <c r="AL51" s="199">
        <v>36.064624767000005</v>
      </c>
      <c r="AM51" s="208">
        <v>35.522711646999994</v>
      </c>
      <c r="AN51" s="203">
        <v>-1.5026168260479866E-2</v>
      </c>
      <c r="AO51" s="203">
        <v>2.6857373954045638E-3</v>
      </c>
      <c r="AP51" s="203">
        <v>3.4430704910730866E-3</v>
      </c>
    </row>
    <row r="52" spans="1:42" ht="12" customHeight="1">
      <c r="A52" s="11" t="s">
        <v>326</v>
      </c>
      <c r="B52" s="199">
        <v>2.3040000000000003</v>
      </c>
      <c r="C52" s="199">
        <v>2.657</v>
      </c>
      <c r="D52" s="199">
        <v>3.0649999999999999</v>
      </c>
      <c r="E52" s="199">
        <v>3.44</v>
      </c>
      <c r="F52" s="199">
        <v>2.726</v>
      </c>
      <c r="G52" s="199">
        <v>2.0009999999999999</v>
      </c>
      <c r="H52" s="199">
        <v>1.3660000000000001</v>
      </c>
      <c r="I52" s="199">
        <v>0.85099999999999998</v>
      </c>
      <c r="J52" s="199">
        <v>0.63700000000000001</v>
      </c>
      <c r="K52" s="199">
        <v>1.071</v>
      </c>
      <c r="L52" s="199">
        <v>2.0230000000000001</v>
      </c>
      <c r="M52" s="199">
        <v>2.3759999999999999</v>
      </c>
      <c r="N52" s="199">
        <v>3.3250000000000002</v>
      </c>
      <c r="O52" s="199">
        <v>3.48</v>
      </c>
      <c r="P52" s="199">
        <v>2.915</v>
      </c>
      <c r="Q52" s="199">
        <v>3.1350000000000002</v>
      </c>
      <c r="R52" s="199">
        <v>3.218</v>
      </c>
      <c r="S52" s="199">
        <v>4.8780000000000001</v>
      </c>
      <c r="T52" s="199">
        <v>7.2370000000000001</v>
      </c>
      <c r="U52" s="199">
        <v>7.173</v>
      </c>
      <c r="V52" s="199">
        <v>11.007</v>
      </c>
      <c r="W52" s="199">
        <v>12.234999999999999</v>
      </c>
      <c r="X52" s="199">
        <v>12.357000000000001</v>
      </c>
      <c r="Y52" s="199">
        <v>12.288300000000003</v>
      </c>
      <c r="Z52" s="199">
        <v>12.449399999999994</v>
      </c>
      <c r="AA52" s="199">
        <v>15.878</v>
      </c>
      <c r="AB52" s="199">
        <v>19.941690962099127</v>
      </c>
      <c r="AC52" s="199">
        <v>21.251000000000001</v>
      </c>
      <c r="AD52" s="199">
        <v>24.023323615160351</v>
      </c>
      <c r="AE52" s="199">
        <v>34.868804664723029</v>
      </c>
      <c r="AF52" s="199">
        <v>52.71137026239068</v>
      </c>
      <c r="AG52" s="199">
        <v>63.974000000000004</v>
      </c>
      <c r="AH52" s="199">
        <v>62.613</v>
      </c>
      <c r="AI52" s="199">
        <v>83.844999999999999</v>
      </c>
      <c r="AJ52" s="199">
        <v>111.18000000000002</v>
      </c>
      <c r="AK52" s="199">
        <v>114.765</v>
      </c>
      <c r="AL52" s="199">
        <v>114.16376912150822</v>
      </c>
      <c r="AM52" s="208">
        <v>100.77671461250611</v>
      </c>
      <c r="AN52" s="203">
        <v>-0.11726184771241943</v>
      </c>
      <c r="AO52" s="203">
        <v>0.16841757926193757</v>
      </c>
      <c r="AP52" s="203">
        <v>9.7678728954499004E-3</v>
      </c>
    </row>
    <row r="53" spans="1:42" ht="12" customHeight="1">
      <c r="A53" s="11" t="s">
        <v>327</v>
      </c>
      <c r="B53" s="199">
        <v>33.830025016033034</v>
      </c>
      <c r="C53" s="199">
        <v>35.462682834130199</v>
      </c>
      <c r="D53" s="199">
        <v>40.194717073809223</v>
      </c>
      <c r="E53" s="199">
        <v>43.528474822045702</v>
      </c>
      <c r="F53" s="199">
        <v>46.341391657669831</v>
      </c>
      <c r="G53" s="199">
        <v>45.463199182797105</v>
      </c>
      <c r="H53" s="199">
        <v>47.53661505717168</v>
      </c>
      <c r="I53" s="199">
        <v>49.790673794931571</v>
      </c>
      <c r="J53" s="199">
        <v>48.220985070044279</v>
      </c>
      <c r="K53" s="199">
        <v>40.259649822197034</v>
      </c>
      <c r="L53" s="199">
        <v>41.828390063729657</v>
      </c>
      <c r="M53" s="199">
        <v>39.873065825891324</v>
      </c>
      <c r="N53" s="199">
        <v>36.93607525496612</v>
      </c>
      <c r="O53" s="199">
        <v>40.181951658513519</v>
      </c>
      <c r="P53" s="199">
        <v>40.702374629037145</v>
      </c>
      <c r="Q53" s="199">
        <v>48.776079848344615</v>
      </c>
      <c r="R53" s="199">
        <v>52.833213839861862</v>
      </c>
      <c r="S53" s="199">
        <v>50.932775774850391</v>
      </c>
      <c r="T53" s="199">
        <v>56.884308699579378</v>
      </c>
      <c r="U53" s="199">
        <v>57.324178544232744</v>
      </c>
      <c r="V53" s="199">
        <v>59.797663927403633</v>
      </c>
      <c r="W53" s="199">
        <v>61.251738666961472</v>
      </c>
      <c r="X53" s="199">
        <v>63.255274578152445</v>
      </c>
      <c r="Y53" s="199">
        <v>62.629961336361148</v>
      </c>
      <c r="Z53" s="199">
        <v>63.199625650632825</v>
      </c>
      <c r="AA53" s="199">
        <v>65.354241581576005</v>
      </c>
      <c r="AB53" s="199">
        <v>70.250698515312607</v>
      </c>
      <c r="AC53" s="199">
        <v>74.878050918047109</v>
      </c>
      <c r="AD53" s="199">
        <v>80.476705599703607</v>
      </c>
      <c r="AE53" s="199">
        <v>85.80244782440333</v>
      </c>
      <c r="AF53" s="199">
        <v>88.334726912970325</v>
      </c>
      <c r="AG53" s="199">
        <v>102.80619487269945</v>
      </c>
      <c r="AH53" s="199">
        <v>116.276704911514</v>
      </c>
      <c r="AI53" s="199">
        <v>135.33016412758815</v>
      </c>
      <c r="AJ53" s="199">
        <v>151.20405706967767</v>
      </c>
      <c r="AK53" s="199">
        <v>151.09284071354034</v>
      </c>
      <c r="AL53" s="199">
        <v>155.50489844171062</v>
      </c>
      <c r="AM53" s="208">
        <v>154.37652276066021</v>
      </c>
      <c r="AN53" s="203">
        <v>-7.2562066684566107E-3</v>
      </c>
      <c r="AO53" s="203">
        <v>7.5035169538897328E-2</v>
      </c>
      <c r="AP53" s="203">
        <v>1.4963082078690104E-2</v>
      </c>
    </row>
    <row r="54" spans="1:42" ht="12" customHeight="1">
      <c r="A54" s="204" t="s">
        <v>328</v>
      </c>
      <c r="B54" s="205">
        <v>651.47269858253878</v>
      </c>
      <c r="C54" s="205">
        <v>715.36107659421634</v>
      </c>
      <c r="D54" s="205">
        <v>802.79539182119368</v>
      </c>
      <c r="E54" s="205">
        <v>871.47953423206206</v>
      </c>
      <c r="F54" s="205">
        <v>945.22343967685288</v>
      </c>
      <c r="G54" s="205">
        <v>1005.6250058293151</v>
      </c>
      <c r="H54" s="205">
        <v>1109.0470143675884</v>
      </c>
      <c r="I54" s="205">
        <v>1219.3940518084949</v>
      </c>
      <c r="J54" s="205">
        <v>1290.8908388873215</v>
      </c>
      <c r="K54" s="205">
        <v>1437.6665597136441</v>
      </c>
      <c r="L54" s="205">
        <v>1548.6219534509678</v>
      </c>
      <c r="M54" s="205">
        <v>1685.7476509684068</v>
      </c>
      <c r="N54" s="205">
        <v>1780.3801919515831</v>
      </c>
      <c r="O54" s="205">
        <v>1846.0675688875165</v>
      </c>
      <c r="P54" s="205">
        <v>1993.9297379822131</v>
      </c>
      <c r="Q54" s="205">
        <v>2173.6588900500719</v>
      </c>
      <c r="R54" s="205">
        <v>2308.0645043379518</v>
      </c>
      <c r="S54" s="205">
        <v>2507.8205165754048</v>
      </c>
      <c r="T54" s="205">
        <v>2816.5212828523327</v>
      </c>
      <c r="U54" s="205">
        <v>3068.9773611746537</v>
      </c>
      <c r="V54" s="205">
        <v>3394.7220556267453</v>
      </c>
      <c r="W54" s="205">
        <v>3761.3776641964719</v>
      </c>
      <c r="X54" s="205">
        <v>4188.2195941977016</v>
      </c>
      <c r="Y54" s="205">
        <v>4307.6689509679427</v>
      </c>
      <c r="Z54" s="205">
        <v>4552.3719612751711</v>
      </c>
      <c r="AA54" s="205">
        <v>4934.2221530638662</v>
      </c>
      <c r="AB54" s="205">
        <v>5448.688383918312</v>
      </c>
      <c r="AC54" s="205">
        <v>5664.9097110581552</v>
      </c>
      <c r="AD54" s="205">
        <v>6089.5601825349268</v>
      </c>
      <c r="AE54" s="205">
        <v>6343.0880197928018</v>
      </c>
      <c r="AF54" s="205">
        <v>6274.7833438168</v>
      </c>
      <c r="AG54" s="205">
        <v>6477.4524260864328</v>
      </c>
      <c r="AH54" s="205">
        <v>6842.0917965800827</v>
      </c>
      <c r="AI54" s="205">
        <v>7313.1961270916436</v>
      </c>
      <c r="AJ54" s="205">
        <v>7430.3898297099649</v>
      </c>
      <c r="AK54" s="205">
        <v>7409.19741765859</v>
      </c>
      <c r="AL54" s="205">
        <v>7956.4260186265437</v>
      </c>
      <c r="AM54" s="205">
        <v>8120.1018368574723</v>
      </c>
      <c r="AN54" s="206">
        <v>2.0571525185774542E-2</v>
      </c>
      <c r="AO54" s="206">
        <v>3.666121008514911E-2</v>
      </c>
      <c r="AP54" s="206">
        <v>0.78704810873731479</v>
      </c>
    </row>
    <row r="55" spans="1:42" ht="12" customHeight="1">
      <c r="A55" s="11"/>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8"/>
      <c r="AN55" s="203"/>
      <c r="AO55" s="203"/>
      <c r="AP55" s="203"/>
    </row>
    <row r="56" spans="1:42" ht="12" customHeight="1">
      <c r="A56" s="529" t="s">
        <v>329</v>
      </c>
      <c r="B56" s="339">
        <v>3748.3846776406554</v>
      </c>
      <c r="C56" s="339">
        <v>3839.0094207361162</v>
      </c>
      <c r="D56" s="339">
        <v>4058.076754782066</v>
      </c>
      <c r="E56" s="339">
        <v>4200.6741645783413</v>
      </c>
      <c r="F56" s="339">
        <v>4376.9818598411857</v>
      </c>
      <c r="G56" s="339">
        <v>4460.2416101494109</v>
      </c>
      <c r="H56" s="339">
        <v>4557.0665786542804</v>
      </c>
      <c r="I56" s="339">
        <v>4649.9163670790895</v>
      </c>
      <c r="J56" s="339">
        <v>4727.8991421703613</v>
      </c>
      <c r="K56" s="339">
        <v>4891.9036214870812</v>
      </c>
      <c r="L56" s="339">
        <v>5038.9314642280415</v>
      </c>
      <c r="M56" s="339">
        <v>5279.661260628196</v>
      </c>
      <c r="N56" s="339">
        <v>5395.6259891737254</v>
      </c>
      <c r="O56" s="339">
        <v>5511.2933911556847</v>
      </c>
      <c r="P56" s="339">
        <v>5630.8586940740015</v>
      </c>
      <c r="Q56" s="339">
        <v>5991.861160464201</v>
      </c>
      <c r="R56" s="339">
        <v>6071.5908440046824</v>
      </c>
      <c r="S56" s="339">
        <v>6323.0231154921694</v>
      </c>
      <c r="T56" s="339">
        <v>6768.3792116093355</v>
      </c>
      <c r="U56" s="339">
        <v>6989.386777889471</v>
      </c>
      <c r="V56" s="339">
        <v>7361.090532445568</v>
      </c>
      <c r="W56" s="339">
        <v>7763.0217875455573</v>
      </c>
      <c r="X56" s="339">
        <v>8253.8259508836654</v>
      </c>
      <c r="Y56" s="339">
        <v>8270.2329146290649</v>
      </c>
      <c r="Z56" s="339">
        <v>8118.066366104028</v>
      </c>
      <c r="AA56" s="339">
        <v>8639.8684603871297</v>
      </c>
      <c r="AB56" s="339">
        <v>9083.9376067950707</v>
      </c>
      <c r="AC56" s="339">
        <v>9114.4086708936629</v>
      </c>
      <c r="AD56" s="339">
        <v>9583.6022172577505</v>
      </c>
      <c r="AE56" s="339">
        <v>9761.9452486243863</v>
      </c>
      <c r="AF56" s="339">
        <v>9414.3894275159528</v>
      </c>
      <c r="AG56" s="339">
        <v>9435.7218573418322</v>
      </c>
      <c r="AH56" s="339">
        <v>9721.9782294303714</v>
      </c>
      <c r="AI56" s="339">
        <v>10102.516996347264</v>
      </c>
      <c r="AJ56" s="339">
        <v>9871.5100918193093</v>
      </c>
      <c r="AK56" s="339">
        <v>9472.1564030534373</v>
      </c>
      <c r="AL56" s="339">
        <v>10211.063704951044</v>
      </c>
      <c r="AM56" s="211">
        <v>10317.160725898699</v>
      </c>
      <c r="AN56" s="336">
        <v>1.0390398494547703E-2</v>
      </c>
      <c r="AO56" s="336">
        <v>1.2472345662800199E-2</v>
      </c>
      <c r="AP56" s="336">
        <v>1</v>
      </c>
    </row>
    <row r="57" spans="1:42" ht="12" customHeight="1">
      <c r="A57" s="11" t="s">
        <v>330</v>
      </c>
      <c r="B57" s="207">
        <v>2765.3818709381876</v>
      </c>
      <c r="C57" s="207">
        <v>2771.5390242875078</v>
      </c>
      <c r="D57" s="207">
        <v>2895.0235654807225</v>
      </c>
      <c r="E57" s="207">
        <v>2986.7457983380905</v>
      </c>
      <c r="F57" s="207">
        <v>3088.9689581361822</v>
      </c>
      <c r="G57" s="207">
        <v>3132.235669959151</v>
      </c>
      <c r="H57" s="207">
        <v>3156.61826482474</v>
      </c>
      <c r="I57" s="207">
        <v>3167.3421569630168</v>
      </c>
      <c r="J57" s="207">
        <v>3216.1697292018362</v>
      </c>
      <c r="K57" s="207">
        <v>3264.8322904020238</v>
      </c>
      <c r="L57" s="207">
        <v>3327.7819976463743</v>
      </c>
      <c r="M57" s="207">
        <v>3466.2982740977732</v>
      </c>
      <c r="N57" s="207">
        <v>3515.5565387129404</v>
      </c>
      <c r="O57" s="207">
        <v>3594.1517961608774</v>
      </c>
      <c r="P57" s="207">
        <v>3605.7730142185146</v>
      </c>
      <c r="Q57" s="207">
        <v>3786.3330098265897</v>
      </c>
      <c r="R57" s="207">
        <v>3751.315197518039</v>
      </c>
      <c r="S57" s="207">
        <v>3805.2831534395964</v>
      </c>
      <c r="T57" s="207">
        <v>3944.1162135715826</v>
      </c>
      <c r="U57" s="207">
        <v>3931.6597686670352</v>
      </c>
      <c r="V57" s="207">
        <v>3998.8865448974743</v>
      </c>
      <c r="W57" s="207">
        <v>3992.017864315505</v>
      </c>
      <c r="X57" s="207">
        <v>4060.051675864815</v>
      </c>
      <c r="Y57" s="207">
        <v>3961.3018380403655</v>
      </c>
      <c r="Z57" s="207">
        <v>3620.0841468678409</v>
      </c>
      <c r="AA57" s="207">
        <v>3738.9431600664493</v>
      </c>
      <c r="AB57" s="207">
        <v>3610.6878648778752</v>
      </c>
      <c r="AC57" s="207">
        <v>3472.686472680376</v>
      </c>
      <c r="AD57" s="207">
        <v>3542.1194805733949</v>
      </c>
      <c r="AE57" s="207">
        <v>3476.1168613247883</v>
      </c>
      <c r="AF57" s="207">
        <v>3216.3272473182137</v>
      </c>
      <c r="AG57" s="207">
        <v>3000.3333253005408</v>
      </c>
      <c r="AH57" s="207">
        <v>2946.1224887833105</v>
      </c>
      <c r="AI57" s="207">
        <v>2835.2838664254177</v>
      </c>
      <c r="AJ57" s="207">
        <v>2455.9481832186325</v>
      </c>
      <c r="AK57" s="207">
        <v>2066.3533635876925</v>
      </c>
      <c r="AL57" s="207">
        <v>2247.7540149779443</v>
      </c>
      <c r="AM57" s="208">
        <v>2197.3476562272945</v>
      </c>
      <c r="AN57" s="209">
        <v>-2.242521130638242E-2</v>
      </c>
      <c r="AO57" s="209">
        <v>-4.4736200861687725E-2</v>
      </c>
      <c r="AP57" s="209">
        <v>0.21297988027959985</v>
      </c>
    </row>
    <row r="58" spans="1:42" ht="12" customHeight="1">
      <c r="A58" s="11" t="s">
        <v>331</v>
      </c>
      <c r="B58" s="207">
        <v>983.00280670246798</v>
      </c>
      <c r="C58" s="207">
        <v>1067.470396448608</v>
      </c>
      <c r="D58" s="207">
        <v>1163.0531893013419</v>
      </c>
      <c r="E58" s="207">
        <v>1213.9283662402509</v>
      </c>
      <c r="F58" s="207">
        <v>1288.0129017050031</v>
      </c>
      <c r="G58" s="207">
        <v>1328.0059401902608</v>
      </c>
      <c r="H58" s="207">
        <v>1400.4483138295391</v>
      </c>
      <c r="I58" s="207">
        <v>1482.5742101160724</v>
      </c>
      <c r="J58" s="207">
        <v>1511.7294129685256</v>
      </c>
      <c r="K58" s="207">
        <v>1627.0713310850595</v>
      </c>
      <c r="L58" s="207">
        <v>1711.1494665816663</v>
      </c>
      <c r="M58" s="207">
        <v>1813.3629865304235</v>
      </c>
      <c r="N58" s="207">
        <v>1880.0694504607854</v>
      </c>
      <c r="O58" s="207">
        <v>1917.1415949948077</v>
      </c>
      <c r="P58" s="207">
        <v>2025.085679855488</v>
      </c>
      <c r="Q58" s="207">
        <v>2205.52815063761</v>
      </c>
      <c r="R58" s="207">
        <v>2320.2756464866429</v>
      </c>
      <c r="S58" s="207">
        <v>2517.7399620525753</v>
      </c>
      <c r="T58" s="207">
        <v>2824.2629980377537</v>
      </c>
      <c r="U58" s="207">
        <v>3057.7270092224339</v>
      </c>
      <c r="V58" s="207">
        <v>3362.2039875480964</v>
      </c>
      <c r="W58" s="207">
        <v>3771.0039232300505</v>
      </c>
      <c r="X58" s="207">
        <v>4193.7742750188463</v>
      </c>
      <c r="Y58" s="207">
        <v>4308.9310765886967</v>
      </c>
      <c r="Z58" s="207">
        <v>4497.9822192361871</v>
      </c>
      <c r="AA58" s="207">
        <v>4900.9253003206795</v>
      </c>
      <c r="AB58" s="207">
        <v>5473.2497419171932</v>
      </c>
      <c r="AC58" s="207">
        <v>5641.7221982132887</v>
      </c>
      <c r="AD58" s="207">
        <v>6041.4827366843529</v>
      </c>
      <c r="AE58" s="207">
        <v>6285.8283872995971</v>
      </c>
      <c r="AF58" s="207">
        <v>6198.0621801977377</v>
      </c>
      <c r="AG58" s="207">
        <v>6435.3885320412955</v>
      </c>
      <c r="AH58" s="207">
        <v>6775.8557406470582</v>
      </c>
      <c r="AI58" s="207">
        <v>7267.2331299218458</v>
      </c>
      <c r="AJ58" s="207">
        <v>7415.5619086006773</v>
      </c>
      <c r="AK58" s="207">
        <v>7405.8030394657444</v>
      </c>
      <c r="AL58" s="207">
        <v>7963.3096899731026</v>
      </c>
      <c r="AM58" s="208">
        <v>8119.8130696713988</v>
      </c>
      <c r="AN58" s="209">
        <v>1.9653057056836065E-2</v>
      </c>
      <c r="AO58" s="209">
        <v>3.7082804361299848E-2</v>
      </c>
      <c r="AP58" s="209">
        <v>0.78702011972039965</v>
      </c>
    </row>
    <row r="59" spans="1:42" ht="12" customHeight="1">
      <c r="A59" s="788" t="s">
        <v>939</v>
      </c>
      <c r="B59" s="214">
        <v>792.50755166938302</v>
      </c>
      <c r="C59" s="214">
        <v>793.581347093555</v>
      </c>
      <c r="D59" s="214">
        <v>800.03545312729273</v>
      </c>
      <c r="E59" s="214">
        <v>795.27849959667003</v>
      </c>
      <c r="F59" s="214">
        <v>822.56290465088352</v>
      </c>
      <c r="G59" s="214">
        <v>833.75313500000016</v>
      </c>
      <c r="H59" s="214">
        <v>831.35782800000015</v>
      </c>
      <c r="I59" s="214">
        <v>802.67382199999997</v>
      </c>
      <c r="J59" s="214">
        <v>782.10927599999991</v>
      </c>
      <c r="K59" s="214">
        <v>794.45130244444442</v>
      </c>
      <c r="L59" s="214">
        <v>810.01531455555573</v>
      </c>
      <c r="M59" s="214">
        <v>829.31140100000016</v>
      </c>
      <c r="N59" s="214">
        <v>804.21908011111088</v>
      </c>
      <c r="O59" s="214">
        <v>812.23878744444437</v>
      </c>
      <c r="P59" s="214">
        <v>794.41389188888888</v>
      </c>
      <c r="Q59" s="214">
        <v>832.28480211111105</v>
      </c>
      <c r="R59" s="214">
        <v>832.96855866666647</v>
      </c>
      <c r="S59" s="214">
        <v>847.59090155555577</v>
      </c>
      <c r="T59" s="214">
        <v>891.2089841488887</v>
      </c>
      <c r="U59" s="214">
        <v>877.21463342666664</v>
      </c>
      <c r="V59" s="214">
        <v>850.41894766777807</v>
      </c>
      <c r="W59" s="214">
        <v>858.61952197303424</v>
      </c>
      <c r="X59" s="214">
        <v>874.69337799891093</v>
      </c>
      <c r="Y59" s="214">
        <v>799.44704437478345</v>
      </c>
      <c r="Z59" s="214">
        <v>736.49197127236164</v>
      </c>
      <c r="AA59" s="214">
        <v>742.19186606433925</v>
      </c>
      <c r="AB59" s="214">
        <v>765.02288999951929</v>
      </c>
      <c r="AC59" s="214">
        <v>776.04589124958625</v>
      </c>
      <c r="AD59" s="214">
        <v>761.93401444212066</v>
      </c>
      <c r="AE59" s="214">
        <v>726.4377541288344</v>
      </c>
      <c r="AF59" s="214">
        <v>734.95306295061152</v>
      </c>
      <c r="AG59" s="214">
        <v>690.29398484428793</v>
      </c>
      <c r="AH59" s="214">
        <v>670.68699584568139</v>
      </c>
      <c r="AI59" s="214">
        <v>627.63822918711412</v>
      </c>
      <c r="AJ59" s="214">
        <v>476.56025354188864</v>
      </c>
      <c r="AK59" s="214">
        <v>370.86525861448223</v>
      </c>
      <c r="AL59" s="214">
        <v>439.8260157076308</v>
      </c>
      <c r="AM59" s="205">
        <v>461.20690894144246</v>
      </c>
      <c r="AN59" s="215">
        <v>4.8612161332503678E-2</v>
      </c>
      <c r="AO59" s="215">
        <v>-5.0705772396426818E-2</v>
      </c>
      <c r="AP59" s="215">
        <v>4.4702890765644057E-2</v>
      </c>
    </row>
    <row r="60" spans="1:42" ht="12"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10"/>
      <c r="AK60" s="110"/>
      <c r="AL60" s="110"/>
      <c r="AM60" s="110"/>
      <c r="AN60" s="102"/>
      <c r="AO60" s="102"/>
      <c r="AP60" s="102"/>
    </row>
    <row r="61" spans="1:42" ht="12" customHeight="1">
      <c r="A61" s="24" t="s">
        <v>945</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10"/>
      <c r="AK61" s="110"/>
      <c r="AL61" s="110"/>
      <c r="AM61" s="110"/>
      <c r="AN61" s="102"/>
      <c r="AO61" s="102"/>
      <c r="AP61" s="102"/>
    </row>
    <row r="62" spans="1:42" ht="12" customHeight="1">
      <c r="A62" s="24" t="s">
        <v>946</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10"/>
      <c r="AK62" s="110"/>
      <c r="AL62" s="110"/>
      <c r="AM62" s="110"/>
      <c r="AN62" s="102"/>
      <c r="AO62" s="102"/>
      <c r="AP62" s="102"/>
    </row>
    <row r="63" spans="1:42" ht="12" customHeight="1">
      <c r="A63" s="24" t="s">
        <v>983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10"/>
      <c r="AK63" s="110"/>
      <c r="AL63" s="110"/>
      <c r="AM63" s="110"/>
      <c r="AN63" s="102"/>
      <c r="AO63" s="102"/>
      <c r="AP63" s="102"/>
    </row>
    <row r="64" spans="1:42" ht="12" customHeight="1">
      <c r="A64" s="70" t="s">
        <v>834</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10"/>
      <c r="AK64" s="110"/>
      <c r="AL64" s="110"/>
      <c r="AM64" s="110"/>
      <c r="AN64" s="102"/>
      <c r="AO64" s="102"/>
      <c r="AP64" s="102"/>
    </row>
  </sheetData>
  <mergeCells count="1">
    <mergeCell ref="AN2:AO2"/>
  </mergeCells>
  <conditionalFormatting sqref="AN4:AP59">
    <cfRule type="cellIs" dxfId="21" priority="1" operator="lessThanOrEqual">
      <formula>0</formula>
    </cfRule>
    <cfRule type="cellIs" dxfId="20" priority="2" operator="greaterThan">
      <formula>0</formula>
    </cfRule>
  </conditionalFormatting>
  <hyperlinks>
    <hyperlink ref="J1" r:id="rId1" location="Contents!A1" xr:uid="{1E28F974-C27C-42B8-9268-6870EC92A488}"/>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11EC-C446-4835-8855-296300D869A4}">
  <dimension ref="A1:AP64"/>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42" width="8.6328125" style="132" customWidth="1"/>
    <col min="43" max="16384" width="8.7265625" style="132"/>
  </cols>
  <sheetData>
    <row r="1" spans="1:42">
      <c r="A1" s="326" t="s">
        <v>827</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10"/>
      <c r="AK1" s="110"/>
      <c r="AL1" s="217"/>
      <c r="AM1" s="217"/>
      <c r="AN1" s="102"/>
      <c r="AO1" s="102"/>
      <c r="AP1" s="194"/>
    </row>
    <row r="2" spans="1:42" ht="12" customHeight="1">
      <c r="A2" s="11"/>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10"/>
      <c r="AK2" s="110"/>
      <c r="AL2" s="195"/>
      <c r="AM2" s="195"/>
      <c r="AN2" s="1035" t="s">
        <v>228</v>
      </c>
      <c r="AO2" s="1035"/>
      <c r="AP2" s="196" t="s">
        <v>352</v>
      </c>
    </row>
    <row r="3" spans="1:42" ht="12" customHeight="1">
      <c r="A3" s="11" t="s">
        <v>765</v>
      </c>
      <c r="B3" s="102">
        <v>1985</v>
      </c>
      <c r="C3" s="102">
        <v>1986</v>
      </c>
      <c r="D3" s="102">
        <v>1987</v>
      </c>
      <c r="E3" s="102">
        <v>1988</v>
      </c>
      <c r="F3" s="102">
        <v>1989</v>
      </c>
      <c r="G3" s="102">
        <v>1990</v>
      </c>
      <c r="H3" s="102">
        <v>1991</v>
      </c>
      <c r="I3" s="102">
        <v>1992</v>
      </c>
      <c r="J3" s="102">
        <v>1993</v>
      </c>
      <c r="K3" s="102">
        <v>1994</v>
      </c>
      <c r="L3" s="102">
        <v>1995</v>
      </c>
      <c r="M3" s="102">
        <v>1996</v>
      </c>
      <c r="N3" s="102">
        <v>1997</v>
      </c>
      <c r="O3" s="102">
        <v>1998</v>
      </c>
      <c r="P3" s="102">
        <v>1999</v>
      </c>
      <c r="Q3" s="102">
        <v>2000</v>
      </c>
      <c r="R3" s="102">
        <v>2001</v>
      </c>
      <c r="S3" s="102">
        <v>2002</v>
      </c>
      <c r="T3" s="102">
        <v>2003</v>
      </c>
      <c r="U3" s="102">
        <v>2004</v>
      </c>
      <c r="V3" s="102">
        <v>2005</v>
      </c>
      <c r="W3" s="102">
        <v>2006</v>
      </c>
      <c r="X3" s="102">
        <v>2007</v>
      </c>
      <c r="Y3" s="102">
        <v>2008</v>
      </c>
      <c r="Z3" s="102">
        <v>2009</v>
      </c>
      <c r="AA3" s="102">
        <v>2010</v>
      </c>
      <c r="AB3" s="102">
        <v>2011</v>
      </c>
      <c r="AC3" s="102">
        <v>2012</v>
      </c>
      <c r="AD3" s="102">
        <v>2013</v>
      </c>
      <c r="AE3" s="102">
        <v>2014</v>
      </c>
      <c r="AF3" s="102">
        <v>2015</v>
      </c>
      <c r="AG3" s="102">
        <v>2016</v>
      </c>
      <c r="AH3" s="102">
        <v>2017</v>
      </c>
      <c r="AI3" s="102">
        <v>2018</v>
      </c>
      <c r="AJ3" s="102">
        <v>2019</v>
      </c>
      <c r="AK3" s="102">
        <v>2020</v>
      </c>
      <c r="AL3" s="102">
        <v>2021</v>
      </c>
      <c r="AM3" s="110">
        <v>2022</v>
      </c>
      <c r="AN3" s="196">
        <v>2022</v>
      </c>
      <c r="AO3" s="196" t="s">
        <v>230</v>
      </c>
      <c r="AP3" s="196">
        <v>2022</v>
      </c>
    </row>
    <row r="4" spans="1:42" ht="12" customHeight="1">
      <c r="A4" s="11"/>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787"/>
      <c r="AN4" s="197"/>
      <c r="AO4" s="197"/>
      <c r="AP4" s="197"/>
    </row>
    <row r="5" spans="1:42" ht="12" customHeight="1">
      <c r="A5" s="11" t="s">
        <v>231</v>
      </c>
      <c r="B5" s="199">
        <v>0.14240019999996267</v>
      </c>
      <c r="C5" s="199">
        <v>0.13703300000011698</v>
      </c>
      <c r="D5" s="199">
        <v>0.1596997999999244</v>
      </c>
      <c r="E5" s="199">
        <v>0.1957646000000608</v>
      </c>
      <c r="F5" s="199">
        <v>0.10199999999728959</v>
      </c>
      <c r="G5" s="199">
        <v>0.15199999999708425</v>
      </c>
      <c r="H5" s="199">
        <v>0.1519999999970878</v>
      </c>
      <c r="I5" s="199">
        <v>0.15799999999711112</v>
      </c>
      <c r="J5" s="199">
        <v>0.16499999999679921</v>
      </c>
      <c r="K5" s="199">
        <v>0.16499999999670512</v>
      </c>
      <c r="L5" s="199">
        <v>1.5611370833492821</v>
      </c>
      <c r="M5" s="199">
        <v>1.6460655265862272</v>
      </c>
      <c r="N5" s="199">
        <v>1.6929262964035416</v>
      </c>
      <c r="O5" s="199">
        <v>1.7939128638523982</v>
      </c>
      <c r="P5" s="199">
        <v>1.7938056309687909</v>
      </c>
      <c r="Q5" s="199">
        <v>1.852408401460707</v>
      </c>
      <c r="R5" s="199">
        <v>1.8432131817546349</v>
      </c>
      <c r="S5" s="199">
        <v>1.9244420905321078</v>
      </c>
      <c r="T5" s="199">
        <v>1.7501082311972027</v>
      </c>
      <c r="U5" s="199">
        <v>1.9150860215017929</v>
      </c>
      <c r="V5" s="199">
        <v>1.9165480612576533</v>
      </c>
      <c r="W5" s="199">
        <v>2.3811045943303242</v>
      </c>
      <c r="X5" s="199">
        <v>2.8725529488434347</v>
      </c>
      <c r="Y5" s="199">
        <v>3.7844718149235734</v>
      </c>
      <c r="Z5" s="199">
        <v>3.7518859563376736</v>
      </c>
      <c r="AA5" s="199">
        <v>4.0916451612902121</v>
      </c>
      <c r="AB5" s="199">
        <v>4.2400322580645735</v>
      </c>
      <c r="AC5" s="199">
        <v>3.7239032258065095</v>
      </c>
      <c r="AD5" s="199">
        <v>3.7937956989248107</v>
      </c>
      <c r="AE5" s="199">
        <v>6.3239032258063475</v>
      </c>
      <c r="AF5" s="199">
        <v>6.0432580645162117</v>
      </c>
      <c r="AG5" s="199">
        <v>5.7507849462366387</v>
      </c>
      <c r="AH5" s="199">
        <v>5.4755161290321865</v>
      </c>
      <c r="AI5" s="199">
        <v>5.8787419354839301</v>
      </c>
      <c r="AJ5" s="199">
        <v>5.6776666666665854</v>
      </c>
      <c r="AK5" s="199">
        <v>5.037881720430164</v>
      </c>
      <c r="AL5" s="199">
        <v>4.7927204301075221</v>
      </c>
      <c r="AM5" s="200">
        <v>4.7308325687155328</v>
      </c>
      <c r="AN5" s="203">
        <v>-1.2912887846162291E-2</v>
      </c>
      <c r="AO5" s="203">
        <v>2.4221573244264105E-2</v>
      </c>
      <c r="AP5" s="203">
        <v>1.7491986367657305E-2</v>
      </c>
    </row>
    <row r="6" spans="1:42" ht="12" customHeight="1">
      <c r="A6" s="11" t="s">
        <v>232</v>
      </c>
      <c r="B6" s="199">
        <v>0</v>
      </c>
      <c r="C6" s="199">
        <v>0</v>
      </c>
      <c r="D6" s="199">
        <v>0</v>
      </c>
      <c r="E6" s="199">
        <v>0</v>
      </c>
      <c r="F6" s="199">
        <v>-7.7039999999861664E-4</v>
      </c>
      <c r="G6" s="199">
        <v>1.9010000000463378E-3</v>
      </c>
      <c r="H6" s="199">
        <v>6.2400000002327261E-4</v>
      </c>
      <c r="I6" s="199">
        <v>1.0078000000153242E-3</v>
      </c>
      <c r="J6" s="199">
        <v>1.05040000002532E-3</v>
      </c>
      <c r="K6" s="199">
        <v>3.6240000000562489E-3</v>
      </c>
      <c r="L6" s="199">
        <v>2.4734000000439238E-3</v>
      </c>
      <c r="M6" s="199">
        <v>1.7902000000307224E-3</v>
      </c>
      <c r="N6" s="199">
        <v>4.7198000000037155E-3</v>
      </c>
      <c r="O6" s="199">
        <v>-1.9375999999198257E-3</v>
      </c>
      <c r="P6" s="199">
        <v>3.52159999999202E-3</v>
      </c>
      <c r="Q6" s="199">
        <v>3.5034000000157169E-3</v>
      </c>
      <c r="R6" s="199">
        <v>2.3150000000171644E-3</v>
      </c>
      <c r="S6" s="199">
        <v>0</v>
      </c>
      <c r="T6" s="199">
        <v>5.2876582045544183</v>
      </c>
      <c r="U6" s="199">
        <v>3.631392718593343</v>
      </c>
      <c r="V6" s="199">
        <v>9.3148802961551898</v>
      </c>
      <c r="W6" s="199">
        <v>5.7368578205363949</v>
      </c>
      <c r="X6" s="199">
        <v>5.0892240162671216</v>
      </c>
      <c r="Y6" s="199">
        <v>6.6097044505520826</v>
      </c>
      <c r="Z6" s="199">
        <v>5.9850764956480589</v>
      </c>
      <c r="AA6" s="199">
        <v>3.913010484010556</v>
      </c>
      <c r="AB6" s="199">
        <v>2.4019218578267534</v>
      </c>
      <c r="AC6" s="199">
        <v>1.5864613581650602</v>
      </c>
      <c r="AD6" s="199">
        <v>0.76718259743624628</v>
      </c>
      <c r="AE6" s="199">
        <v>0.6554847830884114</v>
      </c>
      <c r="AF6" s="199">
        <v>-8.0105287253218194E-5</v>
      </c>
      <c r="AG6" s="199">
        <v>0</v>
      </c>
      <c r="AH6" s="199">
        <v>0</v>
      </c>
      <c r="AI6" s="199">
        <v>0</v>
      </c>
      <c r="AJ6" s="199">
        <v>0</v>
      </c>
      <c r="AK6" s="199">
        <v>0</v>
      </c>
      <c r="AL6" s="199">
        <v>7.3487100380731363E-4</v>
      </c>
      <c r="AM6" s="200">
        <v>0</v>
      </c>
      <c r="AN6" s="203">
        <v>-1</v>
      </c>
      <c r="AO6" s="203">
        <v>-1</v>
      </c>
      <c r="AP6" s="203">
        <v>0</v>
      </c>
    </row>
    <row r="7" spans="1:42" ht="12" customHeight="1">
      <c r="A7" s="11" t="s">
        <v>5</v>
      </c>
      <c r="B7" s="199">
        <v>0.34385913978515248</v>
      </c>
      <c r="C7" s="199">
        <v>0.36840537634351556</v>
      </c>
      <c r="D7" s="199">
        <v>0.37308655913987882</v>
      </c>
      <c r="E7" s="199">
        <v>0.39691290322614137</v>
      </c>
      <c r="F7" s="199">
        <v>4.9262833333333287</v>
      </c>
      <c r="G7" s="199">
        <v>10.672408748777547</v>
      </c>
      <c r="H7" s="199">
        <v>13.009214532420479</v>
      </c>
      <c r="I7" s="199">
        <v>13.797283137830114</v>
      </c>
      <c r="J7" s="199">
        <v>13.93280363310441</v>
      </c>
      <c r="K7" s="199">
        <v>13.696135304658963</v>
      </c>
      <c r="L7" s="199">
        <v>13.723072091886863</v>
      </c>
      <c r="M7" s="199">
        <v>14.361924470511724</v>
      </c>
      <c r="N7" s="199">
        <v>15.752256744868415</v>
      </c>
      <c r="O7" s="199">
        <v>16.581186298467856</v>
      </c>
      <c r="P7" s="199">
        <v>18.294061795373764</v>
      </c>
      <c r="Q7" s="199">
        <v>18.03099840338928</v>
      </c>
      <c r="R7" s="199">
        <v>12.227130922124871</v>
      </c>
      <c r="S7" s="199">
        <v>13.975488791137716</v>
      </c>
      <c r="T7" s="199">
        <v>14.545181003582911</v>
      </c>
      <c r="U7" s="199">
        <v>14.750847344411341</v>
      </c>
      <c r="V7" s="199">
        <v>13.359156239818503</v>
      </c>
      <c r="W7" s="199">
        <v>13.524135516455811</v>
      </c>
      <c r="X7" s="199">
        <v>12.70203040078146</v>
      </c>
      <c r="Y7" s="199">
        <v>12.28199820788393</v>
      </c>
      <c r="Z7" s="199">
        <v>12.524094573922184</v>
      </c>
      <c r="AA7" s="199">
        <v>13.464263506027537</v>
      </c>
      <c r="AB7" s="199">
        <v>14.801048191593409</v>
      </c>
      <c r="AC7" s="199">
        <v>14.502507461714671</v>
      </c>
      <c r="AD7" s="199">
        <v>14.305665623980758</v>
      </c>
      <c r="AE7" s="199">
        <v>13.998718955257004</v>
      </c>
      <c r="AF7" s="199">
        <v>14.673304268492302</v>
      </c>
      <c r="AG7" s="199">
        <v>14.28351847507367</v>
      </c>
      <c r="AH7" s="199">
        <v>13.564180677745952</v>
      </c>
      <c r="AI7" s="199">
        <v>13.565444248941731</v>
      </c>
      <c r="AJ7" s="199">
        <v>13.991921537959911</v>
      </c>
      <c r="AK7" s="199">
        <v>13.476398631475377</v>
      </c>
      <c r="AL7" s="199">
        <v>12.721931150212193</v>
      </c>
      <c r="AM7" s="200">
        <v>11.475723427825983</v>
      </c>
      <c r="AN7" s="203">
        <v>-9.7957433322960807E-2</v>
      </c>
      <c r="AO7" s="203">
        <v>-2.3136916535075769E-2</v>
      </c>
      <c r="AP7" s="203">
        <v>4.2430839570599871E-2</v>
      </c>
    </row>
    <row r="8" spans="1:42" ht="12" customHeight="1">
      <c r="A8" s="204" t="s">
        <v>233</v>
      </c>
      <c r="B8" s="205">
        <v>0.48625933978511515</v>
      </c>
      <c r="C8" s="205">
        <v>0.50543837634363253</v>
      </c>
      <c r="D8" s="205">
        <v>0.53278635913980321</v>
      </c>
      <c r="E8" s="205">
        <v>0.59267750322620216</v>
      </c>
      <c r="F8" s="205">
        <v>5.0275129333306197</v>
      </c>
      <c r="G8" s="205">
        <v>10.826309748774678</v>
      </c>
      <c r="H8" s="205">
        <v>13.16183853241759</v>
      </c>
      <c r="I8" s="205">
        <v>13.956290937827241</v>
      </c>
      <c r="J8" s="205">
        <v>14.098854033101235</v>
      </c>
      <c r="K8" s="205">
        <v>13.864759304655724</v>
      </c>
      <c r="L8" s="205">
        <v>15.286682575236188</v>
      </c>
      <c r="M8" s="205">
        <v>16.009780197097982</v>
      </c>
      <c r="N8" s="205">
        <v>17.44990284127196</v>
      </c>
      <c r="O8" s="205">
        <v>18.373161562320334</v>
      </c>
      <c r="P8" s="205">
        <v>20.091389026342547</v>
      </c>
      <c r="Q8" s="205">
        <v>19.886910204850004</v>
      </c>
      <c r="R8" s="205">
        <v>14.072659103879523</v>
      </c>
      <c r="S8" s="205">
        <v>15.899930881669823</v>
      </c>
      <c r="T8" s="205">
        <v>21.582947439334532</v>
      </c>
      <c r="U8" s="205">
        <v>20.297326084506476</v>
      </c>
      <c r="V8" s="205">
        <v>24.590584597231349</v>
      </c>
      <c r="W8" s="205">
        <v>21.642097931322532</v>
      </c>
      <c r="X8" s="205">
        <v>20.663807365892016</v>
      </c>
      <c r="Y8" s="205">
        <v>22.676174473359588</v>
      </c>
      <c r="Z8" s="205">
        <v>22.261057025907917</v>
      </c>
      <c r="AA8" s="205">
        <v>21.468919151328304</v>
      </c>
      <c r="AB8" s="205">
        <v>21.443002307484736</v>
      </c>
      <c r="AC8" s="205">
        <v>19.812872045686241</v>
      </c>
      <c r="AD8" s="205">
        <v>18.866643920341815</v>
      </c>
      <c r="AE8" s="205">
        <v>20.978106964151763</v>
      </c>
      <c r="AF8" s="205">
        <v>20.716482227721261</v>
      </c>
      <c r="AG8" s="205">
        <v>20.034303421310309</v>
      </c>
      <c r="AH8" s="205">
        <v>19.039696806778139</v>
      </c>
      <c r="AI8" s="205">
        <v>19.444186184425661</v>
      </c>
      <c r="AJ8" s="205">
        <v>19.669588204626496</v>
      </c>
      <c r="AK8" s="205">
        <v>18.514280351905541</v>
      </c>
      <c r="AL8" s="205">
        <v>17.515386451323522</v>
      </c>
      <c r="AM8" s="205">
        <v>16.206555996541518</v>
      </c>
      <c r="AN8" s="206">
        <v>-7.472461189590851E-2</v>
      </c>
      <c r="AO8" s="206">
        <v>-1.9891106650336443E-2</v>
      </c>
      <c r="AP8" s="206">
        <v>5.9922825938257179E-2</v>
      </c>
    </row>
    <row r="9" spans="1:42" ht="12" customHeight="1">
      <c r="A9" s="11"/>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8"/>
      <c r="AN9" s="203"/>
      <c r="AO9" s="203"/>
      <c r="AP9" s="203"/>
    </row>
    <row r="10" spans="1:42" ht="12" customHeight="1">
      <c r="A10" s="11" t="s">
        <v>234</v>
      </c>
      <c r="B10" s="199">
        <v>0</v>
      </c>
      <c r="C10" s="199">
        <v>0</v>
      </c>
      <c r="D10" s="199">
        <v>0</v>
      </c>
      <c r="E10" s="199">
        <v>3.0999999999997252E-2</v>
      </c>
      <c r="F10" s="199">
        <v>0.126</v>
      </c>
      <c r="G10" s="199">
        <v>0.42399999999999999</v>
      </c>
      <c r="H10" s="199">
        <v>0.58600000000000751</v>
      </c>
      <c r="I10" s="199">
        <v>0.44099999999999451</v>
      </c>
      <c r="J10" s="199">
        <v>0.3869999999999969</v>
      </c>
      <c r="K10" s="199">
        <v>0.37700000000000955</v>
      </c>
      <c r="L10" s="199">
        <v>0.48699999999999122</v>
      </c>
      <c r="M10" s="199">
        <v>0.51000000000000667</v>
      </c>
      <c r="N10" s="199">
        <v>0.25699999999999018</v>
      </c>
      <c r="O10" s="199">
        <v>0.12099999999999866</v>
      </c>
      <c r="P10" s="199">
        <v>0.27600000000000274</v>
      </c>
      <c r="Q10" s="199">
        <v>0.26100000000000639</v>
      </c>
      <c r="R10" s="199">
        <v>0.46199999999999597</v>
      </c>
      <c r="S10" s="199">
        <v>0.11099999999999799</v>
      </c>
      <c r="T10" s="199">
        <v>3.900000000000612E-2</v>
      </c>
      <c r="U10" s="199">
        <v>6.3000000000001763E-2</v>
      </c>
      <c r="V10" s="199">
        <v>4.7000000000001485E-2</v>
      </c>
      <c r="W10" s="199">
        <v>0.14200000000000271</v>
      </c>
      <c r="X10" s="199">
        <v>0.43199999999999439</v>
      </c>
      <c r="Y10" s="199">
        <v>0.34500000000001518</v>
      </c>
      <c r="Z10" s="199">
        <v>0.56600000000000295</v>
      </c>
      <c r="AA10" s="199">
        <v>0.53800000000000026</v>
      </c>
      <c r="AB10" s="199">
        <v>0.71500000000001762</v>
      </c>
      <c r="AC10" s="199">
        <v>0.55099999999998772</v>
      </c>
      <c r="AD10" s="199">
        <v>0.56099999999999928</v>
      </c>
      <c r="AE10" s="199">
        <v>0.71899999999999398</v>
      </c>
      <c r="AF10" s="199">
        <v>0.49700000000000355</v>
      </c>
      <c r="AG10" s="199">
        <v>0.48199999999998155</v>
      </c>
      <c r="AH10" s="199">
        <v>0.57800000000000806</v>
      </c>
      <c r="AI10" s="199">
        <v>0.28245498657225815</v>
      </c>
      <c r="AJ10" s="199">
        <v>0.40929199218750778</v>
      </c>
      <c r="AK10" s="199">
        <v>0.58761079999996113</v>
      </c>
      <c r="AL10" s="199">
        <v>0.53643819200003229</v>
      </c>
      <c r="AM10" s="208">
        <v>0.80990946500001026</v>
      </c>
      <c r="AN10" s="203">
        <v>0.50979083346094334</v>
      </c>
      <c r="AO10" s="203">
        <v>3.927023118892059E-2</v>
      </c>
      <c r="AP10" s="203">
        <v>2.9945945275047558E-3</v>
      </c>
    </row>
    <row r="11" spans="1:42" ht="12" customHeight="1">
      <c r="A11" s="11" t="s">
        <v>235</v>
      </c>
      <c r="B11" s="199">
        <v>0</v>
      </c>
      <c r="C11" s="199">
        <v>0</v>
      </c>
      <c r="D11" s="199">
        <v>0</v>
      </c>
      <c r="E11" s="199">
        <v>0</v>
      </c>
      <c r="F11" s="199">
        <v>0</v>
      </c>
      <c r="G11" s="199">
        <v>0</v>
      </c>
      <c r="H11" s="199">
        <v>0</v>
      </c>
      <c r="I11" s="199">
        <v>0</v>
      </c>
      <c r="J11" s="199">
        <v>0</v>
      </c>
      <c r="K11" s="199">
        <v>0</v>
      </c>
      <c r="L11" s="199">
        <v>0</v>
      </c>
      <c r="M11" s="199">
        <v>0</v>
      </c>
      <c r="N11" s="199">
        <v>0</v>
      </c>
      <c r="O11" s="199">
        <v>0</v>
      </c>
      <c r="P11" s="199">
        <v>0.3664873501998045</v>
      </c>
      <c r="Q11" s="199">
        <v>0.37199999999995725</v>
      </c>
      <c r="R11" s="199">
        <v>0.43610000000002636</v>
      </c>
      <c r="S11" s="199">
        <v>0.41420000000001522</v>
      </c>
      <c r="T11" s="199">
        <v>0.45199999999999818</v>
      </c>
      <c r="U11" s="199">
        <v>0.53442619999998264</v>
      </c>
      <c r="V11" s="199">
        <v>0.80460390190005171</v>
      </c>
      <c r="W11" s="199">
        <v>0.68596399999994517</v>
      </c>
      <c r="X11" s="199">
        <v>1.1852349204106645</v>
      </c>
      <c r="Y11" s="199">
        <v>0.47989747216644574</v>
      </c>
      <c r="Z11" s="199">
        <v>0.3826585122798849</v>
      </c>
      <c r="AA11" s="199">
        <v>0.38310051227990627</v>
      </c>
      <c r="AB11" s="199">
        <v>0.5557242633108217</v>
      </c>
      <c r="AC11" s="199">
        <v>0.28285996544810121</v>
      </c>
      <c r="AD11" s="199">
        <v>0.34278688005747426</v>
      </c>
      <c r="AE11" s="199">
        <v>0.39234654812184999</v>
      </c>
      <c r="AF11" s="199">
        <v>0.42160127125406532</v>
      </c>
      <c r="AG11" s="199">
        <v>0.45566106965240005</v>
      </c>
      <c r="AH11" s="199">
        <v>2.9145839249754548</v>
      </c>
      <c r="AI11" s="199">
        <v>2.8572250686931646</v>
      </c>
      <c r="AJ11" s="199">
        <v>2.7797537086652264</v>
      </c>
      <c r="AK11" s="199">
        <v>2.5368203359904058</v>
      </c>
      <c r="AL11" s="199">
        <v>2.3845904325590936</v>
      </c>
      <c r="AM11" s="208">
        <v>2.2607219386206765</v>
      </c>
      <c r="AN11" s="203">
        <v>-5.1945395841198616E-2</v>
      </c>
      <c r="AO11" s="203">
        <v>0.23102696629325803</v>
      </c>
      <c r="AP11" s="203">
        <v>8.3588917504542736E-3</v>
      </c>
    </row>
    <row r="12" spans="1:42" ht="12" customHeight="1">
      <c r="A12" s="11" t="s">
        <v>347</v>
      </c>
      <c r="B12" s="199">
        <v>1.2000000000000878E-2</v>
      </c>
      <c r="C12" s="199">
        <v>1.7999999999999509E-2</v>
      </c>
      <c r="D12" s="199">
        <v>1.099999999999586E-2</v>
      </c>
      <c r="E12" s="199">
        <v>9.8999999999997229E-2</v>
      </c>
      <c r="F12" s="199">
        <v>8.4000000000000186E-2</v>
      </c>
      <c r="G12" s="199">
        <v>3.9052631578949469E-2</v>
      </c>
      <c r="H12" s="199">
        <v>5.2501052631575618E-2</v>
      </c>
      <c r="I12" s="199">
        <v>5.0274736842107773E-2</v>
      </c>
      <c r="J12" s="199">
        <v>5.1682105263155899E-2</v>
      </c>
      <c r="K12" s="199">
        <v>6.6442631578952902E-2</v>
      </c>
      <c r="L12" s="199">
        <v>7.3776315789478394E-2</v>
      </c>
      <c r="M12" s="199">
        <v>0.13476263157894541</v>
      </c>
      <c r="N12" s="199">
        <v>0.2013505263157937</v>
      </c>
      <c r="O12" s="199">
        <v>0.20364215705292546</v>
      </c>
      <c r="P12" s="199">
        <v>8.6340379822586466E-2</v>
      </c>
      <c r="Q12" s="199">
        <v>5.2947368421224538E-4</v>
      </c>
      <c r="R12" s="199">
        <v>-5.0000000000138822E-4</v>
      </c>
      <c r="S12" s="199">
        <v>1.8999999999962103E-4</v>
      </c>
      <c r="T12" s="199">
        <v>2.4869999999997755E-2</v>
      </c>
      <c r="U12" s="199">
        <v>2.4680000000001145E-2</v>
      </c>
      <c r="V12" s="199">
        <v>2.2180000000001115E-2</v>
      </c>
      <c r="W12" s="199">
        <v>2.2571000000000566E-2</v>
      </c>
      <c r="X12" s="199">
        <v>3.2879999999998522E-2</v>
      </c>
      <c r="Y12" s="199">
        <v>2.26106000000008E-2</v>
      </c>
      <c r="Z12" s="199">
        <v>0.1069540099999999</v>
      </c>
      <c r="AA12" s="199">
        <v>0.32355303569015442</v>
      </c>
      <c r="AB12" s="199">
        <v>2.4192786413399149E-2</v>
      </c>
      <c r="AC12" s="199">
        <v>0.37177425000000458</v>
      </c>
      <c r="AD12" s="199">
        <v>0.18183662999999739</v>
      </c>
      <c r="AE12" s="199">
        <v>0.21477065230000272</v>
      </c>
      <c r="AF12" s="199">
        <v>4.6836106958572182E-2</v>
      </c>
      <c r="AG12" s="199">
        <v>5.5319922482148821E-3</v>
      </c>
      <c r="AH12" s="199">
        <v>0</v>
      </c>
      <c r="AI12" s="199">
        <v>-8.998620344846664E-5</v>
      </c>
      <c r="AJ12" s="199">
        <v>0</v>
      </c>
      <c r="AK12" s="199">
        <v>-5.9910099999482824E-4</v>
      </c>
      <c r="AL12" s="199">
        <v>-1.913650000000184E-2</v>
      </c>
      <c r="AM12" s="208">
        <v>-6.8590999990236767E-5</v>
      </c>
      <c r="AN12" s="203">
        <v>-0.9964156977508829</v>
      </c>
      <c r="AO12" s="203" t="s">
        <v>286</v>
      </c>
      <c r="AP12" s="203">
        <v>-2.5361135050673744E-7</v>
      </c>
    </row>
    <row r="13" spans="1:42" ht="12" customHeight="1">
      <c r="A13" s="204" t="s">
        <v>244</v>
      </c>
      <c r="B13" s="205">
        <v>1.2000000000000878E-2</v>
      </c>
      <c r="C13" s="205">
        <v>1.7999999999999509E-2</v>
      </c>
      <c r="D13" s="205">
        <v>1.099999999999586E-2</v>
      </c>
      <c r="E13" s="205">
        <v>0.12999999999999448</v>
      </c>
      <c r="F13" s="205">
        <v>0.21000000000000019</v>
      </c>
      <c r="G13" s="205">
        <v>0.46305263157894944</v>
      </c>
      <c r="H13" s="205">
        <v>0.63850105263158319</v>
      </c>
      <c r="I13" s="205">
        <v>0.49127473684210232</v>
      </c>
      <c r="J13" s="205">
        <v>0.43868210526315277</v>
      </c>
      <c r="K13" s="205">
        <v>0.44344263157896247</v>
      </c>
      <c r="L13" s="205">
        <v>0.56077631578946963</v>
      </c>
      <c r="M13" s="205">
        <v>0.64476263157895208</v>
      </c>
      <c r="N13" s="205">
        <v>0.45835052631578388</v>
      </c>
      <c r="O13" s="205">
        <v>0.32464215705292415</v>
      </c>
      <c r="P13" s="205">
        <v>0.72882773002239376</v>
      </c>
      <c r="Q13" s="205">
        <v>0.63352947368417589</v>
      </c>
      <c r="R13" s="205">
        <v>0.89760000000002094</v>
      </c>
      <c r="S13" s="205">
        <v>0.5253900000000129</v>
      </c>
      <c r="T13" s="205">
        <v>0.51587000000000205</v>
      </c>
      <c r="U13" s="205">
        <v>0.62210619999998551</v>
      </c>
      <c r="V13" s="205">
        <v>0.87378390190005439</v>
      </c>
      <c r="W13" s="205">
        <v>0.85053499999994842</v>
      </c>
      <c r="X13" s="205">
        <v>1.6501149204106573</v>
      </c>
      <c r="Y13" s="205">
        <v>0.84750807216646173</v>
      </c>
      <c r="Z13" s="205">
        <v>1.0556125222798878</v>
      </c>
      <c r="AA13" s="205">
        <v>1.2446535479700609</v>
      </c>
      <c r="AB13" s="205">
        <v>1.2949170497242384</v>
      </c>
      <c r="AC13" s="205">
        <v>1.2056342154480935</v>
      </c>
      <c r="AD13" s="205">
        <v>1.0856235100574709</v>
      </c>
      <c r="AE13" s="205">
        <v>1.3261172004218469</v>
      </c>
      <c r="AF13" s="205">
        <v>0.96543737821264108</v>
      </c>
      <c r="AG13" s="205">
        <v>0.9431930619005966</v>
      </c>
      <c r="AH13" s="205">
        <v>3.4925839249754631</v>
      </c>
      <c r="AI13" s="205">
        <v>3.1395900690619745</v>
      </c>
      <c r="AJ13" s="205">
        <v>3.1890457008527342</v>
      </c>
      <c r="AK13" s="205">
        <v>3.1238320349903721</v>
      </c>
      <c r="AL13" s="205">
        <v>2.901892124559124</v>
      </c>
      <c r="AM13" s="205">
        <v>3.0705628126206967</v>
      </c>
      <c r="AN13" s="206">
        <v>5.8124382582691148E-2</v>
      </c>
      <c r="AO13" s="206">
        <v>9.7994695811010057E-2</v>
      </c>
      <c r="AP13" s="206">
        <v>1.1353232666608523E-2</v>
      </c>
    </row>
    <row r="14" spans="1:42" ht="12" customHeight="1">
      <c r="A14" s="11"/>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8"/>
      <c r="AN14" s="203"/>
      <c r="AO14" s="203"/>
      <c r="AP14" s="203"/>
    </row>
    <row r="15" spans="1:42" ht="12" customHeight="1">
      <c r="A15" s="11" t="s">
        <v>254</v>
      </c>
      <c r="B15" s="199">
        <v>5.1392665590000064</v>
      </c>
      <c r="C15" s="199">
        <v>5.2607018720000163</v>
      </c>
      <c r="D15" s="199">
        <v>5.0137303929999746</v>
      </c>
      <c r="E15" s="199">
        <v>5.1779680639999697</v>
      </c>
      <c r="F15" s="199">
        <v>5.3285753980000639</v>
      </c>
      <c r="G15" s="199">
        <v>3.77272847400004</v>
      </c>
      <c r="H15" s="199">
        <v>4.1685103959999594</v>
      </c>
      <c r="I15" s="199">
        <v>3.8660223959999485</v>
      </c>
      <c r="J15" s="199">
        <v>3.3099148200000252</v>
      </c>
      <c r="K15" s="199">
        <v>2.5444175000000122</v>
      </c>
      <c r="L15" s="199">
        <v>3.4432457999999535</v>
      </c>
      <c r="M15" s="199">
        <v>4.7029195000000072</v>
      </c>
      <c r="N15" s="199">
        <v>4.3434648000000191</v>
      </c>
      <c r="O15" s="199">
        <v>4.5784142999999631</v>
      </c>
      <c r="P15" s="199">
        <v>5.3885080699999435</v>
      </c>
      <c r="Q15" s="199">
        <v>5.8507767500000885</v>
      </c>
      <c r="R15" s="199">
        <v>5.7108395000000751</v>
      </c>
      <c r="S15" s="199">
        <v>6.9708965500000204</v>
      </c>
      <c r="T15" s="199">
        <v>6.9822326999998836</v>
      </c>
      <c r="U15" s="199">
        <v>7.0605520159999884</v>
      </c>
      <c r="V15" s="199">
        <v>6.5094992400000145</v>
      </c>
      <c r="W15" s="199">
        <v>7.0430939500000251</v>
      </c>
      <c r="X15" s="199">
        <v>7.7830000000000084</v>
      </c>
      <c r="Y15" s="199">
        <v>6.8681119999999281</v>
      </c>
      <c r="Z15" s="199">
        <v>7.2851970000000987</v>
      </c>
      <c r="AA15" s="199">
        <v>6.9751129999999826</v>
      </c>
      <c r="AB15" s="199">
        <v>8.0304001834202072</v>
      </c>
      <c r="AC15" s="199">
        <v>6.3769957751068276</v>
      </c>
      <c r="AD15" s="199">
        <v>7.656416487151148</v>
      </c>
      <c r="AE15" s="199">
        <v>8.3302431959546794</v>
      </c>
      <c r="AF15" s="199">
        <v>7.3445089999999347</v>
      </c>
      <c r="AG15" s="199">
        <v>7.5040992234088861</v>
      </c>
      <c r="AH15" s="199">
        <v>7.805358999999978</v>
      </c>
      <c r="AI15" s="199">
        <v>7.8326668521032534</v>
      </c>
      <c r="AJ15" s="199">
        <v>7.1877310000000421</v>
      </c>
      <c r="AK15" s="199">
        <v>7.0896717803511571</v>
      </c>
      <c r="AL15" s="199">
        <v>6.7645889999999422</v>
      </c>
      <c r="AM15" s="208">
        <v>8.1169227002483169</v>
      </c>
      <c r="AN15" s="203">
        <v>0.1999136533274064</v>
      </c>
      <c r="AO15" s="203">
        <v>2.4418771922624094E-2</v>
      </c>
      <c r="AP15" s="203">
        <v>3.0011863484448138E-2</v>
      </c>
    </row>
    <row r="16" spans="1:42" ht="12" customHeight="1">
      <c r="A16" s="11" t="s">
        <v>255</v>
      </c>
      <c r="B16" s="199">
        <v>14.388320662000005</v>
      </c>
      <c r="C16" s="199">
        <v>14.133448644000026</v>
      </c>
      <c r="D16" s="199">
        <v>13.680180706000053</v>
      </c>
      <c r="E16" s="199">
        <v>15.626727395999922</v>
      </c>
      <c r="F16" s="199">
        <v>16.067004307000111</v>
      </c>
      <c r="G16" s="199">
        <v>20.157999999999944</v>
      </c>
      <c r="H16" s="199">
        <v>16.160000000000061</v>
      </c>
      <c r="I16" s="199">
        <v>16.291700000000141</v>
      </c>
      <c r="J16" s="199">
        <v>15.792000000000087</v>
      </c>
      <c r="K16" s="199">
        <v>17.355199999999968</v>
      </c>
      <c r="L16" s="199">
        <v>17.710999999999903</v>
      </c>
      <c r="M16" s="199">
        <v>17.359999999999946</v>
      </c>
      <c r="N16" s="199">
        <v>17.446999999999996</v>
      </c>
      <c r="O16" s="199">
        <v>19.148000000000074</v>
      </c>
      <c r="P16" s="199">
        <v>19.956000000000092</v>
      </c>
      <c r="Q16" s="199">
        <v>22.543999999999834</v>
      </c>
      <c r="R16" s="199">
        <v>21.376000000000094</v>
      </c>
      <c r="S16" s="199">
        <v>18.143000000000143</v>
      </c>
      <c r="T16" s="199">
        <v>19.602287089999994</v>
      </c>
      <c r="U16" s="199">
        <v>20.411095800000069</v>
      </c>
      <c r="V16" s="199">
        <v>23.85870759999996</v>
      </c>
      <c r="W16" s="199">
        <v>25.15695929999994</v>
      </c>
      <c r="X16" s="199">
        <v>26.286793429999889</v>
      </c>
      <c r="Y16" s="199">
        <v>24.489183149999974</v>
      </c>
      <c r="Z16" s="199">
        <v>21.199319419999842</v>
      </c>
      <c r="AA16" s="199">
        <v>26.454835360000068</v>
      </c>
      <c r="AB16" s="199">
        <v>25.353851149999969</v>
      </c>
      <c r="AC16" s="199">
        <v>25.506157215000243</v>
      </c>
      <c r="AD16" s="199">
        <v>26.153200749999911</v>
      </c>
      <c r="AE16" s="199">
        <v>26.061135059999891</v>
      </c>
      <c r="AF16" s="199">
        <v>27.210897536935022</v>
      </c>
      <c r="AG16" s="199">
        <v>28.744226576858285</v>
      </c>
      <c r="AH16" s="199">
        <v>28.983213024149265</v>
      </c>
      <c r="AI16" s="199">
        <v>29.698425398097321</v>
      </c>
      <c r="AJ16" s="199">
        <v>26.833809087489058</v>
      </c>
      <c r="AK16" s="199">
        <v>24.800696295910083</v>
      </c>
      <c r="AL16" s="199">
        <v>26.493999999999915</v>
      </c>
      <c r="AM16" s="208">
        <v>23.800000000000018</v>
      </c>
      <c r="AN16" s="203">
        <v>-0.10168340001509413</v>
      </c>
      <c r="AO16" s="203">
        <v>-6.8995184480619143E-3</v>
      </c>
      <c r="AP16" s="203">
        <v>8.7999156491660874E-2</v>
      </c>
    </row>
    <row r="17" spans="1:42" ht="12" customHeight="1">
      <c r="A17" s="11" t="s">
        <v>260</v>
      </c>
      <c r="B17" s="199">
        <v>3.8790000000000049</v>
      </c>
      <c r="C17" s="199">
        <v>4.0930000000000213</v>
      </c>
      <c r="D17" s="199">
        <v>3.7419999999999951</v>
      </c>
      <c r="E17" s="199">
        <v>3.5270000000000152</v>
      </c>
      <c r="F17" s="199">
        <v>4.2989797979797686</v>
      </c>
      <c r="G17" s="199">
        <v>4.302080808080806</v>
      </c>
      <c r="H17" s="199">
        <v>4.10912121212119</v>
      </c>
      <c r="I17" s="199">
        <v>4.4850808080807916</v>
      </c>
      <c r="J17" s="199">
        <v>3.9901616161616005</v>
      </c>
      <c r="K17" s="199">
        <v>3.9742828282828353</v>
      </c>
      <c r="L17" s="199">
        <v>5.2243636363636403</v>
      </c>
      <c r="M17" s="199">
        <v>6.0753333333333073</v>
      </c>
      <c r="N17" s="199">
        <v>6.5370000000000275</v>
      </c>
      <c r="O17" s="199">
        <v>7.9779999999999909</v>
      </c>
      <c r="P17" s="199">
        <v>8.5310000000000326</v>
      </c>
      <c r="Q17" s="199">
        <v>7.9996350000000032</v>
      </c>
      <c r="R17" s="199">
        <v>8.6906560000000201</v>
      </c>
      <c r="S17" s="199">
        <v>9.3140109999999758</v>
      </c>
      <c r="T17" s="199">
        <v>9.613765000000015</v>
      </c>
      <c r="U17" s="199">
        <v>9.9130060000000171</v>
      </c>
      <c r="V17" s="199">
        <v>9.4349000000000434</v>
      </c>
      <c r="W17" s="199">
        <v>9.0749629999999684</v>
      </c>
      <c r="X17" s="199">
        <v>8.3603489999999514</v>
      </c>
      <c r="Y17" s="199">
        <v>8.1945379999999926</v>
      </c>
      <c r="Z17" s="199">
        <v>6.6469780000000034</v>
      </c>
      <c r="AA17" s="199">
        <v>6.1816000000000448</v>
      </c>
      <c r="AB17" s="199">
        <v>5.0161000000000016</v>
      </c>
      <c r="AC17" s="199">
        <v>4.9645000000000747</v>
      </c>
      <c r="AD17" s="199">
        <v>4.9062999999999874</v>
      </c>
      <c r="AE17" s="199">
        <v>4.7911000000000161</v>
      </c>
      <c r="AF17" s="199">
        <v>3.8834000000000124</v>
      </c>
      <c r="AG17" s="199">
        <v>4.6849000000000558</v>
      </c>
      <c r="AH17" s="199">
        <v>3.9869599999999963</v>
      </c>
      <c r="AI17" s="199">
        <v>4.0537000000000516</v>
      </c>
      <c r="AJ17" s="199">
        <v>3.1675999999999824</v>
      </c>
      <c r="AK17" s="199">
        <v>3.3353756944444513</v>
      </c>
      <c r="AL17" s="199">
        <v>3.4776034853250124</v>
      </c>
      <c r="AM17" s="208">
        <v>3.5789442461377838</v>
      </c>
      <c r="AN17" s="203">
        <v>2.9140976319012468E-2</v>
      </c>
      <c r="AO17" s="203">
        <v>-3.2194821061464762E-2</v>
      </c>
      <c r="AP17" s="203">
        <v>1.3232944318941507E-2</v>
      </c>
    </row>
    <row r="18" spans="1:42" ht="12" customHeight="1">
      <c r="A18" s="11" t="s">
        <v>264</v>
      </c>
      <c r="B18" s="199">
        <v>2.3280000000000012</v>
      </c>
      <c r="C18" s="199">
        <v>2.301000000000001</v>
      </c>
      <c r="D18" s="199">
        <v>2.2880000000000007</v>
      </c>
      <c r="E18" s="199">
        <v>2.6469999999999914</v>
      </c>
      <c r="F18" s="199">
        <v>2.7090000000000032</v>
      </c>
      <c r="G18" s="199">
        <v>0.48699999999998989</v>
      </c>
      <c r="H18" s="199">
        <v>0.44999999999998863</v>
      </c>
      <c r="I18" s="199">
        <v>0.57799999999998875</v>
      </c>
      <c r="J18" s="199">
        <v>0.51900000000000146</v>
      </c>
      <c r="K18" s="199">
        <v>0.55399000000000198</v>
      </c>
      <c r="L18" s="199">
        <v>0.77499999999999858</v>
      </c>
      <c r="M18" s="199">
        <v>0.88700000000000867</v>
      </c>
      <c r="N18" s="199">
        <v>1.3730000000000011</v>
      </c>
      <c r="O18" s="199">
        <v>1.1359650000000094</v>
      </c>
      <c r="P18" s="199">
        <v>0.82971799999999574</v>
      </c>
      <c r="Q18" s="199">
        <v>1.0213680000000238</v>
      </c>
      <c r="R18" s="199">
        <v>1.2113649999999874</v>
      </c>
      <c r="S18" s="199">
        <v>0.70671900000002807</v>
      </c>
      <c r="T18" s="199">
        <v>1.7460300000000046</v>
      </c>
      <c r="U18" s="199">
        <v>1.9379970000000002</v>
      </c>
      <c r="V18" s="199">
        <v>1.9075510000000122</v>
      </c>
      <c r="W18" s="199">
        <v>1.6184860000000043</v>
      </c>
      <c r="X18" s="199">
        <v>1.7847769999999878</v>
      </c>
      <c r="Y18" s="199">
        <v>1.1116030000000054</v>
      </c>
      <c r="Z18" s="199">
        <v>1.8300069999999948</v>
      </c>
      <c r="AA18" s="199">
        <v>2.3242209999999908</v>
      </c>
      <c r="AB18" s="199">
        <v>2.3940139999999914</v>
      </c>
      <c r="AC18" s="199">
        <v>3.6177850000000058</v>
      </c>
      <c r="AD18" s="199">
        <v>3.0023980000000074</v>
      </c>
      <c r="AE18" s="199">
        <v>2.3013599999999883</v>
      </c>
      <c r="AF18" s="199">
        <v>3.1195709999999957</v>
      </c>
      <c r="AG18" s="199">
        <v>3.1729860000000087</v>
      </c>
      <c r="AH18" s="199">
        <v>3.369971999999998</v>
      </c>
      <c r="AI18" s="199">
        <v>2.7489800000000031</v>
      </c>
      <c r="AJ18" s="199">
        <v>2.5581889999999952</v>
      </c>
      <c r="AK18" s="199">
        <v>2.4839929999999981</v>
      </c>
      <c r="AL18" s="199">
        <v>2.5112010000000016</v>
      </c>
      <c r="AM18" s="208">
        <v>2.6880302763032518</v>
      </c>
      <c r="AN18" s="203">
        <v>7.0416217699519112E-2</v>
      </c>
      <c r="AO18" s="203">
        <v>-2.9268460606715396E-2</v>
      </c>
      <c r="AP18" s="203">
        <v>9.9388402075097516E-3</v>
      </c>
    </row>
    <row r="19" spans="1:42" ht="12" customHeight="1">
      <c r="A19" s="11" t="s">
        <v>267</v>
      </c>
      <c r="B19" s="199">
        <v>2.1830499999999842</v>
      </c>
      <c r="C19" s="199">
        <v>2.4110100000000045</v>
      </c>
      <c r="D19" s="199">
        <v>2.5288700000000159</v>
      </c>
      <c r="E19" s="199">
        <v>2.5204299999999762</v>
      </c>
      <c r="F19" s="199">
        <v>2.278489999999985</v>
      </c>
      <c r="G19" s="199">
        <v>2.0989999999999895</v>
      </c>
      <c r="H19" s="199">
        <v>2.3410000000000077</v>
      </c>
      <c r="I19" s="199">
        <v>2.3760000000000048</v>
      </c>
      <c r="J19" s="199">
        <v>2.3919999999999959</v>
      </c>
      <c r="K19" s="199">
        <v>2.3589999999999964</v>
      </c>
      <c r="L19" s="199">
        <v>2.2609999999999664</v>
      </c>
      <c r="M19" s="199">
        <v>2.2499999999999911</v>
      </c>
      <c r="N19" s="199">
        <v>2.2889999999999588</v>
      </c>
      <c r="O19" s="199">
        <v>2.0480000000000285</v>
      </c>
      <c r="P19" s="199">
        <v>2.1570000000000014</v>
      </c>
      <c r="Q19" s="199">
        <v>2.0870000000000224</v>
      </c>
      <c r="R19" s="199">
        <v>1.9700000000000373</v>
      </c>
      <c r="S19" s="199">
        <v>1.7800000000000069</v>
      </c>
      <c r="T19" s="199">
        <v>1.6519999999999992</v>
      </c>
      <c r="U19" s="199">
        <v>1.6999999999999971</v>
      </c>
      <c r="V19" s="199">
        <v>1.6739999999999982</v>
      </c>
      <c r="W19" s="199">
        <v>1.083999999999973</v>
      </c>
      <c r="X19" s="199">
        <v>0.6800000000000217</v>
      </c>
      <c r="Y19" s="199">
        <v>0.68139999999999468</v>
      </c>
      <c r="Z19" s="199">
        <v>0.65870000000000584</v>
      </c>
      <c r="AA19" s="199">
        <v>0.69650000000001988</v>
      </c>
      <c r="AB19" s="199">
        <v>0.56499999999999417</v>
      </c>
      <c r="AC19" s="199">
        <v>0.5386000000000265</v>
      </c>
      <c r="AD19" s="199">
        <v>0.68040000000000589</v>
      </c>
      <c r="AE19" s="199">
        <v>0.7399999999999558</v>
      </c>
      <c r="AF19" s="199">
        <v>1.4050000000000011</v>
      </c>
      <c r="AG19" s="199">
        <v>0.76000000000005097</v>
      </c>
      <c r="AH19" s="199">
        <v>0.84834300000001583</v>
      </c>
      <c r="AI19" s="199">
        <v>0.98042100000001819</v>
      </c>
      <c r="AJ19" s="199">
        <v>1.5161659999999761</v>
      </c>
      <c r="AK19" s="199">
        <v>1.3152099999999762</v>
      </c>
      <c r="AL19" s="199">
        <v>1.4245840000000101</v>
      </c>
      <c r="AM19" s="208">
        <v>1.7116199999999573</v>
      </c>
      <c r="AN19" s="203">
        <v>0.20148759216721879</v>
      </c>
      <c r="AO19" s="203">
        <v>0.12257172810275718</v>
      </c>
      <c r="AP19" s="203">
        <v>6.3286183291702824E-3</v>
      </c>
    </row>
    <row r="20" spans="1:42" ht="12" customHeight="1">
      <c r="A20" s="11" t="s">
        <v>272</v>
      </c>
      <c r="B20" s="199">
        <v>1.7539468000000014</v>
      </c>
      <c r="C20" s="199">
        <v>0.9336308000000102</v>
      </c>
      <c r="D20" s="199">
        <v>0.79245160000000681</v>
      </c>
      <c r="E20" s="199">
        <v>1.0010473999999974</v>
      </c>
      <c r="F20" s="199">
        <v>0.82445600000001207</v>
      </c>
      <c r="G20" s="199">
        <v>0.9000000000000028</v>
      </c>
      <c r="H20" s="199">
        <v>1.1409999999999803</v>
      </c>
      <c r="I20" s="199">
        <v>2.1499999999999631</v>
      </c>
      <c r="J20" s="199">
        <v>1.5290000000000006</v>
      </c>
      <c r="K20" s="199">
        <v>1.1799999999999835</v>
      </c>
      <c r="L20" s="199">
        <v>1.7700000000000102</v>
      </c>
      <c r="M20" s="199">
        <v>1.5050000000000026</v>
      </c>
      <c r="N20" s="199">
        <v>1.8490000000000186</v>
      </c>
      <c r="O20" s="199">
        <v>2.4360000000000035</v>
      </c>
      <c r="P20" s="199">
        <v>3.3119999999999834</v>
      </c>
      <c r="Q20" s="199">
        <v>2.8440000000000083</v>
      </c>
      <c r="R20" s="199">
        <v>3.1700000000000141</v>
      </c>
      <c r="S20" s="199">
        <v>3.6329999999999529</v>
      </c>
      <c r="T20" s="199">
        <v>3.173000000000064</v>
      </c>
      <c r="U20" s="199">
        <v>3.0540000000000216</v>
      </c>
      <c r="V20" s="199">
        <v>5.603999999999985</v>
      </c>
      <c r="W20" s="199">
        <v>4.541999999999998</v>
      </c>
      <c r="X20" s="199">
        <v>4.0259999999999909</v>
      </c>
      <c r="Y20" s="199">
        <v>3.3939999999999699</v>
      </c>
      <c r="Z20" s="199">
        <v>3.2980661764706234</v>
      </c>
      <c r="AA20" s="199">
        <v>3.6894191176470557</v>
      </c>
      <c r="AB20" s="199">
        <v>3.1891601018242106</v>
      </c>
      <c r="AC20" s="199">
        <v>4.507009999999914</v>
      </c>
      <c r="AD20" s="199">
        <v>5.0583550451948653</v>
      </c>
      <c r="AE20" s="199">
        <v>4.4870409447259476</v>
      </c>
      <c r="AF20" s="199">
        <v>4.2121673344025172</v>
      </c>
      <c r="AG20" s="199">
        <v>4.4292200064918532</v>
      </c>
      <c r="AH20" s="199">
        <v>3.5199950000000122</v>
      </c>
      <c r="AI20" s="199">
        <v>3.3191752250000235</v>
      </c>
      <c r="AJ20" s="199">
        <v>3.317543279999974</v>
      </c>
      <c r="AK20" s="199">
        <v>4.7260810332593159</v>
      </c>
      <c r="AL20" s="199">
        <v>4.5114920700000205</v>
      </c>
      <c r="AM20" s="208">
        <v>4.8792826612559708</v>
      </c>
      <c r="AN20" s="203">
        <v>8.1523049481044163E-2</v>
      </c>
      <c r="AO20" s="203">
        <v>7.9680019961685389E-3</v>
      </c>
      <c r="AP20" s="203">
        <v>1.8040872204828209E-2</v>
      </c>
    </row>
    <row r="21" spans="1:42" ht="12" customHeight="1">
      <c r="A21" s="11" t="s">
        <v>275</v>
      </c>
      <c r="B21" s="207">
        <v>0</v>
      </c>
      <c r="C21" s="207">
        <v>0</v>
      </c>
      <c r="D21" s="207">
        <v>0</v>
      </c>
      <c r="E21" s="207">
        <v>0</v>
      </c>
      <c r="F21" s="207">
        <v>0</v>
      </c>
      <c r="G21" s="207">
        <v>0</v>
      </c>
      <c r="H21" s="207">
        <v>0</v>
      </c>
      <c r="I21" s="207">
        <v>0</v>
      </c>
      <c r="J21" s="207">
        <v>0</v>
      </c>
      <c r="K21" s="207">
        <v>0</v>
      </c>
      <c r="L21" s="207">
        <v>0</v>
      </c>
      <c r="M21" s="207">
        <v>0</v>
      </c>
      <c r="N21" s="207">
        <v>0</v>
      </c>
      <c r="O21" s="207">
        <v>1.359999999998962E-2</v>
      </c>
      <c r="P21" s="207">
        <v>7.169999999999277E-2</v>
      </c>
      <c r="Q21" s="207">
        <v>5.4200000000012238E-2</v>
      </c>
      <c r="R21" s="207">
        <v>4.5900000000002675E-2</v>
      </c>
      <c r="S21" s="207">
        <v>4.3699999999994077E-2</v>
      </c>
      <c r="T21" s="207">
        <v>3.6899999999992161E-2</v>
      </c>
      <c r="U21" s="207">
        <v>2.7999999999993377E-2</v>
      </c>
      <c r="V21" s="207">
        <v>8.8400000000028456E-2</v>
      </c>
      <c r="W21" s="207">
        <v>9.6150000000008617E-2</v>
      </c>
      <c r="X21" s="207">
        <v>0.1187874090000381</v>
      </c>
      <c r="Y21" s="207">
        <v>7.9604999999993709E-2</v>
      </c>
      <c r="Z21" s="207">
        <v>8.8448999999997113E-2</v>
      </c>
      <c r="AA21" s="207">
        <v>0.12459599999999833</v>
      </c>
      <c r="AB21" s="207">
        <v>0.12635899999996525</v>
      </c>
      <c r="AC21" s="207">
        <v>0.12876799999995114</v>
      </c>
      <c r="AD21" s="207">
        <v>0.29258299999999338</v>
      </c>
      <c r="AE21" s="207">
        <v>0.35005899999999668</v>
      </c>
      <c r="AF21" s="207">
        <v>0.51713700000005969</v>
      </c>
      <c r="AG21" s="207">
        <v>0</v>
      </c>
      <c r="AH21" s="207">
        <v>-9.9999999989774935E-5</v>
      </c>
      <c r="AI21" s="207">
        <v>0</v>
      </c>
      <c r="AJ21" s="207">
        <v>1.0000000003201892E-4</v>
      </c>
      <c r="AK21" s="207">
        <v>0</v>
      </c>
      <c r="AL21" s="207">
        <v>9.9999999977840037E-5</v>
      </c>
      <c r="AM21" s="208">
        <v>0</v>
      </c>
      <c r="AN21" s="209">
        <v>-1</v>
      </c>
      <c r="AO21" s="209">
        <v>-1</v>
      </c>
      <c r="AP21" s="209">
        <v>0</v>
      </c>
    </row>
    <row r="22" spans="1:42" ht="12" customHeight="1">
      <c r="A22" s="11" t="s">
        <v>276</v>
      </c>
      <c r="B22" s="199">
        <v>0</v>
      </c>
      <c r="C22" s="199">
        <v>0</v>
      </c>
      <c r="D22" s="199">
        <v>0</v>
      </c>
      <c r="E22" s="199">
        <v>0</v>
      </c>
      <c r="F22" s="199">
        <v>0</v>
      </c>
      <c r="G22" s="199">
        <v>0.20899999999997299</v>
      </c>
      <c r="H22" s="199">
        <v>0.21600000000000819</v>
      </c>
      <c r="I22" s="199">
        <v>0.20699999999997587</v>
      </c>
      <c r="J22" s="199">
        <v>0.19800000000000217</v>
      </c>
      <c r="K22" s="199">
        <v>0.20899999999999608</v>
      </c>
      <c r="L22" s="199">
        <v>0.19700000000000806</v>
      </c>
      <c r="M22" s="199">
        <v>0.20099999999999429</v>
      </c>
      <c r="N22" s="199">
        <v>0.17600000000001437</v>
      </c>
      <c r="O22" s="199">
        <v>0.17599999999997884</v>
      </c>
      <c r="P22" s="199">
        <v>0.17599999999998772</v>
      </c>
      <c r="Q22" s="199">
        <v>0.17599999999996574</v>
      </c>
      <c r="R22" s="199">
        <v>0.16900000000000226</v>
      </c>
      <c r="S22" s="199">
        <v>0.16200000000000614</v>
      </c>
      <c r="T22" s="199">
        <v>0.15199999999998681</v>
      </c>
      <c r="U22" s="199">
        <v>0.13499999999998527</v>
      </c>
      <c r="V22" s="199">
        <v>0.14200000000000002</v>
      </c>
      <c r="W22" s="199">
        <v>0.14799999999998584</v>
      </c>
      <c r="X22" s="199">
        <v>0.11600000000003163</v>
      </c>
      <c r="Y22" s="199">
        <v>0</v>
      </c>
      <c r="Z22" s="199">
        <v>0</v>
      </c>
      <c r="AA22" s="199">
        <v>1.0000000000047748E-3</v>
      </c>
      <c r="AB22" s="199">
        <v>0</v>
      </c>
      <c r="AC22" s="199">
        <v>0.51499999999999524</v>
      </c>
      <c r="AD22" s="199">
        <v>0.67099999999999227</v>
      </c>
      <c r="AE22" s="199">
        <v>0.84300000000000819</v>
      </c>
      <c r="AF22" s="199">
        <v>1.5740000000000021</v>
      </c>
      <c r="AG22" s="199">
        <v>1.6330000000000289</v>
      </c>
      <c r="AH22" s="199">
        <v>1.5742000000000023</v>
      </c>
      <c r="AI22" s="199">
        <v>1.5790000000000037</v>
      </c>
      <c r="AJ22" s="199">
        <v>1.3468000000000302</v>
      </c>
      <c r="AK22" s="199">
        <v>0</v>
      </c>
      <c r="AL22" s="199">
        <v>0</v>
      </c>
      <c r="AM22" s="208">
        <v>0</v>
      </c>
      <c r="AN22" s="203" t="s">
        <v>286</v>
      </c>
      <c r="AO22" s="203">
        <v>-1</v>
      </c>
      <c r="AP22" s="203">
        <v>0</v>
      </c>
    </row>
    <row r="23" spans="1:42" ht="12" customHeight="1">
      <c r="A23" s="11" t="s">
        <v>277</v>
      </c>
      <c r="B23" s="207">
        <v>4.6727898989898904</v>
      </c>
      <c r="C23" s="207">
        <v>2.8836898989899651</v>
      </c>
      <c r="D23" s="207">
        <v>1.9631999999999721</v>
      </c>
      <c r="E23" s="207">
        <v>3.9383898989898682</v>
      </c>
      <c r="F23" s="207">
        <v>3.7447000000000017</v>
      </c>
      <c r="G23" s="207">
        <v>2.1560000000000645</v>
      </c>
      <c r="H23" s="207">
        <v>1.7014000000000236</v>
      </c>
      <c r="I23" s="207">
        <v>1.8889999999999922</v>
      </c>
      <c r="J23" s="207">
        <v>1.6029000000000515</v>
      </c>
      <c r="K23" s="207">
        <v>1.8602999999999597</v>
      </c>
      <c r="L23" s="207">
        <v>5.5324000000000524</v>
      </c>
      <c r="M23" s="207">
        <v>1.9674399999999963</v>
      </c>
      <c r="N23" s="207">
        <v>1.7430600000000189</v>
      </c>
      <c r="O23" s="207">
        <v>5.6145565051168376</v>
      </c>
      <c r="P23" s="207">
        <v>7.773023173186945</v>
      </c>
      <c r="Q23" s="207">
        <v>7.5402911960429719</v>
      </c>
      <c r="R23" s="207">
        <v>6.5186087775692272</v>
      </c>
      <c r="S23" s="207">
        <v>6.9132576496176625</v>
      </c>
      <c r="T23" s="207">
        <v>6.8949459141575318</v>
      </c>
      <c r="U23" s="207">
        <v>6.2830783594082149</v>
      </c>
      <c r="V23" s="207">
        <v>7.1809423614000067</v>
      </c>
      <c r="W23" s="207">
        <v>7.8630952991369725</v>
      </c>
      <c r="X23" s="207">
        <v>7.326679659530269</v>
      </c>
      <c r="Y23" s="207">
        <v>7.2184248840128191</v>
      </c>
      <c r="Z23" s="207">
        <v>6.8810504653095652</v>
      </c>
      <c r="AA23" s="207">
        <v>5.6952316244079952</v>
      </c>
      <c r="AB23" s="207">
        <v>5.7289904741506348</v>
      </c>
      <c r="AC23" s="207">
        <v>6.3671729951440739</v>
      </c>
      <c r="AD23" s="207">
        <v>6.295967602297452</v>
      </c>
      <c r="AE23" s="207">
        <v>6.7746255013634382</v>
      </c>
      <c r="AF23" s="207">
        <v>7.3758513365138718</v>
      </c>
      <c r="AG23" s="207">
        <v>8.746647648182801</v>
      </c>
      <c r="AH23" s="207">
        <v>8.0917559999999753</v>
      </c>
      <c r="AI23" s="207">
        <v>8.2787699999999518</v>
      </c>
      <c r="AJ23" s="207">
        <v>7.3497799999999671</v>
      </c>
      <c r="AK23" s="207">
        <v>8.7859700000000061</v>
      </c>
      <c r="AL23" s="207">
        <v>9.1380599999999248</v>
      </c>
      <c r="AM23" s="208">
        <v>10.450669999999946</v>
      </c>
      <c r="AN23" s="209">
        <v>0.14364208595697892</v>
      </c>
      <c r="AO23" s="209">
        <v>5.0799236241031442E-2</v>
      </c>
      <c r="AP23" s="209">
        <v>3.8640762385407569E-2</v>
      </c>
    </row>
    <row r="24" spans="1:42" ht="12" customHeight="1">
      <c r="A24" s="11" t="s">
        <v>278</v>
      </c>
      <c r="B24" s="207">
        <v>6.1191263852914615</v>
      </c>
      <c r="C24" s="207">
        <v>7.0157913311267919</v>
      </c>
      <c r="D24" s="207">
        <v>6.5100837392229343</v>
      </c>
      <c r="E24" s="207">
        <v>7.1901148634775813</v>
      </c>
      <c r="F24" s="207">
        <v>5.3815479541072007</v>
      </c>
      <c r="G24" s="207">
        <v>5.9806422003402719</v>
      </c>
      <c r="H24" s="207">
        <v>7.0715016805618474</v>
      </c>
      <c r="I24" s="207">
        <v>7.9743406756200717</v>
      </c>
      <c r="J24" s="207">
        <v>7.1682902881171859</v>
      </c>
      <c r="K24" s="207">
        <v>7.9271155595151841</v>
      </c>
      <c r="L24" s="207">
        <v>8.2448567178480552</v>
      </c>
      <c r="M24" s="207">
        <v>9.0730421309316114</v>
      </c>
      <c r="N24" s="207">
        <v>10.588930849259473</v>
      </c>
      <c r="O24" s="207">
        <v>11.563482993895715</v>
      </c>
      <c r="P24" s="207">
        <v>10.758482776503163</v>
      </c>
      <c r="Q24" s="207">
        <v>12.452231595887373</v>
      </c>
      <c r="R24" s="207">
        <v>12.542086390598987</v>
      </c>
      <c r="S24" s="207">
        <v>13.6354565228746</v>
      </c>
      <c r="T24" s="207">
        <v>14.199122029410256</v>
      </c>
      <c r="U24" s="207">
        <v>14.339042369524542</v>
      </c>
      <c r="V24" s="207">
        <v>16.37681624661472</v>
      </c>
      <c r="W24" s="207">
        <v>16.475491848584696</v>
      </c>
      <c r="X24" s="207">
        <v>17.162842554853182</v>
      </c>
      <c r="Y24" s="207">
        <v>17.222630912874141</v>
      </c>
      <c r="Z24" s="207">
        <v>18.770249228434228</v>
      </c>
      <c r="AA24" s="207">
        <v>18.830266414866067</v>
      </c>
      <c r="AB24" s="207">
        <v>21.152067807133548</v>
      </c>
      <c r="AC24" s="207">
        <v>21.567356797636101</v>
      </c>
      <c r="AD24" s="207">
        <v>21.858154966074466</v>
      </c>
      <c r="AE24" s="207">
        <v>21.761251255430746</v>
      </c>
      <c r="AF24" s="207">
        <v>21.412066471335603</v>
      </c>
      <c r="AG24" s="207">
        <v>22.145926459181457</v>
      </c>
      <c r="AH24" s="207">
        <v>24.117733459568882</v>
      </c>
      <c r="AI24" s="207">
        <v>23.870099831504888</v>
      </c>
      <c r="AJ24" s="207">
        <v>23.770239469970818</v>
      </c>
      <c r="AK24" s="207">
        <v>25.786839414802753</v>
      </c>
      <c r="AL24" s="207">
        <v>25.483263159692616</v>
      </c>
      <c r="AM24" s="208">
        <v>26.639681349440956</v>
      </c>
      <c r="AN24" s="209">
        <v>4.5379517626983779E-2</v>
      </c>
      <c r="AO24" s="209">
        <v>2.1346747605644811E-2</v>
      </c>
      <c r="AP24" s="209">
        <v>9.8498717981404735E-2</v>
      </c>
    </row>
    <row r="25" spans="1:42" ht="12" customHeight="1">
      <c r="A25" s="370" t="s">
        <v>279</v>
      </c>
      <c r="B25" s="205">
        <v>40.463500305281364</v>
      </c>
      <c r="C25" s="205">
        <v>39.032272546116843</v>
      </c>
      <c r="D25" s="205">
        <v>36.518516438222946</v>
      </c>
      <c r="E25" s="205">
        <v>41.628677622467322</v>
      </c>
      <c r="F25" s="205">
        <v>40.632753457087148</v>
      </c>
      <c r="G25" s="205">
        <v>40.064451482421084</v>
      </c>
      <c r="H25" s="205">
        <v>37.358533288683063</v>
      </c>
      <c r="I25" s="205">
        <v>39.817143879700879</v>
      </c>
      <c r="J25" s="205">
        <v>36.501266724278956</v>
      </c>
      <c r="K25" s="205">
        <v>37.963305887797922</v>
      </c>
      <c r="L25" s="205">
        <v>45.158866154211601</v>
      </c>
      <c r="M25" s="205">
        <v>44.021734964264873</v>
      </c>
      <c r="N25" s="205">
        <v>46.346455649259525</v>
      </c>
      <c r="O25" s="205">
        <v>54.692018799012601</v>
      </c>
      <c r="P25" s="205">
        <v>58.953432019690126</v>
      </c>
      <c r="Q25" s="205">
        <v>62.569502541930305</v>
      </c>
      <c r="R25" s="205">
        <v>61.404455668168453</v>
      </c>
      <c r="S25" s="205">
        <v>61.302040722492393</v>
      </c>
      <c r="T25" s="205">
        <v>64.052282733567736</v>
      </c>
      <c r="U25" s="205">
        <v>64.861771544932822</v>
      </c>
      <c r="V25" s="205">
        <v>72.776816448014756</v>
      </c>
      <c r="W25" s="205">
        <v>73.102239397721576</v>
      </c>
      <c r="X25" s="205">
        <v>73.64522905338336</v>
      </c>
      <c r="Y25" s="205">
        <v>69.259496946886813</v>
      </c>
      <c r="Z25" s="205">
        <v>66.658016290214377</v>
      </c>
      <c r="AA25" s="205">
        <v>70.972782516921214</v>
      </c>
      <c r="AB25" s="205">
        <v>71.555942716528534</v>
      </c>
      <c r="AC25" s="205">
        <v>74.089345782887207</v>
      </c>
      <c r="AD25" s="205">
        <v>76.574775850717813</v>
      </c>
      <c r="AE25" s="205">
        <v>76.439814957474681</v>
      </c>
      <c r="AF25" s="205">
        <v>78.054599679187007</v>
      </c>
      <c r="AG25" s="205">
        <v>81.821005914123418</v>
      </c>
      <c r="AH25" s="205">
        <v>82.297431483718142</v>
      </c>
      <c r="AI25" s="205">
        <v>82.361238306705516</v>
      </c>
      <c r="AJ25" s="205">
        <v>77.047957837459862</v>
      </c>
      <c r="AK25" s="205">
        <v>78.32383721876775</v>
      </c>
      <c r="AL25" s="205">
        <v>79.804892715017431</v>
      </c>
      <c r="AM25" s="205">
        <v>81.865151233386186</v>
      </c>
      <c r="AN25" s="206">
        <v>2.581619307134364E-2</v>
      </c>
      <c r="AO25" s="206">
        <v>1.0030133552264564E-2</v>
      </c>
      <c r="AP25" s="206">
        <v>0.302691775403371</v>
      </c>
    </row>
    <row r="26" spans="1:42" ht="12" customHeight="1">
      <c r="A26" s="11"/>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8"/>
      <c r="AN26" s="203"/>
      <c r="AO26" s="203"/>
      <c r="AP26" s="203"/>
    </row>
    <row r="27" spans="1:42" ht="12" customHeight="1">
      <c r="A27" s="11" t="s">
        <v>282</v>
      </c>
      <c r="B27" s="199">
        <v>0</v>
      </c>
      <c r="C27" s="199">
        <v>0</v>
      </c>
      <c r="D27" s="199">
        <v>0</v>
      </c>
      <c r="E27" s="199">
        <v>0</v>
      </c>
      <c r="F27" s="199">
        <v>0</v>
      </c>
      <c r="G27" s="199">
        <v>0</v>
      </c>
      <c r="H27" s="199">
        <v>-7.9740000000594335E-4</v>
      </c>
      <c r="I27" s="199">
        <v>-2.6717999999996689E-3</v>
      </c>
      <c r="J27" s="199">
        <v>-1.1155999999958865E-3</v>
      </c>
      <c r="K27" s="199">
        <v>-4.3255999999936012E-3</v>
      </c>
      <c r="L27" s="199">
        <v>-4.8503999999951475E-3</v>
      </c>
      <c r="M27" s="199">
        <v>-3.6348000000029218E-3</v>
      </c>
      <c r="N27" s="199">
        <v>1.9374000000027536E-3</v>
      </c>
      <c r="O27" s="199">
        <v>-2.4533999999860612E-3</v>
      </c>
      <c r="P27" s="199">
        <v>2.1272000000038815E-3</v>
      </c>
      <c r="Q27" s="199">
        <v>0</v>
      </c>
      <c r="R27" s="199">
        <v>0</v>
      </c>
      <c r="S27" s="199">
        <v>0</v>
      </c>
      <c r="T27" s="199">
        <v>0</v>
      </c>
      <c r="U27" s="199">
        <v>0</v>
      </c>
      <c r="V27" s="199">
        <v>0</v>
      </c>
      <c r="W27" s="199">
        <v>0</v>
      </c>
      <c r="X27" s="199">
        <v>0</v>
      </c>
      <c r="Y27" s="199">
        <v>0</v>
      </c>
      <c r="Z27" s="199">
        <v>0</v>
      </c>
      <c r="AA27" s="199">
        <v>0</v>
      </c>
      <c r="AB27" s="199">
        <v>0</v>
      </c>
      <c r="AC27" s="199">
        <v>-3.8845697626355147E-6</v>
      </c>
      <c r="AD27" s="199">
        <v>0</v>
      </c>
      <c r="AE27" s="199">
        <v>0</v>
      </c>
      <c r="AF27" s="199">
        <v>0</v>
      </c>
      <c r="AG27" s="199">
        <v>0</v>
      </c>
      <c r="AH27" s="199">
        <v>0</v>
      </c>
      <c r="AI27" s="199">
        <v>0</v>
      </c>
      <c r="AJ27" s="199">
        <v>0</v>
      </c>
      <c r="AK27" s="199">
        <v>0</v>
      </c>
      <c r="AL27" s="199">
        <v>0.19603934569721559</v>
      </c>
      <c r="AM27" s="208">
        <v>0</v>
      </c>
      <c r="AN27" s="203">
        <v>-1</v>
      </c>
      <c r="AO27" s="203">
        <v>-1</v>
      </c>
      <c r="AP27" s="203">
        <v>0</v>
      </c>
    </row>
    <row r="28" spans="1:42" ht="12" customHeight="1">
      <c r="A28" s="11" t="s">
        <v>283</v>
      </c>
      <c r="B28" s="199">
        <v>0</v>
      </c>
      <c r="C28" s="199">
        <v>0</v>
      </c>
      <c r="D28" s="199">
        <v>0</v>
      </c>
      <c r="E28" s="199">
        <v>0</v>
      </c>
      <c r="F28" s="199">
        <v>0</v>
      </c>
      <c r="G28" s="199">
        <v>0</v>
      </c>
      <c r="H28" s="199">
        <v>0</v>
      </c>
      <c r="I28" s="199">
        <v>1.8160955729944053</v>
      </c>
      <c r="J28" s="199">
        <v>2.6066859304703485</v>
      </c>
      <c r="K28" s="199">
        <v>2.609513559305185</v>
      </c>
      <c r="L28" s="199">
        <v>2.548759492760496</v>
      </c>
      <c r="M28" s="199">
        <v>2.5414338772259235</v>
      </c>
      <c r="N28" s="199">
        <v>2.4597467867296694</v>
      </c>
      <c r="O28" s="199">
        <v>2.4642451210533025</v>
      </c>
      <c r="P28" s="199">
        <v>2.9240036328365591</v>
      </c>
      <c r="Q28" s="199">
        <v>3.813999999999993</v>
      </c>
      <c r="R28" s="199">
        <v>4.7959990162209438</v>
      </c>
      <c r="S28" s="199">
        <v>4.7572069138730058</v>
      </c>
      <c r="T28" s="199">
        <v>3.7242690332631234</v>
      </c>
      <c r="U28" s="199">
        <v>3.7265110156783123</v>
      </c>
      <c r="V28" s="199">
        <v>4.5284616583782054</v>
      </c>
      <c r="W28" s="199">
        <v>4.6102723619727044</v>
      </c>
      <c r="X28" s="199">
        <v>3.9268779401189136</v>
      </c>
      <c r="Y28" s="199">
        <v>4.4665982038870879</v>
      </c>
      <c r="Z28" s="199">
        <v>4.5494261043272743</v>
      </c>
      <c r="AA28" s="199">
        <v>4.6518250806886012</v>
      </c>
      <c r="AB28" s="199">
        <v>4.5174609197173652</v>
      </c>
      <c r="AC28" s="199">
        <v>4.4135745200515544</v>
      </c>
      <c r="AD28" s="199">
        <v>4.3914261007271342</v>
      </c>
      <c r="AE28" s="199">
        <v>4.9527033164922631</v>
      </c>
      <c r="AF28" s="199">
        <v>4.7063626285759028</v>
      </c>
      <c r="AG28" s="199">
        <v>4.4535700610097422</v>
      </c>
      <c r="AH28" s="199">
        <v>4.4433950781665414</v>
      </c>
      <c r="AI28" s="199">
        <v>4.3344616352915182</v>
      </c>
      <c r="AJ28" s="199">
        <v>4.5416518514817685</v>
      </c>
      <c r="AK28" s="199">
        <v>4.9741931132271873</v>
      </c>
      <c r="AL28" s="199">
        <v>5.2427439104746441</v>
      </c>
      <c r="AM28" s="208">
        <v>5.2634739104747341</v>
      </c>
      <c r="AN28" s="203">
        <v>3.9540363508263621E-3</v>
      </c>
      <c r="AO28" s="203">
        <v>1.7766615321022305E-2</v>
      </c>
      <c r="AP28" s="203">
        <v>1.946139766124538E-2</v>
      </c>
    </row>
    <row r="29" spans="1:42" ht="12" customHeight="1">
      <c r="A29" s="11" t="s">
        <v>288</v>
      </c>
      <c r="B29" s="199">
        <v>2.0969999999920219E-3</v>
      </c>
      <c r="C29" s="199">
        <v>2.0969999999991273E-3</v>
      </c>
      <c r="D29" s="199">
        <v>2.0969999999991273E-3</v>
      </c>
      <c r="E29" s="199">
        <v>2.0969999999920219E-3</v>
      </c>
      <c r="F29" s="199">
        <v>2.0969999999951479E-3</v>
      </c>
      <c r="G29" s="199">
        <v>-0.97863399999999801</v>
      </c>
      <c r="H29" s="199">
        <v>1.3444000000002454E-3</v>
      </c>
      <c r="I29" s="199">
        <v>9.6659999999992863E-4</v>
      </c>
      <c r="J29" s="199">
        <v>-1.7626000000003916E-3</v>
      </c>
      <c r="K29" s="199">
        <v>-5.7700000000027174E-4</v>
      </c>
      <c r="L29" s="199">
        <v>-4.4612000000006091E-3</v>
      </c>
      <c r="M29" s="199">
        <v>-2.5085999999996389E-3</v>
      </c>
      <c r="N29" s="199">
        <v>-1.3904999999999706E-2</v>
      </c>
      <c r="O29" s="199">
        <v>-1.4842000000010458E-3</v>
      </c>
      <c r="P29" s="199">
        <v>-3.2245999999993558E-3</v>
      </c>
      <c r="Q29" s="199">
        <v>-6.3400000000157775E-5</v>
      </c>
      <c r="R29" s="199">
        <v>1.5786000000002076E-3</v>
      </c>
      <c r="S29" s="199">
        <v>-2.3145999999998335E-3</v>
      </c>
      <c r="T29" s="199">
        <v>6.2988000000006039E-3</v>
      </c>
      <c r="U29" s="199">
        <v>1.8236298989900229E-2</v>
      </c>
      <c r="V29" s="199">
        <v>1.1103999999995118E-3</v>
      </c>
      <c r="W29" s="199">
        <v>0</v>
      </c>
      <c r="X29" s="199">
        <v>0</v>
      </c>
      <c r="Y29" s="199">
        <v>5.0000000000028919E-3</v>
      </c>
      <c r="Z29" s="199">
        <v>3.4500000000002959E-2</v>
      </c>
      <c r="AA29" s="199">
        <v>3.6999999999993947E-3</v>
      </c>
      <c r="AB29" s="199">
        <v>1.0000000000004707E-2</v>
      </c>
      <c r="AC29" s="199">
        <v>2.5099999999998991E-2</v>
      </c>
      <c r="AD29" s="199">
        <v>0.27089999999999648</v>
      </c>
      <c r="AE29" s="199">
        <v>0.31379999999999908</v>
      </c>
      <c r="AF29" s="199">
        <v>0.31309999999999927</v>
      </c>
      <c r="AG29" s="199">
        <v>0.26024999999999099</v>
      </c>
      <c r="AH29" s="199">
        <v>0.30104999999999715</v>
      </c>
      <c r="AI29" s="199">
        <v>0.31244000000000871</v>
      </c>
      <c r="AJ29" s="199">
        <v>0.39985000000000087</v>
      </c>
      <c r="AK29" s="199">
        <v>0.73588744070208811</v>
      </c>
      <c r="AL29" s="199">
        <v>0.5523513661202164</v>
      </c>
      <c r="AM29" s="208">
        <v>0.55840136612020863</v>
      </c>
      <c r="AN29" s="203">
        <v>1.0953172873434003E-2</v>
      </c>
      <c r="AO29" s="203">
        <v>0.36372648508144723</v>
      </c>
      <c r="AP29" s="203">
        <v>2.0646575295113203E-3</v>
      </c>
    </row>
    <row r="30" spans="1:42" ht="12" customHeight="1">
      <c r="A30" s="204" t="s">
        <v>289</v>
      </c>
      <c r="B30" s="205">
        <v>2.0969999999920219E-3</v>
      </c>
      <c r="C30" s="205">
        <v>2.0969999999991273E-3</v>
      </c>
      <c r="D30" s="205">
        <v>2.0969999999991273E-3</v>
      </c>
      <c r="E30" s="205">
        <v>2.0969999999920219E-3</v>
      </c>
      <c r="F30" s="205">
        <v>2.0969999999951479E-3</v>
      </c>
      <c r="G30" s="205">
        <v>-0.97863399999999801</v>
      </c>
      <c r="H30" s="205">
        <v>5.4699999999430204E-4</v>
      </c>
      <c r="I30" s="205">
        <v>1.8143903729944055</v>
      </c>
      <c r="J30" s="205">
        <v>2.6038077304703524</v>
      </c>
      <c r="K30" s="205">
        <v>2.6046109593051914</v>
      </c>
      <c r="L30" s="205">
        <v>2.5394478927605002</v>
      </c>
      <c r="M30" s="205">
        <v>2.5352904772259208</v>
      </c>
      <c r="N30" s="205">
        <v>2.4477791867296723</v>
      </c>
      <c r="O30" s="205">
        <v>2.4603075210533154</v>
      </c>
      <c r="P30" s="205">
        <v>2.9229062328365636</v>
      </c>
      <c r="Q30" s="205">
        <v>3.8139365999999928</v>
      </c>
      <c r="R30" s="205">
        <v>4.797577616220944</v>
      </c>
      <c r="S30" s="205">
        <v>4.7548923138730057</v>
      </c>
      <c r="T30" s="205">
        <v>3.730567833263124</v>
      </c>
      <c r="U30" s="205">
        <v>3.7447473146682126</v>
      </c>
      <c r="V30" s="205">
        <v>4.5295720583782053</v>
      </c>
      <c r="W30" s="205">
        <v>4.6102723619727044</v>
      </c>
      <c r="X30" s="205">
        <v>3.9268779401189136</v>
      </c>
      <c r="Y30" s="205">
        <v>4.4715982038870905</v>
      </c>
      <c r="Z30" s="205">
        <v>4.5839261043272774</v>
      </c>
      <c r="AA30" s="205">
        <v>4.6555250806886006</v>
      </c>
      <c r="AB30" s="205">
        <v>4.5274609197173703</v>
      </c>
      <c r="AC30" s="205">
        <v>4.4386706354817909</v>
      </c>
      <c r="AD30" s="205">
        <v>4.6623261007271308</v>
      </c>
      <c r="AE30" s="205">
        <v>5.2665033164922619</v>
      </c>
      <c r="AF30" s="205">
        <v>5.0194626285759023</v>
      </c>
      <c r="AG30" s="205">
        <v>4.7138200610097325</v>
      </c>
      <c r="AH30" s="205">
        <v>4.7444450781665388</v>
      </c>
      <c r="AI30" s="205">
        <v>4.6469016352915267</v>
      </c>
      <c r="AJ30" s="205">
        <v>4.9415018514817692</v>
      </c>
      <c r="AK30" s="205">
        <v>5.7100805539292754</v>
      </c>
      <c r="AL30" s="205">
        <v>5.9911346222920763</v>
      </c>
      <c r="AM30" s="205">
        <v>5.8218752765949429</v>
      </c>
      <c r="AN30" s="206">
        <v>-2.8251634518000279E-2</v>
      </c>
      <c r="AO30" s="206">
        <v>2.7498029590295126E-2</v>
      </c>
      <c r="AP30" s="206">
        <v>2.1526055190756701E-2</v>
      </c>
    </row>
    <row r="31" spans="1:42" ht="12" customHeight="1">
      <c r="A31" s="11"/>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8"/>
      <c r="AN31" s="203"/>
      <c r="AO31" s="203"/>
      <c r="AP31" s="203"/>
    </row>
    <row r="32" spans="1:42" ht="12" customHeight="1">
      <c r="A32" s="11" t="s">
        <v>290</v>
      </c>
      <c r="B32" s="199">
        <v>0</v>
      </c>
      <c r="C32" s="199">
        <v>0</v>
      </c>
      <c r="D32" s="199">
        <v>0</v>
      </c>
      <c r="E32" s="199">
        <v>0</v>
      </c>
      <c r="F32" s="199">
        <v>0</v>
      </c>
      <c r="G32" s="199">
        <v>0</v>
      </c>
      <c r="H32" s="199">
        <v>0</v>
      </c>
      <c r="I32" s="199">
        <v>0</v>
      </c>
      <c r="J32" s="199">
        <v>0</v>
      </c>
      <c r="K32" s="199">
        <v>0</v>
      </c>
      <c r="L32" s="199">
        <v>0</v>
      </c>
      <c r="M32" s="199">
        <v>0</v>
      </c>
      <c r="N32" s="199">
        <v>0</v>
      </c>
      <c r="O32" s="199">
        <v>0</v>
      </c>
      <c r="P32" s="199">
        <v>0</v>
      </c>
      <c r="Q32" s="199">
        <v>0</v>
      </c>
      <c r="R32" s="199">
        <v>0</v>
      </c>
      <c r="S32" s="199">
        <v>0</v>
      </c>
      <c r="T32" s="199">
        <v>0</v>
      </c>
      <c r="U32" s="199">
        <v>0</v>
      </c>
      <c r="V32" s="199">
        <v>0</v>
      </c>
      <c r="W32" s="199">
        <v>0</v>
      </c>
      <c r="X32" s="199">
        <v>0</v>
      </c>
      <c r="Y32" s="199">
        <v>0</v>
      </c>
      <c r="Z32" s="199">
        <v>0</v>
      </c>
      <c r="AA32" s="199">
        <v>-4.3000000005122274E-5</v>
      </c>
      <c r="AB32" s="199">
        <v>-4.200000000659232E-5</v>
      </c>
      <c r="AC32" s="199">
        <v>-2.1000000057447288E-5</v>
      </c>
      <c r="AD32" s="199">
        <v>-7.9999999756386053E-6</v>
      </c>
      <c r="AE32" s="199">
        <v>1.0999999960847884E-5</v>
      </c>
      <c r="AF32" s="199">
        <v>2.9999999895892384E-5</v>
      </c>
      <c r="AG32" s="199">
        <v>-3.7999999919338667E-5</v>
      </c>
      <c r="AH32" s="199">
        <v>0</v>
      </c>
      <c r="AI32" s="199">
        <v>0</v>
      </c>
      <c r="AJ32" s="199">
        <v>0</v>
      </c>
      <c r="AK32" s="199">
        <v>0</v>
      </c>
      <c r="AL32" s="199">
        <v>0</v>
      </c>
      <c r="AM32" s="208">
        <v>0</v>
      </c>
      <c r="AN32" s="203" t="s">
        <v>286</v>
      </c>
      <c r="AO32" s="203">
        <v>-1</v>
      </c>
      <c r="AP32" s="203">
        <v>0</v>
      </c>
    </row>
    <row r="33" spans="1:42" ht="12" customHeight="1">
      <c r="A33" s="11" t="s">
        <v>296</v>
      </c>
      <c r="B33" s="199">
        <v>0</v>
      </c>
      <c r="C33" s="199">
        <v>0</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199">
        <v>0</v>
      </c>
      <c r="AA33" s="199">
        <v>0</v>
      </c>
      <c r="AB33" s="199">
        <v>0</v>
      </c>
      <c r="AC33" s="199">
        <v>0</v>
      </c>
      <c r="AD33" s="199">
        <v>0</v>
      </c>
      <c r="AE33" s="199">
        <v>0</v>
      </c>
      <c r="AF33" s="199">
        <v>0</v>
      </c>
      <c r="AG33" s="199">
        <v>0</v>
      </c>
      <c r="AH33" s="199">
        <v>0</v>
      </c>
      <c r="AI33" s="199">
        <v>0</v>
      </c>
      <c r="AJ33" s="199">
        <v>0</v>
      </c>
      <c r="AK33" s="199">
        <v>0</v>
      </c>
      <c r="AL33" s="199">
        <v>0</v>
      </c>
      <c r="AM33" s="208">
        <v>0</v>
      </c>
      <c r="AN33" s="203" t="s">
        <v>286</v>
      </c>
      <c r="AO33" s="203" t="s">
        <v>286</v>
      </c>
      <c r="AP33" s="203">
        <v>0</v>
      </c>
    </row>
    <row r="34" spans="1:42" ht="12" customHeight="1">
      <c r="A34" s="11" t="s">
        <v>297</v>
      </c>
      <c r="B34" s="207">
        <v>0</v>
      </c>
      <c r="C34" s="207">
        <v>0</v>
      </c>
      <c r="D34" s="207">
        <v>0</v>
      </c>
      <c r="E34" s="207">
        <v>0</v>
      </c>
      <c r="F34" s="207">
        <v>0</v>
      </c>
      <c r="G34" s="207">
        <v>0</v>
      </c>
      <c r="H34" s="207">
        <v>0</v>
      </c>
      <c r="I34" s="207">
        <v>0</v>
      </c>
      <c r="J34" s="207">
        <v>0</v>
      </c>
      <c r="K34" s="207">
        <v>0</v>
      </c>
      <c r="L34" s="207">
        <v>0</v>
      </c>
      <c r="M34" s="207">
        <v>0</v>
      </c>
      <c r="N34" s="207">
        <v>0</v>
      </c>
      <c r="O34" s="207">
        <v>0</v>
      </c>
      <c r="P34" s="207">
        <v>0</v>
      </c>
      <c r="Q34" s="207">
        <v>0</v>
      </c>
      <c r="R34" s="207">
        <v>0</v>
      </c>
      <c r="S34" s="207">
        <v>0</v>
      </c>
      <c r="T34" s="207">
        <v>0</v>
      </c>
      <c r="U34" s="207">
        <v>0</v>
      </c>
      <c r="V34" s="207">
        <v>0</v>
      </c>
      <c r="W34" s="207">
        <v>0</v>
      </c>
      <c r="X34" s="207">
        <v>0</v>
      </c>
      <c r="Y34" s="207">
        <v>0</v>
      </c>
      <c r="Z34" s="207">
        <v>0</v>
      </c>
      <c r="AA34" s="207">
        <v>0</v>
      </c>
      <c r="AB34" s="207">
        <v>0</v>
      </c>
      <c r="AC34" s="207">
        <v>0</v>
      </c>
      <c r="AD34" s="207">
        <v>0</v>
      </c>
      <c r="AE34" s="207">
        <v>0</v>
      </c>
      <c r="AF34" s="207">
        <v>0</v>
      </c>
      <c r="AG34" s="207">
        <v>0</v>
      </c>
      <c r="AH34" s="207">
        <v>0</v>
      </c>
      <c r="AI34" s="207">
        <v>0</v>
      </c>
      <c r="AJ34" s="207">
        <v>0</v>
      </c>
      <c r="AK34" s="207">
        <v>0</v>
      </c>
      <c r="AL34" s="207">
        <v>0</v>
      </c>
      <c r="AM34" s="208">
        <v>0</v>
      </c>
      <c r="AN34" s="209" t="s">
        <v>286</v>
      </c>
      <c r="AO34" s="209" t="s">
        <v>286</v>
      </c>
      <c r="AP34" s="209">
        <v>0</v>
      </c>
    </row>
    <row r="35" spans="1:42" ht="12" customHeight="1">
      <c r="A35" s="11" t="s">
        <v>298</v>
      </c>
      <c r="B35" s="207">
        <v>5.3000000000000047E-2</v>
      </c>
      <c r="C35" s="207">
        <v>0.13619999999999954</v>
      </c>
      <c r="D35" s="207">
        <v>0.14809700000000006</v>
      </c>
      <c r="E35" s="207">
        <v>5.6596999999998676E-2</v>
      </c>
      <c r="F35" s="207">
        <v>0.18955819999999601</v>
      </c>
      <c r="G35" s="207">
        <v>2.2581999999998215E-3</v>
      </c>
      <c r="H35" s="207">
        <v>6.2582000000000531E-3</v>
      </c>
      <c r="I35" s="207">
        <v>-1.7418000000004596E-3</v>
      </c>
      <c r="J35" s="207">
        <v>9.6999999999681542E-5</v>
      </c>
      <c r="K35" s="207">
        <v>-7.4179999999957058E-4</v>
      </c>
      <c r="L35" s="207">
        <v>4.0970000000009194E-3</v>
      </c>
      <c r="M35" s="207">
        <v>9.699999999945863E-5</v>
      </c>
      <c r="N35" s="207">
        <v>-3.7417999999998924E-3</v>
      </c>
      <c r="O35" s="207">
        <v>4.025820000000261E-2</v>
      </c>
      <c r="P35" s="207">
        <v>0.11225819999999977</v>
      </c>
      <c r="Q35" s="207">
        <v>0.11577460000000572</v>
      </c>
      <c r="R35" s="207">
        <v>6.3194000000001541E-2</v>
      </c>
      <c r="S35" s="207">
        <v>7.7032799999998583E-2</v>
      </c>
      <c r="T35" s="207">
        <v>6.777460000001026E-2</v>
      </c>
      <c r="U35" s="207">
        <v>0.1020328000000017</v>
      </c>
      <c r="V35" s="207">
        <v>0.11245220000000357</v>
      </c>
      <c r="W35" s="207">
        <v>0</v>
      </c>
      <c r="X35" s="207">
        <v>0</v>
      </c>
      <c r="Y35" s="207">
        <v>0</v>
      </c>
      <c r="Z35" s="207">
        <v>0</v>
      </c>
      <c r="AA35" s="207">
        <v>9.9999999999056399E-4</v>
      </c>
      <c r="AB35" s="207">
        <v>0</v>
      </c>
      <c r="AC35" s="207">
        <v>0</v>
      </c>
      <c r="AD35" s="207">
        <v>0.2279179999999911</v>
      </c>
      <c r="AE35" s="207">
        <v>0.21172200000000507</v>
      </c>
      <c r="AF35" s="207">
        <v>0.22801000000000471</v>
      </c>
      <c r="AG35" s="207">
        <v>0.23489999999998945</v>
      </c>
      <c r="AH35" s="207">
        <v>0.24199999999999433</v>
      </c>
      <c r="AI35" s="207">
        <v>0.26400000000001289</v>
      </c>
      <c r="AJ35" s="207">
        <v>0.24979999999999336</v>
      </c>
      <c r="AK35" s="207">
        <v>0.21630000000001104</v>
      </c>
      <c r="AL35" s="207">
        <v>0.21369999999999592</v>
      </c>
      <c r="AM35" s="208">
        <v>0.21401674368000118</v>
      </c>
      <c r="AN35" s="209">
        <v>1.4821884885598546E-3</v>
      </c>
      <c r="AO35" s="209" t="s">
        <v>286</v>
      </c>
      <c r="AP35" s="209">
        <v>7.9131482852655812E-4</v>
      </c>
    </row>
    <row r="36" spans="1:42" ht="12" customHeight="1">
      <c r="A36" s="204" t="s">
        <v>299</v>
      </c>
      <c r="B36" s="205">
        <v>5.3000000000000047E-2</v>
      </c>
      <c r="C36" s="205">
        <v>0.13619999999999954</v>
      </c>
      <c r="D36" s="205">
        <v>0.14809700000000006</v>
      </c>
      <c r="E36" s="205">
        <v>5.6596999999998676E-2</v>
      </c>
      <c r="F36" s="205">
        <v>0.18955819999999601</v>
      </c>
      <c r="G36" s="205">
        <v>2.2581999999998215E-3</v>
      </c>
      <c r="H36" s="205">
        <v>6.2582000000000531E-3</v>
      </c>
      <c r="I36" s="205">
        <v>-1.7418000000004596E-3</v>
      </c>
      <c r="J36" s="205">
        <v>9.6999999999681542E-5</v>
      </c>
      <c r="K36" s="205">
        <v>-7.4179999999957058E-4</v>
      </c>
      <c r="L36" s="205">
        <v>4.0970000000009194E-3</v>
      </c>
      <c r="M36" s="205">
        <v>9.699999999945863E-5</v>
      </c>
      <c r="N36" s="205">
        <v>-3.7417999999998924E-3</v>
      </c>
      <c r="O36" s="205">
        <v>4.025820000000261E-2</v>
      </c>
      <c r="P36" s="205">
        <v>0.11225819999999977</v>
      </c>
      <c r="Q36" s="205">
        <v>0.11577460000000572</v>
      </c>
      <c r="R36" s="205">
        <v>6.3194000000001541E-2</v>
      </c>
      <c r="S36" s="205">
        <v>7.7032799999998583E-2</v>
      </c>
      <c r="T36" s="205">
        <v>6.777460000001026E-2</v>
      </c>
      <c r="U36" s="205">
        <v>0.1020328000000017</v>
      </c>
      <c r="V36" s="205">
        <v>0.11245220000000357</v>
      </c>
      <c r="W36" s="205">
        <v>0</v>
      </c>
      <c r="X36" s="205">
        <v>0</v>
      </c>
      <c r="Y36" s="205">
        <v>0</v>
      </c>
      <c r="Z36" s="205">
        <v>0</v>
      </c>
      <c r="AA36" s="205">
        <v>9.5699999998544172E-4</v>
      </c>
      <c r="AB36" s="205">
        <v>-4.200000000659232E-5</v>
      </c>
      <c r="AC36" s="205">
        <v>-2.1000000057447288E-5</v>
      </c>
      <c r="AD36" s="205">
        <v>0.22791000000001546</v>
      </c>
      <c r="AE36" s="205">
        <v>0.21173299999996592</v>
      </c>
      <c r="AF36" s="205">
        <v>0.2280399999999006</v>
      </c>
      <c r="AG36" s="205">
        <v>0.23486200000007013</v>
      </c>
      <c r="AH36" s="205">
        <v>0.24199999999999433</v>
      </c>
      <c r="AI36" s="205">
        <v>0.26400000000001289</v>
      </c>
      <c r="AJ36" s="205">
        <v>0.24979999999999336</v>
      </c>
      <c r="AK36" s="205">
        <v>0.21630000000001104</v>
      </c>
      <c r="AL36" s="205">
        <v>0.21369999999999592</v>
      </c>
      <c r="AM36" s="205">
        <v>0.21401674368000118</v>
      </c>
      <c r="AN36" s="206">
        <v>1.4821884885598546E-3</v>
      </c>
      <c r="AO36" s="206" t="s">
        <v>286</v>
      </c>
      <c r="AP36" s="206">
        <v>7.9131482852655812E-4</v>
      </c>
    </row>
    <row r="37" spans="1:42" ht="12" customHeight="1">
      <c r="A37" s="11"/>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8"/>
      <c r="AN37" s="209"/>
      <c r="AO37" s="209"/>
      <c r="AP37" s="209"/>
    </row>
    <row r="38" spans="1:42" ht="12" customHeight="1">
      <c r="A38" s="11" t="s">
        <v>301</v>
      </c>
      <c r="B38" s="207">
        <v>0</v>
      </c>
      <c r="C38" s="207">
        <v>0</v>
      </c>
      <c r="D38" s="207">
        <v>0</v>
      </c>
      <c r="E38" s="207">
        <v>0</v>
      </c>
      <c r="F38" s="207">
        <v>0</v>
      </c>
      <c r="G38" s="207">
        <v>0</v>
      </c>
      <c r="H38" s="207">
        <v>0</v>
      </c>
      <c r="I38" s="207">
        <v>0</v>
      </c>
      <c r="J38" s="207">
        <v>0</v>
      </c>
      <c r="K38" s="207">
        <v>0</v>
      </c>
      <c r="L38" s="207">
        <v>0</v>
      </c>
      <c r="M38" s="207">
        <v>0</v>
      </c>
      <c r="N38" s="207">
        <v>0</v>
      </c>
      <c r="O38" s="207">
        <v>0</v>
      </c>
      <c r="P38" s="207">
        <v>0</v>
      </c>
      <c r="Q38" s="207">
        <v>0</v>
      </c>
      <c r="R38" s="207">
        <v>0</v>
      </c>
      <c r="S38" s="207">
        <v>0</v>
      </c>
      <c r="T38" s="207">
        <v>0</v>
      </c>
      <c r="U38" s="207">
        <v>0</v>
      </c>
      <c r="V38" s="207">
        <v>0</v>
      </c>
      <c r="W38" s="207">
        <v>0</v>
      </c>
      <c r="X38" s="207">
        <v>0</v>
      </c>
      <c r="Y38" s="207">
        <v>0</v>
      </c>
      <c r="Z38" s="207">
        <v>0</v>
      </c>
      <c r="AA38" s="207">
        <v>0</v>
      </c>
      <c r="AB38" s="207">
        <v>0</v>
      </c>
      <c r="AC38" s="207">
        <v>0</v>
      </c>
      <c r="AD38" s="207">
        <v>0</v>
      </c>
      <c r="AE38" s="207">
        <v>0</v>
      </c>
      <c r="AF38" s="207">
        <v>0</v>
      </c>
      <c r="AG38" s="207">
        <v>0</v>
      </c>
      <c r="AH38" s="207">
        <v>0</v>
      </c>
      <c r="AI38" s="207">
        <v>0</v>
      </c>
      <c r="AJ38" s="207">
        <v>0</v>
      </c>
      <c r="AK38" s="207">
        <v>0</v>
      </c>
      <c r="AL38" s="207">
        <v>0</v>
      </c>
      <c r="AM38" s="208">
        <v>0</v>
      </c>
      <c r="AN38" s="209" t="s">
        <v>286</v>
      </c>
      <c r="AO38" s="209" t="s">
        <v>286</v>
      </c>
      <c r="AP38" s="209">
        <v>0</v>
      </c>
    </row>
    <row r="39" spans="1:42" ht="12" customHeight="1">
      <c r="A39" s="11" t="s">
        <v>303</v>
      </c>
      <c r="B39" s="207">
        <v>2.1070000000000277</v>
      </c>
      <c r="C39" s="207">
        <v>1.785000000000025</v>
      </c>
      <c r="D39" s="207">
        <v>1.7740000000000018</v>
      </c>
      <c r="E39" s="207">
        <v>1.403</v>
      </c>
      <c r="F39" s="207">
        <v>1.0390000000000157</v>
      </c>
      <c r="G39" s="207">
        <v>1.8409999999999715</v>
      </c>
      <c r="H39" s="207">
        <v>1.804000000000002</v>
      </c>
      <c r="I39" s="207">
        <v>1.3330000000000068</v>
      </c>
      <c r="J39" s="207">
        <v>1.3450000000000284</v>
      </c>
      <c r="K39" s="207">
        <v>1.5169999999999959</v>
      </c>
      <c r="L39" s="207">
        <v>1.2739999999999725</v>
      </c>
      <c r="M39" s="207">
        <v>2.2200000000000011</v>
      </c>
      <c r="N39" s="207">
        <v>2.6080000000000112</v>
      </c>
      <c r="O39" s="207">
        <v>2.4199999999999804</v>
      </c>
      <c r="P39" s="207">
        <v>2.5899999999999994</v>
      </c>
      <c r="Q39" s="207">
        <v>2.8330000000000015</v>
      </c>
      <c r="R39" s="207">
        <v>1.9269999999999818</v>
      </c>
      <c r="S39" s="207">
        <v>2.0109999999999957</v>
      </c>
      <c r="T39" s="207">
        <v>2.9809999999999945</v>
      </c>
      <c r="U39" s="207">
        <v>3.6750000000000314</v>
      </c>
      <c r="V39" s="207">
        <v>2.8669999999999791</v>
      </c>
      <c r="W39" s="207">
        <v>2.9470000000000227</v>
      </c>
      <c r="X39" s="207">
        <v>2.9790000000000032</v>
      </c>
      <c r="Y39" s="207">
        <v>2.77200000000003</v>
      </c>
      <c r="Z39" s="207">
        <v>2.7420000000000484</v>
      </c>
      <c r="AA39" s="207">
        <v>2.9529999999999776</v>
      </c>
      <c r="AB39" s="207">
        <v>2.9620000000000175</v>
      </c>
      <c r="AC39" s="207">
        <v>3.00599999999997</v>
      </c>
      <c r="AD39" s="207">
        <v>2.8810000000000175</v>
      </c>
      <c r="AE39" s="207">
        <v>3.1069999613637855</v>
      </c>
      <c r="AF39" s="207">
        <v>2.9190000000000111</v>
      </c>
      <c r="AG39" s="207">
        <v>3.294</v>
      </c>
      <c r="AH39" s="207">
        <v>4.4790000000000409</v>
      </c>
      <c r="AI39" s="207">
        <v>4.5900000000000318</v>
      </c>
      <c r="AJ39" s="207">
        <v>5.0599999999999898</v>
      </c>
      <c r="AK39" s="207">
        <v>4.7950000000000443</v>
      </c>
      <c r="AL39" s="207">
        <v>4.7429999999999888</v>
      </c>
      <c r="AM39" s="208">
        <v>4.4999999999999911</v>
      </c>
      <c r="AN39" s="209">
        <v>-5.1233396584439816E-2</v>
      </c>
      <c r="AO39" s="209">
        <v>4.1171696826908022E-2</v>
      </c>
      <c r="AP39" s="209">
        <v>1.6638495975313985E-2</v>
      </c>
    </row>
    <row r="40" spans="1:42" ht="12" customHeight="1">
      <c r="A40" s="11" t="s">
        <v>348</v>
      </c>
      <c r="B40" s="207">
        <v>0.10873684210526312</v>
      </c>
      <c r="C40" s="207">
        <v>0.10589473684210512</v>
      </c>
      <c r="D40" s="207">
        <v>0.10899999999999997</v>
      </c>
      <c r="E40" s="207">
        <v>0.10905263157894757</v>
      </c>
      <c r="F40" s="207">
        <v>0.12910526315789539</v>
      </c>
      <c r="G40" s="207">
        <v>0.15546058232833643</v>
      </c>
      <c r="H40" s="207">
        <v>6.6278605856543577E-4</v>
      </c>
      <c r="I40" s="207">
        <v>-4.5860162930005666E-3</v>
      </c>
      <c r="J40" s="207">
        <v>-7.461399561330434E-3</v>
      </c>
      <c r="K40" s="207">
        <v>-7.4848407246167203E-3</v>
      </c>
      <c r="L40" s="207">
        <v>-5.4481791020361686E-3</v>
      </c>
      <c r="M40" s="207">
        <v>-5.4280347692524517E-3</v>
      </c>
      <c r="N40" s="207">
        <v>-5.4340767047212496E-3</v>
      </c>
      <c r="O40" s="207">
        <v>-8.6867853431195213E-3</v>
      </c>
      <c r="P40" s="207">
        <v>-9.4480341822383643E-3</v>
      </c>
      <c r="Q40" s="207">
        <v>-8.7463796648730163E-3</v>
      </c>
      <c r="R40" s="207">
        <v>-1.6779234726551212E-3</v>
      </c>
      <c r="S40" s="207">
        <v>-1.1337673594275052E-2</v>
      </c>
      <c r="T40" s="207">
        <v>7.888222553671187E-2</v>
      </c>
      <c r="U40" s="207">
        <v>-0.12937273539369074</v>
      </c>
      <c r="V40" s="207">
        <v>0.47603599799980445</v>
      </c>
      <c r="W40" s="207">
        <v>0.63136805426550036</v>
      </c>
      <c r="X40" s="207">
        <v>0.75470009187345655</v>
      </c>
      <c r="Y40" s="207">
        <v>0.43656853212362684</v>
      </c>
      <c r="Z40" s="207">
        <v>0.80467665679292588</v>
      </c>
      <c r="AA40" s="207">
        <v>0.79344248512765736</v>
      </c>
      <c r="AB40" s="207">
        <v>0.53845391615658222</v>
      </c>
      <c r="AC40" s="207">
        <v>0.5507205984196043</v>
      </c>
      <c r="AD40" s="207">
        <v>0.66662607270971508</v>
      </c>
      <c r="AE40" s="207">
        <v>0.74461693126445339</v>
      </c>
      <c r="AF40" s="207">
        <v>0.62437320120167961</v>
      </c>
      <c r="AG40" s="207">
        <v>0.59586482859912637</v>
      </c>
      <c r="AH40" s="207">
        <v>0.56601027882570731</v>
      </c>
      <c r="AI40" s="207">
        <v>0.51230136566809237</v>
      </c>
      <c r="AJ40" s="207">
        <v>0.60090332699801019</v>
      </c>
      <c r="AK40" s="207">
        <v>0.53179865587597863</v>
      </c>
      <c r="AL40" s="207">
        <v>0.5047283332086141</v>
      </c>
      <c r="AM40" s="208">
        <v>0.45945679001121587</v>
      </c>
      <c r="AN40" s="209">
        <v>-8.9694871911790708E-2</v>
      </c>
      <c r="AO40" s="209">
        <v>-1.795512088291884E-2</v>
      </c>
      <c r="AP40" s="209">
        <v>1.6988155447627364E-3</v>
      </c>
    </row>
    <row r="41" spans="1:42" ht="12" customHeight="1">
      <c r="A41" s="204" t="s">
        <v>309</v>
      </c>
      <c r="B41" s="205">
        <v>2.215736842105291</v>
      </c>
      <c r="C41" s="205">
        <v>1.8908947368421301</v>
      </c>
      <c r="D41" s="205">
        <v>1.8830000000000018</v>
      </c>
      <c r="E41" s="205">
        <v>1.5120526315789475</v>
      </c>
      <c r="F41" s="205">
        <v>1.1681052631579112</v>
      </c>
      <c r="G41" s="205">
        <v>1.9964605823283081</v>
      </c>
      <c r="H41" s="205">
        <v>1.8046627860585676</v>
      </c>
      <c r="I41" s="205">
        <v>1.3284139837070064</v>
      </c>
      <c r="J41" s="205">
        <v>1.337538600438698</v>
      </c>
      <c r="K41" s="205">
        <v>1.5095151592753793</v>
      </c>
      <c r="L41" s="205">
        <v>1.2685518208979363</v>
      </c>
      <c r="M41" s="205">
        <v>2.2145719652307485</v>
      </c>
      <c r="N41" s="205">
        <v>2.6025659232952902</v>
      </c>
      <c r="O41" s="205">
        <v>2.411313214656861</v>
      </c>
      <c r="P41" s="205">
        <v>2.5805519658177611</v>
      </c>
      <c r="Q41" s="205">
        <v>2.8242536203351287</v>
      </c>
      <c r="R41" s="205">
        <v>1.9253220765273267</v>
      </c>
      <c r="S41" s="205">
        <v>1.9996623264057207</v>
      </c>
      <c r="T41" s="205">
        <v>3.0598822255367066</v>
      </c>
      <c r="U41" s="205">
        <v>3.5456272646063409</v>
      </c>
      <c r="V41" s="205">
        <v>3.3430359979997837</v>
      </c>
      <c r="W41" s="205">
        <v>3.578368054265523</v>
      </c>
      <c r="X41" s="205">
        <v>3.7337000918734597</v>
      </c>
      <c r="Y41" s="205">
        <v>3.2085685321236563</v>
      </c>
      <c r="Z41" s="205">
        <v>3.5466766567929748</v>
      </c>
      <c r="AA41" s="205">
        <v>3.7464424851276354</v>
      </c>
      <c r="AB41" s="205">
        <v>3.5004539161565997</v>
      </c>
      <c r="AC41" s="205">
        <v>3.5567205984195742</v>
      </c>
      <c r="AD41" s="205">
        <v>3.5476260727097326</v>
      </c>
      <c r="AE41" s="205">
        <v>3.8516168926282388</v>
      </c>
      <c r="AF41" s="205">
        <v>3.5433732012016907</v>
      </c>
      <c r="AG41" s="205">
        <v>3.8898648285991264</v>
      </c>
      <c r="AH41" s="205">
        <v>5.0450102788257478</v>
      </c>
      <c r="AI41" s="205">
        <v>5.102301365668124</v>
      </c>
      <c r="AJ41" s="205">
        <v>5.6609033269980005</v>
      </c>
      <c r="AK41" s="205">
        <v>5.3267986558760239</v>
      </c>
      <c r="AL41" s="205">
        <v>5.2477283332086024</v>
      </c>
      <c r="AM41" s="205">
        <v>4.959456790011207</v>
      </c>
      <c r="AN41" s="206">
        <v>-5.4932634636049915E-2</v>
      </c>
      <c r="AO41" s="206">
        <v>3.3804542392877224E-2</v>
      </c>
      <c r="AP41" s="206">
        <v>1.8337311520076723E-2</v>
      </c>
    </row>
    <row r="42" spans="1:42" ht="12" customHeight="1">
      <c r="A42" s="11"/>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8"/>
      <c r="AN42" s="203"/>
      <c r="AO42" s="203"/>
      <c r="AP42" s="203"/>
    </row>
    <row r="43" spans="1:42" ht="12" customHeight="1">
      <c r="A43" s="11" t="s">
        <v>310</v>
      </c>
      <c r="B43" s="199">
        <v>3.7344894000000028</v>
      </c>
      <c r="C43" s="199">
        <v>4.8992012000000162</v>
      </c>
      <c r="D43" s="199">
        <v>4.5952039999999901</v>
      </c>
      <c r="E43" s="199">
        <v>5.1485563999999906</v>
      </c>
      <c r="F43" s="199">
        <v>4.657330999999985</v>
      </c>
      <c r="G43" s="199">
        <v>0.73200000000000109</v>
      </c>
      <c r="H43" s="199">
        <v>0.28200000000001912</v>
      </c>
      <c r="I43" s="199">
        <v>0.41899999999999515</v>
      </c>
      <c r="J43" s="199">
        <v>0.41399999999998727</v>
      </c>
      <c r="K43" s="199">
        <v>0.29399999999999338</v>
      </c>
      <c r="L43" s="199">
        <v>0.35399999999999177</v>
      </c>
      <c r="M43" s="199">
        <v>0.32299999999998408</v>
      </c>
      <c r="N43" s="199">
        <v>0.34000000000001573</v>
      </c>
      <c r="O43" s="199">
        <v>0.35000000000001136</v>
      </c>
      <c r="P43" s="199">
        <v>0.36000000000006749</v>
      </c>
      <c r="Q43" s="199">
        <v>0.35999999999997134</v>
      </c>
      <c r="R43" s="199">
        <v>0.36999999999997824</v>
      </c>
      <c r="S43" s="199">
        <v>1.0730999999999824</v>
      </c>
      <c r="T43" s="199">
        <v>2.004600000000039</v>
      </c>
      <c r="U43" s="199">
        <v>1.4105000000000043</v>
      </c>
      <c r="V43" s="199">
        <v>0.83049999999995805</v>
      </c>
      <c r="W43" s="199">
        <v>0.82600000000005025</v>
      </c>
      <c r="X43" s="199">
        <v>0.53049999999998465</v>
      </c>
      <c r="Y43" s="199">
        <v>1.9909500000000033</v>
      </c>
      <c r="Z43" s="199">
        <v>3.3524579699178449</v>
      </c>
      <c r="AA43" s="199">
        <v>2.9005517201790467</v>
      </c>
      <c r="AB43" s="199">
        <v>2.0151034299012127</v>
      </c>
      <c r="AC43" s="199">
        <v>1.6206999999999709</v>
      </c>
      <c r="AD43" s="199">
        <v>1.1266499999999837</v>
      </c>
      <c r="AE43" s="199">
        <v>8.2999999999981533E-2</v>
      </c>
      <c r="AF43" s="199">
        <v>0.12102999999999753</v>
      </c>
      <c r="AG43" s="199">
        <v>0.29703000000003704</v>
      </c>
      <c r="AH43" s="199">
        <v>0.24802999999999198</v>
      </c>
      <c r="AI43" s="199">
        <v>0.21703000000001227</v>
      </c>
      <c r="AJ43" s="199">
        <v>0.3650299999999902</v>
      </c>
      <c r="AK43" s="199">
        <v>0.38565500000007091</v>
      </c>
      <c r="AL43" s="199">
        <v>0.43917801025387782</v>
      </c>
      <c r="AM43" s="208">
        <v>0.49116666666667186</v>
      </c>
      <c r="AN43" s="203">
        <v>0.11837718464715641</v>
      </c>
      <c r="AO43" s="203">
        <v>-0.11253215743219513</v>
      </c>
      <c r="AP43" s="203">
        <v>1.8160610236759604E-3</v>
      </c>
    </row>
    <row r="44" spans="1:42" ht="12" customHeight="1">
      <c r="A44" s="11" t="s">
        <v>312</v>
      </c>
      <c r="B44" s="199">
        <v>0</v>
      </c>
      <c r="C44" s="199">
        <v>0</v>
      </c>
      <c r="D44" s="199">
        <v>0</v>
      </c>
      <c r="E44" s="199">
        <v>0</v>
      </c>
      <c r="F44" s="199">
        <v>0</v>
      </c>
      <c r="G44" s="199">
        <v>0</v>
      </c>
      <c r="H44" s="199">
        <v>0</v>
      </c>
      <c r="I44" s="199">
        <v>0</v>
      </c>
      <c r="J44" s="199">
        <v>2.4220000003083442E-4</v>
      </c>
      <c r="K44" s="199">
        <v>4.7960000000841774E-3</v>
      </c>
      <c r="L44" s="199">
        <v>9.3759999994680321E-4</v>
      </c>
      <c r="M44" s="199">
        <v>2.9529999999406975E-3</v>
      </c>
      <c r="N44" s="199">
        <v>2.5021999998183879E-3</v>
      </c>
      <c r="O44" s="199">
        <v>2.3053999998143698E-3</v>
      </c>
      <c r="P44" s="199">
        <v>1.8302000001879648E-3</v>
      </c>
      <c r="Q44" s="199">
        <v>3.6871999998932953E-3</v>
      </c>
      <c r="R44" s="199">
        <v>2.3075999998600771E-3</v>
      </c>
      <c r="S44" s="199">
        <v>6.1278000002396027E-3</v>
      </c>
      <c r="T44" s="199">
        <v>7.8945999998722982E-3</v>
      </c>
      <c r="U44" s="199">
        <v>0</v>
      </c>
      <c r="V44" s="199">
        <v>0</v>
      </c>
      <c r="W44" s="199">
        <v>0</v>
      </c>
      <c r="X44" s="199">
        <v>0</v>
      </c>
      <c r="Y44" s="199">
        <v>0</v>
      </c>
      <c r="Z44" s="199">
        <v>0</v>
      </c>
      <c r="AA44" s="199">
        <v>19.85185999999976</v>
      </c>
      <c r="AB44" s="199">
        <v>21.669000000000324</v>
      </c>
      <c r="AC44" s="199">
        <v>20.279889999999796</v>
      </c>
      <c r="AD44" s="199">
        <v>22.982726600000923</v>
      </c>
      <c r="AE44" s="199">
        <v>26.146330000000034</v>
      </c>
      <c r="AF44" s="199">
        <v>26.783590000000288</v>
      </c>
      <c r="AG44" s="199">
        <v>42.1935</v>
      </c>
      <c r="AH44" s="199">
        <v>46.185795999999712</v>
      </c>
      <c r="AI44" s="199">
        <v>45.541646999998022</v>
      </c>
      <c r="AJ44" s="199">
        <v>41.942948999999771</v>
      </c>
      <c r="AK44" s="199">
        <v>41.998311999999714</v>
      </c>
      <c r="AL44" s="199">
        <v>50.27504099999868</v>
      </c>
      <c r="AM44" s="208">
        <v>60.444080997802388</v>
      </c>
      <c r="AN44" s="203">
        <v>0.20226815922047625</v>
      </c>
      <c r="AO44" s="203">
        <v>0.11539532115435769</v>
      </c>
      <c r="AP44" s="203">
        <v>0.22348857742521991</v>
      </c>
    </row>
    <row r="45" spans="1:42" ht="12" customHeight="1">
      <c r="A45" s="11" t="s">
        <v>314</v>
      </c>
      <c r="B45" s="199">
        <v>0</v>
      </c>
      <c r="C45" s="199">
        <v>0</v>
      </c>
      <c r="D45" s="199">
        <v>0</v>
      </c>
      <c r="E45" s="199">
        <v>0</v>
      </c>
      <c r="F45" s="199">
        <v>0</v>
      </c>
      <c r="G45" s="199">
        <v>0</v>
      </c>
      <c r="H45" s="199">
        <v>0</v>
      </c>
      <c r="I45" s="199">
        <v>0</v>
      </c>
      <c r="J45" s="199">
        <v>0</v>
      </c>
      <c r="K45" s="199">
        <v>0</v>
      </c>
      <c r="L45" s="199">
        <v>0</v>
      </c>
      <c r="M45" s="199">
        <v>0</v>
      </c>
      <c r="N45" s="199">
        <v>0</v>
      </c>
      <c r="O45" s="199">
        <v>0</v>
      </c>
      <c r="P45" s="199">
        <v>0</v>
      </c>
      <c r="Q45" s="199">
        <v>0</v>
      </c>
      <c r="R45" s="199">
        <v>0</v>
      </c>
      <c r="S45" s="199">
        <v>0</v>
      </c>
      <c r="T45" s="199">
        <v>0</v>
      </c>
      <c r="U45" s="199">
        <v>0</v>
      </c>
      <c r="V45" s="199">
        <v>0</v>
      </c>
      <c r="W45" s="199">
        <v>0</v>
      </c>
      <c r="X45" s="199">
        <v>0</v>
      </c>
      <c r="Y45" s="199">
        <v>0</v>
      </c>
      <c r="Z45" s="199">
        <v>0</v>
      </c>
      <c r="AA45" s="199">
        <v>0</v>
      </c>
      <c r="AB45" s="199">
        <v>0</v>
      </c>
      <c r="AC45" s="199">
        <v>0</v>
      </c>
      <c r="AD45" s="199">
        <v>0</v>
      </c>
      <c r="AE45" s="199">
        <v>0.20679999999981646</v>
      </c>
      <c r="AF45" s="199">
        <v>0.13768499999991946</v>
      </c>
      <c r="AG45" s="199">
        <v>0.1041050000001178</v>
      </c>
      <c r="AH45" s="199">
        <v>0.17023500000028946</v>
      </c>
      <c r="AI45" s="199">
        <v>0.20611000000022273</v>
      </c>
      <c r="AJ45" s="199">
        <v>0.19150499999971515</v>
      </c>
      <c r="AK45" s="199">
        <v>0.60548886399980262</v>
      </c>
      <c r="AL45" s="199">
        <v>1.080407390949901</v>
      </c>
      <c r="AM45" s="208">
        <v>1.2519095611001916</v>
      </c>
      <c r="AN45" s="203">
        <v>0.1587384273625756</v>
      </c>
      <c r="AO45" s="203" t="s">
        <v>286</v>
      </c>
      <c r="AP45" s="203">
        <v>4.6288649319605954E-3</v>
      </c>
    </row>
    <row r="46" spans="1:42" ht="12" customHeight="1">
      <c r="A46" s="11" t="s">
        <v>315</v>
      </c>
      <c r="B46" s="199">
        <v>0</v>
      </c>
      <c r="C46" s="199">
        <v>0</v>
      </c>
      <c r="D46" s="199">
        <v>0</v>
      </c>
      <c r="E46" s="199">
        <v>0</v>
      </c>
      <c r="F46" s="199">
        <v>0</v>
      </c>
      <c r="G46" s="199">
        <v>1.9999999999997797E-3</v>
      </c>
      <c r="H46" s="199">
        <v>1.9999999999971152E-3</v>
      </c>
      <c r="I46" s="199">
        <v>2.0000000000024443E-3</v>
      </c>
      <c r="J46" s="199">
        <v>1.999999999996227E-3</v>
      </c>
      <c r="K46" s="199">
        <v>2.1500000000056474E-3</v>
      </c>
      <c r="L46" s="199">
        <v>2.4999999999941735E-3</v>
      </c>
      <c r="M46" s="199">
        <v>2.4999999999870681E-3</v>
      </c>
      <c r="N46" s="199">
        <v>2.5000000000048317E-3</v>
      </c>
      <c r="O46" s="199">
        <v>2.4999999999941735E-3</v>
      </c>
      <c r="P46" s="199">
        <v>2.4999999999879563E-3</v>
      </c>
      <c r="Q46" s="199">
        <v>2.9999999999850147E-3</v>
      </c>
      <c r="R46" s="199">
        <v>3.9999999999906777E-3</v>
      </c>
      <c r="S46" s="199">
        <v>5.5000000000049454E-3</v>
      </c>
      <c r="T46" s="199">
        <v>7.5000000000109424E-3</v>
      </c>
      <c r="U46" s="199">
        <v>1.0000000000001563E-2</v>
      </c>
      <c r="V46" s="199">
        <v>1.0999999999990351E-2</v>
      </c>
      <c r="W46" s="199">
        <v>1.6000000000012449E-2</v>
      </c>
      <c r="X46" s="199">
        <v>1.799999999997226E-2</v>
      </c>
      <c r="Y46" s="199">
        <v>2.7565000000001665E-2</v>
      </c>
      <c r="Z46" s="199">
        <v>3.1294999999992967E-2</v>
      </c>
      <c r="AA46" s="199">
        <v>4.7359999999987724E-2</v>
      </c>
      <c r="AB46" s="199">
        <v>1.5429999999980737E-2</v>
      </c>
      <c r="AC46" s="199">
        <v>2.6500000000009294E-2</v>
      </c>
      <c r="AD46" s="199">
        <v>2.0379999999994423E-2</v>
      </c>
      <c r="AE46" s="199">
        <v>1.7770000000012942E-2</v>
      </c>
      <c r="AF46" s="199">
        <v>9.6950000000011749E-3</v>
      </c>
      <c r="AG46" s="199">
        <v>2.9600000000407078E-3</v>
      </c>
      <c r="AH46" s="199">
        <v>2.4999999999977263E-3</v>
      </c>
      <c r="AI46" s="199">
        <v>5.0000000002725642E-4</v>
      </c>
      <c r="AJ46" s="199">
        <v>1.0500000000066512E-2</v>
      </c>
      <c r="AK46" s="199">
        <v>1.9499999999993634E-2</v>
      </c>
      <c r="AL46" s="199">
        <v>0.27950000000004138</v>
      </c>
      <c r="AM46" s="208">
        <v>0.62099999999998801</v>
      </c>
      <c r="AN46" s="203">
        <v>1.221824686940594</v>
      </c>
      <c r="AO46" s="203">
        <v>0.37083306940779415</v>
      </c>
      <c r="AP46" s="203">
        <v>2.2961124445932905E-3</v>
      </c>
    </row>
    <row r="47" spans="1:42" ht="12" customHeight="1">
      <c r="A47" s="11" t="s">
        <v>316</v>
      </c>
      <c r="B47" s="199">
        <v>5.5639999999999645</v>
      </c>
      <c r="C47" s="199">
        <v>5.9209999999999781</v>
      </c>
      <c r="D47" s="199">
        <v>6.7360000000001321</v>
      </c>
      <c r="E47" s="199">
        <v>6.3740000000000236</v>
      </c>
      <c r="F47" s="199">
        <v>6.9159999999998973</v>
      </c>
      <c r="G47" s="199">
        <v>8.9399999999999977</v>
      </c>
      <c r="H47" s="199">
        <v>11.178999999999974</v>
      </c>
      <c r="I47" s="199">
        <v>9.5699999999999648</v>
      </c>
      <c r="J47" s="199">
        <v>12.8900000000001</v>
      </c>
      <c r="K47" s="199">
        <v>11.197000000000031</v>
      </c>
      <c r="L47" s="199">
        <v>12.422999999999973</v>
      </c>
      <c r="M47" s="199">
        <v>12.259999999999971</v>
      </c>
      <c r="N47" s="199">
        <v>13.976999999999961</v>
      </c>
      <c r="O47" s="199">
        <v>13.550999999999917</v>
      </c>
      <c r="P47" s="199">
        <v>11.836000000000105</v>
      </c>
      <c r="Q47" s="199">
        <v>12.444000000000127</v>
      </c>
      <c r="R47" s="199">
        <v>12.371999999999995</v>
      </c>
      <c r="S47" s="199">
        <v>11.23700000000016</v>
      </c>
      <c r="T47" s="199">
        <v>10.537000000000035</v>
      </c>
      <c r="U47" s="199">
        <v>10.525999999999726</v>
      </c>
      <c r="V47" s="199">
        <v>9.6359999999999264</v>
      </c>
      <c r="W47" s="199">
        <v>9.2129999999998518</v>
      </c>
      <c r="X47" s="199">
        <v>10.833999999999923</v>
      </c>
      <c r="Y47" s="199">
        <v>6.800000000000118</v>
      </c>
      <c r="Z47" s="199">
        <v>5.8599999999999</v>
      </c>
      <c r="AA47" s="199">
        <v>9.6649999999999423</v>
      </c>
      <c r="AB47" s="199">
        <v>10.13300000000001</v>
      </c>
      <c r="AC47" s="199">
        <v>10.239283499999829</v>
      </c>
      <c r="AD47" s="199">
        <v>8.6840888492999397</v>
      </c>
      <c r="AE47" s="199">
        <v>6.5716687477500528</v>
      </c>
      <c r="AF47" s="199">
        <v>7.35600008044986</v>
      </c>
      <c r="AG47" s="199">
        <v>56.045803478195012</v>
      </c>
      <c r="AH47" s="199">
        <v>56.257563027414079</v>
      </c>
      <c r="AI47" s="199">
        <v>73.215153914026601</v>
      </c>
      <c r="AJ47" s="199">
        <v>71.452850232960799</v>
      </c>
      <c r="AK47" s="199">
        <v>75.282619012385567</v>
      </c>
      <c r="AL47" s="199">
        <v>80.552449068158523</v>
      </c>
      <c r="AM47" s="208">
        <v>85.442182208884944</v>
      </c>
      <c r="AN47" s="203">
        <v>6.0702476427365148E-2</v>
      </c>
      <c r="AO47" s="203">
        <v>0.23634670693045412</v>
      </c>
      <c r="AP47" s="203">
        <v>0.3159176455121287</v>
      </c>
    </row>
    <row r="48" spans="1:42" ht="12" customHeight="1">
      <c r="A48" s="11" t="s">
        <v>317</v>
      </c>
      <c r="B48" s="207">
        <v>-3.5417508417507015E-2</v>
      </c>
      <c r="C48" s="207">
        <v>-3.8606060606056758E-2</v>
      </c>
      <c r="D48" s="207">
        <v>-4.6858585858588597E-2</v>
      </c>
      <c r="E48" s="207">
        <v>-5.3933782267117869E-2</v>
      </c>
      <c r="F48" s="207">
        <v>-4.9567901234567557E-2</v>
      </c>
      <c r="G48" s="207">
        <v>-3.7689113355779291E-2</v>
      </c>
      <c r="H48" s="207">
        <v>-4.1315375982042823E-2</v>
      </c>
      <c r="I48" s="207">
        <v>0</v>
      </c>
      <c r="J48" s="207">
        <v>0</v>
      </c>
      <c r="K48" s="207">
        <v>0</v>
      </c>
      <c r="L48" s="207">
        <v>0</v>
      </c>
      <c r="M48" s="207">
        <v>0</v>
      </c>
      <c r="N48" s="207">
        <v>0</v>
      </c>
      <c r="O48" s="207">
        <v>0</v>
      </c>
      <c r="P48" s="207">
        <v>0</v>
      </c>
      <c r="Q48" s="207">
        <v>-0.57090300000000127</v>
      </c>
      <c r="R48" s="207">
        <v>-0.57409400000000232</v>
      </c>
      <c r="S48" s="207">
        <v>0.27763999999999101</v>
      </c>
      <c r="T48" s="207">
        <v>0.5506999999999973</v>
      </c>
      <c r="U48" s="207">
        <v>0.61799999999999611</v>
      </c>
      <c r="V48" s="207">
        <v>0.36199999999999566</v>
      </c>
      <c r="W48" s="207">
        <v>0.74505599999999106</v>
      </c>
      <c r="X48" s="207">
        <v>0.30733799999999789</v>
      </c>
      <c r="Y48" s="207">
        <v>0.2052890000000076</v>
      </c>
      <c r="Z48" s="207">
        <v>0.16989000000000365</v>
      </c>
      <c r="AA48" s="207">
        <v>0.25815999999998951</v>
      </c>
      <c r="AB48" s="207">
        <v>3.7895700000007082E-2</v>
      </c>
      <c r="AC48" s="207">
        <v>8.730649999998974E-2</v>
      </c>
      <c r="AD48" s="207">
        <v>7.3140000000005756E-2</v>
      </c>
      <c r="AE48" s="207">
        <v>0</v>
      </c>
      <c r="AF48" s="207">
        <v>0</v>
      </c>
      <c r="AG48" s="207">
        <v>0</v>
      </c>
      <c r="AH48" s="207">
        <v>1.0000000000260911E-3</v>
      </c>
      <c r="AI48" s="207">
        <v>2.0000000000115481E-3</v>
      </c>
      <c r="AJ48" s="207">
        <v>5.5759999999987819E-2</v>
      </c>
      <c r="AK48" s="207">
        <v>0</v>
      </c>
      <c r="AL48" s="207">
        <v>0</v>
      </c>
      <c r="AM48" s="208">
        <v>0</v>
      </c>
      <c r="AN48" s="209" t="s">
        <v>286</v>
      </c>
      <c r="AO48" s="209">
        <v>-1</v>
      </c>
      <c r="AP48" s="209">
        <v>0</v>
      </c>
    </row>
    <row r="49" spans="1:42" ht="12" customHeight="1">
      <c r="A49" s="11" t="s">
        <v>322</v>
      </c>
      <c r="B49" s="207">
        <v>0.47411400000000015</v>
      </c>
      <c r="C49" s="207">
        <v>0.90950099999999168</v>
      </c>
      <c r="D49" s="207">
        <v>1.3788240000000034</v>
      </c>
      <c r="E49" s="207">
        <v>1.5788440000000143</v>
      </c>
      <c r="F49" s="207">
        <v>1.5939789999999974</v>
      </c>
      <c r="G49" s="207">
        <v>1.6774080000000002</v>
      </c>
      <c r="H49" s="207">
        <v>1.5646859999999871</v>
      </c>
      <c r="I49" s="207">
        <v>1.7657749999999837</v>
      </c>
      <c r="J49" s="207">
        <v>1.7785299999999942</v>
      </c>
      <c r="K49" s="207">
        <v>1.7521600000000035</v>
      </c>
      <c r="L49" s="207">
        <v>2.7179960000000252</v>
      </c>
      <c r="M49" s="207">
        <v>2.7769670000000048</v>
      </c>
      <c r="N49" s="207">
        <v>2.5405320000000149</v>
      </c>
      <c r="O49" s="207">
        <v>1.8206170000000306</v>
      </c>
      <c r="P49" s="207">
        <v>1.9169730000000413</v>
      </c>
      <c r="Q49" s="207">
        <v>1.6142675000000746</v>
      </c>
      <c r="R49" s="207">
        <v>1.8428138110000418</v>
      </c>
      <c r="S49" s="207">
        <v>2.1302679746999638</v>
      </c>
      <c r="T49" s="207">
        <v>2.06040667700006</v>
      </c>
      <c r="U49" s="207">
        <v>1.6743513303241002</v>
      </c>
      <c r="V49" s="207">
        <v>1.5755901458111028</v>
      </c>
      <c r="W49" s="207">
        <v>1.8180840088410208</v>
      </c>
      <c r="X49" s="207">
        <v>1.5038130663399483</v>
      </c>
      <c r="Y49" s="207">
        <v>2.5755386957279853</v>
      </c>
      <c r="Z49" s="207">
        <v>2.9199908995561294</v>
      </c>
      <c r="AA49" s="207">
        <v>2.98193292905097</v>
      </c>
      <c r="AB49" s="207">
        <v>3.5742759429789999</v>
      </c>
      <c r="AC49" s="207">
        <v>4.257682341873025</v>
      </c>
      <c r="AD49" s="207">
        <v>4.5661307670000415</v>
      </c>
      <c r="AE49" s="207">
        <v>5.6657838552820579</v>
      </c>
      <c r="AF49" s="207">
        <v>4.6997872630000472</v>
      </c>
      <c r="AG49" s="207">
        <v>4.8695511921520769</v>
      </c>
      <c r="AH49" s="207">
        <v>5.1605700080000929</v>
      </c>
      <c r="AI49" s="207">
        <v>4.9554221853048768</v>
      </c>
      <c r="AJ49" s="207">
        <v>4.3334410037695932</v>
      </c>
      <c r="AK49" s="207">
        <v>3.710156199342606</v>
      </c>
      <c r="AL49" s="207">
        <v>4.1535521325921536</v>
      </c>
      <c r="AM49" s="208">
        <v>4.1728555265096929</v>
      </c>
      <c r="AN49" s="209">
        <v>4.6474423099374107E-3</v>
      </c>
      <c r="AO49" s="209">
        <v>-2.010414507306435E-3</v>
      </c>
      <c r="AP49" s="209">
        <v>1.5428897751866309E-2</v>
      </c>
    </row>
    <row r="50" spans="1:42" ht="12" customHeight="1">
      <c r="A50" s="11" t="s">
        <v>324</v>
      </c>
      <c r="B50" s="207">
        <v>0.92500900000000019</v>
      </c>
      <c r="C50" s="207">
        <v>1.2888420000000094</v>
      </c>
      <c r="D50" s="207">
        <v>1.6092900000000108</v>
      </c>
      <c r="E50" s="207">
        <v>1.4795539999999832</v>
      </c>
      <c r="F50" s="207">
        <v>1.818871000000005</v>
      </c>
      <c r="G50" s="207">
        <v>1.8068069999999956</v>
      </c>
      <c r="H50" s="207">
        <v>1.6592289999999998</v>
      </c>
      <c r="I50" s="207">
        <v>1.8106900000000086</v>
      </c>
      <c r="J50" s="207">
        <v>2.6256290000000035</v>
      </c>
      <c r="K50" s="207">
        <v>3.8715971149999922</v>
      </c>
      <c r="L50" s="207">
        <v>4.1595531040000093</v>
      </c>
      <c r="M50" s="207">
        <v>4.521840314999988</v>
      </c>
      <c r="N50" s="207">
        <v>4.578202571500027</v>
      </c>
      <c r="O50" s="207">
        <v>4.7665264994999887</v>
      </c>
      <c r="P50" s="207">
        <v>4.3834729800000067</v>
      </c>
      <c r="Q50" s="207">
        <v>5.0555116779999976</v>
      </c>
      <c r="R50" s="207">
        <v>5.0686862439999878</v>
      </c>
      <c r="S50" s="207">
        <v>4.769165554500006</v>
      </c>
      <c r="T50" s="207">
        <v>5.238914823500016</v>
      </c>
      <c r="U50" s="207">
        <v>4.8460742059999893</v>
      </c>
      <c r="V50" s="207">
        <v>5.3654384629999896</v>
      </c>
      <c r="W50" s="207">
        <v>5.4390057155000289</v>
      </c>
      <c r="X50" s="207">
        <v>5.5143456265000168</v>
      </c>
      <c r="Y50" s="207">
        <v>5.0115345719999835</v>
      </c>
      <c r="Z50" s="207">
        <v>4.8231766965000205</v>
      </c>
      <c r="AA50" s="207">
        <v>4.6247752134999853</v>
      </c>
      <c r="AB50" s="207">
        <v>4.5005832344999988</v>
      </c>
      <c r="AC50" s="207">
        <v>4.5257690634999932</v>
      </c>
      <c r="AD50" s="207">
        <v>4.8099235290000193</v>
      </c>
      <c r="AE50" s="207">
        <v>4.7839136154999906</v>
      </c>
      <c r="AF50" s="207">
        <v>4.727054178000027</v>
      </c>
      <c r="AG50" s="207">
        <v>4.9919417055000253</v>
      </c>
      <c r="AH50" s="207">
        <v>5.0041801684999729</v>
      </c>
      <c r="AI50" s="207">
        <v>5.1540756609999203</v>
      </c>
      <c r="AJ50" s="207">
        <v>5.0255328825000305</v>
      </c>
      <c r="AK50" s="207">
        <v>4.9437953775000096</v>
      </c>
      <c r="AL50" s="207">
        <v>4.9862888435000627</v>
      </c>
      <c r="AM50" s="208">
        <v>4.8649467149999879</v>
      </c>
      <c r="AN50" s="209">
        <v>-2.4335158332885576E-2</v>
      </c>
      <c r="AO50" s="209">
        <v>7.2530006491768884E-3</v>
      </c>
      <c r="AP50" s="209">
        <v>1.798786585280988E-2</v>
      </c>
    </row>
    <row r="51" spans="1:42" ht="12" customHeight="1">
      <c r="A51" s="11" t="s">
        <v>325</v>
      </c>
      <c r="B51" s="199">
        <v>8.0378000000012051E-3</v>
      </c>
      <c r="C51" s="199">
        <v>0</v>
      </c>
      <c r="D51" s="199">
        <v>0</v>
      </c>
      <c r="E51" s="199">
        <v>0</v>
      </c>
      <c r="F51" s="199">
        <v>0</v>
      </c>
      <c r="G51" s="199">
        <v>1.0000000010279564E-6</v>
      </c>
      <c r="H51" s="199">
        <v>2.9999999995311555E-6</v>
      </c>
      <c r="I51" s="199">
        <v>0</v>
      </c>
      <c r="J51" s="199">
        <v>1.0000000045806701E-6</v>
      </c>
      <c r="K51" s="199">
        <v>1.4600000035613903E-6</v>
      </c>
      <c r="L51" s="199">
        <v>5.0500000030595515E-6</v>
      </c>
      <c r="M51" s="199">
        <v>-3.0500000107736014E-6</v>
      </c>
      <c r="N51" s="199">
        <v>-4.8038699999025658E-4</v>
      </c>
      <c r="O51" s="199">
        <v>-2.2880000116742849E-6</v>
      </c>
      <c r="P51" s="199">
        <v>3.3975551999994025E-2</v>
      </c>
      <c r="Q51" s="199">
        <v>9.1664952999996885E-2</v>
      </c>
      <c r="R51" s="199">
        <v>-1.075264000009124E-3</v>
      </c>
      <c r="S51" s="199">
        <v>2.3267499999324315E-4</v>
      </c>
      <c r="T51" s="199">
        <v>-3.4097260000233408E-3</v>
      </c>
      <c r="U51" s="199">
        <v>2.9696000000001277E-4</v>
      </c>
      <c r="V51" s="199">
        <v>8.3840999970163921E-5</v>
      </c>
      <c r="W51" s="199">
        <v>-4.8070000104871724E-6</v>
      </c>
      <c r="X51" s="199">
        <v>4.1660000197171927E-6</v>
      </c>
      <c r="Y51" s="199">
        <v>-1.1000000292860079E-6</v>
      </c>
      <c r="Z51" s="199">
        <v>-3.1960000441699776E-6</v>
      </c>
      <c r="AA51" s="199">
        <v>2.6090000524447987E-6</v>
      </c>
      <c r="AB51" s="199">
        <v>0</v>
      </c>
      <c r="AC51" s="199">
        <v>1.1664999984284385E-6</v>
      </c>
      <c r="AD51" s="199">
        <v>-8.7779401245491329E-6</v>
      </c>
      <c r="AE51" s="199">
        <v>-1.5330199725216431E-6</v>
      </c>
      <c r="AF51" s="199">
        <v>-1.150708004615808E-5</v>
      </c>
      <c r="AG51" s="199">
        <v>-4.8428301031577803E-6</v>
      </c>
      <c r="AH51" s="199">
        <v>-9.670999936872704E-6</v>
      </c>
      <c r="AI51" s="199">
        <v>7.4319999683325477E-6</v>
      </c>
      <c r="AJ51" s="199">
        <v>-4.3030000327348716E-6</v>
      </c>
      <c r="AK51" s="199">
        <v>1.5089998868234034E-6</v>
      </c>
      <c r="AL51" s="199">
        <v>-2.2158201179456327E-6</v>
      </c>
      <c r="AM51" s="208">
        <v>1.263009977492402E-6</v>
      </c>
      <c r="AN51" s="203">
        <v>-1.5699966198805815</v>
      </c>
      <c r="AO51" s="203">
        <v>7.9806703286680047E-3</v>
      </c>
      <c r="AP51" s="203">
        <v>4.669908094953062E-9</v>
      </c>
    </row>
    <row r="52" spans="1:42" ht="12" customHeight="1">
      <c r="A52" s="11" t="s">
        <v>326</v>
      </c>
      <c r="B52" s="199">
        <v>0</v>
      </c>
      <c r="C52" s="199">
        <v>0</v>
      </c>
      <c r="D52" s="199">
        <v>0</v>
      </c>
      <c r="E52" s="199">
        <v>0</v>
      </c>
      <c r="F52" s="199">
        <v>0</v>
      </c>
      <c r="G52" s="199">
        <v>0</v>
      </c>
      <c r="H52" s="199">
        <v>0</v>
      </c>
      <c r="I52" s="199">
        <v>0</v>
      </c>
      <c r="J52" s="199">
        <v>0</v>
      </c>
      <c r="K52" s="199">
        <v>0</v>
      </c>
      <c r="L52" s="199">
        <v>0</v>
      </c>
      <c r="M52" s="199">
        <v>0</v>
      </c>
      <c r="N52" s="199">
        <v>0</v>
      </c>
      <c r="O52" s="199">
        <v>0</v>
      </c>
      <c r="P52" s="199">
        <v>0</v>
      </c>
      <c r="Q52" s="199">
        <v>0</v>
      </c>
      <c r="R52" s="199">
        <v>0</v>
      </c>
      <c r="S52" s="199">
        <v>0</v>
      </c>
      <c r="T52" s="199">
        <v>0</v>
      </c>
      <c r="U52" s="199">
        <v>0</v>
      </c>
      <c r="V52" s="199">
        <v>0</v>
      </c>
      <c r="W52" s="199">
        <v>0</v>
      </c>
      <c r="X52" s="199">
        <v>0</v>
      </c>
      <c r="Y52" s="199">
        <v>0</v>
      </c>
      <c r="Z52" s="199">
        <v>0</v>
      </c>
      <c r="AA52" s="199">
        <v>3.4000000009637432E-5</v>
      </c>
      <c r="AB52" s="199">
        <v>3.3999999975491135E-5</v>
      </c>
      <c r="AC52" s="199">
        <v>3.4000000007590458E-5</v>
      </c>
      <c r="AD52" s="199">
        <v>5.8000000031199761E-5</v>
      </c>
      <c r="AE52" s="199">
        <v>5.8000000009633679E-5</v>
      </c>
      <c r="AF52" s="199">
        <v>6.0000000013191862E-6</v>
      </c>
      <c r="AG52" s="199">
        <v>0</v>
      </c>
      <c r="AH52" s="199">
        <v>0</v>
      </c>
      <c r="AI52" s="199">
        <v>0</v>
      </c>
      <c r="AJ52" s="199">
        <v>0</v>
      </c>
      <c r="AK52" s="199">
        <v>0</v>
      </c>
      <c r="AL52" s="199">
        <v>5.6266420813244622E-5</v>
      </c>
      <c r="AM52" s="208">
        <v>0</v>
      </c>
      <c r="AN52" s="203">
        <v>-1</v>
      </c>
      <c r="AO52" s="203">
        <v>-1</v>
      </c>
      <c r="AP52" s="203">
        <v>0</v>
      </c>
    </row>
    <row r="53" spans="1:42" ht="12" customHeight="1">
      <c r="A53" s="11" t="s">
        <v>327</v>
      </c>
      <c r="B53" s="199">
        <v>-0.25581876118016011</v>
      </c>
      <c r="C53" s="199">
        <v>-0.15554352748568678</v>
      </c>
      <c r="D53" s="199">
        <v>-0.14944476313552302</v>
      </c>
      <c r="E53" s="199">
        <v>-0.10189561037623913</v>
      </c>
      <c r="F53" s="199">
        <v>-0.12546372384682777</v>
      </c>
      <c r="G53" s="199">
        <v>0.1475350711304646</v>
      </c>
      <c r="H53" s="199">
        <v>0.36273894545261653</v>
      </c>
      <c r="I53" s="199">
        <v>0.42307972976825736</v>
      </c>
      <c r="J53" s="199">
        <v>0.3015696205905346</v>
      </c>
      <c r="K53" s="199">
        <v>0.37532267632484317</v>
      </c>
      <c r="L53" s="199">
        <v>0.39009290372897171</v>
      </c>
      <c r="M53" s="199">
        <v>0.67453623597360135</v>
      </c>
      <c r="N53" s="199">
        <v>0.97172471594094745</v>
      </c>
      <c r="O53" s="199">
        <v>0.50637887407018467</v>
      </c>
      <c r="P53" s="199">
        <v>0.56581980896658701</v>
      </c>
      <c r="Q53" s="199">
        <v>1.1131167326850175</v>
      </c>
      <c r="R53" s="199">
        <v>1.3052153952387586</v>
      </c>
      <c r="S53" s="199">
        <v>1.8605324400460905</v>
      </c>
      <c r="T53" s="199">
        <v>0.91820724995152092</v>
      </c>
      <c r="U53" s="199">
        <v>1.1915596432885571</v>
      </c>
      <c r="V53" s="199">
        <v>0.52335083383597059</v>
      </c>
      <c r="W53" s="199">
        <v>0.55676026329815409</v>
      </c>
      <c r="X53" s="199">
        <v>0.48868058328355352</v>
      </c>
      <c r="Y53" s="199">
        <v>0.43048327248273521</v>
      </c>
      <c r="Z53" s="199">
        <v>0.50604557094870561</v>
      </c>
      <c r="AA53" s="199">
        <v>0.55440129036011965</v>
      </c>
      <c r="AB53" s="199">
        <v>0.70079827035047682</v>
      </c>
      <c r="AC53" s="199">
        <v>0.42348820650687075</v>
      </c>
      <c r="AD53" s="199">
        <v>9.7851421252310361E-2</v>
      </c>
      <c r="AE53" s="199">
        <v>0.99570777745991179</v>
      </c>
      <c r="AF53" s="199">
        <v>0.81607078540706079</v>
      </c>
      <c r="AG53" s="199">
        <v>0.7993194112010571</v>
      </c>
      <c r="AH53" s="199">
        <v>0.78106730745100938</v>
      </c>
      <c r="AI53" s="199">
        <v>0.74180199742395492</v>
      </c>
      <c r="AJ53" s="199">
        <v>0.75298546259349008</v>
      </c>
      <c r="AK53" s="199">
        <v>0.67528377911668047</v>
      </c>
      <c r="AL53" s="199">
        <v>0.72669230050458822</v>
      </c>
      <c r="AM53" s="208">
        <v>1.0313760815004644</v>
      </c>
      <c r="AN53" s="203">
        <v>0.41927481656860155</v>
      </c>
      <c r="AO53" s="203">
        <v>9.3094158688723061E-2</v>
      </c>
      <c r="AP53" s="203">
        <v>3.8134548402401383E-3</v>
      </c>
    </row>
    <row r="54" spans="1:42" ht="12" customHeight="1">
      <c r="A54" s="204" t="s">
        <v>328</v>
      </c>
      <c r="B54" s="205">
        <v>10.414413930402301</v>
      </c>
      <c r="C54" s="205">
        <v>12.824394611908254</v>
      </c>
      <c r="D54" s="205">
        <v>14.123014651006024</v>
      </c>
      <c r="E54" s="205">
        <v>14.425125007356653</v>
      </c>
      <c r="F54" s="205">
        <v>14.811149374918489</v>
      </c>
      <c r="G54" s="205">
        <v>13.26806195777468</v>
      </c>
      <c r="H54" s="205">
        <v>15.00834156947055</v>
      </c>
      <c r="I54" s="205">
        <v>13.990544729768212</v>
      </c>
      <c r="J54" s="205">
        <v>18.011971820590652</v>
      </c>
      <c r="K54" s="205">
        <v>17.497027251324958</v>
      </c>
      <c r="L54" s="205">
        <v>20.048084657728914</v>
      </c>
      <c r="M54" s="205">
        <v>20.561793500973469</v>
      </c>
      <c r="N54" s="205">
        <v>22.411981100440801</v>
      </c>
      <c r="O54" s="205">
        <v>20.999325485569926</v>
      </c>
      <c r="P54" s="205">
        <v>19.100571540966975</v>
      </c>
      <c r="Q54" s="205">
        <v>20.114345063685061</v>
      </c>
      <c r="R54" s="205">
        <v>20.389853786238604</v>
      </c>
      <c r="S54" s="205">
        <v>21.359566444246429</v>
      </c>
      <c r="T54" s="205">
        <v>21.321813624451529</v>
      </c>
      <c r="U54" s="205">
        <v>20.276782139612372</v>
      </c>
      <c r="V54" s="205">
        <v>18.303963283646905</v>
      </c>
      <c r="W54" s="205">
        <v>18.613901180639097</v>
      </c>
      <c r="X54" s="205">
        <v>19.19668144212342</v>
      </c>
      <c r="Y54" s="205">
        <v>17.041359440210805</v>
      </c>
      <c r="Z54" s="205">
        <v>17.662852940922555</v>
      </c>
      <c r="AA54" s="205">
        <v>40.884077762089859</v>
      </c>
      <c r="AB54" s="205">
        <v>42.646120577730983</v>
      </c>
      <c r="AC54" s="205">
        <v>41.460654778379492</v>
      </c>
      <c r="AD54" s="205">
        <v>42.360940388613116</v>
      </c>
      <c r="AE54" s="205">
        <v>44.471030462971903</v>
      </c>
      <c r="AF54" s="205">
        <v>44.650906799777154</v>
      </c>
      <c r="AG54" s="205">
        <v>109.30420594421827</v>
      </c>
      <c r="AH54" s="205">
        <v>113.81093184036524</v>
      </c>
      <c r="AI54" s="205">
        <v>130.03374818975362</v>
      </c>
      <c r="AJ54" s="205">
        <v>124.13054927882341</v>
      </c>
      <c r="AK54" s="205">
        <v>127.62081174134434</v>
      </c>
      <c r="AL54" s="205">
        <v>142.49316279655852</v>
      </c>
      <c r="AM54" s="205">
        <v>158.31951902047433</v>
      </c>
      <c r="AN54" s="206">
        <v>0.11106747799900796</v>
      </c>
      <c r="AO54" s="206">
        <v>0.14337799718165356</v>
      </c>
      <c r="AP54" s="206">
        <v>0.58537748445240301</v>
      </c>
    </row>
    <row r="55" spans="1:42" ht="12" customHeight="1">
      <c r="A55" s="11"/>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8"/>
      <c r="AN55" s="203"/>
      <c r="AO55" s="203"/>
      <c r="AP55" s="203"/>
    </row>
    <row r="56" spans="1:42" ht="12" customHeight="1">
      <c r="A56" s="529" t="s">
        <v>329</v>
      </c>
      <c r="B56" s="339">
        <v>53.647007417574052</v>
      </c>
      <c r="C56" s="339">
        <v>54.409297271210868</v>
      </c>
      <c r="D56" s="339">
        <v>53.218511448368773</v>
      </c>
      <c r="E56" s="339">
        <v>58.347226764629113</v>
      </c>
      <c r="F56" s="339">
        <v>62.041176228494145</v>
      </c>
      <c r="G56" s="339">
        <v>65.641960602877703</v>
      </c>
      <c r="H56" s="339">
        <v>67.978682429261326</v>
      </c>
      <c r="I56" s="339">
        <v>71.39631684083983</v>
      </c>
      <c r="J56" s="339">
        <v>72.992218014143035</v>
      </c>
      <c r="K56" s="339">
        <v>73.881919393938148</v>
      </c>
      <c r="L56" s="339">
        <v>84.866506416624603</v>
      </c>
      <c r="M56" s="339">
        <v>85.988030736371925</v>
      </c>
      <c r="N56" s="339">
        <v>91.713293427313033</v>
      </c>
      <c r="O56" s="339">
        <v>99.30102693966596</v>
      </c>
      <c r="P56" s="339">
        <v>104.48993671567638</v>
      </c>
      <c r="Q56" s="339">
        <v>109.95825210448459</v>
      </c>
      <c r="R56" s="339">
        <v>103.55066225103488</v>
      </c>
      <c r="S56" s="339">
        <v>105.9185154886874</v>
      </c>
      <c r="T56" s="339">
        <v>114.33113845615361</v>
      </c>
      <c r="U56" s="339">
        <v>113.4503933483262</v>
      </c>
      <c r="V56" s="339">
        <v>124.53020848717105</v>
      </c>
      <c r="W56" s="339">
        <v>122.3974139259214</v>
      </c>
      <c r="X56" s="339">
        <v>122.81641081380181</v>
      </c>
      <c r="Y56" s="339">
        <v>117.5047056686344</v>
      </c>
      <c r="Z56" s="339">
        <v>115.768141540445</v>
      </c>
      <c r="AA56" s="339">
        <v>142.97335754412563</v>
      </c>
      <c r="AB56" s="339">
        <v>144.9678554873424</v>
      </c>
      <c r="AC56" s="339">
        <v>144.56387705630237</v>
      </c>
      <c r="AD56" s="339">
        <v>147.32584584316706</v>
      </c>
      <c r="AE56" s="339">
        <v>152.54492279414069</v>
      </c>
      <c r="AF56" s="339">
        <v>153.17830191467564</v>
      </c>
      <c r="AG56" s="339">
        <v>220.94125523116148</v>
      </c>
      <c r="AH56" s="339">
        <v>228.67209941282928</v>
      </c>
      <c r="AI56" s="339">
        <v>244.99196575090647</v>
      </c>
      <c r="AJ56" s="339">
        <v>234.88934620024233</v>
      </c>
      <c r="AK56" s="339">
        <v>238.83594055681326</v>
      </c>
      <c r="AL56" s="339">
        <v>254.16789704295923</v>
      </c>
      <c r="AM56" s="211">
        <v>270.45713787330897</v>
      </c>
      <c r="AN56" s="336">
        <v>6.4088506140476786E-2</v>
      </c>
      <c r="AO56" s="336">
        <v>6.4642664418455231E-2</v>
      </c>
      <c r="AP56" s="336">
        <v>1</v>
      </c>
    </row>
    <row r="57" spans="1:42" ht="12" customHeight="1">
      <c r="A57" s="11" t="s">
        <v>330</v>
      </c>
      <c r="B57" s="207">
        <v>50.673451556613557</v>
      </c>
      <c r="C57" s="207">
        <v>51.013682726287897</v>
      </c>
      <c r="D57" s="207">
        <v>49.501426741298054</v>
      </c>
      <c r="E57" s="207">
        <v>55.081401734357172</v>
      </c>
      <c r="F57" s="207">
        <v>59.275810440545726</v>
      </c>
      <c r="G57" s="207">
        <v>62.08417785196545</v>
      </c>
      <c r="H57" s="207">
        <v>63.367870989616144</v>
      </c>
      <c r="I57" s="207">
        <v>65.137456277148345</v>
      </c>
      <c r="J57" s="207">
        <v>65.357582520201476</v>
      </c>
      <c r="K57" s="207">
        <v>64.817030743012509</v>
      </c>
      <c r="L57" s="207">
        <v>75.599058850646102</v>
      </c>
      <c r="M57" s="207">
        <v>74.910065715294138</v>
      </c>
      <c r="N57" s="207">
        <v>79.892448275365567</v>
      </c>
      <c r="O57" s="207">
        <v>87.940213780523209</v>
      </c>
      <c r="P57" s="207">
        <v>92.618016176730634</v>
      </c>
      <c r="Q57" s="207">
        <v>96.181740645424981</v>
      </c>
      <c r="R57" s="207">
        <v>89.184240060485109</v>
      </c>
      <c r="S57" s="207">
        <v>90.733934315914752</v>
      </c>
      <c r="T57" s="207">
        <v>99.581697477226385</v>
      </c>
      <c r="U57" s="207">
        <v>98.4768096286722</v>
      </c>
      <c r="V57" s="207">
        <v>108.88889983478292</v>
      </c>
      <c r="W57" s="207">
        <v>105.78002984620865</v>
      </c>
      <c r="X57" s="207">
        <v>105.95587632497475</v>
      </c>
      <c r="Y57" s="207">
        <v>102.20283066244721</v>
      </c>
      <c r="Z57" s="207">
        <v>99.290246466921047</v>
      </c>
      <c r="AA57" s="207">
        <v>106.30290662791629</v>
      </c>
      <c r="AB57" s="207">
        <v>107.04798456315547</v>
      </c>
      <c r="AC57" s="207">
        <v>107.2558822655744</v>
      </c>
      <c r="AD57" s="207">
        <v>106.8612330383253</v>
      </c>
      <c r="AE57" s="207">
        <v>107.69612077809967</v>
      </c>
      <c r="AF57" s="207">
        <v>107.7866292136693</v>
      </c>
      <c r="AG57" s="207">
        <v>159.50904552415037</v>
      </c>
      <c r="AH57" s="207">
        <v>159.7997988469956</v>
      </c>
      <c r="AI57" s="207">
        <v>177.33803404743179</v>
      </c>
      <c r="AJ57" s="207">
        <v>170.04764334341016</v>
      </c>
      <c r="AK57" s="207">
        <v>174.75882906786734</v>
      </c>
      <c r="AL57" s="207">
        <v>181.29461309270016</v>
      </c>
      <c r="AM57" s="208">
        <v>187.49842465474384</v>
      </c>
      <c r="AN57" s="209">
        <v>3.4219503029974341E-2</v>
      </c>
      <c r="AO57" s="209">
        <v>5.7444664751464813E-2</v>
      </c>
      <c r="AP57" s="209">
        <v>0.69326484088792761</v>
      </c>
    </row>
    <row r="58" spans="1:42" ht="12" customHeight="1">
      <c r="A58" s="11" t="s">
        <v>331</v>
      </c>
      <c r="B58" s="207">
        <v>2.9735558609605088</v>
      </c>
      <c r="C58" s="207">
        <v>3.3956145449229509</v>
      </c>
      <c r="D58" s="207">
        <v>3.7170847070707111</v>
      </c>
      <c r="E58" s="207">
        <v>3.26582503027194</v>
      </c>
      <c r="F58" s="207">
        <v>2.7653657879484328</v>
      </c>
      <c r="G58" s="207">
        <v>3.5577827509122484</v>
      </c>
      <c r="H58" s="207">
        <v>4.6108114396451993</v>
      </c>
      <c r="I58" s="207">
        <v>6.2588605636914982</v>
      </c>
      <c r="J58" s="207">
        <v>7.6346354939415715</v>
      </c>
      <c r="K58" s="207">
        <v>9.0648886509256457</v>
      </c>
      <c r="L58" s="207">
        <v>9.2674475659785092</v>
      </c>
      <c r="M58" s="207">
        <v>11.0779650210778</v>
      </c>
      <c r="N58" s="207">
        <v>11.820845151947468</v>
      </c>
      <c r="O58" s="207">
        <v>11.360813159142731</v>
      </c>
      <c r="P58" s="207">
        <v>11.871920538945748</v>
      </c>
      <c r="Q58" s="207">
        <v>13.776511459059691</v>
      </c>
      <c r="R58" s="207">
        <v>14.366422190549766</v>
      </c>
      <c r="S58" s="207">
        <v>15.184581172772642</v>
      </c>
      <c r="T58" s="207">
        <v>14.74944097892725</v>
      </c>
      <c r="U58" s="207">
        <v>14.973583719654043</v>
      </c>
      <c r="V58" s="207">
        <v>15.641308652388137</v>
      </c>
      <c r="W58" s="207">
        <v>16.617384079712732</v>
      </c>
      <c r="X58" s="207">
        <v>16.860534488827085</v>
      </c>
      <c r="Y58" s="207">
        <v>15.301875006187213</v>
      </c>
      <c r="Z58" s="207">
        <v>16.477895073523932</v>
      </c>
      <c r="AA58" s="207">
        <v>36.670450916209376</v>
      </c>
      <c r="AB58" s="207">
        <v>37.919870924186966</v>
      </c>
      <c r="AC58" s="207">
        <v>37.307994790727932</v>
      </c>
      <c r="AD58" s="207">
        <v>40.464612804841799</v>
      </c>
      <c r="AE58" s="207">
        <v>44.848802016040949</v>
      </c>
      <c r="AF58" s="207">
        <v>45.391672701006264</v>
      </c>
      <c r="AG58" s="207">
        <v>61.432209707011125</v>
      </c>
      <c r="AH58" s="207">
        <v>68.872300565833598</v>
      </c>
      <c r="AI58" s="207">
        <v>67.653931703474626</v>
      </c>
      <c r="AJ58" s="207">
        <v>64.841702856832114</v>
      </c>
      <c r="AK58" s="207">
        <v>64.077111488946002</v>
      </c>
      <c r="AL58" s="207">
        <v>72.873283950259093</v>
      </c>
      <c r="AM58" s="208">
        <v>82.958713218565052</v>
      </c>
      <c r="AN58" s="209">
        <v>0.13839679950734673</v>
      </c>
      <c r="AO58" s="209">
        <v>8.3193411991195454E-2</v>
      </c>
      <c r="AP58" s="209">
        <v>0.30673515911207211</v>
      </c>
    </row>
    <row r="59" spans="1:42" ht="12" customHeight="1">
      <c r="A59" s="788" t="s">
        <v>939</v>
      </c>
      <c r="B59" s="214">
        <v>34.469433406291451</v>
      </c>
      <c r="C59" s="214">
        <v>34.483879647126855</v>
      </c>
      <c r="D59" s="214">
        <v>32.960419438222971</v>
      </c>
      <c r="E59" s="214">
        <v>35.964950723477429</v>
      </c>
      <c r="F59" s="214">
        <v>36.238535457087117</v>
      </c>
      <c r="G59" s="214">
        <v>35.741835482421031</v>
      </c>
      <c r="H59" s="214">
        <v>33.145640288683019</v>
      </c>
      <c r="I59" s="214">
        <v>35.40314387970092</v>
      </c>
      <c r="J59" s="214">
        <v>32.908426724278897</v>
      </c>
      <c r="K59" s="214">
        <v>33.476736887797955</v>
      </c>
      <c r="L59" s="214">
        <v>37.217405154211548</v>
      </c>
      <c r="M59" s="214">
        <v>39.860196752264869</v>
      </c>
      <c r="N59" s="214">
        <v>41.535357059259496</v>
      </c>
      <c r="O59" s="214">
        <v>46.190273860895786</v>
      </c>
      <c r="P59" s="214">
        <v>48.319600846503214</v>
      </c>
      <c r="Q59" s="214">
        <v>51.717713345887354</v>
      </c>
      <c r="R59" s="214">
        <v>51.455745390599198</v>
      </c>
      <c r="S59" s="214">
        <v>50.800905088176727</v>
      </c>
      <c r="T59" s="214">
        <v>53.122245595049733</v>
      </c>
      <c r="U59" s="214">
        <v>54.931691960548946</v>
      </c>
      <c r="V59" s="214">
        <v>61.461914705614738</v>
      </c>
      <c r="W59" s="214">
        <v>61.141911998144636</v>
      </c>
      <c r="X59" s="214">
        <v>61.60325024801088</v>
      </c>
      <c r="Y59" s="214">
        <v>57.21112350545291</v>
      </c>
      <c r="Z59" s="214">
        <v>55.006449824904777</v>
      </c>
      <c r="AA59" s="214">
        <v>60.964349854454369</v>
      </c>
      <c r="AB59" s="214">
        <v>60.725947791613919</v>
      </c>
      <c r="AC59" s="214">
        <v>62.081109975024276</v>
      </c>
      <c r="AD59" s="214">
        <v>64.907857527276605</v>
      </c>
      <c r="AE59" s="214">
        <v>63.636919941870708</v>
      </c>
      <c r="AF59" s="214">
        <v>64.946210514036196</v>
      </c>
      <c r="AG59" s="214">
        <v>67.680918827078258</v>
      </c>
      <c r="AH59" s="214">
        <v>67.960093174042441</v>
      </c>
      <c r="AI59" s="214">
        <v>66.466000841899202</v>
      </c>
      <c r="AJ59" s="214">
        <v>62.239353331600455</v>
      </c>
      <c r="AK59" s="214">
        <v>62.390762279314622</v>
      </c>
      <c r="AL59" s="214">
        <v>64.324827322439418</v>
      </c>
      <c r="AM59" s="205">
        <v>63.542643451743139</v>
      </c>
      <c r="AN59" s="215">
        <v>-1.2159906264115561E-2</v>
      </c>
      <c r="AO59" s="215">
        <v>2.3296569899386999E-3</v>
      </c>
      <c r="AP59" s="215">
        <v>0.23494533718503155</v>
      </c>
    </row>
    <row r="60" spans="1:42" ht="12"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10"/>
      <c r="AK60" s="110"/>
      <c r="AL60" s="110"/>
      <c r="AM60" s="110"/>
      <c r="AN60" s="102"/>
      <c r="AO60" s="102"/>
      <c r="AP60" s="102"/>
    </row>
    <row r="61" spans="1:42" ht="12" customHeight="1">
      <c r="A61" s="24" t="s">
        <v>948</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10"/>
      <c r="AK61" s="110"/>
      <c r="AL61" s="110"/>
      <c r="AM61" s="110"/>
      <c r="AN61" s="102"/>
      <c r="AO61" s="102"/>
      <c r="AP61" s="102"/>
    </row>
    <row r="62" spans="1:42" ht="12" customHeight="1">
      <c r="A62" s="24" t="s">
        <v>801</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10"/>
      <c r="AK62" s="110"/>
      <c r="AL62" s="110"/>
      <c r="AM62" s="110"/>
      <c r="AN62" s="102"/>
      <c r="AO62" s="102"/>
      <c r="AP62" s="102"/>
    </row>
    <row r="63" spans="1:42" ht="12" customHeight="1">
      <c r="A63" s="24" t="s">
        <v>946</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10"/>
      <c r="AK63" s="110"/>
      <c r="AL63" s="110"/>
      <c r="AM63" s="110"/>
      <c r="AN63" s="102"/>
      <c r="AO63" s="102"/>
      <c r="AP63" s="102"/>
    </row>
    <row r="64" spans="1:42" ht="12" customHeight="1">
      <c r="A64" s="101" t="s">
        <v>984</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10"/>
      <c r="AK64" s="110"/>
      <c r="AL64" s="110"/>
      <c r="AM64" s="110"/>
      <c r="AN64" s="102"/>
      <c r="AO64" s="102"/>
      <c r="AP64" s="102"/>
    </row>
  </sheetData>
  <mergeCells count="1">
    <mergeCell ref="AN2:AO2"/>
  </mergeCells>
  <conditionalFormatting sqref="AN4:AP59">
    <cfRule type="cellIs" dxfId="19" priority="1" operator="lessThanOrEqual">
      <formula>0</formula>
    </cfRule>
    <cfRule type="cellIs" dxfId="18" priority="2" operator="greaterThan">
      <formula>0</formula>
    </cfRule>
  </conditionalFormatting>
  <hyperlinks>
    <hyperlink ref="J1" r:id="rId1" location="Contents!A1" xr:uid="{87532EB9-D535-4DEF-934D-4C7A83D8DA6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94F00-2FB3-4506-85A3-0E79CDD7707A}">
  <dimension ref="A1:AI23"/>
  <sheetViews>
    <sheetView showGridLines="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RowHeight="14"/>
  <cols>
    <col min="1" max="1" width="18.6328125" style="132" customWidth="1"/>
    <col min="2" max="32" width="8.6328125" style="132" customWidth="1"/>
    <col min="33" max="16384" width="8.7265625" style="132"/>
  </cols>
  <sheetData>
    <row r="1" spans="1:35">
      <c r="A1" s="775" t="s">
        <v>835</v>
      </c>
      <c r="B1" s="776"/>
      <c r="C1" s="776"/>
      <c r="D1" s="776"/>
      <c r="E1" s="776"/>
      <c r="F1" s="776"/>
      <c r="G1" s="776"/>
      <c r="H1" s="776"/>
      <c r="I1" s="776"/>
      <c r="J1" s="1023" t="s">
        <v>1</v>
      </c>
      <c r="K1" s="776"/>
      <c r="L1" s="776"/>
      <c r="M1" s="776"/>
      <c r="N1" s="776"/>
      <c r="O1" s="776"/>
      <c r="P1" s="776"/>
      <c r="Q1" s="776"/>
      <c r="R1" s="776"/>
      <c r="S1" s="776"/>
      <c r="T1" s="776"/>
      <c r="U1" s="776"/>
      <c r="V1" s="776"/>
      <c r="W1" s="776"/>
      <c r="X1" s="776"/>
      <c r="Y1" s="776"/>
      <c r="Z1" s="776"/>
      <c r="AA1" s="776"/>
      <c r="AB1" s="777"/>
      <c r="AC1" s="777"/>
      <c r="AD1" s="778"/>
      <c r="AE1" s="778"/>
      <c r="AF1" s="778"/>
      <c r="AG1" s="776"/>
      <c r="AH1" s="776"/>
      <c r="AI1" s="776"/>
    </row>
    <row r="2" spans="1:35" s="22" customFormat="1" ht="12" customHeight="1">
      <c r="A2" s="777"/>
      <c r="B2" s="776"/>
      <c r="C2" s="776"/>
      <c r="D2" s="776"/>
      <c r="E2" s="776"/>
      <c r="F2" s="776"/>
      <c r="G2" s="776"/>
      <c r="H2" s="776"/>
      <c r="I2" s="776"/>
      <c r="J2" s="776"/>
      <c r="K2" s="776"/>
      <c r="L2" s="776"/>
      <c r="M2" s="776"/>
      <c r="N2" s="776"/>
      <c r="O2" s="776"/>
      <c r="P2" s="776"/>
      <c r="Q2" s="776"/>
      <c r="R2" s="776"/>
      <c r="S2" s="776"/>
      <c r="T2" s="776"/>
      <c r="U2" s="776"/>
      <c r="V2" s="776"/>
      <c r="W2" s="776"/>
      <c r="X2" s="776"/>
      <c r="Y2" s="776"/>
      <c r="Z2" s="776"/>
      <c r="AA2" s="776"/>
      <c r="AB2" s="777"/>
      <c r="AC2" s="777"/>
      <c r="AD2" s="776"/>
      <c r="AE2" s="776"/>
      <c r="AF2" s="776"/>
      <c r="AG2" s="778" t="s">
        <v>836</v>
      </c>
      <c r="AH2" s="776"/>
      <c r="AI2" s="776"/>
    </row>
    <row r="3" spans="1:35" s="22" customFormat="1" ht="12" customHeight="1">
      <c r="A3" s="776" t="s">
        <v>837</v>
      </c>
      <c r="B3" s="776"/>
      <c r="C3" s="776"/>
      <c r="D3" s="776"/>
      <c r="E3" s="776"/>
      <c r="F3" s="776"/>
      <c r="G3" s="776"/>
      <c r="H3" s="776"/>
      <c r="I3" s="776"/>
      <c r="J3" s="776"/>
      <c r="K3" s="776"/>
      <c r="L3" s="776"/>
      <c r="M3" s="776"/>
      <c r="N3" s="776"/>
      <c r="O3" s="776"/>
      <c r="P3" s="776"/>
      <c r="Q3" s="776"/>
      <c r="R3" s="776"/>
      <c r="S3" s="776"/>
      <c r="T3" s="776"/>
      <c r="U3" s="776"/>
      <c r="V3" s="776"/>
      <c r="W3" s="776"/>
      <c r="X3" s="776"/>
      <c r="Y3" s="776"/>
      <c r="Z3" s="776"/>
      <c r="AA3" s="160"/>
      <c r="AB3" s="160"/>
      <c r="AC3" s="160"/>
      <c r="AD3" s="1045" t="s">
        <v>228</v>
      </c>
      <c r="AE3" s="1045"/>
      <c r="AF3" s="345" t="s">
        <v>352</v>
      </c>
      <c r="AG3" s="778" t="s">
        <v>838</v>
      </c>
      <c r="AH3" s="776"/>
      <c r="AI3" s="776"/>
    </row>
    <row r="4" spans="1:35" s="22" customFormat="1" ht="12" customHeight="1">
      <c r="A4" s="776" t="s">
        <v>839</v>
      </c>
      <c r="B4" s="776">
        <v>1995</v>
      </c>
      <c r="C4" s="776">
        <v>1996</v>
      </c>
      <c r="D4" s="776">
        <v>1997</v>
      </c>
      <c r="E4" s="776">
        <v>1998</v>
      </c>
      <c r="F4" s="776">
        <v>1999</v>
      </c>
      <c r="G4" s="776">
        <v>2000</v>
      </c>
      <c r="H4" s="776">
        <v>2001</v>
      </c>
      <c r="I4" s="776">
        <v>2002</v>
      </c>
      <c r="J4" s="776">
        <v>2003</v>
      </c>
      <c r="K4" s="776">
        <v>2004</v>
      </c>
      <c r="L4" s="776">
        <v>2005</v>
      </c>
      <c r="M4" s="776">
        <v>2006</v>
      </c>
      <c r="N4" s="776">
        <v>2007</v>
      </c>
      <c r="O4" s="776">
        <v>2008</v>
      </c>
      <c r="P4" s="776">
        <v>2009</v>
      </c>
      <c r="Q4" s="776">
        <v>2010</v>
      </c>
      <c r="R4" s="776">
        <v>2011</v>
      </c>
      <c r="S4" s="776">
        <v>2012</v>
      </c>
      <c r="T4" s="776">
        <v>2013</v>
      </c>
      <c r="U4" s="776">
        <v>2014</v>
      </c>
      <c r="V4" s="776">
        <v>2015</v>
      </c>
      <c r="W4" s="776">
        <v>2016</v>
      </c>
      <c r="X4" s="776">
        <v>2017</v>
      </c>
      <c r="Y4" s="776">
        <v>2018</v>
      </c>
      <c r="Z4" s="776">
        <v>2019</v>
      </c>
      <c r="AA4" s="22">
        <v>2020</v>
      </c>
      <c r="AB4" s="22">
        <v>2021</v>
      </c>
      <c r="AC4" s="160">
        <v>2022</v>
      </c>
      <c r="AD4" s="345">
        <v>2022</v>
      </c>
      <c r="AE4" s="345" t="s">
        <v>230</v>
      </c>
      <c r="AF4" s="345">
        <v>2022</v>
      </c>
      <c r="AG4" s="779">
        <v>2022</v>
      </c>
      <c r="AH4" s="780" t="s">
        <v>352</v>
      </c>
      <c r="AI4" s="778" t="s">
        <v>737</v>
      </c>
    </row>
    <row r="5" spans="1:35" s="22" customFormat="1" ht="12" customHeight="1">
      <c r="A5" s="776"/>
      <c r="B5" s="778"/>
      <c r="C5" s="778"/>
      <c r="D5" s="778"/>
      <c r="E5" s="778"/>
      <c r="F5" s="778"/>
      <c r="G5" s="778"/>
      <c r="H5" s="778"/>
      <c r="I5" s="778"/>
      <c r="J5" s="778"/>
      <c r="K5" s="778"/>
      <c r="L5" s="778"/>
      <c r="M5" s="778"/>
      <c r="N5" s="778"/>
      <c r="O5" s="778"/>
      <c r="P5" s="778"/>
      <c r="Q5" s="778"/>
      <c r="R5" s="778"/>
      <c r="S5" s="778"/>
      <c r="T5" s="778"/>
      <c r="U5" s="778"/>
      <c r="V5" s="781"/>
      <c r="W5" s="781"/>
      <c r="X5" s="781"/>
      <c r="Y5" s="778"/>
      <c r="Z5" s="778"/>
      <c r="AA5" s="778"/>
      <c r="AB5" s="778"/>
      <c r="AC5" s="781"/>
      <c r="AD5" s="778"/>
      <c r="AE5" s="778"/>
      <c r="AF5" s="778"/>
      <c r="AG5" s="776"/>
      <c r="AH5" s="776"/>
      <c r="AI5" s="776"/>
    </row>
    <row r="6" spans="1:35" s="22" customFormat="1" ht="12" customHeight="1">
      <c r="A6" s="776" t="s">
        <v>310</v>
      </c>
      <c r="B6" s="756">
        <v>0.82400000095367432</v>
      </c>
      <c r="C6" s="756">
        <v>0.94199997186660767</v>
      </c>
      <c r="D6" s="756">
        <v>1.218999981880188</v>
      </c>
      <c r="E6" s="756">
        <v>1.2690000534057619</v>
      </c>
      <c r="F6" s="756">
        <v>1.010344862937927</v>
      </c>
      <c r="G6" s="756">
        <v>3.5984799861907959</v>
      </c>
      <c r="H6" s="756">
        <v>4.3119397163391113</v>
      </c>
      <c r="I6" s="756">
        <v>4.8540000915527344</v>
      </c>
      <c r="J6" s="756">
        <v>5.119999885559082</v>
      </c>
      <c r="K6" s="756">
        <v>4.5500001907348633</v>
      </c>
      <c r="L6" s="756">
        <v>4.1100001335144043</v>
      </c>
      <c r="M6" s="756">
        <v>5.0500001907348633</v>
      </c>
      <c r="N6" s="756">
        <v>4.7399997711181641</v>
      </c>
      <c r="O6" s="756">
        <v>4.7899999618530273</v>
      </c>
      <c r="P6" s="756">
        <v>4.630000114440918</v>
      </c>
      <c r="Q6" s="756">
        <v>3.8499999046325679</v>
      </c>
      <c r="R6" s="756">
        <v>3.8499999046325679</v>
      </c>
      <c r="S6" s="756">
        <v>5.880000114440918</v>
      </c>
      <c r="T6" s="756">
        <v>6.4000000953674316</v>
      </c>
      <c r="U6" s="756">
        <v>6.2012557983398438</v>
      </c>
      <c r="V6" s="756">
        <v>6.0300002098083496</v>
      </c>
      <c r="W6" s="756">
        <v>5.4699997901916504</v>
      </c>
      <c r="X6" s="756">
        <v>5.8000001907348633</v>
      </c>
      <c r="Y6" s="756">
        <v>4.9000000953674316</v>
      </c>
      <c r="Z6" s="756">
        <v>5.6999998092651367</v>
      </c>
      <c r="AA6" s="756">
        <v>5.5999999046325684</v>
      </c>
      <c r="AB6" s="756">
        <v>5.2950000762939453</v>
      </c>
      <c r="AC6" s="782">
        <v>5.9000000953674316</v>
      </c>
      <c r="AD6" s="753">
        <v>0.11425873661118735</v>
      </c>
      <c r="AE6" s="753">
        <v>3.3961622677392E-4</v>
      </c>
      <c r="AF6" s="753">
        <v>3.5494535925624494E-2</v>
      </c>
      <c r="AG6" s="758">
        <v>1500</v>
      </c>
      <c r="AH6" s="753">
        <v>0.17579468868494189</v>
      </c>
      <c r="AI6" s="758">
        <v>254.23728402610902</v>
      </c>
    </row>
    <row r="7" spans="1:35" s="22" customFormat="1" ht="12" customHeight="1">
      <c r="A7" s="776" t="s">
        <v>231</v>
      </c>
      <c r="B7" s="756">
        <v>5.3390002250671387</v>
      </c>
      <c r="C7" s="756">
        <v>5.7140002250671387</v>
      </c>
      <c r="D7" s="756">
        <v>5.7090001106262207</v>
      </c>
      <c r="E7" s="756">
        <v>5.8610000610351563</v>
      </c>
      <c r="F7" s="756">
        <v>5.3229999542236328</v>
      </c>
      <c r="G7" s="756">
        <v>5.2979998588562012</v>
      </c>
      <c r="H7" s="756">
        <v>5.3260002136230469</v>
      </c>
      <c r="I7" s="756">
        <v>5.1479997634887704</v>
      </c>
      <c r="J7" s="756">
        <v>4.3270001411437988</v>
      </c>
      <c r="K7" s="756">
        <v>5.059999942779541</v>
      </c>
      <c r="L7" s="756">
        <v>5.7670001983642578</v>
      </c>
      <c r="M7" s="756">
        <v>7.1149997711181641</v>
      </c>
      <c r="N7" s="756">
        <v>8.6920003890991211</v>
      </c>
      <c r="O7" s="756">
        <v>8.9530000686645508</v>
      </c>
      <c r="P7" s="756">
        <v>3.9189999103546138</v>
      </c>
      <c r="Q7" s="756">
        <v>4.6360001564025879</v>
      </c>
      <c r="R7" s="756">
        <v>6.8359999656677246</v>
      </c>
      <c r="S7" s="756">
        <v>3.6979999542236328</v>
      </c>
      <c r="T7" s="756">
        <v>4.005000114440918</v>
      </c>
      <c r="U7" s="756">
        <v>3.907000064849854</v>
      </c>
      <c r="V7" s="756">
        <v>4.3390002250671387</v>
      </c>
      <c r="W7" s="756">
        <v>4.2160000801086426</v>
      </c>
      <c r="X7" s="756">
        <v>3.7039999961853032</v>
      </c>
      <c r="Y7" s="756">
        <v>3.523999929428101</v>
      </c>
      <c r="Z7" s="756">
        <v>3.3359999656677251</v>
      </c>
      <c r="AA7" s="756">
        <v>4.4739999771118164</v>
      </c>
      <c r="AB7" s="756">
        <v>4.3610000610351563</v>
      </c>
      <c r="AC7" s="782">
        <v>3.9000000953674321</v>
      </c>
      <c r="AD7" s="753">
        <v>-0.1057096902581327</v>
      </c>
      <c r="AE7" s="753">
        <v>5.3326137387654793E-3</v>
      </c>
      <c r="AF7" s="753">
        <v>2.3462490043627261E-2</v>
      </c>
      <c r="AG7" s="758">
        <v>220</v>
      </c>
      <c r="AH7" s="753">
        <v>2.578322100712481E-2</v>
      </c>
      <c r="AI7" s="758">
        <v>56.410255030845853</v>
      </c>
    </row>
    <row r="8" spans="1:35" s="22" customFormat="1" ht="12" customHeight="1">
      <c r="A8" s="776" t="s">
        <v>312</v>
      </c>
      <c r="B8" s="756">
        <v>0.98000001907348633</v>
      </c>
      <c r="C8" s="756">
        <v>0.18999999761581421</v>
      </c>
      <c r="D8" s="756">
        <v>0.20000000298023221</v>
      </c>
      <c r="E8" s="756">
        <v>3.9999999105930328E-2</v>
      </c>
      <c r="F8" s="756">
        <v>0.25</v>
      </c>
      <c r="G8" s="756">
        <v>9.0000003576278687E-2</v>
      </c>
      <c r="H8" s="756">
        <v>0.15000000596046451</v>
      </c>
      <c r="I8" s="756">
        <v>1</v>
      </c>
      <c r="J8" s="756">
        <v>0.69999998807907104</v>
      </c>
      <c r="K8" s="756">
        <v>1.2599999904632571</v>
      </c>
      <c r="L8" s="756">
        <v>2.0999999046325679</v>
      </c>
      <c r="M8" s="756">
        <v>1.8400000333786011</v>
      </c>
      <c r="N8" s="756">
        <v>1.8400000333786011</v>
      </c>
      <c r="O8" s="756">
        <v>1.8400000333786011</v>
      </c>
      <c r="P8" s="756">
        <v>1.8400000333786011</v>
      </c>
      <c r="Q8" s="756">
        <v>1.5</v>
      </c>
      <c r="R8" s="756">
        <v>1.5</v>
      </c>
      <c r="S8" s="756">
        <v>2.2000000476837158</v>
      </c>
      <c r="T8" s="756">
        <v>2.5999999046325679</v>
      </c>
      <c r="U8" s="756">
        <v>2.7999999523162842</v>
      </c>
      <c r="V8" s="756">
        <v>2.5999999046325679</v>
      </c>
      <c r="W8" s="756">
        <v>2.2999999523162842</v>
      </c>
      <c r="X8" s="756">
        <v>2.5</v>
      </c>
      <c r="Y8" s="756">
        <v>2</v>
      </c>
      <c r="Z8" s="756">
        <v>2.5</v>
      </c>
      <c r="AA8" s="756">
        <v>2.2000000476837158</v>
      </c>
      <c r="AB8" s="756">
        <v>2.2000000476837158</v>
      </c>
      <c r="AC8" s="782">
        <v>2.2000000476837158</v>
      </c>
      <c r="AD8" s="753">
        <v>0</v>
      </c>
      <c r="AE8" s="753">
        <v>0</v>
      </c>
      <c r="AF8" s="753">
        <v>1.3235250757063284E-2</v>
      </c>
      <c r="AG8" s="758">
        <v>140</v>
      </c>
      <c r="AH8" s="753">
        <v>1.6407504277261242E-2</v>
      </c>
      <c r="AI8" s="758">
        <v>63.636362257082631</v>
      </c>
    </row>
    <row r="9" spans="1:35" s="22" customFormat="1" ht="12" customHeight="1">
      <c r="A9" s="776" t="s">
        <v>840</v>
      </c>
      <c r="B9" s="756">
        <v>1.669999957084656</v>
      </c>
      <c r="C9" s="756">
        <v>2</v>
      </c>
      <c r="D9" s="756">
        <v>3.5</v>
      </c>
      <c r="E9" s="756">
        <v>5</v>
      </c>
      <c r="F9" s="756">
        <v>7</v>
      </c>
      <c r="G9" s="756">
        <v>11</v>
      </c>
      <c r="H9" s="756">
        <v>12</v>
      </c>
      <c r="I9" s="756">
        <v>14.60000038146973</v>
      </c>
      <c r="J9" s="756">
        <v>14.80000019073486</v>
      </c>
      <c r="K9" s="756">
        <v>20.20000076293945</v>
      </c>
      <c r="L9" s="756">
        <v>24.5</v>
      </c>
      <c r="M9" s="756">
        <v>27.10000038146973</v>
      </c>
      <c r="N9" s="756">
        <v>25.39999961853027</v>
      </c>
      <c r="O9" s="756">
        <v>42.46099853515625</v>
      </c>
      <c r="P9" s="756">
        <v>56.103000640869141</v>
      </c>
      <c r="Q9" s="756">
        <v>84.004997253417969</v>
      </c>
      <c r="R9" s="756">
        <v>99.474998474121094</v>
      </c>
      <c r="S9" s="756">
        <v>86.432998657226563</v>
      </c>
      <c r="T9" s="756">
        <v>76.571998596191406</v>
      </c>
      <c r="U9" s="756">
        <v>76.474960327148438</v>
      </c>
      <c r="V9" s="756">
        <v>84.400474548339844</v>
      </c>
      <c r="W9" s="756">
        <v>69.038291931152344</v>
      </c>
      <c r="X9" s="756">
        <v>90.319404602050781</v>
      </c>
      <c r="Y9" s="756">
        <v>109.4022979736328</v>
      </c>
      <c r="Z9" s="756">
        <v>77.963699340820313</v>
      </c>
      <c r="AA9" s="756">
        <v>86.59100341796875</v>
      </c>
      <c r="AB9" s="756">
        <v>93.011001586914063</v>
      </c>
      <c r="AC9" s="782">
        <v>111.3089981079102</v>
      </c>
      <c r="AD9" s="753">
        <v>0.19672937834023418</v>
      </c>
      <c r="AE9" s="753">
        <v>2.561666581828681E-2</v>
      </c>
      <c r="AF9" s="753">
        <v>0.66963748615675933</v>
      </c>
      <c r="AG9" s="758">
        <v>4000</v>
      </c>
      <c r="AH9" s="753">
        <v>0.46878583649317834</v>
      </c>
      <c r="AI9" s="758">
        <v>35.935998598443398</v>
      </c>
    </row>
    <row r="10" spans="1:35" s="22" customFormat="1" ht="12" customHeight="1">
      <c r="A10" s="776" t="s">
        <v>841</v>
      </c>
      <c r="B10" s="756">
        <v>1.590999960899353</v>
      </c>
      <c r="C10" s="756">
        <v>2.0109999179840088</v>
      </c>
      <c r="D10" s="756">
        <v>2.3580000400543208</v>
      </c>
      <c r="E10" s="756">
        <v>2.6649999618530269</v>
      </c>
      <c r="F10" s="756">
        <v>2.5369999408721919</v>
      </c>
      <c r="G10" s="756">
        <v>2.8519999980926509</v>
      </c>
      <c r="H10" s="756">
        <v>3.4249999523162842</v>
      </c>
      <c r="I10" s="756">
        <v>3.4419999122619629</v>
      </c>
      <c r="J10" s="756">
        <v>3.273999929428101</v>
      </c>
      <c r="K10" s="756">
        <v>3.5539999008178711</v>
      </c>
      <c r="L10" s="756">
        <v>4.7979998588562012</v>
      </c>
      <c r="M10" s="756">
        <v>5.6020002365112296</v>
      </c>
      <c r="N10" s="756">
        <v>4.5399999618530273</v>
      </c>
      <c r="O10" s="756">
        <v>4</v>
      </c>
      <c r="P10" s="756">
        <v>4.5999999046325684</v>
      </c>
      <c r="Q10" s="756">
        <v>4.8000001907348633</v>
      </c>
      <c r="R10" s="756">
        <v>5.0999999046325684</v>
      </c>
      <c r="S10" s="756">
        <v>4.6999998092651367</v>
      </c>
      <c r="T10" s="756">
        <v>4</v>
      </c>
      <c r="U10" s="756">
        <v>3.7000000476837158</v>
      </c>
      <c r="V10" s="756">
        <v>4</v>
      </c>
      <c r="W10" s="756">
        <v>3.9000000953674321</v>
      </c>
      <c r="X10" s="756">
        <v>3.9000000953674321</v>
      </c>
      <c r="Y10" s="756">
        <v>3.5</v>
      </c>
      <c r="Z10" s="756">
        <v>3.7999999523162842</v>
      </c>
      <c r="AA10" s="756">
        <v>3.7932465076446529</v>
      </c>
      <c r="AB10" s="756">
        <v>3.9688389301300049</v>
      </c>
      <c r="AC10" s="782">
        <v>3.7909953594207759</v>
      </c>
      <c r="AD10" s="753">
        <v>-4.4809974362805205E-2</v>
      </c>
      <c r="AE10" s="753">
        <v>-2.1264048772307254E-2</v>
      </c>
      <c r="AF10" s="753">
        <v>2.2806715051494682E-2</v>
      </c>
      <c r="AG10" s="758">
        <v>500</v>
      </c>
      <c r="AH10" s="753">
        <v>5.8598229561647293E-2</v>
      </c>
      <c r="AI10" s="758">
        <v>131.89148299996725</v>
      </c>
    </row>
    <row r="11" spans="1:35" s="22" customFormat="1" ht="12" customHeight="1">
      <c r="A11" s="776" t="s">
        <v>842</v>
      </c>
      <c r="B11" s="756">
        <v>0</v>
      </c>
      <c r="C11" s="756">
        <v>0</v>
      </c>
      <c r="D11" s="756">
        <v>0</v>
      </c>
      <c r="E11" s="756">
        <v>0</v>
      </c>
      <c r="F11" s="756">
        <v>0</v>
      </c>
      <c r="G11" s="756">
        <v>0</v>
      </c>
      <c r="H11" s="756">
        <v>0</v>
      </c>
      <c r="I11" s="756">
        <v>0</v>
      </c>
      <c r="J11" s="756">
        <v>0</v>
      </c>
      <c r="K11" s="756">
        <v>0</v>
      </c>
      <c r="L11" s="756">
        <v>0</v>
      </c>
      <c r="M11" s="756">
        <v>0</v>
      </c>
      <c r="N11" s="756">
        <v>0</v>
      </c>
      <c r="O11" s="756">
        <v>0</v>
      </c>
      <c r="P11" s="756">
        <v>0</v>
      </c>
      <c r="Q11" s="756">
        <v>0.1650000065565109</v>
      </c>
      <c r="R11" s="756">
        <v>0.5</v>
      </c>
      <c r="S11" s="756">
        <v>0.60000002384185791</v>
      </c>
      <c r="T11" s="756">
        <v>2.4000000953674321</v>
      </c>
      <c r="U11" s="756">
        <v>3.4000000953674321</v>
      </c>
      <c r="V11" s="756">
        <v>4</v>
      </c>
      <c r="W11" s="756">
        <v>3.7999999523162842</v>
      </c>
      <c r="X11" s="756">
        <v>3.0529999732971191</v>
      </c>
      <c r="Y11" s="756">
        <v>2.8519999980926509</v>
      </c>
      <c r="Z11" s="756">
        <v>2.8970000743865971</v>
      </c>
      <c r="AA11" s="756">
        <v>0.83300000429153442</v>
      </c>
      <c r="AB11" s="756">
        <v>2</v>
      </c>
      <c r="AC11" s="782">
        <v>2.4000000953674321</v>
      </c>
      <c r="AD11" s="753">
        <v>0.20000004768371604</v>
      </c>
      <c r="AE11" s="753">
        <v>0.1486983549970351</v>
      </c>
      <c r="AF11" s="753">
        <v>1.4438455632129338E-2</v>
      </c>
      <c r="AG11" s="758">
        <v>100</v>
      </c>
      <c r="AH11" s="753">
        <v>1.1719645912329459E-2</v>
      </c>
      <c r="AI11" s="758">
        <v>41.66666501098215</v>
      </c>
    </row>
    <row r="12" spans="1:35" s="22" customFormat="1" ht="12" customHeight="1">
      <c r="A12" s="776" t="s">
        <v>302</v>
      </c>
      <c r="B12" s="756">
        <v>0.53700000047683716</v>
      </c>
      <c r="C12" s="756">
        <v>0.56499999761581421</v>
      </c>
      <c r="D12" s="756">
        <v>0.71399998664855957</v>
      </c>
      <c r="E12" s="756">
        <v>0.28700000047683721</v>
      </c>
      <c r="F12" s="756">
        <v>0.86299997568130493</v>
      </c>
      <c r="G12" s="756">
        <v>0.96700000762939453</v>
      </c>
      <c r="H12" s="756">
        <v>1.2419999837875371</v>
      </c>
      <c r="I12" s="756">
        <v>1.452999949455261</v>
      </c>
      <c r="J12" s="756">
        <v>1.391000032424927</v>
      </c>
      <c r="K12" s="756">
        <v>1.6000000238418579</v>
      </c>
      <c r="L12" s="756">
        <v>1.6000000238418579</v>
      </c>
      <c r="M12" s="756">
        <v>2.5999999046325679</v>
      </c>
      <c r="N12" s="756">
        <v>1.799999952316284</v>
      </c>
      <c r="O12" s="756">
        <v>1.700000047683716</v>
      </c>
      <c r="P12" s="756">
        <v>2.6099998950958252</v>
      </c>
      <c r="Q12" s="756">
        <v>3.1099998950958252</v>
      </c>
      <c r="R12" s="756">
        <v>2.160000085830688</v>
      </c>
      <c r="S12" s="756">
        <v>2</v>
      </c>
      <c r="T12" s="756">
        <v>2</v>
      </c>
      <c r="U12" s="756">
        <v>2.1500000953674321</v>
      </c>
      <c r="V12" s="756">
        <v>2.25</v>
      </c>
      <c r="W12" s="756">
        <v>2.72986888885498</v>
      </c>
      <c r="X12" s="756">
        <v>2.52391529083252</v>
      </c>
      <c r="Y12" s="756">
        <v>2.0999999046325679</v>
      </c>
      <c r="Z12" s="756">
        <v>2.2999999523162842</v>
      </c>
      <c r="AA12" s="756">
        <v>2.2999999523162842</v>
      </c>
      <c r="AB12" s="756">
        <v>2.2999999523162842</v>
      </c>
      <c r="AC12" s="782">
        <v>2.2999999523162842</v>
      </c>
      <c r="AD12" s="753">
        <v>0</v>
      </c>
      <c r="AE12" s="753">
        <v>1.407431573640916E-2</v>
      </c>
      <c r="AF12" s="753">
        <v>1.3836852477430489E-2</v>
      </c>
      <c r="AG12" s="758">
        <v>13</v>
      </c>
      <c r="AH12" s="753">
        <v>1.5235539686028296E-3</v>
      </c>
      <c r="AI12" s="758">
        <v>5.6521740302246348</v>
      </c>
    </row>
    <row r="13" spans="1:35" s="22" customFormat="1" ht="12" customHeight="1">
      <c r="A13" s="776" t="s">
        <v>843</v>
      </c>
      <c r="B13" s="756">
        <v>1.1000000238418579</v>
      </c>
      <c r="C13" s="756">
        <v>1.1000000238418579</v>
      </c>
      <c r="D13" s="756">
        <v>1</v>
      </c>
      <c r="E13" s="756">
        <v>1</v>
      </c>
      <c r="F13" s="756">
        <v>1.1000000238418579</v>
      </c>
      <c r="G13" s="756">
        <v>1.200000047683716</v>
      </c>
      <c r="H13" s="756">
        <v>1.3999999761581421</v>
      </c>
      <c r="I13" s="756">
        <v>2.779999971389771</v>
      </c>
      <c r="J13" s="756">
        <v>2.6019999980926509</v>
      </c>
      <c r="K13" s="756">
        <v>2.726000070571899</v>
      </c>
      <c r="L13" s="756">
        <v>1.7690000534057619</v>
      </c>
      <c r="M13" s="756">
        <v>1.6289999485015869</v>
      </c>
      <c r="N13" s="756">
        <v>2.25</v>
      </c>
      <c r="O13" s="756">
        <v>2.1099998950958252</v>
      </c>
      <c r="P13" s="756">
        <v>2</v>
      </c>
      <c r="Q13" s="756">
        <v>2.8499999046325679</v>
      </c>
      <c r="R13" s="756">
        <v>3.0999999046325679</v>
      </c>
      <c r="S13" s="756">
        <v>2.6700000762939449</v>
      </c>
      <c r="T13" s="756">
        <v>3.190000057220459</v>
      </c>
      <c r="U13" s="756">
        <v>4.0399999618530273</v>
      </c>
      <c r="V13" s="756">
        <v>3.6400001049041748</v>
      </c>
      <c r="W13" s="756">
        <v>3.187999963760376</v>
      </c>
      <c r="X13" s="756">
        <v>2.779999971389771</v>
      </c>
      <c r="Y13" s="756">
        <v>2.1040000915527339</v>
      </c>
      <c r="Z13" s="756">
        <v>1.702999949455261</v>
      </c>
      <c r="AA13" s="756">
        <v>2.1970000267028809</v>
      </c>
      <c r="AB13" s="756">
        <v>1.5</v>
      </c>
      <c r="AC13" s="782">
        <v>1.950000047683716</v>
      </c>
      <c r="AD13" s="753">
        <v>0.30000003178914403</v>
      </c>
      <c r="AE13" s="753">
        <v>-3.0936279666978761E-2</v>
      </c>
      <c r="AF13" s="753">
        <v>1.173124502181363E-2</v>
      </c>
      <c r="AG13" s="758">
        <v>57</v>
      </c>
      <c r="AH13" s="753">
        <v>6.6801981700277914E-3</v>
      </c>
      <c r="AI13" s="758">
        <v>29.230768515983762</v>
      </c>
    </row>
    <row r="14" spans="1:35" s="22" customFormat="1" ht="12" customHeight="1">
      <c r="A14" s="776" t="s">
        <v>641</v>
      </c>
      <c r="B14" s="756">
        <v>0</v>
      </c>
      <c r="C14" s="756">
        <v>0</v>
      </c>
      <c r="D14" s="756">
        <v>0</v>
      </c>
      <c r="E14" s="756">
        <v>0</v>
      </c>
      <c r="F14" s="756">
        <v>0</v>
      </c>
      <c r="G14" s="756">
        <v>0</v>
      </c>
      <c r="H14" s="756">
        <v>0</v>
      </c>
      <c r="I14" s="756">
        <v>0</v>
      </c>
      <c r="J14" s="756">
        <v>0</v>
      </c>
      <c r="K14" s="756">
        <v>0</v>
      </c>
      <c r="L14" s="756">
        <v>0</v>
      </c>
      <c r="M14" s="756">
        <v>0</v>
      </c>
      <c r="N14" s="756">
        <v>0</v>
      </c>
      <c r="O14" s="756">
        <v>0</v>
      </c>
      <c r="P14" s="756">
        <v>0</v>
      </c>
      <c r="Q14" s="756">
        <v>0</v>
      </c>
      <c r="R14" s="756">
        <v>0</v>
      </c>
      <c r="S14" s="756">
        <v>0.46900001168251038</v>
      </c>
      <c r="T14" s="756">
        <v>1.013000011444092</v>
      </c>
      <c r="U14" s="756">
        <v>2.1340000629425049</v>
      </c>
      <c r="V14" s="756">
        <v>2.505000114440918</v>
      </c>
      <c r="W14" s="756">
        <v>2.190000057220459</v>
      </c>
      <c r="X14" s="756">
        <v>3.309999942779541</v>
      </c>
      <c r="Y14" s="756">
        <v>3.279999971389771</v>
      </c>
      <c r="Z14" s="756">
        <v>2.910000085830688</v>
      </c>
      <c r="AA14" s="756">
        <v>2.940000057220459</v>
      </c>
      <c r="AB14" s="756">
        <v>2.9530000686645508</v>
      </c>
      <c r="AC14" s="782">
        <v>3</v>
      </c>
      <c r="AD14" s="753">
        <v>1.5915993986652444E-2</v>
      </c>
      <c r="AE14" s="753">
        <v>0.2039122683700807</v>
      </c>
      <c r="AF14" s="753">
        <v>1.8048068822995849E-2</v>
      </c>
      <c r="AG14" s="758">
        <v>47</v>
      </c>
      <c r="AH14" s="753">
        <v>5.5082335787948458E-3</v>
      </c>
      <c r="AI14" s="758">
        <v>15.666666666666666</v>
      </c>
    </row>
    <row r="15" spans="1:35" s="22" customFormat="1" ht="12" customHeight="1">
      <c r="A15" s="776" t="s">
        <v>320</v>
      </c>
      <c r="B15" s="756">
        <v>0</v>
      </c>
      <c r="C15" s="756">
        <v>0</v>
      </c>
      <c r="D15" s="756">
        <v>0</v>
      </c>
      <c r="E15" s="756">
        <v>0</v>
      </c>
      <c r="F15" s="756">
        <v>0</v>
      </c>
      <c r="G15" s="756">
        <v>0</v>
      </c>
      <c r="H15" s="756">
        <v>0</v>
      </c>
      <c r="I15" s="756">
        <v>0</v>
      </c>
      <c r="J15" s="756">
        <v>0.10000000149011611</v>
      </c>
      <c r="K15" s="756">
        <v>0.10000000149011611</v>
      </c>
      <c r="L15" s="756">
        <v>0.30000001192092901</v>
      </c>
      <c r="M15" s="756">
        <v>0.89999997615814209</v>
      </c>
      <c r="N15" s="756">
        <v>1</v>
      </c>
      <c r="O15" s="756">
        <v>1.200000047683716</v>
      </c>
      <c r="P15" s="756">
        <v>1.3999999761581421</v>
      </c>
      <c r="Q15" s="756">
        <v>2.0999999046325679</v>
      </c>
      <c r="R15" s="756">
        <v>2</v>
      </c>
      <c r="S15" s="756">
        <v>2.7000000476837158</v>
      </c>
      <c r="T15" s="756">
        <v>2.7999999523162842</v>
      </c>
      <c r="U15" s="756">
        <v>4.5999999046325684</v>
      </c>
      <c r="V15" s="756">
        <v>4.3000001907348633</v>
      </c>
      <c r="W15" s="756">
        <v>4</v>
      </c>
      <c r="X15" s="756">
        <v>4.5999999046325684</v>
      </c>
      <c r="Y15" s="756">
        <v>4.75</v>
      </c>
      <c r="Z15" s="756">
        <v>5.0999999046325684</v>
      </c>
      <c r="AA15" s="756">
        <v>4.9225044250488281</v>
      </c>
      <c r="AB15" s="756">
        <v>4.3297228813171387</v>
      </c>
      <c r="AC15" s="782">
        <v>4.6507768630981454</v>
      </c>
      <c r="AD15" s="753">
        <v>7.4151161767503027E-2</v>
      </c>
      <c r="AE15" s="753">
        <v>5.5883912852907169E-2</v>
      </c>
      <c r="AF15" s="753">
        <v>2.7979180301864023E-2</v>
      </c>
      <c r="AG15" s="758">
        <v>260</v>
      </c>
      <c r="AH15" s="753">
        <v>3.0471079372056595E-2</v>
      </c>
      <c r="AI15" s="758">
        <v>55.904638655744776</v>
      </c>
    </row>
    <row r="16" spans="1:35" s="22" customFormat="1" ht="12" customHeight="1">
      <c r="A16" s="776" t="s">
        <v>283</v>
      </c>
      <c r="B16" s="756">
        <v>3.5</v>
      </c>
      <c r="C16" s="756">
        <v>3.2999999523162842</v>
      </c>
      <c r="D16" s="756">
        <v>3.2999999523162842</v>
      </c>
      <c r="E16" s="756">
        <v>3.5999999046325679</v>
      </c>
      <c r="F16" s="756">
        <v>3.9000000953674321</v>
      </c>
      <c r="G16" s="756">
        <v>4</v>
      </c>
      <c r="H16" s="756">
        <v>4.5999999046325684</v>
      </c>
      <c r="I16" s="756">
        <v>4.5999999046325684</v>
      </c>
      <c r="J16" s="756">
        <v>6.0999999046325684</v>
      </c>
      <c r="K16" s="756">
        <v>6</v>
      </c>
      <c r="L16" s="756">
        <v>6.3000001907348633</v>
      </c>
      <c r="M16" s="756">
        <v>6.3000001907348633</v>
      </c>
      <c r="N16" s="756">
        <v>6.3000001907348633</v>
      </c>
      <c r="O16" s="756">
        <v>6.1999998092651367</v>
      </c>
      <c r="P16" s="756">
        <v>6.0999999046325684</v>
      </c>
      <c r="Q16" s="756">
        <v>6.1999998092651367</v>
      </c>
      <c r="R16" s="756">
        <v>6.0999999046325684</v>
      </c>
      <c r="S16" s="756">
        <v>6.3000001907348633</v>
      </c>
      <c r="T16" s="756">
        <v>6.3000001907348633</v>
      </c>
      <c r="U16" s="756">
        <v>6.3000001907348633</v>
      </c>
      <c r="V16" s="756">
        <v>6.1999998092651367</v>
      </c>
      <c r="W16" s="756">
        <v>5.5</v>
      </c>
      <c r="X16" s="756">
        <v>5.9000000953674316</v>
      </c>
      <c r="Y16" s="756">
        <v>6.0999999046325684</v>
      </c>
      <c r="Z16" s="756">
        <v>6.3000001907348633</v>
      </c>
      <c r="AA16" s="756">
        <v>9.6999998092651367</v>
      </c>
      <c r="AB16" s="756">
        <v>8</v>
      </c>
      <c r="AC16" s="782">
        <v>8.8999996185302734</v>
      </c>
      <c r="AD16" s="753">
        <v>0.11249995231628418</v>
      </c>
      <c r="AE16" s="753">
        <v>3.515394731165089E-2</v>
      </c>
      <c r="AF16" s="753">
        <v>5.3542601879957061E-2</v>
      </c>
      <c r="AG16" s="758">
        <v>250</v>
      </c>
      <c r="AH16" s="753">
        <v>2.9299114780823646E-2</v>
      </c>
      <c r="AI16" s="758">
        <v>28.089888844431709</v>
      </c>
    </row>
    <row r="17" spans="1:35" s="22" customFormat="1" ht="12" customHeight="1">
      <c r="A17" s="776" t="s">
        <v>303</v>
      </c>
      <c r="B17" s="756">
        <v>0.28799998760223389</v>
      </c>
      <c r="C17" s="756">
        <v>0.34999999403953552</v>
      </c>
      <c r="D17" s="756">
        <v>0.46500000357627869</v>
      </c>
      <c r="E17" s="756">
        <v>0.43500000238418579</v>
      </c>
      <c r="F17" s="756">
        <v>0.44999998807907099</v>
      </c>
      <c r="G17" s="756">
        <v>0.57999998331069946</v>
      </c>
      <c r="H17" s="756">
        <v>0.56000000238418579</v>
      </c>
      <c r="I17" s="756">
        <v>0.51999998092651367</v>
      </c>
      <c r="J17" s="756">
        <v>0.47999998927116388</v>
      </c>
      <c r="K17" s="756">
        <v>0.61000001430511475</v>
      </c>
      <c r="L17" s="756">
        <v>0.62000000476837158</v>
      </c>
      <c r="M17" s="756">
        <v>0.60000002384185791</v>
      </c>
      <c r="N17" s="756">
        <v>0.60000002384185791</v>
      </c>
      <c r="O17" s="756">
        <v>0.5899999737739563</v>
      </c>
      <c r="P17" s="756">
        <v>0.61000001430511475</v>
      </c>
      <c r="Q17" s="756">
        <v>1.799999952316284</v>
      </c>
      <c r="R17" s="756">
        <v>1.6000000238418579</v>
      </c>
      <c r="S17" s="756">
        <v>2.5</v>
      </c>
      <c r="T17" s="756">
        <v>3</v>
      </c>
      <c r="U17" s="756">
        <v>3</v>
      </c>
      <c r="V17" s="756">
        <v>2.9000000953674321</v>
      </c>
      <c r="W17" s="756">
        <v>2.2999999523162842</v>
      </c>
      <c r="X17" s="756">
        <v>2.2999999523162842</v>
      </c>
      <c r="Y17" s="756">
        <v>2.2999999523162842</v>
      </c>
      <c r="Z17" s="756">
        <v>2.0999999046325679</v>
      </c>
      <c r="AA17" s="756">
        <v>1.799999952316284</v>
      </c>
      <c r="AB17" s="756">
        <v>1.1970000267028811</v>
      </c>
      <c r="AC17" s="782">
        <v>1</v>
      </c>
      <c r="AD17" s="753">
        <v>-0.1645781305832672</v>
      </c>
      <c r="AE17" s="753">
        <v>-8.7556463444519173E-2</v>
      </c>
      <c r="AF17" s="753">
        <v>6.016022940998616E-3</v>
      </c>
      <c r="AG17" s="758">
        <v>38</v>
      </c>
      <c r="AH17" s="753">
        <v>4.4534654466851942E-3</v>
      </c>
      <c r="AI17" s="758">
        <v>38</v>
      </c>
    </row>
    <row r="18" spans="1:35" s="22" customFormat="1" ht="12" customHeight="1">
      <c r="A18" s="776" t="s">
        <v>844</v>
      </c>
      <c r="B18" s="756">
        <v>2.9309999942779541</v>
      </c>
      <c r="C18" s="756">
        <v>4.8289999961853027</v>
      </c>
      <c r="D18" s="756">
        <v>4.0279998779296884</v>
      </c>
      <c r="E18" s="756">
        <v>4.9609999656677246</v>
      </c>
      <c r="F18" s="756">
        <v>4.3779997825622559</v>
      </c>
      <c r="G18" s="756">
        <v>2.877000093460083</v>
      </c>
      <c r="H18" s="756">
        <v>4.1820001602172852</v>
      </c>
      <c r="I18" s="756">
        <v>3.9900000095367432</v>
      </c>
      <c r="J18" s="756">
        <v>3.2109999656677251</v>
      </c>
      <c r="K18" s="756">
        <v>6.0819997787475586</v>
      </c>
      <c r="L18" s="756">
        <v>5.5289998054504386</v>
      </c>
      <c r="M18" s="756">
        <v>4.6579999923706046</v>
      </c>
      <c r="N18" s="756">
        <v>4.690000057220459</v>
      </c>
      <c r="O18" s="756">
        <v>4.6129999160766602</v>
      </c>
      <c r="P18" s="756">
        <v>5.879000186920166</v>
      </c>
      <c r="Q18" s="756">
        <v>8.6479997634887695</v>
      </c>
      <c r="R18" s="756">
        <v>7.7020001411437988</v>
      </c>
      <c r="S18" s="756">
        <v>5.434999942779541</v>
      </c>
      <c r="T18" s="756">
        <v>5.9190001487731934</v>
      </c>
      <c r="U18" s="756">
        <v>4.5619997978210449</v>
      </c>
      <c r="V18" s="756">
        <v>2.9790000915527339</v>
      </c>
      <c r="W18" s="756">
        <v>4.9819998741149902</v>
      </c>
      <c r="X18" s="756">
        <v>2.648900032043457</v>
      </c>
      <c r="Y18" s="756">
        <v>1.5850000381469731</v>
      </c>
      <c r="Z18" s="756">
        <v>0.36700001358985901</v>
      </c>
      <c r="AA18" s="756">
        <v>0.28700000047683721</v>
      </c>
      <c r="AB18" s="756">
        <v>0.24699999392032621</v>
      </c>
      <c r="AC18" s="782">
        <v>0.24699999392032621</v>
      </c>
      <c r="AD18" s="753">
        <v>0</v>
      </c>
      <c r="AE18" s="753">
        <v>-0.26590927003582143</v>
      </c>
      <c r="AF18" s="753">
        <v>1.4859576298512011E-3</v>
      </c>
      <c r="AG18" s="758">
        <v>270</v>
      </c>
      <c r="AH18" s="753">
        <v>3.1643043963289541E-2</v>
      </c>
      <c r="AI18" s="758">
        <v>1093.1174358129451</v>
      </c>
    </row>
    <row r="19" spans="1:35" s="22" customFormat="1" ht="12" customHeight="1">
      <c r="A19" s="776" t="s">
        <v>614</v>
      </c>
      <c r="B19" s="756">
        <v>1.8940000236034391</v>
      </c>
      <c r="C19" s="756">
        <v>2.0140000209212299</v>
      </c>
      <c r="D19" s="756">
        <v>1.809999987483025</v>
      </c>
      <c r="E19" s="756">
        <v>1.8229999989271159</v>
      </c>
      <c r="F19" s="756">
        <v>2.2019999772310261</v>
      </c>
      <c r="G19" s="756">
        <v>2.336999967694283</v>
      </c>
      <c r="H19" s="756">
        <v>2.4729999974369998</v>
      </c>
      <c r="I19" s="756">
        <v>2.5169999599456792</v>
      </c>
      <c r="J19" s="756">
        <v>2.4739999249577518</v>
      </c>
      <c r="K19" s="756">
        <v>2.5129999592900281</v>
      </c>
      <c r="L19" s="756">
        <v>3.2139999717473979</v>
      </c>
      <c r="M19" s="756">
        <v>2.937000028789043</v>
      </c>
      <c r="N19" s="756">
        <v>4.5299998968839654</v>
      </c>
      <c r="O19" s="756">
        <v>4.4710000157356262</v>
      </c>
      <c r="P19" s="756">
        <v>3.8410000111907721</v>
      </c>
      <c r="Q19" s="756">
        <v>5.7980000004172334</v>
      </c>
      <c r="R19" s="756">
        <v>8.3189999312162399</v>
      </c>
      <c r="S19" s="756">
        <v>9.8509999513626099</v>
      </c>
      <c r="T19" s="756">
        <v>11.382999772205951</v>
      </c>
      <c r="U19" s="756">
        <v>7.4640000388026237</v>
      </c>
      <c r="V19" s="756">
        <v>7.0739999264478683</v>
      </c>
      <c r="W19" s="756">
        <v>4.8042847886681557</v>
      </c>
      <c r="X19" s="756">
        <v>3.9800000227987771</v>
      </c>
      <c r="Y19" s="756">
        <v>2.8239999781362708</v>
      </c>
      <c r="Z19" s="756">
        <v>2.956000000238419</v>
      </c>
      <c r="AA19" s="756">
        <v>3.7150000035762791</v>
      </c>
      <c r="AB19" s="756">
        <v>6.4639999717473984</v>
      </c>
      <c r="AC19" s="782">
        <v>14.675000116229061</v>
      </c>
      <c r="AD19" s="753">
        <v>1.2702661170126834</v>
      </c>
      <c r="AE19" s="753">
        <v>4.066219924482195E-2</v>
      </c>
      <c r="AF19" s="753">
        <v>8.8285137358391386E-2</v>
      </c>
      <c r="AG19" s="758">
        <v>1137.6809997558589</v>
      </c>
      <c r="AH19" s="753">
        <v>0.13333218478323644</v>
      </c>
      <c r="AI19" s="758">
        <v>77.525110101886753</v>
      </c>
    </row>
    <row r="20" spans="1:35" s="22" customFormat="1" ht="12" customHeight="1">
      <c r="A20" s="761" t="s">
        <v>329</v>
      </c>
      <c r="B20" s="762">
        <v>20.65400019288063</v>
      </c>
      <c r="C20" s="762">
        <v>23.015000097453591</v>
      </c>
      <c r="D20" s="762">
        <v>24.3029999434948</v>
      </c>
      <c r="E20" s="762">
        <v>26.940999947488312</v>
      </c>
      <c r="F20" s="762">
        <v>29.0133446007967</v>
      </c>
      <c r="G20" s="762">
        <v>34.799479946494102</v>
      </c>
      <c r="H20" s="762">
        <v>39.669939912855632</v>
      </c>
      <c r="I20" s="762">
        <v>44.903999924659729</v>
      </c>
      <c r="J20" s="762">
        <v>44.578999951481819</v>
      </c>
      <c r="K20" s="762">
        <v>54.25500063598156</v>
      </c>
      <c r="L20" s="762">
        <v>60.607000157237053</v>
      </c>
      <c r="M20" s="762">
        <v>66.331000678241253</v>
      </c>
      <c r="N20" s="762">
        <v>66.381999894976616</v>
      </c>
      <c r="O20" s="762">
        <v>82.927998304367065</v>
      </c>
      <c r="P20" s="762">
        <v>93.532000591978431</v>
      </c>
      <c r="Q20" s="762">
        <v>129.46199674159291</v>
      </c>
      <c r="R20" s="762">
        <v>148.24199824035171</v>
      </c>
      <c r="S20" s="762">
        <v>135.43599882721901</v>
      </c>
      <c r="T20" s="762">
        <v>131.5819989386946</v>
      </c>
      <c r="U20" s="762">
        <v>130.7332163378596</v>
      </c>
      <c r="V20" s="762">
        <v>137.217475220561</v>
      </c>
      <c r="W20" s="762">
        <v>118.4184453263879</v>
      </c>
      <c r="X20" s="762">
        <v>137.31922006979579</v>
      </c>
      <c r="Y20" s="762">
        <v>151.22129783732819</v>
      </c>
      <c r="Z20" s="783">
        <v>119.93269914388659</v>
      </c>
      <c r="AA20" s="783">
        <v>131.352754086256</v>
      </c>
      <c r="AB20" s="783">
        <v>137.82656359672549</v>
      </c>
      <c r="AC20" s="762">
        <v>166.22277039289469</v>
      </c>
      <c r="AD20" s="763">
        <v>0.20602854816329352</v>
      </c>
      <c r="AE20" s="763">
        <v>2.0694184004796279E-2</v>
      </c>
      <c r="AF20" s="763">
        <v>1</v>
      </c>
      <c r="AG20" s="762">
        <v>8532.6809997558594</v>
      </c>
      <c r="AH20" s="763">
        <v>1</v>
      </c>
      <c r="AI20" s="766">
        <v>51.332804642754255</v>
      </c>
    </row>
    <row r="21" spans="1:35" s="22" customFormat="1" ht="12" customHeight="1">
      <c r="A21" s="579" t="s">
        <v>845</v>
      </c>
      <c r="B21" s="776"/>
      <c r="C21" s="776"/>
      <c r="D21" s="776"/>
      <c r="E21" s="776"/>
      <c r="F21" s="776"/>
      <c r="G21" s="776"/>
      <c r="H21" s="776"/>
      <c r="I21" s="776"/>
      <c r="J21" s="776"/>
      <c r="K21" s="776"/>
      <c r="L21" s="776"/>
      <c r="M21" s="776"/>
      <c r="N21" s="776"/>
      <c r="O21" s="776"/>
      <c r="P21" s="784"/>
      <c r="Q21" s="784"/>
      <c r="R21" s="784"/>
      <c r="S21" s="784"/>
      <c r="T21" s="784"/>
      <c r="U21" s="785"/>
      <c r="V21" s="784"/>
      <c r="W21" s="784"/>
      <c r="X21" s="784"/>
      <c r="Y21" s="784"/>
      <c r="Z21" s="776"/>
      <c r="AA21" s="776"/>
      <c r="AB21" s="777"/>
      <c r="AC21" s="777"/>
      <c r="AD21" s="776"/>
      <c r="AE21" s="776"/>
      <c r="AF21" s="776"/>
      <c r="AG21" s="776"/>
      <c r="AH21" s="776"/>
      <c r="AI21" s="786"/>
    </row>
    <row r="22" spans="1:35" s="22" customFormat="1" ht="12" customHeight="1">
      <c r="A22" s="22" t="s">
        <v>846</v>
      </c>
      <c r="AB22" s="160"/>
      <c r="AC22" s="160"/>
    </row>
    <row r="23" spans="1:35" s="22" customFormat="1" ht="12" customHeight="1">
      <c r="A23" s="22" t="s">
        <v>847</v>
      </c>
    </row>
  </sheetData>
  <mergeCells count="1">
    <mergeCell ref="AD3:AE3"/>
  </mergeCells>
  <conditionalFormatting sqref="AD5:AF20">
    <cfRule type="cellIs" dxfId="17" priority="1" operator="lessThanOrEqual">
      <formula>0</formula>
    </cfRule>
    <cfRule type="cellIs" dxfId="16" priority="2" operator="greaterThan">
      <formula>0</formula>
    </cfRule>
  </conditionalFormatting>
  <conditionalFormatting sqref="AH6:AH20">
    <cfRule type="cellIs" dxfId="15" priority="3" operator="lessThanOrEqual">
      <formula>0</formula>
    </cfRule>
    <cfRule type="cellIs" dxfId="14" priority="4" operator="greaterThan">
      <formula>0</formula>
    </cfRule>
  </conditionalFormatting>
  <hyperlinks>
    <hyperlink ref="J1" r:id="rId1" location="Contents!A1" xr:uid="{F6B61332-80B7-418E-8330-C3E46FE6EA8E}"/>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D09A-EB1A-4659-8820-32AC81261D03}">
  <dimension ref="A1:AI17"/>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3.6328125" style="132" customWidth="1"/>
    <col min="2" max="32" width="8.6328125" style="132" customWidth="1"/>
    <col min="33" max="16384" width="8.7265625" style="132"/>
  </cols>
  <sheetData>
    <row r="1" spans="1:35">
      <c r="A1" s="744" t="s">
        <v>848</v>
      </c>
      <c r="B1" s="745"/>
      <c r="C1" s="745"/>
      <c r="D1" s="745"/>
      <c r="E1" s="745"/>
      <c r="F1" s="745"/>
      <c r="G1" s="745"/>
      <c r="H1" s="745"/>
      <c r="I1" s="745"/>
      <c r="J1" s="1023" t="s">
        <v>1</v>
      </c>
      <c r="K1" s="745"/>
      <c r="L1" s="745"/>
      <c r="M1" s="745"/>
      <c r="N1" s="745"/>
      <c r="O1" s="745"/>
      <c r="P1" s="745"/>
      <c r="Q1" s="745"/>
      <c r="R1" s="745"/>
      <c r="S1" s="745"/>
      <c r="T1" s="745"/>
      <c r="U1" s="745"/>
      <c r="V1" s="745"/>
      <c r="W1" s="745"/>
      <c r="X1" s="745"/>
      <c r="Y1" s="745"/>
      <c r="Z1" s="745"/>
      <c r="AA1" s="745"/>
      <c r="AB1" s="149"/>
      <c r="AC1" s="149"/>
      <c r="AD1" s="746"/>
      <c r="AE1" s="746"/>
      <c r="AF1" s="746"/>
      <c r="AG1" s="745"/>
      <c r="AH1" s="745"/>
      <c r="AI1" s="745"/>
    </row>
    <row r="2" spans="1:35" s="22" customFormat="1" ht="12" customHeight="1">
      <c r="A2" s="745" t="s">
        <v>837</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149"/>
      <c r="AC2" s="149"/>
      <c r="AD2" s="1033" t="s">
        <v>228</v>
      </c>
      <c r="AE2" s="1033"/>
      <c r="AF2" s="150" t="s">
        <v>352</v>
      </c>
      <c r="AG2" s="746" t="s">
        <v>836</v>
      </c>
      <c r="AH2" s="747"/>
      <c r="AI2" s="745"/>
    </row>
    <row r="3" spans="1:35" s="22" customFormat="1" ht="20">
      <c r="A3" s="745" t="s">
        <v>849</v>
      </c>
      <c r="B3" s="745">
        <v>1995</v>
      </c>
      <c r="C3" s="745">
        <v>1996</v>
      </c>
      <c r="D3" s="745">
        <v>1997</v>
      </c>
      <c r="E3" s="745">
        <v>1998</v>
      </c>
      <c r="F3" s="745">
        <v>1999</v>
      </c>
      <c r="G3" s="745">
        <v>2000</v>
      </c>
      <c r="H3" s="745">
        <v>2001</v>
      </c>
      <c r="I3" s="745">
        <v>2002</v>
      </c>
      <c r="J3" s="745">
        <v>2003</v>
      </c>
      <c r="K3" s="745">
        <v>2004</v>
      </c>
      <c r="L3" s="745">
        <v>2005</v>
      </c>
      <c r="M3" s="745">
        <v>2006</v>
      </c>
      <c r="N3" s="745">
        <v>2007</v>
      </c>
      <c r="O3" s="745">
        <v>2008</v>
      </c>
      <c r="P3" s="745">
        <v>2009</v>
      </c>
      <c r="Q3" s="745">
        <v>2010</v>
      </c>
      <c r="R3" s="745">
        <v>2011</v>
      </c>
      <c r="S3" s="745">
        <v>2012</v>
      </c>
      <c r="T3" s="745">
        <v>2013</v>
      </c>
      <c r="U3" s="745">
        <v>2014</v>
      </c>
      <c r="V3" s="745">
        <v>2015</v>
      </c>
      <c r="W3" s="745">
        <v>2016</v>
      </c>
      <c r="X3" s="745">
        <v>2017</v>
      </c>
      <c r="Y3" s="745">
        <v>2018</v>
      </c>
      <c r="Z3" s="745">
        <v>2019</v>
      </c>
      <c r="AA3" s="745">
        <v>2020</v>
      </c>
      <c r="AB3" s="745">
        <v>2021</v>
      </c>
      <c r="AC3" s="149">
        <v>2022</v>
      </c>
      <c r="AD3" s="150">
        <v>2022</v>
      </c>
      <c r="AE3" s="345" t="s">
        <v>230</v>
      </c>
      <c r="AF3" s="150">
        <v>2022</v>
      </c>
      <c r="AG3" s="748" t="s">
        <v>850</v>
      </c>
      <c r="AH3" s="748" t="s">
        <v>352</v>
      </c>
      <c r="AI3" s="746" t="s">
        <v>737</v>
      </c>
    </row>
    <row r="4" spans="1:35" s="22" customFormat="1" ht="12" customHeight="1">
      <c r="A4" s="745"/>
      <c r="B4" s="746"/>
      <c r="C4" s="746"/>
      <c r="D4" s="746"/>
      <c r="E4" s="746"/>
      <c r="F4" s="746"/>
      <c r="G4" s="746"/>
      <c r="H4" s="746"/>
      <c r="I4" s="746"/>
      <c r="J4" s="746"/>
      <c r="K4" s="746"/>
      <c r="L4" s="746"/>
      <c r="M4" s="746"/>
      <c r="N4" s="746"/>
      <c r="O4" s="746"/>
      <c r="P4" s="746"/>
      <c r="Q4" s="746"/>
      <c r="R4" s="746"/>
      <c r="S4" s="746"/>
      <c r="T4" s="746"/>
      <c r="U4" s="746"/>
      <c r="V4" s="746"/>
      <c r="W4" s="749"/>
      <c r="X4" s="749"/>
      <c r="Y4" s="749"/>
      <c r="Z4" s="746"/>
      <c r="AA4" s="746"/>
      <c r="AB4" s="746"/>
      <c r="AC4" s="749"/>
      <c r="AD4" s="774"/>
      <c r="AE4" s="774"/>
      <c r="AF4" s="774"/>
      <c r="AG4" s="745"/>
      <c r="AH4" s="745"/>
      <c r="AI4" s="745"/>
    </row>
    <row r="5" spans="1:35" s="22" customFormat="1" ht="12" customHeight="1">
      <c r="A5" s="745" t="s">
        <v>234</v>
      </c>
      <c r="B5" s="756">
        <v>8.0000003799796104E-3</v>
      </c>
      <c r="C5" s="756">
        <v>8.0000003799796104E-3</v>
      </c>
      <c r="D5" s="756">
        <v>8.0000003799796104E-3</v>
      </c>
      <c r="E5" s="756">
        <v>1.129999995231628</v>
      </c>
      <c r="F5" s="756">
        <v>0.20000000298023221</v>
      </c>
      <c r="G5" s="756">
        <v>0.20000000298023221</v>
      </c>
      <c r="H5" s="750">
        <v>0.20000000298023221</v>
      </c>
      <c r="I5" s="750">
        <v>0.94599997997283936</v>
      </c>
      <c r="J5" s="750">
        <v>0.95999997854232788</v>
      </c>
      <c r="K5" s="750">
        <v>1.970000028610229</v>
      </c>
      <c r="L5" s="750">
        <v>1.9800000190734861</v>
      </c>
      <c r="M5" s="750">
        <v>2.9000000953674321</v>
      </c>
      <c r="N5" s="750">
        <v>3</v>
      </c>
      <c r="O5" s="750">
        <v>3.1700000762939449</v>
      </c>
      <c r="P5" s="750">
        <v>2.220000028610229</v>
      </c>
      <c r="Q5" s="750">
        <v>2.9500000476837158</v>
      </c>
      <c r="R5" s="750">
        <v>2.9500000476837158</v>
      </c>
      <c r="S5" s="750">
        <v>2.7000000476837158</v>
      </c>
      <c r="T5" s="750">
        <v>2.5</v>
      </c>
      <c r="U5" s="750">
        <v>3.2000000476837158</v>
      </c>
      <c r="V5" s="750">
        <v>3.5999999046325679</v>
      </c>
      <c r="W5" s="750">
        <v>5.8000001907348633</v>
      </c>
      <c r="X5" s="750">
        <v>5.6999998092651367</v>
      </c>
      <c r="Y5" s="750">
        <v>6.4000000953674316</v>
      </c>
      <c r="Z5" s="750">
        <v>6.3000001907348633</v>
      </c>
      <c r="AA5" s="750">
        <v>5.9000000953674316</v>
      </c>
      <c r="AB5" s="750">
        <v>5.9669122695922852</v>
      </c>
      <c r="AC5" s="751">
        <v>6.3779363632202148</v>
      </c>
      <c r="AD5" s="752">
        <v>6.8883884169460785E-2</v>
      </c>
      <c r="AE5" s="752">
        <v>8.9761952330088768E-2</v>
      </c>
      <c r="AF5" s="752">
        <v>4.8882700294160072E-2</v>
      </c>
      <c r="AG5" s="754">
        <v>2700</v>
      </c>
      <c r="AH5" s="755">
        <v>0.11726893676164003</v>
      </c>
      <c r="AI5" s="754">
        <v>423.33442139218403</v>
      </c>
    </row>
    <row r="6" spans="1:35" s="22" customFormat="1" ht="12" customHeight="1">
      <c r="A6" s="745" t="s">
        <v>310</v>
      </c>
      <c r="B6" s="756">
        <v>2.2334814071655269</v>
      </c>
      <c r="C6" s="756">
        <v>3.8821356296539311</v>
      </c>
      <c r="D6" s="756">
        <v>1.576606273651123</v>
      </c>
      <c r="E6" s="756">
        <v>1.179995059967041</v>
      </c>
      <c r="F6" s="756">
        <v>1.5057013034820561</v>
      </c>
      <c r="G6" s="756">
        <v>1.8256938457489009</v>
      </c>
      <c r="H6" s="750">
        <v>2.225789070129395</v>
      </c>
      <c r="I6" s="750">
        <v>2.204216480255127</v>
      </c>
      <c r="J6" s="750">
        <v>3.5</v>
      </c>
      <c r="K6" s="750">
        <v>3.3014051914215088</v>
      </c>
      <c r="L6" s="750">
        <v>4.8394651412963867</v>
      </c>
      <c r="M6" s="750">
        <v>6.1902847290039063</v>
      </c>
      <c r="N6" s="750">
        <v>6.8362898826599121</v>
      </c>
      <c r="O6" s="750">
        <v>6.6760015487670898</v>
      </c>
      <c r="P6" s="750">
        <v>5.5041165351867676</v>
      </c>
      <c r="Q6" s="750">
        <v>8.4653787612915039</v>
      </c>
      <c r="R6" s="750">
        <v>11.69999980926514</v>
      </c>
      <c r="S6" s="750">
        <v>12.69999980926514</v>
      </c>
      <c r="T6" s="750">
        <v>10.117349624633791</v>
      </c>
      <c r="U6" s="750">
        <v>12.37493991851807</v>
      </c>
      <c r="V6" s="750">
        <v>11.928996086120611</v>
      </c>
      <c r="W6" s="750">
        <v>14</v>
      </c>
      <c r="X6" s="750">
        <v>21.29999923706055</v>
      </c>
      <c r="Y6" s="750">
        <v>57</v>
      </c>
      <c r="Z6" s="750">
        <v>45</v>
      </c>
      <c r="AA6" s="750">
        <v>39.700000762939453</v>
      </c>
      <c r="AB6" s="750">
        <v>55.299999237060547</v>
      </c>
      <c r="AC6" s="751">
        <v>61</v>
      </c>
      <c r="AD6" s="752">
        <v>0.1030741562672477</v>
      </c>
      <c r="AE6" s="752">
        <v>0.1699104279516539</v>
      </c>
      <c r="AF6" s="752">
        <v>0.46752500309335693</v>
      </c>
      <c r="AG6" s="754">
        <v>6200</v>
      </c>
      <c r="AH6" s="755">
        <v>0.26928422515635858</v>
      </c>
      <c r="AI6" s="754">
        <v>101.63934426229508</v>
      </c>
    </row>
    <row r="7" spans="1:35" s="22" customFormat="1" ht="12" customHeight="1">
      <c r="A7" s="745" t="s">
        <v>235</v>
      </c>
      <c r="B7" s="756">
        <v>3.2000001519918442E-2</v>
      </c>
      <c r="C7" s="756">
        <v>3.2000001519918442E-2</v>
      </c>
      <c r="D7" s="756">
        <v>3.2000001519918442E-2</v>
      </c>
      <c r="E7" s="756">
        <v>3.2000001519918442E-2</v>
      </c>
      <c r="F7" s="756">
        <v>3.2000001519918442E-2</v>
      </c>
      <c r="G7" s="756">
        <v>2.999999932944775E-2</v>
      </c>
      <c r="H7" s="750">
        <v>0.2199999988079071</v>
      </c>
      <c r="I7" s="750">
        <v>0.22400000691413879</v>
      </c>
      <c r="J7" s="750">
        <v>0.239999994635582</v>
      </c>
      <c r="K7" s="750">
        <v>0.24199999868869779</v>
      </c>
      <c r="L7" s="750">
        <v>0.24199999868869779</v>
      </c>
      <c r="M7" s="750">
        <v>0.24199999868869779</v>
      </c>
      <c r="N7" s="750">
        <v>0.1800000071525574</v>
      </c>
      <c r="O7" s="750">
        <v>0.15999999642372131</v>
      </c>
      <c r="P7" s="750">
        <v>0.15999999642372131</v>
      </c>
      <c r="Q7" s="750">
        <v>0.15999999642372131</v>
      </c>
      <c r="R7" s="750">
        <v>0.31999999284744263</v>
      </c>
      <c r="S7" s="750">
        <v>0.15000000596046451</v>
      </c>
      <c r="T7" s="750">
        <v>0.40000000596046448</v>
      </c>
      <c r="U7" s="750">
        <v>0.15999999642372131</v>
      </c>
      <c r="V7" s="750">
        <v>0.14769797027111051</v>
      </c>
      <c r="W7" s="750">
        <v>0.22493217885494229</v>
      </c>
      <c r="X7" s="750">
        <v>0.26946383714675898</v>
      </c>
      <c r="Y7" s="750">
        <v>1.0475033521652219</v>
      </c>
      <c r="Z7" s="750">
        <v>2.171653270721436</v>
      </c>
      <c r="AA7" s="750">
        <v>1.419999957084656</v>
      </c>
      <c r="AB7" s="750">
        <v>1.700000047683716</v>
      </c>
      <c r="AC7" s="751">
        <v>2.2000000476837158</v>
      </c>
      <c r="AD7" s="753">
        <v>0.29411763880904584</v>
      </c>
      <c r="AE7" s="752">
        <v>0.30807649366306022</v>
      </c>
      <c r="AF7" s="752">
        <v>1.6861557854077287E-2</v>
      </c>
      <c r="AG7" s="754">
        <v>250</v>
      </c>
      <c r="AH7" s="755">
        <v>1.0858234885337039E-2</v>
      </c>
      <c r="AI7" s="754">
        <v>113.63636117336183</v>
      </c>
    </row>
    <row r="8" spans="1:35" s="22" customFormat="1" ht="12" customHeight="1">
      <c r="A8" s="745" t="s">
        <v>236</v>
      </c>
      <c r="B8" s="756">
        <v>2</v>
      </c>
      <c r="C8" s="756">
        <v>2.6636676788330078</v>
      </c>
      <c r="D8" s="756">
        <v>4.5545334815979004</v>
      </c>
      <c r="E8" s="756">
        <v>5.462648868560791</v>
      </c>
      <c r="F8" s="756">
        <v>5.7051553726196289</v>
      </c>
      <c r="G8" s="756">
        <v>6.7378768920898438</v>
      </c>
      <c r="H8" s="750">
        <v>5.88336181640625</v>
      </c>
      <c r="I8" s="750">
        <v>6.6200966835021973</v>
      </c>
      <c r="J8" s="750">
        <v>7.8270125389099121</v>
      </c>
      <c r="K8" s="750">
        <v>8.3406887054443359</v>
      </c>
      <c r="L8" s="750">
        <v>8.205998420715332</v>
      </c>
      <c r="M8" s="750">
        <v>8.8771190643310547</v>
      </c>
      <c r="N8" s="750">
        <v>10.32019710540771</v>
      </c>
      <c r="O8" s="750">
        <v>9.8188838958740234</v>
      </c>
      <c r="P8" s="750">
        <v>5.1175298690795898</v>
      </c>
      <c r="Q8" s="750">
        <v>8.8798046112060547</v>
      </c>
      <c r="R8" s="750">
        <v>11.890828132629389</v>
      </c>
      <c r="S8" s="750">
        <v>12.32548809051514</v>
      </c>
      <c r="T8" s="750">
        <v>10.50505256652832</v>
      </c>
      <c r="U8" s="750">
        <v>10.83417224884033</v>
      </c>
      <c r="V8" s="750">
        <v>9.8095922470092773</v>
      </c>
      <c r="W8" s="750">
        <v>13.59597587585449</v>
      </c>
      <c r="X8" s="750">
        <v>14.233598709106451</v>
      </c>
      <c r="Y8" s="750">
        <v>16.974504470825199</v>
      </c>
      <c r="Z8" s="750">
        <v>19.241287231445309</v>
      </c>
      <c r="AA8" s="750">
        <v>21.63035774230957</v>
      </c>
      <c r="AB8" s="750">
        <v>28.242000579833981</v>
      </c>
      <c r="AC8" s="751">
        <v>38.920608520507813</v>
      </c>
      <c r="AD8" s="752">
        <v>0.37811088879797072</v>
      </c>
      <c r="AE8" s="752">
        <v>0.12185712245889269</v>
      </c>
      <c r="AF8" s="752">
        <v>0.29830094457288109</v>
      </c>
      <c r="AG8" s="754">
        <v>9300</v>
      </c>
      <c r="AH8" s="755">
        <v>0.4039263377345379</v>
      </c>
      <c r="AI8" s="754">
        <v>238.94795979615014</v>
      </c>
    </row>
    <row r="9" spans="1:35" s="22" customFormat="1" ht="12" customHeight="1">
      <c r="A9" s="745" t="s">
        <v>312</v>
      </c>
      <c r="B9" s="750">
        <v>0.31999999284744263</v>
      </c>
      <c r="C9" s="750">
        <v>2.7999999523162842</v>
      </c>
      <c r="D9" s="750">
        <v>2.9000000953674321</v>
      </c>
      <c r="E9" s="750">
        <v>3</v>
      </c>
      <c r="F9" s="750">
        <v>2.2999999523162842</v>
      </c>
      <c r="G9" s="750">
        <v>2.4000000953674321</v>
      </c>
      <c r="H9" s="750">
        <v>2.4000000953674321</v>
      </c>
      <c r="I9" s="750">
        <v>2.4000000953674321</v>
      </c>
      <c r="J9" s="750">
        <v>2.5</v>
      </c>
      <c r="K9" s="750">
        <v>2.630000114440918</v>
      </c>
      <c r="L9" s="750">
        <v>2.8199999332427979</v>
      </c>
      <c r="M9" s="750">
        <v>2.8199999332427979</v>
      </c>
      <c r="N9" s="750">
        <v>3.0099999904632568</v>
      </c>
      <c r="O9" s="750">
        <v>3.2899999618530269</v>
      </c>
      <c r="P9" s="750">
        <v>3.7599999904632568</v>
      </c>
      <c r="Q9" s="750">
        <v>3.9500000476837158</v>
      </c>
      <c r="R9" s="750">
        <v>4.1399998664855957</v>
      </c>
      <c r="S9" s="750">
        <v>4.5</v>
      </c>
      <c r="T9" s="750">
        <v>4.6999998092651367</v>
      </c>
      <c r="U9" s="750">
        <v>2.2999999523162842</v>
      </c>
      <c r="V9" s="750">
        <v>2</v>
      </c>
      <c r="W9" s="750">
        <v>2.2999999523162842</v>
      </c>
      <c r="X9" s="750">
        <v>6.8000001907348633</v>
      </c>
      <c r="Y9" s="750">
        <v>7.0999999046325684</v>
      </c>
      <c r="Z9" s="750">
        <v>10.80000019073486</v>
      </c>
      <c r="AA9" s="750">
        <v>13.30000019073486</v>
      </c>
      <c r="AB9" s="750">
        <v>14</v>
      </c>
      <c r="AC9" s="751">
        <v>19</v>
      </c>
      <c r="AD9" s="752">
        <v>0.35714285714285721</v>
      </c>
      <c r="AE9" s="752">
        <v>0.15492586785551365</v>
      </c>
      <c r="AF9" s="752">
        <v>0.14562254194711116</v>
      </c>
      <c r="AG9" s="754">
        <v>2000</v>
      </c>
      <c r="AH9" s="755">
        <v>8.6865879082696315E-2</v>
      </c>
      <c r="AI9" s="754">
        <v>105.26315789473684</v>
      </c>
    </row>
    <row r="10" spans="1:35" s="22" customFormat="1" ht="12" customHeight="1">
      <c r="A10" s="745" t="s">
        <v>268</v>
      </c>
      <c r="B10" s="750">
        <v>0.15999999642372131</v>
      </c>
      <c r="C10" s="750">
        <v>0.15999999642372131</v>
      </c>
      <c r="D10" s="750">
        <v>0.1800000071525574</v>
      </c>
      <c r="E10" s="750">
        <v>0.15999999642372131</v>
      </c>
      <c r="F10" s="750">
        <v>0.2229299992322922</v>
      </c>
      <c r="G10" s="750">
        <v>0.14027999341487879</v>
      </c>
      <c r="H10" s="750">
        <v>0.17356500029563901</v>
      </c>
      <c r="I10" s="750">
        <v>0.24487499892711639</v>
      </c>
      <c r="J10" s="750">
        <v>0.36908999085426331</v>
      </c>
      <c r="K10" s="750">
        <v>0.43044000864028931</v>
      </c>
      <c r="L10" s="750">
        <v>0.39277499914169312</v>
      </c>
      <c r="M10" s="750">
        <v>0.42745932936668402</v>
      </c>
      <c r="N10" s="750">
        <v>0.52132004499435425</v>
      </c>
      <c r="O10" s="750">
        <v>0.52331656217575073</v>
      </c>
      <c r="P10" s="750">
        <v>0.56038397550582886</v>
      </c>
      <c r="Q10" s="750">
        <v>0.60163497924804688</v>
      </c>
      <c r="R10" s="750">
        <v>0.56301182508468628</v>
      </c>
      <c r="S10" s="750">
        <v>0.31047001481056208</v>
      </c>
      <c r="T10" s="750">
        <v>0.29910179972648621</v>
      </c>
      <c r="U10" s="750">
        <v>0.26188498735427862</v>
      </c>
      <c r="V10" s="750">
        <v>0.25679928064346308</v>
      </c>
      <c r="W10" s="750">
        <v>0.38637000322341919</v>
      </c>
      <c r="X10" s="750">
        <v>0.76114922761917114</v>
      </c>
      <c r="Y10" s="750">
        <v>1.1522737741470339</v>
      </c>
      <c r="Z10" s="750">
        <v>0.89867806434631348</v>
      </c>
      <c r="AA10" s="750">
        <v>0.34777501225471502</v>
      </c>
      <c r="AB10" s="750">
        <v>0.89999997615814209</v>
      </c>
      <c r="AC10" s="751">
        <v>0.60000002384185791</v>
      </c>
      <c r="AD10" s="753">
        <v>-0.33333328918174343</v>
      </c>
      <c r="AE10" s="752">
        <v>6.8103063076533354E-2</v>
      </c>
      <c r="AF10" s="752">
        <v>4.5986067705357184E-3</v>
      </c>
      <c r="AG10" s="754">
        <v>60</v>
      </c>
      <c r="AH10" s="755">
        <v>2.6059763724808893E-3</v>
      </c>
      <c r="AI10" s="754">
        <v>99.999996026357167</v>
      </c>
    </row>
    <row r="11" spans="1:35" s="22" customFormat="1" ht="12" customHeight="1">
      <c r="A11" s="745" t="s">
        <v>5</v>
      </c>
      <c r="B11" s="750">
        <v>3.5</v>
      </c>
      <c r="C11" s="750">
        <v>4</v>
      </c>
      <c r="D11" s="750">
        <v>4</v>
      </c>
      <c r="E11" s="750">
        <v>1.5</v>
      </c>
      <c r="F11" s="750">
        <v>1.5</v>
      </c>
      <c r="G11" s="750">
        <v>1.5</v>
      </c>
      <c r="H11" s="750">
        <v>1.5</v>
      </c>
      <c r="I11" s="750">
        <v>1.5</v>
      </c>
      <c r="J11" s="750">
        <v>1.5</v>
      </c>
      <c r="K11" s="750">
        <v>1.5</v>
      </c>
      <c r="L11" s="750">
        <v>1.5</v>
      </c>
      <c r="M11" s="750">
        <v>1.5</v>
      </c>
      <c r="N11" s="750">
        <v>1.5</v>
      </c>
      <c r="O11" s="750">
        <v>1.5</v>
      </c>
      <c r="P11" s="750">
        <v>1.5</v>
      </c>
      <c r="Q11" s="750">
        <v>1</v>
      </c>
      <c r="R11" s="750">
        <v>1</v>
      </c>
      <c r="S11" s="750">
        <v>1</v>
      </c>
      <c r="T11" s="750">
        <v>0.87000000476837158</v>
      </c>
      <c r="U11" s="750">
        <v>0.89999997615814209</v>
      </c>
      <c r="V11" s="750">
        <v>0.89999997615814209</v>
      </c>
      <c r="W11" s="750">
        <v>0.89999997615814209</v>
      </c>
      <c r="X11" s="750">
        <v>0.89999997615814209</v>
      </c>
      <c r="Y11" s="750">
        <v>0.89999997615814209</v>
      </c>
      <c r="Z11" s="750">
        <v>0.89999997615814209</v>
      </c>
      <c r="AA11" s="750">
        <v>0.89999997615814209</v>
      </c>
      <c r="AB11" s="750">
        <v>0.93923401832580566</v>
      </c>
      <c r="AC11" s="751">
        <v>0.93923401832580566</v>
      </c>
      <c r="AD11" s="753">
        <v>0</v>
      </c>
      <c r="AE11" s="752">
        <v>-6.2494514393156564E-3</v>
      </c>
      <c r="AF11" s="752">
        <v>7.1986129069370221E-3</v>
      </c>
      <c r="AG11" s="754">
        <v>1000</v>
      </c>
      <c r="AH11" s="755">
        <v>4.3432939541348158E-2</v>
      </c>
      <c r="AI11" s="754">
        <v>1064.6973815775011</v>
      </c>
    </row>
    <row r="12" spans="1:35" s="22" customFormat="1" ht="12" customHeight="1">
      <c r="A12" s="745" t="s">
        <v>739</v>
      </c>
      <c r="B12" s="750">
        <v>0.51999998092651367</v>
      </c>
      <c r="C12" s="750">
        <v>0.5</v>
      </c>
      <c r="D12" s="750">
        <v>0.69999998807907104</v>
      </c>
      <c r="E12" s="750">
        <v>1</v>
      </c>
      <c r="F12" s="750">
        <v>0.69999998807907104</v>
      </c>
      <c r="G12" s="750">
        <v>0.74000000953674316</v>
      </c>
      <c r="H12" s="750">
        <v>0.69999998807907104</v>
      </c>
      <c r="I12" s="750">
        <v>0.63999998569488525</v>
      </c>
      <c r="J12" s="750">
        <v>0.47999998927116388</v>
      </c>
      <c r="K12" s="750">
        <v>0.239999994635582</v>
      </c>
      <c r="L12" s="750">
        <v>0.25999999046325678</v>
      </c>
      <c r="M12" s="750">
        <v>0.60000002384185791</v>
      </c>
      <c r="N12" s="750">
        <v>0.30000001192092901</v>
      </c>
      <c r="O12" s="750">
        <v>0.5</v>
      </c>
      <c r="P12" s="750">
        <v>0.40000000596046448</v>
      </c>
      <c r="Q12" s="750">
        <v>0.4699999988079071</v>
      </c>
      <c r="R12" s="750">
        <v>0.4699999988079071</v>
      </c>
      <c r="S12" s="750">
        <v>1.059999942779541</v>
      </c>
      <c r="T12" s="750">
        <v>1</v>
      </c>
      <c r="U12" s="750">
        <v>0.89999997615814209</v>
      </c>
      <c r="V12" s="750">
        <v>0.89999997615814209</v>
      </c>
      <c r="W12" s="750">
        <v>1</v>
      </c>
      <c r="X12" s="750">
        <v>0.80000001192092896</v>
      </c>
      <c r="Y12" s="750">
        <v>1.6000000238418579</v>
      </c>
      <c r="Z12" s="750">
        <v>1.200000047683716</v>
      </c>
      <c r="AA12" s="750">
        <v>0.41699999570846558</v>
      </c>
      <c r="AB12" s="750">
        <v>0.70999997854232788</v>
      </c>
      <c r="AC12" s="751">
        <v>0.80000001192092896</v>
      </c>
      <c r="AD12" s="753">
        <v>0.12676061422336438</v>
      </c>
      <c r="AE12" s="752">
        <v>-2.7748962714929992E-2</v>
      </c>
      <c r="AF12" s="752">
        <v>6.1314755417707844E-3</v>
      </c>
      <c r="AG12" s="754">
        <v>310</v>
      </c>
      <c r="AH12" s="755">
        <v>1.3464211257817929E-2</v>
      </c>
      <c r="AI12" s="754">
        <v>387.49999422580015</v>
      </c>
    </row>
    <row r="13" spans="1:35" s="22" customFormat="1" ht="12" customHeight="1">
      <c r="A13" s="745" t="s">
        <v>614</v>
      </c>
      <c r="B13" s="750">
        <v>0.71200002729892731</v>
      </c>
      <c r="C13" s="750">
        <v>0.73799999803304672</v>
      </c>
      <c r="D13" s="750">
        <v>1.640000022947788</v>
      </c>
      <c r="E13" s="750">
        <v>0.72799998894333839</v>
      </c>
      <c r="F13" s="750">
        <v>0.70999997854232788</v>
      </c>
      <c r="G13" s="750">
        <v>0.70999997854232788</v>
      </c>
      <c r="H13" s="750">
        <v>0.69999998807907104</v>
      </c>
      <c r="I13" s="750">
        <v>0.7070000171661377</v>
      </c>
      <c r="J13" s="750">
        <v>0.70999997854232788</v>
      </c>
      <c r="K13" s="750">
        <v>0.7070000171661377</v>
      </c>
      <c r="L13" s="750">
        <v>0.7070000171661377</v>
      </c>
      <c r="M13" s="750">
        <v>0.7070000171661377</v>
      </c>
      <c r="N13" s="750">
        <v>0.7070000171661377</v>
      </c>
      <c r="O13" s="750">
        <v>0.68999999761581421</v>
      </c>
      <c r="P13" s="750">
        <v>0.31000000238418579</v>
      </c>
      <c r="Q13" s="750">
        <v>0</v>
      </c>
      <c r="R13" s="750">
        <v>0</v>
      </c>
      <c r="S13" s="750">
        <v>0</v>
      </c>
      <c r="T13" s="750">
        <v>0</v>
      </c>
      <c r="U13" s="750">
        <v>2.0287454128265381E-2</v>
      </c>
      <c r="V13" s="750">
        <v>0</v>
      </c>
      <c r="W13" s="750">
        <v>9.9999997764825821E-3</v>
      </c>
      <c r="X13" s="750">
        <v>8.5999999195337296E-2</v>
      </c>
      <c r="Y13" s="750">
        <v>2.9600000958889718</v>
      </c>
      <c r="Z13" s="750">
        <v>0.36999999918043608</v>
      </c>
      <c r="AA13" s="750">
        <v>7.9999998211860657E-2</v>
      </c>
      <c r="AB13" s="750">
        <v>0.1222180419135839</v>
      </c>
      <c r="AC13" s="751">
        <v>0.63652633805759251</v>
      </c>
      <c r="AD13" s="753">
        <v>4.2081208968120922</v>
      </c>
      <c r="AE13" s="753" t="s">
        <v>286</v>
      </c>
      <c r="AF13" s="752">
        <v>4.8785570191701485E-3</v>
      </c>
      <c r="AG13" s="754">
        <v>1204</v>
      </c>
      <c r="AH13" s="755">
        <v>5.2293259207783181E-2</v>
      </c>
      <c r="AI13" s="758">
        <v>1891.5163882677591</v>
      </c>
    </row>
    <row r="14" spans="1:35" s="22" customFormat="1" ht="12" customHeight="1">
      <c r="A14" s="761" t="s">
        <v>329</v>
      </c>
      <c r="B14" s="762">
        <v>9.4854814065620303</v>
      </c>
      <c r="C14" s="762">
        <v>14.783803257159891</v>
      </c>
      <c r="D14" s="762">
        <v>15.59113987069577</v>
      </c>
      <c r="E14" s="762">
        <v>14.19264391064644</v>
      </c>
      <c r="F14" s="762">
        <v>12.875786598771811</v>
      </c>
      <c r="G14" s="762">
        <v>14.28385081700981</v>
      </c>
      <c r="H14" s="762">
        <v>14.002715960145</v>
      </c>
      <c r="I14" s="762">
        <v>15.48618824779987</v>
      </c>
      <c r="J14" s="762">
        <v>18.086102470755581</v>
      </c>
      <c r="K14" s="762">
        <v>19.361534059047699</v>
      </c>
      <c r="L14" s="762">
        <v>20.947238519787788</v>
      </c>
      <c r="M14" s="762">
        <v>24.263863191008571</v>
      </c>
      <c r="N14" s="762">
        <v>26.374807059764859</v>
      </c>
      <c r="O14" s="762">
        <v>26.328202039003369</v>
      </c>
      <c r="P14" s="762">
        <v>19.532030403614041</v>
      </c>
      <c r="Q14" s="762">
        <v>26.476818442344669</v>
      </c>
      <c r="R14" s="762">
        <v>33.033839672803879</v>
      </c>
      <c r="S14" s="762">
        <v>34.745957911014557</v>
      </c>
      <c r="T14" s="762">
        <v>30.391503810882568</v>
      </c>
      <c r="U14" s="762">
        <v>30.951284557580951</v>
      </c>
      <c r="V14" s="762">
        <v>29.543085440993309</v>
      </c>
      <c r="W14" s="762">
        <v>38.217278176918633</v>
      </c>
      <c r="X14" s="762">
        <v>50.850210998207331</v>
      </c>
      <c r="Y14" s="762">
        <v>95.134281693026423</v>
      </c>
      <c r="Z14" s="762">
        <v>86.881618971005082</v>
      </c>
      <c r="AA14" s="762">
        <v>83.695133730769157</v>
      </c>
      <c r="AB14" s="762">
        <v>107.88036414911041</v>
      </c>
      <c r="AC14" s="762">
        <v>130.4743053235579</v>
      </c>
      <c r="AD14" s="763">
        <v>0.20943515859121997</v>
      </c>
      <c r="AE14" s="764">
        <v>0.14146360925065782</v>
      </c>
      <c r="AF14" s="764">
        <v>1</v>
      </c>
      <c r="AG14" s="766">
        <v>23024</v>
      </c>
      <c r="AH14" s="764">
        <v>1</v>
      </c>
      <c r="AI14" s="766">
        <v>176.46386346264671</v>
      </c>
    </row>
    <row r="15" spans="1:35" s="22" customFormat="1" ht="12" customHeight="1">
      <c r="A15" s="71" t="s">
        <v>845</v>
      </c>
      <c r="B15" s="745"/>
      <c r="C15" s="745"/>
      <c r="D15" s="745"/>
      <c r="E15" s="745"/>
      <c r="F15" s="745"/>
      <c r="G15" s="745"/>
      <c r="H15" s="745"/>
      <c r="I15" s="745"/>
      <c r="J15" s="745"/>
      <c r="K15" s="745"/>
      <c r="L15" s="745"/>
      <c r="M15" s="745"/>
      <c r="N15" s="745"/>
      <c r="O15" s="745"/>
      <c r="P15" s="767"/>
      <c r="Q15" s="767"/>
      <c r="R15" s="767"/>
      <c r="S15" s="767"/>
      <c r="T15" s="767"/>
      <c r="U15" s="768"/>
      <c r="V15" s="768"/>
      <c r="W15" s="767"/>
      <c r="X15" s="767"/>
      <c r="Y15" s="767"/>
      <c r="Z15" s="767"/>
      <c r="AA15" s="767"/>
      <c r="AB15" s="149"/>
      <c r="AC15" s="149"/>
      <c r="AD15" s="745"/>
      <c r="AE15" s="745"/>
      <c r="AF15" s="745"/>
      <c r="AG15" s="745"/>
      <c r="AH15" s="745"/>
      <c r="AI15" s="769"/>
    </row>
    <row r="16" spans="1:35" s="22" customFormat="1" ht="12" customHeight="1">
      <c r="A16" s="101" t="s">
        <v>851</v>
      </c>
      <c r="AB16" s="58"/>
      <c r="AC16" s="58"/>
    </row>
    <row r="17" spans="1:29" s="22" customFormat="1" ht="12" customHeight="1">
      <c r="A17" s="24" t="s">
        <v>847</v>
      </c>
      <c r="AB17" s="58"/>
      <c r="AC17" s="58"/>
    </row>
  </sheetData>
  <mergeCells count="1">
    <mergeCell ref="AD2:AE2"/>
  </mergeCells>
  <conditionalFormatting sqref="AD14">
    <cfRule type="cellIs" dxfId="13" priority="3" operator="lessThanOrEqual">
      <formula>0</formula>
    </cfRule>
    <cfRule type="cellIs" dxfId="12" priority="4" operator="greaterThan">
      <formula>0</formula>
    </cfRule>
  </conditionalFormatting>
  <conditionalFormatting sqref="AD4:AF13">
    <cfRule type="cellIs" dxfId="11" priority="1" operator="lessThanOrEqual">
      <formula>0</formula>
    </cfRule>
    <cfRule type="cellIs" dxfId="10" priority="2" operator="greaterThan">
      <formula>0</formula>
    </cfRule>
  </conditionalFormatting>
  <hyperlinks>
    <hyperlink ref="J1" r:id="rId1" location="Contents!A1" xr:uid="{6CE5A2D7-B412-4A71-A5AD-7290A2633A9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D16C0-4128-4D4E-A3F9-F0EFB131FA88}">
  <dimension ref="A1:AI22"/>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32" width="8.6328125" style="132" customWidth="1"/>
    <col min="33" max="16384" width="8.7265625" style="132"/>
  </cols>
  <sheetData>
    <row r="1" spans="1:35">
      <c r="A1" s="744" t="s">
        <v>852</v>
      </c>
      <c r="B1" s="745"/>
      <c r="C1" s="745"/>
      <c r="D1" s="745"/>
      <c r="E1" s="745"/>
      <c r="F1" s="745"/>
      <c r="G1" s="745"/>
      <c r="H1" s="745"/>
      <c r="I1" s="745"/>
      <c r="J1" s="1023" t="s">
        <v>1</v>
      </c>
      <c r="K1" s="745"/>
      <c r="L1" s="745"/>
      <c r="M1" s="745"/>
      <c r="N1" s="745"/>
      <c r="O1" s="745"/>
      <c r="P1" s="745"/>
      <c r="Q1" s="745"/>
      <c r="R1" s="745"/>
      <c r="S1" s="745"/>
      <c r="T1" s="745"/>
      <c r="U1" s="745"/>
      <c r="V1" s="745"/>
      <c r="W1" s="745"/>
      <c r="X1" s="745"/>
      <c r="Y1" s="745"/>
      <c r="Z1" s="745"/>
      <c r="AA1" s="745"/>
      <c r="AB1" s="149"/>
      <c r="AC1" s="149"/>
      <c r="AD1" s="746"/>
      <c r="AE1" s="746"/>
      <c r="AF1" s="746"/>
      <c r="AG1" s="745"/>
      <c r="AH1" s="745"/>
      <c r="AI1" s="745"/>
    </row>
    <row r="2" spans="1:35" s="22" customFormat="1" ht="10.5">
      <c r="A2" s="745" t="s">
        <v>837</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149"/>
      <c r="AC2" s="149"/>
      <c r="AD2" s="1033" t="s">
        <v>228</v>
      </c>
      <c r="AE2" s="1033"/>
      <c r="AF2" s="150" t="s">
        <v>352</v>
      </c>
      <c r="AG2" s="746" t="s">
        <v>836</v>
      </c>
      <c r="AH2" s="747"/>
      <c r="AI2" s="745"/>
    </row>
    <row r="3" spans="1:35" s="22" customFormat="1" ht="20">
      <c r="A3" s="745" t="s">
        <v>839</v>
      </c>
      <c r="B3" s="745">
        <v>1995</v>
      </c>
      <c r="C3" s="745">
        <v>1996</v>
      </c>
      <c r="D3" s="745">
        <v>1997</v>
      </c>
      <c r="E3" s="745">
        <v>1998</v>
      </c>
      <c r="F3" s="745">
        <v>1999</v>
      </c>
      <c r="G3" s="745">
        <v>2000</v>
      </c>
      <c r="H3" s="745">
        <v>2001</v>
      </c>
      <c r="I3" s="745">
        <v>2002</v>
      </c>
      <c r="J3" s="745">
        <v>2003</v>
      </c>
      <c r="K3" s="745">
        <v>2004</v>
      </c>
      <c r="L3" s="745">
        <v>2005</v>
      </c>
      <c r="M3" s="745">
        <v>2006</v>
      </c>
      <c r="N3" s="745">
        <v>2007</v>
      </c>
      <c r="O3" s="745">
        <v>2008</v>
      </c>
      <c r="P3" s="745">
        <v>2009</v>
      </c>
      <c r="Q3" s="745">
        <v>2010</v>
      </c>
      <c r="R3" s="745">
        <v>2011</v>
      </c>
      <c r="S3" s="745">
        <v>2012</v>
      </c>
      <c r="T3" s="745">
        <v>2013</v>
      </c>
      <c r="U3" s="745">
        <v>2014</v>
      </c>
      <c r="V3" s="745">
        <v>2015</v>
      </c>
      <c r="W3" s="745">
        <v>2016</v>
      </c>
      <c r="X3" s="745">
        <v>2017</v>
      </c>
      <c r="Y3" s="745">
        <v>2018</v>
      </c>
      <c r="Z3" s="745">
        <v>2019</v>
      </c>
      <c r="AA3" s="745">
        <v>2020</v>
      </c>
      <c r="AB3" s="745">
        <v>2021</v>
      </c>
      <c r="AC3" s="149">
        <v>2022</v>
      </c>
      <c r="AD3" s="150">
        <v>2022</v>
      </c>
      <c r="AE3" s="345" t="s">
        <v>230</v>
      </c>
      <c r="AF3" s="150">
        <v>2022</v>
      </c>
      <c r="AG3" s="748" t="s">
        <v>850</v>
      </c>
      <c r="AH3" s="748" t="s">
        <v>352</v>
      </c>
      <c r="AI3" s="746" t="s">
        <v>737</v>
      </c>
    </row>
    <row r="4" spans="1:35" s="22" customFormat="1" ht="12" customHeight="1">
      <c r="A4" s="745"/>
      <c r="B4" s="746"/>
      <c r="C4" s="746"/>
      <c r="D4" s="746"/>
      <c r="E4" s="746"/>
      <c r="F4" s="746"/>
      <c r="G4" s="746"/>
      <c r="H4" s="746"/>
      <c r="I4" s="746"/>
      <c r="J4" s="746"/>
      <c r="K4" s="746"/>
      <c r="L4" s="746"/>
      <c r="M4" s="746"/>
      <c r="N4" s="746"/>
      <c r="O4" s="746"/>
      <c r="P4" s="746"/>
      <c r="Q4" s="746"/>
      <c r="R4" s="746"/>
      <c r="S4" s="746"/>
      <c r="T4" s="746"/>
      <c r="U4" s="746"/>
      <c r="V4" s="746"/>
      <c r="W4" s="749"/>
      <c r="X4" s="749"/>
      <c r="Y4" s="749"/>
      <c r="Z4" s="746"/>
      <c r="AA4" s="746"/>
      <c r="AB4" s="746"/>
      <c r="AC4" s="749"/>
      <c r="AD4" s="746"/>
      <c r="AE4" s="746"/>
      <c r="AF4" s="746"/>
      <c r="AG4" s="745"/>
      <c r="AH4" s="745"/>
      <c r="AI4" s="745"/>
    </row>
    <row r="5" spans="1:35" s="22" customFormat="1" ht="12" customHeight="1">
      <c r="A5" s="745" t="s">
        <v>952</v>
      </c>
      <c r="B5" s="750">
        <v>33.590000152587891</v>
      </c>
      <c r="C5" s="750">
        <v>40.465999603271477</v>
      </c>
      <c r="D5" s="750">
        <v>41.444000244140632</v>
      </c>
      <c r="E5" s="750">
        <v>61.368999481201172</v>
      </c>
      <c r="F5" s="750">
        <v>53.502998352050781</v>
      </c>
      <c r="G5" s="750">
        <v>71.208000183105469</v>
      </c>
      <c r="H5" s="750">
        <v>60.666000366210938</v>
      </c>
      <c r="I5" s="750">
        <v>60.922000885009773</v>
      </c>
      <c r="J5" s="750">
        <v>70.738998413085938</v>
      </c>
      <c r="K5" s="750">
        <v>76.332000732421875</v>
      </c>
      <c r="L5" s="750">
        <v>75.514999389648438</v>
      </c>
      <c r="M5" s="750">
        <v>76.194000244140625</v>
      </c>
      <c r="N5" s="750">
        <v>77.163002014160156</v>
      </c>
      <c r="O5" s="750">
        <v>80.5</v>
      </c>
      <c r="P5" s="750">
        <v>59.424999237060547</v>
      </c>
      <c r="Q5" s="750">
        <v>92.363998413085938</v>
      </c>
      <c r="R5" s="750">
        <v>105.18800354003911</v>
      </c>
      <c r="S5" s="750">
        <v>88.110000610351563</v>
      </c>
      <c r="T5" s="750">
        <v>91.907997131347656</v>
      </c>
      <c r="U5" s="750">
        <v>87.0260009765625</v>
      </c>
      <c r="V5" s="750">
        <v>75.099998474121094</v>
      </c>
      <c r="W5" s="750">
        <v>61.687000274658203</v>
      </c>
      <c r="X5" s="750">
        <v>79.771003723144531</v>
      </c>
      <c r="Y5" s="750">
        <v>95</v>
      </c>
      <c r="Z5" s="750">
        <v>96</v>
      </c>
      <c r="AA5" s="750">
        <v>95</v>
      </c>
      <c r="AB5" s="750">
        <v>95</v>
      </c>
      <c r="AC5" s="751">
        <v>95</v>
      </c>
      <c r="AD5" s="753">
        <v>0</v>
      </c>
      <c r="AE5" s="752">
        <v>7.557499908330767E-3</v>
      </c>
      <c r="AF5" s="752">
        <v>6.8295869039529458E-2</v>
      </c>
      <c r="AG5" s="759">
        <v>74000</v>
      </c>
      <c r="AH5" s="772">
        <v>0.20804533802550396</v>
      </c>
      <c r="AI5" s="759">
        <v>778.9473684210526</v>
      </c>
    </row>
    <row r="6" spans="1:35" s="22" customFormat="1" ht="12" customHeight="1">
      <c r="A6" s="745" t="s">
        <v>231</v>
      </c>
      <c r="B6" s="750">
        <v>25</v>
      </c>
      <c r="C6" s="750">
        <v>25</v>
      </c>
      <c r="D6" s="750">
        <v>25</v>
      </c>
      <c r="E6" s="750">
        <v>25</v>
      </c>
      <c r="F6" s="750">
        <v>25</v>
      </c>
      <c r="G6" s="750">
        <v>25</v>
      </c>
      <c r="H6" s="750">
        <v>35</v>
      </c>
      <c r="I6" s="750">
        <v>25</v>
      </c>
      <c r="J6" s="750">
        <v>25</v>
      </c>
      <c r="K6" s="750">
        <v>28</v>
      </c>
      <c r="L6" s="750">
        <v>28</v>
      </c>
      <c r="M6" s="750">
        <v>28</v>
      </c>
      <c r="N6" s="750">
        <v>28</v>
      </c>
      <c r="O6" s="750">
        <v>27</v>
      </c>
      <c r="P6" s="750">
        <v>15</v>
      </c>
      <c r="Q6" s="750">
        <v>20</v>
      </c>
      <c r="R6" s="750">
        <v>25</v>
      </c>
      <c r="S6" s="750">
        <v>24</v>
      </c>
      <c r="T6" s="750">
        <v>20</v>
      </c>
      <c r="U6" s="750">
        <v>30</v>
      </c>
      <c r="V6" s="750">
        <v>30</v>
      </c>
      <c r="W6" s="750">
        <v>21</v>
      </c>
      <c r="X6" s="750">
        <v>14</v>
      </c>
      <c r="Y6" s="750">
        <v>11</v>
      </c>
      <c r="Z6" s="750">
        <v>11.045000076293951</v>
      </c>
      <c r="AA6" s="750">
        <v>7.619999885559082</v>
      </c>
      <c r="AB6" s="750">
        <v>12</v>
      </c>
      <c r="AC6" s="751">
        <v>15</v>
      </c>
      <c r="AD6" s="753">
        <v>0.25</v>
      </c>
      <c r="AE6" s="752">
        <v>-4.5912948671327891E-2</v>
      </c>
      <c r="AF6" s="752">
        <v>1.0783558269399387E-2</v>
      </c>
      <c r="AG6" s="759">
        <v>570</v>
      </c>
      <c r="AH6" s="773">
        <v>1.6025113874937468E-3</v>
      </c>
      <c r="AI6" s="759">
        <v>38</v>
      </c>
    </row>
    <row r="7" spans="1:35" s="22" customFormat="1" ht="12" customHeight="1">
      <c r="A7" s="745" t="s">
        <v>312</v>
      </c>
      <c r="B7" s="750">
        <v>204</v>
      </c>
      <c r="C7" s="750">
        <v>185</v>
      </c>
      <c r="D7" s="750">
        <v>310</v>
      </c>
      <c r="E7" s="750">
        <v>224</v>
      </c>
      <c r="F7" s="750">
        <v>300</v>
      </c>
      <c r="G7" s="750">
        <v>430</v>
      </c>
      <c r="H7" s="750">
        <v>450</v>
      </c>
      <c r="I7" s="750">
        <v>629</v>
      </c>
      <c r="J7" s="750">
        <v>710</v>
      </c>
      <c r="K7" s="750">
        <v>700</v>
      </c>
      <c r="L7" s="750">
        <v>720</v>
      </c>
      <c r="M7" s="750">
        <v>720</v>
      </c>
      <c r="N7" s="750">
        <v>800</v>
      </c>
      <c r="O7" s="750">
        <v>650</v>
      </c>
      <c r="P7" s="750">
        <v>450</v>
      </c>
      <c r="Q7" s="750">
        <v>700</v>
      </c>
      <c r="R7" s="750">
        <v>800</v>
      </c>
      <c r="S7" s="750">
        <v>820</v>
      </c>
      <c r="T7" s="750">
        <v>750</v>
      </c>
      <c r="U7" s="750">
        <v>780</v>
      </c>
      <c r="V7" s="750">
        <v>725</v>
      </c>
      <c r="W7" s="750">
        <v>625</v>
      </c>
      <c r="X7" s="750">
        <v>625</v>
      </c>
      <c r="Y7" s="750">
        <v>693</v>
      </c>
      <c r="Z7" s="750">
        <v>700</v>
      </c>
      <c r="AA7" s="750">
        <v>762</v>
      </c>
      <c r="AB7" s="750">
        <v>820</v>
      </c>
      <c r="AC7" s="751">
        <v>850</v>
      </c>
      <c r="AD7" s="753">
        <v>3.6585365853658569E-2</v>
      </c>
      <c r="AE7" s="752">
        <v>3.5996642080171615E-3</v>
      </c>
      <c r="AF7" s="752">
        <v>0.61106830193263195</v>
      </c>
      <c r="AG7" s="759">
        <v>52000</v>
      </c>
      <c r="AH7" s="772">
        <v>0.146194021315219</v>
      </c>
      <c r="AI7" s="759">
        <v>61.176470588235297</v>
      </c>
    </row>
    <row r="8" spans="1:35" s="22" customFormat="1" ht="12" customHeight="1">
      <c r="A8" s="745" t="s">
        <v>953</v>
      </c>
      <c r="B8" s="750">
        <v>136.26300048828131</v>
      </c>
      <c r="C8" s="750">
        <v>117.76100158691411</v>
      </c>
      <c r="D8" s="750">
        <v>111.5179977416992</v>
      </c>
      <c r="E8" s="750">
        <v>135.6679992675781</v>
      </c>
      <c r="F8" s="750">
        <v>108.8259963989258</v>
      </c>
      <c r="G8" s="750">
        <v>124.7900009155273</v>
      </c>
      <c r="H8" s="750">
        <v>105.8140029907227</v>
      </c>
      <c r="I8" s="750">
        <v>106.05999755859381</v>
      </c>
      <c r="J8" s="750">
        <v>87.207000732421875</v>
      </c>
      <c r="K8" s="750">
        <v>108.15000152587891</v>
      </c>
      <c r="L8" s="750">
        <v>125.6510009765625</v>
      </c>
      <c r="M8" s="750">
        <v>162.2929992675781</v>
      </c>
      <c r="N8" s="750">
        <v>170.81300354003909</v>
      </c>
      <c r="O8" s="750">
        <v>117.7669982910156</v>
      </c>
      <c r="P8" s="750">
        <v>124.625</v>
      </c>
      <c r="Q8" s="750">
        <v>115.69699859619141</v>
      </c>
      <c r="R8" s="750">
        <v>153.33900451660159</v>
      </c>
      <c r="S8" s="750">
        <v>134.73500061035159</v>
      </c>
      <c r="T8" s="750">
        <v>146.38999938964841</v>
      </c>
      <c r="U8" s="750">
        <v>116.7119979858398</v>
      </c>
      <c r="V8" s="750">
        <v>134.5679931640625</v>
      </c>
      <c r="W8" s="750">
        <v>137.33799743652341</v>
      </c>
      <c r="X8" s="750">
        <v>46.368000030517578</v>
      </c>
      <c r="Y8" s="750">
        <v>44.458000183105469</v>
      </c>
      <c r="Z8" s="750">
        <v>30.496999740600589</v>
      </c>
      <c r="AA8" s="750">
        <v>31.79899978637695</v>
      </c>
      <c r="AB8" s="750">
        <v>57.263999938964837</v>
      </c>
      <c r="AC8" s="751">
        <v>57.263999938964837</v>
      </c>
      <c r="AD8" s="752">
        <v>0</v>
      </c>
      <c r="AE8" s="752">
        <v>-8.2005402808330796E-2</v>
      </c>
      <c r="AF8" s="752">
        <v>4.1167312005380687E-2</v>
      </c>
      <c r="AG8" s="759">
        <v>8000</v>
      </c>
      <c r="AH8" s="772">
        <v>2.2491387894649075E-2</v>
      </c>
      <c r="AI8" s="759">
        <v>139.70382803378817</v>
      </c>
    </row>
    <row r="9" spans="1:35" s="22" customFormat="1" ht="12" customHeight="1">
      <c r="A9" s="745" t="s">
        <v>842</v>
      </c>
      <c r="B9" s="750">
        <v>16.118999481201168</v>
      </c>
      <c r="C9" s="750">
        <v>12.133999824523929</v>
      </c>
      <c r="D9" s="750">
        <v>14.10700035095215</v>
      </c>
      <c r="E9" s="750">
        <v>20.628999710083011</v>
      </c>
      <c r="F9" s="750">
        <v>16.13699913024902</v>
      </c>
      <c r="G9" s="750">
        <v>40.327999114990227</v>
      </c>
      <c r="H9" s="750">
        <v>2.0130000114440918</v>
      </c>
      <c r="I9" s="750">
        <v>2</v>
      </c>
      <c r="J9" s="750">
        <v>15</v>
      </c>
      <c r="K9" s="750">
        <v>7.7699999809265137</v>
      </c>
      <c r="L9" s="750">
        <v>6.4000000953674316</v>
      </c>
      <c r="M9" s="750">
        <v>4.8569998741149902</v>
      </c>
      <c r="N9" s="750">
        <v>5.3509998321533203</v>
      </c>
      <c r="O9" s="750">
        <v>4.9219999313354492</v>
      </c>
      <c r="P9" s="750">
        <v>3.437000036239624</v>
      </c>
      <c r="Q9" s="750">
        <v>3.782999992370605</v>
      </c>
      <c r="R9" s="750">
        <v>3.5729999542236328</v>
      </c>
      <c r="S9" s="750">
        <v>2.8849999904632568</v>
      </c>
      <c r="T9" s="750">
        <v>4.3000001907348633</v>
      </c>
      <c r="U9" s="750">
        <v>5.3159999847412109</v>
      </c>
      <c r="V9" s="750">
        <v>8.1000003814697266</v>
      </c>
      <c r="W9" s="750">
        <v>9.2299995422363281</v>
      </c>
      <c r="X9" s="750">
        <v>13.342000007629389</v>
      </c>
      <c r="Y9" s="750">
        <v>48.055999755859382</v>
      </c>
      <c r="Z9" s="750">
        <v>53.400001525878913</v>
      </c>
      <c r="AA9" s="750">
        <v>48.5</v>
      </c>
      <c r="AB9" s="750">
        <v>91.099998474121094</v>
      </c>
      <c r="AC9" s="751">
        <v>88.199996948242188</v>
      </c>
      <c r="AD9" s="752">
        <v>-3.1833167666876716E-2</v>
      </c>
      <c r="AE9" s="752">
        <v>0.40777184566665681</v>
      </c>
      <c r="AF9" s="752">
        <v>6.3407320430147851E-2</v>
      </c>
      <c r="AG9" s="759">
        <v>26000</v>
      </c>
      <c r="AH9" s="772">
        <v>7.3097010657609499E-2</v>
      </c>
      <c r="AI9" s="759">
        <v>294.78459069853943</v>
      </c>
    </row>
    <row r="10" spans="1:35" s="22" customFormat="1" ht="12" customHeight="1">
      <c r="A10" s="745" t="s">
        <v>232</v>
      </c>
      <c r="B10" s="750">
        <v>34.386001586914063</v>
      </c>
      <c r="C10" s="750">
        <v>40.411998748779297</v>
      </c>
      <c r="D10" s="750">
        <v>47.980998992919922</v>
      </c>
      <c r="E10" s="750">
        <v>43.46099853515625</v>
      </c>
      <c r="F10" s="750">
        <v>27.780000686645511</v>
      </c>
      <c r="G10" s="750">
        <v>30.329999923706051</v>
      </c>
      <c r="H10" s="750">
        <v>21.441999435424801</v>
      </c>
      <c r="I10" s="750">
        <v>13.885000228881839</v>
      </c>
      <c r="J10" s="750">
        <v>8.7299995422363281</v>
      </c>
      <c r="K10" s="750">
        <v>14.76900005340576</v>
      </c>
      <c r="L10" s="750">
        <v>12.35700035095215</v>
      </c>
      <c r="M10" s="750">
        <v>11.77299976348877</v>
      </c>
      <c r="N10" s="750">
        <v>9.8999996185302734</v>
      </c>
      <c r="O10" s="750">
        <v>7.2290000915527344</v>
      </c>
      <c r="P10" s="750">
        <v>5.1050000190734863</v>
      </c>
      <c r="Q10" s="750">
        <v>6.6279997825622559</v>
      </c>
      <c r="R10" s="750">
        <v>7.3480000495910636</v>
      </c>
      <c r="S10" s="750">
        <v>7.5199999809265137</v>
      </c>
      <c r="T10" s="750">
        <v>7.0240001678466797</v>
      </c>
      <c r="U10" s="750">
        <v>9.1599998474121094</v>
      </c>
      <c r="V10" s="750">
        <v>6.5240001678466797</v>
      </c>
      <c r="W10" s="750">
        <v>3.83899998664856</v>
      </c>
      <c r="X10" s="750">
        <v>1.7460000514984131</v>
      </c>
      <c r="Y10" s="750">
        <v>4.130000114440918</v>
      </c>
      <c r="Z10" s="750">
        <v>1.590999960899353</v>
      </c>
      <c r="AA10" s="750">
        <v>1.4609999656677251</v>
      </c>
      <c r="AB10" s="750">
        <v>1.7779999971389771</v>
      </c>
      <c r="AC10" s="751">
        <v>1.7259999513626101</v>
      </c>
      <c r="AD10" s="753">
        <v>-2.9246370000023392E-2</v>
      </c>
      <c r="AE10" s="752">
        <v>-0.13685791192011265</v>
      </c>
      <c r="AF10" s="752">
        <v>1.2408280698999476E-3</v>
      </c>
      <c r="AG10" s="759">
        <v>3100</v>
      </c>
      <c r="AH10" s="772">
        <v>8.7154128091765162E-3</v>
      </c>
      <c r="AI10" s="759">
        <v>1796.0603055363183</v>
      </c>
    </row>
    <row r="11" spans="1:35" s="22" customFormat="1" ht="12" customHeight="1">
      <c r="A11" s="745" t="s">
        <v>853</v>
      </c>
      <c r="B11" s="750">
        <v>3.0190000534057622</v>
      </c>
      <c r="C11" s="750">
        <v>3.282999992370605</v>
      </c>
      <c r="D11" s="750">
        <v>5.125</v>
      </c>
      <c r="E11" s="750">
        <v>5.8889999389648438</v>
      </c>
      <c r="F11" s="750">
        <v>4.0069999694824219</v>
      </c>
      <c r="G11" s="750">
        <v>0</v>
      </c>
      <c r="H11" s="750">
        <v>0</v>
      </c>
      <c r="I11" s="750">
        <v>0</v>
      </c>
      <c r="J11" s="750">
        <v>0</v>
      </c>
      <c r="K11" s="750">
        <v>0</v>
      </c>
      <c r="L11" s="750">
        <v>0</v>
      </c>
      <c r="M11" s="750">
        <v>0</v>
      </c>
      <c r="N11" s="750">
        <v>0</v>
      </c>
      <c r="O11" s="750">
        <v>0</v>
      </c>
      <c r="P11" s="750">
        <v>0</v>
      </c>
      <c r="Q11" s="750">
        <v>0</v>
      </c>
      <c r="R11" s="750">
        <v>0</v>
      </c>
      <c r="S11" s="750">
        <v>0</v>
      </c>
      <c r="T11" s="750">
        <v>0</v>
      </c>
      <c r="U11" s="750">
        <v>0</v>
      </c>
      <c r="V11" s="750">
        <v>0</v>
      </c>
      <c r="W11" s="750">
        <v>0</v>
      </c>
      <c r="X11" s="750">
        <v>0.30000001192092901</v>
      </c>
      <c r="Y11" s="750">
        <v>104</v>
      </c>
      <c r="Z11" s="750">
        <v>153</v>
      </c>
      <c r="AA11" s="750">
        <v>12</v>
      </c>
      <c r="AB11" s="750">
        <v>72</v>
      </c>
      <c r="AC11" s="751">
        <v>163</v>
      </c>
      <c r="AD11" s="753">
        <v>1.2638888888888888</v>
      </c>
      <c r="AE11" s="753" t="s">
        <v>286</v>
      </c>
      <c r="AF11" s="752">
        <v>0.11718133319414001</v>
      </c>
      <c r="AG11" s="759">
        <v>25000</v>
      </c>
      <c r="AH11" s="772">
        <v>7.028558717077836E-2</v>
      </c>
      <c r="AI11" s="759">
        <v>153.37423312883436</v>
      </c>
    </row>
    <row r="12" spans="1:35" s="22" customFormat="1" ht="12" customHeight="1">
      <c r="A12" s="745" t="s">
        <v>266</v>
      </c>
      <c r="B12" s="750">
        <v>2.5580000877380371</v>
      </c>
      <c r="C12" s="750">
        <v>7.065000057220459</v>
      </c>
      <c r="D12" s="750">
        <v>7.7129998207092294</v>
      </c>
      <c r="E12" s="750">
        <v>8.2709999084472656</v>
      </c>
      <c r="F12" s="750">
        <v>7.3390002250671387</v>
      </c>
      <c r="G12" s="750">
        <v>8.3920001983642578</v>
      </c>
      <c r="H12" s="750">
        <v>9.0699996948242188</v>
      </c>
      <c r="I12" s="750">
        <v>8.6000003814697266</v>
      </c>
      <c r="J12" s="750">
        <v>1</v>
      </c>
      <c r="K12" s="750">
        <v>6</v>
      </c>
      <c r="L12" s="750">
        <v>9</v>
      </c>
      <c r="M12" s="750">
        <v>9</v>
      </c>
      <c r="N12" s="750">
        <v>3</v>
      </c>
      <c r="O12" s="750">
        <v>4.0999999046325684</v>
      </c>
      <c r="P12" s="750">
        <v>4.5619997978210449</v>
      </c>
      <c r="Q12" s="750">
        <v>6.2699999809265137</v>
      </c>
      <c r="R12" s="750">
        <v>7.7890000343322754</v>
      </c>
      <c r="S12" s="750">
        <v>6.9920001029968262</v>
      </c>
      <c r="T12" s="750">
        <v>6.2069997787475586</v>
      </c>
      <c r="U12" s="750">
        <v>8.2659997940063477</v>
      </c>
      <c r="V12" s="750">
        <v>9.1850004196166992</v>
      </c>
      <c r="W12" s="750">
        <v>9.6000003814697266</v>
      </c>
      <c r="X12" s="750">
        <v>9.6000003814697266</v>
      </c>
      <c r="Y12" s="750">
        <v>12</v>
      </c>
      <c r="Z12" s="750">
        <v>9.7799997329711914</v>
      </c>
      <c r="AA12" s="750">
        <v>5.5489997863769531</v>
      </c>
      <c r="AB12" s="750">
        <v>6.2930002212524414</v>
      </c>
      <c r="AC12" s="751">
        <v>10.38000011444092</v>
      </c>
      <c r="AD12" s="753">
        <v>0.64945173200312989</v>
      </c>
      <c r="AE12" s="753">
        <v>4.0302382781983503E-2</v>
      </c>
      <c r="AF12" s="752">
        <v>7.462222404696398E-3</v>
      </c>
      <c r="AG12" s="759">
        <v>600</v>
      </c>
      <c r="AH12" s="772">
        <v>1.6868540920986807E-3</v>
      </c>
      <c r="AI12" s="759">
        <v>57.803467570801352</v>
      </c>
    </row>
    <row r="13" spans="1:35" s="22" customFormat="1" ht="12" customHeight="1">
      <c r="A13" s="745" t="s">
        <v>283</v>
      </c>
      <c r="B13" s="750">
        <v>13.69999980926514</v>
      </c>
      <c r="C13" s="750">
        <v>13.928000450134279</v>
      </c>
      <c r="D13" s="750">
        <v>14.27499961853027</v>
      </c>
      <c r="E13" s="750">
        <v>6</v>
      </c>
      <c r="F13" s="750">
        <v>15.670000076293951</v>
      </c>
      <c r="G13" s="750">
        <v>20.125</v>
      </c>
      <c r="H13" s="750">
        <v>16.5629997253418</v>
      </c>
      <c r="I13" s="750">
        <v>14.241000175476071</v>
      </c>
      <c r="J13" s="750">
        <v>12.77999973297119</v>
      </c>
      <c r="K13" s="750">
        <v>13.55000019073486</v>
      </c>
      <c r="L13" s="750">
        <v>14</v>
      </c>
      <c r="M13" s="750">
        <v>14</v>
      </c>
      <c r="N13" s="750">
        <v>14</v>
      </c>
      <c r="O13" s="750">
        <v>14</v>
      </c>
      <c r="P13" s="750">
        <v>14</v>
      </c>
      <c r="Q13" s="750">
        <v>7.6999998092651367</v>
      </c>
      <c r="R13" s="750">
        <v>20.70000076293945</v>
      </c>
      <c r="S13" s="750">
        <v>14.30000019073486</v>
      </c>
      <c r="T13" s="750">
        <v>20.20000076293945</v>
      </c>
      <c r="U13" s="750">
        <v>17.60000038146973</v>
      </c>
      <c r="V13" s="750">
        <v>15.89999961853027</v>
      </c>
      <c r="W13" s="750">
        <v>19.39999961853027</v>
      </c>
      <c r="X13" s="750">
        <v>19.5</v>
      </c>
      <c r="Y13" s="750">
        <v>11.89999961853027</v>
      </c>
      <c r="Z13" s="750">
        <v>17.5</v>
      </c>
      <c r="AA13" s="750">
        <v>12.89999961853027</v>
      </c>
      <c r="AB13" s="750">
        <v>15.285616874694821</v>
      </c>
      <c r="AC13" s="751">
        <v>14.32253456115723</v>
      </c>
      <c r="AD13" s="752">
        <v>-6.3005786513723461E-2</v>
      </c>
      <c r="AE13" s="752">
        <v>1.5747137342314588E-4</v>
      </c>
      <c r="AF13" s="752">
        <v>1.0296525733715039E-2</v>
      </c>
      <c r="AG13" s="759">
        <v>25661</v>
      </c>
      <c r="AH13" s="772">
        <v>7.2143938095573748E-2</v>
      </c>
      <c r="AI13" s="759">
        <v>1791.6521611749315</v>
      </c>
    </row>
    <row r="14" spans="1:35" s="22" customFormat="1" ht="12" customHeight="1">
      <c r="A14" s="745" t="s">
        <v>323</v>
      </c>
      <c r="B14" s="750">
        <v>4.8249998092651367</v>
      </c>
      <c r="C14" s="750">
        <v>5.6449999809265137</v>
      </c>
      <c r="D14" s="750">
        <v>5.4000000953674316</v>
      </c>
      <c r="E14" s="750">
        <v>5.9099998474121094</v>
      </c>
      <c r="F14" s="750">
        <v>4.5920000076293954</v>
      </c>
      <c r="G14" s="750">
        <v>5.9019999504089364</v>
      </c>
      <c r="H14" s="750">
        <v>6.5850000381469727</v>
      </c>
      <c r="I14" s="750">
        <v>3.6189999580383301</v>
      </c>
      <c r="J14" s="750">
        <v>3.3870000839233398</v>
      </c>
      <c r="K14" s="750">
        <v>5.374000072479248</v>
      </c>
      <c r="L14" s="750">
        <v>4.369999885559082</v>
      </c>
      <c r="M14" s="750">
        <v>5.7560000419616699</v>
      </c>
      <c r="N14" s="750">
        <v>9.5930004119873047</v>
      </c>
      <c r="O14" s="750">
        <v>6.6149997711181641</v>
      </c>
      <c r="P14" s="750">
        <v>3.1710000038146968</v>
      </c>
      <c r="Q14" s="750">
        <v>3.437000036239624</v>
      </c>
      <c r="R14" s="750">
        <v>3.3570001125335689</v>
      </c>
      <c r="S14" s="750">
        <v>4.1729998588562012</v>
      </c>
      <c r="T14" s="750">
        <v>3.1429998874664311</v>
      </c>
      <c r="U14" s="750">
        <v>4</v>
      </c>
      <c r="V14" s="750">
        <v>4.2119998931884766</v>
      </c>
      <c r="W14" s="750">
        <v>4</v>
      </c>
      <c r="X14" s="750">
        <v>3.5</v>
      </c>
      <c r="Y14" s="750">
        <v>4</v>
      </c>
      <c r="Z14" s="750">
        <v>4</v>
      </c>
      <c r="AA14" s="750">
        <v>4</v>
      </c>
      <c r="AB14" s="750">
        <v>3</v>
      </c>
      <c r="AC14" s="751">
        <v>3</v>
      </c>
      <c r="AD14" s="753">
        <v>0</v>
      </c>
      <c r="AE14" s="752">
        <v>-3.2463654051342883E-2</v>
      </c>
      <c r="AF14" s="752">
        <v>2.1567116538798773E-3</v>
      </c>
      <c r="AG14" s="759">
        <v>1500</v>
      </c>
      <c r="AH14" s="773">
        <v>4.2171352302467014E-3</v>
      </c>
      <c r="AI14" s="759">
        <v>500</v>
      </c>
    </row>
    <row r="15" spans="1:35" s="22" customFormat="1" ht="12" customHeight="1">
      <c r="A15" s="745" t="s">
        <v>275</v>
      </c>
      <c r="B15" s="750">
        <v>5</v>
      </c>
      <c r="C15" s="750">
        <v>5</v>
      </c>
      <c r="D15" s="750">
        <v>5</v>
      </c>
      <c r="E15" s="750">
        <v>5</v>
      </c>
      <c r="F15" s="750">
        <v>5</v>
      </c>
      <c r="G15" s="750">
        <v>0</v>
      </c>
      <c r="H15" s="750">
        <v>0</v>
      </c>
      <c r="I15" s="750">
        <v>0</v>
      </c>
      <c r="J15" s="750">
        <v>0</v>
      </c>
      <c r="K15" s="750">
        <v>2.8000000864267349E-2</v>
      </c>
      <c r="L15" s="750">
        <v>0</v>
      </c>
      <c r="M15" s="750">
        <v>0</v>
      </c>
      <c r="N15" s="750">
        <v>0</v>
      </c>
      <c r="O15" s="750">
        <v>3.2360000610351558</v>
      </c>
      <c r="P15" s="750">
        <v>2.4000000953674321</v>
      </c>
      <c r="Q15" s="750">
        <v>0</v>
      </c>
      <c r="R15" s="750">
        <v>5.25</v>
      </c>
      <c r="S15" s="750">
        <v>31.5</v>
      </c>
      <c r="T15" s="750">
        <v>28.739999771118161</v>
      </c>
      <c r="U15" s="750">
        <v>3.8499999046325679</v>
      </c>
      <c r="V15" s="750">
        <v>0</v>
      </c>
      <c r="W15" s="750">
        <v>0</v>
      </c>
      <c r="X15" s="750">
        <v>0</v>
      </c>
      <c r="Y15" s="750">
        <v>16.75200080871582</v>
      </c>
      <c r="Z15" s="750">
        <v>9.9899997711181641</v>
      </c>
      <c r="AA15" s="750">
        <v>15.204999923706049</v>
      </c>
      <c r="AB15" s="750">
        <v>28.336000442504879</v>
      </c>
      <c r="AC15" s="751">
        <v>28.336000442504879</v>
      </c>
      <c r="AD15" s="753">
        <v>0</v>
      </c>
      <c r="AE15" s="752">
        <v>-1.0529616259466801E-2</v>
      </c>
      <c r="AF15" s="752">
        <v>2.0370860792898546E-2</v>
      </c>
      <c r="AG15" s="759">
        <v>90000</v>
      </c>
      <c r="AH15" s="773">
        <v>0.25302811381480211</v>
      </c>
      <c r="AI15" s="759">
        <v>3176.1716048323183</v>
      </c>
    </row>
    <row r="16" spans="1:35" s="22" customFormat="1" ht="12" customHeight="1">
      <c r="A16" s="745" t="s">
        <v>276</v>
      </c>
      <c r="B16" s="750">
        <v>8.7569999694824219</v>
      </c>
      <c r="C16" s="750">
        <v>5.3670001029968262</v>
      </c>
      <c r="D16" s="750">
        <v>4.2890000343322754</v>
      </c>
      <c r="E16" s="750">
        <v>5.1040000915527344</v>
      </c>
      <c r="F16" s="750">
        <v>7.4609999656677246</v>
      </c>
      <c r="G16" s="750">
        <v>7.4310002326965332</v>
      </c>
      <c r="H16" s="750">
        <v>6.4000000953674316</v>
      </c>
      <c r="I16" s="750">
        <v>9.3999996185302734</v>
      </c>
      <c r="J16" s="750">
        <v>11</v>
      </c>
      <c r="K16" s="750">
        <v>10.89999961853027</v>
      </c>
      <c r="L16" s="750">
        <v>10.39999961853027</v>
      </c>
      <c r="M16" s="750">
        <v>5.8000001907348633</v>
      </c>
      <c r="N16" s="750">
        <v>10.19999980926514</v>
      </c>
      <c r="O16" s="750">
        <v>10.69999980926514</v>
      </c>
      <c r="P16" s="750">
        <v>2.7000000476837158</v>
      </c>
      <c r="Q16" s="750">
        <v>0</v>
      </c>
      <c r="R16" s="750">
        <v>0.89999997615814209</v>
      </c>
      <c r="S16" s="750">
        <v>7</v>
      </c>
      <c r="T16" s="750">
        <v>2</v>
      </c>
      <c r="U16" s="750">
        <v>8</v>
      </c>
      <c r="V16" s="750">
        <v>7.9000000953674316</v>
      </c>
      <c r="W16" s="750">
        <v>6.0999999046325684</v>
      </c>
      <c r="X16" s="750">
        <v>13.89999961853027</v>
      </c>
      <c r="Y16" s="750">
        <v>12.19999980926514</v>
      </c>
      <c r="Z16" s="750">
        <v>1.5</v>
      </c>
      <c r="AA16" s="750">
        <v>4.1007452011108398</v>
      </c>
      <c r="AB16" s="750">
        <v>3.1841781139373779</v>
      </c>
      <c r="AC16" s="751">
        <v>3</v>
      </c>
      <c r="AD16" s="753">
        <v>-5.7841649350963475E-2</v>
      </c>
      <c r="AE16" s="752">
        <v>-8.123948721981411E-2</v>
      </c>
      <c r="AF16" s="752">
        <v>2.1567116538798773E-3</v>
      </c>
      <c r="AG16" s="759">
        <v>13760.7001953125</v>
      </c>
      <c r="AH16" s="773">
        <v>3.8687155724343343E-2</v>
      </c>
      <c r="AI16" s="759">
        <v>4586.900065104167</v>
      </c>
    </row>
    <row r="17" spans="1:35" s="22" customFormat="1" ht="12" customHeight="1">
      <c r="A17" s="745" t="s">
        <v>954</v>
      </c>
      <c r="B17" s="750">
        <v>100.14999970421199</v>
      </c>
      <c r="C17" s="750">
        <v>103.6739999614656</v>
      </c>
      <c r="D17" s="750">
        <v>106.0960001833737</v>
      </c>
      <c r="E17" s="750">
        <v>93.163999605923891</v>
      </c>
      <c r="F17" s="750">
        <v>75.006999928504229</v>
      </c>
      <c r="G17" s="750">
        <v>72.785000618547201</v>
      </c>
      <c r="H17" s="750">
        <v>59.651000466197729</v>
      </c>
      <c r="I17" s="750">
        <v>56.378999758511782</v>
      </c>
      <c r="J17" s="750">
        <v>45.583000127226107</v>
      </c>
      <c r="K17" s="750">
        <v>50.029000174254179</v>
      </c>
      <c r="L17" s="750">
        <v>43.33499988168478</v>
      </c>
      <c r="M17" s="750">
        <v>42.515999834984541</v>
      </c>
      <c r="N17" s="750">
        <v>39.330000232905149</v>
      </c>
      <c r="O17" s="750">
        <v>38.516999822109938</v>
      </c>
      <c r="P17" s="750">
        <v>53.961000047624111</v>
      </c>
      <c r="Q17" s="750">
        <v>42.403999976813793</v>
      </c>
      <c r="R17" s="750">
        <v>39.193000018596649</v>
      </c>
      <c r="S17" s="750">
        <v>52.239999994635582</v>
      </c>
      <c r="T17" s="750">
        <v>45.657000198960297</v>
      </c>
      <c r="U17" s="750">
        <v>57.846000283956528</v>
      </c>
      <c r="V17" s="750">
        <v>56.487000063061707</v>
      </c>
      <c r="W17" s="750">
        <v>59.011999994516373</v>
      </c>
      <c r="X17" s="750">
        <v>59.372000068426132</v>
      </c>
      <c r="Y17" s="750">
        <v>56.648000121116638</v>
      </c>
      <c r="Z17" s="750">
        <v>51.09400000423193</v>
      </c>
      <c r="AA17" s="750">
        <v>53.510000057518482</v>
      </c>
      <c r="AB17" s="750">
        <v>53.878000885248177</v>
      </c>
      <c r="AC17" s="751">
        <v>61.778000883758068</v>
      </c>
      <c r="AD17" s="753">
        <v>0.14662756354556783</v>
      </c>
      <c r="AE17" s="752">
        <v>1.6911288193698581E-2</v>
      </c>
      <c r="AF17" s="752">
        <v>4.4412444819800799E-2</v>
      </c>
      <c r="AG17" s="759">
        <v>35500</v>
      </c>
      <c r="AH17" s="773">
        <v>9.9805533782505271E-2</v>
      </c>
      <c r="AI17" s="759">
        <v>574.63821250540389</v>
      </c>
    </row>
    <row r="18" spans="1:35" s="22" customFormat="1" ht="12" customHeight="1">
      <c r="A18" s="761" t="s">
        <v>329</v>
      </c>
      <c r="B18" s="762">
        <v>587.36700114235282</v>
      </c>
      <c r="C18" s="762">
        <v>564.73500030860305</v>
      </c>
      <c r="D18" s="762">
        <v>697.94799708202481</v>
      </c>
      <c r="E18" s="762">
        <v>639.4649963863194</v>
      </c>
      <c r="F18" s="762">
        <v>650.32199474051595</v>
      </c>
      <c r="G18" s="762">
        <v>836.29100113734603</v>
      </c>
      <c r="H18" s="762">
        <v>773.20400282368064</v>
      </c>
      <c r="I18" s="762">
        <v>929.10599856451154</v>
      </c>
      <c r="J18" s="762">
        <v>990.42599863186479</v>
      </c>
      <c r="K18" s="762">
        <v>1020.902002349496</v>
      </c>
      <c r="L18" s="762">
        <v>1049.0280001983051</v>
      </c>
      <c r="M18" s="762">
        <v>1080.188999217004</v>
      </c>
      <c r="N18" s="762">
        <v>1167.3500054590399</v>
      </c>
      <c r="O18" s="762">
        <v>964.58599768206477</v>
      </c>
      <c r="P18" s="762">
        <v>738.38599928468466</v>
      </c>
      <c r="Q18" s="762">
        <v>998.28299658745527</v>
      </c>
      <c r="R18" s="762">
        <v>1171.637008965015</v>
      </c>
      <c r="S18" s="762">
        <v>1193.4550013393159</v>
      </c>
      <c r="T18" s="762">
        <v>1125.56899727881</v>
      </c>
      <c r="U18" s="762">
        <v>1127.7759991586211</v>
      </c>
      <c r="V18" s="762">
        <v>1072.975992277265</v>
      </c>
      <c r="W18" s="762">
        <v>956.20599713921547</v>
      </c>
      <c r="X18" s="762">
        <v>886.39900389313698</v>
      </c>
      <c r="Y18" s="762">
        <v>1113.1440004110341</v>
      </c>
      <c r="Z18" s="762">
        <v>1139.3970008119941</v>
      </c>
      <c r="AA18" s="762">
        <v>1053.6447442248459</v>
      </c>
      <c r="AB18" s="762">
        <v>1259.1187949478631</v>
      </c>
      <c r="AC18" s="762">
        <v>1391.006532840431</v>
      </c>
      <c r="AD18" s="763">
        <v>0.10474606401060749</v>
      </c>
      <c r="AE18" s="764">
        <v>1.5435429056068317E-2</v>
      </c>
      <c r="AF18" s="765">
        <v>1</v>
      </c>
      <c r="AG18" s="766">
        <v>355691.7001953125</v>
      </c>
      <c r="AH18" s="765">
        <v>1</v>
      </c>
      <c r="AI18" s="766">
        <v>255.70814499985931</v>
      </c>
    </row>
    <row r="19" spans="1:35" s="22" customFormat="1" ht="12" customHeight="1">
      <c r="A19" s="71" t="s">
        <v>845</v>
      </c>
      <c r="B19" s="745"/>
      <c r="C19" s="745"/>
      <c r="D19" s="745"/>
      <c r="E19" s="745"/>
      <c r="F19" s="745"/>
      <c r="G19" s="745"/>
      <c r="H19" s="745"/>
      <c r="I19" s="745"/>
      <c r="J19" s="745"/>
      <c r="K19" s="745"/>
      <c r="L19" s="745"/>
      <c r="M19" s="745"/>
      <c r="N19" s="745"/>
      <c r="O19" s="745"/>
      <c r="P19" s="767"/>
      <c r="Q19" s="767"/>
      <c r="R19" s="767"/>
      <c r="S19" s="767"/>
      <c r="T19" s="767"/>
      <c r="U19" s="768"/>
      <c r="V19" s="768"/>
      <c r="W19" s="767"/>
      <c r="X19" s="767"/>
      <c r="Y19" s="767"/>
      <c r="Z19" s="767"/>
      <c r="AA19" s="767"/>
      <c r="AB19" s="149"/>
      <c r="AC19" s="149"/>
      <c r="AD19" s="745"/>
      <c r="AE19" s="745"/>
      <c r="AF19" s="745"/>
      <c r="AG19" s="745"/>
      <c r="AH19" s="745"/>
      <c r="AI19" s="769"/>
    </row>
    <row r="20" spans="1:35" s="22" customFormat="1" ht="12" customHeight="1">
      <c r="A20" s="770" t="s">
        <v>949</v>
      </c>
      <c r="AB20" s="58"/>
      <c r="AC20" s="58"/>
    </row>
    <row r="21" spans="1:35" s="22" customFormat="1" ht="12" customHeight="1">
      <c r="A21" s="770" t="s">
        <v>950</v>
      </c>
      <c r="AB21" s="58"/>
      <c r="AC21" s="58"/>
    </row>
    <row r="22" spans="1:35" s="22" customFormat="1" ht="12" customHeight="1">
      <c r="A22" s="770" t="s">
        <v>951</v>
      </c>
      <c r="AB22" s="58"/>
      <c r="AC22" s="58"/>
    </row>
  </sheetData>
  <mergeCells count="1">
    <mergeCell ref="AD2:AE2"/>
  </mergeCells>
  <conditionalFormatting sqref="AD18">
    <cfRule type="cellIs" dxfId="9" priority="3" operator="lessThanOrEqual">
      <formula>0</formula>
    </cfRule>
    <cfRule type="cellIs" dxfId="8" priority="4" operator="greaterThan">
      <formula>0</formula>
    </cfRule>
  </conditionalFormatting>
  <conditionalFormatting sqref="AD4:AF17">
    <cfRule type="cellIs" dxfId="7" priority="1" operator="lessThanOrEqual">
      <formula>0</formula>
    </cfRule>
    <cfRule type="cellIs" dxfId="6" priority="2" operator="greaterThan">
      <formula>0</formula>
    </cfRule>
  </conditionalFormatting>
  <hyperlinks>
    <hyperlink ref="J1" r:id="rId1" location="Contents!A1" xr:uid="{D56088DB-CBDE-4F5D-8D77-AC216D5E82A4}"/>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4235C-D5CE-4E5C-94A9-23A4375CADC0}">
  <dimension ref="A1:AI19"/>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18.6328125" style="132" customWidth="1"/>
    <col min="2" max="32" width="8.6328125" style="132" customWidth="1"/>
    <col min="33" max="16384" width="8.7265625" style="132"/>
  </cols>
  <sheetData>
    <row r="1" spans="1:35">
      <c r="A1" s="744" t="s">
        <v>854</v>
      </c>
      <c r="B1" s="745"/>
      <c r="C1" s="745"/>
      <c r="D1" s="745"/>
      <c r="E1" s="745"/>
      <c r="F1" s="745"/>
      <c r="G1" s="745"/>
      <c r="H1" s="745"/>
      <c r="I1" s="745"/>
      <c r="J1" s="1023" t="s">
        <v>1</v>
      </c>
      <c r="K1" s="745"/>
      <c r="L1" s="745"/>
      <c r="M1" s="745"/>
      <c r="N1" s="745"/>
      <c r="O1" s="745"/>
      <c r="P1" s="745"/>
      <c r="Q1" s="745"/>
      <c r="R1" s="745"/>
      <c r="S1" s="745"/>
      <c r="T1" s="745"/>
      <c r="U1" s="745"/>
      <c r="V1" s="745"/>
      <c r="W1" s="745"/>
      <c r="X1" s="745"/>
      <c r="Y1" s="745"/>
      <c r="Z1" s="745"/>
      <c r="AA1" s="745"/>
      <c r="AB1" s="149"/>
      <c r="AC1" s="149"/>
      <c r="AD1" s="746"/>
      <c r="AE1" s="746"/>
      <c r="AF1" s="746"/>
      <c r="AG1" s="745"/>
      <c r="AH1" s="745"/>
      <c r="AI1" s="745"/>
    </row>
    <row r="2" spans="1:35" s="22" customFormat="1" ht="10.5">
      <c r="A2" s="745" t="s">
        <v>837</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149"/>
      <c r="AC2" s="149"/>
      <c r="AD2" s="1033" t="s">
        <v>228</v>
      </c>
      <c r="AE2" s="1033"/>
      <c r="AF2" s="150" t="s">
        <v>352</v>
      </c>
      <c r="AG2" s="746" t="s">
        <v>836</v>
      </c>
      <c r="AH2" s="747"/>
      <c r="AI2" s="745"/>
    </row>
    <row r="3" spans="1:35" s="22" customFormat="1" ht="20">
      <c r="A3" s="745" t="s">
        <v>985</v>
      </c>
      <c r="B3" s="745">
        <v>1995</v>
      </c>
      <c r="C3" s="745">
        <v>1996</v>
      </c>
      <c r="D3" s="745">
        <v>1997</v>
      </c>
      <c r="E3" s="745">
        <v>1998</v>
      </c>
      <c r="F3" s="745">
        <v>1999</v>
      </c>
      <c r="G3" s="745">
        <v>2000</v>
      </c>
      <c r="H3" s="745">
        <v>2001</v>
      </c>
      <c r="I3" s="745">
        <v>2002</v>
      </c>
      <c r="J3" s="745">
        <v>2003</v>
      </c>
      <c r="K3" s="745">
        <v>2004</v>
      </c>
      <c r="L3" s="745">
        <v>2005</v>
      </c>
      <c r="M3" s="745">
        <v>2006</v>
      </c>
      <c r="N3" s="745">
        <v>2007</v>
      </c>
      <c r="O3" s="745">
        <v>2008</v>
      </c>
      <c r="P3" s="745">
        <v>2009</v>
      </c>
      <c r="Q3" s="745">
        <v>2010</v>
      </c>
      <c r="R3" s="745">
        <v>2011</v>
      </c>
      <c r="S3" s="745">
        <v>2012</v>
      </c>
      <c r="T3" s="745">
        <v>2013</v>
      </c>
      <c r="U3" s="745">
        <v>2014</v>
      </c>
      <c r="V3" s="745">
        <v>2015</v>
      </c>
      <c r="W3" s="745">
        <v>2016</v>
      </c>
      <c r="X3" s="745">
        <v>2017</v>
      </c>
      <c r="Y3" s="745">
        <v>2018</v>
      </c>
      <c r="Z3" s="745">
        <v>2019</v>
      </c>
      <c r="AA3" s="745">
        <v>2020</v>
      </c>
      <c r="AB3" s="745">
        <v>2021</v>
      </c>
      <c r="AC3" s="149">
        <v>2022</v>
      </c>
      <c r="AD3" s="150">
        <v>2022</v>
      </c>
      <c r="AE3" s="151" t="s">
        <v>230</v>
      </c>
      <c r="AF3" s="150">
        <v>2022</v>
      </c>
      <c r="AG3" s="748" t="s">
        <v>850</v>
      </c>
      <c r="AH3" s="748" t="s">
        <v>352</v>
      </c>
      <c r="AI3" s="746" t="s">
        <v>737</v>
      </c>
    </row>
    <row r="4" spans="1:35" s="22" customFormat="1" ht="12" customHeight="1">
      <c r="A4" s="745"/>
      <c r="B4" s="746"/>
      <c r="C4" s="746"/>
      <c r="D4" s="746"/>
      <c r="E4" s="746"/>
      <c r="F4" s="746"/>
      <c r="G4" s="746"/>
      <c r="H4" s="746"/>
      <c r="I4" s="746"/>
      <c r="J4" s="746"/>
      <c r="K4" s="746"/>
      <c r="L4" s="746"/>
      <c r="M4" s="746"/>
      <c r="N4" s="746"/>
      <c r="O4" s="746"/>
      <c r="P4" s="746"/>
      <c r="Q4" s="746"/>
      <c r="R4" s="746"/>
      <c r="S4" s="746"/>
      <c r="T4" s="746"/>
      <c r="U4" s="746"/>
      <c r="V4" s="749"/>
      <c r="W4" s="749"/>
      <c r="X4" s="749"/>
      <c r="Y4" s="749"/>
      <c r="Z4" s="746"/>
      <c r="AA4" s="746"/>
      <c r="AB4" s="746"/>
      <c r="AC4" s="749"/>
      <c r="AD4" s="746"/>
      <c r="AE4" s="746"/>
      <c r="AF4" s="746"/>
      <c r="AG4" s="745"/>
      <c r="AH4" s="745"/>
      <c r="AI4" s="745"/>
    </row>
    <row r="5" spans="1:35" s="22" customFormat="1" ht="12" customHeight="1">
      <c r="A5" s="745" t="s">
        <v>310</v>
      </c>
      <c r="B5" s="750">
        <v>0.10999999940395359</v>
      </c>
      <c r="C5" s="750">
        <v>0</v>
      </c>
      <c r="D5" s="750">
        <v>0</v>
      </c>
      <c r="E5" s="750">
        <v>0</v>
      </c>
      <c r="F5" s="750">
        <v>0</v>
      </c>
      <c r="G5" s="750">
        <v>0</v>
      </c>
      <c r="H5" s="750">
        <v>0</v>
      </c>
      <c r="I5" s="750">
        <v>0</v>
      </c>
      <c r="J5" s="750">
        <v>0</v>
      </c>
      <c r="K5" s="750">
        <v>0</v>
      </c>
      <c r="L5" s="750">
        <v>0</v>
      </c>
      <c r="M5" s="750">
        <v>0</v>
      </c>
      <c r="N5" s="750">
        <v>0</v>
      </c>
      <c r="O5" s="750">
        <v>0</v>
      </c>
      <c r="P5" s="750">
        <v>0</v>
      </c>
      <c r="Q5" s="750">
        <v>0</v>
      </c>
      <c r="R5" s="750">
        <v>2.187999963760376</v>
      </c>
      <c r="S5" s="750">
        <v>3.221999883651733</v>
      </c>
      <c r="T5" s="750">
        <v>1.26800000667572</v>
      </c>
      <c r="U5" s="750">
        <v>6.1999998092651367</v>
      </c>
      <c r="V5" s="750">
        <v>11.906999588012701</v>
      </c>
      <c r="W5" s="750">
        <v>13.8730001449585</v>
      </c>
      <c r="X5" s="750">
        <v>17.26300048828125</v>
      </c>
      <c r="Y5" s="750">
        <v>18.555999755859379</v>
      </c>
      <c r="Z5" s="750">
        <v>17.61300086975098</v>
      </c>
      <c r="AA5" s="750">
        <v>21.0890007019043</v>
      </c>
      <c r="AB5" s="750">
        <v>22.54000091552734</v>
      </c>
      <c r="AC5" s="751">
        <v>15.97000026702881</v>
      </c>
      <c r="AD5" s="752">
        <v>-0.29148182704698078</v>
      </c>
      <c r="AE5" s="753">
        <v>0.17359416157011465</v>
      </c>
      <c r="AF5" s="752">
        <v>5.3475757631690442E-2</v>
      </c>
      <c r="AG5" s="754">
        <v>4200</v>
      </c>
      <c r="AH5" s="755">
        <v>3.3434071551483376E-2</v>
      </c>
      <c r="AI5" s="754">
        <v>262.99310768774347</v>
      </c>
    </row>
    <row r="6" spans="1:35" s="22" customFormat="1" ht="12" customHeight="1">
      <c r="A6" s="745" t="s">
        <v>235</v>
      </c>
      <c r="B6" s="750">
        <v>0.1030000001192093</v>
      </c>
      <c r="C6" s="750">
        <v>0</v>
      </c>
      <c r="D6" s="750">
        <v>0</v>
      </c>
      <c r="E6" s="750">
        <v>0</v>
      </c>
      <c r="F6" s="750">
        <v>0</v>
      </c>
      <c r="G6" s="750">
        <v>0</v>
      </c>
      <c r="H6" s="750">
        <v>0</v>
      </c>
      <c r="I6" s="750">
        <v>0</v>
      </c>
      <c r="J6" s="750">
        <v>0</v>
      </c>
      <c r="K6" s="750">
        <v>0.40200001001358032</v>
      </c>
      <c r="L6" s="750">
        <v>0.52700001001358032</v>
      </c>
      <c r="M6" s="750">
        <v>0.52700001001358032</v>
      </c>
      <c r="N6" s="750">
        <v>0.64499998092651367</v>
      </c>
      <c r="O6" s="750">
        <v>0.46000000834465032</v>
      </c>
      <c r="P6" s="750">
        <v>0.17000000178813929</v>
      </c>
      <c r="Q6" s="750">
        <v>0.14000000059604639</v>
      </c>
      <c r="R6" s="750">
        <v>0.14000000059604639</v>
      </c>
      <c r="S6" s="750">
        <v>1.620000004768372</v>
      </c>
      <c r="T6" s="750">
        <v>0.33000001311302191</v>
      </c>
      <c r="U6" s="750">
        <v>0</v>
      </c>
      <c r="V6" s="750">
        <v>0.87999999523162842</v>
      </c>
      <c r="W6" s="750">
        <v>2.7000000476837158</v>
      </c>
      <c r="X6" s="750">
        <v>1.700000047683716</v>
      </c>
      <c r="Y6" s="750">
        <v>1.200000047683716</v>
      </c>
      <c r="Z6" s="750">
        <v>0.70999997854232788</v>
      </c>
      <c r="AA6" s="750">
        <v>0.60000002384185791</v>
      </c>
      <c r="AB6" s="750">
        <v>0.5</v>
      </c>
      <c r="AC6" s="751">
        <v>7.9999998211860657E-2</v>
      </c>
      <c r="AD6" s="752">
        <v>-0.84000000357627869</v>
      </c>
      <c r="AE6" s="752">
        <v>-0.25978565689807898</v>
      </c>
      <c r="AF6" s="752">
        <v>2.6788105468886474E-4</v>
      </c>
      <c r="AG6" s="754">
        <v>21000</v>
      </c>
      <c r="AH6" s="755">
        <v>0.16717035775741687</v>
      </c>
      <c r="AI6" s="754">
        <v>262500.00586733234</v>
      </c>
    </row>
    <row r="7" spans="1:35" s="22" customFormat="1" ht="12" customHeight="1">
      <c r="A7" s="745" t="s">
        <v>312</v>
      </c>
      <c r="B7" s="750">
        <v>48</v>
      </c>
      <c r="C7" s="750">
        <v>55</v>
      </c>
      <c r="D7" s="750">
        <v>53</v>
      </c>
      <c r="E7" s="750">
        <v>60</v>
      </c>
      <c r="F7" s="750">
        <v>70</v>
      </c>
      <c r="G7" s="750">
        <v>73</v>
      </c>
      <c r="H7" s="750">
        <v>80.599998474121094</v>
      </c>
      <c r="I7" s="750">
        <v>88</v>
      </c>
      <c r="J7" s="750">
        <v>92</v>
      </c>
      <c r="K7" s="750">
        <v>98</v>
      </c>
      <c r="L7" s="750">
        <v>119</v>
      </c>
      <c r="M7" s="750">
        <v>133</v>
      </c>
      <c r="N7" s="750">
        <v>120</v>
      </c>
      <c r="O7" s="750">
        <v>125</v>
      </c>
      <c r="P7" s="750">
        <v>129</v>
      </c>
      <c r="Q7" s="750">
        <v>89.199996948242188</v>
      </c>
      <c r="R7" s="750">
        <v>93.800003051757813</v>
      </c>
      <c r="S7" s="750">
        <v>93.800003051757813</v>
      </c>
      <c r="T7" s="750">
        <v>93.800003051757813</v>
      </c>
      <c r="U7" s="750">
        <v>105</v>
      </c>
      <c r="V7" s="750">
        <v>105</v>
      </c>
      <c r="W7" s="750">
        <v>105</v>
      </c>
      <c r="X7" s="750">
        <v>105</v>
      </c>
      <c r="Y7" s="750">
        <v>120</v>
      </c>
      <c r="Z7" s="750">
        <v>132</v>
      </c>
      <c r="AA7" s="750">
        <v>140</v>
      </c>
      <c r="AB7" s="750">
        <v>168</v>
      </c>
      <c r="AC7" s="751">
        <v>210</v>
      </c>
      <c r="AD7" s="753">
        <v>0.25</v>
      </c>
      <c r="AE7" s="753">
        <v>8.3931017735365598E-2</v>
      </c>
      <c r="AF7" s="752">
        <v>0.70318778427574169</v>
      </c>
      <c r="AG7" s="754">
        <v>44000</v>
      </c>
      <c r="AH7" s="755">
        <v>0.35026170196792106</v>
      </c>
      <c r="AI7" s="754">
        <v>209.52380952380952</v>
      </c>
    </row>
    <row r="8" spans="1:35" s="22" customFormat="1" ht="12" customHeight="1">
      <c r="A8" s="745" t="s">
        <v>314</v>
      </c>
      <c r="B8" s="750">
        <v>3</v>
      </c>
      <c r="C8" s="750">
        <v>3</v>
      </c>
      <c r="D8" s="750">
        <v>3</v>
      </c>
      <c r="E8" s="750">
        <v>1.919999957084656</v>
      </c>
      <c r="F8" s="750">
        <v>1.018800020217896</v>
      </c>
      <c r="G8" s="750">
        <v>1.1339999437332151</v>
      </c>
      <c r="H8" s="750">
        <v>1.5906000137329099</v>
      </c>
      <c r="I8" s="750">
        <v>1.7136000394821169</v>
      </c>
      <c r="J8" s="750">
        <v>1.7345999479293821</v>
      </c>
      <c r="K8" s="750">
        <v>8.9400000870227814E-2</v>
      </c>
      <c r="L8" s="750">
        <v>5.5799998342990882E-2</v>
      </c>
      <c r="M8" s="756">
        <v>2.700000070035458E-2</v>
      </c>
      <c r="N8" s="756">
        <v>2.0999999716877941E-2</v>
      </c>
      <c r="O8" s="756">
        <v>1.319999992847443E-2</v>
      </c>
      <c r="P8" s="756">
        <v>9.6000004559755325E-3</v>
      </c>
      <c r="Q8" s="750">
        <v>0</v>
      </c>
      <c r="R8" s="750">
        <v>0</v>
      </c>
      <c r="S8" s="750">
        <v>0</v>
      </c>
      <c r="T8" s="750">
        <v>0.29460000991821289</v>
      </c>
      <c r="U8" s="750">
        <v>1.695000052452087</v>
      </c>
      <c r="V8" s="750">
        <v>0.95599997043609619</v>
      </c>
      <c r="W8" s="750">
        <v>1.132500052452087</v>
      </c>
      <c r="X8" s="750">
        <v>1.360000014305115</v>
      </c>
      <c r="Y8" s="750">
        <v>2.1099998950958252</v>
      </c>
      <c r="Z8" s="750">
        <v>2.5199999809265141</v>
      </c>
      <c r="AA8" s="750">
        <v>2.5</v>
      </c>
      <c r="AB8" s="750">
        <v>2.5999999046325679</v>
      </c>
      <c r="AC8" s="751">
        <v>2.5999999046325679</v>
      </c>
      <c r="AD8" s="753">
        <v>0</v>
      </c>
      <c r="AE8" s="753" t="s">
        <v>286</v>
      </c>
      <c r="AF8" s="752">
        <v>8.7061341526462627E-3</v>
      </c>
      <c r="AG8" s="754">
        <v>6900</v>
      </c>
      <c r="AH8" s="755">
        <v>5.4927403263151257E-2</v>
      </c>
      <c r="AI8" s="754">
        <v>2653.8462511886546</v>
      </c>
    </row>
    <row r="9" spans="1:35" s="22" customFormat="1" ht="12" customHeight="1">
      <c r="A9" s="745" t="s">
        <v>842</v>
      </c>
      <c r="B9" s="750">
        <v>0</v>
      </c>
      <c r="C9" s="750">
        <v>0</v>
      </c>
      <c r="D9" s="750">
        <v>0</v>
      </c>
      <c r="E9" s="750">
        <v>0</v>
      </c>
      <c r="F9" s="750">
        <v>0</v>
      </c>
      <c r="G9" s="750">
        <v>0</v>
      </c>
      <c r="H9" s="750">
        <v>0</v>
      </c>
      <c r="I9" s="750">
        <v>0</v>
      </c>
      <c r="J9" s="750">
        <v>0</v>
      </c>
      <c r="K9" s="750">
        <v>0</v>
      </c>
      <c r="L9" s="750">
        <v>0</v>
      </c>
      <c r="M9" s="750">
        <v>0</v>
      </c>
      <c r="N9" s="750">
        <v>0</v>
      </c>
      <c r="O9" s="750">
        <v>0</v>
      </c>
      <c r="P9" s="750">
        <v>0</v>
      </c>
      <c r="Q9" s="750">
        <v>0</v>
      </c>
      <c r="R9" s="750">
        <v>0</v>
      </c>
      <c r="S9" s="750">
        <v>0</v>
      </c>
      <c r="T9" s="750">
        <v>0</v>
      </c>
      <c r="U9" s="750">
        <v>0</v>
      </c>
      <c r="V9" s="750">
        <v>0</v>
      </c>
      <c r="W9" s="750">
        <v>0</v>
      </c>
      <c r="X9" s="750">
        <v>0</v>
      </c>
      <c r="Y9" s="750">
        <v>2</v>
      </c>
      <c r="Z9" s="750">
        <v>4</v>
      </c>
      <c r="AA9" s="750">
        <v>2.7999999523162842</v>
      </c>
      <c r="AB9" s="750">
        <v>4.0999999046325684</v>
      </c>
      <c r="AC9" s="751">
        <v>0.95999997854232788</v>
      </c>
      <c r="AD9" s="753">
        <v>-0.76585365832383823</v>
      </c>
      <c r="AE9" s="753" t="s">
        <v>286</v>
      </c>
      <c r="AF9" s="752">
        <v>3.2145726562663769E-3</v>
      </c>
      <c r="AG9" s="754">
        <v>180.35687255859381</v>
      </c>
      <c r="AH9" s="757">
        <v>1.4357296623632842E-3</v>
      </c>
      <c r="AI9" s="754">
        <v>187.87174644779597</v>
      </c>
    </row>
    <row r="10" spans="1:35" s="22" customFormat="1" ht="12" customHeight="1">
      <c r="A10" s="745" t="s">
        <v>283</v>
      </c>
      <c r="B10" s="750">
        <v>1.7400000095367429</v>
      </c>
      <c r="C10" s="750">
        <v>1.7400000095367429</v>
      </c>
      <c r="D10" s="750">
        <v>1.7400000095367429</v>
      </c>
      <c r="E10" s="750">
        <v>1.7400000095367429</v>
      </c>
      <c r="F10" s="750">
        <v>2.6099998950958252</v>
      </c>
      <c r="G10" s="750">
        <v>2.6099998950958252</v>
      </c>
      <c r="H10" s="750">
        <v>3.5316200256347661</v>
      </c>
      <c r="I10" s="750">
        <v>2.580129861831665</v>
      </c>
      <c r="J10" s="750">
        <v>1.722599983215332</v>
      </c>
      <c r="K10" s="750">
        <v>2.2469198703765869</v>
      </c>
      <c r="L10" s="750">
        <v>2.1564400196075439</v>
      </c>
      <c r="M10" s="750">
        <v>2.934999942779541</v>
      </c>
      <c r="N10" s="750">
        <v>2.7109999656677251</v>
      </c>
      <c r="O10" s="750">
        <v>2.470000028610229</v>
      </c>
      <c r="P10" s="750">
        <v>1.8980000019073491</v>
      </c>
      <c r="Q10" s="750">
        <v>1.495499968528748</v>
      </c>
      <c r="R10" s="750">
        <v>1.443599939346313</v>
      </c>
      <c r="S10" s="750">
        <v>2.1312999725341801</v>
      </c>
      <c r="T10" s="750">
        <v>1.4430999755859379</v>
      </c>
      <c r="U10" s="750">
        <v>2.1338000297546391</v>
      </c>
      <c r="V10" s="750">
        <v>2.3122999668121338</v>
      </c>
      <c r="W10" s="750">
        <v>3.0999999046325679</v>
      </c>
      <c r="X10" s="750">
        <v>2.5</v>
      </c>
      <c r="Y10" s="750">
        <v>2.5999999046325679</v>
      </c>
      <c r="Z10" s="750">
        <v>2.5999999046325679</v>
      </c>
      <c r="AA10" s="750">
        <v>2.5999999046325679</v>
      </c>
      <c r="AB10" s="750">
        <v>2.5999999046325679</v>
      </c>
      <c r="AC10" s="751">
        <v>2.5999999046325679</v>
      </c>
      <c r="AD10" s="752">
        <v>0</v>
      </c>
      <c r="AE10" s="753">
        <v>2.0076811552963036E-2</v>
      </c>
      <c r="AF10" s="752">
        <v>8.7061341526462627E-3</v>
      </c>
      <c r="AG10" s="758">
        <v>21000</v>
      </c>
      <c r="AH10" s="755">
        <v>0.16717035775741687</v>
      </c>
      <c r="AI10" s="754">
        <v>8076.9233731828617</v>
      </c>
    </row>
    <row r="11" spans="1:35" s="22" customFormat="1" ht="12" customHeight="1">
      <c r="A11" s="745" t="s">
        <v>325</v>
      </c>
      <c r="B11" s="750">
        <v>0</v>
      </c>
      <c r="C11" s="750">
        <v>0</v>
      </c>
      <c r="D11" s="750">
        <v>1.200000010430813E-2</v>
      </c>
      <c r="E11" s="750">
        <v>0</v>
      </c>
      <c r="F11" s="750">
        <v>0</v>
      </c>
      <c r="G11" s="750">
        <v>0</v>
      </c>
      <c r="H11" s="750">
        <v>0</v>
      </c>
      <c r="I11" s="750">
        <v>0</v>
      </c>
      <c r="J11" s="750">
        <v>0</v>
      </c>
      <c r="K11" s="750">
        <v>0</v>
      </c>
      <c r="L11" s="750">
        <v>0</v>
      </c>
      <c r="M11" s="750">
        <v>0</v>
      </c>
      <c r="N11" s="750">
        <v>0</v>
      </c>
      <c r="O11" s="750">
        <v>0</v>
      </c>
      <c r="P11" s="750">
        <v>4</v>
      </c>
      <c r="Q11" s="750">
        <v>5.5999999046325684</v>
      </c>
      <c r="R11" s="750">
        <v>3.0999999046325679</v>
      </c>
      <c r="S11" s="750">
        <v>0.119999997317791</v>
      </c>
      <c r="T11" s="750">
        <v>0.12999999523162839</v>
      </c>
      <c r="U11" s="750">
        <v>1.8999999761581421</v>
      </c>
      <c r="V11" s="750">
        <v>0.75999999046325684</v>
      </c>
      <c r="W11" s="750">
        <v>1.6000000238418579</v>
      </c>
      <c r="X11" s="750">
        <v>1.299999952316284</v>
      </c>
      <c r="Y11" s="750">
        <v>1</v>
      </c>
      <c r="Z11" s="750">
        <v>1.8999999761581421</v>
      </c>
      <c r="AA11" s="750">
        <v>3.5999999046325679</v>
      </c>
      <c r="AB11" s="750">
        <v>8.1999998092651367</v>
      </c>
      <c r="AC11" s="751">
        <v>7.0999999046325684</v>
      </c>
      <c r="AD11" s="753">
        <v>-0.13414633295353062</v>
      </c>
      <c r="AE11" s="753">
        <v>0.50386104793231556</v>
      </c>
      <c r="AF11" s="752">
        <v>2.3774443815697873E-2</v>
      </c>
      <c r="AG11" s="759">
        <v>0</v>
      </c>
      <c r="AH11" s="760">
        <v>0</v>
      </c>
      <c r="AI11" s="754">
        <v>0</v>
      </c>
    </row>
    <row r="12" spans="1:35" s="22" customFormat="1" ht="12" customHeight="1">
      <c r="A12" s="745" t="s">
        <v>5</v>
      </c>
      <c r="B12" s="750">
        <v>22.20000076293945</v>
      </c>
      <c r="C12" s="750">
        <v>20.39999961853027</v>
      </c>
      <c r="D12" s="750">
        <v>10</v>
      </c>
      <c r="E12" s="750">
        <v>5</v>
      </c>
      <c r="F12" s="750">
        <v>0</v>
      </c>
      <c r="G12" s="750">
        <v>0</v>
      </c>
      <c r="H12" s="750">
        <v>0</v>
      </c>
      <c r="I12" s="750">
        <v>0</v>
      </c>
      <c r="J12" s="750">
        <v>0</v>
      </c>
      <c r="K12" s="750">
        <v>0</v>
      </c>
      <c r="L12" s="750">
        <v>0</v>
      </c>
      <c r="M12" s="750">
        <v>0</v>
      </c>
      <c r="N12" s="750">
        <v>0</v>
      </c>
      <c r="O12" s="750">
        <v>0</v>
      </c>
      <c r="P12" s="750">
        <v>0</v>
      </c>
      <c r="Q12" s="750">
        <v>0</v>
      </c>
      <c r="R12" s="750">
        <v>0</v>
      </c>
      <c r="S12" s="750">
        <v>3</v>
      </c>
      <c r="T12" s="750">
        <v>5.5</v>
      </c>
      <c r="U12" s="750">
        <v>5.4000000953674316</v>
      </c>
      <c r="V12" s="750">
        <v>5.9000000953674316</v>
      </c>
      <c r="W12" s="750">
        <v>0</v>
      </c>
      <c r="X12" s="750">
        <v>0</v>
      </c>
      <c r="Y12" s="750">
        <v>18</v>
      </c>
      <c r="Z12" s="750">
        <v>28</v>
      </c>
      <c r="AA12" s="750">
        <v>39</v>
      </c>
      <c r="AB12" s="750">
        <v>42</v>
      </c>
      <c r="AC12" s="751">
        <v>43</v>
      </c>
      <c r="AD12" s="752">
        <v>2.3809523809523725E-2</v>
      </c>
      <c r="AE12" s="753">
        <v>0.3050727452433557</v>
      </c>
      <c r="AF12" s="752">
        <v>0.14398607011360426</v>
      </c>
      <c r="AG12" s="758">
        <v>2300</v>
      </c>
      <c r="AH12" s="755">
        <v>1.8309134421050418E-2</v>
      </c>
      <c r="AI12" s="758">
        <v>53.488372093023258</v>
      </c>
    </row>
    <row r="13" spans="1:35" s="22" customFormat="1" ht="12" customHeight="1">
      <c r="A13" s="745" t="s">
        <v>986</v>
      </c>
      <c r="B13" s="750">
        <v>0.58800001069903374</v>
      </c>
      <c r="C13" s="750">
        <v>0.47000000067055231</v>
      </c>
      <c r="D13" s="750">
        <v>0.53800000995397568</v>
      </c>
      <c r="E13" s="750">
        <v>0.40200000256299973</v>
      </c>
      <c r="F13" s="750">
        <v>0.74499999731779099</v>
      </c>
      <c r="G13" s="750">
        <v>0.44600000977516169</v>
      </c>
      <c r="H13" s="750">
        <v>0.35100001096725458</v>
      </c>
      <c r="I13" s="750">
        <v>0.239999994635582</v>
      </c>
      <c r="J13" s="750">
        <v>0.36000001430511469</v>
      </c>
      <c r="K13" s="750">
        <v>0.80000001192092896</v>
      </c>
      <c r="L13" s="750">
        <v>0.15000000596046451</v>
      </c>
      <c r="M13" s="750">
        <v>0.43000000715255737</v>
      </c>
      <c r="N13" s="750">
        <v>0.37999999523162842</v>
      </c>
      <c r="O13" s="750">
        <v>0.119999997317791</v>
      </c>
      <c r="P13" s="750">
        <v>1.30000002682209E-2</v>
      </c>
      <c r="Q13" s="750">
        <v>0.54999999701976776</v>
      </c>
      <c r="R13" s="750">
        <v>0.60999999940395355</v>
      </c>
      <c r="S13" s="750">
        <v>0.30000000447034841</v>
      </c>
      <c r="T13" s="750">
        <v>0.28000000864267349</v>
      </c>
      <c r="U13" s="750">
        <v>0.239999994635582</v>
      </c>
      <c r="V13" s="750">
        <v>0.93000000715255737</v>
      </c>
      <c r="W13" s="750">
        <v>4.820000022649765</v>
      </c>
      <c r="X13" s="750">
        <v>15.430000010877849</v>
      </c>
      <c r="Y13" s="750">
        <v>25.540000021457669</v>
      </c>
      <c r="Z13" s="750">
        <v>26.565999954938889</v>
      </c>
      <c r="AA13" s="750">
        <v>32.066180825233459</v>
      </c>
      <c r="AB13" s="750">
        <v>35.621000004932277</v>
      </c>
      <c r="AC13" s="751">
        <v>16.330000190064311</v>
      </c>
      <c r="AD13" s="753">
        <v>-0.54156255613814408</v>
      </c>
      <c r="AE13" s="753">
        <v>0.49137374365248476</v>
      </c>
      <c r="AF13" s="752">
        <v>5.4681222147017927E-2</v>
      </c>
      <c r="AG13" s="759">
        <v>26040</v>
      </c>
      <c r="AH13" s="760">
        <v>0.2072912436191969</v>
      </c>
      <c r="AI13" s="758">
        <v>1594.6111265720351</v>
      </c>
    </row>
    <row r="14" spans="1:35" s="22" customFormat="1" ht="12" customHeight="1">
      <c r="A14" s="761" t="s">
        <v>329</v>
      </c>
      <c r="B14" s="762">
        <v>75.741000782698393</v>
      </c>
      <c r="C14" s="762">
        <v>80.609999628737569</v>
      </c>
      <c r="D14" s="762">
        <v>68.290000019595027</v>
      </c>
      <c r="E14" s="762">
        <v>69.061999969184399</v>
      </c>
      <c r="F14" s="762">
        <v>74.373799912631512</v>
      </c>
      <c r="G14" s="762">
        <v>77.189999848604202</v>
      </c>
      <c r="H14" s="762">
        <v>86.073218524456024</v>
      </c>
      <c r="I14" s="762">
        <v>92.533729895949364</v>
      </c>
      <c r="J14" s="762">
        <v>95.817199945449829</v>
      </c>
      <c r="K14" s="762">
        <v>101.5383198931813</v>
      </c>
      <c r="L14" s="762">
        <v>121.88924003392459</v>
      </c>
      <c r="M14" s="762">
        <v>136.918999960646</v>
      </c>
      <c r="N14" s="762">
        <v>123.7569999415427</v>
      </c>
      <c r="O14" s="762">
        <v>128.06320003420109</v>
      </c>
      <c r="P14" s="762">
        <v>135.09060000441971</v>
      </c>
      <c r="Q14" s="762">
        <v>96.985496819019318</v>
      </c>
      <c r="R14" s="762">
        <v>101.2816028594971</v>
      </c>
      <c r="S14" s="762">
        <v>104.19330291450019</v>
      </c>
      <c r="T14" s="762">
        <v>103.04570306092501</v>
      </c>
      <c r="U14" s="762">
        <v>122.568799957633</v>
      </c>
      <c r="V14" s="762">
        <v>128.6452996134758</v>
      </c>
      <c r="W14" s="762">
        <v>132.22550019621849</v>
      </c>
      <c r="X14" s="762">
        <v>144.55300051346421</v>
      </c>
      <c r="Y14" s="762">
        <v>191.00599962472921</v>
      </c>
      <c r="Z14" s="762">
        <v>215.90900066494939</v>
      </c>
      <c r="AA14" s="762">
        <v>244.25518131256101</v>
      </c>
      <c r="AB14" s="762">
        <v>286.16100044362253</v>
      </c>
      <c r="AC14" s="762">
        <v>298.64000014774501</v>
      </c>
      <c r="AD14" s="763">
        <v>4.3608317292632037E-2</v>
      </c>
      <c r="AE14" s="764">
        <v>0.11104287128702839</v>
      </c>
      <c r="AF14" s="765">
        <v>1</v>
      </c>
      <c r="AG14" s="766">
        <v>125620.35687255859</v>
      </c>
      <c r="AH14" s="765">
        <v>1</v>
      </c>
      <c r="AI14" s="766">
        <v>420.64143051972582</v>
      </c>
    </row>
    <row r="15" spans="1:35" s="22" customFormat="1" ht="12" customHeight="1">
      <c r="A15" s="71" t="s">
        <v>845</v>
      </c>
      <c r="B15" s="745"/>
      <c r="C15" s="745"/>
      <c r="D15" s="745"/>
      <c r="E15" s="745"/>
      <c r="F15" s="745"/>
      <c r="G15" s="745"/>
      <c r="H15" s="745"/>
      <c r="I15" s="745"/>
      <c r="J15" s="745"/>
      <c r="K15" s="745"/>
      <c r="L15" s="745"/>
      <c r="M15" s="745"/>
      <c r="N15" s="745"/>
      <c r="O15" s="745"/>
      <c r="P15" s="767"/>
      <c r="Q15" s="767"/>
      <c r="R15" s="767"/>
      <c r="S15" s="767"/>
      <c r="T15" s="767"/>
      <c r="U15" s="768"/>
      <c r="V15" s="767"/>
      <c r="W15" s="767"/>
      <c r="X15" s="767"/>
      <c r="Y15" s="767"/>
      <c r="Z15" s="767"/>
      <c r="AA15" s="767"/>
      <c r="AB15" s="149"/>
      <c r="AC15" s="149"/>
      <c r="AD15" s="745"/>
      <c r="AE15" s="745"/>
      <c r="AF15" s="745"/>
      <c r="AG15" s="745"/>
      <c r="AH15" s="745"/>
      <c r="AI15" s="769"/>
    </row>
    <row r="16" spans="1:35" s="22" customFormat="1" ht="12" customHeight="1">
      <c r="A16" s="101" t="s">
        <v>855</v>
      </c>
      <c r="AB16" s="58"/>
      <c r="AC16" s="58"/>
    </row>
    <row r="17" spans="1:29" s="22" customFormat="1" ht="12" customHeight="1">
      <c r="A17" s="101" t="s">
        <v>846</v>
      </c>
      <c r="AB17" s="58"/>
      <c r="AC17" s="58"/>
    </row>
    <row r="18" spans="1:29" s="22" customFormat="1" ht="12" customHeight="1">
      <c r="A18" s="770" t="s">
        <v>955</v>
      </c>
      <c r="AB18" s="58"/>
      <c r="AC18" s="58"/>
    </row>
    <row r="19" spans="1:29" s="22" customFormat="1" ht="12" customHeight="1">
      <c r="A19" s="771" t="s">
        <v>956</v>
      </c>
      <c r="AB19" s="58"/>
      <c r="AC19" s="58"/>
    </row>
  </sheetData>
  <mergeCells count="1">
    <mergeCell ref="AD2:AE2"/>
  </mergeCells>
  <conditionalFormatting sqref="AD14">
    <cfRule type="cellIs" dxfId="5" priority="5" operator="lessThanOrEqual">
      <formula>0</formula>
    </cfRule>
    <cfRule type="cellIs" dxfId="4" priority="6" operator="greaterThan">
      <formula>0</formula>
    </cfRule>
  </conditionalFormatting>
  <conditionalFormatting sqref="AD4:AF13">
    <cfRule type="cellIs" dxfId="3" priority="1" operator="lessThanOrEqual">
      <formula>0</formula>
    </cfRule>
    <cfRule type="cellIs" dxfId="2" priority="2" operator="greaterThan">
      <formula>0</formula>
    </cfRule>
  </conditionalFormatting>
  <conditionalFormatting sqref="AH9">
    <cfRule type="cellIs" dxfId="1" priority="3" operator="lessThanOrEqual">
      <formula>0</formula>
    </cfRule>
    <cfRule type="cellIs" dxfId="0" priority="4" operator="greaterThan">
      <formula>0</formula>
    </cfRule>
  </conditionalFormatting>
  <hyperlinks>
    <hyperlink ref="J1" r:id="rId1" location="Contents!A1" xr:uid="{17C0A555-8BED-4D0F-82EA-E261DFDCDD9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CB2A-7941-4AED-82C6-253A243E1255}">
  <dimension ref="A1:AK123"/>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0.6328125" style="132" customWidth="1"/>
    <col min="2" max="37" width="8.6328125" style="132" customWidth="1"/>
    <col min="38" max="16384" width="8.7265625" style="132"/>
  </cols>
  <sheetData>
    <row r="1" spans="1:37">
      <c r="A1" s="193" t="s">
        <v>371</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10"/>
      <c r="AH1" s="110"/>
      <c r="AI1" s="102"/>
      <c r="AJ1" s="102"/>
      <c r="AK1" s="194"/>
    </row>
    <row r="2" spans="1:37"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95"/>
      <c r="AH2" s="195"/>
      <c r="AI2" s="1035" t="s">
        <v>228</v>
      </c>
      <c r="AJ2" s="1035"/>
      <c r="AK2" s="196" t="s">
        <v>352</v>
      </c>
    </row>
    <row r="3" spans="1:37" ht="12" customHeight="1">
      <c r="A3" s="11" t="s">
        <v>353</v>
      </c>
      <c r="B3" s="102">
        <v>1990</v>
      </c>
      <c r="C3" s="102">
        <v>1991</v>
      </c>
      <c r="D3" s="102">
        <v>1992</v>
      </c>
      <c r="E3" s="102">
        <v>1993</v>
      </c>
      <c r="F3" s="102">
        <v>1994</v>
      </c>
      <c r="G3" s="102">
        <v>1995</v>
      </c>
      <c r="H3" s="102">
        <v>1996</v>
      </c>
      <c r="I3" s="102">
        <v>1997</v>
      </c>
      <c r="J3" s="102">
        <v>1998</v>
      </c>
      <c r="K3" s="102">
        <v>1999</v>
      </c>
      <c r="L3" s="102">
        <v>2000</v>
      </c>
      <c r="M3" s="102">
        <v>2001</v>
      </c>
      <c r="N3" s="102">
        <v>2002</v>
      </c>
      <c r="O3" s="102">
        <v>2003</v>
      </c>
      <c r="P3" s="102">
        <v>2004</v>
      </c>
      <c r="Q3" s="102">
        <v>2005</v>
      </c>
      <c r="R3" s="102">
        <v>2006</v>
      </c>
      <c r="S3" s="102">
        <v>2007</v>
      </c>
      <c r="T3" s="102">
        <v>2008</v>
      </c>
      <c r="U3" s="102">
        <v>2009</v>
      </c>
      <c r="V3" s="102">
        <v>2010</v>
      </c>
      <c r="W3" s="102">
        <v>2011</v>
      </c>
      <c r="X3" s="102">
        <v>2012</v>
      </c>
      <c r="Y3" s="102">
        <v>2013</v>
      </c>
      <c r="Z3" s="102">
        <v>2014</v>
      </c>
      <c r="AA3" s="102">
        <v>2015</v>
      </c>
      <c r="AB3" s="102">
        <v>2016</v>
      </c>
      <c r="AC3" s="102">
        <v>2017</v>
      </c>
      <c r="AD3" s="102">
        <v>2018</v>
      </c>
      <c r="AE3" s="102">
        <v>2019</v>
      </c>
      <c r="AF3" s="102">
        <v>2020</v>
      </c>
      <c r="AG3" s="102">
        <v>2021</v>
      </c>
      <c r="AH3" s="110">
        <v>2022</v>
      </c>
      <c r="AI3" s="196">
        <v>2022</v>
      </c>
      <c r="AJ3" s="196" t="s">
        <v>230</v>
      </c>
      <c r="AK3" s="196">
        <v>2022</v>
      </c>
    </row>
    <row r="4" spans="1:37"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8"/>
      <c r="AI4" s="197"/>
      <c r="AJ4" s="197"/>
      <c r="AK4" s="197"/>
    </row>
    <row r="5" spans="1:37" ht="12" customHeight="1">
      <c r="A5" s="102" t="s">
        <v>231</v>
      </c>
      <c r="B5" s="199">
        <v>31.639500000000002</v>
      </c>
      <c r="C5" s="199">
        <v>31.680599999999991</v>
      </c>
      <c r="D5" s="199">
        <v>33.145200000000003</v>
      </c>
      <c r="E5" s="199">
        <v>34.640599999999992</v>
      </c>
      <c r="F5" s="199">
        <v>36.789399999999993</v>
      </c>
      <c r="G5" s="199">
        <v>39.461999999999989</v>
      </c>
      <c r="H5" s="199">
        <v>40.247399999999999</v>
      </c>
      <c r="I5" s="199">
        <v>41.778100000000009</v>
      </c>
      <c r="J5" s="199">
        <v>43.104000000000013</v>
      </c>
      <c r="K5" s="199">
        <v>43.277000000000001</v>
      </c>
      <c r="L5" s="199">
        <v>44.555500000000002</v>
      </c>
      <c r="M5" s="199">
        <v>44.948</v>
      </c>
      <c r="N5" s="199">
        <v>45.424000000000007</v>
      </c>
      <c r="O5" s="199">
        <v>46.515300000000003</v>
      </c>
      <c r="P5" s="199">
        <v>47.478199999999987</v>
      </c>
      <c r="Q5" s="199">
        <v>47.882199999999997</v>
      </c>
      <c r="R5" s="199">
        <v>50.167499999999997</v>
      </c>
      <c r="S5" s="199">
        <v>50.766800000000003</v>
      </c>
      <c r="T5" s="199">
        <v>48.648199999999989</v>
      </c>
      <c r="U5" s="199">
        <v>45.553199999999997</v>
      </c>
      <c r="V5" s="199">
        <v>47.9572</v>
      </c>
      <c r="W5" s="199">
        <v>50.058399999999992</v>
      </c>
      <c r="X5" s="199">
        <v>51.273799999999987</v>
      </c>
      <c r="Y5" s="199">
        <v>53.177</v>
      </c>
      <c r="Z5" s="199">
        <v>56.261000000000003</v>
      </c>
      <c r="AA5" s="199">
        <v>57.086000000000013</v>
      </c>
      <c r="AB5" s="199">
        <v>59.094999999999999</v>
      </c>
      <c r="AC5" s="199">
        <v>63.637599999999992</v>
      </c>
      <c r="AD5" s="199">
        <v>66.766199999999998</v>
      </c>
      <c r="AE5" s="199">
        <v>67.270600000000002</v>
      </c>
      <c r="AF5" s="199">
        <v>63.100200000000001</v>
      </c>
      <c r="AG5" s="199">
        <v>66.105900000000005</v>
      </c>
      <c r="AH5" s="200">
        <v>69.453881950309366</v>
      </c>
      <c r="AI5" s="201">
        <v>5.06457358618424E-2</v>
      </c>
      <c r="AJ5" s="202">
        <v>3.0813510250561338E-2</v>
      </c>
      <c r="AK5" s="202">
        <v>1.495283184615675E-2</v>
      </c>
    </row>
    <row r="6" spans="1:37" ht="12" customHeight="1">
      <c r="A6" s="102" t="s">
        <v>232</v>
      </c>
      <c r="B6" s="199">
        <v>47.233600000000003</v>
      </c>
      <c r="C6" s="199">
        <v>49.019000000000013</v>
      </c>
      <c r="D6" s="199">
        <v>49.597299999999997</v>
      </c>
      <c r="E6" s="199">
        <v>51.005000000000003</v>
      </c>
      <c r="F6" s="199">
        <v>52.971200000000003</v>
      </c>
      <c r="G6" s="199">
        <v>50.03609999999999</v>
      </c>
      <c r="H6" s="199">
        <v>53.768099999999997</v>
      </c>
      <c r="I6" s="199">
        <v>57.564800000000012</v>
      </c>
      <c r="J6" s="199">
        <v>58.259599999999999</v>
      </c>
      <c r="K6" s="199">
        <v>57.61999999999999</v>
      </c>
      <c r="L6" s="199">
        <v>59.581000000000003</v>
      </c>
      <c r="M6" s="199">
        <v>59.671999999999997</v>
      </c>
      <c r="N6" s="199">
        <v>60.9679</v>
      </c>
      <c r="O6" s="199">
        <v>65.037299999999988</v>
      </c>
      <c r="P6" s="199">
        <v>66.502299999999991</v>
      </c>
      <c r="Q6" s="199">
        <v>67.476600000000005</v>
      </c>
      <c r="R6" s="199">
        <v>68.855599999999995</v>
      </c>
      <c r="S6" s="199">
        <v>68.43549999999999</v>
      </c>
      <c r="T6" s="199">
        <v>66.62660000000001</v>
      </c>
      <c r="U6" s="199">
        <v>63.069499999999991</v>
      </c>
      <c r="V6" s="199">
        <v>62.004500000000007</v>
      </c>
      <c r="W6" s="199">
        <v>62.538499999999999</v>
      </c>
      <c r="X6" s="199">
        <v>64.73399999999998</v>
      </c>
      <c r="Y6" s="199">
        <v>63.311199999999999</v>
      </c>
      <c r="Z6" s="199">
        <v>63.245699999999999</v>
      </c>
      <c r="AA6" s="199">
        <v>60.921799999999998</v>
      </c>
      <c r="AB6" s="199">
        <v>60.904600000000002</v>
      </c>
      <c r="AC6" s="199">
        <v>56.944499999999998</v>
      </c>
      <c r="AD6" s="199">
        <v>56.428100000000001</v>
      </c>
      <c r="AE6" s="199">
        <v>53.552199999999999</v>
      </c>
      <c r="AF6" s="199">
        <v>55.756599999999999</v>
      </c>
      <c r="AG6" s="199">
        <v>58.3155</v>
      </c>
      <c r="AH6" s="200">
        <v>57.849386783325663</v>
      </c>
      <c r="AI6" s="201">
        <v>-7.9929558466331763E-3</v>
      </c>
      <c r="AJ6" s="203">
        <v>-1.1181389574781653E-2</v>
      </c>
      <c r="AK6" s="202">
        <v>1.2454482437615546E-2</v>
      </c>
    </row>
    <row r="7" spans="1:37" ht="12" customHeight="1">
      <c r="A7" s="102" t="s">
        <v>5</v>
      </c>
      <c r="B7" s="199">
        <v>276.166</v>
      </c>
      <c r="C7" s="199">
        <v>274.1635</v>
      </c>
      <c r="D7" s="199">
        <v>273.35140000000001</v>
      </c>
      <c r="E7" s="199">
        <v>266.97550000000001</v>
      </c>
      <c r="F7" s="199">
        <v>274.34910000000002</v>
      </c>
      <c r="G7" s="199">
        <v>277.32690000000002</v>
      </c>
      <c r="H7" s="199">
        <v>278.25259999999992</v>
      </c>
      <c r="I7" s="199">
        <v>281.14909999999998</v>
      </c>
      <c r="J7" s="199">
        <v>279.52329999999989</v>
      </c>
      <c r="K7" s="199">
        <v>274.29719999999998</v>
      </c>
      <c r="L7" s="199">
        <v>277.43990000000002</v>
      </c>
      <c r="M7" s="199">
        <v>277.05239999999998</v>
      </c>
      <c r="N7" s="199">
        <v>274.60239999999999</v>
      </c>
      <c r="O7" s="199">
        <v>272.05140000000011</v>
      </c>
      <c r="P7" s="199">
        <v>274.85969999999998</v>
      </c>
      <c r="Q7" s="199">
        <v>275.33969999999999</v>
      </c>
      <c r="R7" s="199">
        <v>278.46609999999998</v>
      </c>
      <c r="S7" s="199">
        <v>284.94189999999998</v>
      </c>
      <c r="T7" s="199">
        <v>289.5652</v>
      </c>
      <c r="U7" s="199">
        <v>275.18939999999998</v>
      </c>
      <c r="V7" s="199">
        <v>292.94449999999989</v>
      </c>
      <c r="W7" s="199">
        <v>313.2328</v>
      </c>
      <c r="X7" s="199">
        <v>333.07060000000001</v>
      </c>
      <c r="Y7" s="199">
        <v>344.33850000000001</v>
      </c>
      <c r="Z7" s="199">
        <v>372.97460000000012</v>
      </c>
      <c r="AA7" s="199">
        <v>378.58490000000012</v>
      </c>
      <c r="AB7" s="199">
        <v>358.12709999999998</v>
      </c>
      <c r="AC7" s="199">
        <v>375.18290000000002</v>
      </c>
      <c r="AD7" s="199">
        <v>415.93149999999991</v>
      </c>
      <c r="AE7" s="199">
        <v>456.57880000000011</v>
      </c>
      <c r="AF7" s="199">
        <v>421.05329999999998</v>
      </c>
      <c r="AG7" s="199">
        <v>422.32479999999998</v>
      </c>
      <c r="AH7" s="200">
        <v>454.19219233448092</v>
      </c>
      <c r="AI7" s="201">
        <v>7.5457070800674986E-2</v>
      </c>
      <c r="AJ7" s="203">
        <v>3.1502622569642869E-2</v>
      </c>
      <c r="AK7" s="202">
        <v>9.7783727663684997E-2</v>
      </c>
    </row>
    <row r="8" spans="1:37" ht="12" customHeight="1">
      <c r="A8" s="204" t="s">
        <v>233</v>
      </c>
      <c r="B8" s="205">
        <v>355.03910000000002</v>
      </c>
      <c r="C8" s="205">
        <v>354.86309999999997</v>
      </c>
      <c r="D8" s="205">
        <v>356.09390000000002</v>
      </c>
      <c r="E8" s="205">
        <v>352.62110000000001</v>
      </c>
      <c r="F8" s="205">
        <v>364.10969999999998</v>
      </c>
      <c r="G8" s="205">
        <v>366.82499999999999</v>
      </c>
      <c r="H8" s="205">
        <v>372.26809999999989</v>
      </c>
      <c r="I8" s="205">
        <v>380.49200000000002</v>
      </c>
      <c r="J8" s="205">
        <v>380.88689999999991</v>
      </c>
      <c r="K8" s="205">
        <v>375.19420000000002</v>
      </c>
      <c r="L8" s="205">
        <v>381.57639999999998</v>
      </c>
      <c r="M8" s="205">
        <v>381.67239999999998</v>
      </c>
      <c r="N8" s="205">
        <v>380.99430000000001</v>
      </c>
      <c r="O8" s="205">
        <v>383.60399999999998</v>
      </c>
      <c r="P8" s="205">
        <v>388.84019999999998</v>
      </c>
      <c r="Q8" s="205">
        <v>390.69850000000002</v>
      </c>
      <c r="R8" s="205">
        <v>397.48919999999998</v>
      </c>
      <c r="S8" s="205">
        <v>404.14420000000001</v>
      </c>
      <c r="T8" s="205">
        <v>404.84</v>
      </c>
      <c r="U8" s="205">
        <v>383.81209999999999</v>
      </c>
      <c r="V8" s="205">
        <v>402.90620000000001</v>
      </c>
      <c r="W8" s="205">
        <v>425.8297</v>
      </c>
      <c r="X8" s="205">
        <v>449.07839999999987</v>
      </c>
      <c r="Y8" s="205">
        <v>460.82670000000002</v>
      </c>
      <c r="Z8" s="205">
        <v>492.48129999999998</v>
      </c>
      <c r="AA8" s="205">
        <v>496.59270000000009</v>
      </c>
      <c r="AB8" s="205">
        <v>478.12670000000003</v>
      </c>
      <c r="AC8" s="205">
        <v>495.76499999999999</v>
      </c>
      <c r="AD8" s="205">
        <v>539.12579999999991</v>
      </c>
      <c r="AE8" s="205">
        <v>577.40160000000003</v>
      </c>
      <c r="AF8" s="205">
        <v>539.91010000000006</v>
      </c>
      <c r="AG8" s="205">
        <v>546.74619999999993</v>
      </c>
      <c r="AH8" s="205">
        <v>581.4954610681159</v>
      </c>
      <c r="AI8" s="206">
        <v>6.3556474774065119E-2</v>
      </c>
      <c r="AJ8" s="206">
        <v>2.6177330298775781E-2</v>
      </c>
      <c r="AK8" s="206">
        <v>0.12519104194745728</v>
      </c>
    </row>
    <row r="9" spans="1:37"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200"/>
      <c r="AI9" s="201"/>
      <c r="AJ9" s="203"/>
      <c r="AK9" s="202"/>
    </row>
    <row r="10" spans="1:37" ht="12" customHeight="1">
      <c r="A10" s="102" t="s">
        <v>234</v>
      </c>
      <c r="B10" s="199">
        <v>21.2745</v>
      </c>
      <c r="C10" s="199">
        <v>21.49280000000001</v>
      </c>
      <c r="D10" s="199">
        <v>23.007300000000001</v>
      </c>
      <c r="E10" s="199">
        <v>23.6571</v>
      </c>
      <c r="F10" s="199">
        <v>24.195499999999999</v>
      </c>
      <c r="G10" s="199">
        <v>25.883099999999999</v>
      </c>
      <c r="H10" s="199">
        <v>27.216200000000001</v>
      </c>
      <c r="I10" s="199">
        <v>28.950600000000001</v>
      </c>
      <c r="J10" s="199">
        <v>29.742799999999999</v>
      </c>
      <c r="K10" s="199">
        <v>30.2271</v>
      </c>
      <c r="L10" s="199">
        <v>29.5962</v>
      </c>
      <c r="M10" s="199">
        <v>30.424699999999991</v>
      </c>
      <c r="N10" s="199">
        <v>29.664300000000001</v>
      </c>
      <c r="O10" s="199">
        <v>31.172000000000001</v>
      </c>
      <c r="P10" s="199">
        <v>31.773299999999999</v>
      </c>
      <c r="Q10" s="199">
        <v>31.038699999999999</v>
      </c>
      <c r="R10" s="199">
        <v>31.577099999999991</v>
      </c>
      <c r="S10" s="199">
        <v>30.828499999999998</v>
      </c>
      <c r="T10" s="199">
        <v>31.1938</v>
      </c>
      <c r="U10" s="199">
        <v>29.07759999999999</v>
      </c>
      <c r="V10" s="199">
        <v>29.068899999999999</v>
      </c>
      <c r="W10" s="199">
        <v>28.9025</v>
      </c>
      <c r="X10" s="199">
        <v>29.1389</v>
      </c>
      <c r="Y10" s="199">
        <v>29.244299999999999</v>
      </c>
      <c r="Z10" s="199">
        <v>29.113800000000001</v>
      </c>
      <c r="AA10" s="199">
        <v>29.435400000000001</v>
      </c>
      <c r="AB10" s="199">
        <v>28.758800000000001</v>
      </c>
      <c r="AC10" s="199">
        <v>28.744599999999998</v>
      </c>
      <c r="AD10" s="199">
        <v>30.038799999999998</v>
      </c>
      <c r="AE10" s="199">
        <v>31.727799999999998</v>
      </c>
      <c r="AF10" s="199">
        <v>28.617799999999999</v>
      </c>
      <c r="AG10" s="199">
        <v>32.081599999999987</v>
      </c>
      <c r="AH10" s="200">
        <v>34.351619268895661</v>
      </c>
      <c r="AI10" s="201">
        <v>7.0757670094249381E-2</v>
      </c>
      <c r="AJ10" s="203">
        <v>1.6593681472772737E-2</v>
      </c>
      <c r="AK10" s="202">
        <v>7.3956123422804151E-3</v>
      </c>
    </row>
    <row r="11" spans="1:37" ht="12" customHeight="1">
      <c r="A11" s="102" t="s">
        <v>235</v>
      </c>
      <c r="B11" s="199">
        <v>19.451499999999999</v>
      </c>
      <c r="C11" s="199">
        <v>20.013500000000001</v>
      </c>
      <c r="D11" s="199">
        <v>18.034700000000001</v>
      </c>
      <c r="E11" s="199">
        <v>18.520199999999999</v>
      </c>
      <c r="F11" s="199">
        <v>18.6571</v>
      </c>
      <c r="G11" s="199">
        <v>20.399000000000001</v>
      </c>
      <c r="H11" s="199">
        <v>23.933700000000002</v>
      </c>
      <c r="I11" s="199">
        <v>26.182199999999991</v>
      </c>
      <c r="J11" s="199">
        <v>28.669899999999998</v>
      </c>
      <c r="K11" s="199">
        <v>30.241399999999999</v>
      </c>
      <c r="L11" s="199">
        <v>31.515499999999999</v>
      </c>
      <c r="M11" s="199">
        <v>31.2913</v>
      </c>
      <c r="N11" s="199">
        <v>32.334000000000003</v>
      </c>
      <c r="O11" s="199">
        <v>31.5596</v>
      </c>
      <c r="P11" s="199">
        <v>32.055300000000003</v>
      </c>
      <c r="Q11" s="199">
        <v>35.395099999999999</v>
      </c>
      <c r="R11" s="199">
        <v>37.131199999999993</v>
      </c>
      <c r="S11" s="199">
        <v>38.994799999999991</v>
      </c>
      <c r="T11" s="199">
        <v>42.453699999999998</v>
      </c>
      <c r="U11" s="199">
        <v>43.167000000000002</v>
      </c>
      <c r="V11" s="199">
        <v>47.1053</v>
      </c>
      <c r="W11" s="199">
        <v>49.641199999999998</v>
      </c>
      <c r="X11" s="199">
        <v>52.690800000000003</v>
      </c>
      <c r="Y11" s="199">
        <v>54.710900000000002</v>
      </c>
      <c r="Z11" s="199">
        <v>57.9</v>
      </c>
      <c r="AA11" s="199">
        <v>57.528700000000001</v>
      </c>
      <c r="AB11" s="199">
        <v>55.055</v>
      </c>
      <c r="AC11" s="199">
        <v>54.207900000000002</v>
      </c>
      <c r="AD11" s="199">
        <v>53.466100000000012</v>
      </c>
      <c r="AE11" s="199">
        <v>56.171699999999987</v>
      </c>
      <c r="AF11" s="199">
        <v>58.542600000000007</v>
      </c>
      <c r="AG11" s="199">
        <v>60.189199999999992</v>
      </c>
      <c r="AH11" s="200">
        <v>60.608290880403842</v>
      </c>
      <c r="AI11" s="201">
        <v>6.9628916882737979E-3</v>
      </c>
      <c r="AJ11" s="203">
        <v>1.4097528977424334E-2</v>
      </c>
      <c r="AK11" s="202">
        <v>1.3048451095448057E-2</v>
      </c>
    </row>
    <row r="12" spans="1:37" ht="12" customHeight="1">
      <c r="A12" s="102" t="s">
        <v>236</v>
      </c>
      <c r="B12" s="199">
        <v>1.0688</v>
      </c>
      <c r="C12" s="199">
        <v>1.0587</v>
      </c>
      <c r="D12" s="199">
        <v>1.226299987792969</v>
      </c>
      <c r="E12" s="199">
        <v>1.3571</v>
      </c>
      <c r="F12" s="199">
        <v>1.4956</v>
      </c>
      <c r="G12" s="199">
        <v>1.341099987792969</v>
      </c>
      <c r="H12" s="199">
        <v>1.3090000122070311</v>
      </c>
      <c r="I12" s="199">
        <v>1.3063000244140619</v>
      </c>
      <c r="J12" s="199">
        <v>1.5141</v>
      </c>
      <c r="K12" s="199">
        <v>1.4189999877929691</v>
      </c>
      <c r="L12" s="199">
        <v>1.5439000000000001</v>
      </c>
      <c r="M12" s="199">
        <v>1.5964</v>
      </c>
      <c r="N12" s="199">
        <v>1.6498999999999999</v>
      </c>
      <c r="O12" s="199">
        <v>1.6739999999999999</v>
      </c>
      <c r="P12" s="199">
        <v>1.7841</v>
      </c>
      <c r="Q12" s="199">
        <v>1.75</v>
      </c>
      <c r="R12" s="199">
        <v>1.8279000000000001</v>
      </c>
      <c r="S12" s="199">
        <v>1.7566999999999999</v>
      </c>
      <c r="T12" s="199">
        <v>1.6517999999999999</v>
      </c>
      <c r="U12" s="199">
        <v>1.4882</v>
      </c>
      <c r="V12" s="199">
        <v>1.5310999999999999</v>
      </c>
      <c r="W12" s="199">
        <v>1.5391999999999999</v>
      </c>
      <c r="X12" s="199">
        <v>1.5389999999999999</v>
      </c>
      <c r="Y12" s="199">
        <v>1.4563999999999999</v>
      </c>
      <c r="Z12" s="199">
        <v>1.3441000000000001</v>
      </c>
      <c r="AA12" s="199">
        <v>1.3755999999999999</v>
      </c>
      <c r="AB12" s="199">
        <v>1.4918</v>
      </c>
      <c r="AC12" s="199">
        <v>1.291000024414062</v>
      </c>
      <c r="AD12" s="199">
        <v>1.132900024414063</v>
      </c>
      <c r="AE12" s="199">
        <v>1.2977000000000001</v>
      </c>
      <c r="AF12" s="199">
        <v>1.2705000122070309</v>
      </c>
      <c r="AG12" s="199">
        <v>1.281900012207031</v>
      </c>
      <c r="AH12" s="200">
        <v>1.2437659098715981</v>
      </c>
      <c r="AI12" s="201">
        <v>-2.9748109815349699E-2</v>
      </c>
      <c r="AJ12" s="203">
        <v>-2.107368548730093E-2</v>
      </c>
      <c r="AK12" s="202">
        <v>2.6777225381869842E-4</v>
      </c>
    </row>
    <row r="13" spans="1:37" ht="12" customHeight="1">
      <c r="A13" s="102" t="s">
        <v>237</v>
      </c>
      <c r="B13" s="199">
        <v>10.9125</v>
      </c>
      <c r="C13" s="199">
        <v>10.551299999999999</v>
      </c>
      <c r="D13" s="199">
        <v>11.1686</v>
      </c>
      <c r="E13" s="199">
        <v>11.8125</v>
      </c>
      <c r="F13" s="199">
        <v>12.940099999999999</v>
      </c>
      <c r="G13" s="199">
        <v>14.7525</v>
      </c>
      <c r="H13" s="199">
        <v>15.4201</v>
      </c>
      <c r="I13" s="199">
        <v>17.0943</v>
      </c>
      <c r="J13" s="199">
        <v>18.1675</v>
      </c>
      <c r="K13" s="199">
        <v>17.081199999999999</v>
      </c>
      <c r="L13" s="199">
        <v>17.411799999999999</v>
      </c>
      <c r="M13" s="199">
        <v>17.916599999999999</v>
      </c>
      <c r="N13" s="199">
        <v>16.954999999999998</v>
      </c>
      <c r="O13" s="199">
        <v>18.403300000000002</v>
      </c>
      <c r="P13" s="199">
        <v>18.8843</v>
      </c>
      <c r="Q13" s="199">
        <v>20.270099999999999</v>
      </c>
      <c r="R13" s="199">
        <v>21.340299999999989</v>
      </c>
      <c r="S13" s="199">
        <v>22.527899999999999</v>
      </c>
      <c r="T13" s="199">
        <v>23.5428</v>
      </c>
      <c r="U13" s="199">
        <v>24.0458</v>
      </c>
      <c r="V13" s="199">
        <v>25.618399999999991</v>
      </c>
      <c r="W13" s="199">
        <v>29.352699999999999</v>
      </c>
      <c r="X13" s="199">
        <v>30.982900000000001</v>
      </c>
      <c r="Y13" s="199">
        <v>30.9176</v>
      </c>
      <c r="Z13" s="199">
        <v>31.725000000000001</v>
      </c>
      <c r="AA13" s="199">
        <v>31.456099999999999</v>
      </c>
      <c r="AB13" s="199">
        <v>30.659800000000001</v>
      </c>
      <c r="AC13" s="199">
        <v>30.278500000000001</v>
      </c>
      <c r="AD13" s="199">
        <v>29.454699999999999</v>
      </c>
      <c r="AE13" s="199">
        <v>30.089299999999991</v>
      </c>
      <c r="AF13" s="199">
        <v>22.340599999999991</v>
      </c>
      <c r="AG13" s="199">
        <v>24.2547</v>
      </c>
      <c r="AH13" s="200">
        <v>25.918491746939921</v>
      </c>
      <c r="AI13" s="201">
        <v>6.8596673920515272E-2</v>
      </c>
      <c r="AJ13" s="203">
        <v>-1.7689545851870547E-2</v>
      </c>
      <c r="AK13" s="202">
        <v>5.5800314959395568E-3</v>
      </c>
    </row>
    <row r="14" spans="1:37" ht="12" customHeight="1">
      <c r="A14" s="102" t="s">
        <v>238</v>
      </c>
      <c r="B14" s="199">
        <v>4.5004999999999988</v>
      </c>
      <c r="C14" s="199">
        <v>4.6053999999999986</v>
      </c>
      <c r="D14" s="199">
        <v>4.8422999999999989</v>
      </c>
      <c r="E14" s="199">
        <v>5.4439000122070311</v>
      </c>
      <c r="F14" s="199">
        <v>6.1117000122070309</v>
      </c>
      <c r="G14" s="199">
        <v>6.3221000000000016</v>
      </c>
      <c r="H14" s="199">
        <v>6.7971999999999984</v>
      </c>
      <c r="I14" s="199">
        <v>6.6918000000000006</v>
      </c>
      <c r="J14" s="199">
        <v>6.2933999999999983</v>
      </c>
      <c r="K14" s="199">
        <v>6.1773999999999996</v>
      </c>
      <c r="L14" s="199">
        <v>6.7090000000000014</v>
      </c>
      <c r="M14" s="199">
        <v>7.3362999999999996</v>
      </c>
      <c r="N14" s="199">
        <v>6.9062999999999999</v>
      </c>
      <c r="O14" s="199">
        <v>7.3862999999999994</v>
      </c>
      <c r="P14" s="199">
        <v>8.9214000000000002</v>
      </c>
      <c r="Q14" s="199">
        <v>8.9246999999999996</v>
      </c>
      <c r="R14" s="199">
        <v>9.1573999999999991</v>
      </c>
      <c r="S14" s="199">
        <v>8.7711000000000006</v>
      </c>
      <c r="T14" s="199">
        <v>9.2527999999999988</v>
      </c>
      <c r="U14" s="199">
        <v>8.6926999999999985</v>
      </c>
      <c r="V14" s="199">
        <v>8.8659999999999997</v>
      </c>
      <c r="W14" s="199">
        <v>9.1807999999999996</v>
      </c>
      <c r="X14" s="199">
        <v>9.0977999999999994</v>
      </c>
      <c r="Y14" s="199">
        <v>9.6003000000000007</v>
      </c>
      <c r="Z14" s="199">
        <v>10.057600000000001</v>
      </c>
      <c r="AA14" s="199">
        <v>9.4703999999999979</v>
      </c>
      <c r="AB14" s="199">
        <v>9.4641999999999999</v>
      </c>
      <c r="AC14" s="199">
        <v>9.1643000000000008</v>
      </c>
      <c r="AD14" s="199">
        <v>8.9476999999999993</v>
      </c>
      <c r="AE14" s="199">
        <v>9.0542999999999996</v>
      </c>
      <c r="AF14" s="199">
        <v>7.7659000000000002</v>
      </c>
      <c r="AG14" s="199">
        <v>7.6731049221253809</v>
      </c>
      <c r="AH14" s="200">
        <v>7.9069122340314681</v>
      </c>
      <c r="AI14" s="201">
        <v>3.047101718000822E-2</v>
      </c>
      <c r="AJ14" s="203">
        <v>-1.3931573072293202E-2</v>
      </c>
      <c r="AK14" s="202">
        <v>1.7022911569202148E-3</v>
      </c>
    </row>
    <row r="15" spans="1:37" ht="12" customHeight="1">
      <c r="A15" s="102" t="s">
        <v>239</v>
      </c>
      <c r="B15" s="199">
        <v>2.0560999999999998</v>
      </c>
      <c r="C15" s="199">
        <v>1.9835</v>
      </c>
      <c r="D15" s="199">
        <v>1.932199999999999</v>
      </c>
      <c r="E15" s="199">
        <v>2.1600999999999999</v>
      </c>
      <c r="F15" s="199">
        <v>2.4239000000000002</v>
      </c>
      <c r="G15" s="199">
        <v>2.7130999999999998</v>
      </c>
      <c r="H15" s="199">
        <v>2.7694000000000001</v>
      </c>
      <c r="I15" s="199">
        <v>2.9089</v>
      </c>
      <c r="J15" s="199">
        <v>2.9323999999999999</v>
      </c>
      <c r="K15" s="199">
        <v>2.6494</v>
      </c>
      <c r="L15" s="199">
        <v>2.6474000000000002</v>
      </c>
      <c r="M15" s="199">
        <v>2.6793</v>
      </c>
      <c r="N15" s="199">
        <v>2.6844999999999999</v>
      </c>
      <c r="O15" s="199">
        <v>2.7545000000000002</v>
      </c>
      <c r="P15" s="199">
        <v>3.0886999999999998</v>
      </c>
      <c r="Q15" s="199">
        <v>3.523099999999999</v>
      </c>
      <c r="R15" s="199">
        <v>3.8073000000000001</v>
      </c>
      <c r="S15" s="199">
        <v>4.0362999999999998</v>
      </c>
      <c r="T15" s="199">
        <v>4.4375999999999998</v>
      </c>
      <c r="U15" s="199">
        <v>5.0971999999999991</v>
      </c>
      <c r="V15" s="199">
        <v>5.7403000000000004</v>
      </c>
      <c r="W15" s="199">
        <v>6.3586999999999998</v>
      </c>
      <c r="X15" s="199">
        <v>6.8651</v>
      </c>
      <c r="Y15" s="199">
        <v>7.5031999999999979</v>
      </c>
      <c r="Z15" s="199">
        <v>8.1246999999999989</v>
      </c>
      <c r="AA15" s="199">
        <v>7.7978999999999994</v>
      </c>
      <c r="AB15" s="199">
        <v>7.7123999999999988</v>
      </c>
      <c r="AC15" s="199">
        <v>7.3125999999999998</v>
      </c>
      <c r="AD15" s="199">
        <v>7.2718000000000007</v>
      </c>
      <c r="AE15" s="199">
        <v>7.6308999999999996</v>
      </c>
      <c r="AF15" s="199">
        <v>6.5770999999999997</v>
      </c>
      <c r="AG15" s="199">
        <v>6.455189670118493</v>
      </c>
      <c r="AH15" s="200">
        <v>6.8519516494120358</v>
      </c>
      <c r="AI15" s="201">
        <v>6.1464031201156066E-2</v>
      </c>
      <c r="AJ15" s="203">
        <v>-1.9168979906025729E-4</v>
      </c>
      <c r="AK15" s="202">
        <v>1.475167088643894E-3</v>
      </c>
    </row>
    <row r="16" spans="1:37" ht="12" customHeight="1">
      <c r="A16" s="102" t="s">
        <v>240</v>
      </c>
      <c r="B16" s="199">
        <v>6.6221000061035147</v>
      </c>
      <c r="C16" s="199">
        <v>6.6191000061035146</v>
      </c>
      <c r="D16" s="199">
        <v>6.4154999999999989</v>
      </c>
      <c r="E16" s="199">
        <v>4.5820000000000007</v>
      </c>
      <c r="F16" s="199">
        <v>3.178399993896484</v>
      </c>
      <c r="G16" s="199">
        <v>2.9358000030517579</v>
      </c>
      <c r="H16" s="199">
        <v>3.306299987792968</v>
      </c>
      <c r="I16" s="199">
        <v>3.1793999938964839</v>
      </c>
      <c r="J16" s="199">
        <v>3.2777999877929682</v>
      </c>
      <c r="K16" s="199">
        <v>3.7106000061035149</v>
      </c>
      <c r="L16" s="199">
        <v>4.2866000061035159</v>
      </c>
      <c r="M16" s="199">
        <v>4.5348999938964836</v>
      </c>
      <c r="N16" s="199">
        <v>5.1533999938964854</v>
      </c>
      <c r="O16" s="199">
        <v>6.336100006103516</v>
      </c>
      <c r="P16" s="199">
        <v>6.6578999938964838</v>
      </c>
      <c r="Q16" s="199">
        <v>7.258799987792969</v>
      </c>
      <c r="R16" s="199">
        <v>8.3390000000000004</v>
      </c>
      <c r="S16" s="199">
        <v>8.3886000061035162</v>
      </c>
      <c r="T16" s="199">
        <v>8.3544999999999998</v>
      </c>
      <c r="U16" s="199">
        <v>8.2858999938964839</v>
      </c>
      <c r="V16" s="199">
        <v>8.3450000000000006</v>
      </c>
      <c r="W16" s="199">
        <v>8.2072000122070321</v>
      </c>
      <c r="X16" s="199">
        <v>8.0971000061035152</v>
      </c>
      <c r="Y16" s="199">
        <v>8.1416000061035163</v>
      </c>
      <c r="Z16" s="199">
        <v>8.0235000000000003</v>
      </c>
      <c r="AA16" s="199">
        <v>7.5097000122070314</v>
      </c>
      <c r="AB16" s="199">
        <v>6.5444999999999993</v>
      </c>
      <c r="AC16" s="199">
        <v>6.5277000122070312</v>
      </c>
      <c r="AD16" s="199">
        <v>6.5880000000000001</v>
      </c>
      <c r="AE16" s="199">
        <v>6.5997999877929674</v>
      </c>
      <c r="AF16" s="199">
        <v>5.6669999999999989</v>
      </c>
      <c r="AG16" s="199">
        <v>4.9054525460709621</v>
      </c>
      <c r="AH16" s="200">
        <v>5.1053540405619069</v>
      </c>
      <c r="AI16" s="201">
        <v>4.0750877235792737E-2</v>
      </c>
      <c r="AJ16" s="203">
        <v>-4.5074180342529746E-2</v>
      </c>
      <c r="AK16" s="202">
        <v>1.0991394338222312E-3</v>
      </c>
    </row>
    <row r="17" spans="1:37" ht="12" customHeight="1">
      <c r="A17" s="102" t="s">
        <v>241</v>
      </c>
      <c r="B17" s="199">
        <v>106.4293</v>
      </c>
      <c r="C17" s="199">
        <v>116.73220000000001</v>
      </c>
      <c r="D17" s="199">
        <v>117.3438</v>
      </c>
      <c r="E17" s="199">
        <v>122.78060000000001</v>
      </c>
      <c r="F17" s="199">
        <v>126.4156</v>
      </c>
      <c r="G17" s="199">
        <v>139.37979999999999</v>
      </c>
      <c r="H17" s="199">
        <v>154.0933</v>
      </c>
      <c r="I17" s="199">
        <v>165.1643</v>
      </c>
      <c r="J17" s="199">
        <v>168.26</v>
      </c>
      <c r="K17" s="199">
        <v>154.95419999999999</v>
      </c>
      <c r="L17" s="199">
        <v>161.1662</v>
      </c>
      <c r="M17" s="199">
        <v>160.3758</v>
      </c>
      <c r="N17" s="199">
        <v>150.20249999999999</v>
      </c>
      <c r="O17" s="199">
        <v>141.49170000000001</v>
      </c>
      <c r="P17" s="199">
        <v>152.38300000000001</v>
      </c>
      <c r="Q17" s="199">
        <v>156.87809999999999</v>
      </c>
      <c r="R17" s="199">
        <v>157.5812</v>
      </c>
      <c r="S17" s="199">
        <v>154.33080000000001</v>
      </c>
      <c r="T17" s="199">
        <v>155.90899999999999</v>
      </c>
      <c r="U17" s="199">
        <v>144.87870000000001</v>
      </c>
      <c r="V17" s="199">
        <v>144.96719999999999</v>
      </c>
      <c r="W17" s="199">
        <v>146.4478</v>
      </c>
      <c r="X17" s="199">
        <v>156.3537</v>
      </c>
      <c r="Y17" s="199">
        <v>158.57089999999999</v>
      </c>
      <c r="Z17" s="199">
        <v>156.47399999999999</v>
      </c>
      <c r="AA17" s="199">
        <v>150.6379</v>
      </c>
      <c r="AB17" s="199">
        <v>140.56679999999989</v>
      </c>
      <c r="AC17" s="199">
        <v>121.84139999999999</v>
      </c>
      <c r="AD17" s="199">
        <v>101.6042999755859</v>
      </c>
      <c r="AE17" s="199">
        <v>82.052900000000008</v>
      </c>
      <c r="AF17" s="199">
        <v>59.735499975585931</v>
      </c>
      <c r="AG17" s="199">
        <v>62.229666946257602</v>
      </c>
      <c r="AH17" s="200">
        <v>70.357087902665228</v>
      </c>
      <c r="AI17" s="201">
        <v>0.13060363899145688</v>
      </c>
      <c r="AJ17" s="203">
        <v>-7.674861193930127E-2</v>
      </c>
      <c r="AK17" s="202">
        <v>1.5147284428917891E-2</v>
      </c>
    </row>
    <row r="18" spans="1:37" ht="12" customHeight="1">
      <c r="A18" s="102" t="s">
        <v>97</v>
      </c>
      <c r="B18" s="199">
        <v>1.8787640267459489</v>
      </c>
      <c r="C18" s="199">
        <v>1.843738270677499</v>
      </c>
      <c r="D18" s="199">
        <v>1.7383046259559849</v>
      </c>
      <c r="E18" s="199">
        <v>2.0470054639458821</v>
      </c>
      <c r="F18" s="199">
        <v>2.1123447131166619</v>
      </c>
      <c r="G18" s="199">
        <v>2.189215404941641</v>
      </c>
      <c r="H18" s="199">
        <v>2.4405905845810349</v>
      </c>
      <c r="I18" s="199">
        <v>2.8058882069751769</v>
      </c>
      <c r="J18" s="199">
        <v>3.0615870421525022</v>
      </c>
      <c r="K18" s="199">
        <v>3.055362845981215</v>
      </c>
      <c r="L18" s="199">
        <v>3.4093452707932328</v>
      </c>
      <c r="M18" s="199">
        <v>3.4726748678049222</v>
      </c>
      <c r="N18" s="199">
        <v>3.499225532888707</v>
      </c>
      <c r="O18" s="199">
        <v>3.67227904214498</v>
      </c>
      <c r="P18" s="199">
        <v>3.6956082517587321</v>
      </c>
      <c r="Q18" s="199">
        <v>3.8769952066043851</v>
      </c>
      <c r="R18" s="199">
        <v>3.7160403643959432</v>
      </c>
      <c r="S18" s="199">
        <v>4.0812216125585739</v>
      </c>
      <c r="T18" s="199">
        <v>4.2755031978399316</v>
      </c>
      <c r="U18" s="199">
        <v>3.7269786005331982</v>
      </c>
      <c r="V18" s="199">
        <v>3.8152469555411379</v>
      </c>
      <c r="W18" s="199">
        <v>4.0709227651407982</v>
      </c>
      <c r="X18" s="199">
        <v>4.3795030375517179</v>
      </c>
      <c r="Y18" s="199">
        <v>4.3271012841898706</v>
      </c>
      <c r="Z18" s="199">
        <v>4.374224899924319</v>
      </c>
      <c r="AA18" s="199">
        <v>4.4449630529994009</v>
      </c>
      <c r="AB18" s="199">
        <v>4.1510301272693608</v>
      </c>
      <c r="AC18" s="199">
        <v>4.3731377209754978</v>
      </c>
      <c r="AD18" s="199">
        <v>4.0373228436860531</v>
      </c>
      <c r="AE18" s="199">
        <v>3.7891288692671612</v>
      </c>
      <c r="AF18" s="199">
        <v>3.256988618621611</v>
      </c>
      <c r="AG18" s="199">
        <v>3.2464853503061888</v>
      </c>
      <c r="AH18" s="200">
        <v>3.231203674466383</v>
      </c>
      <c r="AI18" s="201">
        <v>-4.7071445550692648E-3</v>
      </c>
      <c r="AJ18" s="203">
        <v>-2.9950379244952252E-2</v>
      </c>
      <c r="AK18" s="202">
        <v>6.9565075195576493E-4</v>
      </c>
    </row>
    <row r="19" spans="1:37" ht="12" customHeight="1">
      <c r="A19" s="102" t="s">
        <v>242</v>
      </c>
      <c r="B19" s="199">
        <v>2.461040118544922</v>
      </c>
      <c r="C19" s="199">
        <v>1.8599301560815431</v>
      </c>
      <c r="D19" s="199">
        <v>1.647460101455078</v>
      </c>
      <c r="E19" s="199">
        <v>1.4963401158746339</v>
      </c>
      <c r="F19" s="199">
        <v>1.5286801408227539</v>
      </c>
      <c r="G19" s="199">
        <v>1.819700141280518</v>
      </c>
      <c r="H19" s="199">
        <v>1.9293701074877929</v>
      </c>
      <c r="I19" s="199">
        <v>2.2232201135913079</v>
      </c>
      <c r="J19" s="199">
        <v>2.2622001727246088</v>
      </c>
      <c r="K19" s="199">
        <v>2.552900169672851</v>
      </c>
      <c r="L19" s="199">
        <v>2.694500160517578</v>
      </c>
      <c r="M19" s="199">
        <v>2.8823001330517579</v>
      </c>
      <c r="N19" s="199">
        <v>3.33270014746582</v>
      </c>
      <c r="O19" s="199">
        <v>3.2794001444140628</v>
      </c>
      <c r="P19" s="199">
        <v>3.142000132888183</v>
      </c>
      <c r="Q19" s="199">
        <v>3.238100100844727</v>
      </c>
      <c r="R19" s="199">
        <v>3.7951001137329099</v>
      </c>
      <c r="S19" s="199">
        <v>3.895500115258788</v>
      </c>
      <c r="T19" s="199">
        <v>3.8628001030517578</v>
      </c>
      <c r="U19" s="199">
        <v>3.6895000823706061</v>
      </c>
      <c r="V19" s="199">
        <v>3.6294000633789061</v>
      </c>
      <c r="W19" s="199">
        <v>3.483490136010742</v>
      </c>
      <c r="X19" s="199">
        <v>3.5390600899291988</v>
      </c>
      <c r="Y19" s="199">
        <v>3.573830124719239</v>
      </c>
      <c r="Z19" s="199">
        <v>3.7744101189208989</v>
      </c>
      <c r="AA19" s="199">
        <v>3.7858101128173831</v>
      </c>
      <c r="AB19" s="199">
        <v>3.72191008840332</v>
      </c>
      <c r="AC19" s="199">
        <v>3.659810082299805</v>
      </c>
      <c r="AD19" s="199">
        <v>3.7406101006103509</v>
      </c>
      <c r="AE19" s="199">
        <v>3.7257100861962891</v>
      </c>
      <c r="AF19" s="199">
        <v>3.3434100948568681</v>
      </c>
      <c r="AG19" s="199">
        <v>3.346353328297663</v>
      </c>
      <c r="AH19" s="200">
        <v>3.320419071373371</v>
      </c>
      <c r="AI19" s="201">
        <v>-7.7500055672498069E-3</v>
      </c>
      <c r="AJ19" s="203">
        <v>-6.3567279032357149E-3</v>
      </c>
      <c r="AK19" s="202">
        <v>7.1485807040331769E-4</v>
      </c>
    </row>
    <row r="20" spans="1:37" ht="12" customHeight="1">
      <c r="A20" s="102" t="s">
        <v>243</v>
      </c>
      <c r="B20" s="199">
        <v>5.0683220091765504</v>
      </c>
      <c r="C20" s="199">
        <v>5.365091604916211</v>
      </c>
      <c r="D20" s="199">
        <v>5.5573328596411136</v>
      </c>
      <c r="E20" s="199">
        <v>4.7940962901804678</v>
      </c>
      <c r="F20" s="199">
        <v>4.3649862963320327</v>
      </c>
      <c r="G20" s="199">
        <v>3.390225887103163</v>
      </c>
      <c r="H20" s="199">
        <v>3.4463344353779459</v>
      </c>
      <c r="I20" s="199">
        <v>4.089112004965922</v>
      </c>
      <c r="J20" s="199">
        <v>3.6115744071549432</v>
      </c>
      <c r="K20" s="199">
        <v>3.4953195346360029</v>
      </c>
      <c r="L20" s="199">
        <v>3.4040663416119878</v>
      </c>
      <c r="M20" s="199">
        <v>3.7744439759558679</v>
      </c>
      <c r="N20" s="199">
        <v>4.015736186118966</v>
      </c>
      <c r="O20" s="199">
        <v>4.4330723418409761</v>
      </c>
      <c r="P20" s="199">
        <v>4.9888859980137434</v>
      </c>
      <c r="Q20" s="199">
        <v>5.6573183177292679</v>
      </c>
      <c r="R20" s="199">
        <v>5.9651603240990738</v>
      </c>
      <c r="S20" s="199">
        <v>6.3455861253631767</v>
      </c>
      <c r="T20" s="199">
        <v>6.6684810674334072</v>
      </c>
      <c r="U20" s="199">
        <v>6.4077445581635217</v>
      </c>
      <c r="V20" s="199">
        <v>6.8705841247079054</v>
      </c>
      <c r="W20" s="199">
        <v>7.3853650162344211</v>
      </c>
      <c r="X20" s="199">
        <v>8.155385997506075</v>
      </c>
      <c r="Y20" s="199">
        <v>8.9624508827480636</v>
      </c>
      <c r="Z20" s="199">
        <v>9.4963620737757832</v>
      </c>
      <c r="AA20" s="199">
        <v>9.5934605049176849</v>
      </c>
      <c r="AB20" s="199">
        <v>9.5008875398541122</v>
      </c>
      <c r="AC20" s="199">
        <v>9.1730601354428387</v>
      </c>
      <c r="AD20" s="199">
        <v>8.7676159138341809</v>
      </c>
      <c r="AE20" s="199">
        <v>8.1696504144240549</v>
      </c>
      <c r="AF20" s="199">
        <v>7.6053276757995194</v>
      </c>
      <c r="AG20" s="199">
        <v>8.1232367410954254</v>
      </c>
      <c r="AH20" s="200">
        <v>9.0609918459740797</v>
      </c>
      <c r="AI20" s="201">
        <v>0.11544106552189404</v>
      </c>
      <c r="AJ20" s="203">
        <v>1.058563775881205E-2</v>
      </c>
      <c r="AK20" s="202">
        <v>1.9507547112943536E-3</v>
      </c>
    </row>
    <row r="21" spans="1:37" ht="12" customHeight="1">
      <c r="A21" s="204" t="s">
        <v>244</v>
      </c>
      <c r="B21" s="205">
        <v>181.72342616057091</v>
      </c>
      <c r="C21" s="205">
        <v>192.12526003777879</v>
      </c>
      <c r="D21" s="205">
        <v>192.91379757484509</v>
      </c>
      <c r="E21" s="205">
        <v>198.650941882208</v>
      </c>
      <c r="F21" s="205">
        <v>203.42391115637491</v>
      </c>
      <c r="G21" s="205">
        <v>221.12564142417</v>
      </c>
      <c r="H21" s="205">
        <v>242.66149512744681</v>
      </c>
      <c r="I21" s="205">
        <v>260.59602034384278</v>
      </c>
      <c r="J21" s="205">
        <v>267.79326160982498</v>
      </c>
      <c r="K21" s="205">
        <v>255.56388254418661</v>
      </c>
      <c r="L21" s="205">
        <v>264.3845117790263</v>
      </c>
      <c r="M21" s="205">
        <v>266.28471897070898</v>
      </c>
      <c r="N21" s="205">
        <v>256.39756186036988</v>
      </c>
      <c r="O21" s="205">
        <v>252.1622515345035</v>
      </c>
      <c r="P21" s="205">
        <v>267.3744943765571</v>
      </c>
      <c r="Q21" s="205">
        <v>277.81101361297118</v>
      </c>
      <c r="R21" s="205">
        <v>284.23770080222789</v>
      </c>
      <c r="S21" s="205">
        <v>283.95700785928398</v>
      </c>
      <c r="T21" s="205">
        <v>291.60278436832499</v>
      </c>
      <c r="U21" s="205">
        <v>278.5573232349638</v>
      </c>
      <c r="V21" s="205">
        <v>285.55743114362798</v>
      </c>
      <c r="W21" s="205">
        <v>294.56987792959302</v>
      </c>
      <c r="X21" s="205">
        <v>310.83924913109053</v>
      </c>
      <c r="Y21" s="205">
        <v>317.00858229776071</v>
      </c>
      <c r="Z21" s="205">
        <v>320.40769709262099</v>
      </c>
      <c r="AA21" s="205">
        <v>313.0359336829415</v>
      </c>
      <c r="AB21" s="205">
        <v>297.62712775552683</v>
      </c>
      <c r="AC21" s="205">
        <v>276.57400797533921</v>
      </c>
      <c r="AD21" s="205">
        <v>255.04984885813059</v>
      </c>
      <c r="AE21" s="205">
        <v>240.3088893576805</v>
      </c>
      <c r="AF21" s="205">
        <v>204.72272637707101</v>
      </c>
      <c r="AG21" s="205">
        <v>213.78688951647879</v>
      </c>
      <c r="AH21" s="205">
        <v>227.9560882245955</v>
      </c>
      <c r="AI21" s="206">
        <v>6.6277210637954109E-2</v>
      </c>
      <c r="AJ21" s="206">
        <v>-3.0536339749802854E-2</v>
      </c>
      <c r="AK21" s="206">
        <v>4.9077012829444398E-2</v>
      </c>
    </row>
    <row r="22" spans="1:37"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200"/>
      <c r="AI22" s="201"/>
      <c r="AJ22" s="203"/>
      <c r="AK22" s="202"/>
    </row>
    <row r="23" spans="1:37" ht="12" customHeight="1">
      <c r="A23" s="11" t="s">
        <v>245</v>
      </c>
      <c r="B23" s="199">
        <v>2.9186822651657272</v>
      </c>
      <c r="C23" s="199">
        <v>2.884060511889678</v>
      </c>
      <c r="D23" s="199">
        <v>2.96276979695023</v>
      </c>
      <c r="E23" s="199">
        <v>2.889282604522255</v>
      </c>
      <c r="F23" s="199">
        <v>2.8903726529468878</v>
      </c>
      <c r="G23" s="199">
        <v>2.4650703458834582</v>
      </c>
      <c r="H23" s="199">
        <v>2.4000584764496931</v>
      </c>
      <c r="I23" s="199">
        <v>2.491121456834589</v>
      </c>
      <c r="J23" s="199">
        <v>2.3885685817529581</v>
      </c>
      <c r="K23" s="199">
        <v>2.446031724748293</v>
      </c>
      <c r="L23" s="199">
        <v>2.5351854901463131</v>
      </c>
      <c r="M23" s="199">
        <v>2.5206352463015689</v>
      </c>
      <c r="N23" s="199">
        <v>2.577055835669666</v>
      </c>
      <c r="O23" s="199">
        <v>2.592050731887551</v>
      </c>
      <c r="P23" s="199">
        <v>2.5412522893274199</v>
      </c>
      <c r="Q23" s="199">
        <v>2.4402925263751118</v>
      </c>
      <c r="R23" s="199">
        <v>2.6661678703793452</v>
      </c>
      <c r="S23" s="199">
        <v>2.8249684927774981</v>
      </c>
      <c r="T23" s="199">
        <v>2.7513640983107468</v>
      </c>
      <c r="U23" s="199">
        <v>2.4634674158659791</v>
      </c>
      <c r="V23" s="199">
        <v>2.2998826325639561</v>
      </c>
      <c r="W23" s="199">
        <v>2.3164107212434222</v>
      </c>
      <c r="X23" s="199">
        <v>2.3522343354846389</v>
      </c>
      <c r="Y23" s="199">
        <v>2.2504853556446518</v>
      </c>
      <c r="Z23" s="199">
        <v>2.2022297040229901</v>
      </c>
      <c r="AA23" s="199">
        <v>2.2587339879867701</v>
      </c>
      <c r="AB23" s="199">
        <v>2.2580410346527362</v>
      </c>
      <c r="AC23" s="199">
        <v>2.2309753461726212</v>
      </c>
      <c r="AD23" s="199">
        <v>2.2774118809127519</v>
      </c>
      <c r="AE23" s="199">
        <v>2.2285993515999278</v>
      </c>
      <c r="AF23" s="199">
        <v>2.2691679545048009</v>
      </c>
      <c r="AG23" s="199">
        <v>2.247001292233517</v>
      </c>
      <c r="AH23" s="200">
        <v>2.119080967994174</v>
      </c>
      <c r="AI23" s="201">
        <v>-5.6929350544427271E-2</v>
      </c>
      <c r="AJ23" s="203">
        <v>-1.0384026681941383E-2</v>
      </c>
      <c r="AK23" s="202">
        <v>4.5622016355367762E-4</v>
      </c>
    </row>
    <row r="24" spans="1:37" ht="12" customHeight="1">
      <c r="A24" s="11" t="s">
        <v>246</v>
      </c>
      <c r="B24" s="199">
        <v>3.1588900435283338</v>
      </c>
      <c r="C24" s="199">
        <v>3.1596853459801122</v>
      </c>
      <c r="D24" s="199">
        <v>3.243821041931692</v>
      </c>
      <c r="E24" s="199">
        <v>3.212851286631409</v>
      </c>
      <c r="F24" s="199">
        <v>3.2686112660499949</v>
      </c>
      <c r="G24" s="199">
        <v>3.340970630958116</v>
      </c>
      <c r="H24" s="199">
        <v>3.079493026055689</v>
      </c>
      <c r="I24" s="199">
        <v>3.2237787330042051</v>
      </c>
      <c r="J24" s="199">
        <v>3.227057249122351</v>
      </c>
      <c r="K24" s="199">
        <v>3.1670370028428358</v>
      </c>
      <c r="L24" s="199">
        <v>3.3284123892918989</v>
      </c>
      <c r="M24" s="199">
        <v>2.9878903543790192</v>
      </c>
      <c r="N24" s="199">
        <v>3.0185346309516312</v>
      </c>
      <c r="O24" s="199">
        <v>2.9520404154184212</v>
      </c>
      <c r="P24" s="199">
        <v>2.8637156020067942</v>
      </c>
      <c r="Q24" s="199">
        <v>2.9500882690980621</v>
      </c>
      <c r="R24" s="199">
        <v>3.1162805277692578</v>
      </c>
      <c r="S24" s="199">
        <v>3.0870000000000002</v>
      </c>
      <c r="T24" s="199">
        <v>3.032999999999999</v>
      </c>
      <c r="U24" s="199">
        <v>2.794999999999999</v>
      </c>
      <c r="V24" s="199">
        <v>2.5847715404562779</v>
      </c>
      <c r="W24" s="199">
        <v>2.7644252385580161</v>
      </c>
      <c r="X24" s="199">
        <v>2.6465330670514011</v>
      </c>
      <c r="Y24" s="199">
        <v>2.5494308055150432</v>
      </c>
      <c r="Z24" s="199">
        <v>2.651272705054585</v>
      </c>
      <c r="AA24" s="199">
        <v>2.35473052227126</v>
      </c>
      <c r="AB24" s="199">
        <v>2.4453256766266369</v>
      </c>
      <c r="AC24" s="199">
        <v>2.300274195515847</v>
      </c>
      <c r="AD24" s="199">
        <v>2.544519869606428</v>
      </c>
      <c r="AE24" s="199">
        <v>2.8316051873965629</v>
      </c>
      <c r="AF24" s="199">
        <v>2.6485346441057049</v>
      </c>
      <c r="AG24" s="199">
        <v>2.67143577187012</v>
      </c>
      <c r="AH24" s="200">
        <v>2.6686917394781449</v>
      </c>
      <c r="AI24" s="201">
        <v>-1.0271751321403455E-3</v>
      </c>
      <c r="AJ24" s="203">
        <v>8.3413372051488466E-4</v>
      </c>
      <c r="AK24" s="202">
        <v>5.745467022015249E-4</v>
      </c>
    </row>
    <row r="25" spans="1:37" ht="12" customHeight="1">
      <c r="A25" s="11" t="s">
        <v>247</v>
      </c>
      <c r="B25" s="199">
        <v>3.5942049048789029</v>
      </c>
      <c r="C25" s="199">
        <v>2.595800793575616</v>
      </c>
      <c r="D25" s="199">
        <v>2.6339245728314542</v>
      </c>
      <c r="E25" s="199">
        <v>2.648157569564074</v>
      </c>
      <c r="F25" s="199">
        <v>2.8829812220102302</v>
      </c>
      <c r="G25" s="199">
        <v>3.5034919051597022</v>
      </c>
      <c r="H25" s="199">
        <v>3.498816471846161</v>
      </c>
      <c r="I25" s="199">
        <v>2.998638956549522</v>
      </c>
      <c r="J25" s="199">
        <v>2.5591441520995581</v>
      </c>
      <c r="K25" s="199">
        <v>2.3261462589023578</v>
      </c>
      <c r="L25" s="199">
        <v>2.4366017981142121</v>
      </c>
      <c r="M25" s="199">
        <v>2.5081864083553951</v>
      </c>
      <c r="N25" s="199">
        <v>2.475713889187396</v>
      </c>
      <c r="O25" s="199">
        <v>2.59186785215145</v>
      </c>
      <c r="P25" s="199">
        <v>2.804308458431791</v>
      </c>
      <c r="Q25" s="199">
        <v>2.9206736438971328</v>
      </c>
      <c r="R25" s="199">
        <v>2.8845361061720269</v>
      </c>
      <c r="S25" s="199">
        <v>3.4154729429565132</v>
      </c>
      <c r="T25" s="199">
        <v>3.323145302919071</v>
      </c>
      <c r="U25" s="199">
        <v>2.289369440207397</v>
      </c>
      <c r="V25" s="199">
        <v>2.2216552741372921</v>
      </c>
      <c r="W25" s="199">
        <v>2.639387205725257</v>
      </c>
      <c r="X25" s="199">
        <v>2.6535977650720102</v>
      </c>
      <c r="Y25" s="199">
        <v>2.309710658374021</v>
      </c>
      <c r="Z25" s="199">
        <v>2.4019563483404451</v>
      </c>
      <c r="AA25" s="199">
        <v>2.781779934258739</v>
      </c>
      <c r="AB25" s="199">
        <v>2.6623483796223968</v>
      </c>
      <c r="AC25" s="199">
        <v>2.8660347987253201</v>
      </c>
      <c r="AD25" s="199">
        <v>2.7156627083403651</v>
      </c>
      <c r="AE25" s="199">
        <v>2.6727162265746851</v>
      </c>
      <c r="AF25" s="199">
        <v>2.442482731387936</v>
      </c>
      <c r="AG25" s="199">
        <v>2.5632243839583211</v>
      </c>
      <c r="AH25" s="200">
        <v>2.368882133517515</v>
      </c>
      <c r="AI25" s="201">
        <v>-7.5819445093093463E-2</v>
      </c>
      <c r="AJ25" s="203">
        <v>-1.1285653402351548E-2</v>
      </c>
      <c r="AK25" s="202">
        <v>5.1000023628909152E-4</v>
      </c>
    </row>
    <row r="26" spans="1:37" ht="12" customHeight="1">
      <c r="A26" s="11" t="s">
        <v>248</v>
      </c>
      <c r="B26" s="199">
        <v>2.6060586478171088</v>
      </c>
      <c r="C26" s="199">
        <v>2.1752571194957082</v>
      </c>
      <c r="D26" s="199">
        <v>2.2165813085337671</v>
      </c>
      <c r="E26" s="199">
        <v>2.2394587037882219</v>
      </c>
      <c r="F26" s="199">
        <v>2.274037937680621</v>
      </c>
      <c r="G26" s="199">
        <v>2.1121105171470309</v>
      </c>
      <c r="H26" s="199">
        <v>2.074546369623238</v>
      </c>
      <c r="I26" s="199">
        <v>2.152815536440853</v>
      </c>
      <c r="J26" s="199">
        <v>2.1193560680350019</v>
      </c>
      <c r="K26" s="199">
        <v>2.3148370278741428</v>
      </c>
      <c r="L26" s="199">
        <v>2.4197825789087961</v>
      </c>
      <c r="M26" s="199">
        <v>2.705494457968014</v>
      </c>
      <c r="N26" s="199">
        <v>2.7102381670783702</v>
      </c>
      <c r="O26" s="199">
        <v>2.7200387445751941</v>
      </c>
      <c r="P26" s="199">
        <v>2.761854008734439</v>
      </c>
      <c r="Q26" s="199">
        <v>2.8089438651258161</v>
      </c>
      <c r="R26" s="199">
        <v>3.030398009409458</v>
      </c>
      <c r="S26" s="199">
        <v>3.1050272904356051</v>
      </c>
      <c r="T26" s="199">
        <v>2.9141351187361448</v>
      </c>
      <c r="U26" s="199">
        <v>2.5853949485067238</v>
      </c>
      <c r="V26" s="199">
        <v>2.516084810089942</v>
      </c>
      <c r="W26" s="199">
        <v>2.2751668944341041</v>
      </c>
      <c r="X26" s="199">
        <v>2.011511622715052</v>
      </c>
      <c r="Y26" s="199">
        <v>2.048300516126988</v>
      </c>
      <c r="Z26" s="199">
        <v>2.089539639486572</v>
      </c>
      <c r="AA26" s="199">
        <v>2.06081319387539</v>
      </c>
      <c r="AB26" s="199">
        <v>1.942695149105115</v>
      </c>
      <c r="AC26" s="199">
        <v>2.071021469528858</v>
      </c>
      <c r="AD26" s="199">
        <v>1.894421828646023</v>
      </c>
      <c r="AE26" s="199">
        <v>1.77720146462813</v>
      </c>
      <c r="AF26" s="199">
        <v>1.7267116337312529</v>
      </c>
      <c r="AG26" s="199">
        <v>1.675767897265747</v>
      </c>
      <c r="AH26" s="200">
        <v>1.4680023285695241</v>
      </c>
      <c r="AI26" s="201">
        <v>-0.12398230628192719</v>
      </c>
      <c r="AJ26" s="203">
        <v>-3.1007490651173586E-2</v>
      </c>
      <c r="AK26" s="202">
        <v>3.1604845334017891E-4</v>
      </c>
    </row>
    <row r="27" spans="1:37" ht="12" customHeight="1">
      <c r="A27" s="11" t="s">
        <v>249</v>
      </c>
      <c r="B27" s="199">
        <v>0</v>
      </c>
      <c r="C27" s="199">
        <v>0</v>
      </c>
      <c r="D27" s="199">
        <v>0</v>
      </c>
      <c r="E27" s="199">
        <v>0</v>
      </c>
      <c r="F27" s="199">
        <v>0</v>
      </c>
      <c r="G27" s="199">
        <v>0</v>
      </c>
      <c r="H27" s="199">
        <v>0</v>
      </c>
      <c r="I27" s="199">
        <v>0</v>
      </c>
      <c r="J27" s="199">
        <v>0</v>
      </c>
      <c r="K27" s="199">
        <v>0</v>
      </c>
      <c r="L27" s="199">
        <v>0</v>
      </c>
      <c r="M27" s="199">
        <v>0</v>
      </c>
      <c r="N27" s="199">
        <v>0</v>
      </c>
      <c r="O27" s="199">
        <v>0</v>
      </c>
      <c r="P27" s="199">
        <v>0</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200">
        <v>0</v>
      </c>
      <c r="AI27" s="201" t="s">
        <v>286</v>
      </c>
      <c r="AJ27" s="203" t="s">
        <v>286</v>
      </c>
      <c r="AK27" s="202">
        <v>0</v>
      </c>
    </row>
    <row r="28" spans="1:37" ht="12" customHeight="1">
      <c r="A28" s="11" t="s">
        <v>250</v>
      </c>
      <c r="B28" s="199">
        <v>12.76868270940941</v>
      </c>
      <c r="C28" s="199">
        <v>11.927214779782689</v>
      </c>
      <c r="D28" s="199">
        <v>11.368643699378261</v>
      </c>
      <c r="E28" s="199">
        <v>10.93146993513024</v>
      </c>
      <c r="F28" s="199">
        <v>10.203703377603571</v>
      </c>
      <c r="G28" s="199">
        <v>9.7610883857164161</v>
      </c>
      <c r="H28" s="199">
        <v>9.9609071560132136</v>
      </c>
      <c r="I28" s="199">
        <v>10.04290280453637</v>
      </c>
      <c r="J28" s="199">
        <v>9.5087520246328801</v>
      </c>
      <c r="K28" s="199">
        <v>8.5716408690630832</v>
      </c>
      <c r="L28" s="199">
        <v>9.080469287751141</v>
      </c>
      <c r="M28" s="199">
        <v>8.8453519210667455</v>
      </c>
      <c r="N28" s="199">
        <v>8.3314587999598597</v>
      </c>
      <c r="O28" s="199">
        <v>8.4710419863148818</v>
      </c>
      <c r="P28" s="199">
        <v>8.3437151520735071</v>
      </c>
      <c r="Q28" s="199">
        <v>8.387058321731141</v>
      </c>
      <c r="R28" s="199">
        <v>8.5766666439631667</v>
      </c>
      <c r="S28" s="199">
        <v>8.855474809693515</v>
      </c>
      <c r="T28" s="199">
        <v>8.5199079133113145</v>
      </c>
      <c r="U28" s="199">
        <v>7.5466943918808447</v>
      </c>
      <c r="V28" s="199">
        <v>7.4378924495045853</v>
      </c>
      <c r="W28" s="199">
        <v>7.6771297488117982</v>
      </c>
      <c r="X28" s="199">
        <v>7.3278792983002017</v>
      </c>
      <c r="Y28" s="199">
        <v>6.4350671473017238</v>
      </c>
      <c r="Z28" s="199">
        <v>6.3662855898686281</v>
      </c>
      <c r="AA28" s="199">
        <v>6.411392430691274</v>
      </c>
      <c r="AB28" s="199">
        <v>6.31397031294693</v>
      </c>
      <c r="AC28" s="199">
        <v>6.111001028046652</v>
      </c>
      <c r="AD28" s="199">
        <v>6.0867017155896974</v>
      </c>
      <c r="AE28" s="199">
        <v>6.2571905334299247</v>
      </c>
      <c r="AF28" s="199">
        <v>5.5384697365606206</v>
      </c>
      <c r="AG28" s="199">
        <v>5.3454043861272993</v>
      </c>
      <c r="AH28" s="200">
        <v>4.5520813835925606</v>
      </c>
      <c r="AI28" s="201">
        <v>-0.14841215841286326</v>
      </c>
      <c r="AJ28" s="203">
        <v>-4.6494568963752814E-2</v>
      </c>
      <c r="AK28" s="202">
        <v>9.8002452228052798E-4</v>
      </c>
    </row>
    <row r="29" spans="1:37" ht="12" customHeight="1">
      <c r="A29" s="11" t="s">
        <v>251</v>
      </c>
      <c r="B29" s="199">
        <v>1.6276000122070311</v>
      </c>
      <c r="C29" s="199">
        <v>2.0612999755859369</v>
      </c>
      <c r="D29" s="199">
        <v>2.2824</v>
      </c>
      <c r="E29" s="199">
        <v>2.3618000000000001</v>
      </c>
      <c r="F29" s="199">
        <v>2.4942000000000002</v>
      </c>
      <c r="G29" s="199">
        <v>2.5937999999999999</v>
      </c>
      <c r="H29" s="199">
        <v>2.8555000000000001</v>
      </c>
      <c r="I29" s="199">
        <v>3.0710999999999999</v>
      </c>
      <c r="J29" s="199">
        <v>3.1732</v>
      </c>
      <c r="K29" s="199">
        <v>3.5032999999999999</v>
      </c>
      <c r="L29" s="199">
        <v>3.8414999999999999</v>
      </c>
      <c r="M29" s="199">
        <v>3.794</v>
      </c>
      <c r="N29" s="199">
        <v>3.9005000000000001</v>
      </c>
      <c r="O29" s="199">
        <v>3.8083</v>
      </c>
      <c r="P29" s="199">
        <v>4.1285999999999996</v>
      </c>
      <c r="Q29" s="199">
        <v>3.9889000000000001</v>
      </c>
      <c r="R29" s="199">
        <v>3.825299999999999</v>
      </c>
      <c r="S29" s="199">
        <v>3.5653999999999999</v>
      </c>
      <c r="T29" s="199">
        <v>3.2195</v>
      </c>
      <c r="U29" s="199">
        <v>2.5999000244140631</v>
      </c>
      <c r="V29" s="199">
        <v>2.4499000122070309</v>
      </c>
      <c r="W29" s="199">
        <v>2.3655999877929692</v>
      </c>
      <c r="X29" s="199">
        <v>2.234999975585938</v>
      </c>
      <c r="Y29" s="199">
        <v>2.085999975585938</v>
      </c>
      <c r="Z29" s="199">
        <v>2.0397999877929691</v>
      </c>
      <c r="AA29" s="199">
        <v>2.0377000000000001</v>
      </c>
      <c r="AB29" s="199">
        <v>2.1608000000000001</v>
      </c>
      <c r="AC29" s="199">
        <v>2.2275999999999998</v>
      </c>
      <c r="AD29" s="199">
        <v>2.0350999999999999</v>
      </c>
      <c r="AE29" s="199">
        <v>1.8718999999999999</v>
      </c>
      <c r="AF29" s="199">
        <v>1.7807999999999999</v>
      </c>
      <c r="AG29" s="199">
        <v>1.7406999999999999</v>
      </c>
      <c r="AH29" s="200">
        <v>1.7041500152682849</v>
      </c>
      <c r="AI29" s="201">
        <v>-2.0997291165459342E-2</v>
      </c>
      <c r="AJ29" s="203">
        <v>-2.675309790480207E-2</v>
      </c>
      <c r="AK29" s="202">
        <v>3.6688904786003279E-4</v>
      </c>
    </row>
    <row r="30" spans="1:37" ht="12" customHeight="1">
      <c r="A30" s="11" t="s">
        <v>252</v>
      </c>
      <c r="B30" s="199">
        <v>0.5454</v>
      </c>
      <c r="C30" s="199">
        <v>0.54730000000000001</v>
      </c>
      <c r="D30" s="199">
        <v>0.36549999389648441</v>
      </c>
      <c r="E30" s="199">
        <v>0.2614000061035156</v>
      </c>
      <c r="F30" s="199">
        <v>0.37360000610351563</v>
      </c>
      <c r="G30" s="199">
        <v>0.39369999389648441</v>
      </c>
      <c r="H30" s="199">
        <v>0.4128</v>
      </c>
      <c r="I30" s="199">
        <v>0.44900000610351559</v>
      </c>
      <c r="J30" s="199">
        <v>0.44550000000000001</v>
      </c>
      <c r="K30" s="199">
        <v>0.39769999999999989</v>
      </c>
      <c r="L30" s="199">
        <v>0.42070001220703129</v>
      </c>
      <c r="M30" s="199">
        <v>0.42969998779296881</v>
      </c>
      <c r="N30" s="199">
        <v>0.40269998779296878</v>
      </c>
      <c r="O30" s="199">
        <v>0.38749998779296879</v>
      </c>
      <c r="P30" s="199">
        <v>0.42209998779296881</v>
      </c>
      <c r="Q30" s="199">
        <v>0.42629999389648432</v>
      </c>
      <c r="R30" s="199">
        <v>0.47880001220703128</v>
      </c>
      <c r="S30" s="199">
        <v>0.66050001220703125</v>
      </c>
      <c r="T30" s="199">
        <v>0.66500001220703131</v>
      </c>
      <c r="U30" s="199">
        <v>0.31090000000000001</v>
      </c>
      <c r="V30" s="199">
        <v>0.36819999389648428</v>
      </c>
      <c r="W30" s="199">
        <v>0.47320000610351548</v>
      </c>
      <c r="X30" s="199">
        <v>0.46849999389648439</v>
      </c>
      <c r="Y30" s="199">
        <v>0.46290000610351573</v>
      </c>
      <c r="Z30" s="199">
        <v>0.48499999389648429</v>
      </c>
      <c r="AA30" s="199">
        <v>0.2735000061035156</v>
      </c>
      <c r="AB30" s="199">
        <v>0.25119999694824219</v>
      </c>
      <c r="AC30" s="199">
        <v>0.38309998779296878</v>
      </c>
      <c r="AD30" s="199">
        <v>0.38149998779296879</v>
      </c>
      <c r="AE30" s="199">
        <v>0.38179999999999997</v>
      </c>
      <c r="AF30" s="199">
        <v>0.11522000083923339</v>
      </c>
      <c r="AG30" s="199">
        <v>9.2599999999999988E-2</v>
      </c>
      <c r="AH30" s="200">
        <v>9.375244997511481E-2</v>
      </c>
      <c r="AI30" s="201">
        <v>1.2445464094112513E-2</v>
      </c>
      <c r="AJ30" s="203">
        <v>-0.14861243334553764</v>
      </c>
      <c r="AK30" s="202">
        <v>2.0184107500946823E-5</v>
      </c>
    </row>
    <row r="31" spans="1:37" ht="12" customHeight="1">
      <c r="A31" s="11" t="s">
        <v>253</v>
      </c>
      <c r="B31" s="199">
        <v>0</v>
      </c>
      <c r="C31" s="199">
        <v>0</v>
      </c>
      <c r="D31" s="199">
        <v>0</v>
      </c>
      <c r="E31" s="199">
        <v>0</v>
      </c>
      <c r="F31" s="199">
        <v>0</v>
      </c>
      <c r="G31" s="199">
        <v>0</v>
      </c>
      <c r="H31" s="199">
        <v>0</v>
      </c>
      <c r="I31" s="199">
        <v>0</v>
      </c>
      <c r="J31" s="199">
        <v>0</v>
      </c>
      <c r="K31" s="199">
        <v>0</v>
      </c>
      <c r="L31" s="199">
        <v>0</v>
      </c>
      <c r="M31" s="199">
        <v>0</v>
      </c>
      <c r="N31" s="199">
        <v>0</v>
      </c>
      <c r="O31" s="199">
        <v>0</v>
      </c>
      <c r="P31" s="199">
        <v>0</v>
      </c>
      <c r="Q31" s="199">
        <v>0</v>
      </c>
      <c r="R31" s="199">
        <v>0</v>
      </c>
      <c r="S31" s="199">
        <v>0</v>
      </c>
      <c r="T31" s="199">
        <v>0</v>
      </c>
      <c r="U31" s="199">
        <v>0</v>
      </c>
      <c r="V31" s="199">
        <v>0</v>
      </c>
      <c r="W31" s="199">
        <v>0</v>
      </c>
      <c r="X31" s="199">
        <v>0</v>
      </c>
      <c r="Y31" s="199">
        <v>0</v>
      </c>
      <c r="Z31" s="199">
        <v>0</v>
      </c>
      <c r="AA31" s="199">
        <v>0</v>
      </c>
      <c r="AB31" s="199">
        <v>0</v>
      </c>
      <c r="AC31" s="199">
        <v>0</v>
      </c>
      <c r="AD31" s="199">
        <v>0</v>
      </c>
      <c r="AE31" s="199">
        <v>0</v>
      </c>
      <c r="AF31" s="199">
        <v>0</v>
      </c>
      <c r="AG31" s="199">
        <v>0</v>
      </c>
      <c r="AH31" s="200">
        <v>0</v>
      </c>
      <c r="AI31" s="201" t="s">
        <v>286</v>
      </c>
      <c r="AJ31" s="203" t="s">
        <v>286</v>
      </c>
      <c r="AK31" s="202">
        <v>0</v>
      </c>
    </row>
    <row r="32" spans="1:37" ht="12" customHeight="1">
      <c r="A32" s="11" t="s">
        <v>254</v>
      </c>
      <c r="B32" s="199">
        <v>12.9567</v>
      </c>
      <c r="C32" s="199">
        <v>12.5646</v>
      </c>
      <c r="D32" s="199">
        <v>11.4956</v>
      </c>
      <c r="E32" s="199">
        <v>10.7858</v>
      </c>
      <c r="F32" s="199">
        <v>10.934100000000001</v>
      </c>
      <c r="G32" s="199">
        <v>10.8207</v>
      </c>
      <c r="H32" s="199">
        <v>10.6616</v>
      </c>
      <c r="I32" s="199">
        <v>10.1904</v>
      </c>
      <c r="J32" s="199">
        <v>10.7791</v>
      </c>
      <c r="K32" s="199">
        <v>10.4918</v>
      </c>
      <c r="L32" s="199">
        <v>10.6904</v>
      </c>
      <c r="M32" s="199">
        <v>10.8569</v>
      </c>
      <c r="N32" s="199">
        <v>10.8323</v>
      </c>
      <c r="O32" s="199">
        <v>10.8163</v>
      </c>
      <c r="P32" s="199">
        <v>11.328200000000001</v>
      </c>
      <c r="Q32" s="199">
        <v>11.3977</v>
      </c>
      <c r="R32" s="199">
        <v>11.5029</v>
      </c>
      <c r="S32" s="199">
        <v>11.6129</v>
      </c>
      <c r="T32" s="199">
        <v>11.0608</v>
      </c>
      <c r="U32" s="199">
        <v>9.7683999999999997</v>
      </c>
      <c r="V32" s="199">
        <v>10.158899999999999</v>
      </c>
      <c r="W32" s="199">
        <v>10.0015</v>
      </c>
      <c r="X32" s="199">
        <v>9.473399999999998</v>
      </c>
      <c r="Y32" s="199">
        <v>9.2924999999999986</v>
      </c>
      <c r="Z32" s="199">
        <v>8.6549999999999994</v>
      </c>
      <c r="AA32" s="199">
        <v>8.4048999999999996</v>
      </c>
      <c r="AB32" s="199">
        <v>8.5714000000000006</v>
      </c>
      <c r="AC32" s="199">
        <v>8.3826000000000001</v>
      </c>
      <c r="AD32" s="199">
        <v>8.5444999999999993</v>
      </c>
      <c r="AE32" s="199">
        <v>8.6875999999999998</v>
      </c>
      <c r="AF32" s="199">
        <v>7.9862000000000002</v>
      </c>
      <c r="AG32" s="199">
        <v>8.3821999999999992</v>
      </c>
      <c r="AH32" s="200">
        <v>8.150565302115611</v>
      </c>
      <c r="AI32" s="201">
        <v>-2.7634117282382742E-2</v>
      </c>
      <c r="AJ32" s="203">
        <v>-1.4927521634739094E-2</v>
      </c>
      <c r="AK32" s="202">
        <v>1.7547475964100759E-3</v>
      </c>
    </row>
    <row r="33" spans="1:37" ht="12" customHeight="1">
      <c r="A33" s="11" t="s">
        <v>255</v>
      </c>
      <c r="B33" s="199">
        <v>20.045200000000001</v>
      </c>
      <c r="C33" s="199">
        <v>18.624300000000002</v>
      </c>
      <c r="D33" s="199">
        <v>19.277899999999999</v>
      </c>
      <c r="E33" s="199">
        <v>19.482900000000001</v>
      </c>
      <c r="F33" s="199">
        <v>20.3978</v>
      </c>
      <c r="G33" s="199">
        <v>21.0138</v>
      </c>
      <c r="H33" s="199">
        <v>20.771599999999999</v>
      </c>
      <c r="I33" s="199">
        <v>21.0275</v>
      </c>
      <c r="J33" s="199">
        <v>21.316500000000001</v>
      </c>
      <c r="K33" s="199">
        <v>21.606000000000002</v>
      </c>
      <c r="L33" s="199">
        <v>21.033999999999999</v>
      </c>
      <c r="M33" s="199">
        <v>19.502500000000001</v>
      </c>
      <c r="N33" s="199">
        <v>18.8765</v>
      </c>
      <c r="O33" s="199">
        <v>19.559899999999999</v>
      </c>
      <c r="P33" s="199">
        <v>19.904399999999999</v>
      </c>
      <c r="Q33" s="199">
        <v>18.924600000000002</v>
      </c>
      <c r="R33" s="199">
        <v>19.349399999999999</v>
      </c>
      <c r="S33" s="199">
        <v>20.291899999999998</v>
      </c>
      <c r="T33" s="199">
        <v>19.185500000000001</v>
      </c>
      <c r="U33" s="199">
        <v>17.886600000000001</v>
      </c>
      <c r="V33" s="199">
        <v>17.6248</v>
      </c>
      <c r="W33" s="199">
        <v>18.2653</v>
      </c>
      <c r="X33" s="199">
        <v>18.0214</v>
      </c>
      <c r="Y33" s="199">
        <v>17.351500000000001</v>
      </c>
      <c r="Z33" s="199">
        <v>17.049299999999999</v>
      </c>
      <c r="AA33" s="199">
        <v>16.784800000000001</v>
      </c>
      <c r="AB33" s="199">
        <v>17.067599999999999</v>
      </c>
      <c r="AC33" s="199">
        <v>18.055</v>
      </c>
      <c r="AD33" s="199">
        <v>17.602499999999999</v>
      </c>
      <c r="AE33" s="199">
        <v>17.677800000000001</v>
      </c>
      <c r="AF33" s="199">
        <v>17.6188</v>
      </c>
      <c r="AG33" s="199">
        <v>18.048100000000002</v>
      </c>
      <c r="AH33" s="200">
        <v>17.425348101672849</v>
      </c>
      <c r="AI33" s="201">
        <v>-3.4505122330170557E-2</v>
      </c>
      <c r="AJ33" s="203">
        <v>-3.3577508067972328E-3</v>
      </c>
      <c r="AK33" s="202">
        <v>3.7515296871595562E-3</v>
      </c>
    </row>
    <row r="34" spans="1:37" ht="12" customHeight="1">
      <c r="A34" s="11" t="s">
        <v>256</v>
      </c>
      <c r="B34" s="199">
        <v>8.0369123940624885</v>
      </c>
      <c r="C34" s="199">
        <v>7.931616773379579</v>
      </c>
      <c r="D34" s="199">
        <v>8.0575824967237821</v>
      </c>
      <c r="E34" s="199">
        <v>8.0743667126224459</v>
      </c>
      <c r="F34" s="199">
        <v>8.1494843622400523</v>
      </c>
      <c r="G34" s="199">
        <v>8.6096274837241875</v>
      </c>
      <c r="H34" s="199">
        <v>8.5540712228785498</v>
      </c>
      <c r="I34" s="199">
        <v>8.7193286625693158</v>
      </c>
      <c r="J34" s="199">
        <v>8.7689338781915112</v>
      </c>
      <c r="K34" s="199">
        <v>8.7143867827630199</v>
      </c>
      <c r="L34" s="199">
        <v>8.9402687075647691</v>
      </c>
      <c r="M34" s="199">
        <v>8.9918568075455987</v>
      </c>
      <c r="N34" s="199">
        <v>8.7923955144595567</v>
      </c>
      <c r="O34" s="199">
        <v>8.7153128185467459</v>
      </c>
      <c r="P34" s="199">
        <v>8.8138651329048301</v>
      </c>
      <c r="Q34" s="199">
        <v>9.2264484538256557</v>
      </c>
      <c r="R34" s="199">
        <v>8.9312037269069808</v>
      </c>
      <c r="S34" s="199">
        <v>8.7959920571538124</v>
      </c>
      <c r="T34" s="199">
        <v>8.3625308620370529</v>
      </c>
      <c r="U34" s="199">
        <v>6.9081065977185538</v>
      </c>
      <c r="V34" s="199">
        <v>6.3014426037763984</v>
      </c>
      <c r="W34" s="199">
        <v>4.5706372754915296</v>
      </c>
      <c r="X34" s="199">
        <v>5.3905003244931429</v>
      </c>
      <c r="Y34" s="199">
        <v>5.5531137677109319</v>
      </c>
      <c r="Z34" s="199">
        <v>5.6375218019334152</v>
      </c>
      <c r="AA34" s="199">
        <v>5.0807718306539318</v>
      </c>
      <c r="AB34" s="199">
        <v>4.937373262384491</v>
      </c>
      <c r="AC34" s="199">
        <v>5.0087009996417269</v>
      </c>
      <c r="AD34" s="199">
        <v>4.6817412359935693</v>
      </c>
      <c r="AE34" s="199">
        <v>4.3797459960798193</v>
      </c>
      <c r="AF34" s="199">
        <v>3.580770025835605</v>
      </c>
      <c r="AG34" s="199">
        <v>3.6390748822067591</v>
      </c>
      <c r="AH34" s="200">
        <v>3.5393802568922341</v>
      </c>
      <c r="AI34" s="201">
        <v>-2.7395596007650624E-2</v>
      </c>
      <c r="AJ34" s="203">
        <v>-4.1196049527832512E-2</v>
      </c>
      <c r="AK34" s="202">
        <v>7.6199855695295549E-4</v>
      </c>
    </row>
    <row r="35" spans="1:37" ht="12" customHeight="1">
      <c r="A35" s="11" t="s">
        <v>257</v>
      </c>
      <c r="B35" s="199">
        <v>4.9323639823486207</v>
      </c>
      <c r="C35" s="199">
        <v>4.2002074511040322</v>
      </c>
      <c r="D35" s="199">
        <v>3.763187832679856</v>
      </c>
      <c r="E35" s="199">
        <v>3.7989481757184311</v>
      </c>
      <c r="F35" s="199">
        <v>3.8465367245561382</v>
      </c>
      <c r="G35" s="199">
        <v>3.913325716607472</v>
      </c>
      <c r="H35" s="199">
        <v>3.803450117503274</v>
      </c>
      <c r="I35" s="199">
        <v>3.8052629301467151</v>
      </c>
      <c r="J35" s="199">
        <v>3.6031376127261541</v>
      </c>
      <c r="K35" s="199">
        <v>3.4179794129875982</v>
      </c>
      <c r="L35" s="199">
        <v>3.4459714365105629</v>
      </c>
      <c r="M35" s="199">
        <v>3.3369232201724128</v>
      </c>
      <c r="N35" s="199">
        <v>3.3663157145579419</v>
      </c>
      <c r="O35" s="199">
        <v>3.364060178060563</v>
      </c>
      <c r="P35" s="199">
        <v>3.0484101407410331</v>
      </c>
      <c r="Q35" s="199">
        <v>2.7436595759369609</v>
      </c>
      <c r="R35" s="199">
        <v>2.8386623356178409</v>
      </c>
      <c r="S35" s="199">
        <v>2.7270906341740311</v>
      </c>
      <c r="T35" s="199">
        <v>2.649138000405804</v>
      </c>
      <c r="U35" s="199">
        <v>2.3903516326821959</v>
      </c>
      <c r="V35" s="199">
        <v>2.1150246048589678</v>
      </c>
      <c r="W35" s="199">
        <v>1.887680931527939</v>
      </c>
      <c r="X35" s="199">
        <v>1.8972286902757829</v>
      </c>
      <c r="Y35" s="199">
        <v>1.6487663501894581</v>
      </c>
      <c r="Z35" s="199">
        <v>1.6496890807026989</v>
      </c>
      <c r="AA35" s="199">
        <v>1.7299615981008549</v>
      </c>
      <c r="AB35" s="199">
        <v>1.7936607362357699</v>
      </c>
      <c r="AC35" s="199">
        <v>1.8229461974912811</v>
      </c>
      <c r="AD35" s="199">
        <v>1.912399898618369</v>
      </c>
      <c r="AE35" s="199">
        <v>2.0982882153424498</v>
      </c>
      <c r="AF35" s="199">
        <v>2.058511199750138</v>
      </c>
      <c r="AG35" s="199">
        <v>1.9456192058631401</v>
      </c>
      <c r="AH35" s="200">
        <v>1.657704254541537</v>
      </c>
      <c r="AI35" s="201">
        <v>-0.14798114166120935</v>
      </c>
      <c r="AJ35" s="203">
        <v>-1.3405393681533484E-2</v>
      </c>
      <c r="AK35" s="202">
        <v>3.5688966941476797E-4</v>
      </c>
    </row>
    <row r="36" spans="1:37" ht="12" customHeight="1">
      <c r="A36" s="11" t="s">
        <v>258</v>
      </c>
      <c r="B36" s="199">
        <v>0</v>
      </c>
      <c r="C36" s="199">
        <v>0</v>
      </c>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200">
        <v>0</v>
      </c>
      <c r="AI36" s="201" t="s">
        <v>286</v>
      </c>
      <c r="AJ36" s="203" t="s">
        <v>286</v>
      </c>
      <c r="AK36" s="202">
        <v>0</v>
      </c>
    </row>
    <row r="37" spans="1:37" ht="12" customHeight="1">
      <c r="A37" s="11" t="s">
        <v>259</v>
      </c>
      <c r="B37" s="199">
        <v>1.8135238068235791</v>
      </c>
      <c r="C37" s="199">
        <v>1.6607170141900791</v>
      </c>
      <c r="D37" s="199">
        <v>1.5754743226287811</v>
      </c>
      <c r="E37" s="199">
        <v>1.656286769703367</v>
      </c>
      <c r="F37" s="199">
        <v>1.8129340115466539</v>
      </c>
      <c r="G37" s="199">
        <v>1.9904150107695251</v>
      </c>
      <c r="H37" s="199">
        <v>1.932532798550463</v>
      </c>
      <c r="I37" s="199">
        <v>1.897885364083443</v>
      </c>
      <c r="J37" s="199">
        <v>1.686990782720194</v>
      </c>
      <c r="K37" s="199">
        <v>1.796425304757205</v>
      </c>
      <c r="L37" s="199">
        <v>2.242615324929365</v>
      </c>
      <c r="M37" s="199">
        <v>2.2849430036892762</v>
      </c>
      <c r="N37" s="199">
        <v>2.2214806677362611</v>
      </c>
      <c r="O37" s="199">
        <v>2.577339315499438</v>
      </c>
      <c r="P37" s="199">
        <v>2.7439490047724271</v>
      </c>
      <c r="Q37" s="199">
        <v>2.7165238228911659</v>
      </c>
      <c r="R37" s="199">
        <v>2.6951458508980428</v>
      </c>
      <c r="S37" s="199">
        <v>2.6384384925803568</v>
      </c>
      <c r="T37" s="199">
        <v>2.3922559909324281</v>
      </c>
      <c r="U37" s="199">
        <v>1.556836434508672</v>
      </c>
      <c r="V37" s="199">
        <v>1.4496139929903591</v>
      </c>
      <c r="W37" s="199">
        <v>1.234958243552799</v>
      </c>
      <c r="X37" s="199">
        <v>1.314422922567672</v>
      </c>
      <c r="Y37" s="199">
        <v>1.522861624730361</v>
      </c>
      <c r="Z37" s="199">
        <v>1.7722471665350179</v>
      </c>
      <c r="AA37" s="199">
        <v>1.898152852135971</v>
      </c>
      <c r="AB37" s="199">
        <v>2.6807129027800909</v>
      </c>
      <c r="AC37" s="199">
        <v>2.8521459788257708</v>
      </c>
      <c r="AD37" s="199">
        <v>2.9196969856134261</v>
      </c>
      <c r="AE37" s="199">
        <v>2.686393225764951</v>
      </c>
      <c r="AF37" s="199">
        <v>2.3910801777630528</v>
      </c>
      <c r="AG37" s="199">
        <v>2.5383888267642338</v>
      </c>
      <c r="AH37" s="200">
        <v>2.3878306689547131</v>
      </c>
      <c r="AI37" s="201">
        <v>-5.931248838714831E-2</v>
      </c>
      <c r="AJ37" s="203">
        <v>6.1516722482587216E-2</v>
      </c>
      <c r="AK37" s="202">
        <v>5.1407969529364468E-4</v>
      </c>
    </row>
    <row r="38" spans="1:37" ht="12" customHeight="1">
      <c r="A38" s="11" t="s">
        <v>260</v>
      </c>
      <c r="B38" s="199">
        <v>20.216899999999999</v>
      </c>
      <c r="C38" s="199">
        <v>20.180099999999999</v>
      </c>
      <c r="D38" s="199">
        <v>20.974299999999999</v>
      </c>
      <c r="E38" s="199">
        <v>18.7608</v>
      </c>
      <c r="F38" s="199">
        <v>18.4986</v>
      </c>
      <c r="G38" s="199">
        <v>20.306999999999999</v>
      </c>
      <c r="H38" s="199">
        <v>19.110099999999999</v>
      </c>
      <c r="I38" s="199">
        <v>19.46</v>
      </c>
      <c r="J38" s="199">
        <v>19.960799999999999</v>
      </c>
      <c r="K38" s="199">
        <v>20.752199999999998</v>
      </c>
      <c r="L38" s="199">
        <v>21.390899999999998</v>
      </c>
      <c r="M38" s="199">
        <v>21.760200000000001</v>
      </c>
      <c r="N38" s="199">
        <v>21.752500000000001</v>
      </c>
      <c r="O38" s="199">
        <v>22.811499999999999</v>
      </c>
      <c r="P38" s="199">
        <v>23.420200000000001</v>
      </c>
      <c r="Q38" s="199">
        <v>23.715599999999998</v>
      </c>
      <c r="R38" s="199">
        <v>23.594799999999999</v>
      </c>
      <c r="S38" s="199">
        <v>23.9253</v>
      </c>
      <c r="T38" s="199">
        <v>22.042400000000001</v>
      </c>
      <c r="U38" s="199">
        <v>18.653600000000001</v>
      </c>
      <c r="V38" s="199">
        <v>18.9496</v>
      </c>
      <c r="W38" s="199">
        <v>17.942</v>
      </c>
      <c r="X38" s="199">
        <v>15.2949</v>
      </c>
      <c r="Y38" s="199">
        <v>13.7981</v>
      </c>
      <c r="Z38" s="199">
        <v>12.842700000000001</v>
      </c>
      <c r="AA38" s="199">
        <v>12.9199</v>
      </c>
      <c r="AB38" s="199">
        <v>12.3348</v>
      </c>
      <c r="AC38" s="199">
        <v>12.545299999999999</v>
      </c>
      <c r="AD38" s="199">
        <v>12.541</v>
      </c>
      <c r="AE38" s="199">
        <v>12.6698</v>
      </c>
      <c r="AF38" s="199">
        <v>11.7126</v>
      </c>
      <c r="AG38" s="199">
        <v>12.7013</v>
      </c>
      <c r="AH38" s="200">
        <v>12.077827361068691</v>
      </c>
      <c r="AI38" s="201">
        <v>-4.9087309088936548E-2</v>
      </c>
      <c r="AJ38" s="203">
        <v>-2.333816401151001E-2</v>
      </c>
      <c r="AK38" s="202">
        <v>2.600253816283149E-3</v>
      </c>
    </row>
    <row r="39" spans="1:37" ht="12" customHeight="1">
      <c r="A39" s="11" t="s">
        <v>261</v>
      </c>
      <c r="B39" s="199">
        <v>0</v>
      </c>
      <c r="C39" s="199">
        <v>0</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0</v>
      </c>
      <c r="AH39" s="200">
        <v>0</v>
      </c>
      <c r="AI39" s="201" t="s">
        <v>286</v>
      </c>
      <c r="AJ39" s="203" t="s">
        <v>286</v>
      </c>
      <c r="AK39" s="202">
        <v>0</v>
      </c>
    </row>
    <row r="40" spans="1:37" ht="12" customHeight="1">
      <c r="A40" s="11" t="s">
        <v>262</v>
      </c>
      <c r="B40" s="199">
        <v>1.6679999999999999</v>
      </c>
      <c r="C40" s="199">
        <v>1.5514166072080939</v>
      </c>
      <c r="D40" s="199">
        <v>0.75753931096028759</v>
      </c>
      <c r="E40" s="199">
        <v>0.36668238528853853</v>
      </c>
      <c r="F40" s="199">
        <v>0.38472448765539669</v>
      </c>
      <c r="G40" s="199">
        <v>0.31231878456448547</v>
      </c>
      <c r="H40" s="199">
        <v>0.32317408696244149</v>
      </c>
      <c r="I40" s="199">
        <v>0.37352287460088701</v>
      </c>
      <c r="J40" s="199">
        <v>0.42158195066220622</v>
      </c>
      <c r="K40" s="199">
        <v>0.35417291248874577</v>
      </c>
      <c r="L40" s="199">
        <v>0.30358278486825102</v>
      </c>
      <c r="M40" s="199">
        <v>0.29929551904644303</v>
      </c>
      <c r="N40" s="199">
        <v>0.30547441352801391</v>
      </c>
      <c r="O40" s="199">
        <v>0.30571643387234382</v>
      </c>
      <c r="P40" s="199">
        <v>0.36140731060996578</v>
      </c>
      <c r="Q40" s="199">
        <v>0.39087855626354079</v>
      </c>
      <c r="R40" s="199">
        <v>0.52163748782328867</v>
      </c>
      <c r="S40" s="199">
        <v>0.52956160314227063</v>
      </c>
      <c r="T40" s="199">
        <v>0.45821859779900659</v>
      </c>
      <c r="U40" s="199">
        <v>0.28795610645588438</v>
      </c>
      <c r="V40" s="199">
        <v>0.29301925480923069</v>
      </c>
      <c r="W40" s="199">
        <v>0.32365258745253961</v>
      </c>
      <c r="X40" s="199">
        <v>0.39866484141344227</v>
      </c>
      <c r="Y40" s="199">
        <v>0.46369529688499411</v>
      </c>
      <c r="Z40" s="199">
        <v>0.40363119565234989</v>
      </c>
      <c r="AA40" s="199">
        <v>0.52078458660784166</v>
      </c>
      <c r="AB40" s="199">
        <v>0.45452631444830988</v>
      </c>
      <c r="AC40" s="199">
        <v>0.45227083827912568</v>
      </c>
      <c r="AD40" s="199">
        <v>0.51291571587000662</v>
      </c>
      <c r="AE40" s="199">
        <v>0.57950456690623819</v>
      </c>
      <c r="AF40" s="199">
        <v>0.55773513317321088</v>
      </c>
      <c r="AG40" s="199">
        <v>0.63440593208530816</v>
      </c>
      <c r="AH40" s="200">
        <v>0.64035396462916849</v>
      </c>
      <c r="AI40" s="201">
        <v>9.3757517750645558E-3</v>
      </c>
      <c r="AJ40" s="203">
        <v>4.8530859084515043E-2</v>
      </c>
      <c r="AK40" s="202">
        <v>1.378627786704601E-4</v>
      </c>
    </row>
    <row r="41" spans="1:37" ht="12" customHeight="1">
      <c r="A41" s="11" t="s">
        <v>263</v>
      </c>
      <c r="B41" s="199">
        <v>0</v>
      </c>
      <c r="C41" s="199">
        <v>0</v>
      </c>
      <c r="D41" s="199">
        <v>0</v>
      </c>
      <c r="E41" s="199">
        <v>0</v>
      </c>
      <c r="F41" s="199">
        <v>0</v>
      </c>
      <c r="G41" s="199">
        <v>0</v>
      </c>
      <c r="H41" s="199">
        <v>0</v>
      </c>
      <c r="I41" s="199">
        <v>0</v>
      </c>
      <c r="J41" s="199">
        <v>0</v>
      </c>
      <c r="K41" s="199">
        <v>0</v>
      </c>
      <c r="L41" s="199">
        <v>0</v>
      </c>
      <c r="M41" s="199">
        <v>0</v>
      </c>
      <c r="N41" s="199">
        <v>0</v>
      </c>
      <c r="O41" s="199">
        <v>0</v>
      </c>
      <c r="P41" s="199">
        <v>0</v>
      </c>
      <c r="Q41" s="199">
        <v>0</v>
      </c>
      <c r="R41" s="199">
        <v>0</v>
      </c>
      <c r="S41" s="199">
        <v>0</v>
      </c>
      <c r="T41" s="199">
        <v>0</v>
      </c>
      <c r="U41" s="199">
        <v>0</v>
      </c>
      <c r="V41" s="199">
        <v>0</v>
      </c>
      <c r="W41" s="199">
        <v>0</v>
      </c>
      <c r="X41" s="199">
        <v>0</v>
      </c>
      <c r="Y41" s="199">
        <v>0</v>
      </c>
      <c r="Z41" s="199">
        <v>0</v>
      </c>
      <c r="AA41" s="199">
        <v>0</v>
      </c>
      <c r="AB41" s="199">
        <v>0</v>
      </c>
      <c r="AC41" s="199">
        <v>0</v>
      </c>
      <c r="AD41" s="199">
        <v>0</v>
      </c>
      <c r="AE41" s="199">
        <v>0</v>
      </c>
      <c r="AF41" s="199">
        <v>0</v>
      </c>
      <c r="AG41" s="199">
        <v>0</v>
      </c>
      <c r="AH41" s="200">
        <v>0</v>
      </c>
      <c r="AI41" s="201" t="s">
        <v>286</v>
      </c>
      <c r="AJ41" s="203" t="s">
        <v>286</v>
      </c>
      <c r="AK41" s="202">
        <v>0</v>
      </c>
    </row>
    <row r="42" spans="1:37" ht="12" customHeight="1">
      <c r="A42" s="11" t="s">
        <v>264</v>
      </c>
      <c r="B42" s="199">
        <v>0.70679998779296871</v>
      </c>
      <c r="C42" s="199">
        <v>0.82089999389648427</v>
      </c>
      <c r="D42" s="199">
        <v>0.76919999999999999</v>
      </c>
      <c r="E42" s="199">
        <v>0.78269999999999995</v>
      </c>
      <c r="F42" s="199">
        <v>0.77899999999999991</v>
      </c>
      <c r="G42" s="199">
        <v>0.74539999999999984</v>
      </c>
      <c r="H42" s="199">
        <v>0.66829999999999989</v>
      </c>
      <c r="I42" s="199">
        <v>0.69369999999999998</v>
      </c>
      <c r="J42" s="199">
        <v>0.73799999999999988</v>
      </c>
      <c r="K42" s="199">
        <v>0.80549999999999988</v>
      </c>
      <c r="L42" s="199">
        <v>0.75329999999999986</v>
      </c>
      <c r="M42" s="199">
        <v>0.77479999999999993</v>
      </c>
      <c r="N42" s="199">
        <v>0.78619998779296862</v>
      </c>
      <c r="O42" s="199">
        <v>0.72259999389648433</v>
      </c>
      <c r="P42" s="199">
        <v>0.76859999389648426</v>
      </c>
      <c r="Q42" s="199">
        <v>0.71840001220703131</v>
      </c>
      <c r="R42" s="199">
        <v>0.69179999389648439</v>
      </c>
      <c r="S42" s="199">
        <v>0.68730000000000002</v>
      </c>
      <c r="T42" s="199">
        <v>0.71099999389648438</v>
      </c>
      <c r="U42" s="199">
        <v>0.71120001220703122</v>
      </c>
      <c r="V42" s="199">
        <v>0.68240001220703128</v>
      </c>
      <c r="W42" s="199">
        <v>0.65599999999999992</v>
      </c>
      <c r="X42" s="199">
        <v>0.60630000610351553</v>
      </c>
      <c r="Y42" s="199">
        <v>0.58409999999999995</v>
      </c>
      <c r="Z42" s="199">
        <v>0.54689998779296878</v>
      </c>
      <c r="AA42" s="199">
        <v>0.46799999389648428</v>
      </c>
      <c r="AB42" s="199">
        <v>0.45290000000000002</v>
      </c>
      <c r="AC42" s="199">
        <v>0.49449999999999988</v>
      </c>
      <c r="AD42" s="199">
        <v>0.39889999389648439</v>
      </c>
      <c r="AE42" s="199">
        <v>0.17333699989318849</v>
      </c>
      <c r="AF42" s="199">
        <v>0.1439</v>
      </c>
      <c r="AG42" s="199">
        <v>0.14230000000000001</v>
      </c>
      <c r="AH42" s="200">
        <v>0.10484455947672799</v>
      </c>
      <c r="AI42" s="201">
        <v>-0.26321462068357004</v>
      </c>
      <c r="AJ42" s="203">
        <v>-0.16095388147216227</v>
      </c>
      <c r="AK42" s="202">
        <v>2.2572144620534213E-5</v>
      </c>
    </row>
    <row r="43" spans="1:37" ht="12" customHeight="1">
      <c r="A43" s="11" t="s">
        <v>265</v>
      </c>
      <c r="B43" s="199">
        <v>0.3412038617062535</v>
      </c>
      <c r="C43" s="199">
        <v>0.35879115947619161</v>
      </c>
      <c r="D43" s="199">
        <v>0.3588425843234721</v>
      </c>
      <c r="E43" s="199">
        <v>0.35570566863936032</v>
      </c>
      <c r="F43" s="199">
        <v>0.3527744523443706</v>
      </c>
      <c r="G43" s="199">
        <v>0.37277871793649309</v>
      </c>
      <c r="H43" s="199">
        <v>0.395168725103272</v>
      </c>
      <c r="I43" s="199">
        <v>0.37055709701776368</v>
      </c>
      <c r="J43" s="199">
        <v>0.41745948344006961</v>
      </c>
      <c r="K43" s="199">
        <v>0.37220421124548508</v>
      </c>
      <c r="L43" s="199">
        <v>0.3410499247454663</v>
      </c>
      <c r="M43" s="199">
        <v>0.38036405170089699</v>
      </c>
      <c r="N43" s="199">
        <v>0.3633587436686721</v>
      </c>
      <c r="O43" s="199">
        <v>0.38065656568449818</v>
      </c>
      <c r="P43" s="199">
        <v>0.36380899239992198</v>
      </c>
      <c r="Q43" s="199">
        <v>0.36245599566580911</v>
      </c>
      <c r="R43" s="199">
        <v>0.36447838749895972</v>
      </c>
      <c r="S43" s="199">
        <v>0.35280455332171679</v>
      </c>
      <c r="T43" s="199">
        <v>0.38754361303796331</v>
      </c>
      <c r="U43" s="199">
        <v>0.3638029440726977</v>
      </c>
      <c r="V43" s="199">
        <v>0.3359300016845474</v>
      </c>
      <c r="W43" s="199">
        <v>0.39664451694590602</v>
      </c>
      <c r="X43" s="199">
        <v>0.3504428925289384</v>
      </c>
      <c r="Y43" s="199">
        <v>0.29613707897615182</v>
      </c>
      <c r="Z43" s="199">
        <v>0.27738444577895399</v>
      </c>
      <c r="AA43" s="199">
        <v>0.2464867760622397</v>
      </c>
      <c r="AB43" s="199">
        <v>0.20869927098059271</v>
      </c>
      <c r="AC43" s="199">
        <v>0.23636185616420791</v>
      </c>
      <c r="AD43" s="199">
        <v>1.4051369719101581</v>
      </c>
      <c r="AE43" s="199">
        <v>0.2689565121480017</v>
      </c>
      <c r="AF43" s="199">
        <v>0.23842733423364559</v>
      </c>
      <c r="AG43" s="199">
        <v>0.17333862873261069</v>
      </c>
      <c r="AH43" s="200">
        <v>0.14523414341035909</v>
      </c>
      <c r="AI43" s="201">
        <v>-0.16213630814863034</v>
      </c>
      <c r="AJ43" s="203">
        <v>-8.4317009049139191E-2</v>
      </c>
      <c r="AK43" s="202">
        <v>3.1267679555901924E-5</v>
      </c>
    </row>
    <row r="44" spans="1:37" ht="12" customHeight="1">
      <c r="A44" s="11" t="s">
        <v>266</v>
      </c>
      <c r="B44" s="199">
        <v>1.0716999877929689</v>
      </c>
      <c r="C44" s="199">
        <v>1.066100024414063</v>
      </c>
      <c r="D44" s="199">
        <v>1.1844999877929689</v>
      </c>
      <c r="E44" s="199">
        <v>1.409900024414062</v>
      </c>
      <c r="F44" s="199">
        <v>1.4866999999999999</v>
      </c>
      <c r="G44" s="199">
        <v>1.5831</v>
      </c>
      <c r="H44" s="199">
        <v>1.6413</v>
      </c>
      <c r="I44" s="199">
        <v>1.723400012207031</v>
      </c>
      <c r="J44" s="199">
        <v>1.667499975585937</v>
      </c>
      <c r="K44" s="199">
        <v>1.679799987792969</v>
      </c>
      <c r="L44" s="199">
        <v>1.7340000122070309</v>
      </c>
      <c r="M44" s="199">
        <v>1.6858</v>
      </c>
      <c r="N44" s="199">
        <v>1.7301000122070309</v>
      </c>
      <c r="O44" s="199">
        <v>1.768299975585937</v>
      </c>
      <c r="P44" s="199">
        <v>1.5781000244140619</v>
      </c>
      <c r="Q44" s="199">
        <v>1.6167000244140619</v>
      </c>
      <c r="R44" s="199">
        <v>1.6062000000000001</v>
      </c>
      <c r="S44" s="199">
        <v>1.632299987792968</v>
      </c>
      <c r="T44" s="199">
        <v>1.617299975585937</v>
      </c>
      <c r="U44" s="199">
        <v>1.625600024414062</v>
      </c>
      <c r="V44" s="199">
        <v>1.4942</v>
      </c>
      <c r="W44" s="199">
        <v>1.448100024414062</v>
      </c>
      <c r="X44" s="199">
        <v>1.440800024414062</v>
      </c>
      <c r="Y44" s="199">
        <v>1.4245999755859371</v>
      </c>
      <c r="Z44" s="199">
        <v>1.4238000122070309</v>
      </c>
      <c r="AA44" s="199">
        <v>1.4132</v>
      </c>
      <c r="AB44" s="199">
        <v>1.4280999999999999</v>
      </c>
      <c r="AC44" s="199">
        <v>1.521599975585938</v>
      </c>
      <c r="AD44" s="199">
        <v>1.4446999877929689</v>
      </c>
      <c r="AE44" s="199">
        <v>1.3934000122070309</v>
      </c>
      <c r="AF44" s="199">
        <v>1.451300012207031</v>
      </c>
      <c r="AG44" s="199">
        <v>1.4420999755859381</v>
      </c>
      <c r="AH44" s="200">
        <v>1.4787643978815379</v>
      </c>
      <c r="AI44" s="201">
        <v>2.5424327658491785E-2</v>
      </c>
      <c r="AJ44" s="203">
        <v>2.6042191990991448E-3</v>
      </c>
      <c r="AK44" s="202">
        <v>3.1836543560553822E-4</v>
      </c>
    </row>
    <row r="45" spans="1:37" ht="12" customHeight="1">
      <c r="A45" s="11" t="s">
        <v>267</v>
      </c>
      <c r="B45" s="199">
        <v>6.2786</v>
      </c>
      <c r="C45" s="199">
        <v>6.2279999999999998</v>
      </c>
      <c r="D45" s="199">
        <v>6.3155999999999999</v>
      </c>
      <c r="E45" s="199">
        <v>6.0239000000000003</v>
      </c>
      <c r="F45" s="199">
        <v>7.5141999999999989</v>
      </c>
      <c r="G45" s="199">
        <v>7.5941000000000001</v>
      </c>
      <c r="H45" s="199">
        <v>7.1767000000000003</v>
      </c>
      <c r="I45" s="199">
        <v>7.7021999999999986</v>
      </c>
      <c r="J45" s="199">
        <v>7.3112999999999992</v>
      </c>
      <c r="K45" s="199">
        <v>7.1402000000000001</v>
      </c>
      <c r="L45" s="199">
        <v>7.2202999999999999</v>
      </c>
      <c r="M45" s="199">
        <v>6.0964999999999989</v>
      </c>
      <c r="N45" s="199">
        <v>5.7954999999999988</v>
      </c>
      <c r="O45" s="199">
        <v>5.7719999999999994</v>
      </c>
      <c r="P45" s="199">
        <v>6.3529</v>
      </c>
      <c r="Q45" s="199">
        <v>6.363900000000001</v>
      </c>
      <c r="R45" s="199">
        <v>7.3009999999999993</v>
      </c>
      <c r="S45" s="199">
        <v>8.3528999999999982</v>
      </c>
      <c r="T45" s="199">
        <v>7.9865999999999993</v>
      </c>
      <c r="U45" s="199">
        <v>7.0103999999999997</v>
      </c>
      <c r="V45" s="199">
        <v>7.5349000000000004</v>
      </c>
      <c r="W45" s="199">
        <v>8.7039999999999988</v>
      </c>
      <c r="X45" s="199">
        <v>7.7647000000000004</v>
      </c>
      <c r="Y45" s="199">
        <v>7.2885</v>
      </c>
      <c r="Z45" s="199">
        <v>7.8420000000000014</v>
      </c>
      <c r="AA45" s="199">
        <v>7.7596999999999996</v>
      </c>
      <c r="AB45" s="199">
        <v>8.0069999999999997</v>
      </c>
      <c r="AC45" s="199">
        <v>8.4995000000000012</v>
      </c>
      <c r="AD45" s="199">
        <v>9.1565000000000012</v>
      </c>
      <c r="AE45" s="199">
        <v>9.2258999999999993</v>
      </c>
      <c r="AF45" s="199">
        <v>9.2293999999999983</v>
      </c>
      <c r="AG45" s="199">
        <v>8.9496000000000002</v>
      </c>
      <c r="AH45" s="200">
        <v>9.2938639514630292</v>
      </c>
      <c r="AI45" s="201">
        <v>3.8466965167496703E-2</v>
      </c>
      <c r="AJ45" s="203">
        <v>1.8139209819407975E-2</v>
      </c>
      <c r="AK45" s="202">
        <v>2.0008901009551934E-3</v>
      </c>
    </row>
    <row r="46" spans="1:37" ht="12" customHeight="1">
      <c r="A46" s="11" t="s">
        <v>268</v>
      </c>
      <c r="B46" s="199">
        <v>0</v>
      </c>
      <c r="C46" s="199">
        <v>0</v>
      </c>
      <c r="D46" s="199">
        <v>0</v>
      </c>
      <c r="E46" s="199">
        <v>0</v>
      </c>
      <c r="F46" s="199">
        <v>0</v>
      </c>
      <c r="G46" s="199">
        <v>0</v>
      </c>
      <c r="H46" s="199">
        <v>0</v>
      </c>
      <c r="I46" s="199">
        <v>0</v>
      </c>
      <c r="J46" s="199">
        <v>0</v>
      </c>
      <c r="K46" s="199">
        <v>0</v>
      </c>
      <c r="L46" s="199">
        <v>0</v>
      </c>
      <c r="M46" s="199">
        <v>0</v>
      </c>
      <c r="N46" s="199">
        <v>0</v>
      </c>
      <c r="O46" s="199">
        <v>0</v>
      </c>
      <c r="P46" s="199">
        <v>0</v>
      </c>
      <c r="Q46" s="199">
        <v>0</v>
      </c>
      <c r="R46" s="199">
        <v>0</v>
      </c>
      <c r="S46" s="199">
        <v>0</v>
      </c>
      <c r="T46" s="199">
        <v>0</v>
      </c>
      <c r="U46" s="199">
        <v>0</v>
      </c>
      <c r="V46" s="199">
        <v>0</v>
      </c>
      <c r="W46" s="199">
        <v>0</v>
      </c>
      <c r="X46" s="199">
        <v>0</v>
      </c>
      <c r="Y46" s="199">
        <v>0</v>
      </c>
      <c r="Z46" s="199">
        <v>0</v>
      </c>
      <c r="AA46" s="199">
        <v>0</v>
      </c>
      <c r="AB46" s="199">
        <v>0</v>
      </c>
      <c r="AC46" s="199">
        <v>0</v>
      </c>
      <c r="AD46" s="199">
        <v>0</v>
      </c>
      <c r="AE46" s="199">
        <v>0</v>
      </c>
      <c r="AF46" s="199">
        <v>0</v>
      </c>
      <c r="AG46" s="199">
        <v>0</v>
      </c>
      <c r="AH46" s="200">
        <v>0</v>
      </c>
      <c r="AI46" s="201" t="s">
        <v>286</v>
      </c>
      <c r="AJ46" s="203" t="s">
        <v>286</v>
      </c>
      <c r="AK46" s="202">
        <v>0</v>
      </c>
    </row>
    <row r="47" spans="1:37" ht="12" customHeight="1">
      <c r="A47" s="11" t="s">
        <v>269</v>
      </c>
      <c r="B47" s="199">
        <v>21.8675</v>
      </c>
      <c r="C47" s="199">
        <v>18.152200000000001</v>
      </c>
      <c r="D47" s="199">
        <v>16.3721</v>
      </c>
      <c r="E47" s="199">
        <v>15.8309</v>
      </c>
      <c r="F47" s="199">
        <v>14.664199999999999</v>
      </c>
      <c r="G47" s="199">
        <v>15.1724</v>
      </c>
      <c r="H47" s="199">
        <v>14.9358</v>
      </c>
      <c r="I47" s="199">
        <v>13.478300000000001</v>
      </c>
      <c r="J47" s="199">
        <v>12.8744</v>
      </c>
      <c r="K47" s="199">
        <v>12.1914</v>
      </c>
      <c r="L47" s="199">
        <v>12.081300000000001</v>
      </c>
      <c r="M47" s="199">
        <v>12.038399999999999</v>
      </c>
      <c r="N47" s="199">
        <v>12.2742</v>
      </c>
      <c r="O47" s="199">
        <v>12.3644</v>
      </c>
      <c r="P47" s="199">
        <v>11.959899999999999</v>
      </c>
      <c r="Q47" s="199">
        <v>12.0893</v>
      </c>
      <c r="R47" s="199">
        <v>12.406499999999999</v>
      </c>
      <c r="S47" s="199">
        <v>12.0479</v>
      </c>
      <c r="T47" s="199">
        <v>11.825799999999999</v>
      </c>
      <c r="U47" s="199">
        <v>10.286099999999999</v>
      </c>
      <c r="V47" s="199">
        <v>9.7532999999999994</v>
      </c>
      <c r="W47" s="199">
        <v>10.1412</v>
      </c>
      <c r="X47" s="199">
        <v>10.0893</v>
      </c>
      <c r="Y47" s="199">
        <v>9.4686999999999983</v>
      </c>
      <c r="Z47" s="199">
        <v>9.7301000000000002</v>
      </c>
      <c r="AA47" s="199">
        <v>9.9967999999999986</v>
      </c>
      <c r="AB47" s="199">
        <v>9.3983999999999988</v>
      </c>
      <c r="AC47" s="199">
        <v>9.7947000000000006</v>
      </c>
      <c r="AD47" s="199">
        <v>9.94</v>
      </c>
      <c r="AE47" s="199">
        <v>10.059799999999999</v>
      </c>
      <c r="AF47" s="199">
        <v>9.8484999999999996</v>
      </c>
      <c r="AG47" s="199">
        <v>9.9909999999999997</v>
      </c>
      <c r="AH47" s="200">
        <v>9.8280765103022674</v>
      </c>
      <c r="AI47" s="201">
        <v>-1.630702529253647E-2</v>
      </c>
      <c r="AJ47" s="203">
        <v>-2.6197840385500104E-3</v>
      </c>
      <c r="AK47" s="202">
        <v>2.1159015349905617E-3</v>
      </c>
    </row>
    <row r="48" spans="1:37" ht="12" customHeight="1">
      <c r="A48" s="11" t="s">
        <v>270</v>
      </c>
      <c r="B48" s="199">
        <v>1.9729094260733311</v>
      </c>
      <c r="C48" s="199">
        <v>1.465897577983883</v>
      </c>
      <c r="D48" s="199">
        <v>1.6743314299483969</v>
      </c>
      <c r="E48" s="199">
        <v>1.390548051903808</v>
      </c>
      <c r="F48" s="199">
        <v>1.3363766940165629</v>
      </c>
      <c r="G48" s="199">
        <v>1.429677167195319</v>
      </c>
      <c r="H48" s="199">
        <v>1.37491991081543</v>
      </c>
      <c r="I48" s="199">
        <v>1.594347818173826</v>
      </c>
      <c r="J48" s="199">
        <v>2.1936561425038339</v>
      </c>
      <c r="K48" s="199">
        <v>2.1845936787531168</v>
      </c>
      <c r="L48" s="199">
        <v>1.517710574356941</v>
      </c>
      <c r="M48" s="199">
        <v>1.5421980255583141</v>
      </c>
      <c r="N48" s="199">
        <v>1.481888354413327</v>
      </c>
      <c r="O48" s="199">
        <v>1.212561897258253</v>
      </c>
      <c r="P48" s="199">
        <v>1.4985726865241329</v>
      </c>
      <c r="Q48" s="199">
        <v>1.480327467279188</v>
      </c>
      <c r="R48" s="199">
        <v>1.584366779277445</v>
      </c>
      <c r="S48" s="199">
        <v>1.6766972125022981</v>
      </c>
      <c r="T48" s="199">
        <v>1.809116997460694</v>
      </c>
      <c r="U48" s="199">
        <v>1.4264998241837259</v>
      </c>
      <c r="V48" s="199">
        <v>1.0618072825360489</v>
      </c>
      <c r="W48" s="199">
        <v>1.465217324661805</v>
      </c>
      <c r="X48" s="199">
        <v>1.295625350974245</v>
      </c>
      <c r="Y48" s="199">
        <v>1.332400862116268</v>
      </c>
      <c r="Z48" s="199">
        <v>1.4569410801062519</v>
      </c>
      <c r="AA48" s="199">
        <v>1.4734409173116121</v>
      </c>
      <c r="AB48" s="199">
        <v>1.492514033967606</v>
      </c>
      <c r="AC48" s="199">
        <v>1.5277328823326339</v>
      </c>
      <c r="AD48" s="199">
        <v>1.474085165423215</v>
      </c>
      <c r="AE48" s="199">
        <v>1.549301532951052</v>
      </c>
      <c r="AF48" s="199">
        <v>1.548619309201996</v>
      </c>
      <c r="AG48" s="199">
        <v>1.556081763183816</v>
      </c>
      <c r="AH48" s="200">
        <v>1.5111948018605319</v>
      </c>
      <c r="AI48" s="201">
        <v>-2.8846145739439333E-2</v>
      </c>
      <c r="AJ48" s="203">
        <v>1.5509759202314122E-2</v>
      </c>
      <c r="AK48" s="202">
        <v>3.2534742658694613E-4</v>
      </c>
    </row>
    <row r="49" spans="1:37" ht="12" customHeight="1">
      <c r="A49" s="11" t="s">
        <v>271</v>
      </c>
      <c r="B49" s="199">
        <v>0.50859999999999994</v>
      </c>
      <c r="C49" s="199">
        <v>0.45270001220703121</v>
      </c>
      <c r="D49" s="199">
        <v>0.41589999389648441</v>
      </c>
      <c r="E49" s="199">
        <v>0.31960001220703133</v>
      </c>
      <c r="F49" s="199">
        <v>0.41430001220703128</v>
      </c>
      <c r="G49" s="199">
        <v>0.4439000061035156</v>
      </c>
      <c r="H49" s="199">
        <v>0.47320000610351559</v>
      </c>
      <c r="I49" s="199">
        <v>0.48139999999999988</v>
      </c>
      <c r="J49" s="199">
        <v>0.5008000061035156</v>
      </c>
      <c r="K49" s="199">
        <v>0.50700000000000001</v>
      </c>
      <c r="L49" s="199">
        <v>0.53380001220703122</v>
      </c>
      <c r="M49" s="199">
        <v>0.54949999999999988</v>
      </c>
      <c r="N49" s="199">
        <v>0.48670000000000002</v>
      </c>
      <c r="O49" s="199">
        <v>0.49899999389648442</v>
      </c>
      <c r="P49" s="199">
        <v>0.52060001220703134</v>
      </c>
      <c r="Q49" s="199">
        <v>0.53550001220703125</v>
      </c>
      <c r="R49" s="199">
        <v>0.55910000610351551</v>
      </c>
      <c r="S49" s="199">
        <v>0.59130002441406249</v>
      </c>
      <c r="T49" s="199">
        <v>0.64019999999999988</v>
      </c>
      <c r="U49" s="199">
        <v>0.46529999999999988</v>
      </c>
      <c r="V49" s="199">
        <v>0.40439998779296871</v>
      </c>
      <c r="W49" s="199">
        <v>0.34489998779296882</v>
      </c>
      <c r="X49" s="199">
        <v>0.3536999877929688</v>
      </c>
      <c r="Y49" s="199">
        <v>0.42770000610351572</v>
      </c>
      <c r="Z49" s="199">
        <v>0.4518999877929688</v>
      </c>
      <c r="AA49" s="199">
        <v>0.40230001220703132</v>
      </c>
      <c r="AB49" s="199">
        <v>0.38130001220703141</v>
      </c>
      <c r="AC49" s="199">
        <v>0.45020001220703132</v>
      </c>
      <c r="AD49" s="199">
        <v>0.49050000610351557</v>
      </c>
      <c r="AE49" s="199">
        <v>0.51910000610351559</v>
      </c>
      <c r="AF49" s="199">
        <v>0.51539999389648439</v>
      </c>
      <c r="AG49" s="199">
        <v>0.51159999389648436</v>
      </c>
      <c r="AH49" s="200">
        <v>0.50185091057854603</v>
      </c>
      <c r="AI49" s="201">
        <v>-1.9056066134181648E-2</v>
      </c>
      <c r="AJ49" s="203">
        <v>3.5604591244427608E-2</v>
      </c>
      <c r="AK49" s="202">
        <v>1.0804424557709292E-4</v>
      </c>
    </row>
    <row r="50" spans="1:37" ht="12" customHeight="1">
      <c r="A50" s="11" t="s">
        <v>272</v>
      </c>
      <c r="B50" s="199">
        <v>16.162230742664661</v>
      </c>
      <c r="C50" s="199">
        <v>15.370838734006879</v>
      </c>
      <c r="D50" s="199">
        <v>14.12331235676068</v>
      </c>
      <c r="E50" s="199">
        <v>13.326380713176411</v>
      </c>
      <c r="F50" s="199">
        <v>14.59353524762877</v>
      </c>
      <c r="G50" s="199">
        <v>15.425069551678011</v>
      </c>
      <c r="H50" s="199">
        <v>15.07927281924751</v>
      </c>
      <c r="I50" s="199">
        <v>15.61233348357163</v>
      </c>
      <c r="J50" s="199">
        <v>16.584453893410451</v>
      </c>
      <c r="K50" s="199">
        <v>16.96658013189435</v>
      </c>
      <c r="L50" s="199">
        <v>17.18167001511932</v>
      </c>
      <c r="M50" s="199">
        <v>17.449545933952681</v>
      </c>
      <c r="N50" s="199">
        <v>17.91187413595226</v>
      </c>
      <c r="O50" s="199">
        <v>18.195362147138169</v>
      </c>
      <c r="P50" s="199">
        <v>18.391334287848231</v>
      </c>
      <c r="Q50" s="199">
        <v>18.738461136621069</v>
      </c>
      <c r="R50" s="199">
        <v>18.551092385315279</v>
      </c>
      <c r="S50" s="199">
        <v>18.514561935335639</v>
      </c>
      <c r="T50" s="199">
        <v>15.660107735281739</v>
      </c>
      <c r="U50" s="199">
        <v>12.50532714344302</v>
      </c>
      <c r="V50" s="199">
        <v>12.175808725016211</v>
      </c>
      <c r="W50" s="199">
        <v>10.30832781188828</v>
      </c>
      <c r="X50" s="199">
        <v>9.5008417396232616</v>
      </c>
      <c r="Y50" s="199">
        <v>8.2553525337337117</v>
      </c>
      <c r="Z50" s="199">
        <v>9.4465071529967286</v>
      </c>
      <c r="AA50" s="199">
        <v>9.6469913857073486</v>
      </c>
      <c r="AB50" s="199">
        <v>9.6600610680415961</v>
      </c>
      <c r="AC50" s="199">
        <v>9.8063367846210827</v>
      </c>
      <c r="AD50" s="199">
        <v>9.96046774518482</v>
      </c>
      <c r="AE50" s="199">
        <v>9.1313282860982099</v>
      </c>
      <c r="AF50" s="199">
        <v>8.2316823410149027</v>
      </c>
      <c r="AG50" s="199">
        <v>8.4978616126609658</v>
      </c>
      <c r="AH50" s="200">
        <v>8.1190549260496905</v>
      </c>
      <c r="AI50" s="201">
        <v>-4.4576706926703902E-2</v>
      </c>
      <c r="AJ50" s="203">
        <v>-1.5593801727295187E-2</v>
      </c>
      <c r="AK50" s="202">
        <v>1.7479636796369291E-3</v>
      </c>
    </row>
    <row r="51" spans="1:37" ht="12" customHeight="1">
      <c r="A51" s="11" t="s">
        <v>273</v>
      </c>
      <c r="B51" s="199">
        <v>1.3031999999999999</v>
      </c>
      <c r="C51" s="199">
        <v>1.1698</v>
      </c>
      <c r="D51" s="199">
        <v>1.1254999999999999</v>
      </c>
      <c r="E51" s="199">
        <v>1.1308</v>
      </c>
      <c r="F51" s="199">
        <v>1.1480999999999999</v>
      </c>
      <c r="G51" s="199">
        <v>1.3353999999999999</v>
      </c>
      <c r="H51" s="199">
        <v>1.2668999999999999</v>
      </c>
      <c r="I51" s="199">
        <v>1.1463000000000001</v>
      </c>
      <c r="J51" s="199">
        <v>1.1744000000000001</v>
      </c>
      <c r="K51" s="199">
        <v>1.1801999999999999</v>
      </c>
      <c r="L51" s="199">
        <v>1.3275999999999999</v>
      </c>
      <c r="M51" s="199">
        <v>1.375</v>
      </c>
      <c r="N51" s="199">
        <v>1.3238000000000001</v>
      </c>
      <c r="O51" s="199">
        <v>1.2497</v>
      </c>
      <c r="P51" s="199">
        <v>1.3272999999999999</v>
      </c>
      <c r="Q51" s="199">
        <v>1.3564000000000001</v>
      </c>
      <c r="R51" s="199">
        <v>1.4853000000000001</v>
      </c>
      <c r="S51" s="199">
        <v>1.383</v>
      </c>
      <c r="T51" s="199">
        <v>1.4362999999999999</v>
      </c>
      <c r="U51" s="199">
        <v>1.3126</v>
      </c>
      <c r="V51" s="199">
        <v>1.3888</v>
      </c>
      <c r="W51" s="199">
        <v>1.4140999999999999</v>
      </c>
      <c r="X51" s="199">
        <v>1.5254000000000001</v>
      </c>
      <c r="Y51" s="199">
        <v>1.4468000000000001</v>
      </c>
      <c r="Z51" s="199">
        <v>1.4373</v>
      </c>
      <c r="AA51" s="199">
        <v>1.5721000000000001</v>
      </c>
      <c r="AB51" s="199">
        <v>1.5932999999999999</v>
      </c>
      <c r="AC51" s="199">
        <v>1.5277000000000001</v>
      </c>
      <c r="AD51" s="199">
        <v>1.6507000000000001</v>
      </c>
      <c r="AE51" s="199">
        <v>1.4023000000000001</v>
      </c>
      <c r="AF51" s="199">
        <v>1.3156000000000001</v>
      </c>
      <c r="AG51" s="199">
        <v>1.3051999999999999</v>
      </c>
      <c r="AH51" s="200">
        <v>1.300849276482779</v>
      </c>
      <c r="AI51" s="201">
        <v>-3.3333768903009986E-3</v>
      </c>
      <c r="AJ51" s="203">
        <v>-1.5797817482561038E-2</v>
      </c>
      <c r="AK51" s="202">
        <v>2.8006181860875848E-4</v>
      </c>
    </row>
    <row r="52" spans="1:37" ht="12" customHeight="1">
      <c r="A52" s="11" t="s">
        <v>274</v>
      </c>
      <c r="B52" s="199">
        <v>0</v>
      </c>
      <c r="C52" s="199">
        <v>0</v>
      </c>
      <c r="D52" s="199">
        <v>0</v>
      </c>
      <c r="E52" s="199">
        <v>0</v>
      </c>
      <c r="F52" s="199">
        <v>0</v>
      </c>
      <c r="G52" s="199">
        <v>0</v>
      </c>
      <c r="H52" s="199">
        <v>0</v>
      </c>
      <c r="I52" s="199">
        <v>0</v>
      </c>
      <c r="J52" s="199">
        <v>0</v>
      </c>
      <c r="K52" s="199">
        <v>0</v>
      </c>
      <c r="L52" s="199">
        <v>0</v>
      </c>
      <c r="M52" s="199">
        <v>0</v>
      </c>
      <c r="N52" s="199">
        <v>0</v>
      </c>
      <c r="O52" s="199">
        <v>0</v>
      </c>
      <c r="P52" s="199">
        <v>0</v>
      </c>
      <c r="Q52" s="199">
        <v>0</v>
      </c>
      <c r="R52" s="199">
        <v>0</v>
      </c>
      <c r="S52" s="199">
        <v>0</v>
      </c>
      <c r="T52" s="199">
        <v>0</v>
      </c>
      <c r="U52" s="199">
        <v>0</v>
      </c>
      <c r="V52" s="199">
        <v>0</v>
      </c>
      <c r="W52" s="199">
        <v>0</v>
      </c>
      <c r="X52" s="199">
        <v>0</v>
      </c>
      <c r="Y52" s="199">
        <v>0</v>
      </c>
      <c r="Z52" s="199">
        <v>0</v>
      </c>
      <c r="AA52" s="199">
        <v>0</v>
      </c>
      <c r="AB52" s="199">
        <v>0</v>
      </c>
      <c r="AC52" s="199">
        <v>0</v>
      </c>
      <c r="AD52" s="199">
        <v>0</v>
      </c>
      <c r="AE52" s="199">
        <v>0</v>
      </c>
      <c r="AF52" s="199">
        <v>0</v>
      </c>
      <c r="AG52" s="199">
        <v>0</v>
      </c>
      <c r="AH52" s="200">
        <v>0</v>
      </c>
      <c r="AI52" s="201" t="s">
        <v>286</v>
      </c>
      <c r="AJ52" s="203" t="s">
        <v>286</v>
      </c>
      <c r="AK52" s="202">
        <v>0</v>
      </c>
    </row>
    <row r="53" spans="1:37" ht="12" customHeight="1">
      <c r="A53" s="11" t="s">
        <v>275</v>
      </c>
      <c r="B53" s="199">
        <v>14.833431770767451</v>
      </c>
      <c r="C53" s="199">
        <v>16.434184993295659</v>
      </c>
      <c r="D53" s="199">
        <v>17.928703977576799</v>
      </c>
      <c r="E53" s="199">
        <v>17.440278831652201</v>
      </c>
      <c r="F53" s="199">
        <v>17.979182426866441</v>
      </c>
      <c r="G53" s="199">
        <v>18.56040171398789</v>
      </c>
      <c r="H53" s="199">
        <v>19.151294052565589</v>
      </c>
      <c r="I53" s="199">
        <v>19.822452641199931</v>
      </c>
      <c r="J53" s="199">
        <v>20.25075853075467</v>
      </c>
      <c r="K53" s="199">
        <v>19.32354155977578</v>
      </c>
      <c r="L53" s="199">
        <v>19.614516256456511</v>
      </c>
      <c r="M53" s="199">
        <v>19.335024381150141</v>
      </c>
      <c r="N53" s="199">
        <v>19.480243250432231</v>
      </c>
      <c r="O53" s="199">
        <v>19.84958983995838</v>
      </c>
      <c r="P53" s="199">
        <v>20.972387808473769</v>
      </c>
      <c r="Q53" s="199">
        <v>23.124169590398701</v>
      </c>
      <c r="R53" s="199">
        <v>25.36380239137171</v>
      </c>
      <c r="S53" s="199">
        <v>27.745462462787302</v>
      </c>
      <c r="T53" s="199">
        <v>30.372783892257349</v>
      </c>
      <c r="U53" s="199">
        <v>32.769576607132642</v>
      </c>
      <c r="V53" s="199">
        <v>35.76996552059709</v>
      </c>
      <c r="W53" s="199">
        <v>37.318603389862027</v>
      </c>
      <c r="X53" s="199">
        <v>36.961151912904093</v>
      </c>
      <c r="Y53" s="199">
        <v>39.055821614125001</v>
      </c>
      <c r="Z53" s="199">
        <v>39.903900341212072</v>
      </c>
      <c r="AA53" s="199">
        <v>38.835287213599138</v>
      </c>
      <c r="AB53" s="199">
        <v>42.687706397942158</v>
      </c>
      <c r="AC53" s="199">
        <v>44.51400142885003</v>
      </c>
      <c r="AD53" s="199">
        <v>44.96620494586567</v>
      </c>
      <c r="AE53" s="199">
        <v>38.829757582615493</v>
      </c>
      <c r="AF53" s="199">
        <v>47.531658243229273</v>
      </c>
      <c r="AG53" s="199">
        <v>51.047624870537611</v>
      </c>
      <c r="AH53" s="200">
        <v>43.493428285707658</v>
      </c>
      <c r="AI53" s="201">
        <v>-0.14798331174052126</v>
      </c>
      <c r="AJ53" s="203">
        <v>1.640739081899234E-2</v>
      </c>
      <c r="AK53" s="202">
        <v>9.3637663051628385E-3</v>
      </c>
    </row>
    <row r="54" spans="1:37" ht="12" customHeight="1">
      <c r="A54" s="11" t="s">
        <v>276</v>
      </c>
      <c r="B54" s="199">
        <v>23.077000000000002</v>
      </c>
      <c r="C54" s="199">
        <v>22.0045</v>
      </c>
      <c r="D54" s="199">
        <v>20.7196</v>
      </c>
      <c r="E54" s="199">
        <v>17.6036</v>
      </c>
      <c r="F54" s="199">
        <v>15.1911</v>
      </c>
      <c r="G54" s="199">
        <v>13.296799999999999</v>
      </c>
      <c r="H54" s="199">
        <v>12.6464</v>
      </c>
      <c r="I54" s="199">
        <v>12.169700000000001</v>
      </c>
      <c r="J54" s="199">
        <v>11.803900000000001</v>
      </c>
      <c r="K54" s="199">
        <v>12.0129</v>
      </c>
      <c r="L54" s="199">
        <v>11.4808</v>
      </c>
      <c r="M54" s="199">
        <v>11.7662</v>
      </c>
      <c r="N54" s="199">
        <v>12.1022</v>
      </c>
      <c r="O54" s="199">
        <v>12.959</v>
      </c>
      <c r="P54" s="199">
        <v>13.859500000000001</v>
      </c>
      <c r="Q54" s="199">
        <v>14.616400000000001</v>
      </c>
      <c r="R54" s="199">
        <v>14.581300000000001</v>
      </c>
      <c r="S54" s="199">
        <v>15.2011</v>
      </c>
      <c r="T54" s="199">
        <v>15.117699999999999</v>
      </c>
      <c r="U54" s="199">
        <v>10.219900000000001</v>
      </c>
      <c r="V54" s="199">
        <v>11.6252</v>
      </c>
      <c r="W54" s="199">
        <v>11.8612</v>
      </c>
      <c r="X54" s="199">
        <v>10.9017</v>
      </c>
      <c r="Y54" s="199">
        <v>11.003500000000001</v>
      </c>
      <c r="Z54" s="199">
        <v>10.097899999999999</v>
      </c>
      <c r="AA54" s="199">
        <v>9.2941000000000003</v>
      </c>
      <c r="AB54" s="199">
        <v>9.5885999999999996</v>
      </c>
      <c r="AC54" s="199">
        <v>9.3193999999999981</v>
      </c>
      <c r="AD54" s="199">
        <v>9.8253999999999984</v>
      </c>
      <c r="AE54" s="199">
        <v>9.7957999999999998</v>
      </c>
      <c r="AF54" s="199">
        <v>9.6998999999999995</v>
      </c>
      <c r="AG54" s="199">
        <v>9.7797000000000018</v>
      </c>
      <c r="AH54" s="200">
        <v>8.8023806579814448</v>
      </c>
      <c r="AI54" s="201">
        <v>-9.9933468513201507E-2</v>
      </c>
      <c r="AJ54" s="203">
        <v>-2.1162516334678694E-2</v>
      </c>
      <c r="AK54" s="202">
        <v>1.8950779154263367E-3</v>
      </c>
    </row>
    <row r="55" spans="1:37" ht="12" customHeight="1">
      <c r="A55" s="11" t="s">
        <v>277</v>
      </c>
      <c r="B55" s="199">
        <v>15.4543</v>
      </c>
      <c r="C55" s="199">
        <v>14.323700000000001</v>
      </c>
      <c r="D55" s="199">
        <v>14.0116</v>
      </c>
      <c r="E55" s="199">
        <v>14.912000000000001</v>
      </c>
      <c r="F55" s="199">
        <v>17.340699999999998</v>
      </c>
      <c r="G55" s="199">
        <v>17.962499999999999</v>
      </c>
      <c r="H55" s="199">
        <v>18.515999999999998</v>
      </c>
      <c r="I55" s="199">
        <v>18.811900000000001</v>
      </c>
      <c r="J55" s="199">
        <v>19.1797</v>
      </c>
      <c r="K55" s="199">
        <v>19.457699999999999</v>
      </c>
      <c r="L55" s="199">
        <v>19.066700000000001</v>
      </c>
      <c r="M55" s="199">
        <v>18.0184</v>
      </c>
      <c r="N55" s="199">
        <v>17.9483</v>
      </c>
      <c r="O55" s="199">
        <v>17.332000000000001</v>
      </c>
      <c r="P55" s="199">
        <v>16.742899999999999</v>
      </c>
      <c r="Q55" s="199">
        <v>15.7774</v>
      </c>
      <c r="R55" s="199">
        <v>14.9343</v>
      </c>
      <c r="S55" s="199">
        <v>14.794600000000001</v>
      </c>
      <c r="T55" s="199">
        <v>13.538500000000001</v>
      </c>
      <c r="U55" s="199">
        <v>11.410299999999999</v>
      </c>
      <c r="V55" s="199">
        <v>11.1563</v>
      </c>
      <c r="W55" s="199">
        <v>10.2498</v>
      </c>
      <c r="X55" s="199">
        <v>9.2528000000000006</v>
      </c>
      <c r="Y55" s="199">
        <v>9.283100000000001</v>
      </c>
      <c r="Z55" s="199">
        <v>9.3077000000000005</v>
      </c>
      <c r="AA55" s="199">
        <v>9.8925999999999981</v>
      </c>
      <c r="AB55" s="199">
        <v>10.3826</v>
      </c>
      <c r="AC55" s="199">
        <v>10.173299999999999</v>
      </c>
      <c r="AD55" s="199">
        <v>10.214</v>
      </c>
      <c r="AE55" s="199">
        <v>10.247199999999999</v>
      </c>
      <c r="AF55" s="199">
        <v>9.4873999999999992</v>
      </c>
      <c r="AG55" s="199">
        <v>9.190299999999997</v>
      </c>
      <c r="AH55" s="200">
        <v>8.9440234971055261</v>
      </c>
      <c r="AI55" s="201">
        <v>-2.6797438918693683E-2</v>
      </c>
      <c r="AJ55" s="203">
        <v>-3.3883131548836376E-3</v>
      </c>
      <c r="AK55" s="202">
        <v>1.9255724176220515E-3</v>
      </c>
    </row>
    <row r="56" spans="1:37" ht="12" customHeight="1">
      <c r="A56" s="11" t="s">
        <v>278</v>
      </c>
      <c r="B56" s="199">
        <v>30.811818749051501</v>
      </c>
      <c r="C56" s="199">
        <v>27.988367743594679</v>
      </c>
      <c r="D56" s="199">
        <v>26.104166143020979</v>
      </c>
      <c r="E56" s="199">
        <v>24.088529703482621</v>
      </c>
      <c r="F56" s="199">
        <v>24.925038664844269</v>
      </c>
      <c r="G56" s="199">
        <v>26.448377303196509</v>
      </c>
      <c r="H56" s="199">
        <v>25.889381723689191</v>
      </c>
      <c r="I56" s="199">
        <v>28.228663582794901</v>
      </c>
      <c r="J56" s="199">
        <v>28.94385408062039</v>
      </c>
      <c r="K56" s="199">
        <v>23.448310836954011</v>
      </c>
      <c r="L56" s="199">
        <v>25.11065003719477</v>
      </c>
      <c r="M56" s="199">
        <v>23.76205638398568</v>
      </c>
      <c r="N56" s="199">
        <v>24.574235717038921</v>
      </c>
      <c r="O56" s="199">
        <v>24.786281961763589</v>
      </c>
      <c r="P56" s="199">
        <v>25.736042150038951</v>
      </c>
      <c r="Q56" s="199">
        <v>26.02093405412581</v>
      </c>
      <c r="R56" s="199">
        <v>26.93163810733984</v>
      </c>
      <c r="S56" s="199">
        <v>14.266641669070371</v>
      </c>
      <c r="T56" s="199">
        <v>14.50404631491079</v>
      </c>
      <c r="U56" s="199">
        <v>12.96089537825163</v>
      </c>
      <c r="V56" s="199">
        <v>13.75477492017416</v>
      </c>
      <c r="W56" s="199">
        <v>14.081824059685371</v>
      </c>
      <c r="X56" s="199">
        <v>13.407362397885541</v>
      </c>
      <c r="Y56" s="199">
        <v>14.081664821327211</v>
      </c>
      <c r="Z56" s="199">
        <v>14.001781119811801</v>
      </c>
      <c r="AA56" s="199">
        <v>13.96650422099798</v>
      </c>
      <c r="AB56" s="199">
        <v>13.374434335392341</v>
      </c>
      <c r="AC56" s="199">
        <v>14.10865482478582</v>
      </c>
      <c r="AD56" s="199">
        <v>13.67902243317053</v>
      </c>
      <c r="AE56" s="199">
        <v>14.206529665593999</v>
      </c>
      <c r="AF56" s="199">
        <v>15.001945855116601</v>
      </c>
      <c r="AG56" s="199">
        <v>13.995421272638961</v>
      </c>
      <c r="AH56" s="200">
        <v>12.8665638224651</v>
      </c>
      <c r="AI56" s="201">
        <v>-8.0659054713899669E-2</v>
      </c>
      <c r="AJ56" s="203">
        <v>-4.1087353599619236E-3</v>
      </c>
      <c r="AK56" s="202">
        <v>2.7700620882906246E-3</v>
      </c>
    </row>
    <row r="57" spans="1:37" ht="12" customHeight="1">
      <c r="A57" s="204" t="s">
        <v>279</v>
      </c>
      <c r="B57" s="205">
        <v>231.27841329209031</v>
      </c>
      <c r="C57" s="205">
        <v>217.8995566110664</v>
      </c>
      <c r="D57" s="205">
        <v>212.07858084983431</v>
      </c>
      <c r="E57" s="205">
        <v>202.08504715454799</v>
      </c>
      <c r="F57" s="205">
        <v>206.13689354630051</v>
      </c>
      <c r="G57" s="205">
        <v>211.50732323452451</v>
      </c>
      <c r="H57" s="205">
        <v>208.65328696340731</v>
      </c>
      <c r="I57" s="205">
        <v>211.73851195983451</v>
      </c>
      <c r="J57" s="205">
        <v>213.59880441236169</v>
      </c>
      <c r="K57" s="205">
        <v>207.12958770284291</v>
      </c>
      <c r="L57" s="205">
        <v>210.07378664257939</v>
      </c>
      <c r="M57" s="205">
        <v>205.59766570266521</v>
      </c>
      <c r="N57" s="205">
        <v>205.82176782242709</v>
      </c>
      <c r="O57" s="205">
        <v>208.76442083930129</v>
      </c>
      <c r="P57" s="205">
        <v>213.5579230431978</v>
      </c>
      <c r="Q57" s="205">
        <v>215.8380153219598</v>
      </c>
      <c r="R57" s="205">
        <v>220.37277662194961</v>
      </c>
      <c r="S57" s="205">
        <v>213.281594180345</v>
      </c>
      <c r="T57" s="205">
        <v>206.18389441908951</v>
      </c>
      <c r="U57" s="205">
        <v>181.11007892594509</v>
      </c>
      <c r="V57" s="205">
        <v>183.90857361929861</v>
      </c>
      <c r="W57" s="205">
        <v>183.12696595594431</v>
      </c>
      <c r="X57" s="205">
        <v>174.93589714908239</v>
      </c>
      <c r="Y57" s="205">
        <v>171.7208083961354</v>
      </c>
      <c r="Z57" s="205">
        <v>172.17028734098491</v>
      </c>
      <c r="AA57" s="205">
        <v>170.48543146246729</v>
      </c>
      <c r="AB57" s="205">
        <v>174.530068884282</v>
      </c>
      <c r="AC57" s="205">
        <v>179.28295860456689</v>
      </c>
      <c r="AD57" s="205">
        <v>181.2556890763309</v>
      </c>
      <c r="AE57" s="205">
        <v>173.6028553653332</v>
      </c>
      <c r="AF57" s="205">
        <v>176.67081632655149</v>
      </c>
      <c r="AG57" s="205">
        <v>180.80735069561081</v>
      </c>
      <c r="AH57" s="205">
        <v>167.24378066903529</v>
      </c>
      <c r="AI57" s="206">
        <v>-7.5016695805746214E-2</v>
      </c>
      <c r="AJ57" s="206">
        <v>-4.4866141733947984E-3</v>
      </c>
      <c r="AK57" s="206">
        <v>3.6006167825849887E-2</v>
      </c>
    </row>
    <row r="58" spans="1:37" ht="12" customHeight="1">
      <c r="A58" s="11"/>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8"/>
      <c r="AI58" s="201"/>
      <c r="AJ58" s="209"/>
      <c r="AK58" s="202"/>
    </row>
    <row r="59" spans="1:37" ht="12" customHeight="1">
      <c r="A59" s="11" t="s">
        <v>280</v>
      </c>
      <c r="B59" s="207">
        <v>18.546099999999999</v>
      </c>
      <c r="C59" s="207">
        <v>17.380499993896478</v>
      </c>
      <c r="D59" s="207">
        <v>15.6831</v>
      </c>
      <c r="E59" s="207">
        <v>9.1035000061035163</v>
      </c>
      <c r="F59" s="207">
        <v>2.526700006103515</v>
      </c>
      <c r="G59" s="207">
        <v>2.44</v>
      </c>
      <c r="H59" s="207">
        <v>2.241600003051758</v>
      </c>
      <c r="I59" s="207">
        <v>2.2811000061035149</v>
      </c>
      <c r="J59" s="207">
        <v>2.5661</v>
      </c>
      <c r="K59" s="207">
        <v>3.0250999969482408</v>
      </c>
      <c r="L59" s="207">
        <v>3.055600000000001</v>
      </c>
      <c r="M59" s="207">
        <v>3.5345000122070309</v>
      </c>
      <c r="N59" s="207">
        <v>3.709400012207031</v>
      </c>
      <c r="O59" s="207">
        <v>3.794</v>
      </c>
      <c r="P59" s="207">
        <v>3.9999999755859368</v>
      </c>
      <c r="Q59" s="207">
        <v>5.1632999999999987</v>
      </c>
      <c r="R59" s="207">
        <v>6.7460999755859374</v>
      </c>
      <c r="S59" s="207">
        <v>8.5152000122070302</v>
      </c>
      <c r="T59" s="207">
        <v>9.7512000000000008</v>
      </c>
      <c r="U59" s="207">
        <v>10.12719998779297</v>
      </c>
      <c r="V59" s="207">
        <v>10.000300024414059</v>
      </c>
      <c r="W59" s="207">
        <v>9.1472000061035139</v>
      </c>
      <c r="X59" s="207">
        <v>9.2979999755859364</v>
      </c>
      <c r="Y59" s="207">
        <v>9.534699987792969</v>
      </c>
      <c r="Z59" s="207">
        <v>9.3577999999999992</v>
      </c>
      <c r="AA59" s="207">
        <v>9.0475000244140631</v>
      </c>
      <c r="AB59" s="207">
        <v>8.8226000122070278</v>
      </c>
      <c r="AC59" s="207">
        <v>8.5671000244140618</v>
      </c>
      <c r="AD59" s="207">
        <v>9.0076000000000001</v>
      </c>
      <c r="AE59" s="207">
        <v>9.2153000000000009</v>
      </c>
      <c r="AF59" s="207">
        <v>8.6700999999999997</v>
      </c>
      <c r="AG59" s="207">
        <v>9.1507999999999967</v>
      </c>
      <c r="AH59" s="208">
        <v>9.415992386062138</v>
      </c>
      <c r="AI59" s="201">
        <v>2.8980240641489408E-2</v>
      </c>
      <c r="AJ59" s="209">
        <v>1.2618194949640671E-3</v>
      </c>
      <c r="AK59" s="202">
        <v>2.0271833173300729E-3</v>
      </c>
    </row>
    <row r="60" spans="1:37" ht="12" customHeight="1">
      <c r="A60" s="11" t="s">
        <v>281</v>
      </c>
      <c r="B60" s="207">
        <v>3.0834711180563179</v>
      </c>
      <c r="C60" s="207">
        <v>3.2447197340886942</v>
      </c>
      <c r="D60" s="207">
        <v>3.306854413220468</v>
      </c>
      <c r="E60" s="207">
        <v>2.8327789690397398</v>
      </c>
      <c r="F60" s="207">
        <v>2.9497042744495792</v>
      </c>
      <c r="G60" s="207">
        <v>2.7465267744560289</v>
      </c>
      <c r="H60" s="207">
        <v>2.6968764116385548</v>
      </c>
      <c r="I60" s="207">
        <v>2.838139635748361</v>
      </c>
      <c r="J60" s="207">
        <v>2.6335158627046771</v>
      </c>
      <c r="K60" s="207">
        <v>3.1014344948226</v>
      </c>
      <c r="L60" s="207">
        <v>2.5384756992649229</v>
      </c>
      <c r="M60" s="207">
        <v>2.4622480938220979</v>
      </c>
      <c r="N60" s="207">
        <v>2.7071816336290042</v>
      </c>
      <c r="O60" s="207">
        <v>2.7055484435908221</v>
      </c>
      <c r="P60" s="207">
        <v>2.8646162636485162</v>
      </c>
      <c r="Q60" s="207">
        <v>3.1229684989176558</v>
      </c>
      <c r="R60" s="207">
        <v>3.0987209625684571</v>
      </c>
      <c r="S60" s="207">
        <v>3.2795224906566851</v>
      </c>
      <c r="T60" s="207">
        <v>3.3628833611114439</v>
      </c>
      <c r="U60" s="207">
        <v>3.3797286503724639</v>
      </c>
      <c r="V60" s="207">
        <v>3.4852586729321242</v>
      </c>
      <c r="W60" s="207">
        <v>3.564791857228625</v>
      </c>
      <c r="X60" s="207">
        <v>3.7503684792735328</v>
      </c>
      <c r="Y60" s="207">
        <v>3.7650205944979191</v>
      </c>
      <c r="Z60" s="207">
        <v>3.7430722703508241</v>
      </c>
      <c r="AA60" s="207">
        <v>3.183450630937652</v>
      </c>
      <c r="AB60" s="207">
        <v>3.2639426739224131</v>
      </c>
      <c r="AC60" s="207">
        <v>3.509344811164119</v>
      </c>
      <c r="AD60" s="207">
        <v>3.9021491708326121</v>
      </c>
      <c r="AE60" s="207">
        <v>4.0450725438524664</v>
      </c>
      <c r="AF60" s="207">
        <v>3.4494626101827919</v>
      </c>
      <c r="AG60" s="207">
        <v>3.382800991084967</v>
      </c>
      <c r="AH60" s="208">
        <v>3.055657533869391</v>
      </c>
      <c r="AI60" s="201">
        <v>-9.6707863713452191E-2</v>
      </c>
      <c r="AJ60" s="209">
        <v>-2.027751841713854E-2</v>
      </c>
      <c r="AK60" s="202">
        <v>6.5785715643771172E-4</v>
      </c>
    </row>
    <row r="61" spans="1:37" ht="12" customHeight="1">
      <c r="A61" s="11" t="s">
        <v>282</v>
      </c>
      <c r="B61" s="199">
        <v>16.7395</v>
      </c>
      <c r="C61" s="199">
        <v>17.305999975585941</v>
      </c>
      <c r="D61" s="199">
        <v>16.784700012207029</v>
      </c>
      <c r="E61" s="199">
        <v>16.594399993896491</v>
      </c>
      <c r="F61" s="199">
        <v>16.507199996948241</v>
      </c>
      <c r="G61" s="199">
        <v>17.290730000305171</v>
      </c>
      <c r="H61" s="199">
        <v>18.662740000152588</v>
      </c>
      <c r="I61" s="199">
        <v>21.93493999862671</v>
      </c>
      <c r="J61" s="199">
        <v>23.04196000022888</v>
      </c>
      <c r="K61" s="199">
        <v>24.202272000122068</v>
      </c>
      <c r="L61" s="199">
        <v>27.526298999953269</v>
      </c>
      <c r="M61" s="199">
        <v>29.337799996948249</v>
      </c>
      <c r="N61" s="199">
        <v>37.076240000534057</v>
      </c>
      <c r="O61" s="199">
        <v>39.209419999980923</v>
      </c>
      <c r="P61" s="199">
        <v>44.107799993896478</v>
      </c>
      <c r="Q61" s="199">
        <v>46.974200012207021</v>
      </c>
      <c r="R61" s="199">
        <v>49.084300006103518</v>
      </c>
      <c r="S61" s="199">
        <v>49.921000024414063</v>
      </c>
      <c r="T61" s="199">
        <v>52.933000012207032</v>
      </c>
      <c r="U61" s="199">
        <v>55.017300012207038</v>
      </c>
      <c r="V61" s="199">
        <v>54.963499999999989</v>
      </c>
      <c r="W61" s="199">
        <v>57.683100000000003</v>
      </c>
      <c r="X61" s="199">
        <v>57.631399999999992</v>
      </c>
      <c r="Y61" s="199">
        <v>59.841299999999997</v>
      </c>
      <c r="Z61" s="199">
        <v>58.333399999999997</v>
      </c>
      <c r="AA61" s="199">
        <v>55.429900000000004</v>
      </c>
      <c r="AB61" s="199">
        <v>53.884099999999997</v>
      </c>
      <c r="AC61" s="199">
        <v>58.403199999999991</v>
      </c>
      <c r="AD61" s="199">
        <v>60.87</v>
      </c>
      <c r="AE61" s="199">
        <v>57.564199999999992</v>
      </c>
      <c r="AF61" s="199">
        <v>57.562699999999992</v>
      </c>
      <c r="AG61" s="199">
        <v>54.6648</v>
      </c>
      <c r="AH61" s="200">
        <v>54.585641774275118</v>
      </c>
      <c r="AI61" s="201">
        <v>-1.4480657703839217E-3</v>
      </c>
      <c r="AJ61" s="203">
        <v>-5.4149541004735458E-3</v>
      </c>
      <c r="AK61" s="202">
        <v>1.1751825812259722E-2</v>
      </c>
    </row>
    <row r="62" spans="1:37" ht="12" customHeight="1">
      <c r="A62" s="11" t="s">
        <v>283</v>
      </c>
      <c r="B62" s="199">
        <v>489.48669999999998</v>
      </c>
      <c r="C62" s="199">
        <v>461.64730000000009</v>
      </c>
      <c r="D62" s="199">
        <v>434.95679999999999</v>
      </c>
      <c r="E62" s="199">
        <v>410.28550000000001</v>
      </c>
      <c r="F62" s="199">
        <v>389.07549999999998</v>
      </c>
      <c r="G62" s="199">
        <v>380.47359999999998</v>
      </c>
      <c r="H62" s="199">
        <v>371.29230000000001</v>
      </c>
      <c r="I62" s="199">
        <v>356.90949999999992</v>
      </c>
      <c r="J62" s="199">
        <v>360.71609999999998</v>
      </c>
      <c r="K62" s="199">
        <v>373.17489999999998</v>
      </c>
      <c r="L62" s="199">
        <v>381.83100000000002</v>
      </c>
      <c r="M62" s="199">
        <v>391.47050000000002</v>
      </c>
      <c r="N62" s="199">
        <v>400.37110000000001</v>
      </c>
      <c r="O62" s="199">
        <v>432.85739999999998</v>
      </c>
      <c r="P62" s="199">
        <v>443.69369999999998</v>
      </c>
      <c r="Q62" s="199">
        <v>462.2056</v>
      </c>
      <c r="R62" s="199">
        <v>462.26479999999998</v>
      </c>
      <c r="S62" s="199">
        <v>470.56040000000002</v>
      </c>
      <c r="T62" s="199">
        <v>462.29889999999989</v>
      </c>
      <c r="U62" s="199">
        <v>440.57479999999998</v>
      </c>
      <c r="V62" s="199">
        <v>464.03009999999989</v>
      </c>
      <c r="W62" s="199">
        <v>473.55430000000013</v>
      </c>
      <c r="X62" s="199">
        <v>468.02789999999987</v>
      </c>
      <c r="Y62" s="199">
        <v>469.43470000000002</v>
      </c>
      <c r="Z62" s="199">
        <v>464.36029999999988</v>
      </c>
      <c r="AA62" s="199">
        <v>466.17880000000002</v>
      </c>
      <c r="AB62" s="199">
        <v>477.38060000000002</v>
      </c>
      <c r="AC62" s="199">
        <v>493.67840000000001</v>
      </c>
      <c r="AD62" s="199">
        <v>519.9348</v>
      </c>
      <c r="AE62" s="199">
        <v>534.0335</v>
      </c>
      <c r="AF62" s="199">
        <v>503.73599999999988</v>
      </c>
      <c r="AG62" s="199">
        <v>537.69699629995159</v>
      </c>
      <c r="AH62" s="200">
        <v>513.96640238229577</v>
      </c>
      <c r="AI62" s="201">
        <v>-4.4133766937425545E-2</v>
      </c>
      <c r="AJ62" s="203">
        <v>9.406968875042887E-3</v>
      </c>
      <c r="AK62" s="202">
        <v>0.11065260822850773</v>
      </c>
    </row>
    <row r="63" spans="1:37" ht="12" customHeight="1">
      <c r="A63" s="11" t="s">
        <v>284</v>
      </c>
      <c r="B63" s="199">
        <v>60.707900024414073</v>
      </c>
      <c r="C63" s="199">
        <v>59.653999987792957</v>
      </c>
      <c r="D63" s="199">
        <v>40.658200012207033</v>
      </c>
      <c r="E63" s="199">
        <v>47.912800012207022</v>
      </c>
      <c r="F63" s="199">
        <v>33.726099999999988</v>
      </c>
      <c r="G63" s="199">
        <v>33.727900006103518</v>
      </c>
      <c r="H63" s="199">
        <v>33.159799999999997</v>
      </c>
      <c r="I63" s="199">
        <v>24.12529999389648</v>
      </c>
      <c r="J63" s="199">
        <v>23.56719999694824</v>
      </c>
      <c r="K63" s="199">
        <v>30.868400000000001</v>
      </c>
      <c r="L63" s="199">
        <v>43.403100003051748</v>
      </c>
      <c r="M63" s="199">
        <v>43.318400006103523</v>
      </c>
      <c r="N63" s="199">
        <v>44.437600003051763</v>
      </c>
      <c r="O63" s="199">
        <v>50.392599999999987</v>
      </c>
      <c r="P63" s="199">
        <v>53.741500003051748</v>
      </c>
      <c r="Q63" s="199">
        <v>55.122599987792967</v>
      </c>
      <c r="R63" s="199">
        <v>55.229499993896489</v>
      </c>
      <c r="S63" s="199">
        <v>58.199100012207033</v>
      </c>
      <c r="T63" s="199">
        <v>61.875</v>
      </c>
      <c r="U63" s="199">
        <v>42.327499993896488</v>
      </c>
      <c r="V63" s="199">
        <v>47.062499993896488</v>
      </c>
      <c r="W63" s="199">
        <v>61.161199975585937</v>
      </c>
      <c r="X63" s="199">
        <v>64.843199987792957</v>
      </c>
      <c r="Y63" s="199">
        <v>70.351800000000011</v>
      </c>
      <c r="Z63" s="199">
        <v>69.3446</v>
      </c>
      <c r="AA63" s="199">
        <v>71.194000000000003</v>
      </c>
      <c r="AB63" s="199">
        <v>69.058199999999999</v>
      </c>
      <c r="AC63" s="199">
        <v>68.925699999999978</v>
      </c>
      <c r="AD63" s="199">
        <v>71.071099999999987</v>
      </c>
      <c r="AE63" s="199">
        <v>73.024900024414052</v>
      </c>
      <c r="AF63" s="199">
        <v>70.795799975585936</v>
      </c>
      <c r="AG63" s="199">
        <v>82.762569025940891</v>
      </c>
      <c r="AH63" s="200">
        <v>84.126542698001217</v>
      </c>
      <c r="AI63" s="201">
        <v>1.6480562265204668E-2</v>
      </c>
      <c r="AJ63" s="203">
        <v>2.6376879066378978E-2</v>
      </c>
      <c r="AK63" s="202">
        <v>1.8111731287557428E-2</v>
      </c>
    </row>
    <row r="64" spans="1:37" ht="12" customHeight="1">
      <c r="A64" s="11" t="s">
        <v>285</v>
      </c>
      <c r="B64" s="199">
        <v>0</v>
      </c>
      <c r="C64" s="199">
        <v>0</v>
      </c>
      <c r="D64" s="199">
        <v>0</v>
      </c>
      <c r="E64" s="199">
        <v>0</v>
      </c>
      <c r="F64" s="199">
        <v>0</v>
      </c>
      <c r="G64" s="199">
        <v>0</v>
      </c>
      <c r="H64" s="199">
        <v>0</v>
      </c>
      <c r="I64" s="199">
        <v>0</v>
      </c>
      <c r="J64" s="199">
        <v>0</v>
      </c>
      <c r="K64" s="199">
        <v>0</v>
      </c>
      <c r="L64" s="199">
        <v>0</v>
      </c>
      <c r="M64" s="199">
        <v>0</v>
      </c>
      <c r="N64" s="199">
        <v>0</v>
      </c>
      <c r="O64" s="199">
        <v>0</v>
      </c>
      <c r="P64" s="199">
        <v>0</v>
      </c>
      <c r="Q64" s="199">
        <v>0</v>
      </c>
      <c r="R64" s="199">
        <v>0</v>
      </c>
      <c r="S64" s="199">
        <v>0</v>
      </c>
      <c r="T64" s="199">
        <v>0</v>
      </c>
      <c r="U64" s="199">
        <v>0</v>
      </c>
      <c r="V64" s="199">
        <v>0</v>
      </c>
      <c r="W64" s="199">
        <v>0</v>
      </c>
      <c r="X64" s="199">
        <v>0</v>
      </c>
      <c r="Y64" s="199">
        <v>0</v>
      </c>
      <c r="Z64" s="199">
        <v>0</v>
      </c>
      <c r="AA64" s="199">
        <v>0</v>
      </c>
      <c r="AB64" s="199">
        <v>0</v>
      </c>
      <c r="AC64" s="199">
        <v>0</v>
      </c>
      <c r="AD64" s="199">
        <v>0</v>
      </c>
      <c r="AE64" s="199">
        <v>0</v>
      </c>
      <c r="AF64" s="199">
        <v>0</v>
      </c>
      <c r="AG64" s="199">
        <v>0</v>
      </c>
      <c r="AH64" s="200">
        <v>0</v>
      </c>
      <c r="AI64" s="203" t="s">
        <v>286</v>
      </c>
      <c r="AJ64" s="203" t="s">
        <v>286</v>
      </c>
      <c r="AK64" s="203">
        <v>0</v>
      </c>
    </row>
    <row r="65" spans="1:37" ht="12" customHeight="1">
      <c r="A65" s="11" t="s">
        <v>287</v>
      </c>
      <c r="B65" s="207">
        <v>20.553100000000001</v>
      </c>
      <c r="C65" s="207">
        <v>21.241700000000002</v>
      </c>
      <c r="D65" s="207">
        <v>20.811399999999999</v>
      </c>
      <c r="E65" s="207">
        <v>22.213699999999999</v>
      </c>
      <c r="F65" s="207">
        <v>24.1174</v>
      </c>
      <c r="G65" s="207">
        <v>22.8246</v>
      </c>
      <c r="H65" s="207">
        <v>23.406300000000002</v>
      </c>
      <c r="I65" s="207">
        <v>24.017699999999991</v>
      </c>
      <c r="J65" s="207">
        <v>25.424600000000002</v>
      </c>
      <c r="K65" s="207">
        <v>25.394200000000001</v>
      </c>
      <c r="L65" s="207">
        <v>25.954000000000001</v>
      </c>
      <c r="M65" s="207">
        <v>27.08069999999999</v>
      </c>
      <c r="N65" s="207">
        <v>28.817699999999999</v>
      </c>
      <c r="O65" s="207">
        <v>28.110800000000001</v>
      </c>
      <c r="P65" s="207">
        <v>28.8</v>
      </c>
      <c r="Q65" s="207">
        <v>28.159300000000002</v>
      </c>
      <c r="R65" s="207">
        <v>29.471399999999999</v>
      </c>
      <c r="S65" s="207">
        <v>28.716200000000001</v>
      </c>
      <c r="T65" s="207">
        <v>30.63229999999999</v>
      </c>
      <c r="U65" s="207">
        <v>28.343499999999999</v>
      </c>
      <c r="V65" s="207">
        <v>28.741199999999999</v>
      </c>
      <c r="W65" s="207">
        <v>27.9436</v>
      </c>
      <c r="X65" s="207">
        <v>26.641200000000001</v>
      </c>
      <c r="Y65" s="207">
        <v>25.4618</v>
      </c>
      <c r="Z65" s="207">
        <v>23.4682</v>
      </c>
      <c r="AA65" s="207">
        <v>23.3354</v>
      </c>
      <c r="AB65" s="207">
        <v>24.0076</v>
      </c>
      <c r="AC65" s="207">
        <v>24.415900000000001</v>
      </c>
      <c r="AD65" s="207">
        <v>27.86</v>
      </c>
      <c r="AE65" s="207">
        <v>28.601500000000001</v>
      </c>
      <c r="AF65" s="207">
        <v>27.873699999999999</v>
      </c>
      <c r="AG65" s="207">
        <v>29.6433737252929</v>
      </c>
      <c r="AH65" s="208">
        <v>27.76203347387208</v>
      </c>
      <c r="AI65" s="201">
        <v>-6.3465794037322665E-2</v>
      </c>
      <c r="AJ65" s="202">
        <v>4.1295527206337557E-3</v>
      </c>
      <c r="AK65" s="202">
        <v>5.9769303973416718E-3</v>
      </c>
    </row>
    <row r="66" spans="1:37" ht="12" customHeight="1">
      <c r="A66" s="11" t="s">
        <v>288</v>
      </c>
      <c r="B66" s="207">
        <v>3.9860758654375141</v>
      </c>
      <c r="C66" s="207">
        <v>3.7127205825759511</v>
      </c>
      <c r="D66" s="207">
        <v>2.2857873163681139</v>
      </c>
      <c r="E66" s="207">
        <v>1.726212944155592</v>
      </c>
      <c r="F66" s="207">
        <v>1.101463410414083</v>
      </c>
      <c r="G66" s="207">
        <v>0.78623266851502782</v>
      </c>
      <c r="H66" s="207">
        <v>0.78589184544371971</v>
      </c>
      <c r="I66" s="207">
        <v>1.0402170249626199</v>
      </c>
      <c r="J66" s="207">
        <v>0.98890519724231196</v>
      </c>
      <c r="K66" s="207">
        <v>0.81890123901335998</v>
      </c>
      <c r="L66" s="207">
        <v>0.78518537364642738</v>
      </c>
      <c r="M66" s="207">
        <v>0.82777100459766473</v>
      </c>
      <c r="N66" s="207">
        <v>0.9601506081096981</v>
      </c>
      <c r="O66" s="207">
        <v>1.113081953007506</v>
      </c>
      <c r="P66" s="207">
        <v>1.328077923720671</v>
      </c>
      <c r="Q66" s="207">
        <v>1.4625350228578189</v>
      </c>
      <c r="R66" s="207">
        <v>1.630887011368098</v>
      </c>
      <c r="S66" s="207">
        <v>2.0441466230140102</v>
      </c>
      <c r="T66" s="207">
        <v>2.0409571396243238</v>
      </c>
      <c r="U66" s="207">
        <v>1.245192415623332</v>
      </c>
      <c r="V66" s="207">
        <v>1.488898661485218</v>
      </c>
      <c r="W66" s="207">
        <v>1.760755767693561</v>
      </c>
      <c r="X66" s="207">
        <v>2.0580499576597719</v>
      </c>
      <c r="Y66" s="207">
        <v>2.4144212131557592</v>
      </c>
      <c r="Z66" s="207">
        <v>3.1576785390096092</v>
      </c>
      <c r="AA66" s="207">
        <v>3.2157966442985941</v>
      </c>
      <c r="AB66" s="207">
        <v>3.141732718831741</v>
      </c>
      <c r="AC66" s="207">
        <v>4.3662256040696654</v>
      </c>
      <c r="AD66" s="207">
        <v>5.3222387564305524</v>
      </c>
      <c r="AE66" s="207">
        <v>5.7971470281704089</v>
      </c>
      <c r="AF66" s="207">
        <v>5.7687654532963926</v>
      </c>
      <c r="AG66" s="207">
        <v>5.9721671950169792</v>
      </c>
      <c r="AH66" s="208">
        <v>4.9146389031423272</v>
      </c>
      <c r="AI66" s="201">
        <v>-0.17707613624029583</v>
      </c>
      <c r="AJ66" s="209">
        <v>9.0946793454533825E-2</v>
      </c>
      <c r="AK66" s="202">
        <v>1.0580800819145594E-3</v>
      </c>
    </row>
    <row r="67" spans="1:37" ht="12" customHeight="1">
      <c r="A67" s="204" t="s">
        <v>289</v>
      </c>
      <c r="B67" s="205">
        <v>613.10284700790794</v>
      </c>
      <c r="C67" s="205">
        <v>584.18694027394019</v>
      </c>
      <c r="D67" s="205">
        <v>534.48684175400274</v>
      </c>
      <c r="E67" s="205">
        <v>510.66889192540242</v>
      </c>
      <c r="F67" s="205">
        <v>470.00406768791538</v>
      </c>
      <c r="G67" s="205">
        <v>460.28958944937978</v>
      </c>
      <c r="H67" s="205">
        <v>452.24550826028661</v>
      </c>
      <c r="I67" s="205">
        <v>433.14689665933759</v>
      </c>
      <c r="J67" s="205">
        <v>438.93838105712399</v>
      </c>
      <c r="K67" s="205">
        <v>460.58520773090629</v>
      </c>
      <c r="L67" s="205">
        <v>485.09366007591638</v>
      </c>
      <c r="M67" s="205">
        <v>498.03191911367861</v>
      </c>
      <c r="N67" s="205">
        <v>518.07937225753153</v>
      </c>
      <c r="O67" s="205">
        <v>558.18285039657928</v>
      </c>
      <c r="P67" s="205">
        <v>578.53569415990341</v>
      </c>
      <c r="Q67" s="205">
        <v>602.21050352177542</v>
      </c>
      <c r="R67" s="205">
        <v>607.5257079495226</v>
      </c>
      <c r="S67" s="205">
        <v>621.23556916249879</v>
      </c>
      <c r="T67" s="205">
        <v>622.8942405129427</v>
      </c>
      <c r="U67" s="205">
        <v>581.01522105989227</v>
      </c>
      <c r="V67" s="205">
        <v>609.77175735272783</v>
      </c>
      <c r="W67" s="205">
        <v>634.81494760661167</v>
      </c>
      <c r="X67" s="205">
        <v>632.2501184003122</v>
      </c>
      <c r="Y67" s="205">
        <v>640.80374179544663</v>
      </c>
      <c r="Z67" s="205">
        <v>631.76505080936033</v>
      </c>
      <c r="AA67" s="205">
        <v>631.58484729965028</v>
      </c>
      <c r="AB67" s="205">
        <v>639.55877540496112</v>
      </c>
      <c r="AC67" s="205">
        <v>661.86587043964789</v>
      </c>
      <c r="AD67" s="205">
        <v>697.96788792726318</v>
      </c>
      <c r="AE67" s="205">
        <v>712.28161959643683</v>
      </c>
      <c r="AF67" s="205">
        <v>677.8565280390651</v>
      </c>
      <c r="AG67" s="205">
        <v>723.27350723728739</v>
      </c>
      <c r="AH67" s="205">
        <v>697.82690915151807</v>
      </c>
      <c r="AI67" s="206">
        <v>-3.5182538598667268E-2</v>
      </c>
      <c r="AJ67" s="206">
        <v>9.9174570328020017E-3</v>
      </c>
      <c r="AK67" s="206">
        <v>0.15023621628134889</v>
      </c>
    </row>
    <row r="68" spans="1:37" ht="12" customHeight="1">
      <c r="A68" s="102"/>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200"/>
      <c r="AI68" s="201"/>
      <c r="AJ68" s="203"/>
      <c r="AK68" s="202"/>
    </row>
    <row r="69" spans="1:37" ht="12" customHeight="1">
      <c r="A69" s="102" t="s">
        <v>290</v>
      </c>
      <c r="B69" s="199">
        <v>85.055199999999999</v>
      </c>
      <c r="C69" s="199">
        <v>92.302199999999999</v>
      </c>
      <c r="D69" s="199">
        <v>95.556599999999989</v>
      </c>
      <c r="E69" s="199">
        <v>101.69970000000001</v>
      </c>
      <c r="F69" s="199">
        <v>102.91079999999999</v>
      </c>
      <c r="G69" s="199">
        <v>103.8267</v>
      </c>
      <c r="H69" s="199">
        <v>105.0758</v>
      </c>
      <c r="I69" s="199">
        <v>106.6268</v>
      </c>
      <c r="J69" s="199">
        <v>104.98820000000001</v>
      </c>
      <c r="K69" s="199">
        <v>107.4357</v>
      </c>
      <c r="L69" s="199">
        <v>114.9739</v>
      </c>
      <c r="M69" s="199">
        <v>115.7607</v>
      </c>
      <c r="N69" s="199">
        <v>114.3104</v>
      </c>
      <c r="O69" s="199">
        <v>129.1951</v>
      </c>
      <c r="P69" s="199">
        <v>136.16630000000001</v>
      </c>
      <c r="Q69" s="199">
        <v>139.88140000000001</v>
      </c>
      <c r="R69" s="199">
        <v>147.02019999999999</v>
      </c>
      <c r="S69" s="199">
        <v>154.9579</v>
      </c>
      <c r="T69" s="199">
        <v>157.90010000000001</v>
      </c>
      <c r="U69" s="199">
        <v>162.2055</v>
      </c>
      <c r="V69" s="199">
        <v>169.42449999999999</v>
      </c>
      <c r="W69" s="199">
        <v>174.0154</v>
      </c>
      <c r="X69" s="199">
        <v>165.6207</v>
      </c>
      <c r="Y69" s="199">
        <v>161.90029999999999</v>
      </c>
      <c r="Z69" s="199">
        <v>171.92570000000001</v>
      </c>
      <c r="AA69" s="199">
        <v>173.2825</v>
      </c>
      <c r="AB69" s="199">
        <v>198.34139999999999</v>
      </c>
      <c r="AC69" s="199">
        <v>210.14830000000001</v>
      </c>
      <c r="AD69" s="199">
        <v>209.88679999999999</v>
      </c>
      <c r="AE69" s="199">
        <v>184.73609999999999</v>
      </c>
      <c r="AF69" s="199">
        <v>182.87010000000001</v>
      </c>
      <c r="AG69" s="199">
        <v>194.87777444403471</v>
      </c>
      <c r="AH69" s="200">
        <v>200.3245781225929</v>
      </c>
      <c r="AI69" s="201">
        <v>2.7949845456195943E-2</v>
      </c>
      <c r="AJ69" s="203">
        <v>1.9205977544007657E-2</v>
      </c>
      <c r="AK69" s="202">
        <v>4.3128183007286616E-2</v>
      </c>
    </row>
    <row r="70" spans="1:37" ht="12" customHeight="1">
      <c r="A70" s="102" t="s">
        <v>291</v>
      </c>
      <c r="B70" s="199">
        <v>47.271500000000003</v>
      </c>
      <c r="C70" s="199">
        <v>8.7614999999999998</v>
      </c>
      <c r="D70" s="199">
        <v>10.31159998779297</v>
      </c>
      <c r="E70" s="199">
        <v>13.63330001220703</v>
      </c>
      <c r="F70" s="199">
        <v>16.939599999999999</v>
      </c>
      <c r="G70" s="199">
        <v>17.580599987792969</v>
      </c>
      <c r="H70" s="199">
        <v>17.656600012207029</v>
      </c>
      <c r="I70" s="199">
        <v>30.357099987792971</v>
      </c>
      <c r="J70" s="199">
        <v>48.151500024414062</v>
      </c>
      <c r="K70" s="199">
        <v>58.208899999999993</v>
      </c>
      <c r="L70" s="199">
        <v>60.581699999999998</v>
      </c>
      <c r="M70" s="199">
        <v>57.005499999999998</v>
      </c>
      <c r="N70" s="199">
        <v>49.405000000000001</v>
      </c>
      <c r="O70" s="199">
        <v>35.133399987792963</v>
      </c>
      <c r="P70" s="199">
        <v>48.838299975585947</v>
      </c>
      <c r="Q70" s="199">
        <v>45.868099999999991</v>
      </c>
      <c r="R70" s="199">
        <v>48.4099</v>
      </c>
      <c r="S70" s="199">
        <v>51.236299999999993</v>
      </c>
      <c r="T70" s="199">
        <v>58.154000000000003</v>
      </c>
      <c r="U70" s="199">
        <v>61.619500000000002</v>
      </c>
      <c r="V70" s="199">
        <v>63.186800000000012</v>
      </c>
      <c r="W70" s="199">
        <v>71.484200000000001</v>
      </c>
      <c r="X70" s="199">
        <v>80.539599999999979</v>
      </c>
      <c r="Y70" s="199">
        <v>84.356999999999999</v>
      </c>
      <c r="Z70" s="199">
        <v>88.431400000000011</v>
      </c>
      <c r="AA70" s="199">
        <v>103.123</v>
      </c>
      <c r="AB70" s="199">
        <v>116.6618</v>
      </c>
      <c r="AC70" s="199">
        <v>118.3053</v>
      </c>
      <c r="AD70" s="199">
        <v>124.0157</v>
      </c>
      <c r="AE70" s="199">
        <v>127.6614</v>
      </c>
      <c r="AF70" s="199">
        <v>116.7546</v>
      </c>
      <c r="AG70" s="199">
        <v>117.5534747164148</v>
      </c>
      <c r="AH70" s="200">
        <v>125.5246461208591</v>
      </c>
      <c r="AI70" s="201">
        <v>6.7808896535588525E-2</v>
      </c>
      <c r="AJ70" s="203">
        <v>4.5374624354393989E-2</v>
      </c>
      <c r="AK70" s="202">
        <v>2.7024391917163069E-2</v>
      </c>
    </row>
    <row r="71" spans="1:37" ht="12" customHeight="1">
      <c r="A71" s="102" t="s">
        <v>292</v>
      </c>
      <c r="B71" s="199">
        <v>0.99560002441406248</v>
      </c>
      <c r="C71" s="199">
        <v>1.2018</v>
      </c>
      <c r="D71" s="199">
        <v>1.3097000000000001</v>
      </c>
      <c r="E71" s="199">
        <v>1.4653</v>
      </c>
      <c r="F71" s="199">
        <v>1.5145</v>
      </c>
      <c r="G71" s="199">
        <v>1.9088000000000001</v>
      </c>
      <c r="H71" s="199">
        <v>1.6809000000000001</v>
      </c>
      <c r="I71" s="199">
        <v>1.7274</v>
      </c>
      <c r="J71" s="199">
        <v>2.1968999999999999</v>
      </c>
      <c r="K71" s="199">
        <v>2.2808999999999999</v>
      </c>
      <c r="L71" s="199">
        <v>2.1604000000000001</v>
      </c>
      <c r="M71" s="199">
        <v>1.8278000000000001</v>
      </c>
      <c r="N71" s="199">
        <v>1.8291999999999999</v>
      </c>
      <c r="O71" s="199">
        <v>1.8935</v>
      </c>
      <c r="P71" s="199">
        <v>2.0402</v>
      </c>
      <c r="Q71" s="199">
        <v>2.2845</v>
      </c>
      <c r="R71" s="199">
        <v>2.4394</v>
      </c>
      <c r="S71" s="199">
        <v>2.4777</v>
      </c>
      <c r="T71" s="199">
        <v>2.4445000000000001</v>
      </c>
      <c r="U71" s="199">
        <v>2.0798000000000001</v>
      </c>
      <c r="V71" s="199">
        <v>2.3578000000000001</v>
      </c>
      <c r="W71" s="199">
        <v>2.6006</v>
      </c>
      <c r="X71" s="199">
        <v>2.4474</v>
      </c>
      <c r="Y71" s="199">
        <v>2.6076999999999999</v>
      </c>
      <c r="Z71" s="199">
        <v>2.7863000000000002</v>
      </c>
      <c r="AA71" s="199">
        <v>2.7776000000000001</v>
      </c>
      <c r="AB71" s="199">
        <v>2.5958000000000001</v>
      </c>
      <c r="AC71" s="199">
        <v>2.6335000000000002</v>
      </c>
      <c r="AD71" s="199">
        <v>2.4197000000000002</v>
      </c>
      <c r="AE71" s="199">
        <v>2.133</v>
      </c>
      <c r="AF71" s="199">
        <v>1.7974000000000001</v>
      </c>
      <c r="AG71" s="199">
        <v>1.9225000000000001</v>
      </c>
      <c r="AH71" s="200">
        <v>2.1100711079108998</v>
      </c>
      <c r="AI71" s="201">
        <v>9.7566245987463995E-2</v>
      </c>
      <c r="AJ71" s="203">
        <v>-1.4721029297593335E-2</v>
      </c>
      <c r="AK71" s="202">
        <v>4.5428041707731815E-4</v>
      </c>
    </row>
    <row r="72" spans="1:37" ht="12" customHeight="1">
      <c r="A72" s="102" t="s">
        <v>293</v>
      </c>
      <c r="B72" s="199">
        <v>8.8440000061035171</v>
      </c>
      <c r="C72" s="199">
        <v>1.4595900001525881</v>
      </c>
      <c r="D72" s="199">
        <v>7.6981000061035152</v>
      </c>
      <c r="E72" s="199">
        <v>14.057499999999999</v>
      </c>
      <c r="F72" s="199">
        <v>15.8277</v>
      </c>
      <c r="G72" s="199">
        <v>16.298299987792969</v>
      </c>
      <c r="H72" s="199">
        <v>16.570400012207031</v>
      </c>
      <c r="I72" s="199">
        <v>17.09159997558594</v>
      </c>
      <c r="J72" s="199">
        <v>16.363300012207031</v>
      </c>
      <c r="K72" s="199">
        <v>15.136699975585939</v>
      </c>
      <c r="L72" s="199">
        <v>16.39689998779297</v>
      </c>
      <c r="M72" s="199">
        <v>15.8887</v>
      </c>
      <c r="N72" s="199">
        <v>15.31939997558594</v>
      </c>
      <c r="O72" s="199">
        <v>17.795600012207029</v>
      </c>
      <c r="P72" s="199">
        <v>19.24020001220703</v>
      </c>
      <c r="Q72" s="199">
        <v>20.068299987792969</v>
      </c>
      <c r="R72" s="199">
        <v>20.5534</v>
      </c>
      <c r="S72" s="199">
        <v>19.78329997558594</v>
      </c>
      <c r="T72" s="199">
        <v>20.903799987792969</v>
      </c>
      <c r="U72" s="199">
        <v>18.45229997558593</v>
      </c>
      <c r="V72" s="199">
        <v>18.93249999999999</v>
      </c>
      <c r="W72" s="199">
        <v>20.860100012207031</v>
      </c>
      <c r="X72" s="199">
        <v>22.139099975585939</v>
      </c>
      <c r="Y72" s="199">
        <v>23.226800000000001</v>
      </c>
      <c r="Z72" s="199">
        <v>22.892600024414062</v>
      </c>
      <c r="AA72" s="199">
        <v>23.097999999999999</v>
      </c>
      <c r="AB72" s="199">
        <v>24.8657</v>
      </c>
      <c r="AC72" s="199">
        <v>23.092099999999999</v>
      </c>
      <c r="AD72" s="199">
        <v>23.404399999999999</v>
      </c>
      <c r="AE72" s="199">
        <v>23.4375</v>
      </c>
      <c r="AF72" s="199">
        <v>21.4709</v>
      </c>
      <c r="AG72" s="199">
        <v>21.539060064993642</v>
      </c>
      <c r="AH72" s="200">
        <v>23.660036787805591</v>
      </c>
      <c r="AI72" s="201">
        <v>9.8471182884116049E-2</v>
      </c>
      <c r="AJ72" s="203">
        <v>6.6663356012017783E-3</v>
      </c>
      <c r="AK72" s="202">
        <v>5.0938052939222909E-3</v>
      </c>
    </row>
    <row r="73" spans="1:37" ht="12" customHeight="1">
      <c r="A73" s="102" t="s">
        <v>294</v>
      </c>
      <c r="B73" s="199">
        <v>6.8428999877929693</v>
      </c>
      <c r="C73" s="199">
        <v>7.0519000122070334</v>
      </c>
      <c r="D73" s="199">
        <v>7.5408999877929679</v>
      </c>
      <c r="E73" s="199">
        <v>8.6049000061035148</v>
      </c>
      <c r="F73" s="199">
        <v>9.472999999999999</v>
      </c>
      <c r="G73" s="199">
        <v>10.03900000610351</v>
      </c>
      <c r="H73" s="199">
        <v>10.37550000610352</v>
      </c>
      <c r="I73" s="199">
        <v>10.901899987792969</v>
      </c>
      <c r="J73" s="199">
        <v>10.5557</v>
      </c>
      <c r="K73" s="199">
        <v>10.86420001220703</v>
      </c>
      <c r="L73" s="199">
        <v>11.97670000610352</v>
      </c>
      <c r="M73" s="199">
        <v>12.86349997558594</v>
      </c>
      <c r="N73" s="199">
        <v>12.77290001220703</v>
      </c>
      <c r="O73" s="199">
        <v>13.21190001220703</v>
      </c>
      <c r="P73" s="199">
        <v>12.909600012207029</v>
      </c>
      <c r="Q73" s="199">
        <v>13.14949998779297</v>
      </c>
      <c r="R73" s="199">
        <v>13.589499999999999</v>
      </c>
      <c r="S73" s="199">
        <v>13.3736</v>
      </c>
      <c r="T73" s="199">
        <v>13.732100000000001</v>
      </c>
      <c r="U73" s="199">
        <v>14.232200000000001</v>
      </c>
      <c r="V73" s="199">
        <v>15.048299999999999</v>
      </c>
      <c r="W73" s="199">
        <v>15.775600000000001</v>
      </c>
      <c r="X73" s="199">
        <v>17.106200000000001</v>
      </c>
      <c r="Y73" s="199">
        <v>17.945</v>
      </c>
      <c r="Z73" s="199">
        <v>17.6478</v>
      </c>
      <c r="AA73" s="199">
        <v>18.117699999999999</v>
      </c>
      <c r="AB73" s="199">
        <v>19.202200000000001</v>
      </c>
      <c r="AC73" s="199">
        <v>18.496700000000001</v>
      </c>
      <c r="AD73" s="199">
        <v>19.8142</v>
      </c>
      <c r="AE73" s="199">
        <v>19.875900000000001</v>
      </c>
      <c r="AF73" s="199">
        <v>19.744499999999999</v>
      </c>
      <c r="AG73" s="199">
        <v>20.890971775617999</v>
      </c>
      <c r="AH73" s="200">
        <v>22.0061252226654</v>
      </c>
      <c r="AI73" s="201">
        <v>5.3379682813458507E-2</v>
      </c>
      <c r="AJ73" s="203">
        <v>2.550788383040703E-2</v>
      </c>
      <c r="AK73" s="202">
        <v>4.7377321583753291E-3</v>
      </c>
    </row>
    <row r="74" spans="1:37" ht="12" customHeight="1">
      <c r="A74" s="102" t="s">
        <v>295</v>
      </c>
      <c r="B74" s="199">
        <v>2.5342000015258792</v>
      </c>
      <c r="C74" s="199">
        <v>3.2206000030517581</v>
      </c>
      <c r="D74" s="199">
        <v>3.0923999969482421</v>
      </c>
      <c r="E74" s="199">
        <v>3.9117999999999999</v>
      </c>
      <c r="F74" s="199">
        <v>4.4422999938964836</v>
      </c>
      <c r="G74" s="199">
        <v>4.5751999938964838</v>
      </c>
      <c r="H74" s="199">
        <v>5.2344000122070318</v>
      </c>
      <c r="I74" s="199">
        <v>7.4106999938964826</v>
      </c>
      <c r="J74" s="199">
        <v>7.7141000122070311</v>
      </c>
      <c r="K74" s="199">
        <v>8.158899993896485</v>
      </c>
      <c r="L74" s="199">
        <v>9.1425000122070283</v>
      </c>
      <c r="M74" s="199">
        <v>8.7188999938964855</v>
      </c>
      <c r="N74" s="199">
        <v>8.7056000000000004</v>
      </c>
      <c r="O74" s="199">
        <v>9.9693000061035164</v>
      </c>
      <c r="P74" s="199">
        <v>10.8903</v>
      </c>
      <c r="Q74" s="199">
        <v>10.879299975585941</v>
      </c>
      <c r="R74" s="199">
        <v>11.66100002441406</v>
      </c>
      <c r="S74" s="199">
        <v>12.924099999999999</v>
      </c>
      <c r="T74" s="199">
        <v>14.648400000000001</v>
      </c>
      <c r="U74" s="199">
        <v>15.3499</v>
      </c>
      <c r="V74" s="199">
        <v>17.5672</v>
      </c>
      <c r="W74" s="199">
        <v>19.895399999999999</v>
      </c>
      <c r="X74" s="199">
        <v>21.384</v>
      </c>
      <c r="Y74" s="199">
        <v>21.989799999999999</v>
      </c>
      <c r="Z74" s="199">
        <v>21.686699999999998</v>
      </c>
      <c r="AA74" s="199">
        <v>21.8096</v>
      </c>
      <c r="AB74" s="199">
        <v>21.993400000000001</v>
      </c>
      <c r="AC74" s="199">
        <v>21.68</v>
      </c>
      <c r="AD74" s="199">
        <v>21.668699999999991</v>
      </c>
      <c r="AE74" s="199">
        <v>21.1952</v>
      </c>
      <c r="AF74" s="199">
        <v>20.7925</v>
      </c>
      <c r="AG74" s="199">
        <v>20.926416168736409</v>
      </c>
      <c r="AH74" s="200">
        <v>21.25634376296102</v>
      </c>
      <c r="AI74" s="201">
        <v>1.5766082045023833E-2</v>
      </c>
      <c r="AJ74" s="203">
        <v>-5.9858057869488501E-4</v>
      </c>
      <c r="AK74" s="202">
        <v>4.5763105679112182E-3</v>
      </c>
    </row>
    <row r="75" spans="1:37" ht="12" customHeight="1">
      <c r="A75" s="102" t="s">
        <v>296</v>
      </c>
      <c r="B75" s="199">
        <v>50.925999999999988</v>
      </c>
      <c r="C75" s="199">
        <v>65.540999999999997</v>
      </c>
      <c r="D75" s="199">
        <v>69.531999999999996</v>
      </c>
      <c r="E75" s="199">
        <v>64.881999999999991</v>
      </c>
      <c r="F75" s="199">
        <v>60.212000000000003</v>
      </c>
      <c r="G75" s="199">
        <v>60.366999999999997</v>
      </c>
      <c r="H75" s="199">
        <v>60.934999999999988</v>
      </c>
      <c r="I75" s="199">
        <v>61.771000000000001</v>
      </c>
      <c r="J75" s="199">
        <v>62.064999999999998</v>
      </c>
      <c r="K75" s="199">
        <v>58.972999999999992</v>
      </c>
      <c r="L75" s="199">
        <v>63.662999999999997</v>
      </c>
      <c r="M75" s="199">
        <v>63.433999999999997</v>
      </c>
      <c r="N75" s="199">
        <v>63.61</v>
      </c>
      <c r="O75" s="199">
        <v>71.634</v>
      </c>
      <c r="P75" s="199">
        <v>73.006</v>
      </c>
      <c r="Q75" s="199">
        <v>77.076999999999984</v>
      </c>
      <c r="R75" s="199">
        <v>77.828999999999994</v>
      </c>
      <c r="S75" s="199">
        <v>77.481999999999999</v>
      </c>
      <c r="T75" s="199">
        <v>84.51400000000001</v>
      </c>
      <c r="U75" s="199">
        <v>80.070999999999998</v>
      </c>
      <c r="V75" s="199">
        <v>83.169999999999987</v>
      </c>
      <c r="W75" s="199">
        <v>91.427999999999997</v>
      </c>
      <c r="X75" s="199">
        <v>95.672999999999988</v>
      </c>
      <c r="Y75" s="199">
        <v>97.674000000000021</v>
      </c>
      <c r="Z75" s="199">
        <v>99.592000000000013</v>
      </c>
      <c r="AA75" s="199">
        <v>101.68300000000001</v>
      </c>
      <c r="AB75" s="199">
        <v>104.947</v>
      </c>
      <c r="AC75" s="199">
        <v>97.488</v>
      </c>
      <c r="AD75" s="199">
        <v>100.76300000000001</v>
      </c>
      <c r="AE75" s="199">
        <v>97.687000000000012</v>
      </c>
      <c r="AF75" s="199">
        <v>95.498000000000005</v>
      </c>
      <c r="AG75" s="199">
        <v>98.473108301925606</v>
      </c>
      <c r="AH75" s="200">
        <v>106.3989767699068</v>
      </c>
      <c r="AI75" s="201">
        <v>8.0487643831449907E-2</v>
      </c>
      <c r="AJ75" s="203">
        <v>1.0682639563552199E-2</v>
      </c>
      <c r="AK75" s="202">
        <v>2.2906797482994658E-2</v>
      </c>
    </row>
    <row r="76" spans="1:37" ht="12" customHeight="1">
      <c r="A76" s="102" t="s">
        <v>297</v>
      </c>
      <c r="B76" s="199">
        <v>15.3322</v>
      </c>
      <c r="C76" s="199">
        <v>16.6463</v>
      </c>
      <c r="D76" s="199">
        <v>16.5379</v>
      </c>
      <c r="E76" s="199">
        <v>16.900700000000001</v>
      </c>
      <c r="F76" s="199">
        <v>18.4739</v>
      </c>
      <c r="G76" s="199">
        <v>19.440899999999999</v>
      </c>
      <c r="H76" s="199">
        <v>20.2819</v>
      </c>
      <c r="I76" s="199">
        <v>20.116</v>
      </c>
      <c r="J76" s="199">
        <v>20.66879999999999</v>
      </c>
      <c r="K76" s="199">
        <v>20.0563</v>
      </c>
      <c r="L76" s="199">
        <v>20.6007</v>
      </c>
      <c r="M76" s="199">
        <v>20.925799999999999</v>
      </c>
      <c r="N76" s="199">
        <v>20.277000000000001</v>
      </c>
      <c r="O76" s="199">
        <v>22.7</v>
      </c>
      <c r="P76" s="199">
        <v>23.4621</v>
      </c>
      <c r="Q76" s="199">
        <v>24.892299999999999</v>
      </c>
      <c r="R76" s="199">
        <v>26.900200000000002</v>
      </c>
      <c r="S76" s="199">
        <v>27.950399999999998</v>
      </c>
      <c r="T76" s="199">
        <v>30.46919999999999</v>
      </c>
      <c r="U76" s="199">
        <v>27.638400000000001</v>
      </c>
      <c r="V76" s="199">
        <v>28.194199999999999</v>
      </c>
      <c r="W76" s="199">
        <v>29.084199999999999</v>
      </c>
      <c r="X76" s="199">
        <v>29.595300000000002</v>
      </c>
      <c r="Y76" s="199">
        <v>30.869299999999999</v>
      </c>
      <c r="Z76" s="199">
        <v>31.9314</v>
      </c>
      <c r="AA76" s="199">
        <v>33.792099999999998</v>
      </c>
      <c r="AB76" s="199">
        <v>33.276200000000003</v>
      </c>
      <c r="AC76" s="199">
        <v>32.0351</v>
      </c>
      <c r="AD76" s="199">
        <v>31.684200000000001</v>
      </c>
      <c r="AE76" s="199">
        <v>32.768300000000004</v>
      </c>
      <c r="AF76" s="199">
        <v>30.531500000000001</v>
      </c>
      <c r="AG76" s="199">
        <v>30.644115895268779</v>
      </c>
      <c r="AH76" s="200">
        <v>32.986526730132603</v>
      </c>
      <c r="AI76" s="201">
        <v>7.6439171646178083E-2</v>
      </c>
      <c r="AJ76" s="203">
        <v>1.0907420081205821E-2</v>
      </c>
      <c r="AK76" s="202">
        <v>7.1017194940567411E-3</v>
      </c>
    </row>
    <row r="77" spans="1:37" ht="12" customHeight="1">
      <c r="A77" s="102" t="s">
        <v>298</v>
      </c>
      <c r="B77" s="207">
        <v>33.293860001373289</v>
      </c>
      <c r="C77" s="207">
        <v>37.864019980621343</v>
      </c>
      <c r="D77" s="207">
        <v>42.832249989318854</v>
      </c>
      <c r="E77" s="207">
        <v>47.89851999969482</v>
      </c>
      <c r="F77" s="207">
        <v>53.334729997253419</v>
      </c>
      <c r="G77" s="207">
        <v>54.815879988098153</v>
      </c>
      <c r="H77" s="207">
        <v>54.303080001831063</v>
      </c>
      <c r="I77" s="207">
        <v>55.739280001831062</v>
      </c>
      <c r="J77" s="207">
        <v>56.794120005798327</v>
      </c>
      <c r="K77" s="207">
        <v>58.234679998779278</v>
      </c>
      <c r="L77" s="207">
        <v>59.600900013732911</v>
      </c>
      <c r="M77" s="207">
        <v>59.18102001342772</v>
      </c>
      <c r="N77" s="207">
        <v>60.189279974746697</v>
      </c>
      <c r="O77" s="207">
        <v>60.328110022735594</v>
      </c>
      <c r="P77" s="207">
        <v>52.635399993896478</v>
      </c>
      <c r="Q77" s="207">
        <v>52.169299993896473</v>
      </c>
      <c r="R77" s="207">
        <v>50.469699984741212</v>
      </c>
      <c r="S77" s="207">
        <v>49.119700015258793</v>
      </c>
      <c r="T77" s="207">
        <v>47.654600015258787</v>
      </c>
      <c r="U77" s="207">
        <v>49.460099996948237</v>
      </c>
      <c r="V77" s="207">
        <v>54.981900000000003</v>
      </c>
      <c r="W77" s="207">
        <v>50.574399987792972</v>
      </c>
      <c r="X77" s="207">
        <v>38.947399987792963</v>
      </c>
      <c r="Y77" s="207">
        <v>35.279399987792956</v>
      </c>
      <c r="Z77" s="207">
        <v>31.512699975585939</v>
      </c>
      <c r="AA77" s="207">
        <v>22.013599963378901</v>
      </c>
      <c r="AB77" s="207">
        <v>18.776200012207031</v>
      </c>
      <c r="AC77" s="207">
        <v>21.238600024414058</v>
      </c>
      <c r="AD77" s="207">
        <v>20.54649998779297</v>
      </c>
      <c r="AE77" s="207">
        <v>20.349799975585931</v>
      </c>
      <c r="AF77" s="207">
        <v>19.720700012207029</v>
      </c>
      <c r="AG77" s="207">
        <v>20.319128255780981</v>
      </c>
      <c r="AH77" s="208">
        <v>20.701450748552869</v>
      </c>
      <c r="AI77" s="201">
        <v>1.8815890522424938E-2</v>
      </c>
      <c r="AJ77" s="209">
        <v>-6.1245069315723488E-2</v>
      </c>
      <c r="AK77" s="202">
        <v>4.4568468071528441E-3</v>
      </c>
    </row>
    <row r="78" spans="1:37" ht="12" customHeight="1">
      <c r="A78" s="204" t="s">
        <v>299</v>
      </c>
      <c r="B78" s="205">
        <v>251.0954600212097</v>
      </c>
      <c r="C78" s="205">
        <v>234.04890999603271</v>
      </c>
      <c r="D78" s="205">
        <v>254.41144996795651</v>
      </c>
      <c r="E78" s="205">
        <v>273.05372001800532</v>
      </c>
      <c r="F78" s="205">
        <v>283.12852999114989</v>
      </c>
      <c r="G78" s="205">
        <v>288.85237996368409</v>
      </c>
      <c r="H78" s="205">
        <v>292.11358004455559</v>
      </c>
      <c r="I78" s="205">
        <v>311.74177994689938</v>
      </c>
      <c r="J78" s="205">
        <v>329.49762005462651</v>
      </c>
      <c r="K78" s="205">
        <v>339.34927998046868</v>
      </c>
      <c r="L78" s="205">
        <v>359.09670001983648</v>
      </c>
      <c r="M78" s="205">
        <v>355.60591998291011</v>
      </c>
      <c r="N78" s="205">
        <v>346.4187799625397</v>
      </c>
      <c r="O78" s="205">
        <v>361.86091004104622</v>
      </c>
      <c r="P78" s="205">
        <v>379.18839999389638</v>
      </c>
      <c r="Q78" s="205">
        <v>386.26969994506823</v>
      </c>
      <c r="R78" s="205">
        <v>398.87230000915531</v>
      </c>
      <c r="S78" s="205">
        <v>409.30499999084469</v>
      </c>
      <c r="T78" s="205">
        <v>430.42070000305182</v>
      </c>
      <c r="U78" s="205">
        <v>431.10869997253423</v>
      </c>
      <c r="V78" s="205">
        <v>452.86319999999989</v>
      </c>
      <c r="W78" s="205">
        <v>475.71789999999999</v>
      </c>
      <c r="X78" s="205">
        <v>473.4526999633789</v>
      </c>
      <c r="Y78" s="205">
        <v>475.84929998779307</v>
      </c>
      <c r="Z78" s="205">
        <v>488.40660000000003</v>
      </c>
      <c r="AA78" s="205">
        <v>499.69709996337889</v>
      </c>
      <c r="AB78" s="205">
        <v>540.65970001220705</v>
      </c>
      <c r="AC78" s="205">
        <v>545.11760002441406</v>
      </c>
      <c r="AD78" s="205">
        <v>554.20319998779303</v>
      </c>
      <c r="AE78" s="205">
        <v>529.84419997558598</v>
      </c>
      <c r="AF78" s="205">
        <v>509.18020001220702</v>
      </c>
      <c r="AG78" s="205">
        <v>527.14654962277291</v>
      </c>
      <c r="AH78" s="205">
        <v>554.96875537338724</v>
      </c>
      <c r="AI78" s="206">
        <v>5.2778882400964067E-2</v>
      </c>
      <c r="AJ78" s="206">
        <v>1.6012833260225179E-2</v>
      </c>
      <c r="AK78" s="206">
        <v>0.11948006714594009</v>
      </c>
    </row>
    <row r="79" spans="1:37" ht="12" customHeight="1">
      <c r="A79" s="102"/>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200"/>
      <c r="AI79" s="201"/>
      <c r="AJ79" s="203"/>
      <c r="AK79" s="202"/>
    </row>
    <row r="80" spans="1:37" ht="12" customHeight="1">
      <c r="A80" s="11" t="s">
        <v>300</v>
      </c>
      <c r="B80" s="199">
        <v>46.553199999999997</v>
      </c>
      <c r="C80" s="199">
        <v>47.435099999999991</v>
      </c>
      <c r="D80" s="199">
        <v>47.674399999999999</v>
      </c>
      <c r="E80" s="199">
        <v>50.616699999999987</v>
      </c>
      <c r="F80" s="199">
        <v>51.429099999999998</v>
      </c>
      <c r="G80" s="199">
        <v>55.244800000000012</v>
      </c>
      <c r="H80" s="199">
        <v>57.541699999999992</v>
      </c>
      <c r="I80" s="199">
        <v>58.784199999999998</v>
      </c>
      <c r="J80" s="199">
        <v>59.403099999999988</v>
      </c>
      <c r="K80" s="199">
        <v>61.048900000000003</v>
      </c>
      <c r="L80" s="199">
        <v>63.972900000000003</v>
      </c>
      <c r="M80" s="199">
        <v>61.332599999999992</v>
      </c>
      <c r="N80" s="199">
        <v>63.433399999999999</v>
      </c>
      <c r="O80" s="199">
        <v>69.337199999999996</v>
      </c>
      <c r="P80" s="199">
        <v>70.443700000000007</v>
      </c>
      <c r="Q80" s="199">
        <v>74.038000000000011</v>
      </c>
      <c r="R80" s="199">
        <v>75.935700000000011</v>
      </c>
      <c r="S80" s="199">
        <v>75.572200000000009</v>
      </c>
      <c r="T80" s="199">
        <v>76.335399999999979</v>
      </c>
      <c r="U80" s="199">
        <v>73.221199999999996</v>
      </c>
      <c r="V80" s="199">
        <v>73.175799999999995</v>
      </c>
      <c r="W80" s="199">
        <v>71.161600000000007</v>
      </c>
      <c r="X80" s="199">
        <v>74.48</v>
      </c>
      <c r="Y80" s="199">
        <v>73.425700000000006</v>
      </c>
      <c r="Z80" s="199">
        <v>76.94550000000001</v>
      </c>
      <c r="AA80" s="199">
        <v>77.318200000000004</v>
      </c>
      <c r="AB80" s="199">
        <v>81.542500000000004</v>
      </c>
      <c r="AC80" s="199">
        <v>82.241799999999998</v>
      </c>
      <c r="AD80" s="199">
        <v>83.196399999999997</v>
      </c>
      <c r="AE80" s="199">
        <v>81.137199999999993</v>
      </c>
      <c r="AF80" s="199">
        <v>77.7029</v>
      </c>
      <c r="AG80" s="199">
        <v>87.056459453767957</v>
      </c>
      <c r="AH80" s="200">
        <v>87.328557197810639</v>
      </c>
      <c r="AI80" s="201">
        <v>3.1255319335286025E-3</v>
      </c>
      <c r="AJ80" s="203">
        <v>1.6042002358080731E-2</v>
      </c>
      <c r="AK80" s="202">
        <v>1.8801097857720647E-2</v>
      </c>
    </row>
    <row r="81" spans="1:37" ht="12" customHeight="1">
      <c r="A81" s="11" t="s">
        <v>301</v>
      </c>
      <c r="B81" s="199">
        <v>23.1799</v>
      </c>
      <c r="C81" s="199">
        <v>25.383199999999999</v>
      </c>
      <c r="D81" s="199">
        <v>24.377300000000002</v>
      </c>
      <c r="E81" s="199">
        <v>25.1493</v>
      </c>
      <c r="F81" s="199">
        <v>25.4054</v>
      </c>
      <c r="G81" s="199">
        <v>26.494699999999991</v>
      </c>
      <c r="H81" s="199">
        <v>26.842500000000001</v>
      </c>
      <c r="I81" s="199">
        <v>26.806799999999999</v>
      </c>
      <c r="J81" s="199">
        <v>26.792300000000001</v>
      </c>
      <c r="K81" s="199">
        <v>28.501200000000001</v>
      </c>
      <c r="L81" s="199">
        <v>27.234000000000002</v>
      </c>
      <c r="M81" s="199">
        <v>28.200900000000001</v>
      </c>
      <c r="N81" s="199">
        <v>29.768999999999998</v>
      </c>
      <c r="O81" s="199">
        <v>29.7254</v>
      </c>
      <c r="P81" s="199">
        <v>30.291699999999999</v>
      </c>
      <c r="Q81" s="199">
        <v>33.944800000000001</v>
      </c>
      <c r="R81" s="199">
        <v>35.891199999999998</v>
      </c>
      <c r="S81" s="199">
        <v>37.966500000000003</v>
      </c>
      <c r="T81" s="199">
        <v>37.852300000000007</v>
      </c>
      <c r="U81" s="199">
        <v>41.729100000000003</v>
      </c>
      <c r="V81" s="199">
        <v>41.951900000000002</v>
      </c>
      <c r="W81" s="199">
        <v>41.512500000000003</v>
      </c>
      <c r="X81" s="199">
        <v>43.8523</v>
      </c>
      <c r="Y81" s="199">
        <v>41.988</v>
      </c>
      <c r="Z81" s="199">
        <v>42.670199999999987</v>
      </c>
      <c r="AA81" s="199">
        <v>42.802900000000001</v>
      </c>
      <c r="AB81" s="199">
        <v>44.441699999999997</v>
      </c>
      <c r="AC81" s="199">
        <v>44.377699999999997</v>
      </c>
      <c r="AD81" s="199">
        <v>45.019399999999997</v>
      </c>
      <c r="AE81" s="199">
        <v>44.396500000000003</v>
      </c>
      <c r="AF81" s="199">
        <v>41.28459999999999</v>
      </c>
      <c r="AG81" s="199">
        <v>43.789599999999993</v>
      </c>
      <c r="AH81" s="200">
        <v>44.369129320707771</v>
      </c>
      <c r="AI81" s="201">
        <v>1.3234405445762931E-2</v>
      </c>
      <c r="AJ81" s="203">
        <v>1.1723639883616244E-3</v>
      </c>
      <c r="AK81" s="202">
        <v>9.5522973124466393E-3</v>
      </c>
    </row>
    <row r="82" spans="1:37" ht="12" customHeight="1">
      <c r="A82" s="11" t="s">
        <v>302</v>
      </c>
      <c r="B82" s="199">
        <v>1.8616999999999999</v>
      </c>
      <c r="C82" s="199">
        <v>2.5306000000000002</v>
      </c>
      <c r="D82" s="199">
        <v>2.7603</v>
      </c>
      <c r="E82" s="199">
        <v>2.7471999999999999</v>
      </c>
      <c r="F82" s="199">
        <v>2.7252999999999989</v>
      </c>
      <c r="G82" s="199">
        <v>2.7277999999999989</v>
      </c>
      <c r="H82" s="199">
        <v>2.7879999999999998</v>
      </c>
      <c r="I82" s="199">
        <v>3.0448</v>
      </c>
      <c r="J82" s="199">
        <v>3.0995999999999988</v>
      </c>
      <c r="K82" s="199">
        <v>3.1278000000000001</v>
      </c>
      <c r="L82" s="199">
        <v>3.3412000000000002</v>
      </c>
      <c r="M82" s="199">
        <v>4.0942999999999987</v>
      </c>
      <c r="N82" s="199">
        <v>4.1469999999999976</v>
      </c>
      <c r="O82" s="199">
        <v>4.1989000000000001</v>
      </c>
      <c r="P82" s="199">
        <v>4.4145999999999992</v>
      </c>
      <c r="Q82" s="199">
        <v>4.4061999999999992</v>
      </c>
      <c r="R82" s="199">
        <v>4.5244</v>
      </c>
      <c r="S82" s="199">
        <v>5.0629999999999997</v>
      </c>
      <c r="T82" s="199">
        <v>5.5076000000000001</v>
      </c>
      <c r="U82" s="199">
        <v>5.653999999999999</v>
      </c>
      <c r="V82" s="199">
        <v>5.4207000000000001</v>
      </c>
      <c r="W82" s="199">
        <v>5.2661999999999987</v>
      </c>
      <c r="X82" s="199">
        <v>5.9449000000000014</v>
      </c>
      <c r="Y82" s="199">
        <v>6.1794000000000002</v>
      </c>
      <c r="Z82" s="199">
        <v>5.2765000000000004</v>
      </c>
      <c r="AA82" s="199">
        <v>5.3536000000000001</v>
      </c>
      <c r="AB82" s="199">
        <v>5.3090000000000002</v>
      </c>
      <c r="AC82" s="199">
        <v>5.1578999999999997</v>
      </c>
      <c r="AD82" s="199">
        <v>4.9917999999999996</v>
      </c>
      <c r="AE82" s="199">
        <v>5.1085000000000003</v>
      </c>
      <c r="AF82" s="199">
        <v>4.5975000000000001</v>
      </c>
      <c r="AG82" s="199">
        <v>4.6038000000000006</v>
      </c>
      <c r="AH82" s="200">
        <v>4.573616186294732</v>
      </c>
      <c r="AI82" s="201">
        <v>-6.5562825720640872E-3</v>
      </c>
      <c r="AJ82" s="203">
        <v>-2.5882117021553852E-2</v>
      </c>
      <c r="AK82" s="202">
        <v>9.8466078269684445E-4</v>
      </c>
    </row>
    <row r="83" spans="1:37" ht="12" customHeight="1">
      <c r="A83" s="11" t="s">
        <v>303</v>
      </c>
      <c r="B83" s="199">
        <v>27.3782</v>
      </c>
      <c r="C83" s="199">
        <v>27.589099999999991</v>
      </c>
      <c r="D83" s="199">
        <v>27.2578</v>
      </c>
      <c r="E83" s="199">
        <v>29.304300000000001</v>
      </c>
      <c r="F83" s="199">
        <v>30.4755</v>
      </c>
      <c r="G83" s="199">
        <v>32.394100000000002</v>
      </c>
      <c r="H83" s="199">
        <v>32.307699999999997</v>
      </c>
      <c r="I83" s="199">
        <v>33.935000000000002</v>
      </c>
      <c r="J83" s="199">
        <v>33.575099999999999</v>
      </c>
      <c r="K83" s="199">
        <v>33.185299999999998</v>
      </c>
      <c r="L83" s="199">
        <v>33.184600000000003</v>
      </c>
      <c r="M83" s="199">
        <v>32.209699999999998</v>
      </c>
      <c r="N83" s="199">
        <v>32.381799999999998</v>
      </c>
      <c r="O83" s="199">
        <v>34.6464</v>
      </c>
      <c r="P83" s="199">
        <v>35.3429</v>
      </c>
      <c r="Q83" s="199">
        <v>36.125199999999992</v>
      </c>
      <c r="R83" s="199">
        <v>36.520799999999987</v>
      </c>
      <c r="S83" s="199">
        <v>37.109199999999987</v>
      </c>
      <c r="T83" s="199">
        <v>37.389600000000002</v>
      </c>
      <c r="U83" s="199">
        <v>37.163699999999999</v>
      </c>
      <c r="V83" s="199">
        <v>37.548999999999999</v>
      </c>
      <c r="W83" s="199">
        <v>36.874599999999987</v>
      </c>
      <c r="X83" s="199">
        <v>37.558800000000012</v>
      </c>
      <c r="Y83" s="199">
        <v>37.8247</v>
      </c>
      <c r="Z83" s="199">
        <v>38.306100000000001</v>
      </c>
      <c r="AA83" s="199">
        <v>38.443299999999986</v>
      </c>
      <c r="AB83" s="199">
        <v>38.657999999999987</v>
      </c>
      <c r="AC83" s="199">
        <v>38.470300000000002</v>
      </c>
      <c r="AD83" s="199">
        <v>38.439599999999999</v>
      </c>
      <c r="AE83" s="199">
        <v>38.612499999999997</v>
      </c>
      <c r="AF83" s="199">
        <v>36.623399999999997</v>
      </c>
      <c r="AG83" s="199">
        <v>34.368899999999996</v>
      </c>
      <c r="AH83" s="200">
        <v>35.239382580907737</v>
      </c>
      <c r="AI83" s="201">
        <v>2.5327624128434145E-2</v>
      </c>
      <c r="AJ83" s="203">
        <v>-6.3540694217015803E-3</v>
      </c>
      <c r="AK83" s="202">
        <v>7.5867402555221978E-3</v>
      </c>
    </row>
    <row r="84" spans="1:37" ht="12" customHeight="1">
      <c r="A84" s="11" t="s">
        <v>304</v>
      </c>
      <c r="B84" s="199">
        <v>2.729630194702453</v>
      </c>
      <c r="C84" s="199">
        <v>2.7275035400473149</v>
      </c>
      <c r="D84" s="199">
        <v>2.7511139974605441</v>
      </c>
      <c r="E84" s="199">
        <v>2.775395599152624</v>
      </c>
      <c r="F84" s="199">
        <v>2.7344063981211209</v>
      </c>
      <c r="G84" s="199">
        <v>3.0523862712252749</v>
      </c>
      <c r="H84" s="199">
        <v>3.3681439102998079</v>
      </c>
      <c r="I84" s="199">
        <v>3.3064937055889558</v>
      </c>
      <c r="J84" s="199">
        <v>3.4195687266337229</v>
      </c>
      <c r="K84" s="199">
        <v>3.658509313289465</v>
      </c>
      <c r="L84" s="199">
        <v>4.1171650441079599</v>
      </c>
      <c r="M84" s="199">
        <v>4.7510625589168534</v>
      </c>
      <c r="N84" s="199">
        <v>5.0546593180654904</v>
      </c>
      <c r="O84" s="199">
        <v>5.1104117210643922</v>
      </c>
      <c r="P84" s="199">
        <v>6.6052819688503686</v>
      </c>
      <c r="Q84" s="199">
        <v>7.3813284101328049</v>
      </c>
      <c r="R84" s="199">
        <v>7.9110994592426964</v>
      </c>
      <c r="S84" s="199">
        <v>8.5602476230239635</v>
      </c>
      <c r="T84" s="199">
        <v>8.5045493048468899</v>
      </c>
      <c r="U84" s="199">
        <v>9.3176965088028432</v>
      </c>
      <c r="V84" s="199">
        <v>10.699397916795601</v>
      </c>
      <c r="W84" s="199">
        <v>15.97220704531815</v>
      </c>
      <c r="X84" s="199">
        <v>15.02973781801821</v>
      </c>
      <c r="Y84" s="199">
        <v>17.912525541432611</v>
      </c>
      <c r="Z84" s="199">
        <v>20.800871672415688</v>
      </c>
      <c r="AA84" s="199">
        <v>21.634819934000571</v>
      </c>
      <c r="AB84" s="199">
        <v>21.610749284653629</v>
      </c>
      <c r="AC84" s="199">
        <v>22.201932000539749</v>
      </c>
      <c r="AD84" s="199">
        <v>23.245192515788279</v>
      </c>
      <c r="AE84" s="199">
        <v>24.123304118658091</v>
      </c>
      <c r="AF84" s="199">
        <v>24.130893990394359</v>
      </c>
      <c r="AG84" s="199">
        <v>23.53121517757565</v>
      </c>
      <c r="AH84" s="200">
        <v>24.469755109563081</v>
      </c>
      <c r="AI84" s="201">
        <v>3.9884890130188699E-2</v>
      </c>
      <c r="AJ84" s="203">
        <v>4.9948075447651785E-2</v>
      </c>
      <c r="AK84" s="202">
        <v>5.2681307825487491E-3</v>
      </c>
    </row>
    <row r="85" spans="1:37" ht="12" customHeight="1">
      <c r="A85" s="11" t="s">
        <v>305</v>
      </c>
      <c r="B85" s="199">
        <v>17.214970011901851</v>
      </c>
      <c r="C85" s="199">
        <v>21.93968000488281</v>
      </c>
      <c r="D85" s="199">
        <v>23.198970006561279</v>
      </c>
      <c r="E85" s="199">
        <v>23.543019989013668</v>
      </c>
      <c r="F85" s="199">
        <v>24.237669997406009</v>
      </c>
      <c r="G85" s="199">
        <v>26.98126999740601</v>
      </c>
      <c r="H85" s="199">
        <v>30.188440004730229</v>
      </c>
      <c r="I85" s="199">
        <v>32.130823010063168</v>
      </c>
      <c r="J85" s="199">
        <v>34.590129998016351</v>
      </c>
      <c r="K85" s="199">
        <v>34.357290008544922</v>
      </c>
      <c r="L85" s="199">
        <v>33.990975993728632</v>
      </c>
      <c r="M85" s="199">
        <v>34.735090010070799</v>
      </c>
      <c r="N85" s="199">
        <v>32.764599989318853</v>
      </c>
      <c r="O85" s="199">
        <v>35.107200010681147</v>
      </c>
      <c r="P85" s="199">
        <v>38.540099993896483</v>
      </c>
      <c r="Q85" s="199">
        <v>40.884129970550539</v>
      </c>
      <c r="R85" s="199">
        <v>41.263760005950928</v>
      </c>
      <c r="S85" s="199">
        <v>41.552729969787599</v>
      </c>
      <c r="T85" s="199">
        <v>43.394860025024407</v>
      </c>
      <c r="U85" s="199">
        <v>41.424940014648428</v>
      </c>
      <c r="V85" s="199">
        <v>42.433140028762807</v>
      </c>
      <c r="W85" s="199">
        <v>40.105274912083154</v>
      </c>
      <c r="X85" s="199">
        <v>39.209749992370597</v>
      </c>
      <c r="Y85" s="199">
        <v>38.027440017700187</v>
      </c>
      <c r="Z85" s="199">
        <v>41.311950010681151</v>
      </c>
      <c r="AA85" s="199">
        <v>43.582250030517571</v>
      </c>
      <c r="AB85" s="199">
        <v>42.738610018920888</v>
      </c>
      <c r="AC85" s="199">
        <v>41.288300030517583</v>
      </c>
      <c r="AD85" s="199">
        <v>40.648300006103511</v>
      </c>
      <c r="AE85" s="199">
        <v>40.259899960327147</v>
      </c>
      <c r="AF85" s="199">
        <v>38.158600018310537</v>
      </c>
      <c r="AG85" s="199">
        <v>35.101776482599092</v>
      </c>
      <c r="AH85" s="200">
        <v>35.330826895800563</v>
      </c>
      <c r="AI85" s="201">
        <v>6.5253225378782975E-3</v>
      </c>
      <c r="AJ85" s="203">
        <v>-1.0362888820219074E-2</v>
      </c>
      <c r="AK85" s="202">
        <v>7.6064274411118777E-3</v>
      </c>
    </row>
    <row r="86" spans="1:37" ht="12" customHeight="1">
      <c r="A86" s="11" t="s">
        <v>306</v>
      </c>
      <c r="B86" s="199">
        <v>43.366374988365173</v>
      </c>
      <c r="C86" s="199">
        <v>46.414853783726699</v>
      </c>
      <c r="D86" s="199">
        <v>48.649152998685842</v>
      </c>
      <c r="E86" s="199">
        <v>47.877439007377632</v>
      </c>
      <c r="F86" s="199">
        <v>46.858280986690517</v>
      </c>
      <c r="G86" s="199">
        <v>49.488064012098313</v>
      </c>
      <c r="H86" s="199">
        <v>56.649844994449609</v>
      </c>
      <c r="I86" s="199">
        <v>54.737432989597309</v>
      </c>
      <c r="J86" s="199">
        <v>50.327804999446862</v>
      </c>
      <c r="K86" s="199">
        <v>47.937094005489342</v>
      </c>
      <c r="L86" s="199">
        <v>53.383767017936712</v>
      </c>
      <c r="M86" s="199">
        <v>54.777370000076282</v>
      </c>
      <c r="N86" s="199">
        <v>47.760890006065367</v>
      </c>
      <c r="O86" s="199">
        <v>55.57246701545715</v>
      </c>
      <c r="P86" s="199">
        <v>56.884964948749548</v>
      </c>
      <c r="Q86" s="199">
        <v>56.788308972930899</v>
      </c>
      <c r="R86" s="199">
        <v>53.823847983169557</v>
      </c>
      <c r="S86" s="199">
        <v>51.905706023216247</v>
      </c>
      <c r="T86" s="199">
        <v>52.105170009040819</v>
      </c>
      <c r="U86" s="199">
        <v>49.19880997257232</v>
      </c>
      <c r="V86" s="199">
        <v>54.689317009449013</v>
      </c>
      <c r="W86" s="199">
        <v>55.255719989776601</v>
      </c>
      <c r="X86" s="199">
        <v>54.261719984054572</v>
      </c>
      <c r="Y86" s="199">
        <v>53.668520027160653</v>
      </c>
      <c r="Z86" s="199">
        <v>52.932679991531373</v>
      </c>
      <c r="AA86" s="199">
        <v>52.787489960479753</v>
      </c>
      <c r="AB86" s="199">
        <v>49.737050033187863</v>
      </c>
      <c r="AC86" s="199">
        <v>50.443100025939948</v>
      </c>
      <c r="AD86" s="199">
        <v>52.910789981079098</v>
      </c>
      <c r="AE86" s="199">
        <v>56.12404997558594</v>
      </c>
      <c r="AF86" s="199">
        <v>54.294509973144528</v>
      </c>
      <c r="AG86" s="199">
        <v>50.39349015684428</v>
      </c>
      <c r="AH86" s="200">
        <v>46.412213374288378</v>
      </c>
      <c r="AI86" s="201">
        <v>-7.9003791365999998E-2</v>
      </c>
      <c r="AJ86" s="203">
        <v>-1.5504189310441063E-2</v>
      </c>
      <c r="AK86" s="202">
        <v>9.9921559847468006E-3</v>
      </c>
    </row>
    <row r="87" spans="1:37" ht="12" customHeight="1">
      <c r="A87" s="11" t="s">
        <v>307</v>
      </c>
      <c r="B87" s="199">
        <v>60.27559999999999</v>
      </c>
      <c r="C87" s="199">
        <v>65.156099975585931</v>
      </c>
      <c r="D87" s="199">
        <v>59.562399987792958</v>
      </c>
      <c r="E87" s="199">
        <v>62.345400024414069</v>
      </c>
      <c r="F87" s="199">
        <v>69.250199999999992</v>
      </c>
      <c r="G87" s="199">
        <v>72.368899999999996</v>
      </c>
      <c r="H87" s="199">
        <v>73.261200000000002</v>
      </c>
      <c r="I87" s="199">
        <v>68.278500000000008</v>
      </c>
      <c r="J87" s="199">
        <v>68.589399999999998</v>
      </c>
      <c r="K87" s="199">
        <v>64.195700000000002</v>
      </c>
      <c r="L87" s="199">
        <v>67.944000000000003</v>
      </c>
      <c r="M87" s="199">
        <v>64.256799999999998</v>
      </c>
      <c r="N87" s="199">
        <v>62.250599999999991</v>
      </c>
      <c r="O87" s="199">
        <v>67.437899999999999</v>
      </c>
      <c r="P87" s="199">
        <v>72.901900000000012</v>
      </c>
      <c r="Q87" s="199">
        <v>78.158200000000008</v>
      </c>
      <c r="R87" s="199">
        <v>80.947499999999977</v>
      </c>
      <c r="S87" s="199">
        <v>81.195700000000002</v>
      </c>
      <c r="T87" s="199">
        <v>82.371400000000008</v>
      </c>
      <c r="U87" s="199">
        <v>76.175200000000004</v>
      </c>
      <c r="V87" s="199">
        <v>80.609699999999989</v>
      </c>
      <c r="W87" s="199">
        <v>34.006999999999998</v>
      </c>
      <c r="X87" s="199">
        <v>75.358800012207027</v>
      </c>
      <c r="Y87" s="199">
        <v>55.6387</v>
      </c>
      <c r="Z87" s="199">
        <v>41.104999999999997</v>
      </c>
      <c r="AA87" s="199">
        <v>39.499399999999987</v>
      </c>
      <c r="AB87" s="199">
        <v>38.331099999999999</v>
      </c>
      <c r="AC87" s="199">
        <v>55.425099999999993</v>
      </c>
      <c r="AD87" s="199">
        <v>63.112799999999993</v>
      </c>
      <c r="AE87" s="199">
        <v>67.065899999999999</v>
      </c>
      <c r="AF87" s="199">
        <v>33.272099999999988</v>
      </c>
      <c r="AG87" s="199">
        <v>73.502329311443646</v>
      </c>
      <c r="AH87" s="200">
        <v>62.865606159176437</v>
      </c>
      <c r="AI87" s="201">
        <v>-0.14471273566307463</v>
      </c>
      <c r="AJ87" s="203">
        <v>-1.7962858901329426E-2</v>
      </c>
      <c r="AK87" s="202">
        <v>1.3534431933947419E-2</v>
      </c>
    </row>
    <row r="88" spans="1:37" ht="12" customHeight="1">
      <c r="A88" s="11" t="s">
        <v>308</v>
      </c>
      <c r="B88" s="199">
        <v>4.0000000000000002E-4</v>
      </c>
      <c r="C88" s="199">
        <v>7.9999999999999993E-4</v>
      </c>
      <c r="D88" s="199">
        <v>8.9999999999999998E-4</v>
      </c>
      <c r="E88" s="199">
        <v>9.999999999999998E-4</v>
      </c>
      <c r="F88" s="199">
        <v>9.999999999999998E-4</v>
      </c>
      <c r="G88" s="199">
        <v>1.1000000000000001E-3</v>
      </c>
      <c r="H88" s="199">
        <v>1.1999999999999999E-3</v>
      </c>
      <c r="I88" s="199">
        <v>1.1999999999999999E-3</v>
      </c>
      <c r="J88" s="199">
        <v>1.2999999999999999E-3</v>
      </c>
      <c r="K88" s="199">
        <v>1.2999999999999999E-3</v>
      </c>
      <c r="L88" s="199">
        <v>1.4E-3</v>
      </c>
      <c r="M88" s="199">
        <v>1.5E-3</v>
      </c>
      <c r="N88" s="199">
        <v>1.5E-3</v>
      </c>
      <c r="O88" s="199">
        <v>1.6000000000000001E-3</v>
      </c>
      <c r="P88" s="199">
        <v>1.5E-3</v>
      </c>
      <c r="Q88" s="199">
        <v>1.6999999999999999E-3</v>
      </c>
      <c r="R88" s="199">
        <v>1.6000000000000001E-3</v>
      </c>
      <c r="S88" s="199">
        <v>1.8E-3</v>
      </c>
      <c r="T88" s="199">
        <v>2E-3</v>
      </c>
      <c r="U88" s="199">
        <v>9.8179998779296868E-2</v>
      </c>
      <c r="V88" s="199">
        <v>0.1026000030517578</v>
      </c>
      <c r="W88" s="199">
        <v>0.15603699693679809</v>
      </c>
      <c r="X88" s="199">
        <v>0.23063500623703001</v>
      </c>
      <c r="Y88" s="199">
        <v>0.27863899412155152</v>
      </c>
      <c r="Z88" s="199">
        <v>0.31161201200485228</v>
      </c>
      <c r="AA88" s="199">
        <v>0.33851201200485243</v>
      </c>
      <c r="AB88" s="199">
        <v>0.27111200590133672</v>
      </c>
      <c r="AC88" s="199">
        <v>0.41401200590133658</v>
      </c>
      <c r="AD88" s="199">
        <v>0.4867875060915946</v>
      </c>
      <c r="AE88" s="199">
        <v>0.52280000000000004</v>
      </c>
      <c r="AF88" s="199">
        <v>0.47448699998855592</v>
      </c>
      <c r="AG88" s="199">
        <v>0.47453753346270761</v>
      </c>
      <c r="AH88" s="200">
        <v>0.48519826083328599</v>
      </c>
      <c r="AI88" s="201">
        <v>2.2465509298678521E-2</v>
      </c>
      <c r="AJ88" s="203">
        <v>7.7207580471210902E-2</v>
      </c>
      <c r="AK88" s="202">
        <v>1.0445907129393381E-4</v>
      </c>
    </row>
    <row r="89" spans="1:37" ht="12" customHeight="1">
      <c r="A89" s="204" t="s">
        <v>309</v>
      </c>
      <c r="B89" s="205">
        <v>222.5599751949695</v>
      </c>
      <c r="C89" s="205">
        <v>239.1769373042427</v>
      </c>
      <c r="D89" s="205">
        <v>236.23233699050061</v>
      </c>
      <c r="E89" s="205">
        <v>244.35975461995801</v>
      </c>
      <c r="F89" s="205">
        <v>253.11685738221769</v>
      </c>
      <c r="G89" s="205">
        <v>268.75312028072949</v>
      </c>
      <c r="H89" s="205">
        <v>282.9487289094796</v>
      </c>
      <c r="I89" s="205">
        <v>281.02524970524928</v>
      </c>
      <c r="J89" s="205">
        <v>279.79830372409691</v>
      </c>
      <c r="K89" s="205">
        <v>276.0130933273237</v>
      </c>
      <c r="L89" s="205">
        <v>287.17000805577328</v>
      </c>
      <c r="M89" s="205">
        <v>284.35932256906392</v>
      </c>
      <c r="N89" s="205">
        <v>277.56344931344961</v>
      </c>
      <c r="O89" s="205">
        <v>301.13747874720269</v>
      </c>
      <c r="P89" s="205">
        <v>315.42664691149639</v>
      </c>
      <c r="Q89" s="205">
        <v>331.72786735361427</v>
      </c>
      <c r="R89" s="205">
        <v>336.81990744836321</v>
      </c>
      <c r="S89" s="205">
        <v>338.9270836160278</v>
      </c>
      <c r="T89" s="205">
        <v>343.4628793389121</v>
      </c>
      <c r="U89" s="205">
        <v>333.98282649480302</v>
      </c>
      <c r="V89" s="205">
        <v>346.63155495805921</v>
      </c>
      <c r="W89" s="205">
        <v>300.3111389441147</v>
      </c>
      <c r="X89" s="205">
        <v>345.92664281288751</v>
      </c>
      <c r="Y89" s="205">
        <v>324.94362458041502</v>
      </c>
      <c r="Z89" s="205">
        <v>319.66041368663309</v>
      </c>
      <c r="AA89" s="205">
        <v>321.76047193700282</v>
      </c>
      <c r="AB89" s="205">
        <v>322.63982134266371</v>
      </c>
      <c r="AC89" s="205">
        <v>340.02014406289862</v>
      </c>
      <c r="AD89" s="205">
        <v>352.05107000906253</v>
      </c>
      <c r="AE89" s="205">
        <v>357.35065405457118</v>
      </c>
      <c r="AF89" s="205">
        <v>310.53899098183803</v>
      </c>
      <c r="AG89" s="205">
        <v>352.82210811569331</v>
      </c>
      <c r="AH89" s="205">
        <v>341.0742850853826</v>
      </c>
      <c r="AI89" s="206">
        <v>-3.3296731582530215E-2</v>
      </c>
      <c r="AJ89" s="206">
        <v>-1.4116466086245838E-3</v>
      </c>
      <c r="AK89" s="206">
        <v>7.3430401422035108E-2</v>
      </c>
    </row>
    <row r="90" spans="1:37" ht="12" customHeight="1">
      <c r="A90" s="102"/>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200"/>
      <c r="AI90" s="201"/>
      <c r="AJ90" s="203"/>
      <c r="AK90" s="202"/>
    </row>
    <row r="91" spans="1:37" ht="12" customHeight="1">
      <c r="A91" s="11" t="s">
        <v>310</v>
      </c>
      <c r="B91" s="199">
        <v>23.833400000000001</v>
      </c>
      <c r="C91" s="199">
        <v>24.883700000000001</v>
      </c>
      <c r="D91" s="199">
        <v>25.308299999999999</v>
      </c>
      <c r="E91" s="199">
        <v>26.174600000000002</v>
      </c>
      <c r="F91" s="199">
        <v>26.644199999999991</v>
      </c>
      <c r="G91" s="199">
        <v>28.053100000000001</v>
      </c>
      <c r="H91" s="199">
        <v>28.377800000000001</v>
      </c>
      <c r="I91" s="199">
        <v>29.872900000000001</v>
      </c>
      <c r="J91" s="199">
        <v>31.859199999999991</v>
      </c>
      <c r="K91" s="199">
        <v>32.004199999999997</v>
      </c>
      <c r="L91" s="199">
        <v>34.600399999999993</v>
      </c>
      <c r="M91" s="199">
        <v>36.787300000000002</v>
      </c>
      <c r="N91" s="199">
        <v>37.1937</v>
      </c>
      <c r="O91" s="199">
        <v>37.149299999999997</v>
      </c>
      <c r="P91" s="199">
        <v>37.620699999999999</v>
      </c>
      <c r="Q91" s="199">
        <v>39.620300000000007</v>
      </c>
      <c r="R91" s="199">
        <v>40.516599999999997</v>
      </c>
      <c r="S91" s="199">
        <v>43.013500000000001</v>
      </c>
      <c r="T91" s="199">
        <v>43.137999999999991</v>
      </c>
      <c r="U91" s="199">
        <v>43.753</v>
      </c>
      <c r="V91" s="199">
        <v>48.108600000000003</v>
      </c>
      <c r="W91" s="199">
        <v>46.076899999999988</v>
      </c>
      <c r="X91" s="199">
        <v>47.588399999999993</v>
      </c>
      <c r="Y91" s="199">
        <v>51.064799999999998</v>
      </c>
      <c r="Z91" s="199">
        <v>55.008300000000013</v>
      </c>
      <c r="AA91" s="199">
        <v>57.176200000000001</v>
      </c>
      <c r="AB91" s="199">
        <v>56.782100000000007</v>
      </c>
      <c r="AC91" s="199">
        <v>58.363499999999988</v>
      </c>
      <c r="AD91" s="199">
        <v>58.450299999999999</v>
      </c>
      <c r="AE91" s="199">
        <v>62.535199999999989</v>
      </c>
      <c r="AF91" s="199">
        <v>62.12469999999999</v>
      </c>
      <c r="AG91" s="199">
        <v>59.069499999999998</v>
      </c>
      <c r="AH91" s="200">
        <v>59.249810118868368</v>
      </c>
      <c r="AI91" s="201">
        <v>3.0525079587329085E-3</v>
      </c>
      <c r="AJ91" s="203">
        <v>2.2159303724944346E-2</v>
      </c>
      <c r="AK91" s="202">
        <v>1.2755981706796579E-2</v>
      </c>
    </row>
    <row r="92" spans="1:37" ht="12" customHeight="1">
      <c r="A92" s="11" t="s">
        <v>311</v>
      </c>
      <c r="B92" s="199">
        <v>1.808930003356934</v>
      </c>
      <c r="C92" s="199">
        <v>1.8178600036621091</v>
      </c>
      <c r="D92" s="199">
        <v>2.0169799972534181</v>
      </c>
      <c r="E92" s="199">
        <v>2.2432999969482421</v>
      </c>
      <c r="F92" s="199">
        <v>2.366550000000001</v>
      </c>
      <c r="G92" s="199">
        <v>2.5450800033569339</v>
      </c>
      <c r="H92" s="199">
        <v>2.8228999969482418</v>
      </c>
      <c r="I92" s="199">
        <v>2.8584999999999998</v>
      </c>
      <c r="J92" s="199">
        <v>3.0569000061035161</v>
      </c>
      <c r="K92" s="199">
        <v>3.4685999938964849</v>
      </c>
      <c r="L92" s="199">
        <v>3.9336000244140621</v>
      </c>
      <c r="M92" s="199">
        <v>4.5469999755859369</v>
      </c>
      <c r="N92" s="199">
        <v>4.6836999755859372</v>
      </c>
      <c r="O92" s="199">
        <v>4.9459000000000009</v>
      </c>
      <c r="P92" s="199">
        <v>5.2393000000000001</v>
      </c>
      <c r="Q92" s="199">
        <v>5.5081999755859377</v>
      </c>
      <c r="R92" s="199">
        <v>6.0716000000000001</v>
      </c>
      <c r="S92" s="199">
        <v>6.4503000000000004</v>
      </c>
      <c r="T92" s="199">
        <v>6.9603000000000002</v>
      </c>
      <c r="U92" s="199">
        <v>7.5123999999999986</v>
      </c>
      <c r="V92" s="199">
        <v>8.1069999999999993</v>
      </c>
      <c r="W92" s="199">
        <v>8.1797999999999984</v>
      </c>
      <c r="X92" s="199">
        <v>8.5466999999999995</v>
      </c>
      <c r="Y92" s="199">
        <v>9.2459000122070307</v>
      </c>
      <c r="Z92" s="199">
        <v>9.4940999999999995</v>
      </c>
      <c r="AA92" s="199">
        <v>10.5943</v>
      </c>
      <c r="AB92" s="199">
        <v>11.3901</v>
      </c>
      <c r="AC92" s="199">
        <v>11.6363</v>
      </c>
      <c r="AD92" s="199">
        <v>11.2662</v>
      </c>
      <c r="AE92" s="199">
        <v>11.4918</v>
      </c>
      <c r="AF92" s="199">
        <v>11.587199999999999</v>
      </c>
      <c r="AG92" s="199">
        <v>11.81964310961235</v>
      </c>
      <c r="AH92" s="200">
        <v>10.984355593304249</v>
      </c>
      <c r="AI92" s="201">
        <v>-7.066943634100098E-2</v>
      </c>
      <c r="AJ92" s="203">
        <v>2.5410150944980003E-2</v>
      </c>
      <c r="AK92" s="202">
        <v>2.3648386168332552E-3</v>
      </c>
    </row>
    <row r="93" spans="1:37" ht="12" customHeight="1">
      <c r="A93" s="11" t="s">
        <v>312</v>
      </c>
      <c r="B93" s="199">
        <v>212.79050000000001</v>
      </c>
      <c r="C93" s="199">
        <v>230.37360000000001</v>
      </c>
      <c r="D93" s="199">
        <v>254.59479999999999</v>
      </c>
      <c r="E93" s="199">
        <v>281.04759999999999</v>
      </c>
      <c r="F93" s="199">
        <v>313.1259</v>
      </c>
      <c r="G93" s="199">
        <v>352.15559999999988</v>
      </c>
      <c r="H93" s="199">
        <v>365.03289999999998</v>
      </c>
      <c r="I93" s="199">
        <v>371.86520000000002</v>
      </c>
      <c r="J93" s="199">
        <v>379.37219999999991</v>
      </c>
      <c r="K93" s="199">
        <v>394.74290000000002</v>
      </c>
      <c r="L93" s="199">
        <v>420.79730000000001</v>
      </c>
      <c r="M93" s="199">
        <v>458.83800000000002</v>
      </c>
      <c r="N93" s="199">
        <v>480.07879999999989</v>
      </c>
      <c r="O93" s="199">
        <v>584.3907999999999</v>
      </c>
      <c r="P93" s="199">
        <v>634.91480000000001</v>
      </c>
      <c r="Q93" s="199">
        <v>711.40480000000002</v>
      </c>
      <c r="R93" s="199">
        <v>796.79299999999989</v>
      </c>
      <c r="S93" s="199">
        <v>870.39670000000001</v>
      </c>
      <c r="T93" s="199">
        <v>891.35709999999995</v>
      </c>
      <c r="U93" s="199">
        <v>970.2940000000001</v>
      </c>
      <c r="V93" s="199">
        <v>1063.2902999999999</v>
      </c>
      <c r="W93" s="199">
        <v>1169.6795999999999</v>
      </c>
      <c r="X93" s="199">
        <v>1175.4703</v>
      </c>
      <c r="Y93" s="199">
        <v>1224.6542999999999</v>
      </c>
      <c r="Z93" s="199">
        <v>1261.5358000000001</v>
      </c>
      <c r="AA93" s="199">
        <v>1197.8632</v>
      </c>
      <c r="AB93" s="199">
        <v>1183.4146000000001</v>
      </c>
      <c r="AC93" s="199">
        <v>1208.769</v>
      </c>
      <c r="AD93" s="199">
        <v>1261.3916999999999</v>
      </c>
      <c r="AE93" s="199">
        <v>1319.9973</v>
      </c>
      <c r="AF93" s="199">
        <v>1362.9987000000001</v>
      </c>
      <c r="AG93" s="199">
        <v>1400.3471999999999</v>
      </c>
      <c r="AH93" s="200">
        <v>1321.6135409720291</v>
      </c>
      <c r="AI93" s="201">
        <v>-5.6224384229833002E-2</v>
      </c>
      <c r="AJ93" s="203">
        <v>1.1787435346644948E-2</v>
      </c>
      <c r="AK93" s="202">
        <v>0.28453218868165109</v>
      </c>
    </row>
    <row r="94" spans="1:37" ht="12" customHeight="1">
      <c r="A94" s="11" t="s">
        <v>313</v>
      </c>
      <c r="B94" s="199">
        <v>0.73750000000000004</v>
      </c>
      <c r="C94" s="199">
        <v>0.6825</v>
      </c>
      <c r="D94" s="199">
        <v>0.66790002441406238</v>
      </c>
      <c r="E94" s="199">
        <v>0.6952000122070312</v>
      </c>
      <c r="F94" s="199">
        <v>0.78170001220703111</v>
      </c>
      <c r="G94" s="199">
        <v>0.77509997558593735</v>
      </c>
      <c r="H94" s="199">
        <v>0.82040002441406246</v>
      </c>
      <c r="I94" s="199">
        <v>0.77829998779296861</v>
      </c>
      <c r="J94" s="199">
        <v>0.62150000000000005</v>
      </c>
      <c r="K94" s="199">
        <v>0.5595</v>
      </c>
      <c r="L94" s="199">
        <v>0.51740002441406252</v>
      </c>
      <c r="M94" s="199">
        <v>0.51320001220703126</v>
      </c>
      <c r="N94" s="199">
        <v>0.48179998779296879</v>
      </c>
      <c r="O94" s="199">
        <v>0.47279998779296889</v>
      </c>
      <c r="P94" s="199">
        <v>0.4116000061035156</v>
      </c>
      <c r="Q94" s="199">
        <v>0.39639999389648439</v>
      </c>
      <c r="R94" s="199">
        <v>0.39429998779296882</v>
      </c>
      <c r="S94" s="199">
        <v>0.38489999389648438</v>
      </c>
      <c r="T94" s="199">
        <v>0.54470001220703124</v>
      </c>
      <c r="U94" s="199">
        <v>0.42899999999999999</v>
      </c>
      <c r="V94" s="199">
        <v>0.55770001220703114</v>
      </c>
      <c r="W94" s="199">
        <v>0.58140002441406236</v>
      </c>
      <c r="X94" s="199">
        <v>0.63170001220703131</v>
      </c>
      <c r="Y94" s="199">
        <v>0.67600000000000005</v>
      </c>
      <c r="Z94" s="199">
        <v>0.72509997558593753</v>
      </c>
      <c r="AA94" s="199">
        <v>0.73650000000000004</v>
      </c>
      <c r="AB94" s="199">
        <v>0.7022000122070311</v>
      </c>
      <c r="AC94" s="199">
        <v>0.60290002441406254</v>
      </c>
      <c r="AD94" s="199">
        <v>0.62579998779296875</v>
      </c>
      <c r="AE94" s="199">
        <v>0.61059997558593748</v>
      </c>
      <c r="AF94" s="199">
        <v>0.57240002441406235</v>
      </c>
      <c r="AG94" s="199">
        <v>0.57240002441406235</v>
      </c>
      <c r="AH94" s="200">
        <v>0.57240002441406235</v>
      </c>
      <c r="AI94" s="201">
        <v>0</v>
      </c>
      <c r="AJ94" s="203">
        <v>-9.8092252886274878E-3</v>
      </c>
      <c r="AK94" s="202">
        <v>1.2323287156105992E-4</v>
      </c>
    </row>
    <row r="95" spans="1:37" ht="12" customHeight="1">
      <c r="A95" s="11" t="s">
        <v>314</v>
      </c>
      <c r="B95" s="199">
        <v>69.919299999999993</v>
      </c>
      <c r="C95" s="199">
        <v>73.685699999999997</v>
      </c>
      <c r="D95" s="199">
        <v>70.557500000000005</v>
      </c>
      <c r="E95" s="199">
        <v>71.045000000000002</v>
      </c>
      <c r="F95" s="199">
        <v>73.232699999999994</v>
      </c>
      <c r="G95" s="199">
        <v>78.725399999999993</v>
      </c>
      <c r="H95" s="199">
        <v>82.320999999999998</v>
      </c>
      <c r="I95" s="199">
        <v>88.470100000000002</v>
      </c>
      <c r="J95" s="199">
        <v>88.069699999999983</v>
      </c>
      <c r="K95" s="199">
        <v>93.857699999999994</v>
      </c>
      <c r="L95" s="199">
        <v>95.597399999999993</v>
      </c>
      <c r="M95" s="199">
        <v>96.729500000000002</v>
      </c>
      <c r="N95" s="199">
        <v>100.96</v>
      </c>
      <c r="O95" s="199">
        <v>104.625</v>
      </c>
      <c r="P95" s="199">
        <v>111.4769</v>
      </c>
      <c r="Q95" s="199">
        <v>117.30070000000001</v>
      </c>
      <c r="R95" s="199">
        <v>124.5823</v>
      </c>
      <c r="S95" s="199">
        <v>130.88990000000001</v>
      </c>
      <c r="T95" s="199">
        <v>139.02250000000001</v>
      </c>
      <c r="U95" s="199">
        <v>156.22540000000001</v>
      </c>
      <c r="V95" s="199">
        <v>164.38890000000001</v>
      </c>
      <c r="W95" s="199">
        <v>172.27109999999999</v>
      </c>
      <c r="X95" s="199">
        <v>182.21940000000001</v>
      </c>
      <c r="Y95" s="199">
        <v>190.39109999999999</v>
      </c>
      <c r="Z95" s="199">
        <v>201.24170000000001</v>
      </c>
      <c r="AA95" s="199">
        <v>206.17019999999999</v>
      </c>
      <c r="AB95" s="199">
        <v>213.06319999999999</v>
      </c>
      <c r="AC95" s="199">
        <v>205.74979999999999</v>
      </c>
      <c r="AD95" s="199">
        <v>227.84309999999999</v>
      </c>
      <c r="AE95" s="199">
        <v>234.5504</v>
      </c>
      <c r="AF95" s="199">
        <v>208.66560000000001</v>
      </c>
      <c r="AG95" s="199">
        <v>231.9862</v>
      </c>
      <c r="AH95" s="200">
        <v>265.28773716869938</v>
      </c>
      <c r="AI95" s="201">
        <v>0.14354964721478858</v>
      </c>
      <c r="AJ95" s="203">
        <v>3.8274663581473023E-2</v>
      </c>
      <c r="AK95" s="202">
        <v>5.7114200291483071E-2</v>
      </c>
    </row>
    <row r="96" spans="1:37" ht="12" customHeight="1">
      <c r="A96" s="11" t="s">
        <v>315</v>
      </c>
      <c r="B96" s="199">
        <v>43.811700000000002</v>
      </c>
      <c r="C96" s="199">
        <v>49.839199999999991</v>
      </c>
      <c r="D96" s="199">
        <v>51.665100000000002</v>
      </c>
      <c r="E96" s="199">
        <v>54.193899999999999</v>
      </c>
      <c r="F96" s="199">
        <v>58.520299999999999</v>
      </c>
      <c r="G96" s="199">
        <v>60.507399999999997</v>
      </c>
      <c r="H96" s="199">
        <v>64.088300000000004</v>
      </c>
      <c r="I96" s="199">
        <v>67.347099999999998</v>
      </c>
      <c r="J96" s="199">
        <v>63.769999999999989</v>
      </c>
      <c r="K96" s="199">
        <v>66.171899999999994</v>
      </c>
      <c r="L96" s="199">
        <v>67.026899999999998</v>
      </c>
      <c r="M96" s="199">
        <v>70.076999999999998</v>
      </c>
      <c r="N96" s="199">
        <v>70.1755</v>
      </c>
      <c r="O96" s="199">
        <v>71.475099999999998</v>
      </c>
      <c r="P96" s="199">
        <v>74.784099999999995</v>
      </c>
      <c r="Q96" s="199">
        <v>78.334299999999985</v>
      </c>
      <c r="R96" s="199">
        <v>88.264400000000009</v>
      </c>
      <c r="S96" s="199">
        <v>89.229899999999986</v>
      </c>
      <c r="T96" s="199">
        <v>90.836699999999979</v>
      </c>
      <c r="U96" s="199">
        <v>97.5745</v>
      </c>
      <c r="V96" s="199">
        <v>104.17749999999999</v>
      </c>
      <c r="W96" s="199">
        <v>120.60429999999999</v>
      </c>
      <c r="X96" s="199">
        <v>126.2807</v>
      </c>
      <c r="Y96" s="199">
        <v>129.6275</v>
      </c>
      <c r="Z96" s="199">
        <v>128.95429999999999</v>
      </c>
      <c r="AA96" s="199">
        <v>121.881</v>
      </c>
      <c r="AB96" s="199">
        <v>128.0968</v>
      </c>
      <c r="AC96" s="199">
        <v>131.04560000000001</v>
      </c>
      <c r="AD96" s="199">
        <v>139.5899</v>
      </c>
      <c r="AE96" s="199">
        <v>145.4014</v>
      </c>
      <c r="AF96" s="199">
        <v>134.56649999999999</v>
      </c>
      <c r="AG96" s="199">
        <v>134.22280000000001</v>
      </c>
      <c r="AH96" s="200">
        <v>143.93239642169931</v>
      </c>
      <c r="AI96" s="201">
        <v>7.2339397045057208E-2</v>
      </c>
      <c r="AJ96" s="203">
        <v>1.3169616784337812E-2</v>
      </c>
      <c r="AK96" s="202">
        <v>3.0987424467473653E-2</v>
      </c>
    </row>
    <row r="97" spans="1:37" ht="12" customHeight="1">
      <c r="A97" s="11" t="s">
        <v>316</v>
      </c>
      <c r="B97" s="199">
        <v>42.204700000000003</v>
      </c>
      <c r="C97" s="199">
        <v>43.991799999999998</v>
      </c>
      <c r="D97" s="199">
        <v>45.3245</v>
      </c>
      <c r="E97" s="199">
        <v>44.87019999999999</v>
      </c>
      <c r="F97" s="199">
        <v>46.046300000000002</v>
      </c>
      <c r="G97" s="199">
        <v>45.880299999999991</v>
      </c>
      <c r="H97" s="199">
        <v>46.415100000000002</v>
      </c>
      <c r="I97" s="199">
        <v>43.614600000000003</v>
      </c>
      <c r="J97" s="199">
        <v>39.057299999999998</v>
      </c>
      <c r="K97" s="199">
        <v>38.864399999999989</v>
      </c>
      <c r="L97" s="199">
        <v>38.942</v>
      </c>
      <c r="M97" s="199">
        <v>38.231599999999993</v>
      </c>
      <c r="N97" s="199">
        <v>36.131799999999998</v>
      </c>
      <c r="O97" s="199">
        <v>35.8964</v>
      </c>
      <c r="P97" s="199">
        <v>35.201500000000003</v>
      </c>
      <c r="Q97" s="199">
        <v>36.231499999999997</v>
      </c>
      <c r="R97" s="199">
        <v>36.291400000000003</v>
      </c>
      <c r="S97" s="199">
        <v>35.253300000000003</v>
      </c>
      <c r="T97" s="199">
        <v>33.118099999999998</v>
      </c>
      <c r="U97" s="199">
        <v>29.8111</v>
      </c>
      <c r="V97" s="199">
        <v>28.966999999999999</v>
      </c>
      <c r="W97" s="199">
        <v>30.3003</v>
      </c>
      <c r="X97" s="199">
        <v>31.091000000000001</v>
      </c>
      <c r="Y97" s="199">
        <v>32.294499999999999</v>
      </c>
      <c r="Z97" s="199">
        <v>32.045999999999999</v>
      </c>
      <c r="AA97" s="199">
        <v>31.164100000000001</v>
      </c>
      <c r="AB97" s="199">
        <v>31.31219999999999</v>
      </c>
      <c r="AC97" s="199">
        <v>31.652799999999999</v>
      </c>
      <c r="AD97" s="199">
        <v>31.110499999999991</v>
      </c>
      <c r="AE97" s="199">
        <v>30.0442</v>
      </c>
      <c r="AF97" s="199">
        <v>29.214500000000001</v>
      </c>
      <c r="AG97" s="199">
        <v>29.086099999999998</v>
      </c>
      <c r="AH97" s="200">
        <v>27.431760009990441</v>
      </c>
      <c r="AI97" s="201">
        <v>-5.6877339691796314E-2</v>
      </c>
      <c r="AJ97" s="203">
        <v>-1.2443621975000041E-2</v>
      </c>
      <c r="AK97" s="202">
        <v>5.9058253211386868E-3</v>
      </c>
    </row>
    <row r="98" spans="1:37" ht="12" customHeight="1">
      <c r="A98" s="11" t="s">
        <v>317</v>
      </c>
      <c r="B98" s="199">
        <v>8.2341000000000015</v>
      </c>
      <c r="C98" s="199">
        <v>8.9511000000000003</v>
      </c>
      <c r="D98" s="199">
        <v>8.7891999999999975</v>
      </c>
      <c r="E98" s="199">
        <v>9.1953999999999994</v>
      </c>
      <c r="F98" s="199">
        <v>10.235300000000001</v>
      </c>
      <c r="G98" s="199">
        <v>11.025600000000001</v>
      </c>
      <c r="H98" s="199">
        <v>12.196300000000001</v>
      </c>
      <c r="I98" s="199">
        <v>13.332800000000001</v>
      </c>
      <c r="J98" s="199">
        <v>13.318899999999999</v>
      </c>
      <c r="K98" s="199">
        <v>13.4801</v>
      </c>
      <c r="L98" s="199">
        <v>15.117100000000001</v>
      </c>
      <c r="M98" s="199">
        <v>14.9094</v>
      </c>
      <c r="N98" s="199">
        <v>16.0078</v>
      </c>
      <c r="O98" s="199">
        <v>17.117699999999999</v>
      </c>
      <c r="P98" s="199">
        <v>17.9863</v>
      </c>
      <c r="Q98" s="199">
        <v>18.258900000000001</v>
      </c>
      <c r="R98" s="199">
        <v>18.582100000000001</v>
      </c>
      <c r="S98" s="199">
        <v>18.418099999999999</v>
      </c>
      <c r="T98" s="199">
        <v>19.450700000000001</v>
      </c>
      <c r="U98" s="199">
        <v>17.985600000000002</v>
      </c>
      <c r="V98" s="199">
        <v>16.863199999999999</v>
      </c>
      <c r="W98" s="199">
        <v>17.396899999999999</v>
      </c>
      <c r="X98" s="199">
        <v>18.158300000000001</v>
      </c>
      <c r="Y98" s="199">
        <v>19.799099999999999</v>
      </c>
      <c r="Z98" s="199">
        <v>21.041</v>
      </c>
      <c r="AA98" s="199">
        <v>20.449400000000001</v>
      </c>
      <c r="AB98" s="199">
        <v>20.5915</v>
      </c>
      <c r="AC98" s="199">
        <v>19.6967</v>
      </c>
      <c r="AD98" s="199">
        <v>20.126300000000001</v>
      </c>
      <c r="AE98" s="199">
        <v>20.2057</v>
      </c>
      <c r="AF98" s="199">
        <v>21.3994</v>
      </c>
      <c r="AG98" s="199">
        <v>21.719426039124361</v>
      </c>
      <c r="AH98" s="200">
        <v>22.12011832000886</v>
      </c>
      <c r="AI98" s="201">
        <v>1.84485667421741E-2</v>
      </c>
      <c r="AJ98" s="203">
        <v>1.9932018880705504E-2</v>
      </c>
      <c r="AK98" s="202">
        <v>4.7622739056230757E-3</v>
      </c>
    </row>
    <row r="99" spans="1:37" ht="12" customHeight="1">
      <c r="A99" s="11" t="s">
        <v>318</v>
      </c>
      <c r="B99" s="199">
        <v>1.4717000122070309</v>
      </c>
      <c r="C99" s="199">
        <v>1.5447000122070309</v>
      </c>
      <c r="D99" s="199">
        <v>1.6212000122070309</v>
      </c>
      <c r="E99" s="199">
        <v>1.6562999877929689</v>
      </c>
      <c r="F99" s="199">
        <v>1.5378999938964839</v>
      </c>
      <c r="G99" s="199">
        <v>1.5687000122070309</v>
      </c>
      <c r="H99" s="199">
        <v>1.6552999877929691</v>
      </c>
      <c r="I99" s="199">
        <v>1.832200012207031</v>
      </c>
      <c r="J99" s="199">
        <v>1.665899993896484</v>
      </c>
      <c r="K99" s="199">
        <v>1.733099975585938</v>
      </c>
      <c r="L99" s="199">
        <v>1.7277999877929691</v>
      </c>
      <c r="M99" s="199">
        <v>1.791700012207031</v>
      </c>
      <c r="N99" s="199">
        <v>1.7759000244140619</v>
      </c>
      <c r="O99" s="199">
        <v>1.648099975585938</v>
      </c>
      <c r="P99" s="199">
        <v>1.5185</v>
      </c>
      <c r="Q99" s="199">
        <v>1.565599975585938</v>
      </c>
      <c r="R99" s="199">
        <v>1.572799987792969</v>
      </c>
      <c r="S99" s="199">
        <v>1.8932999877929679</v>
      </c>
      <c r="T99" s="199">
        <v>1.8900999755859369</v>
      </c>
      <c r="U99" s="199">
        <v>1.8340000000000001</v>
      </c>
      <c r="V99" s="199">
        <v>1.8704000244140631</v>
      </c>
      <c r="W99" s="199">
        <v>1.7464999999999999</v>
      </c>
      <c r="X99" s="199">
        <v>1.769599975585938</v>
      </c>
      <c r="Y99" s="199">
        <v>1.760299987792969</v>
      </c>
      <c r="Z99" s="199">
        <v>1.7825</v>
      </c>
      <c r="AA99" s="199">
        <v>1.781700012207031</v>
      </c>
      <c r="AB99" s="199">
        <v>1.5583999938964841</v>
      </c>
      <c r="AC99" s="199">
        <v>1.482799987792969</v>
      </c>
      <c r="AD99" s="199">
        <v>1.405</v>
      </c>
      <c r="AE99" s="199">
        <v>1.379899993896484</v>
      </c>
      <c r="AF99" s="199">
        <v>1.328200012207031</v>
      </c>
      <c r="AG99" s="199">
        <v>1.2337882949318699</v>
      </c>
      <c r="AH99" s="200">
        <v>1.034107926626664</v>
      </c>
      <c r="AI99" s="201">
        <v>-0.16184329931273367</v>
      </c>
      <c r="AJ99" s="203">
        <v>-5.2303937217944019E-2</v>
      </c>
      <c r="AK99" s="202">
        <v>2.2263466783165793E-4</v>
      </c>
    </row>
    <row r="100" spans="1:37" ht="12" customHeight="1">
      <c r="A100" s="11" t="s">
        <v>319</v>
      </c>
      <c r="B100" s="199">
        <v>7.8773999999999997</v>
      </c>
      <c r="C100" s="199">
        <v>8.4420000000000002</v>
      </c>
      <c r="D100" s="199">
        <v>8.8348000000000013</v>
      </c>
      <c r="E100" s="199">
        <v>9.0335999999999999</v>
      </c>
      <c r="F100" s="199">
        <v>8.9795999999999996</v>
      </c>
      <c r="G100" s="199">
        <v>9.5333000000000006</v>
      </c>
      <c r="H100" s="199">
        <v>9.9278999999999993</v>
      </c>
      <c r="I100" s="199">
        <v>9.9285999999999994</v>
      </c>
      <c r="J100" s="199">
        <v>10.1166</v>
      </c>
      <c r="K100" s="199">
        <v>11.0169</v>
      </c>
      <c r="L100" s="199">
        <v>11.5687</v>
      </c>
      <c r="M100" s="199">
        <v>12.395300000000001</v>
      </c>
      <c r="N100" s="199">
        <v>12.568199999999999</v>
      </c>
      <c r="O100" s="199">
        <v>15.074199999999999</v>
      </c>
      <c r="P100" s="199">
        <v>16.443000000000001</v>
      </c>
      <c r="Q100" s="199">
        <v>18.085599999999999</v>
      </c>
      <c r="R100" s="199">
        <v>19.480499999999999</v>
      </c>
      <c r="S100" s="199">
        <v>21.718299999999999</v>
      </c>
      <c r="T100" s="199">
        <v>22.238199999999999</v>
      </c>
      <c r="U100" s="199">
        <v>23.852699999999999</v>
      </c>
      <c r="V100" s="199">
        <v>23.364699999999999</v>
      </c>
      <c r="W100" s="199">
        <v>23.214600000000001</v>
      </c>
      <c r="X100" s="199">
        <v>23.845700000000001</v>
      </c>
      <c r="Y100" s="199">
        <v>24.7745</v>
      </c>
      <c r="Z100" s="199">
        <v>24.9496</v>
      </c>
      <c r="AA100" s="199">
        <v>24.9498</v>
      </c>
      <c r="AB100" s="199">
        <v>25.8184</v>
      </c>
      <c r="AC100" s="199">
        <v>25.570399999999999</v>
      </c>
      <c r="AD100" s="199">
        <v>27.172899999999998</v>
      </c>
      <c r="AE100" s="199">
        <v>27.1694</v>
      </c>
      <c r="AF100" s="199">
        <v>29.702500000000001</v>
      </c>
      <c r="AG100" s="199">
        <v>31.18493603382257</v>
      </c>
      <c r="AH100" s="200">
        <v>28.173791603214688</v>
      </c>
      <c r="AI100" s="201">
        <v>-9.655765935649363E-2</v>
      </c>
      <c r="AJ100" s="203">
        <v>1.6818694398228473E-2</v>
      </c>
      <c r="AK100" s="202">
        <v>6.0655784310650147E-3</v>
      </c>
    </row>
    <row r="101" spans="1:37" ht="12" customHeight="1">
      <c r="A101" s="11" t="s">
        <v>320</v>
      </c>
      <c r="B101" s="199">
        <v>2.8521000000000001</v>
      </c>
      <c r="C101" s="199">
        <v>3.0663999999999989</v>
      </c>
      <c r="D101" s="199">
        <v>2.9950999999999999</v>
      </c>
      <c r="E101" s="199">
        <v>3.5783999999999998</v>
      </c>
      <c r="F101" s="199">
        <v>4.2126999999999999</v>
      </c>
      <c r="G101" s="199">
        <v>4.597999999999999</v>
      </c>
      <c r="H101" s="199">
        <v>5.3680999999999992</v>
      </c>
      <c r="I101" s="199">
        <v>6.3132999999999999</v>
      </c>
      <c r="J101" s="199">
        <v>5.5275999999999996</v>
      </c>
      <c r="K101" s="199">
        <v>5.3638000000000003</v>
      </c>
      <c r="L101" s="199">
        <v>5.0997000000000003</v>
      </c>
      <c r="M101" s="199">
        <v>3.6997</v>
      </c>
      <c r="N101" s="199">
        <v>6.0266999999999991</v>
      </c>
      <c r="O101" s="199">
        <v>5.9714</v>
      </c>
      <c r="P101" s="199">
        <v>5.9797000000000002</v>
      </c>
      <c r="Q101" s="199">
        <v>6.9362000000000004</v>
      </c>
      <c r="R101" s="199">
        <v>5.5458999999999996</v>
      </c>
      <c r="S101" s="199">
        <v>5.9441000000000006</v>
      </c>
      <c r="T101" s="199">
        <v>5.9804000000000004</v>
      </c>
      <c r="U101" s="199">
        <v>6.5647999999999991</v>
      </c>
      <c r="V101" s="199">
        <v>6.902499999999999</v>
      </c>
      <c r="W101" s="199">
        <v>7.0064000000000002</v>
      </c>
      <c r="X101" s="199">
        <v>8.0801999999999996</v>
      </c>
      <c r="Y101" s="199">
        <v>8.5364000000000004</v>
      </c>
      <c r="Z101" s="199">
        <v>9.0640999999999998</v>
      </c>
      <c r="AA101" s="199">
        <v>10.0548</v>
      </c>
      <c r="AB101" s="199">
        <v>9.7405000000000008</v>
      </c>
      <c r="AC101" s="199">
        <v>10.8348</v>
      </c>
      <c r="AD101" s="199">
        <v>11.5365</v>
      </c>
      <c r="AE101" s="199">
        <v>11.520899999999999</v>
      </c>
      <c r="AF101" s="199">
        <v>9.6658000000000008</v>
      </c>
      <c r="AG101" s="199">
        <v>9.6322254589756664</v>
      </c>
      <c r="AH101" s="200">
        <v>9.7151817978873076</v>
      </c>
      <c r="AI101" s="201">
        <v>8.6123751219235878E-3</v>
      </c>
      <c r="AJ101" s="203">
        <v>1.8598147818269295E-2</v>
      </c>
      <c r="AK101" s="202">
        <v>2.0915962607041096E-3</v>
      </c>
    </row>
    <row r="102" spans="1:37" ht="12" customHeight="1">
      <c r="A102" s="11" t="s">
        <v>321</v>
      </c>
      <c r="B102" s="199">
        <v>0</v>
      </c>
      <c r="C102" s="199">
        <v>0</v>
      </c>
      <c r="D102" s="199">
        <v>0</v>
      </c>
      <c r="E102" s="199">
        <v>0</v>
      </c>
      <c r="F102" s="199">
        <v>0</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199">
        <v>0</v>
      </c>
      <c r="AA102" s="199">
        <v>0</v>
      </c>
      <c r="AB102" s="199">
        <v>0</v>
      </c>
      <c r="AC102" s="199">
        <v>0</v>
      </c>
      <c r="AD102" s="199">
        <v>0</v>
      </c>
      <c r="AE102" s="199">
        <v>0</v>
      </c>
      <c r="AF102" s="199">
        <v>0</v>
      </c>
      <c r="AG102" s="199">
        <v>0</v>
      </c>
      <c r="AH102" s="200">
        <v>0</v>
      </c>
      <c r="AI102" s="201" t="s">
        <v>286</v>
      </c>
      <c r="AJ102" s="203" t="s">
        <v>286</v>
      </c>
      <c r="AK102" s="202">
        <v>0</v>
      </c>
    </row>
    <row r="103" spans="1:37" ht="12" customHeight="1">
      <c r="A103" s="11" t="s">
        <v>322</v>
      </c>
      <c r="B103" s="199">
        <v>30.304600000000001</v>
      </c>
      <c r="C103" s="199">
        <v>31.548999999999999</v>
      </c>
      <c r="D103" s="199">
        <v>30.242599999999999</v>
      </c>
      <c r="E103" s="199">
        <v>32.204399999999993</v>
      </c>
      <c r="F103" s="199">
        <v>33.078499999999998</v>
      </c>
      <c r="G103" s="199">
        <v>33.250799999999998</v>
      </c>
      <c r="H103" s="199">
        <v>33.007899999999999</v>
      </c>
      <c r="I103" s="199">
        <v>33.8078</v>
      </c>
      <c r="J103" s="199">
        <v>27.192699999999999</v>
      </c>
      <c r="K103" s="199">
        <v>28.0168</v>
      </c>
      <c r="L103" s="199">
        <v>32.508499999999998</v>
      </c>
      <c r="M103" s="199">
        <v>32.965899999999998</v>
      </c>
      <c r="N103" s="199">
        <v>30.997</v>
      </c>
      <c r="O103" s="199">
        <v>31.828499999999998</v>
      </c>
      <c r="P103" s="199">
        <v>30.1022</v>
      </c>
      <c r="Q103" s="199">
        <v>27.146599999999999</v>
      </c>
      <c r="R103" s="199">
        <v>27.008600000000001</v>
      </c>
      <c r="S103" s="199">
        <v>30.3979</v>
      </c>
      <c r="T103" s="199">
        <v>30.1191</v>
      </c>
      <c r="U103" s="199">
        <v>28.3841</v>
      </c>
      <c r="V103" s="199">
        <v>28.1051</v>
      </c>
      <c r="W103" s="199">
        <v>28.66</v>
      </c>
      <c r="X103" s="199">
        <v>28.906099999999999</v>
      </c>
      <c r="Y103" s="199">
        <v>29.003699999999998</v>
      </c>
      <c r="Z103" s="199">
        <v>29.077999999999999</v>
      </c>
      <c r="AA103" s="199">
        <v>29.270800000000001</v>
      </c>
      <c r="AB103" s="199">
        <v>30.2286</v>
      </c>
      <c r="AC103" s="199">
        <v>29.863800000000001</v>
      </c>
      <c r="AD103" s="199">
        <v>28.121299999999991</v>
      </c>
      <c r="AE103" s="199">
        <v>28.362500000000001</v>
      </c>
      <c r="AF103" s="199">
        <v>26.267499999999998</v>
      </c>
      <c r="AG103" s="199">
        <v>27.296599999999991</v>
      </c>
      <c r="AH103" s="200">
        <v>25.791320035382331</v>
      </c>
      <c r="AI103" s="201">
        <v>-5.5145328158732632E-2</v>
      </c>
      <c r="AJ103" s="203">
        <v>-1.133671391524016E-2</v>
      </c>
      <c r="AK103" s="202">
        <v>5.5526525048002415E-3</v>
      </c>
    </row>
    <row r="104" spans="1:37" ht="12" customHeight="1">
      <c r="A104" s="11" t="s">
        <v>323</v>
      </c>
      <c r="B104" s="199">
        <v>0</v>
      </c>
      <c r="C104" s="199">
        <v>0</v>
      </c>
      <c r="D104" s="199">
        <v>0</v>
      </c>
      <c r="E104" s="199">
        <v>0</v>
      </c>
      <c r="F104" s="199">
        <v>0</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199">
        <v>0</v>
      </c>
      <c r="AA104" s="199">
        <v>0</v>
      </c>
      <c r="AB104" s="199">
        <v>0</v>
      </c>
      <c r="AC104" s="199">
        <v>0</v>
      </c>
      <c r="AD104" s="199">
        <v>0</v>
      </c>
      <c r="AE104" s="199">
        <v>0</v>
      </c>
      <c r="AF104" s="199">
        <v>0</v>
      </c>
      <c r="AG104" s="199">
        <v>0</v>
      </c>
      <c r="AH104" s="200">
        <v>0</v>
      </c>
      <c r="AI104" s="201" t="s">
        <v>286</v>
      </c>
      <c r="AJ104" s="203" t="s">
        <v>286</v>
      </c>
      <c r="AK104" s="202">
        <v>0</v>
      </c>
    </row>
    <row r="105" spans="1:37" ht="12" customHeight="1">
      <c r="A105" s="11" t="s">
        <v>324</v>
      </c>
      <c r="B105" s="199">
        <v>9.4063144147370537</v>
      </c>
      <c r="C105" s="199">
        <v>9.7756193585551614</v>
      </c>
      <c r="D105" s="199">
        <v>10.522898264817011</v>
      </c>
      <c r="E105" s="199">
        <v>11.864802761354611</v>
      </c>
      <c r="F105" s="199">
        <v>11.32160349217609</v>
      </c>
      <c r="G105" s="199">
        <v>11.1239332869407</v>
      </c>
      <c r="H105" s="199">
        <v>10.783284343538041</v>
      </c>
      <c r="I105" s="199">
        <v>10.801266596575379</v>
      </c>
      <c r="J105" s="199">
        <v>10.137251997746731</v>
      </c>
      <c r="K105" s="199">
        <v>9.4224293478451866</v>
      </c>
      <c r="L105" s="199">
        <v>8.9569446380520983</v>
      </c>
      <c r="M105" s="199">
        <v>9.2300639565859299</v>
      </c>
      <c r="N105" s="199">
        <v>9.9267544181723917</v>
      </c>
      <c r="O105" s="199">
        <v>9.4585060393240532</v>
      </c>
      <c r="P105" s="199">
        <v>9.6852388620064822</v>
      </c>
      <c r="Q105" s="199">
        <v>10.072615962879709</v>
      </c>
      <c r="R105" s="199">
        <v>9.8941463435444987</v>
      </c>
      <c r="S105" s="199">
        <v>9.559221639295119</v>
      </c>
      <c r="T105" s="199">
        <v>8.5688871910601883</v>
      </c>
      <c r="U105" s="199">
        <v>7.9304709551095574</v>
      </c>
      <c r="V105" s="199">
        <v>8.1588307132473119</v>
      </c>
      <c r="W105" s="199">
        <v>8.5713950497523275</v>
      </c>
      <c r="X105" s="199">
        <v>8.0750768891053646</v>
      </c>
      <c r="Y105" s="199">
        <v>8.0999675059717777</v>
      </c>
      <c r="Z105" s="199">
        <v>7.1583129625354678</v>
      </c>
      <c r="AA105" s="199">
        <v>6.3812995594876298</v>
      </c>
      <c r="AB105" s="199">
        <v>5.4548998127064321</v>
      </c>
      <c r="AC105" s="199">
        <v>5.4055944099787467</v>
      </c>
      <c r="AD105" s="199">
        <v>5.4156577819663951</v>
      </c>
      <c r="AE105" s="199">
        <v>5.5405134802316542</v>
      </c>
      <c r="AF105" s="199">
        <v>5.7820848294456288</v>
      </c>
      <c r="AG105" s="199">
        <v>5.8731415446007649</v>
      </c>
      <c r="AH105" s="200">
        <v>5.512999636836196</v>
      </c>
      <c r="AI105" s="201">
        <v>-6.1320147833939243E-2</v>
      </c>
      <c r="AJ105" s="203">
        <v>-3.7448157294973194E-2</v>
      </c>
      <c r="AK105" s="202">
        <v>1.1869020740483992E-3</v>
      </c>
    </row>
    <row r="106" spans="1:37" ht="12" customHeight="1">
      <c r="A106" s="11" t="s">
        <v>325</v>
      </c>
      <c r="B106" s="199">
        <v>8.5396000000000001</v>
      </c>
      <c r="C106" s="199">
        <v>8.48</v>
      </c>
      <c r="D106" s="199">
        <v>10.9209</v>
      </c>
      <c r="E106" s="199">
        <v>15.0952</v>
      </c>
      <c r="F106" s="199">
        <v>16.963999999999999</v>
      </c>
      <c r="G106" s="199">
        <v>19.084900000000001</v>
      </c>
      <c r="H106" s="199">
        <v>21.814699999999998</v>
      </c>
      <c r="I106" s="199">
        <v>24.554500000000001</v>
      </c>
      <c r="J106" s="199">
        <v>18.864000000000001</v>
      </c>
      <c r="K106" s="199">
        <v>22.165400000000002</v>
      </c>
      <c r="L106" s="199">
        <v>22.253699999999998</v>
      </c>
      <c r="M106" s="199">
        <v>24.8142</v>
      </c>
      <c r="N106" s="199">
        <v>27.628499999999999</v>
      </c>
      <c r="O106" s="199">
        <v>26.0915</v>
      </c>
      <c r="P106" s="199">
        <v>27.170400000000001</v>
      </c>
      <c r="Q106" s="199">
        <v>30.1371</v>
      </c>
      <c r="R106" s="199">
        <v>31.569600000000001</v>
      </c>
      <c r="S106" s="199">
        <v>33.011400000000002</v>
      </c>
      <c r="T106" s="199">
        <v>31.445699999999999</v>
      </c>
      <c r="U106" s="199">
        <v>30.313399999999991</v>
      </c>
      <c r="V106" s="199">
        <v>31.298999999999999</v>
      </c>
      <c r="W106" s="199">
        <v>30.5992</v>
      </c>
      <c r="X106" s="199">
        <v>33.049500000000002</v>
      </c>
      <c r="Y106" s="199">
        <v>33.728900000000003</v>
      </c>
      <c r="Z106" s="199">
        <v>34.607599999999998</v>
      </c>
      <c r="AA106" s="199">
        <v>34.390999999999991</v>
      </c>
      <c r="AB106" s="199">
        <v>37.411000000000001</v>
      </c>
      <c r="AC106" s="199">
        <v>36.1751</v>
      </c>
      <c r="AD106" s="199">
        <v>36.197800000000001</v>
      </c>
      <c r="AE106" s="199">
        <v>36.271700000000003</v>
      </c>
      <c r="AF106" s="199">
        <v>34.636099999999999</v>
      </c>
      <c r="AG106" s="199">
        <v>33.613599999999998</v>
      </c>
      <c r="AH106" s="200">
        <v>31.328167728580421</v>
      </c>
      <c r="AI106" s="201">
        <v>-6.799129731476472E-2</v>
      </c>
      <c r="AJ106" s="203">
        <v>-5.3346019343084583E-3</v>
      </c>
      <c r="AK106" s="202">
        <v>6.7446888631625427E-3</v>
      </c>
    </row>
    <row r="107" spans="1:37" ht="12" customHeight="1">
      <c r="A107" s="11" t="s">
        <v>326</v>
      </c>
      <c r="B107" s="199">
        <v>2.7414000000000001</v>
      </c>
      <c r="C107" s="199">
        <v>3.5581</v>
      </c>
      <c r="D107" s="199">
        <v>4.1991999999999994</v>
      </c>
      <c r="E107" s="199">
        <v>4.5126999999999997</v>
      </c>
      <c r="F107" s="199">
        <v>4.6415000000000006</v>
      </c>
      <c r="G107" s="199">
        <v>5.8925000000000001</v>
      </c>
      <c r="H107" s="199">
        <v>6.5891000000000002</v>
      </c>
      <c r="I107" s="199">
        <v>7.4787999999999997</v>
      </c>
      <c r="J107" s="199">
        <v>8.7469000000000001</v>
      </c>
      <c r="K107" s="199">
        <v>9.4078999999999997</v>
      </c>
      <c r="L107" s="199">
        <v>10.8818</v>
      </c>
      <c r="M107" s="199">
        <v>12.2858</v>
      </c>
      <c r="N107" s="199">
        <v>14.5105</v>
      </c>
      <c r="O107" s="199">
        <v>15.9594</v>
      </c>
      <c r="P107" s="199">
        <v>19.4543</v>
      </c>
      <c r="Q107" s="199">
        <v>22.442799999999998</v>
      </c>
      <c r="R107" s="199">
        <v>23.435500000000001</v>
      </c>
      <c r="S107" s="199">
        <v>25.763300000000001</v>
      </c>
      <c r="T107" s="199">
        <v>26.60959999999999</v>
      </c>
      <c r="U107" s="199">
        <v>31.6829</v>
      </c>
      <c r="V107" s="199">
        <v>36.355999999999987</v>
      </c>
      <c r="W107" s="199">
        <v>41.232599999999998</v>
      </c>
      <c r="X107" s="199">
        <v>40.961500000000001</v>
      </c>
      <c r="Y107" s="199">
        <v>43.122900000000001</v>
      </c>
      <c r="Z107" s="199">
        <v>45.5077</v>
      </c>
      <c r="AA107" s="199">
        <v>47.346600000000002</v>
      </c>
      <c r="AB107" s="199">
        <v>48.927099999999989</v>
      </c>
      <c r="AC107" s="199">
        <v>54.463999999999999</v>
      </c>
      <c r="AD107" s="199">
        <v>61.741900000000001</v>
      </c>
      <c r="AE107" s="199">
        <v>69.221099999999993</v>
      </c>
      <c r="AF107" s="199">
        <v>72.383600000000001</v>
      </c>
      <c r="AG107" s="199">
        <v>75.40103949788103</v>
      </c>
      <c r="AH107" s="200">
        <v>81.879215065929273</v>
      </c>
      <c r="AI107" s="201">
        <v>8.5916263372341151E-2</v>
      </c>
      <c r="AJ107" s="203">
        <v>7.1716166269418125E-2</v>
      </c>
      <c r="AK107" s="202">
        <v>1.7627900704701955E-2</v>
      </c>
    </row>
    <row r="108" spans="1:37" ht="12" customHeight="1">
      <c r="A108" s="11" t="s">
        <v>327</v>
      </c>
      <c r="B108" s="199">
        <v>11.196695161261999</v>
      </c>
      <c r="C108" s="199">
        <v>10.48441543964811</v>
      </c>
      <c r="D108" s="199">
        <v>10.02485710814779</v>
      </c>
      <c r="E108" s="199">
        <v>9.7694686271686617</v>
      </c>
      <c r="F108" s="199">
        <v>9.5538794105547922</v>
      </c>
      <c r="G108" s="199">
        <v>9.0878881270507463</v>
      </c>
      <c r="H108" s="199">
        <v>8.5247103991269633</v>
      </c>
      <c r="I108" s="199">
        <v>7.9976185018408366</v>
      </c>
      <c r="J108" s="199">
        <v>7.5212663592577602</v>
      </c>
      <c r="K108" s="199">
        <v>8.4308858253045802</v>
      </c>
      <c r="L108" s="199">
        <v>9.0635334184489569</v>
      </c>
      <c r="M108" s="199">
        <v>9.7248679371094937</v>
      </c>
      <c r="N108" s="199">
        <v>10.096990932016411</v>
      </c>
      <c r="O108" s="199">
        <v>10.737414425326399</v>
      </c>
      <c r="P108" s="199">
        <v>11.61385192242124</v>
      </c>
      <c r="Q108" s="199">
        <v>12.80763261656511</v>
      </c>
      <c r="R108" s="199">
        <v>14.346359609958</v>
      </c>
      <c r="S108" s="199">
        <v>14.5789265064264</v>
      </c>
      <c r="T108" s="199">
        <v>15.379493645662089</v>
      </c>
      <c r="U108" s="199">
        <v>16.020937186745741</v>
      </c>
      <c r="V108" s="199">
        <v>18.464220318500001</v>
      </c>
      <c r="W108" s="199">
        <v>21.29342128049036</v>
      </c>
      <c r="X108" s="199">
        <v>21.209126373734701</v>
      </c>
      <c r="Y108" s="199">
        <v>22.161612082800929</v>
      </c>
      <c r="Z108" s="199">
        <v>22.209089747547321</v>
      </c>
      <c r="AA108" s="199">
        <v>24.744701947392659</v>
      </c>
      <c r="AB108" s="199">
        <v>30.703516646332041</v>
      </c>
      <c r="AC108" s="199">
        <v>36.074484272747313</v>
      </c>
      <c r="AD108" s="199">
        <v>38.416544552142163</v>
      </c>
      <c r="AE108" s="199">
        <v>43.592199926699998</v>
      </c>
      <c r="AF108" s="199">
        <v>41.341893131488192</v>
      </c>
      <c r="AG108" s="199">
        <v>37.769802611996603</v>
      </c>
      <c r="AH108" s="200">
        <v>39.672594448881433</v>
      </c>
      <c r="AI108" s="201">
        <v>5.0378654514875887E-2</v>
      </c>
      <c r="AJ108" s="203">
        <v>6.4625299160087746E-2</v>
      </c>
      <c r="AK108" s="202">
        <v>8.5411731790501228E-3</v>
      </c>
    </row>
    <row r="109" spans="1:37" ht="12" customHeight="1">
      <c r="A109" s="204" t="s">
        <v>328</v>
      </c>
      <c r="B109" s="205">
        <v>477.72993959156298</v>
      </c>
      <c r="C109" s="205">
        <v>511.12569481407252</v>
      </c>
      <c r="D109" s="205">
        <v>538.28583540683928</v>
      </c>
      <c r="E109" s="205">
        <v>577.18007138547148</v>
      </c>
      <c r="F109" s="205">
        <v>621.24263290883437</v>
      </c>
      <c r="G109" s="205">
        <v>673.80760140514133</v>
      </c>
      <c r="H109" s="205">
        <v>699.74569475182045</v>
      </c>
      <c r="I109" s="205">
        <v>720.85358509841626</v>
      </c>
      <c r="J109" s="205">
        <v>708.8979183570043</v>
      </c>
      <c r="K109" s="205">
        <v>738.70651514263216</v>
      </c>
      <c r="L109" s="205">
        <v>778.59277809312209</v>
      </c>
      <c r="M109" s="205">
        <v>827.54053189369552</v>
      </c>
      <c r="N109" s="205">
        <v>859.24364533798189</v>
      </c>
      <c r="O109" s="205">
        <v>972.84202042802929</v>
      </c>
      <c r="P109" s="205">
        <v>1039.602390790531</v>
      </c>
      <c r="Q109" s="205">
        <v>1136.249248524513</v>
      </c>
      <c r="R109" s="205">
        <v>1244.349105929088</v>
      </c>
      <c r="S109" s="205">
        <v>1336.903048127411</v>
      </c>
      <c r="T109" s="205">
        <v>1366.6595808245149</v>
      </c>
      <c r="U109" s="205">
        <v>1470.1683081418551</v>
      </c>
      <c r="V109" s="205">
        <v>1588.9809510683681</v>
      </c>
      <c r="W109" s="205">
        <v>1727.4144163546571</v>
      </c>
      <c r="X109" s="205">
        <v>1755.8833032506329</v>
      </c>
      <c r="Y109" s="205">
        <v>1828.9414795887719</v>
      </c>
      <c r="Z109" s="205">
        <v>1884.4032026856689</v>
      </c>
      <c r="AA109" s="205">
        <v>1824.9556015190869</v>
      </c>
      <c r="AB109" s="205">
        <v>1835.1951164651421</v>
      </c>
      <c r="AC109" s="205">
        <v>1867.3875786949329</v>
      </c>
      <c r="AD109" s="205">
        <v>1960.411402321902</v>
      </c>
      <c r="AE109" s="205">
        <v>2047.894813376414</v>
      </c>
      <c r="AF109" s="205">
        <v>2052.236677997555</v>
      </c>
      <c r="AG109" s="205">
        <v>2110.8284026153592</v>
      </c>
      <c r="AH109" s="205">
        <v>2074.2994968723519</v>
      </c>
      <c r="AI109" s="206">
        <v>-1.7305483334290606E-2</v>
      </c>
      <c r="AJ109" s="206">
        <v>1.6804784959078667E-2</v>
      </c>
      <c r="AK109" s="206">
        <v>0.44657909254792449</v>
      </c>
    </row>
    <row r="110" spans="1:37" ht="12" customHeight="1">
      <c r="A110" s="102"/>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200"/>
      <c r="AI110" s="201"/>
      <c r="AJ110" s="203"/>
      <c r="AK110" s="202"/>
    </row>
    <row r="111" spans="1:37" ht="12" customHeight="1">
      <c r="A111" s="210" t="s">
        <v>329</v>
      </c>
      <c r="B111" s="211">
        <v>2332.5291612683118</v>
      </c>
      <c r="C111" s="211">
        <v>2333.4263990371328</v>
      </c>
      <c r="D111" s="211">
        <v>2324.502742543978</v>
      </c>
      <c r="E111" s="211">
        <v>2358.6195269855939</v>
      </c>
      <c r="F111" s="211">
        <v>2401.1625926727929</v>
      </c>
      <c r="G111" s="211">
        <v>2491.1606557576301</v>
      </c>
      <c r="H111" s="211">
        <v>2550.636394056995</v>
      </c>
      <c r="I111" s="211">
        <v>2599.59404371358</v>
      </c>
      <c r="J111" s="211">
        <v>2619.4111892150381</v>
      </c>
      <c r="K111" s="211">
        <v>2652.5417664283609</v>
      </c>
      <c r="L111" s="211">
        <v>2765.9878446662542</v>
      </c>
      <c r="M111" s="211">
        <v>2819.0924782327211</v>
      </c>
      <c r="N111" s="211">
        <v>2844.518876554298</v>
      </c>
      <c r="O111" s="211">
        <v>3038.553931986663</v>
      </c>
      <c r="P111" s="211">
        <v>3182.5257492755818</v>
      </c>
      <c r="Q111" s="211">
        <v>3340.8048482799031</v>
      </c>
      <c r="R111" s="211">
        <v>3489.6666987603071</v>
      </c>
      <c r="S111" s="211">
        <v>3607.753502936413</v>
      </c>
      <c r="T111" s="211">
        <v>3666.0640794668361</v>
      </c>
      <c r="U111" s="211">
        <v>3659.7545578299928</v>
      </c>
      <c r="V111" s="211">
        <v>3870.619668142082</v>
      </c>
      <c r="W111" s="211">
        <v>4041.78494679092</v>
      </c>
      <c r="X111" s="211">
        <v>4142.3663107073826</v>
      </c>
      <c r="Y111" s="211">
        <v>4220.094236646325</v>
      </c>
      <c r="Z111" s="211">
        <v>4309.2945516152658</v>
      </c>
      <c r="AA111" s="211">
        <v>4258.1120858645272</v>
      </c>
      <c r="AB111" s="211">
        <v>4288.3373098647817</v>
      </c>
      <c r="AC111" s="211">
        <v>4366.0131598017997</v>
      </c>
      <c r="AD111" s="211">
        <v>4540.0648981804798</v>
      </c>
      <c r="AE111" s="211">
        <v>4638.6846317260197</v>
      </c>
      <c r="AF111" s="211">
        <v>4471.1160397342874</v>
      </c>
      <c r="AG111" s="211">
        <v>4655.4110078032027</v>
      </c>
      <c r="AH111" s="211">
        <v>4644.8647764443858</v>
      </c>
      <c r="AI111" s="212">
        <v>-2.265370628101282E-3</v>
      </c>
      <c r="AJ111" s="212">
        <v>1.151530277169166E-2</v>
      </c>
      <c r="AK111" s="212">
        <v>1</v>
      </c>
    </row>
    <row r="112" spans="1:37" ht="12" customHeight="1">
      <c r="A112" s="102" t="s">
        <v>330</v>
      </c>
      <c r="B112" s="199">
        <v>622.50158719714852</v>
      </c>
      <c r="C112" s="199">
        <v>621.54111983108749</v>
      </c>
      <c r="D112" s="199">
        <v>622.69476625180596</v>
      </c>
      <c r="E112" s="199">
        <v>617.80645545990228</v>
      </c>
      <c r="F112" s="199">
        <v>639.98320129322462</v>
      </c>
      <c r="G112" s="199">
        <v>650.94692479703588</v>
      </c>
      <c r="H112" s="199">
        <v>655.83809368199559</v>
      </c>
      <c r="I112" s="199">
        <v>668.7027068340285</v>
      </c>
      <c r="J112" s="199">
        <v>664.07837060710949</v>
      </c>
      <c r="K112" s="199">
        <v>658.10317932758369</v>
      </c>
      <c r="L112" s="199">
        <v>673.80551229049365</v>
      </c>
      <c r="M112" s="199">
        <v>672.21915443742876</v>
      </c>
      <c r="N112" s="199">
        <v>666.03749130591177</v>
      </c>
      <c r="O112" s="199">
        <v>671.8169857126851</v>
      </c>
      <c r="P112" s="199">
        <v>679.58369941619753</v>
      </c>
      <c r="Q112" s="199">
        <v>684.49265772728711</v>
      </c>
      <c r="R112" s="199">
        <v>696.30177598940418</v>
      </c>
      <c r="S112" s="199">
        <v>714.58081771052275</v>
      </c>
      <c r="T112" s="199">
        <v>706.79085403774752</v>
      </c>
      <c r="U112" s="199">
        <v>664.46321617866681</v>
      </c>
      <c r="V112" s="199">
        <v>690.3358526801378</v>
      </c>
      <c r="W112" s="199">
        <v>714.64619325435808</v>
      </c>
      <c r="X112" s="199">
        <v>735.28018244036321</v>
      </c>
      <c r="Y112" s="199">
        <v>749.05269529081352</v>
      </c>
      <c r="Z112" s="199">
        <v>786.76782573873913</v>
      </c>
      <c r="AA112" s="199">
        <v>790.25194733116939</v>
      </c>
      <c r="AB112" s="199">
        <v>775.90019173697453</v>
      </c>
      <c r="AC112" s="199">
        <v>798.4489856858803</v>
      </c>
      <c r="AD112" s="199">
        <v>839.04684519529883</v>
      </c>
      <c r="AE112" s="199">
        <v>874.03505147807789</v>
      </c>
      <c r="AF112" s="199">
        <v>827.85174879039243</v>
      </c>
      <c r="AG112" s="199">
        <v>839.2468868018434</v>
      </c>
      <c r="AH112" s="200">
        <v>861.95512947465568</v>
      </c>
      <c r="AI112" s="203">
        <v>2.7057881333760525E-2</v>
      </c>
      <c r="AJ112" s="203">
        <v>1.6022158856069391E-2</v>
      </c>
      <c r="AK112" s="203">
        <v>0.18557163038328034</v>
      </c>
    </row>
    <row r="113" spans="1:37" ht="12" customHeight="1">
      <c r="A113" s="102" t="s">
        <v>331</v>
      </c>
      <c r="B113" s="199">
        <v>1710.0275740711629</v>
      </c>
      <c r="C113" s="199">
        <v>1711.885279206045</v>
      </c>
      <c r="D113" s="199">
        <v>1701.807976292173</v>
      </c>
      <c r="E113" s="199">
        <v>1740.8130715256909</v>
      </c>
      <c r="F113" s="199">
        <v>1761.179391379568</v>
      </c>
      <c r="G113" s="199">
        <v>1840.2137309605939</v>
      </c>
      <c r="H113" s="199">
        <v>1894.798300375001</v>
      </c>
      <c r="I113" s="199">
        <v>1930.891336879552</v>
      </c>
      <c r="J113" s="199">
        <v>1955.3328186079291</v>
      </c>
      <c r="K113" s="199">
        <v>1994.438587100776</v>
      </c>
      <c r="L113" s="199">
        <v>2092.182332375759</v>
      </c>
      <c r="M113" s="199">
        <v>2146.8733237952929</v>
      </c>
      <c r="N113" s="199">
        <v>2178.4813852483881</v>
      </c>
      <c r="O113" s="199">
        <v>2366.736946273978</v>
      </c>
      <c r="P113" s="199">
        <v>2502.942049859385</v>
      </c>
      <c r="Q113" s="199">
        <v>2656.3121905526159</v>
      </c>
      <c r="R113" s="199">
        <v>2793.364922770902</v>
      </c>
      <c r="S113" s="199">
        <v>2893.172685225888</v>
      </c>
      <c r="T113" s="199">
        <v>2959.2732254290881</v>
      </c>
      <c r="U113" s="199">
        <v>2995.2913416513288</v>
      </c>
      <c r="V113" s="199">
        <v>3180.283815461944</v>
      </c>
      <c r="W113" s="199">
        <v>3327.138753536562</v>
      </c>
      <c r="X113" s="199">
        <v>3407.0861282670198</v>
      </c>
      <c r="Y113" s="199">
        <v>3471.0415413555079</v>
      </c>
      <c r="Z113" s="199">
        <v>3522.5267258765298</v>
      </c>
      <c r="AA113" s="199">
        <v>3467.86013853336</v>
      </c>
      <c r="AB113" s="199">
        <v>3512.4371181278088</v>
      </c>
      <c r="AC113" s="199">
        <v>3567.5641741159188</v>
      </c>
      <c r="AD113" s="199">
        <v>3701.0180529851832</v>
      </c>
      <c r="AE113" s="199">
        <v>3764.649580247944</v>
      </c>
      <c r="AF113" s="199">
        <v>3643.264290943896</v>
      </c>
      <c r="AG113" s="199">
        <v>3816.164121001359</v>
      </c>
      <c r="AH113" s="200">
        <v>3782.9096469697311</v>
      </c>
      <c r="AI113" s="203">
        <v>-8.7141100270347049E-3</v>
      </c>
      <c r="AJ113" s="203">
        <v>1.0518539271112237E-2</v>
      </c>
      <c r="AK113" s="203">
        <v>0.81442836961671983</v>
      </c>
    </row>
    <row r="114" spans="1:37" ht="12" customHeight="1">
      <c r="A114" s="213" t="s">
        <v>940</v>
      </c>
      <c r="B114" s="214">
        <v>151.14705895939329</v>
      </c>
      <c r="C114" s="214">
        <v>141.02741275132101</v>
      </c>
      <c r="D114" s="214">
        <v>136.72846817543069</v>
      </c>
      <c r="E114" s="214">
        <v>131.02634292677939</v>
      </c>
      <c r="F114" s="214">
        <v>133.86459800682309</v>
      </c>
      <c r="G114" s="214">
        <v>138.4027855052021</v>
      </c>
      <c r="H114" s="214">
        <v>135.52804249561851</v>
      </c>
      <c r="I114" s="214">
        <v>135.95273860525251</v>
      </c>
      <c r="J114" s="214">
        <v>136.6085323205983</v>
      </c>
      <c r="K114" s="214">
        <v>136.48503108571239</v>
      </c>
      <c r="L114" s="214">
        <v>138.38254042082579</v>
      </c>
      <c r="M114" s="214">
        <v>136.0639208995614</v>
      </c>
      <c r="N114" s="214">
        <v>135.3450300807697</v>
      </c>
      <c r="O114" s="214">
        <v>137.0401925176713</v>
      </c>
      <c r="P114" s="214">
        <v>140.21008406176759</v>
      </c>
      <c r="Q114" s="214">
        <v>140.29235568176941</v>
      </c>
      <c r="R114" s="214">
        <v>142.57055775099789</v>
      </c>
      <c r="S114" s="214">
        <v>145.45438551957969</v>
      </c>
      <c r="T114" s="214">
        <v>136.64612061414221</v>
      </c>
      <c r="U114" s="214">
        <v>116.57740393545301</v>
      </c>
      <c r="V114" s="214">
        <v>115.0303031829463</v>
      </c>
      <c r="W114" s="214">
        <v>112.6337939650369</v>
      </c>
      <c r="X114" s="214">
        <v>107.1295399152462</v>
      </c>
      <c r="Y114" s="214">
        <v>101.53618488781051</v>
      </c>
      <c r="Z114" s="214">
        <v>102.6148213609399</v>
      </c>
      <c r="AA114" s="214">
        <v>101.8972532212905</v>
      </c>
      <c r="AB114" s="214">
        <v>101.29102888607051</v>
      </c>
      <c r="AC114" s="214">
        <v>104.27504057411259</v>
      </c>
      <c r="AD114" s="214">
        <v>104.3425247864198</v>
      </c>
      <c r="AE114" s="214">
        <v>103.4152115927686</v>
      </c>
      <c r="AF114" s="214">
        <v>97.972084875661409</v>
      </c>
      <c r="AG114" s="214">
        <v>99.675565929805174</v>
      </c>
      <c r="AH114" s="205">
        <v>96.199086342644279</v>
      </c>
      <c r="AI114" s="215">
        <v>-3.487795183033271E-2</v>
      </c>
      <c r="AJ114" s="215">
        <v>-1.0704187593870595E-2</v>
      </c>
      <c r="AK114" s="215">
        <v>2.0710847564497682E-2</v>
      </c>
    </row>
    <row r="115" spans="1:37" ht="12" customHeight="1">
      <c r="A115" s="216"/>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8"/>
      <c r="AH115" s="208"/>
      <c r="AI115" s="209"/>
      <c r="AJ115" s="209"/>
      <c r="AK115" s="209"/>
    </row>
    <row r="116" spans="1:37" ht="12" customHeight="1">
      <c r="A116" s="71" t="s">
        <v>864</v>
      </c>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7"/>
      <c r="AH116" s="217"/>
      <c r="AI116" s="201"/>
      <c r="AJ116" s="216"/>
      <c r="AK116" s="216"/>
    </row>
    <row r="117" spans="1:37" ht="12" customHeight="1">
      <c r="A117" s="170" t="s">
        <v>862</v>
      </c>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10"/>
      <c r="AH117" s="110"/>
      <c r="AI117" s="102"/>
      <c r="AJ117" s="218"/>
      <c r="AK117" s="102"/>
    </row>
    <row r="118" spans="1:37" ht="12" customHeight="1">
      <c r="A118" s="24" t="s">
        <v>421</v>
      </c>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10"/>
      <c r="AH118" s="110"/>
      <c r="AI118" s="201"/>
      <c r="AJ118" s="102"/>
      <c r="AK118" s="102"/>
    </row>
    <row r="119" spans="1:37" ht="12" customHeight="1">
      <c r="A119" s="24" t="s">
        <v>337</v>
      </c>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10"/>
      <c r="AH119" s="110"/>
      <c r="AI119" s="201"/>
      <c r="AJ119" s="102"/>
      <c r="AK119" s="102"/>
    </row>
    <row r="120" spans="1:37" ht="12" customHeight="1">
      <c r="A120" s="221" t="s">
        <v>970</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10"/>
      <c r="AH120" s="110"/>
      <c r="AI120" s="201"/>
      <c r="AJ120" s="102"/>
      <c r="AK120" s="102"/>
    </row>
    <row r="121" spans="1:37" ht="12" customHeight="1">
      <c r="A121" s="101" t="s">
        <v>865</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10"/>
      <c r="AH121" s="110"/>
      <c r="AI121" s="201"/>
      <c r="AJ121" s="102"/>
      <c r="AK121" s="102"/>
    </row>
    <row r="122" spans="1:37" ht="12" customHeight="1">
      <c r="A122" s="101" t="s">
        <v>372</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10"/>
      <c r="AH122" s="110"/>
      <c r="AI122" s="201"/>
      <c r="AJ122" s="102"/>
      <c r="AK122" s="102"/>
    </row>
    <row r="123" spans="1:37" ht="12" customHeight="1">
      <c r="A123" s="24" t="s">
        <v>373</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10"/>
      <c r="AH123" s="110"/>
      <c r="AI123" s="201"/>
      <c r="AJ123" s="102"/>
      <c r="AK123" s="102"/>
    </row>
  </sheetData>
  <mergeCells count="1">
    <mergeCell ref="AI2:AJ2"/>
  </mergeCells>
  <conditionalFormatting sqref="AI10:AI67">
    <cfRule type="cellIs" dxfId="169" priority="9" operator="lessThanOrEqual">
      <formula>0</formula>
    </cfRule>
    <cfRule type="cellIs" dxfId="168" priority="10" operator="greaterThan">
      <formula>0</formula>
    </cfRule>
  </conditionalFormatting>
  <conditionalFormatting sqref="AI78">
    <cfRule type="cellIs" dxfId="167" priority="15" operator="lessThanOrEqual">
      <formula>0</formula>
    </cfRule>
    <cfRule type="cellIs" dxfId="166" priority="16" operator="greaterThan">
      <formula>0</formula>
    </cfRule>
  </conditionalFormatting>
  <conditionalFormatting sqref="AI89:AI109">
    <cfRule type="cellIs" dxfId="165" priority="5" operator="lessThanOrEqual">
      <formula>0</formula>
    </cfRule>
    <cfRule type="cellIs" dxfId="164" priority="6" operator="greaterThan">
      <formula>0</formula>
    </cfRule>
  </conditionalFormatting>
  <conditionalFormatting sqref="AI111:AI116">
    <cfRule type="cellIs" dxfId="163" priority="3" operator="lessThanOrEqual">
      <formula>0</formula>
    </cfRule>
    <cfRule type="cellIs" dxfId="162" priority="4" operator="greaterThan">
      <formula>0</formula>
    </cfRule>
  </conditionalFormatting>
  <conditionalFormatting sqref="AI68:AJ88 AJ90:AJ108 AI110:AJ110 AJ111:AJ115 AJ117 AI118:AI123">
    <cfRule type="cellIs" dxfId="161" priority="21" operator="lessThanOrEqual">
      <formula>0</formula>
    </cfRule>
    <cfRule type="cellIs" dxfId="160" priority="22" operator="greaterThan">
      <formula>0</formula>
    </cfRule>
  </conditionalFormatting>
  <conditionalFormatting sqref="AI4:AK5 AI6:AJ9">
    <cfRule type="cellIs" dxfId="159" priority="19" operator="lessThanOrEqual">
      <formula>0</formula>
    </cfRule>
    <cfRule type="cellIs" dxfId="158" priority="20" operator="greaterThan">
      <formula>0</formula>
    </cfRule>
  </conditionalFormatting>
  <conditionalFormatting sqref="AI67:AK67">
    <cfRule type="cellIs" dxfId="157" priority="11" operator="lessThanOrEqual">
      <formula>0</formula>
    </cfRule>
    <cfRule type="cellIs" dxfId="156" priority="12" operator="greaterThan">
      <formula>0</formula>
    </cfRule>
  </conditionalFormatting>
  <conditionalFormatting sqref="AI89:AK89">
    <cfRule type="cellIs" dxfId="155" priority="7" operator="lessThanOrEqual">
      <formula>0</formula>
    </cfRule>
    <cfRule type="cellIs" dxfId="154" priority="8" operator="greaterThan">
      <formula>0</formula>
    </cfRule>
  </conditionalFormatting>
  <conditionalFormatting sqref="AI109:AK109">
    <cfRule type="cellIs" dxfId="153" priority="13" operator="lessThanOrEqual">
      <formula>0</formula>
    </cfRule>
    <cfRule type="cellIs" dxfId="152" priority="14" operator="greaterThan">
      <formula>0</formula>
    </cfRule>
  </conditionalFormatting>
  <conditionalFormatting sqref="AJ10:AJ66">
    <cfRule type="cellIs" dxfId="151" priority="17" operator="lessThanOrEqual">
      <formula>0</formula>
    </cfRule>
    <cfRule type="cellIs" dxfId="150" priority="18" operator="greaterThan">
      <formula>0</formula>
    </cfRule>
  </conditionalFormatting>
  <conditionalFormatting sqref="AK6:AK115">
    <cfRule type="cellIs" dxfId="149" priority="1" operator="lessThanOrEqual">
      <formula>0</formula>
    </cfRule>
    <cfRule type="cellIs" dxfId="148" priority="2" operator="greaterThan">
      <formula>0</formula>
    </cfRule>
  </conditionalFormatting>
  <hyperlinks>
    <hyperlink ref="J1" r:id="rId1" location="Contents!A1" xr:uid="{9C82406D-3044-4E97-8434-CBB8A1B1249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CA8EF-21DD-40C7-A0CC-FF60DA8D366D}">
  <dimension ref="A1:J30"/>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ColWidth="11.81640625" defaultRowHeight="10"/>
  <cols>
    <col min="1" max="1" width="20.81640625" style="736" customWidth="1"/>
    <col min="2" max="2" width="15.90625" style="736" customWidth="1"/>
    <col min="3" max="3" width="16.1796875" style="736" customWidth="1"/>
    <col min="4" max="4" width="11.81640625" style="736"/>
    <col min="5" max="5" width="10.453125" style="736" customWidth="1"/>
    <col min="6" max="241" width="11.81640625" style="736"/>
    <col min="242" max="242" width="15.54296875" style="736" customWidth="1"/>
    <col min="243" max="16384" width="11.81640625" style="736"/>
  </cols>
  <sheetData>
    <row r="1" spans="1:10" s="730" customFormat="1" ht="13">
      <c r="A1" s="729" t="s">
        <v>856</v>
      </c>
      <c r="C1" s="731"/>
      <c r="D1" s="1023" t="s">
        <v>1</v>
      </c>
      <c r="J1" s="429"/>
    </row>
    <row r="2" spans="1:10" s="730" customFormat="1" ht="12" customHeight="1">
      <c r="A2" s="732"/>
      <c r="C2" s="731"/>
      <c r="J2" s="429"/>
    </row>
    <row r="3" spans="1:10" s="730" customFormat="1" ht="12" customHeight="1">
      <c r="A3" s="733" t="s">
        <v>857</v>
      </c>
      <c r="B3" s="734" t="s">
        <v>858</v>
      </c>
      <c r="C3" s="734" t="s">
        <v>859</v>
      </c>
    </row>
    <row r="4" spans="1:10" s="730" customFormat="1" ht="12" customHeight="1">
      <c r="B4" s="735"/>
      <c r="C4" s="735"/>
    </row>
    <row r="5" spans="1:10" ht="12" customHeight="1">
      <c r="A5" s="736">
        <v>2000</v>
      </c>
      <c r="B5" s="737">
        <v>33.421999999999997</v>
      </c>
      <c r="C5" s="737">
        <v>4.47</v>
      </c>
      <c r="D5" s="737"/>
    </row>
    <row r="6" spans="1:10" ht="12" customHeight="1">
      <c r="A6" s="736">
        <v>2001</v>
      </c>
      <c r="B6" s="737">
        <v>23.259</v>
      </c>
      <c r="C6" s="737">
        <v>1.49</v>
      </c>
      <c r="D6" s="737"/>
    </row>
    <row r="7" spans="1:10" ht="12" customHeight="1">
      <c r="A7" s="736">
        <v>2002</v>
      </c>
      <c r="B7" s="737">
        <v>15.234</v>
      </c>
      <c r="C7" s="737">
        <v>1.59</v>
      </c>
      <c r="D7" s="737"/>
    </row>
    <row r="8" spans="1:10" ht="12" customHeight="1">
      <c r="A8" s="736">
        <v>2003</v>
      </c>
      <c r="B8" s="737">
        <v>23.369</v>
      </c>
      <c r="C8" s="737">
        <v>1.55</v>
      </c>
      <c r="D8" s="737"/>
    </row>
    <row r="9" spans="1:10" ht="12" customHeight="1">
      <c r="A9" s="736">
        <v>2004</v>
      </c>
      <c r="B9" s="737">
        <v>52.756999999999998</v>
      </c>
      <c r="C9" s="737">
        <v>1.72</v>
      </c>
      <c r="D9" s="737"/>
    </row>
    <row r="10" spans="1:10" ht="12" customHeight="1">
      <c r="A10" s="736">
        <v>2005</v>
      </c>
      <c r="B10" s="737">
        <v>35.186</v>
      </c>
      <c r="C10" s="737">
        <v>1.46</v>
      </c>
      <c r="D10" s="737"/>
    </row>
    <row r="11" spans="1:10" ht="12" customHeight="1">
      <c r="A11" s="736">
        <v>2006</v>
      </c>
      <c r="B11" s="737">
        <v>37.963999999999999</v>
      </c>
      <c r="C11" s="737">
        <v>2.3199999999999998</v>
      </c>
      <c r="D11" s="737"/>
    </row>
    <row r="12" spans="1:10" s="738" customFormat="1" ht="12" customHeight="1">
      <c r="A12" s="736">
        <v>2007</v>
      </c>
      <c r="B12" s="737">
        <v>67.350999999999999</v>
      </c>
      <c r="C12" s="737">
        <v>3.53</v>
      </c>
      <c r="D12" s="737"/>
    </row>
    <row r="13" spans="1:10" s="738" customFormat="1" ht="12" customHeight="1">
      <c r="A13" s="736">
        <v>2008</v>
      </c>
      <c r="B13" s="737">
        <v>86.001999999999995</v>
      </c>
      <c r="C13" s="737">
        <v>4.4400000000000004</v>
      </c>
      <c r="D13" s="737"/>
    </row>
    <row r="14" spans="1:10" s="738" customFormat="1" ht="12" customHeight="1">
      <c r="A14" s="736">
        <v>2009</v>
      </c>
      <c r="B14" s="737">
        <v>39.375</v>
      </c>
      <c r="C14" s="737">
        <v>5.1646000000000001</v>
      </c>
      <c r="D14" s="737"/>
    </row>
    <row r="15" spans="1:10" s="738" customFormat="1" ht="12" customHeight="1">
      <c r="A15" s="736">
        <v>2010</v>
      </c>
      <c r="B15" s="737">
        <v>45.966000000000001</v>
      </c>
      <c r="C15" s="737">
        <v>4.3</v>
      </c>
      <c r="D15" s="737"/>
    </row>
    <row r="16" spans="1:10" ht="12" customHeight="1">
      <c r="A16" s="736">
        <v>2011</v>
      </c>
      <c r="B16" s="737">
        <v>39.661000000000001</v>
      </c>
      <c r="C16" s="737">
        <v>4.2916999999999996</v>
      </c>
      <c r="D16" s="737"/>
    </row>
    <row r="17" spans="1:4" ht="12" customHeight="1">
      <c r="A17" s="736">
        <v>2012</v>
      </c>
      <c r="B17" s="737">
        <v>31.018999999999998</v>
      </c>
      <c r="C17" s="737">
        <v>4.45</v>
      </c>
      <c r="D17" s="737"/>
    </row>
    <row r="18" spans="1:4" ht="12" customHeight="1">
      <c r="A18" s="736">
        <v>2013</v>
      </c>
      <c r="B18" s="737">
        <v>27.074000000000002</v>
      </c>
      <c r="C18" s="737">
        <v>4.7521000000000004</v>
      </c>
      <c r="D18" s="737"/>
    </row>
    <row r="19" spans="1:4" ht="12" customHeight="1">
      <c r="A19" s="736">
        <v>2014</v>
      </c>
      <c r="B19" s="737">
        <v>30.786000000000001</v>
      </c>
      <c r="C19" s="737">
        <v>4.6833</v>
      </c>
      <c r="D19" s="737"/>
    </row>
    <row r="20" spans="1:4" ht="12" customHeight="1">
      <c r="A20" s="736">
        <v>2015</v>
      </c>
      <c r="B20" s="737">
        <v>28.454999999999998</v>
      </c>
      <c r="C20" s="737">
        <v>5.1124999999999998</v>
      </c>
      <c r="D20" s="737"/>
    </row>
    <row r="21" spans="1:4" ht="12" customHeight="1">
      <c r="A21" s="736">
        <v>2016</v>
      </c>
      <c r="B21" s="737">
        <v>25.472000000000001</v>
      </c>
      <c r="C21" s="737">
        <v>8.8437999999999999</v>
      </c>
      <c r="D21" s="737"/>
    </row>
    <row r="22" spans="1:4" ht="12" customHeight="1">
      <c r="A22" s="736">
        <v>2017</v>
      </c>
      <c r="B22" s="737">
        <v>55.79</v>
      </c>
      <c r="C22" s="737">
        <v>12.072900000000001</v>
      </c>
      <c r="D22" s="737"/>
    </row>
    <row r="23" spans="1:4" ht="12" customHeight="1">
      <c r="A23" s="736">
        <v>2018</v>
      </c>
      <c r="B23" s="737">
        <v>72.793999999999997</v>
      </c>
      <c r="C23" s="737">
        <v>14.656000000000001</v>
      </c>
      <c r="D23" s="737"/>
    </row>
    <row r="24" spans="1:4" ht="12" customHeight="1">
      <c r="A24" s="736">
        <v>2019</v>
      </c>
      <c r="B24" s="737">
        <v>33.197000000000003</v>
      </c>
      <c r="C24" s="737">
        <v>11.3104</v>
      </c>
      <c r="D24" s="737"/>
    </row>
    <row r="25" spans="1:4" ht="12" customHeight="1">
      <c r="A25" s="738">
        <v>2020</v>
      </c>
      <c r="B25" s="739">
        <v>31.437000000000001</v>
      </c>
      <c r="C25" s="739">
        <v>6.8</v>
      </c>
      <c r="D25" s="737"/>
    </row>
    <row r="26" spans="1:4" ht="12" customHeight="1">
      <c r="A26" s="738">
        <v>2021</v>
      </c>
      <c r="B26" s="739">
        <v>51.391059288537605</v>
      </c>
      <c r="C26" s="739">
        <v>10.7604166666667</v>
      </c>
      <c r="D26" s="737"/>
    </row>
    <row r="27" spans="1:4" ht="12" customHeight="1">
      <c r="A27" s="740">
        <v>2022</v>
      </c>
      <c r="B27" s="741">
        <v>63.519099601593624</v>
      </c>
      <c r="C27" s="741">
        <v>46.822916666666664</v>
      </c>
      <c r="D27" s="742"/>
    </row>
    <row r="28" spans="1:4" ht="12" customHeight="1">
      <c r="B28" s="742"/>
      <c r="C28" s="742"/>
      <c r="D28" s="737"/>
    </row>
    <row r="29" spans="1:4" ht="12" customHeight="1">
      <c r="A29" s="106" t="s">
        <v>860</v>
      </c>
      <c r="B29" s="743"/>
    </row>
    <row r="30" spans="1:4" ht="12" customHeight="1">
      <c r="A30" s="106" t="s">
        <v>861</v>
      </c>
    </row>
  </sheetData>
  <hyperlinks>
    <hyperlink ref="D1" r:id="rId1" location="Contents!A1" xr:uid="{7341EBE5-E5A7-4D1F-A447-2BFC89E9127A}"/>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598B-A0A9-422B-980A-2986C6610DC5}">
  <dimension ref="A1:O57"/>
  <sheetViews>
    <sheetView showGridLines="0" zoomScaleNormal="100" workbookViewId="0"/>
  </sheetViews>
  <sheetFormatPr defaultColWidth="9.6328125" defaultRowHeight="11.25" customHeight="1"/>
  <cols>
    <col min="1" max="9" width="17.453125" style="713" customWidth="1"/>
    <col min="10" max="10" width="7.1796875" style="713" customWidth="1"/>
    <col min="11" max="16384" width="9.6328125" style="713"/>
  </cols>
  <sheetData>
    <row r="1" spans="1:12" ht="12" customHeight="1">
      <c r="A1" s="712" t="s">
        <v>0</v>
      </c>
      <c r="C1" s="714"/>
      <c r="F1" s="114"/>
      <c r="I1" s="1023" t="s">
        <v>1</v>
      </c>
      <c r="K1" s="126"/>
      <c r="L1" s="116"/>
    </row>
    <row r="2" spans="1:12" ht="12" customHeight="1"/>
    <row r="3" spans="1:12" ht="12" customHeight="1">
      <c r="D3" s="117" t="s">
        <v>2</v>
      </c>
      <c r="E3" s="118"/>
      <c r="F3" s="118"/>
      <c r="G3" s="118"/>
      <c r="H3" s="118"/>
      <c r="K3" s="715" t="s">
        <v>3</v>
      </c>
    </row>
    <row r="4" spans="1:12" ht="12" customHeight="1">
      <c r="D4" s="118" t="s">
        <v>4</v>
      </c>
      <c r="E4" s="118"/>
      <c r="F4" s="118"/>
      <c r="G4" s="118" t="s">
        <v>5</v>
      </c>
      <c r="H4" s="118" t="s">
        <v>6</v>
      </c>
      <c r="K4" s="713" t="s">
        <v>7</v>
      </c>
    </row>
    <row r="5" spans="1:12" ht="12" customHeight="1">
      <c r="A5" s="715" t="s">
        <v>8</v>
      </c>
      <c r="D5" s="118" t="s">
        <v>9</v>
      </c>
      <c r="E5" s="118" t="s">
        <v>10</v>
      </c>
      <c r="F5" s="118" t="s">
        <v>11</v>
      </c>
      <c r="G5" s="118" t="s">
        <v>12</v>
      </c>
      <c r="H5" s="118" t="s">
        <v>13</v>
      </c>
      <c r="K5" s="713" t="s">
        <v>14</v>
      </c>
    </row>
    <row r="6" spans="1:12" ht="12" customHeight="1">
      <c r="D6" s="118"/>
      <c r="E6" s="118"/>
      <c r="F6" s="118"/>
      <c r="G6" s="118"/>
      <c r="H6" s="118"/>
      <c r="K6" s="713" t="s">
        <v>15</v>
      </c>
    </row>
    <row r="7" spans="1:12" ht="12" customHeight="1">
      <c r="A7" s="716" t="s">
        <v>16</v>
      </c>
      <c r="B7" s="717"/>
      <c r="C7" s="716"/>
      <c r="D7" s="717"/>
      <c r="E7" s="119"/>
      <c r="F7" s="120" t="s">
        <v>17</v>
      </c>
      <c r="G7" s="119"/>
      <c r="H7" s="119"/>
      <c r="K7" s="713" t="s">
        <v>18</v>
      </c>
    </row>
    <row r="8" spans="1:12" ht="12" customHeight="1">
      <c r="A8" s="713" t="s">
        <v>19</v>
      </c>
      <c r="D8" s="118">
        <v>1</v>
      </c>
      <c r="E8" s="118">
        <v>1.165</v>
      </c>
      <c r="F8" s="118">
        <v>7.33</v>
      </c>
      <c r="G8" s="118">
        <v>307.86</v>
      </c>
      <c r="H8" s="118" t="s">
        <v>20</v>
      </c>
      <c r="K8" s="713" t="s">
        <v>21</v>
      </c>
    </row>
    <row r="9" spans="1:12" ht="12" customHeight="1">
      <c r="A9" s="713" t="s">
        <v>22</v>
      </c>
      <c r="D9" s="118">
        <v>0.85809999999999997</v>
      </c>
      <c r="E9" s="118">
        <v>1</v>
      </c>
      <c r="F9" s="118">
        <v>6.2897999999999996</v>
      </c>
      <c r="G9" s="118">
        <v>264.17</v>
      </c>
      <c r="H9" s="118" t="s">
        <v>20</v>
      </c>
      <c r="K9" s="713" t="s">
        <v>23</v>
      </c>
    </row>
    <row r="10" spans="1:12" ht="12" customHeight="1">
      <c r="A10" s="713" t="s">
        <v>24</v>
      </c>
      <c r="D10" s="118">
        <v>0.13639999999999999</v>
      </c>
      <c r="E10" s="118">
        <v>0.159</v>
      </c>
      <c r="F10" s="118">
        <v>1</v>
      </c>
      <c r="G10" s="118">
        <v>42</v>
      </c>
      <c r="H10" s="118" t="s">
        <v>20</v>
      </c>
      <c r="K10" s="713" t="s">
        <v>957</v>
      </c>
    </row>
    <row r="11" spans="1:12" ht="12" customHeight="1">
      <c r="A11" s="713" t="s">
        <v>25</v>
      </c>
      <c r="D11" s="118">
        <v>3.2499999999999999E-3</v>
      </c>
      <c r="E11" s="118">
        <v>3.8E-3</v>
      </c>
      <c r="F11" s="118">
        <v>2.3800000000000002E-2</v>
      </c>
      <c r="G11" s="118">
        <v>1</v>
      </c>
      <c r="H11" s="118" t="s">
        <v>20</v>
      </c>
      <c r="K11" s="713" t="s">
        <v>958</v>
      </c>
    </row>
    <row r="12" spans="1:12" ht="12" customHeight="1">
      <c r="A12" s="717" t="s">
        <v>26</v>
      </c>
      <c r="B12" s="717"/>
      <c r="C12" s="717"/>
      <c r="D12" s="119" t="s">
        <v>20</v>
      </c>
      <c r="E12" s="119" t="s">
        <v>20</v>
      </c>
      <c r="F12" s="119" t="s">
        <v>20</v>
      </c>
      <c r="G12" s="119" t="s">
        <v>20</v>
      </c>
      <c r="H12" s="119">
        <v>49.8</v>
      </c>
      <c r="K12" s="713" t="s">
        <v>27</v>
      </c>
    </row>
    <row r="13" spans="1:12" ht="12" customHeight="1">
      <c r="A13" s="718" t="s">
        <v>28</v>
      </c>
      <c r="K13" s="713" t="s">
        <v>29</v>
      </c>
    </row>
    <row r="14" spans="1:12" ht="12" customHeight="1">
      <c r="K14" s="713" t="s">
        <v>30</v>
      </c>
    </row>
    <row r="15" spans="1:12" ht="12" customHeight="1">
      <c r="C15" s="117" t="s">
        <v>31</v>
      </c>
      <c r="D15" s="118"/>
      <c r="E15" s="118"/>
      <c r="F15" s="118"/>
    </row>
    <row r="16" spans="1:12" ht="12" customHeight="1">
      <c r="C16" s="118" t="s">
        <v>11</v>
      </c>
      <c r="D16" s="118" t="s">
        <v>4</v>
      </c>
      <c r="E16" s="118" t="s">
        <v>10</v>
      </c>
      <c r="F16" s="118" t="s">
        <v>4</v>
      </c>
      <c r="G16" s="118" t="s">
        <v>4</v>
      </c>
      <c r="H16" s="118" t="s">
        <v>4</v>
      </c>
      <c r="K16" s="719" t="s">
        <v>32</v>
      </c>
    </row>
    <row r="17" spans="1:15" ht="12" customHeight="1">
      <c r="A17" s="715" t="s">
        <v>33</v>
      </c>
      <c r="C17" s="118" t="s">
        <v>34</v>
      </c>
      <c r="D17" s="118" t="s">
        <v>35</v>
      </c>
      <c r="E17" s="118" t="s">
        <v>34</v>
      </c>
      <c r="F17" s="118" t="s">
        <v>36</v>
      </c>
      <c r="G17" s="118" t="s">
        <v>37</v>
      </c>
      <c r="H17" s="713" t="s">
        <v>38</v>
      </c>
      <c r="K17" s="717" t="s">
        <v>39</v>
      </c>
      <c r="L17" s="717"/>
      <c r="M17" s="717"/>
      <c r="N17" s="717"/>
      <c r="O17" s="717"/>
    </row>
    <row r="18" spans="1:15" ht="12" customHeight="1">
      <c r="C18" s="118"/>
      <c r="D18" s="118"/>
      <c r="E18" s="118"/>
      <c r="F18" s="118"/>
      <c r="K18" s="713" t="s">
        <v>40</v>
      </c>
      <c r="L18" s="713" t="s">
        <v>41</v>
      </c>
    </row>
    <row r="19" spans="1:15" ht="12" customHeight="1">
      <c r="A19" s="716" t="s">
        <v>16</v>
      </c>
      <c r="B19" s="717"/>
      <c r="C19" s="1050" t="s">
        <v>17</v>
      </c>
      <c r="D19" s="1051"/>
      <c r="E19" s="1051"/>
      <c r="F19" s="1051"/>
      <c r="G19" s="1051"/>
      <c r="H19" s="1051"/>
      <c r="K19" s="717"/>
      <c r="L19" s="717" t="s">
        <v>42</v>
      </c>
      <c r="M19" s="717"/>
      <c r="N19" s="717"/>
      <c r="O19" s="717"/>
    </row>
    <row r="20" spans="1:15" ht="12" customHeight="1">
      <c r="A20" s="713" t="s">
        <v>43</v>
      </c>
      <c r="C20" s="121">
        <v>5.9347181008902072E-2</v>
      </c>
      <c r="D20" s="121">
        <v>16.850000000000001</v>
      </c>
      <c r="E20" s="121">
        <v>0.37328253672700296</v>
      </c>
      <c r="F20" s="121">
        <v>2.6789359308585645</v>
      </c>
      <c r="G20" s="720">
        <v>49.4</v>
      </c>
      <c r="H20" s="720">
        <v>8.0727871971513565</v>
      </c>
      <c r="K20" s="713" t="s">
        <v>44</v>
      </c>
      <c r="L20" s="713" t="s">
        <v>45</v>
      </c>
    </row>
    <row r="21" spans="1:15" ht="12" customHeight="1">
      <c r="A21" s="713" t="s">
        <v>46</v>
      </c>
      <c r="C21" s="121">
        <v>8.5999999999999993E-2</v>
      </c>
      <c r="D21" s="121">
        <v>11.6</v>
      </c>
      <c r="E21" s="121">
        <v>0.5409237239711</v>
      </c>
      <c r="F21" s="121">
        <v>1.8486894837199397</v>
      </c>
      <c r="G21" s="720">
        <v>46.15</v>
      </c>
      <c r="H21" s="720">
        <v>7.5416827762861356</v>
      </c>
      <c r="L21" s="713" t="s">
        <v>47</v>
      </c>
      <c r="O21" s="717"/>
    </row>
    <row r="22" spans="1:15" ht="12" customHeight="1">
      <c r="A22" s="713" t="s">
        <v>48</v>
      </c>
      <c r="C22" s="121">
        <v>0.11976047904191617</v>
      </c>
      <c r="D22" s="121">
        <v>8.35</v>
      </c>
      <c r="E22" s="121">
        <v>0.75327074776646707</v>
      </c>
      <c r="F22" s="121">
        <v>1.3275439182592887</v>
      </c>
      <c r="G22" s="720">
        <v>44.75</v>
      </c>
      <c r="H22" s="720">
        <v>7.3128993334518864</v>
      </c>
      <c r="K22" s="721" t="s">
        <v>49</v>
      </c>
      <c r="L22" s="721" t="s">
        <v>50</v>
      </c>
      <c r="M22" s="721"/>
      <c r="N22" s="721"/>
      <c r="O22" s="717"/>
    </row>
    <row r="23" spans="1:15" ht="12" customHeight="1">
      <c r="A23" s="713" t="s">
        <v>51</v>
      </c>
      <c r="C23" s="121">
        <v>0.12690355329949238</v>
      </c>
      <c r="D23" s="121">
        <v>7.88</v>
      </c>
      <c r="E23" s="121">
        <v>0.7981993329758883</v>
      </c>
      <c r="F23" s="121">
        <v>1.2528198893273288</v>
      </c>
      <c r="G23" s="720">
        <v>43.92</v>
      </c>
      <c r="H23" s="720">
        <v>7.1772634352001541</v>
      </c>
      <c r="K23" s="722" t="s">
        <v>52</v>
      </c>
      <c r="L23" s="722" t="s">
        <v>53</v>
      </c>
      <c r="M23" s="722"/>
      <c r="N23" s="722"/>
      <c r="O23" s="717"/>
    </row>
    <row r="24" spans="1:15" ht="12" customHeight="1">
      <c r="A24" s="713" t="s">
        <v>54</v>
      </c>
      <c r="C24" s="121">
        <v>0.13404825737265416</v>
      </c>
      <c r="D24" s="121">
        <v>7.46</v>
      </c>
      <c r="E24" s="121">
        <v>0.84313816941689013</v>
      </c>
      <c r="F24" s="121">
        <v>1.1860452251753644</v>
      </c>
      <c r="G24" s="720">
        <v>43.38</v>
      </c>
      <c r="H24" s="720">
        <v>7.0890183929640864</v>
      </c>
      <c r="K24" s="723"/>
      <c r="L24" s="723"/>
      <c r="M24" s="723"/>
      <c r="N24" s="723"/>
    </row>
    <row r="25" spans="1:15" ht="12" customHeight="1">
      <c r="A25" s="713" t="s">
        <v>55</v>
      </c>
      <c r="C25" s="121">
        <v>0.15748031496062992</v>
      </c>
      <c r="D25" s="121">
        <v>6.35</v>
      </c>
      <c r="E25" s="121">
        <v>0.99052137698425202</v>
      </c>
      <c r="F25" s="121">
        <v>1.009569327059459</v>
      </c>
      <c r="G25" s="720">
        <v>41.57</v>
      </c>
      <c r="H25" s="720">
        <v>6.7932340847283781</v>
      </c>
      <c r="K25" s="718" t="s">
        <v>56</v>
      </c>
    </row>
    <row r="26" spans="1:15" ht="12" customHeight="1">
      <c r="A26" s="717" t="s">
        <v>57</v>
      </c>
      <c r="B26" s="717"/>
      <c r="C26" s="122">
        <v>0.12410486820995892</v>
      </c>
      <c r="D26" s="122">
        <v>8.0577016391348462</v>
      </c>
      <c r="E26" s="122">
        <v>0.78059613343108802</v>
      </c>
      <c r="F26" s="122">
        <v>1.2810721923570496</v>
      </c>
      <c r="G26" s="724">
        <v>43.076298138135037</v>
      </c>
      <c r="H26" s="724">
        <v>7.0393884232836301</v>
      </c>
      <c r="K26" s="718"/>
    </row>
    <row r="27" spans="1:15" ht="12" customHeight="1">
      <c r="K27" s="718" t="s">
        <v>58</v>
      </c>
    </row>
    <row r="28" spans="1:15" ht="12" customHeight="1">
      <c r="C28" s="117" t="s">
        <v>2</v>
      </c>
      <c r="D28" s="118"/>
      <c r="E28" s="118"/>
      <c r="F28" s="118"/>
      <c r="G28" s="118"/>
      <c r="H28" s="118"/>
      <c r="K28" s="718" t="s">
        <v>59</v>
      </c>
    </row>
    <row r="29" spans="1:15" ht="12" customHeight="1">
      <c r="C29" s="118" t="s">
        <v>60</v>
      </c>
      <c r="D29" s="118" t="s">
        <v>60</v>
      </c>
      <c r="E29" s="118" t="s">
        <v>61</v>
      </c>
      <c r="F29" s="118" t="s">
        <v>62</v>
      </c>
      <c r="G29" s="118" t="s">
        <v>62</v>
      </c>
      <c r="H29" s="118" t="s">
        <v>63</v>
      </c>
      <c r="I29" s="118" t="s">
        <v>64</v>
      </c>
      <c r="J29" s="118"/>
      <c r="K29" s="718"/>
    </row>
    <row r="30" spans="1:15" ht="12" customHeight="1">
      <c r="A30" s="715" t="s">
        <v>65</v>
      </c>
      <c r="C30" s="118" t="s">
        <v>66</v>
      </c>
      <c r="D30" s="118" t="s">
        <v>67</v>
      </c>
      <c r="E30" s="118" t="s">
        <v>68</v>
      </c>
      <c r="F30" s="118" t="s">
        <v>69</v>
      </c>
      <c r="G30" s="118" t="s">
        <v>70</v>
      </c>
      <c r="H30" s="118" t="s">
        <v>71</v>
      </c>
      <c r="I30" s="118" t="s">
        <v>69</v>
      </c>
      <c r="J30" s="118"/>
      <c r="K30" s="725" t="s">
        <v>72</v>
      </c>
    </row>
    <row r="31" spans="1:15" ht="12" customHeight="1">
      <c r="C31" s="118"/>
      <c r="D31" s="118"/>
      <c r="E31" s="118"/>
      <c r="F31" s="118"/>
      <c r="G31" s="118"/>
      <c r="H31" s="118"/>
      <c r="I31" s="118"/>
      <c r="J31" s="118"/>
      <c r="K31" s="725" t="s">
        <v>73</v>
      </c>
    </row>
    <row r="32" spans="1:15" ht="12" customHeight="1">
      <c r="A32" s="716" t="s">
        <v>16</v>
      </c>
      <c r="B32" s="717"/>
      <c r="C32" s="1050" t="s">
        <v>17</v>
      </c>
      <c r="D32" s="1050"/>
      <c r="E32" s="1050"/>
      <c r="F32" s="1050"/>
      <c r="G32" s="1050"/>
      <c r="H32" s="1050"/>
      <c r="I32" s="1050"/>
      <c r="J32" s="123"/>
      <c r="K32" s="725"/>
    </row>
    <row r="33" spans="1:11" ht="12" customHeight="1">
      <c r="A33" s="713" t="s">
        <v>74</v>
      </c>
      <c r="C33" s="726">
        <v>1</v>
      </c>
      <c r="D33" s="726">
        <v>35.314662471284763</v>
      </c>
      <c r="E33" s="726">
        <v>36</v>
      </c>
      <c r="F33" s="726">
        <v>0.85984522785898532</v>
      </c>
      <c r="G33" s="726">
        <v>0.73529411764705876</v>
      </c>
      <c r="H33" s="726">
        <v>34.121416331280919</v>
      </c>
      <c r="I33" s="726">
        <v>5.8830028157380907</v>
      </c>
      <c r="J33" s="726"/>
      <c r="K33" s="719" t="s">
        <v>75</v>
      </c>
    </row>
    <row r="34" spans="1:11" ht="12" customHeight="1">
      <c r="A34" s="713" t="s">
        <v>76</v>
      </c>
      <c r="C34" s="726">
        <v>2.8316850000000001E-2</v>
      </c>
      <c r="D34" s="726">
        <v>1</v>
      </c>
      <c r="E34" s="726">
        <v>1.0194065999999999</v>
      </c>
      <c r="F34" s="726">
        <v>2.4348108340498713E-2</v>
      </c>
      <c r="G34" s="726">
        <v>2.0821213235294116E-2</v>
      </c>
      <c r="H34" s="726">
        <v>0.96621102804043224</v>
      </c>
      <c r="I34" s="726">
        <v>0.16658810828283316</v>
      </c>
      <c r="J34" s="726"/>
      <c r="K34" s="713" t="s">
        <v>77</v>
      </c>
    </row>
    <row r="35" spans="1:11" ht="12" customHeight="1">
      <c r="A35" s="713" t="s">
        <v>78</v>
      </c>
      <c r="C35" s="726">
        <v>2.7777777777777776E-2</v>
      </c>
      <c r="D35" s="726">
        <v>0.98096284642457687</v>
      </c>
      <c r="E35" s="726">
        <v>1</v>
      </c>
      <c r="F35" s="726">
        <v>2.3884589662749593E-2</v>
      </c>
      <c r="G35" s="726">
        <v>2.0514010910702141E-2</v>
      </c>
      <c r="H35" s="726">
        <v>0.95195526539556952</v>
      </c>
      <c r="I35" s="726">
        <v>0.16413021817164994</v>
      </c>
      <c r="J35" s="726"/>
    </row>
    <row r="36" spans="1:11" ht="12" customHeight="1">
      <c r="A36" s="713" t="s">
        <v>79</v>
      </c>
      <c r="C36" s="726">
        <v>1.163</v>
      </c>
      <c r="D36" s="726">
        <v>41.07095245410418</v>
      </c>
      <c r="E36" s="726">
        <v>41.868000000000002</v>
      </c>
      <c r="F36" s="726">
        <v>1</v>
      </c>
      <c r="G36" s="726">
        <v>0.85514705882352937</v>
      </c>
      <c r="H36" s="726">
        <v>39.683207193279713</v>
      </c>
      <c r="I36" s="726">
        <v>6.8419322747033995</v>
      </c>
      <c r="J36" s="726"/>
      <c r="K36" s="719" t="s">
        <v>80</v>
      </c>
    </row>
    <row r="37" spans="1:11" ht="12" customHeight="1">
      <c r="A37" s="713" t="s">
        <v>81</v>
      </c>
      <c r="C37" s="726">
        <v>1.36</v>
      </c>
      <c r="D37" s="726">
        <v>48.027940960947284</v>
      </c>
      <c r="E37" s="726">
        <v>48.747171109200345</v>
      </c>
      <c r="F37" s="726">
        <v>1.1693895098882201</v>
      </c>
      <c r="G37" s="726">
        <v>1</v>
      </c>
      <c r="H37" s="726">
        <v>46.405126210542058</v>
      </c>
      <c r="I37" s="726">
        <v>8.0008838294038025</v>
      </c>
      <c r="J37" s="726"/>
      <c r="K37" s="713" t="s">
        <v>82</v>
      </c>
    </row>
    <row r="38" spans="1:11" ht="12" customHeight="1">
      <c r="A38" s="713" t="s">
        <v>83</v>
      </c>
      <c r="C38" s="726">
        <v>2.9307107017220935E-2</v>
      </c>
      <c r="D38" s="726">
        <v>1.0349705923229784</v>
      </c>
      <c r="E38" s="726">
        <v>1.0504695297677316</v>
      </c>
      <c r="F38" s="726">
        <v>2.5199576111110001E-2</v>
      </c>
      <c r="G38" s="726">
        <v>2.1549343395015391E-2</v>
      </c>
      <c r="H38" s="726">
        <v>1</v>
      </c>
      <c r="I38" s="726">
        <v>0.17241379310344829</v>
      </c>
      <c r="J38" s="726"/>
    </row>
    <row r="39" spans="1:11" ht="12" customHeight="1">
      <c r="A39" s="717" t="s">
        <v>84</v>
      </c>
      <c r="B39" s="717"/>
      <c r="C39" s="727">
        <v>0.16998122069988139</v>
      </c>
      <c r="D39" s="727">
        <v>6.0028294354732736</v>
      </c>
      <c r="E39" s="727">
        <v>6.092723272652842</v>
      </c>
      <c r="F39" s="727">
        <v>0.14615754144443799</v>
      </c>
      <c r="G39" s="727">
        <v>0.12498619169108925</v>
      </c>
      <c r="H39" s="727">
        <v>5.8</v>
      </c>
      <c r="I39" s="727">
        <v>1</v>
      </c>
      <c r="J39" s="726"/>
      <c r="K39" s="719" t="s">
        <v>85</v>
      </c>
    </row>
    <row r="40" spans="1:11" ht="12" customHeight="1">
      <c r="C40" s="118"/>
      <c r="D40" s="118"/>
      <c r="E40" s="118"/>
      <c r="F40" s="118"/>
      <c r="G40" s="118"/>
      <c r="H40" s="118"/>
      <c r="K40" s="713" t="s">
        <v>86</v>
      </c>
    </row>
    <row r="41" spans="1:11" ht="12" customHeight="1"/>
    <row r="42" spans="1:11" ht="12" customHeight="1">
      <c r="A42" s="124" t="s">
        <v>87</v>
      </c>
      <c r="B42" s="725"/>
      <c r="C42" s="725"/>
      <c r="D42" s="725"/>
      <c r="E42" s="725"/>
      <c r="G42" s="728"/>
      <c r="H42" s="728"/>
      <c r="I42" s="728"/>
      <c r="J42" s="728"/>
      <c r="K42" s="728"/>
    </row>
    <row r="43" spans="1:11" ht="12" customHeight="1">
      <c r="A43" s="127"/>
      <c r="B43" s="102"/>
      <c r="C43" s="102"/>
      <c r="D43" s="102"/>
      <c r="E43" s="102"/>
      <c r="F43" s="102"/>
      <c r="G43" s="728"/>
      <c r="H43" s="728"/>
      <c r="I43" s="728"/>
      <c r="J43" s="728"/>
      <c r="K43" s="728"/>
    </row>
    <row r="44" spans="1:11" ht="12" customHeight="1">
      <c r="A44" s="1025" t="s">
        <v>88</v>
      </c>
      <c r="B44" s="1025" t="s">
        <v>89</v>
      </c>
      <c r="C44" s="1025" t="s">
        <v>90</v>
      </c>
      <c r="D44" s="1025" t="s">
        <v>89</v>
      </c>
      <c r="F44" s="102"/>
      <c r="G44" s="728"/>
      <c r="H44" s="728"/>
      <c r="I44" s="728"/>
      <c r="J44" s="728"/>
      <c r="K44" s="728"/>
    </row>
    <row r="45" spans="1:11" ht="12" customHeight="1">
      <c r="A45" s="1026">
        <v>2001</v>
      </c>
      <c r="B45" s="1027">
        <v>0.36199999999999999</v>
      </c>
      <c r="C45" s="1026">
        <v>2012</v>
      </c>
      <c r="D45" s="1027">
        <v>0.38800000000000001</v>
      </c>
      <c r="F45" s="102"/>
      <c r="G45" s="728"/>
      <c r="H45" s="728"/>
      <c r="I45" s="728"/>
      <c r="J45" s="728"/>
      <c r="K45" s="728"/>
    </row>
    <row r="46" spans="1:11" ht="12" customHeight="1">
      <c r="A46" s="1026">
        <v>2002</v>
      </c>
      <c r="B46" s="1027">
        <v>0.36499999999999999</v>
      </c>
      <c r="C46" s="1026">
        <v>2013</v>
      </c>
      <c r="D46" s="1027">
        <v>0.39100000000000001</v>
      </c>
      <c r="F46" s="102"/>
      <c r="G46" s="728"/>
      <c r="H46" s="728"/>
      <c r="I46" s="728"/>
      <c r="J46" s="728"/>
      <c r="K46" s="728"/>
    </row>
    <row r="47" spans="1:11" ht="12" customHeight="1">
      <c r="A47" s="1026">
        <v>2003</v>
      </c>
      <c r="B47" s="1027">
        <v>0.36699999999999999</v>
      </c>
      <c r="C47" s="1026">
        <v>2014</v>
      </c>
      <c r="D47" s="1027">
        <v>0.39300000000000002</v>
      </c>
      <c r="F47" s="102"/>
      <c r="G47" s="728"/>
      <c r="H47" s="728"/>
      <c r="I47" s="728"/>
      <c r="J47" s="728"/>
      <c r="K47" s="728"/>
    </row>
    <row r="48" spans="1:11" ht="12" customHeight="1">
      <c r="A48" s="1026">
        <v>2004</v>
      </c>
      <c r="B48" s="1027">
        <v>0.36899999999999999</v>
      </c>
      <c r="C48" s="1026">
        <v>2015</v>
      </c>
      <c r="D48" s="1027">
        <v>0.39500000000000002</v>
      </c>
      <c r="F48" s="102"/>
    </row>
    <row r="49" spans="1:6" ht="12" customHeight="1">
      <c r="A49" s="1026">
        <v>2005</v>
      </c>
      <c r="B49" s="1027">
        <v>0.372</v>
      </c>
      <c r="C49" s="1026">
        <v>2016</v>
      </c>
      <c r="D49" s="1027">
        <v>0.39800000000000002</v>
      </c>
      <c r="F49" s="102"/>
    </row>
    <row r="50" spans="1:6" ht="12" customHeight="1">
      <c r="A50" s="1026">
        <v>2006</v>
      </c>
      <c r="B50" s="1027">
        <v>0.374</v>
      </c>
      <c r="C50" s="1026">
        <v>2017</v>
      </c>
      <c r="D50" s="1027">
        <v>0.4</v>
      </c>
      <c r="F50" s="102"/>
    </row>
    <row r="51" spans="1:6" ht="12" customHeight="1">
      <c r="A51" s="1026">
        <v>2007</v>
      </c>
      <c r="B51" s="1027">
        <v>0.376</v>
      </c>
      <c r="C51" s="1026">
        <v>2018</v>
      </c>
      <c r="D51" s="1027">
        <v>0.40200000000000002</v>
      </c>
      <c r="F51" s="102"/>
    </row>
    <row r="52" spans="1:6" ht="12" customHeight="1">
      <c r="A52" s="1026">
        <v>2008</v>
      </c>
      <c r="B52" s="1027">
        <v>0.379</v>
      </c>
      <c r="C52" s="1026">
        <v>2019</v>
      </c>
      <c r="D52" s="1027">
        <v>0.40400000000000003</v>
      </c>
      <c r="F52" s="102"/>
    </row>
    <row r="53" spans="1:6" ht="12" customHeight="1">
      <c r="A53" s="1026">
        <v>2009</v>
      </c>
      <c r="B53" s="1027">
        <v>0.38100000000000001</v>
      </c>
      <c r="C53" s="1026">
        <v>2020</v>
      </c>
      <c r="D53" s="1027">
        <v>0.40500000000000003</v>
      </c>
      <c r="F53" s="102"/>
    </row>
    <row r="54" spans="1:6" ht="12" customHeight="1">
      <c r="A54" s="1026">
        <v>2010</v>
      </c>
      <c r="B54" s="1027">
        <v>0.38400000000000001</v>
      </c>
      <c r="C54" s="1026">
        <v>2021</v>
      </c>
      <c r="D54" s="1027">
        <v>0.40600000000000003</v>
      </c>
      <c r="F54" s="102"/>
    </row>
    <row r="55" spans="1:6" ht="12" customHeight="1">
      <c r="A55" s="1026">
        <v>2011</v>
      </c>
      <c r="B55" s="1027">
        <v>0.38600000000000001</v>
      </c>
      <c r="C55" s="1026">
        <v>2022</v>
      </c>
      <c r="D55" s="1027">
        <v>0.40699999999999997</v>
      </c>
      <c r="F55" s="102"/>
    </row>
    <row r="56" spans="1:6" ht="12" customHeight="1">
      <c r="A56" s="1052" t="s">
        <v>91</v>
      </c>
      <c r="B56" s="1052"/>
      <c r="C56" s="102"/>
      <c r="D56" s="102"/>
      <c r="E56" s="102"/>
      <c r="F56" s="102"/>
    </row>
    <row r="57" spans="1:6" ht="11.25" customHeight="1">
      <c r="A57" s="102"/>
      <c r="B57" s="102"/>
      <c r="C57" s="102"/>
      <c r="D57" s="102"/>
      <c r="E57" s="102"/>
      <c r="F57" s="102"/>
    </row>
  </sheetData>
  <mergeCells count="3">
    <mergeCell ref="C19:H19"/>
    <mergeCell ref="C32:I32"/>
    <mergeCell ref="A56:B56"/>
  </mergeCells>
  <hyperlinks>
    <hyperlink ref="I1" r:id="rId1" location="Contents!A1" xr:uid="{B209266D-9EC9-433A-8F06-798FD0015DF7}"/>
  </hyperlinks>
  <pageMargins left="0.23622047244094491" right="0" top="0.23622047244094491" bottom="0" header="0" footer="0"/>
  <pageSetup paperSize="8" scale="90" orientation="landscape"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FE2EC-F773-431E-8767-44FFC4DC7039}">
  <sheetPr>
    <pageSetUpPr fitToPage="1"/>
  </sheetPr>
  <dimension ref="A1:L79"/>
  <sheetViews>
    <sheetView showGridLines="0" zoomScaleNormal="100" workbookViewId="0"/>
  </sheetViews>
  <sheetFormatPr defaultRowHeight="10"/>
  <cols>
    <col min="1" max="1" width="180.6328125" style="102" customWidth="1"/>
    <col min="2" max="16384" width="8.7265625" style="102"/>
  </cols>
  <sheetData>
    <row r="1" spans="1:12">
      <c r="A1" s="1024" t="s">
        <v>1</v>
      </c>
      <c r="L1" s="172" t="s">
        <v>1</v>
      </c>
    </row>
    <row r="3" spans="1:12" s="328" customFormat="1" ht="13">
      <c r="A3" s="701" t="s">
        <v>991</v>
      </c>
    </row>
    <row r="4" spans="1:12" s="328" customFormat="1" ht="11.5">
      <c r="A4" s="702"/>
      <c r="B4" s="703"/>
    </row>
    <row r="5" spans="1:12" s="328" customFormat="1" ht="14.15" customHeight="1">
      <c r="A5" s="704" t="s">
        <v>992</v>
      </c>
    </row>
    <row r="6" spans="1:12" s="328" customFormat="1" ht="10.5">
      <c r="A6" s="704" t="s">
        <v>993</v>
      </c>
    </row>
    <row r="7" spans="1:12" s="328" customFormat="1">
      <c r="A7" s="366"/>
    </row>
    <row r="8" spans="1:12" s="328" customFormat="1" ht="10.5">
      <c r="A8" s="704" t="s">
        <v>92</v>
      </c>
    </row>
    <row r="9" spans="1:12" s="328" customFormat="1" ht="10.5">
      <c r="A9" s="704"/>
    </row>
    <row r="10" spans="1:12" s="328" customFormat="1" ht="11.5">
      <c r="A10" s="705" t="s">
        <v>93</v>
      </c>
    </row>
    <row r="11" spans="1:12" s="328" customFormat="1" ht="10.5">
      <c r="A11" s="704"/>
    </row>
    <row r="12" spans="1:12" s="328" customFormat="1" ht="10.5">
      <c r="A12" s="704" t="s">
        <v>94</v>
      </c>
    </row>
    <row r="13" spans="1:12" s="328" customFormat="1">
      <c r="A13" s="706" t="s">
        <v>95</v>
      </c>
    </row>
    <row r="14" spans="1:12" s="328" customFormat="1">
      <c r="A14" s="706"/>
    </row>
    <row r="15" spans="1:12" s="328" customFormat="1" ht="10.5">
      <c r="A15" s="704" t="s">
        <v>96</v>
      </c>
    </row>
    <row r="16" spans="1:12" s="328" customFormat="1">
      <c r="A16" s="102" t="s">
        <v>1000</v>
      </c>
    </row>
    <row r="17" spans="1:1" s="328" customFormat="1">
      <c r="A17" s="706"/>
    </row>
    <row r="18" spans="1:1" s="328" customFormat="1" ht="10.5">
      <c r="A18" s="704" t="s">
        <v>97</v>
      </c>
    </row>
    <row r="19" spans="1:1" s="328" customFormat="1">
      <c r="A19" s="102" t="s">
        <v>999</v>
      </c>
    </row>
    <row r="20" spans="1:1" s="328" customFormat="1">
      <c r="A20" s="102"/>
    </row>
    <row r="21" spans="1:1" s="328" customFormat="1" ht="10.5">
      <c r="A21" s="704" t="s">
        <v>98</v>
      </c>
    </row>
    <row r="22" spans="1:1" s="328" customFormat="1">
      <c r="A22" s="706" t="s">
        <v>99</v>
      </c>
    </row>
    <row r="23" spans="1:1" s="328" customFormat="1">
      <c r="A23" s="706"/>
    </row>
    <row r="24" spans="1:1" s="328" customFormat="1" ht="10.5">
      <c r="A24" s="704" t="s">
        <v>100</v>
      </c>
    </row>
    <row r="25" spans="1:1" s="328" customFormat="1">
      <c r="A25" s="707" t="s">
        <v>101</v>
      </c>
    </row>
    <row r="26" spans="1:1" s="328" customFormat="1">
      <c r="A26" s="706"/>
    </row>
    <row r="27" spans="1:1" s="328" customFormat="1" ht="10.5">
      <c r="A27" s="704" t="s">
        <v>102</v>
      </c>
    </row>
    <row r="28" spans="1:1" s="328" customFormat="1">
      <c r="A28" s="708" t="s">
        <v>103</v>
      </c>
    </row>
    <row r="29" spans="1:1" s="328" customFormat="1">
      <c r="A29" s="708"/>
    </row>
    <row r="30" spans="1:1" ht="10.5">
      <c r="A30" s="709" t="s">
        <v>104</v>
      </c>
    </row>
    <row r="31" spans="1:1">
      <c r="A31" s="146" t="s">
        <v>105</v>
      </c>
    </row>
    <row r="32" spans="1:1">
      <c r="A32" s="146"/>
    </row>
    <row r="33" spans="1:1" ht="10.5">
      <c r="A33" s="709" t="s">
        <v>106</v>
      </c>
    </row>
    <row r="34" spans="1:1">
      <c r="A34" s="146" t="s">
        <v>107</v>
      </c>
    </row>
    <row r="35" spans="1:1">
      <c r="A35" s="146"/>
    </row>
    <row r="36" spans="1:1" ht="10.5">
      <c r="A36" s="709" t="s">
        <v>108</v>
      </c>
    </row>
    <row r="37" spans="1:1">
      <c r="A37" s="146" t="s">
        <v>109</v>
      </c>
    </row>
    <row r="38" spans="1:1">
      <c r="A38" s="146"/>
    </row>
    <row r="39" spans="1:1" ht="10.5">
      <c r="A39" s="709" t="s">
        <v>110</v>
      </c>
    </row>
    <row r="40" spans="1:1">
      <c r="A40" s="146" t="s">
        <v>111</v>
      </c>
    </row>
    <row r="41" spans="1:1">
      <c r="A41" s="146"/>
    </row>
    <row r="42" spans="1:1" ht="10.5">
      <c r="A42" s="709" t="s">
        <v>112</v>
      </c>
    </row>
    <row r="43" spans="1:1">
      <c r="A43" s="102" t="s">
        <v>994</v>
      </c>
    </row>
    <row r="45" spans="1:1" ht="10.5">
      <c r="A45" s="110" t="s">
        <v>995</v>
      </c>
    </row>
    <row r="46" spans="1:1">
      <c r="A46" s="102" t="s">
        <v>996</v>
      </c>
    </row>
    <row r="47" spans="1:1">
      <c r="A47" s="146"/>
    </row>
    <row r="48" spans="1:1" ht="10.5">
      <c r="A48" s="709" t="s">
        <v>113</v>
      </c>
    </row>
    <row r="49" spans="1:1" ht="22">
      <c r="A49" s="710" t="s">
        <v>987</v>
      </c>
    </row>
    <row r="50" spans="1:1" ht="13.5" customHeight="1">
      <c r="A50" s="711" t="s">
        <v>997</v>
      </c>
    </row>
    <row r="51" spans="1:1">
      <c r="A51" s="146" t="s">
        <v>114</v>
      </c>
    </row>
    <row r="52" spans="1:1">
      <c r="A52" s="146"/>
    </row>
    <row r="53" spans="1:1" ht="10.5">
      <c r="A53" s="709" t="s">
        <v>115</v>
      </c>
    </row>
    <row r="54" spans="1:1">
      <c r="A54" s="146" t="s">
        <v>116</v>
      </c>
    </row>
    <row r="55" spans="1:1">
      <c r="A55" s="146"/>
    </row>
    <row r="56" spans="1:1" ht="10.5">
      <c r="A56" s="709" t="s">
        <v>117</v>
      </c>
    </row>
    <row r="57" spans="1:1" ht="20">
      <c r="A57" s="710" t="s">
        <v>118</v>
      </c>
    </row>
    <row r="58" spans="1:1">
      <c r="A58" s="146"/>
    </row>
    <row r="59" spans="1:1" ht="10.5">
      <c r="A59" s="709" t="s">
        <v>119</v>
      </c>
    </row>
    <row r="60" spans="1:1">
      <c r="A60" s="710" t="s">
        <v>120</v>
      </c>
    </row>
    <row r="61" spans="1:1">
      <c r="A61" s="146"/>
    </row>
    <row r="62" spans="1:1" ht="10.5">
      <c r="A62" s="709" t="s">
        <v>121</v>
      </c>
    </row>
    <row r="63" spans="1:1">
      <c r="A63" s="710" t="s">
        <v>122</v>
      </c>
    </row>
    <row r="64" spans="1:1">
      <c r="A64" s="146"/>
    </row>
    <row r="65" spans="1:1" ht="10.5">
      <c r="A65" s="709" t="s">
        <v>123</v>
      </c>
    </row>
    <row r="66" spans="1:1">
      <c r="A66" s="146" t="s">
        <v>124</v>
      </c>
    </row>
    <row r="67" spans="1:1" ht="10.5">
      <c r="A67" s="709"/>
    </row>
    <row r="68" spans="1:1">
      <c r="A68" s="102" t="s">
        <v>998</v>
      </c>
    </row>
    <row r="69" spans="1:1">
      <c r="A69" s="102" t="s">
        <v>125</v>
      </c>
    </row>
    <row r="70" spans="1:1">
      <c r="A70" s="102" t="s">
        <v>126</v>
      </c>
    </row>
    <row r="71" spans="1:1" ht="12.65" customHeight="1"/>
    <row r="72" spans="1:1" ht="11.9" customHeight="1"/>
    <row r="73" spans="1:1" ht="11.9" customHeight="1"/>
    <row r="74" spans="1:1" ht="11.9" customHeight="1"/>
    <row r="79" spans="1:1" ht="11.15" customHeight="1"/>
  </sheetData>
  <hyperlinks>
    <hyperlink ref="L1" location="'Contents'!a12" tooltip="Return to contents" display="Contents" xr:uid="{45542CB5-F4CC-4EAD-A790-45634BEB2C44}"/>
    <hyperlink ref="A1" r:id="rId1" location="Contents!A1" xr:uid="{B3505099-26C8-495B-ACCA-A0C0A0514E01}"/>
  </hyperlinks>
  <pageMargins left="0.75" right="0.75" top="1" bottom="1" header="0.5" footer="0.5"/>
  <pageSetup paperSize="9" scale="46" orientation="landscape"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0698-D8EC-406E-B06D-350255341EEF}">
  <dimension ref="A1:K17"/>
  <sheetViews>
    <sheetView showGridLines="0" zoomScaleNormal="100" workbookViewId="0">
      <selection activeCell="K1" sqref="K1"/>
    </sheetView>
  </sheetViews>
  <sheetFormatPr defaultRowHeight="10"/>
  <cols>
    <col min="1" max="16384" width="8.7265625" style="102"/>
  </cols>
  <sheetData>
    <row r="1" spans="1:11">
      <c r="K1" s="1023" t="s">
        <v>1</v>
      </c>
    </row>
    <row r="2" spans="1:11" ht="13">
      <c r="A2" s="701" t="s">
        <v>127</v>
      </c>
    </row>
    <row r="3" spans="1:11" ht="10.5">
      <c r="A3" s="110" t="s">
        <v>128</v>
      </c>
    </row>
    <row r="4" spans="1:11" ht="10.5">
      <c r="A4" s="110"/>
    </row>
    <row r="5" spans="1:11">
      <c r="A5" s="146" t="s">
        <v>129</v>
      </c>
    </row>
    <row r="6" spans="1:11">
      <c r="A6" s="146" t="s">
        <v>130</v>
      </c>
    </row>
    <row r="7" spans="1:11">
      <c r="A7" s="146" t="s">
        <v>131</v>
      </c>
    </row>
    <row r="9" spans="1:11">
      <c r="A9" s="146" t="s">
        <v>132</v>
      </c>
    </row>
    <row r="10" spans="1:11">
      <c r="A10" s="102" t="s">
        <v>133</v>
      </c>
    </row>
    <row r="12" spans="1:11">
      <c r="A12" s="146" t="s">
        <v>134</v>
      </c>
    </row>
    <row r="13" spans="1:11">
      <c r="A13" s="102" t="s">
        <v>135</v>
      </c>
    </row>
    <row r="15" spans="1:11">
      <c r="A15" s="102" t="s">
        <v>136</v>
      </c>
    </row>
    <row r="16" spans="1:11">
      <c r="A16" s="102" t="s">
        <v>137</v>
      </c>
    </row>
    <row r="17" spans="1:1">
      <c r="A17" s="102" t="s">
        <v>138</v>
      </c>
    </row>
  </sheetData>
  <hyperlinks>
    <hyperlink ref="K1" r:id="rId1" location="Contents!A1" xr:uid="{5078D30D-621D-4E10-9C6B-A4CB7B5E85D8}"/>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BEEB-4288-494F-B159-CB7489C4902C}">
  <dimension ref="A1:AK111"/>
  <sheetViews>
    <sheetView showGridLines="0" workbookViewId="0">
      <pane xSplit="1" ySplit="3" topLeftCell="B4" activePane="bottomRight" state="frozen"/>
      <selection sqref="A1:XFD1048576"/>
      <selection pane="topRight" sqref="A1:XFD1048576"/>
      <selection pane="bottomLeft" sqref="A1:XFD1048576"/>
      <selection pane="bottomRight" activeCell="B4" sqref="B4"/>
    </sheetView>
  </sheetViews>
  <sheetFormatPr defaultRowHeight="14"/>
  <cols>
    <col min="1" max="1" width="20.6328125" style="132" customWidth="1"/>
    <col min="2" max="37" width="8.6328125" style="132" customWidth="1"/>
    <col min="38" max="16384" width="8.7265625" style="132"/>
  </cols>
  <sheetData>
    <row r="1" spans="1:37">
      <c r="A1" s="193" t="s">
        <v>374</v>
      </c>
      <c r="B1" s="102"/>
      <c r="C1" s="102"/>
      <c r="D1" s="102"/>
      <c r="E1" s="102"/>
      <c r="F1" s="102"/>
      <c r="G1" s="102"/>
      <c r="H1" s="102"/>
      <c r="I1" s="102"/>
      <c r="J1" s="1023" t="s">
        <v>1</v>
      </c>
      <c r="K1" s="102"/>
      <c r="L1" s="102"/>
      <c r="M1" s="102"/>
      <c r="N1" s="102"/>
      <c r="O1" s="102"/>
      <c r="P1" s="102"/>
      <c r="Q1" s="102"/>
      <c r="R1" s="102"/>
      <c r="S1" s="102"/>
      <c r="T1" s="102"/>
      <c r="U1" s="102"/>
      <c r="V1" s="102"/>
      <c r="W1" s="102"/>
      <c r="X1" s="102"/>
      <c r="Y1" s="102"/>
      <c r="Z1" s="102"/>
      <c r="AA1" s="102"/>
      <c r="AB1" s="102"/>
      <c r="AC1" s="102"/>
      <c r="AD1" s="102"/>
      <c r="AE1" s="102"/>
      <c r="AF1" s="102"/>
      <c r="AG1" s="110"/>
      <c r="AH1" s="110"/>
      <c r="AI1" s="102"/>
      <c r="AJ1" s="102"/>
      <c r="AK1" s="194"/>
    </row>
    <row r="2" spans="1:37" ht="12"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95"/>
      <c r="AH2" s="195"/>
      <c r="AI2" s="1035" t="s">
        <v>228</v>
      </c>
      <c r="AJ2" s="1035"/>
      <c r="AK2" s="196" t="s">
        <v>352</v>
      </c>
    </row>
    <row r="3" spans="1:37" ht="12" customHeight="1">
      <c r="A3" s="11" t="s">
        <v>375</v>
      </c>
      <c r="B3" s="102">
        <v>1990</v>
      </c>
      <c r="C3" s="102">
        <v>1991</v>
      </c>
      <c r="D3" s="102">
        <v>1992</v>
      </c>
      <c r="E3" s="102">
        <v>1993</v>
      </c>
      <c r="F3" s="102">
        <v>1994</v>
      </c>
      <c r="G3" s="102">
        <v>1995</v>
      </c>
      <c r="H3" s="102">
        <v>1996</v>
      </c>
      <c r="I3" s="102">
        <v>1997</v>
      </c>
      <c r="J3" s="102">
        <v>1998</v>
      </c>
      <c r="K3" s="102">
        <v>1999</v>
      </c>
      <c r="L3" s="102">
        <v>2000</v>
      </c>
      <c r="M3" s="102">
        <v>2001</v>
      </c>
      <c r="N3" s="102">
        <v>2002</v>
      </c>
      <c r="O3" s="102">
        <v>2003</v>
      </c>
      <c r="P3" s="102">
        <v>2004</v>
      </c>
      <c r="Q3" s="102">
        <v>2005</v>
      </c>
      <c r="R3" s="102">
        <v>2006</v>
      </c>
      <c r="S3" s="102">
        <v>2007</v>
      </c>
      <c r="T3" s="102">
        <v>2008</v>
      </c>
      <c r="U3" s="102">
        <v>2009</v>
      </c>
      <c r="V3" s="102">
        <v>2010</v>
      </c>
      <c r="W3" s="102">
        <v>2011</v>
      </c>
      <c r="X3" s="102">
        <v>2012</v>
      </c>
      <c r="Y3" s="102">
        <v>2013</v>
      </c>
      <c r="Z3" s="102">
        <v>2014</v>
      </c>
      <c r="AA3" s="102">
        <v>2015</v>
      </c>
      <c r="AB3" s="102">
        <v>2016</v>
      </c>
      <c r="AC3" s="102">
        <v>2017</v>
      </c>
      <c r="AD3" s="102">
        <v>2018</v>
      </c>
      <c r="AE3" s="102">
        <v>2019</v>
      </c>
      <c r="AF3" s="102">
        <v>2020</v>
      </c>
      <c r="AG3" s="102">
        <v>2021</v>
      </c>
      <c r="AH3" s="110">
        <v>2022</v>
      </c>
      <c r="AI3" s="196">
        <v>2022</v>
      </c>
      <c r="AJ3" s="196" t="s">
        <v>230</v>
      </c>
      <c r="AK3" s="196">
        <v>2022</v>
      </c>
    </row>
    <row r="4" spans="1:37" ht="12" customHeight="1">
      <c r="A4" s="102"/>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8"/>
      <c r="AI4" s="197"/>
      <c r="AJ4" s="197"/>
      <c r="AK4" s="197"/>
    </row>
    <row r="5" spans="1:37" ht="12" customHeight="1">
      <c r="A5" s="102" t="s">
        <v>231</v>
      </c>
      <c r="B5" s="199">
        <v>481.41241195285693</v>
      </c>
      <c r="C5" s="199">
        <v>464.71231290930882</v>
      </c>
      <c r="D5" s="199">
        <v>480.36361696943641</v>
      </c>
      <c r="E5" s="199">
        <v>477.81194044277072</v>
      </c>
      <c r="F5" s="199">
        <v>494.62916684243828</v>
      </c>
      <c r="G5" s="199">
        <v>515.88811103068292</v>
      </c>
      <c r="H5" s="199">
        <v>525.55333353439346</v>
      </c>
      <c r="I5" s="199">
        <v>540.21306214109063</v>
      </c>
      <c r="J5" s="199">
        <v>557.66363535355777</v>
      </c>
      <c r="K5" s="199">
        <v>561.35153895802796</v>
      </c>
      <c r="L5" s="199">
        <v>582.52506390027702</v>
      </c>
      <c r="M5" s="199">
        <v>585.01834484003484</v>
      </c>
      <c r="N5" s="199">
        <v>598.58693078812212</v>
      </c>
      <c r="O5" s="199">
        <v>608.55270137172192</v>
      </c>
      <c r="P5" s="199">
        <v>606.7234203396365</v>
      </c>
      <c r="Q5" s="199">
        <v>606.68816331773996</v>
      </c>
      <c r="R5" s="199">
        <v>602.23165377601981</v>
      </c>
      <c r="S5" s="199">
        <v>629.50910444930196</v>
      </c>
      <c r="T5" s="199">
        <v>611.74246944673359</v>
      </c>
      <c r="U5" s="199">
        <v>580.27899673767388</v>
      </c>
      <c r="V5" s="199">
        <v>596.61153278499842</v>
      </c>
      <c r="W5" s="199">
        <v>602.81319260131568</v>
      </c>
      <c r="X5" s="199">
        <v>600.39417925849557</v>
      </c>
      <c r="Y5" s="199">
        <v>615.78344104066491</v>
      </c>
      <c r="Z5" s="199">
        <v>625.03111142106354</v>
      </c>
      <c r="AA5" s="199">
        <v>625.25642251037061</v>
      </c>
      <c r="AB5" s="199">
        <v>607.86076598241925</v>
      </c>
      <c r="AC5" s="199">
        <v>627.99086881522089</v>
      </c>
      <c r="AD5" s="199">
        <v>641.15297344140708</v>
      </c>
      <c r="AE5" s="199">
        <v>628.35494646243751</v>
      </c>
      <c r="AF5" s="199">
        <v>565.76869467273355</v>
      </c>
      <c r="AG5" s="199">
        <v>578.85130733624101</v>
      </c>
      <c r="AH5" s="200">
        <v>591.44804299622774</v>
      </c>
      <c r="AI5" s="201">
        <v>2.1761608724621295E-2</v>
      </c>
      <c r="AJ5" s="202">
        <v>-1.5001301559045555E-3</v>
      </c>
      <c r="AK5" s="202">
        <v>1.5043625597419575E-2</v>
      </c>
    </row>
    <row r="6" spans="1:37" ht="12" customHeight="1">
      <c r="A6" s="102" t="s">
        <v>232</v>
      </c>
      <c r="B6" s="199">
        <v>330.19030690193182</v>
      </c>
      <c r="C6" s="199">
        <v>338.46993206441402</v>
      </c>
      <c r="D6" s="199">
        <v>342.71266893297428</v>
      </c>
      <c r="E6" s="199">
        <v>347.45359455049038</v>
      </c>
      <c r="F6" s="199">
        <v>373.71472140401602</v>
      </c>
      <c r="G6" s="199">
        <v>358.49377777799958</v>
      </c>
      <c r="H6" s="199">
        <v>376.57065818458801</v>
      </c>
      <c r="I6" s="199">
        <v>402.4277560338378</v>
      </c>
      <c r="J6" s="199">
        <v>420.61877913028002</v>
      </c>
      <c r="K6" s="199">
        <v>411.59405790269369</v>
      </c>
      <c r="L6" s="199">
        <v>439.05696639791131</v>
      </c>
      <c r="M6" s="199">
        <v>437.60114901140332</v>
      </c>
      <c r="N6" s="199">
        <v>455.43771093251422</v>
      </c>
      <c r="O6" s="199">
        <v>462.49159680269082</v>
      </c>
      <c r="P6" s="199">
        <v>483.16815330195823</v>
      </c>
      <c r="Q6" s="199">
        <v>526.82534745293378</v>
      </c>
      <c r="R6" s="199">
        <v>533.52104954890092</v>
      </c>
      <c r="S6" s="199">
        <v>544.58953937888145</v>
      </c>
      <c r="T6" s="199">
        <v>569.50961027853191</v>
      </c>
      <c r="U6" s="199">
        <v>555.16262836568058</v>
      </c>
      <c r="V6" s="199">
        <v>541.04690405726433</v>
      </c>
      <c r="W6" s="199">
        <v>559.3283577398397</v>
      </c>
      <c r="X6" s="199">
        <v>566.87242969451472</v>
      </c>
      <c r="Y6" s="199">
        <v>570.31212083343416</v>
      </c>
      <c r="Z6" s="199">
        <v>557.59759838785976</v>
      </c>
      <c r="AA6" s="199">
        <v>553.94744697771966</v>
      </c>
      <c r="AB6" s="199">
        <v>563.63278115168214</v>
      </c>
      <c r="AC6" s="199">
        <v>569.36964246607386</v>
      </c>
      <c r="AD6" s="199">
        <v>554.54476927686483</v>
      </c>
      <c r="AE6" s="199">
        <v>544.32222579722293</v>
      </c>
      <c r="AF6" s="199">
        <v>487.07093187273131</v>
      </c>
      <c r="AG6" s="199">
        <v>523.95078943358385</v>
      </c>
      <c r="AH6" s="200">
        <v>577.49250764830504</v>
      </c>
      <c r="AI6" s="201">
        <v>0.10218844840868058</v>
      </c>
      <c r="AJ6" s="203">
        <v>1.8578418386017148E-3</v>
      </c>
      <c r="AK6" s="202">
        <v>1.4688663143368405E-2</v>
      </c>
    </row>
    <row r="7" spans="1:37" ht="12" customHeight="1">
      <c r="A7" s="102" t="s">
        <v>5</v>
      </c>
      <c r="B7" s="199">
        <v>5255.0266152154654</v>
      </c>
      <c r="C7" s="199">
        <v>5206.2530805133283</v>
      </c>
      <c r="D7" s="199">
        <v>5287.6456948490813</v>
      </c>
      <c r="E7" s="199">
        <v>5391.0465924274176</v>
      </c>
      <c r="F7" s="199">
        <v>5482.4582990817726</v>
      </c>
      <c r="G7" s="199">
        <v>5521.0523765077814</v>
      </c>
      <c r="H7" s="199">
        <v>5700.5614955751234</v>
      </c>
      <c r="I7" s="199">
        <v>5778.4511936344206</v>
      </c>
      <c r="J7" s="199">
        <v>5816.7176626173314</v>
      </c>
      <c r="K7" s="199">
        <v>5854.561354201287</v>
      </c>
      <c r="L7" s="199">
        <v>6023.2046881876886</v>
      </c>
      <c r="M7" s="199">
        <v>5933.1358717000112</v>
      </c>
      <c r="N7" s="199">
        <v>5952.4631196907721</v>
      </c>
      <c r="O7" s="199">
        <v>6015.1571036782116</v>
      </c>
      <c r="P7" s="199">
        <v>6119.1174207138829</v>
      </c>
      <c r="Q7" s="199">
        <v>6155.1484964974215</v>
      </c>
      <c r="R7" s="199">
        <v>6080.9161715316586</v>
      </c>
      <c r="S7" s="199">
        <v>6177.1553519731387</v>
      </c>
      <c r="T7" s="199">
        <v>5999.7214116868563</v>
      </c>
      <c r="U7" s="199">
        <v>5573.6299564018846</v>
      </c>
      <c r="V7" s="199">
        <v>5787.9231653856114</v>
      </c>
      <c r="W7" s="199">
        <v>5661.0666465009563</v>
      </c>
      <c r="X7" s="199">
        <v>5433.9149967003614</v>
      </c>
      <c r="Y7" s="199">
        <v>5609.7000146079808</v>
      </c>
      <c r="Z7" s="199">
        <v>5647.6417338466272</v>
      </c>
      <c r="AA7" s="199">
        <v>5540.2900000503287</v>
      </c>
      <c r="AB7" s="199">
        <v>5414.3816188983619</v>
      </c>
      <c r="AC7" s="199">
        <v>5373.4043713592109</v>
      </c>
      <c r="AD7" s="199">
        <v>5577.7045962726697</v>
      </c>
      <c r="AE7" s="199">
        <v>5473.0308529108297</v>
      </c>
      <c r="AF7" s="199">
        <v>4908.6788379661739</v>
      </c>
      <c r="AG7" s="199">
        <v>5210.2550825830549</v>
      </c>
      <c r="AH7" s="200">
        <v>5297.7073303405195</v>
      </c>
      <c r="AI7" s="201">
        <v>1.6784638443096966E-2</v>
      </c>
      <c r="AJ7" s="203">
        <v>-2.5353525743271321E-3</v>
      </c>
      <c r="AK7" s="202">
        <v>0.1347484813688973</v>
      </c>
    </row>
    <row r="8" spans="1:37" ht="12" customHeight="1">
      <c r="A8" s="204" t="s">
        <v>233</v>
      </c>
      <c r="B8" s="205">
        <v>6066.6293340702541</v>
      </c>
      <c r="C8" s="205">
        <v>6009.4353254870512</v>
      </c>
      <c r="D8" s="205">
        <v>6110.7219807514921</v>
      </c>
      <c r="E8" s="205">
        <v>6216.3121274206787</v>
      </c>
      <c r="F8" s="205">
        <v>6350.8021873282269</v>
      </c>
      <c r="G8" s="205">
        <v>6395.434265316464</v>
      </c>
      <c r="H8" s="205">
        <v>6602.685487294104</v>
      </c>
      <c r="I8" s="205">
        <v>6721.0920118093491</v>
      </c>
      <c r="J8" s="205">
        <v>6795.0000771011692</v>
      </c>
      <c r="K8" s="205">
        <v>6827.5069510620087</v>
      </c>
      <c r="L8" s="205">
        <v>7044.7867184858769</v>
      </c>
      <c r="M8" s="205">
        <v>6955.7553655514494</v>
      </c>
      <c r="N8" s="205">
        <v>7006.4877614114084</v>
      </c>
      <c r="O8" s="205">
        <v>7086.2014018526243</v>
      </c>
      <c r="P8" s="205">
        <v>7209.0089943554776</v>
      </c>
      <c r="Q8" s="205">
        <v>7288.6620072680962</v>
      </c>
      <c r="R8" s="205">
        <v>7216.6688748565794</v>
      </c>
      <c r="S8" s="205">
        <v>7351.2539958013222</v>
      </c>
      <c r="T8" s="205">
        <v>7180.9734914121218</v>
      </c>
      <c r="U8" s="205">
        <v>6709.071581505239</v>
      </c>
      <c r="V8" s="205">
        <v>6925.5816022278741</v>
      </c>
      <c r="W8" s="205">
        <v>6823.2081968421116</v>
      </c>
      <c r="X8" s="205">
        <v>6601.1816056533717</v>
      </c>
      <c r="Y8" s="205">
        <v>6795.7955764820799</v>
      </c>
      <c r="Z8" s="205">
        <v>6830.2704436555496</v>
      </c>
      <c r="AA8" s="205">
        <v>6719.4938695384189</v>
      </c>
      <c r="AB8" s="205">
        <v>6585.8751660324633</v>
      </c>
      <c r="AC8" s="205">
        <v>6570.7648826405057</v>
      </c>
      <c r="AD8" s="205">
        <v>6773.4023389909416</v>
      </c>
      <c r="AE8" s="205">
        <v>6645.7080251704901</v>
      </c>
      <c r="AF8" s="205">
        <v>5961.5184645116387</v>
      </c>
      <c r="AG8" s="205">
        <v>6313.0571793528798</v>
      </c>
      <c r="AH8" s="205">
        <v>6466.6478809850523</v>
      </c>
      <c r="AI8" s="206">
        <v>2.4329052829506592E-2</v>
      </c>
      <c r="AJ8" s="206">
        <v>-2.0569607280559454E-3</v>
      </c>
      <c r="AK8" s="206">
        <v>0.16448077010968529</v>
      </c>
    </row>
    <row r="9" spans="1:37" ht="12" customHeight="1">
      <c r="A9" s="102"/>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200"/>
      <c r="AI9" s="201"/>
      <c r="AJ9" s="203"/>
      <c r="AK9" s="202"/>
    </row>
    <row r="10" spans="1:37" ht="12" customHeight="1">
      <c r="A10" s="102" t="s">
        <v>234</v>
      </c>
      <c r="B10" s="199">
        <v>126.7294855653308</v>
      </c>
      <c r="C10" s="199">
        <v>128.9774520024657</v>
      </c>
      <c r="D10" s="199">
        <v>136.42111260653471</v>
      </c>
      <c r="E10" s="199">
        <v>135.8659763941541</v>
      </c>
      <c r="F10" s="199">
        <v>142.6097748866305</v>
      </c>
      <c r="G10" s="199">
        <v>149.14217897644269</v>
      </c>
      <c r="H10" s="199">
        <v>157.69006490288299</v>
      </c>
      <c r="I10" s="199">
        <v>157.7843880918808</v>
      </c>
      <c r="J10" s="199">
        <v>164.15917462692599</v>
      </c>
      <c r="K10" s="199">
        <v>168.45972106629051</v>
      </c>
      <c r="L10" s="199">
        <v>162.21443011658269</v>
      </c>
      <c r="M10" s="199">
        <v>152.3866810342297</v>
      </c>
      <c r="N10" s="199">
        <v>147.34851378155869</v>
      </c>
      <c r="O10" s="199">
        <v>158.767437604256</v>
      </c>
      <c r="P10" s="199">
        <v>170.59497243817901</v>
      </c>
      <c r="Q10" s="199">
        <v>177.63094088784419</v>
      </c>
      <c r="R10" s="199">
        <v>184.11046735732819</v>
      </c>
      <c r="S10" s="199">
        <v>196.7910600272007</v>
      </c>
      <c r="T10" s="199">
        <v>198.72724829427901</v>
      </c>
      <c r="U10" s="199">
        <v>188.81848986400291</v>
      </c>
      <c r="V10" s="199">
        <v>197.71585119422531</v>
      </c>
      <c r="W10" s="199">
        <v>203.64063542056829</v>
      </c>
      <c r="X10" s="199">
        <v>212.74895065650341</v>
      </c>
      <c r="Y10" s="199">
        <v>218.41084921918809</v>
      </c>
      <c r="Z10" s="199">
        <v>218.62315086089069</v>
      </c>
      <c r="AA10" s="199">
        <v>222.14298777934161</v>
      </c>
      <c r="AB10" s="199">
        <v>220.1834301603958</v>
      </c>
      <c r="AC10" s="199">
        <v>218.41600271995409</v>
      </c>
      <c r="AD10" s="199">
        <v>217.57128675403871</v>
      </c>
      <c r="AE10" s="199">
        <v>208.40312218116381</v>
      </c>
      <c r="AF10" s="199">
        <v>193.27930863249179</v>
      </c>
      <c r="AG10" s="199">
        <v>219.4564338928576</v>
      </c>
      <c r="AH10" s="200">
        <v>226.94649684935581</v>
      </c>
      <c r="AI10" s="201">
        <v>3.4130067748002313E-2</v>
      </c>
      <c r="AJ10" s="203">
        <v>6.4810575329803388E-3</v>
      </c>
      <c r="AK10" s="202">
        <v>5.7724396414469926E-3</v>
      </c>
    </row>
    <row r="11" spans="1:37" ht="12" customHeight="1">
      <c r="A11" s="102" t="s">
        <v>235</v>
      </c>
      <c r="B11" s="199">
        <v>227.93754907697439</v>
      </c>
      <c r="C11" s="199">
        <v>235.3346800506115</v>
      </c>
      <c r="D11" s="199">
        <v>232.2409045919776</v>
      </c>
      <c r="E11" s="199">
        <v>243.0481849163771</v>
      </c>
      <c r="F11" s="199">
        <v>254.79652668535709</v>
      </c>
      <c r="G11" s="199">
        <v>276.12876269221312</v>
      </c>
      <c r="H11" s="199">
        <v>297.88265405595303</v>
      </c>
      <c r="I11" s="199">
        <v>318.42324021458631</v>
      </c>
      <c r="J11" s="199">
        <v>331.07764744758612</v>
      </c>
      <c r="K11" s="199">
        <v>335.91494417190552</v>
      </c>
      <c r="L11" s="199">
        <v>355.62749440968042</v>
      </c>
      <c r="M11" s="199">
        <v>364.49404163472349</v>
      </c>
      <c r="N11" s="199">
        <v>363.88053813576698</v>
      </c>
      <c r="O11" s="199">
        <v>359.36896094679832</v>
      </c>
      <c r="P11" s="199">
        <v>376.65982992947102</v>
      </c>
      <c r="Q11" s="199">
        <v>385.54922915995121</v>
      </c>
      <c r="R11" s="199">
        <v>391.89384021982551</v>
      </c>
      <c r="S11" s="199">
        <v>414.04400418698788</v>
      </c>
      <c r="T11" s="199">
        <v>440.31261165067548</v>
      </c>
      <c r="U11" s="199">
        <v>418.69050918892032</v>
      </c>
      <c r="V11" s="199">
        <v>462.44721074216068</v>
      </c>
      <c r="W11" s="199">
        <v>481.06936990842217</v>
      </c>
      <c r="X11" s="199">
        <v>513.33132889308035</v>
      </c>
      <c r="Y11" s="199">
        <v>544.70428614132106</v>
      </c>
      <c r="Z11" s="199">
        <v>573.0139026446268</v>
      </c>
      <c r="AA11" s="199">
        <v>555.36764551326632</v>
      </c>
      <c r="AB11" s="199">
        <v>514.33331865817308</v>
      </c>
      <c r="AC11" s="199">
        <v>518.48490733932704</v>
      </c>
      <c r="AD11" s="199">
        <v>497.95802760589868</v>
      </c>
      <c r="AE11" s="199">
        <v>494.34379223641008</v>
      </c>
      <c r="AF11" s="199">
        <v>469.20485996641219</v>
      </c>
      <c r="AG11" s="199">
        <v>523.98318016994745</v>
      </c>
      <c r="AH11" s="200">
        <v>505.96535292919731</v>
      </c>
      <c r="AI11" s="201">
        <v>-3.4386270251854811E-2</v>
      </c>
      <c r="AJ11" s="203">
        <v>-1.4442867632427081E-3</v>
      </c>
      <c r="AK11" s="202">
        <v>1.2869352472913076E-2</v>
      </c>
    </row>
    <row r="12" spans="1:37" ht="12" customHeight="1">
      <c r="A12" s="102" t="s">
        <v>236</v>
      </c>
      <c r="B12" s="199">
        <v>33.150016841245822</v>
      </c>
      <c r="C12" s="199">
        <v>34.008454956812777</v>
      </c>
      <c r="D12" s="199">
        <v>34.816383563680567</v>
      </c>
      <c r="E12" s="199">
        <v>37.147886954946443</v>
      </c>
      <c r="F12" s="199">
        <v>40.529350735945627</v>
      </c>
      <c r="G12" s="199">
        <v>43.818942808313302</v>
      </c>
      <c r="H12" s="199">
        <v>49.155366831226267</v>
      </c>
      <c r="I12" s="199">
        <v>56.440611460013322</v>
      </c>
      <c r="J12" s="199">
        <v>58.068514152197167</v>
      </c>
      <c r="K12" s="199">
        <v>59.95686505548656</v>
      </c>
      <c r="L12" s="199">
        <v>57.204882917925723</v>
      </c>
      <c r="M12" s="199">
        <v>55.561359195038683</v>
      </c>
      <c r="N12" s="199">
        <v>56.168285418301821</v>
      </c>
      <c r="O12" s="199">
        <v>57.159198297187693</v>
      </c>
      <c r="P12" s="199">
        <v>64.650373220443726</v>
      </c>
      <c r="Q12" s="199">
        <v>65.669943762943149</v>
      </c>
      <c r="R12" s="199">
        <v>66.223331707529724</v>
      </c>
      <c r="S12" s="199">
        <v>76.684718634234741</v>
      </c>
      <c r="T12" s="199">
        <v>78.280386455822736</v>
      </c>
      <c r="U12" s="199">
        <v>73.288627779111266</v>
      </c>
      <c r="V12" s="199">
        <v>76.148242623661645</v>
      </c>
      <c r="W12" s="199">
        <v>84.333099310053512</v>
      </c>
      <c r="X12" s="199">
        <v>87.099808280938305</v>
      </c>
      <c r="Y12" s="199">
        <v>90.446863503108034</v>
      </c>
      <c r="Z12" s="199">
        <v>88.664153778430773</v>
      </c>
      <c r="AA12" s="199">
        <v>88.850304659863468</v>
      </c>
      <c r="AB12" s="199">
        <v>93.848693075164647</v>
      </c>
      <c r="AC12" s="199">
        <v>95.219744061202618</v>
      </c>
      <c r="AD12" s="199">
        <v>94.751218219875682</v>
      </c>
      <c r="AE12" s="199">
        <v>96.186901388628769</v>
      </c>
      <c r="AF12" s="199">
        <v>86.453772241424304</v>
      </c>
      <c r="AG12" s="199">
        <v>95.001919910020661</v>
      </c>
      <c r="AH12" s="200">
        <v>90.995163510000566</v>
      </c>
      <c r="AI12" s="201">
        <v>-4.2175530808377548E-2</v>
      </c>
      <c r="AJ12" s="203">
        <v>4.3847524329387877E-3</v>
      </c>
      <c r="AK12" s="202">
        <v>2.3144842344658078E-3</v>
      </c>
    </row>
    <row r="13" spans="1:37" ht="12" customHeight="1">
      <c r="A13" s="102" t="s">
        <v>237</v>
      </c>
      <c r="B13" s="199">
        <v>53.548060234636068</v>
      </c>
      <c r="C13" s="199">
        <v>55.002117626368999</v>
      </c>
      <c r="D13" s="199">
        <v>63.352234378457069</v>
      </c>
      <c r="E13" s="199">
        <v>65.804136838763952</v>
      </c>
      <c r="F13" s="199">
        <v>69.878550808876753</v>
      </c>
      <c r="G13" s="199">
        <v>73.353957377374172</v>
      </c>
      <c r="H13" s="199">
        <v>73.814338587224483</v>
      </c>
      <c r="I13" s="199">
        <v>79.838320307433605</v>
      </c>
      <c r="J13" s="199">
        <v>82.359250895678997</v>
      </c>
      <c r="K13" s="199">
        <v>73.443947535008192</v>
      </c>
      <c r="L13" s="199">
        <v>73.498060241341591</v>
      </c>
      <c r="M13" s="199">
        <v>74.222743704915047</v>
      </c>
      <c r="N13" s="199">
        <v>71.302154496312141</v>
      </c>
      <c r="O13" s="199">
        <v>72.986924573779106</v>
      </c>
      <c r="P13" s="199">
        <v>75.966788768768311</v>
      </c>
      <c r="Q13" s="199">
        <v>74.096226289868355</v>
      </c>
      <c r="R13" s="199">
        <v>88.856554210186005</v>
      </c>
      <c r="S13" s="199">
        <v>89.939438119530678</v>
      </c>
      <c r="T13" s="199">
        <v>95.10767401009798</v>
      </c>
      <c r="U13" s="199">
        <v>96.887376971542835</v>
      </c>
      <c r="V13" s="199">
        <v>104.4225834608078</v>
      </c>
      <c r="W13" s="199">
        <v>106.4193108379841</v>
      </c>
      <c r="X13" s="199">
        <v>116.3792766183615</v>
      </c>
      <c r="Y13" s="199">
        <v>122.2457958459854</v>
      </c>
      <c r="Z13" s="199">
        <v>128.7889848947525</v>
      </c>
      <c r="AA13" s="199">
        <v>121.07527437806129</v>
      </c>
      <c r="AB13" s="199">
        <v>134.49068899452689</v>
      </c>
      <c r="AC13" s="199">
        <v>127.03499789535999</v>
      </c>
      <c r="AD13" s="199">
        <v>127.86242235917599</v>
      </c>
      <c r="AE13" s="199">
        <v>130.82887547463179</v>
      </c>
      <c r="AF13" s="199">
        <v>112.77314905449749</v>
      </c>
      <c r="AG13" s="199">
        <v>121.7076265532523</v>
      </c>
      <c r="AH13" s="200">
        <v>129.478381158784</v>
      </c>
      <c r="AI13" s="201">
        <v>6.3847721179014716E-2</v>
      </c>
      <c r="AJ13" s="203">
        <v>1.072302823685245E-2</v>
      </c>
      <c r="AK13" s="202">
        <v>3.2933142854699661E-3</v>
      </c>
    </row>
    <row r="14" spans="1:37" ht="12" customHeight="1">
      <c r="A14" s="102" t="s">
        <v>238</v>
      </c>
      <c r="B14" s="199">
        <v>22.232314309803769</v>
      </c>
      <c r="C14" s="199">
        <v>24.363948132842779</v>
      </c>
      <c r="D14" s="199">
        <v>24.661374317714941</v>
      </c>
      <c r="E14" s="199">
        <v>25.27959760668455</v>
      </c>
      <c r="F14" s="199">
        <v>27.367624320322651</v>
      </c>
      <c r="G14" s="199">
        <v>27.8860393044306</v>
      </c>
      <c r="H14" s="199">
        <v>30.951972736977041</v>
      </c>
      <c r="I14" s="199">
        <v>33.970102357212447</v>
      </c>
      <c r="J14" s="199">
        <v>33.534325756598257</v>
      </c>
      <c r="K14" s="199">
        <v>30.19922169810161</v>
      </c>
      <c r="L14" s="199">
        <v>28.55492041958496</v>
      </c>
      <c r="M14" s="199">
        <v>29.79216385493055</v>
      </c>
      <c r="N14" s="199">
        <v>28.76913042599335</v>
      </c>
      <c r="O14" s="199">
        <v>29.695320528931919</v>
      </c>
      <c r="P14" s="199">
        <v>33.554433164652437</v>
      </c>
      <c r="Q14" s="199">
        <v>35.690028567798443</v>
      </c>
      <c r="R14" s="199">
        <v>37.407801609486341</v>
      </c>
      <c r="S14" s="199">
        <v>37.090376002714038</v>
      </c>
      <c r="T14" s="199">
        <v>38.336241483688347</v>
      </c>
      <c r="U14" s="199">
        <v>37.726758064702153</v>
      </c>
      <c r="V14" s="199">
        <v>41.997345197014511</v>
      </c>
      <c r="W14" s="199">
        <v>43.013194617815323</v>
      </c>
      <c r="X14" s="199">
        <v>44.310759800486267</v>
      </c>
      <c r="Y14" s="199">
        <v>47.705593774095178</v>
      </c>
      <c r="Z14" s="199">
        <v>50.51476979535073</v>
      </c>
      <c r="AA14" s="199">
        <v>49.16013905312866</v>
      </c>
      <c r="AB14" s="199">
        <v>47.228093426674597</v>
      </c>
      <c r="AC14" s="199">
        <v>45.624926607124507</v>
      </c>
      <c r="AD14" s="199">
        <v>47.936564440838993</v>
      </c>
      <c r="AE14" s="199">
        <v>46.610078896395862</v>
      </c>
      <c r="AF14" s="199">
        <v>39.033368053846061</v>
      </c>
      <c r="AG14" s="199">
        <v>46.345403547398753</v>
      </c>
      <c r="AH14" s="200">
        <v>49.086723786778748</v>
      </c>
      <c r="AI14" s="201">
        <v>5.9149776019888689E-2</v>
      </c>
      <c r="AJ14" s="203">
        <v>1.0288675607588837E-2</v>
      </c>
      <c r="AK14" s="202">
        <v>1.2485328224460098E-3</v>
      </c>
    </row>
    <row r="15" spans="1:37" ht="12" customHeight="1">
      <c r="A15" s="102" t="s">
        <v>239</v>
      </c>
      <c r="B15" s="199">
        <v>22.173127910122279</v>
      </c>
      <c r="C15" s="199">
        <v>21.142724239267409</v>
      </c>
      <c r="D15" s="199">
        <v>21.70553179923445</v>
      </c>
      <c r="E15" s="199">
        <v>22.59887637943029</v>
      </c>
      <c r="F15" s="199">
        <v>24.475565190194171</v>
      </c>
      <c r="G15" s="199">
        <v>27.300972902216021</v>
      </c>
      <c r="H15" s="199">
        <v>28.44327097246423</v>
      </c>
      <c r="I15" s="199">
        <v>28.181947197765108</v>
      </c>
      <c r="J15" s="199">
        <v>28.37957962136716</v>
      </c>
      <c r="K15" s="199">
        <v>28.463178367353979</v>
      </c>
      <c r="L15" s="199">
        <v>28.660043378360569</v>
      </c>
      <c r="M15" s="199">
        <v>27.139698158018291</v>
      </c>
      <c r="N15" s="199">
        <v>27.872237465344369</v>
      </c>
      <c r="O15" s="199">
        <v>27.188152847345918</v>
      </c>
      <c r="P15" s="199">
        <v>30.883135810443491</v>
      </c>
      <c r="Q15" s="199">
        <v>32.208392327811453</v>
      </c>
      <c r="R15" s="199">
        <v>31.337975352769721</v>
      </c>
      <c r="S15" s="199">
        <v>34.989111822098486</v>
      </c>
      <c r="T15" s="199">
        <v>38.849807629361749</v>
      </c>
      <c r="U15" s="199">
        <v>39.493155811396718</v>
      </c>
      <c r="V15" s="199">
        <v>45.433278625780083</v>
      </c>
      <c r="W15" s="199">
        <v>50.462016055294953</v>
      </c>
      <c r="X15" s="199">
        <v>51.979249332282052</v>
      </c>
      <c r="Y15" s="199">
        <v>53.914546085503389</v>
      </c>
      <c r="Z15" s="199">
        <v>55.464524725452073</v>
      </c>
      <c r="AA15" s="199">
        <v>57.503060481045402</v>
      </c>
      <c r="AB15" s="199">
        <v>61.243231042288237</v>
      </c>
      <c r="AC15" s="199">
        <v>58.628056082408882</v>
      </c>
      <c r="AD15" s="199">
        <v>60.368999246507883</v>
      </c>
      <c r="AE15" s="199">
        <v>62.268951601814479</v>
      </c>
      <c r="AF15" s="199">
        <v>50.217667445540428</v>
      </c>
      <c r="AG15" s="199">
        <v>58.360949259251363</v>
      </c>
      <c r="AH15" s="200">
        <v>63.948364894837141</v>
      </c>
      <c r="AI15" s="201">
        <v>9.5738943703011614E-2</v>
      </c>
      <c r="AJ15" s="203">
        <v>2.0939352332986605E-2</v>
      </c>
      <c r="AK15" s="202">
        <v>1.6265422980717094E-3</v>
      </c>
    </row>
    <row r="16" spans="1:37" ht="12" customHeight="1">
      <c r="A16" s="102" t="s">
        <v>240</v>
      </c>
      <c r="B16" s="199">
        <v>21.72424208372831</v>
      </c>
      <c r="C16" s="199">
        <v>21.114957755431529</v>
      </c>
      <c r="D16" s="199">
        <v>22.145584741607308</v>
      </c>
      <c r="E16" s="199">
        <v>19.98588157445192</v>
      </c>
      <c r="F16" s="199">
        <v>18.449412558227781</v>
      </c>
      <c r="G16" s="199">
        <v>19.33970555476844</v>
      </c>
      <c r="H16" s="199">
        <v>20.04142663162202</v>
      </c>
      <c r="I16" s="199">
        <v>18.724799856543541</v>
      </c>
      <c r="J16" s="199">
        <v>18.26336833438836</v>
      </c>
      <c r="K16" s="199">
        <v>20.90202504536137</v>
      </c>
      <c r="L16" s="199">
        <v>19.030561013205439</v>
      </c>
      <c r="M16" s="199">
        <v>20.365296272590971</v>
      </c>
      <c r="N16" s="199">
        <v>22.02506260573864</v>
      </c>
      <c r="O16" s="199">
        <v>25.348010517715011</v>
      </c>
      <c r="P16" s="199">
        <v>27.094394769810609</v>
      </c>
      <c r="Q16" s="199">
        <v>28.288117844174849</v>
      </c>
      <c r="R16" s="199">
        <v>33.393522464612033</v>
      </c>
      <c r="S16" s="199">
        <v>34.08308921213029</v>
      </c>
      <c r="T16" s="199">
        <v>33.69603605865268</v>
      </c>
      <c r="U16" s="199">
        <v>31.953334753758099</v>
      </c>
      <c r="V16" s="199">
        <v>34.433059553790372</v>
      </c>
      <c r="W16" s="199">
        <v>34.220645213325042</v>
      </c>
      <c r="X16" s="199">
        <v>33.58164823250263</v>
      </c>
      <c r="Y16" s="199">
        <v>34.437881205813028</v>
      </c>
      <c r="Z16" s="199">
        <v>33.444027910460143</v>
      </c>
      <c r="AA16" s="199">
        <v>32.025844632968067</v>
      </c>
      <c r="AB16" s="199">
        <v>28.869301736354831</v>
      </c>
      <c r="AC16" s="199">
        <v>28.280119922012091</v>
      </c>
      <c r="AD16" s="199">
        <v>27.65628539770842</v>
      </c>
      <c r="AE16" s="199">
        <v>24.439847176894549</v>
      </c>
      <c r="AF16" s="199">
        <v>21.22922278102487</v>
      </c>
      <c r="AG16" s="199">
        <v>20.730241571553051</v>
      </c>
      <c r="AH16" s="200">
        <v>20.57096132915467</v>
      </c>
      <c r="AI16" s="201">
        <v>-7.6834725658456726E-3</v>
      </c>
      <c r="AJ16" s="203">
        <v>-4.7828325137368899E-2</v>
      </c>
      <c r="AK16" s="202">
        <v>5.232274315205963E-4</v>
      </c>
    </row>
    <row r="17" spans="1:37" ht="12" customHeight="1">
      <c r="A17" s="102" t="s">
        <v>241</v>
      </c>
      <c r="B17" s="199">
        <v>225.42545190453529</v>
      </c>
      <c r="C17" s="199">
        <v>230.10041070729491</v>
      </c>
      <c r="D17" s="199">
        <v>241.76014572195709</v>
      </c>
      <c r="E17" s="199">
        <v>244.05414843931791</v>
      </c>
      <c r="F17" s="199">
        <v>257.42460455186671</v>
      </c>
      <c r="G17" s="199">
        <v>274.58310591802001</v>
      </c>
      <c r="H17" s="199">
        <v>281.04622397106141</v>
      </c>
      <c r="I17" s="199">
        <v>305.11811586748809</v>
      </c>
      <c r="J17" s="199">
        <v>314.80758442357183</v>
      </c>
      <c r="K17" s="199">
        <v>300.85226492770022</v>
      </c>
      <c r="L17" s="199">
        <v>308.66576273459941</v>
      </c>
      <c r="M17" s="199">
        <v>318.67597129754722</v>
      </c>
      <c r="N17" s="199">
        <v>315.01812086347491</v>
      </c>
      <c r="O17" s="199">
        <v>294.519480782561</v>
      </c>
      <c r="P17" s="199">
        <v>315.98361360281712</v>
      </c>
      <c r="Q17" s="199">
        <v>324.46554720727733</v>
      </c>
      <c r="R17" s="199">
        <v>327.90320773655549</v>
      </c>
      <c r="S17" s="199">
        <v>340.00233062775811</v>
      </c>
      <c r="T17" s="199">
        <v>339.38051451556379</v>
      </c>
      <c r="U17" s="199">
        <v>328.42997555574402</v>
      </c>
      <c r="V17" s="199">
        <v>325.58977827592747</v>
      </c>
      <c r="W17" s="199">
        <v>332.0646782591939</v>
      </c>
      <c r="X17" s="199">
        <v>356.52281476557249</v>
      </c>
      <c r="Y17" s="199">
        <v>361.67749577015638</v>
      </c>
      <c r="Z17" s="199">
        <v>350.93964194320142</v>
      </c>
      <c r="AA17" s="199">
        <v>342.82349377218628</v>
      </c>
      <c r="AB17" s="199">
        <v>310.37660360801959</v>
      </c>
      <c r="AC17" s="199">
        <v>284.23935321997851</v>
      </c>
      <c r="AD17" s="199">
        <v>241.45216296147561</v>
      </c>
      <c r="AE17" s="199">
        <v>203.38441602187231</v>
      </c>
      <c r="AF17" s="199">
        <v>149.77122792438601</v>
      </c>
      <c r="AG17" s="199">
        <v>167.97094425791869</v>
      </c>
      <c r="AH17" s="200">
        <v>185.39435440115631</v>
      </c>
      <c r="AI17" s="201">
        <v>0.10372871463104971</v>
      </c>
      <c r="AJ17" s="203">
        <v>-6.3299142442897693E-2</v>
      </c>
      <c r="AK17" s="202">
        <v>4.7155507377409653E-3</v>
      </c>
    </row>
    <row r="18" spans="1:37" ht="12" customHeight="1">
      <c r="A18" s="102" t="s">
        <v>97</v>
      </c>
      <c r="B18" s="199">
        <v>22.932317324390169</v>
      </c>
      <c r="C18" s="199">
        <v>24.906384886009619</v>
      </c>
      <c r="D18" s="199">
        <v>28.007745601527859</v>
      </c>
      <c r="E18" s="199">
        <v>30.137349088043269</v>
      </c>
      <c r="F18" s="199">
        <v>32.87616912019439</v>
      </c>
      <c r="G18" s="199">
        <v>36.227940745528031</v>
      </c>
      <c r="H18" s="199">
        <v>35.809828790170293</v>
      </c>
      <c r="I18" s="199">
        <v>38.760372394266597</v>
      </c>
      <c r="J18" s="199">
        <v>44.483494244923349</v>
      </c>
      <c r="K18" s="199">
        <v>43.796978227037471</v>
      </c>
      <c r="L18" s="199">
        <v>45.599156741518527</v>
      </c>
      <c r="M18" s="199">
        <v>48.911713793793751</v>
      </c>
      <c r="N18" s="199">
        <v>49.701843029703006</v>
      </c>
      <c r="O18" s="199">
        <v>51.788489128637593</v>
      </c>
      <c r="P18" s="199">
        <v>53.298272793821518</v>
      </c>
      <c r="Q18" s="199">
        <v>52.871163919668113</v>
      </c>
      <c r="R18" s="199">
        <v>55.595062049691897</v>
      </c>
      <c r="S18" s="199">
        <v>58.314628739602021</v>
      </c>
      <c r="T18" s="199">
        <v>59.534718067128217</v>
      </c>
      <c r="U18" s="199">
        <v>57.631752044309778</v>
      </c>
      <c r="V18" s="199">
        <v>58.912899478537227</v>
      </c>
      <c r="W18" s="199">
        <v>61.105907409806747</v>
      </c>
      <c r="X18" s="199">
        <v>63.029543661220259</v>
      </c>
      <c r="Y18" s="199">
        <v>64.452544889493325</v>
      </c>
      <c r="Z18" s="199">
        <v>66.251187964904858</v>
      </c>
      <c r="AA18" s="199">
        <v>73.218549607681823</v>
      </c>
      <c r="AB18" s="199">
        <v>75.881982252060013</v>
      </c>
      <c r="AC18" s="199">
        <v>76.402534360688193</v>
      </c>
      <c r="AD18" s="199">
        <v>76.546032119640628</v>
      </c>
      <c r="AE18" s="199">
        <v>84.220178788498785</v>
      </c>
      <c r="AF18" s="199">
        <v>71.627268132086996</v>
      </c>
      <c r="AG18" s="199">
        <v>81.142654665325125</v>
      </c>
      <c r="AH18" s="200">
        <v>84.453123279492331</v>
      </c>
      <c r="AI18" s="201">
        <v>4.0798130500182772E-2</v>
      </c>
      <c r="AJ18" s="203">
        <v>2.9691565356336547E-2</v>
      </c>
      <c r="AK18" s="202">
        <v>2.1480858415106889E-3</v>
      </c>
    </row>
    <row r="19" spans="1:37" ht="12" customHeight="1">
      <c r="A19" s="102" t="s">
        <v>242</v>
      </c>
      <c r="B19" s="199">
        <v>91.332337484216879</v>
      </c>
      <c r="C19" s="199">
        <v>86.405533188908777</v>
      </c>
      <c r="D19" s="199">
        <v>84.554038742516809</v>
      </c>
      <c r="E19" s="199">
        <v>85.762309286184546</v>
      </c>
      <c r="F19" s="199">
        <v>90.497563778449859</v>
      </c>
      <c r="G19" s="199">
        <v>88.748995734927377</v>
      </c>
      <c r="H19" s="199">
        <v>90.264329506173979</v>
      </c>
      <c r="I19" s="199">
        <v>96.060180028974528</v>
      </c>
      <c r="J19" s="199">
        <v>99.462484974887516</v>
      </c>
      <c r="K19" s="199">
        <v>93.173731420189611</v>
      </c>
      <c r="L19" s="199">
        <v>110.72771969862831</v>
      </c>
      <c r="M19" s="199">
        <v>121.8709829791395</v>
      </c>
      <c r="N19" s="199">
        <v>120.6692011040081</v>
      </c>
      <c r="O19" s="199">
        <v>123.7746571805213</v>
      </c>
      <c r="P19" s="199">
        <v>126.59439159733959</v>
      </c>
      <c r="Q19" s="199">
        <v>126.9319767605168</v>
      </c>
      <c r="R19" s="199">
        <v>132.2417157780811</v>
      </c>
      <c r="S19" s="199">
        <v>129.0824007004947</v>
      </c>
      <c r="T19" s="199">
        <v>121.35704473233901</v>
      </c>
      <c r="U19" s="199">
        <v>114.82012337218021</v>
      </c>
      <c r="V19" s="199">
        <v>112.7870571546602</v>
      </c>
      <c r="W19" s="199">
        <v>112.8772747073987</v>
      </c>
      <c r="X19" s="199">
        <v>110.0561594718172</v>
      </c>
      <c r="Y19" s="199">
        <v>107.05000770071091</v>
      </c>
      <c r="Z19" s="199">
        <v>108.2927289099473</v>
      </c>
      <c r="AA19" s="199">
        <v>112.2366134108979</v>
      </c>
      <c r="AB19" s="199">
        <v>115.07098348278031</v>
      </c>
      <c r="AC19" s="199">
        <v>110.7740933877112</v>
      </c>
      <c r="AD19" s="199">
        <v>113.51561314922409</v>
      </c>
      <c r="AE19" s="199">
        <v>115.94136139498841</v>
      </c>
      <c r="AF19" s="199">
        <v>106.004562863074</v>
      </c>
      <c r="AG19" s="199">
        <v>104.882855546122</v>
      </c>
      <c r="AH19" s="200">
        <v>106.80570774445</v>
      </c>
      <c r="AI19" s="201">
        <v>1.8333331871217329E-2</v>
      </c>
      <c r="AJ19" s="203">
        <v>-2.9934514394878153E-3</v>
      </c>
      <c r="AK19" s="202">
        <v>2.7166292931417647E-3</v>
      </c>
    </row>
    <row r="20" spans="1:37" ht="12" customHeight="1">
      <c r="A20" s="102" t="s">
        <v>243</v>
      </c>
      <c r="B20" s="199">
        <v>19.36980055982713</v>
      </c>
      <c r="C20" s="199">
        <v>20.888645440645629</v>
      </c>
      <c r="D20" s="199">
        <v>22.085674063011538</v>
      </c>
      <c r="E20" s="199">
        <v>23.888264842506029</v>
      </c>
      <c r="F20" s="199">
        <v>25.036219270841681</v>
      </c>
      <c r="G20" s="199">
        <v>24.932324736262672</v>
      </c>
      <c r="H20" s="199">
        <v>25.77013090567198</v>
      </c>
      <c r="I20" s="199">
        <v>26.220517053385269</v>
      </c>
      <c r="J20" s="199">
        <v>26.235124140162949</v>
      </c>
      <c r="K20" s="199">
        <v>28.028521880478369</v>
      </c>
      <c r="L20" s="199">
        <v>25.12217914534995</v>
      </c>
      <c r="M20" s="199">
        <v>24.31192436873971</v>
      </c>
      <c r="N20" s="199">
        <v>24.780362871679241</v>
      </c>
      <c r="O20" s="199">
        <v>26.144145904891051</v>
      </c>
      <c r="P20" s="199">
        <v>27.959853304408171</v>
      </c>
      <c r="Q20" s="199">
        <v>29.326183916302401</v>
      </c>
      <c r="R20" s="199">
        <v>30.352416645306221</v>
      </c>
      <c r="S20" s="199">
        <v>32.987702624655867</v>
      </c>
      <c r="T20" s="199">
        <v>36.737672044802821</v>
      </c>
      <c r="U20" s="199">
        <v>37.233550743374508</v>
      </c>
      <c r="V20" s="199">
        <v>37.782769347053552</v>
      </c>
      <c r="W20" s="199">
        <v>41.412882397715293</v>
      </c>
      <c r="X20" s="199">
        <v>42.564495663391433</v>
      </c>
      <c r="Y20" s="199">
        <v>43.716462380832432</v>
      </c>
      <c r="Z20" s="199">
        <v>44.80501603312041</v>
      </c>
      <c r="AA20" s="199">
        <v>45.355040214199107</v>
      </c>
      <c r="AB20" s="199">
        <v>47.173427378366341</v>
      </c>
      <c r="AC20" s="199">
        <v>47.810359031530567</v>
      </c>
      <c r="AD20" s="199">
        <v>48.45406248479776</v>
      </c>
      <c r="AE20" s="199">
        <v>48.292126942311818</v>
      </c>
      <c r="AF20" s="199">
        <v>41.937748975350587</v>
      </c>
      <c r="AG20" s="199">
        <v>49.689145313752313</v>
      </c>
      <c r="AH20" s="200">
        <v>51.185719388180587</v>
      </c>
      <c r="AI20" s="201">
        <v>3.011873247121577E-2</v>
      </c>
      <c r="AJ20" s="203">
        <v>1.8615151748348158E-2</v>
      </c>
      <c r="AK20" s="202">
        <v>1.3019212888244862E-3</v>
      </c>
    </row>
    <row r="21" spans="1:37" ht="12" customHeight="1">
      <c r="A21" s="204" t="s">
        <v>244</v>
      </c>
      <c r="B21" s="205">
        <v>866.55470329481091</v>
      </c>
      <c r="C21" s="205">
        <v>882.24530898665967</v>
      </c>
      <c r="D21" s="205">
        <v>911.75073012822008</v>
      </c>
      <c r="E21" s="205">
        <v>933.57261232086012</v>
      </c>
      <c r="F21" s="205">
        <v>983.9413619069071</v>
      </c>
      <c r="G21" s="205">
        <v>1041.4629267504961</v>
      </c>
      <c r="H21" s="205">
        <v>1090.8696078914279</v>
      </c>
      <c r="I21" s="205">
        <v>1159.5225948295499</v>
      </c>
      <c r="J21" s="205">
        <v>1200.830548618288</v>
      </c>
      <c r="K21" s="205">
        <v>1183.1913993949131</v>
      </c>
      <c r="L21" s="205">
        <v>1214.905210816778</v>
      </c>
      <c r="M21" s="205">
        <v>1237.7325762936671</v>
      </c>
      <c r="N21" s="205">
        <v>1227.5354501978809</v>
      </c>
      <c r="O21" s="205">
        <v>1226.740778312625</v>
      </c>
      <c r="P21" s="205">
        <v>1303.2400594001549</v>
      </c>
      <c r="Q21" s="205">
        <v>1332.727750644156</v>
      </c>
      <c r="R21" s="205">
        <v>1379.3158951313719</v>
      </c>
      <c r="S21" s="205">
        <v>1444.008860697407</v>
      </c>
      <c r="T21" s="205">
        <v>1480.3199549424121</v>
      </c>
      <c r="U21" s="205">
        <v>1424.9736541490431</v>
      </c>
      <c r="V21" s="205">
        <v>1497.6700756536191</v>
      </c>
      <c r="W21" s="205">
        <v>1550.619014137578</v>
      </c>
      <c r="X21" s="205">
        <v>1631.6040353761559</v>
      </c>
      <c r="Y21" s="205">
        <v>1688.7623265162069</v>
      </c>
      <c r="Z21" s="205">
        <v>1718.8020894611379</v>
      </c>
      <c r="AA21" s="205">
        <v>1699.75895350264</v>
      </c>
      <c r="AB21" s="205">
        <v>1648.6997538148039</v>
      </c>
      <c r="AC21" s="205">
        <v>1610.915094627298</v>
      </c>
      <c r="AD21" s="205">
        <v>1554.072674739183</v>
      </c>
      <c r="AE21" s="205">
        <v>1514.919652103611</v>
      </c>
      <c r="AF21" s="205">
        <v>1341.532156070135</v>
      </c>
      <c r="AG21" s="205">
        <v>1489.271354687399</v>
      </c>
      <c r="AH21" s="205">
        <v>1514.8303492713869</v>
      </c>
      <c r="AI21" s="206">
        <v>1.7162080304265803E-2</v>
      </c>
      <c r="AJ21" s="206">
        <v>-7.3985102473619335E-3</v>
      </c>
      <c r="AK21" s="206">
        <v>3.8530080347552051E-2</v>
      </c>
    </row>
    <row r="22" spans="1:37" ht="12" customHeight="1">
      <c r="A22" s="102"/>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200"/>
      <c r="AI22" s="201"/>
      <c r="AJ22" s="203"/>
      <c r="AK22" s="202"/>
    </row>
    <row r="23" spans="1:37" ht="12" customHeight="1">
      <c r="A23" s="11" t="s">
        <v>245</v>
      </c>
      <c r="B23" s="199">
        <v>61.086631373997079</v>
      </c>
      <c r="C23" s="199">
        <v>65.960014629672514</v>
      </c>
      <c r="D23" s="199">
        <v>60.630562018166529</v>
      </c>
      <c r="E23" s="199">
        <v>61.026147346507059</v>
      </c>
      <c r="F23" s="199">
        <v>61.545498702238547</v>
      </c>
      <c r="G23" s="199">
        <v>63.7063063220412</v>
      </c>
      <c r="H23" s="199">
        <v>65.455866151984083</v>
      </c>
      <c r="I23" s="199">
        <v>66.099561099923449</v>
      </c>
      <c r="J23" s="199">
        <v>66.211216661642538</v>
      </c>
      <c r="K23" s="199">
        <v>65.591403368423926</v>
      </c>
      <c r="L23" s="199">
        <v>66.185770151700126</v>
      </c>
      <c r="M23" s="199">
        <v>70.828520006529288</v>
      </c>
      <c r="N23" s="199">
        <v>71.984480678132968</v>
      </c>
      <c r="O23" s="199">
        <v>77.726086157868849</v>
      </c>
      <c r="P23" s="199">
        <v>76.342370378028136</v>
      </c>
      <c r="Q23" s="199">
        <v>77.365134586041677</v>
      </c>
      <c r="R23" s="199">
        <v>75.477160983558861</v>
      </c>
      <c r="S23" s="199">
        <v>71.879554604893201</v>
      </c>
      <c r="T23" s="199">
        <v>72.626548756001284</v>
      </c>
      <c r="U23" s="199">
        <v>66.073640622213134</v>
      </c>
      <c r="V23" s="199">
        <v>70.160796565876808</v>
      </c>
      <c r="W23" s="199">
        <v>67.724639313470107</v>
      </c>
      <c r="X23" s="199">
        <v>64.679265605227556</v>
      </c>
      <c r="Y23" s="199">
        <v>65.098602204059716</v>
      </c>
      <c r="Z23" s="199">
        <v>60.855695127567742</v>
      </c>
      <c r="AA23" s="199">
        <v>62.871260804880883</v>
      </c>
      <c r="AB23" s="199">
        <v>63.809354130760767</v>
      </c>
      <c r="AC23" s="199">
        <v>66.573021583259106</v>
      </c>
      <c r="AD23" s="199">
        <v>64.552775228046812</v>
      </c>
      <c r="AE23" s="199">
        <v>66.158350315643474</v>
      </c>
      <c r="AF23" s="199">
        <v>58.515755143016577</v>
      </c>
      <c r="AG23" s="199">
        <v>60.716075422067661</v>
      </c>
      <c r="AH23" s="200">
        <v>57.833955182388308</v>
      </c>
      <c r="AI23" s="201">
        <v>-4.7468816448433149E-2</v>
      </c>
      <c r="AJ23" s="203">
        <v>-1.1124125919686145E-2</v>
      </c>
      <c r="AK23" s="202">
        <v>1.4710207919097678E-3</v>
      </c>
    </row>
    <row r="24" spans="1:37" ht="12" customHeight="1">
      <c r="A24" s="11" t="s">
        <v>246</v>
      </c>
      <c r="B24" s="199">
        <v>129.65655905194581</v>
      </c>
      <c r="C24" s="199">
        <v>133.8892763052136</v>
      </c>
      <c r="D24" s="199">
        <v>131.3146696686745</v>
      </c>
      <c r="E24" s="199">
        <v>129.27829003124501</v>
      </c>
      <c r="F24" s="199">
        <v>132.84706583805379</v>
      </c>
      <c r="G24" s="199">
        <v>132.26970199798231</v>
      </c>
      <c r="H24" s="199">
        <v>140.27173924515961</v>
      </c>
      <c r="I24" s="199">
        <v>139.13779191067439</v>
      </c>
      <c r="J24" s="199">
        <v>143.08476426661949</v>
      </c>
      <c r="K24" s="199">
        <v>136.430454752408</v>
      </c>
      <c r="L24" s="199">
        <v>139.6165884998627</v>
      </c>
      <c r="M24" s="199">
        <v>139.3270219177939</v>
      </c>
      <c r="N24" s="199">
        <v>137.17053936515001</v>
      </c>
      <c r="O24" s="199">
        <v>144.2011680286378</v>
      </c>
      <c r="P24" s="199">
        <v>142.93875853158531</v>
      </c>
      <c r="Q24" s="199">
        <v>139.13679299375511</v>
      </c>
      <c r="R24" s="199">
        <v>141.31648241332729</v>
      </c>
      <c r="S24" s="199">
        <v>140.82929077208971</v>
      </c>
      <c r="T24" s="199">
        <v>142.16306808311489</v>
      </c>
      <c r="U24" s="199">
        <v>127.4404903249815</v>
      </c>
      <c r="V24" s="199">
        <v>136.09299825504419</v>
      </c>
      <c r="W24" s="199">
        <v>123.37584549328309</v>
      </c>
      <c r="X24" s="199">
        <v>118.92261668713761</v>
      </c>
      <c r="Y24" s="199">
        <v>119.96778994542549</v>
      </c>
      <c r="Z24" s="199">
        <v>111.74834420997649</v>
      </c>
      <c r="AA24" s="199">
        <v>117.66896770475429</v>
      </c>
      <c r="AB24" s="199">
        <v>119.41704089217821</v>
      </c>
      <c r="AC24" s="199">
        <v>121.1998654094059</v>
      </c>
      <c r="AD24" s="199">
        <v>128.05820125271569</v>
      </c>
      <c r="AE24" s="199">
        <v>124.6381878550164</v>
      </c>
      <c r="AF24" s="199">
        <v>108.00271613290531</v>
      </c>
      <c r="AG24" s="199">
        <v>116.25992609350941</v>
      </c>
      <c r="AH24" s="200">
        <v>110.92509079317099</v>
      </c>
      <c r="AI24" s="201">
        <v>-4.5887138239254832E-2</v>
      </c>
      <c r="AJ24" s="203">
        <v>-6.9376114750440143E-3</v>
      </c>
      <c r="AK24" s="202">
        <v>2.8214068082779687E-3</v>
      </c>
    </row>
    <row r="25" spans="1:37" ht="12" customHeight="1">
      <c r="A25" s="11" t="s">
        <v>247</v>
      </c>
      <c r="B25" s="199">
        <v>77.988339625298977</v>
      </c>
      <c r="C25" s="199">
        <v>62.513545622350648</v>
      </c>
      <c r="D25" s="199">
        <v>60.918118849862367</v>
      </c>
      <c r="E25" s="199">
        <v>63.067137214355171</v>
      </c>
      <c r="F25" s="199">
        <v>59.73940151790157</v>
      </c>
      <c r="G25" s="199">
        <v>62.434083876898512</v>
      </c>
      <c r="H25" s="199">
        <v>60.421943052439019</v>
      </c>
      <c r="I25" s="199">
        <v>59.169677861733362</v>
      </c>
      <c r="J25" s="199">
        <v>56.475436054402962</v>
      </c>
      <c r="K25" s="199">
        <v>48.427875870140269</v>
      </c>
      <c r="L25" s="199">
        <v>45.877117374213412</v>
      </c>
      <c r="M25" s="199">
        <v>48.894538472639397</v>
      </c>
      <c r="N25" s="199">
        <v>47.066347572486848</v>
      </c>
      <c r="O25" s="199">
        <v>50.996926360297948</v>
      </c>
      <c r="P25" s="199">
        <v>49.276890786830343</v>
      </c>
      <c r="Q25" s="199">
        <v>51.236932083964348</v>
      </c>
      <c r="R25" s="199">
        <v>52.083523937733837</v>
      </c>
      <c r="S25" s="199">
        <v>55.943974592955783</v>
      </c>
      <c r="T25" s="199">
        <v>53.472544485237449</v>
      </c>
      <c r="U25" s="199">
        <v>45.688240726012737</v>
      </c>
      <c r="V25" s="199">
        <v>47.738582098856568</v>
      </c>
      <c r="W25" s="199">
        <v>53.108911998104297</v>
      </c>
      <c r="X25" s="199">
        <v>48.480582320597023</v>
      </c>
      <c r="Y25" s="199">
        <v>43.056052542291582</v>
      </c>
      <c r="Z25" s="199">
        <v>45.577511390787549</v>
      </c>
      <c r="AA25" s="199">
        <v>48.67700796527788</v>
      </c>
      <c r="AB25" s="199">
        <v>45.805535828694701</v>
      </c>
      <c r="AC25" s="199">
        <v>48.739170305430889</v>
      </c>
      <c r="AD25" s="199">
        <v>45.35779308853671</v>
      </c>
      <c r="AE25" s="199">
        <v>44.135999151214492</v>
      </c>
      <c r="AF25" s="199">
        <v>38.499318570189637</v>
      </c>
      <c r="AG25" s="199">
        <v>44.427060544141568</v>
      </c>
      <c r="AH25" s="200">
        <v>48.764613501727581</v>
      </c>
      <c r="AI25" s="201">
        <v>9.7633129548967856E-2</v>
      </c>
      <c r="AJ25" s="203">
        <v>5.8432699346044892E-4</v>
      </c>
      <c r="AK25" s="202">
        <v>1.2403398685817281E-3</v>
      </c>
    </row>
    <row r="26" spans="1:37" ht="12" customHeight="1">
      <c r="A26" s="11" t="s">
        <v>248</v>
      </c>
      <c r="B26" s="199">
        <v>23.883366769179698</v>
      </c>
      <c r="C26" s="199">
        <v>16.976270149461929</v>
      </c>
      <c r="D26" s="199">
        <v>16.71458707284182</v>
      </c>
      <c r="E26" s="199">
        <v>17.77916140854359</v>
      </c>
      <c r="F26" s="199">
        <v>16.73112453287467</v>
      </c>
      <c r="G26" s="199">
        <v>17.23141521029174</v>
      </c>
      <c r="H26" s="199">
        <v>17.196344906464219</v>
      </c>
      <c r="I26" s="199">
        <v>18.77249228768051</v>
      </c>
      <c r="J26" s="199">
        <v>20.999780551530421</v>
      </c>
      <c r="K26" s="199">
        <v>20.89884808240458</v>
      </c>
      <c r="L26" s="199">
        <v>19.894510426558551</v>
      </c>
      <c r="M26" s="199">
        <v>21.13239938905463</v>
      </c>
      <c r="N26" s="199">
        <v>22.234147387556732</v>
      </c>
      <c r="O26" s="199">
        <v>23.577079528011382</v>
      </c>
      <c r="P26" s="199">
        <v>22.890039704972882</v>
      </c>
      <c r="Q26" s="199">
        <v>23.445620113285258</v>
      </c>
      <c r="R26" s="199">
        <v>23.70723460777663</v>
      </c>
      <c r="S26" s="199">
        <v>24.980370048549961</v>
      </c>
      <c r="T26" s="199">
        <v>23.853223895886909</v>
      </c>
      <c r="U26" s="199">
        <v>22.202139463741329</v>
      </c>
      <c r="V26" s="199">
        <v>21.362667399924248</v>
      </c>
      <c r="W26" s="199">
        <v>20.480777852237221</v>
      </c>
      <c r="X26" s="199">
        <v>18.632562015438449</v>
      </c>
      <c r="Y26" s="199">
        <v>18.18229867471382</v>
      </c>
      <c r="Z26" s="199">
        <v>17.939843733096499</v>
      </c>
      <c r="AA26" s="199">
        <v>18.331971780979071</v>
      </c>
      <c r="AB26" s="199">
        <v>18.66480058082379</v>
      </c>
      <c r="AC26" s="199">
        <v>19.229837168706581</v>
      </c>
      <c r="AD26" s="199">
        <v>18.26083687110804</v>
      </c>
      <c r="AE26" s="199">
        <v>18.10053743631579</v>
      </c>
      <c r="AF26" s="199">
        <v>16.67845430562738</v>
      </c>
      <c r="AG26" s="199">
        <v>17.086740782018751</v>
      </c>
      <c r="AH26" s="200">
        <v>17.242905738530681</v>
      </c>
      <c r="AI26" s="201">
        <v>9.1395403315459589E-3</v>
      </c>
      <c r="AJ26" s="203">
        <v>-7.7210284146885799E-3</v>
      </c>
      <c r="AK26" s="202">
        <v>4.3857752378040663E-4</v>
      </c>
    </row>
    <row r="27" spans="1:37" ht="12" customHeight="1">
      <c r="A27" s="11" t="s">
        <v>250</v>
      </c>
      <c r="B27" s="199">
        <v>168.09805917739871</v>
      </c>
      <c r="C27" s="199">
        <v>155.13767728209501</v>
      </c>
      <c r="D27" s="199">
        <v>148.0047955960035</v>
      </c>
      <c r="E27" s="199">
        <v>145.01939269900319</v>
      </c>
      <c r="F27" s="199">
        <v>138.8427572622895</v>
      </c>
      <c r="G27" s="199">
        <v>139.941719555296</v>
      </c>
      <c r="H27" s="199">
        <v>142.83861931134021</v>
      </c>
      <c r="I27" s="199">
        <v>137.20222669281071</v>
      </c>
      <c r="J27" s="199">
        <v>131.1572659006342</v>
      </c>
      <c r="K27" s="199">
        <v>122.4957633046433</v>
      </c>
      <c r="L27" s="199">
        <v>133.1772248502821</v>
      </c>
      <c r="M27" s="199">
        <v>133.93386202119291</v>
      </c>
      <c r="N27" s="199">
        <v>129.11246101651341</v>
      </c>
      <c r="O27" s="199">
        <v>132.46809200337159</v>
      </c>
      <c r="P27" s="199">
        <v>133.1874835444614</v>
      </c>
      <c r="Q27" s="199">
        <v>131.81269209925091</v>
      </c>
      <c r="R27" s="199">
        <v>134.54586734715849</v>
      </c>
      <c r="S27" s="199">
        <v>134.4092871686444</v>
      </c>
      <c r="T27" s="199">
        <v>128.84610349242581</v>
      </c>
      <c r="U27" s="199">
        <v>121.0781046370976</v>
      </c>
      <c r="V27" s="199">
        <v>123.9612146751024</v>
      </c>
      <c r="W27" s="199">
        <v>120.7510800766759</v>
      </c>
      <c r="X27" s="199">
        <v>116.63855132693421</v>
      </c>
      <c r="Y27" s="199">
        <v>111.4219606230035</v>
      </c>
      <c r="Z27" s="199">
        <v>108.3438264904544</v>
      </c>
      <c r="AA27" s="199">
        <v>109.1943931230344</v>
      </c>
      <c r="AB27" s="199">
        <v>111.1357263366226</v>
      </c>
      <c r="AC27" s="199">
        <v>110.90477204322811</v>
      </c>
      <c r="AD27" s="199">
        <v>109.8557871480007</v>
      </c>
      <c r="AE27" s="199">
        <v>104.4936030535027</v>
      </c>
      <c r="AF27" s="199">
        <v>93.975607338827103</v>
      </c>
      <c r="AG27" s="199">
        <v>98.284096978604794</v>
      </c>
      <c r="AH27" s="200">
        <v>99.559575208928436</v>
      </c>
      <c r="AI27" s="201">
        <v>1.2977462982656229E-2</v>
      </c>
      <c r="AJ27" s="203">
        <v>-1.5707690686854625E-2</v>
      </c>
      <c r="AK27" s="202">
        <v>2.5323221402404872E-3</v>
      </c>
    </row>
    <row r="28" spans="1:37" ht="12" customHeight="1">
      <c r="A28" s="11" t="s">
        <v>251</v>
      </c>
      <c r="B28" s="199">
        <v>57.611777307465672</v>
      </c>
      <c r="C28" s="199">
        <v>67.779742812737823</v>
      </c>
      <c r="D28" s="199">
        <v>62.74899301212281</v>
      </c>
      <c r="E28" s="199">
        <v>66.150769618339837</v>
      </c>
      <c r="F28" s="199">
        <v>71.096946709789336</v>
      </c>
      <c r="G28" s="199">
        <v>68.288956357166171</v>
      </c>
      <c r="H28" s="199">
        <v>82.287750431336462</v>
      </c>
      <c r="I28" s="199">
        <v>72.729232572950423</v>
      </c>
      <c r="J28" s="199">
        <v>68.408854658715427</v>
      </c>
      <c r="K28" s="199">
        <v>65.805867009796202</v>
      </c>
      <c r="L28" s="199">
        <v>61.878646188415587</v>
      </c>
      <c r="M28" s="199">
        <v>62.044738898985088</v>
      </c>
      <c r="N28" s="199">
        <v>61.144766063429422</v>
      </c>
      <c r="O28" s="199">
        <v>66.270983993075788</v>
      </c>
      <c r="P28" s="199">
        <v>60.690168934874237</v>
      </c>
      <c r="Q28" s="199">
        <v>56.139773364178843</v>
      </c>
      <c r="R28" s="199">
        <v>64.425171907059848</v>
      </c>
      <c r="S28" s="199">
        <v>59.425813027657568</v>
      </c>
      <c r="T28" s="199">
        <v>55.545682267285883</v>
      </c>
      <c r="U28" s="199">
        <v>51.680169709958143</v>
      </c>
      <c r="V28" s="199">
        <v>52.708345226943493</v>
      </c>
      <c r="W28" s="199">
        <v>47.300280748400837</v>
      </c>
      <c r="X28" s="199">
        <v>42.111900382675231</v>
      </c>
      <c r="Y28" s="199">
        <v>44.291182643268257</v>
      </c>
      <c r="Z28" s="199">
        <v>40.58768723369576</v>
      </c>
      <c r="AA28" s="199">
        <v>37.877641204744577</v>
      </c>
      <c r="AB28" s="199">
        <v>39.47207328537479</v>
      </c>
      <c r="AC28" s="199">
        <v>36.807707178639248</v>
      </c>
      <c r="AD28" s="199">
        <v>37.031270789448172</v>
      </c>
      <c r="AE28" s="199">
        <v>33.543580293655403</v>
      </c>
      <c r="AF28" s="199">
        <v>27.921895966865119</v>
      </c>
      <c r="AG28" s="199">
        <v>30.096711538382809</v>
      </c>
      <c r="AH28" s="200">
        <v>29.52474973641802</v>
      </c>
      <c r="AI28" s="201">
        <v>-1.9004129445682416E-2</v>
      </c>
      <c r="AJ28" s="203">
        <v>-3.4887060215045507E-2</v>
      </c>
      <c r="AK28" s="202">
        <v>7.5096922908411386E-4</v>
      </c>
    </row>
    <row r="29" spans="1:37" ht="12" customHeight="1">
      <c r="A29" s="11" t="s">
        <v>252</v>
      </c>
      <c r="B29" s="199">
        <v>41.593159578740597</v>
      </c>
      <c r="C29" s="199">
        <v>38.042422473430634</v>
      </c>
      <c r="D29" s="199">
        <v>27.573181811720129</v>
      </c>
      <c r="E29" s="199">
        <v>22.925132937729359</v>
      </c>
      <c r="F29" s="199">
        <v>23.087338041514158</v>
      </c>
      <c r="G29" s="199">
        <v>20.94928514957428</v>
      </c>
      <c r="H29" s="199">
        <v>22.1502779033035</v>
      </c>
      <c r="I29" s="199">
        <v>21.879685141146179</v>
      </c>
      <c r="J29" s="199">
        <v>19.345040062442418</v>
      </c>
      <c r="K29" s="199">
        <v>17.66350270435214</v>
      </c>
      <c r="L29" s="199">
        <v>18.304223753511909</v>
      </c>
      <c r="M29" s="199">
        <v>18.887486729770899</v>
      </c>
      <c r="N29" s="199">
        <v>18.92354368232191</v>
      </c>
      <c r="O29" s="199">
        <v>20.805753447115421</v>
      </c>
      <c r="P29" s="199">
        <v>20.931168582290411</v>
      </c>
      <c r="Q29" s="199">
        <v>20.826987965032458</v>
      </c>
      <c r="R29" s="199">
        <v>20.400532547384501</v>
      </c>
      <c r="S29" s="199">
        <v>24.31506514549255</v>
      </c>
      <c r="T29" s="199">
        <v>22.16674872115254</v>
      </c>
      <c r="U29" s="199">
        <v>18.891590025275949</v>
      </c>
      <c r="V29" s="199">
        <v>23.798835728317499</v>
      </c>
      <c r="W29" s="199">
        <v>23.893380200490359</v>
      </c>
      <c r="X29" s="199">
        <v>23.3087716139853</v>
      </c>
      <c r="Y29" s="199">
        <v>24.95605649473146</v>
      </c>
      <c r="Z29" s="199">
        <v>24.02336485683918</v>
      </c>
      <c r="AA29" s="199">
        <v>21.658599533839151</v>
      </c>
      <c r="AB29" s="199">
        <v>22.485262744186912</v>
      </c>
      <c r="AC29" s="199">
        <v>24.90028652083129</v>
      </c>
      <c r="AD29" s="199">
        <v>24.4832908147946</v>
      </c>
      <c r="AE29" s="199">
        <v>18.729373425245289</v>
      </c>
      <c r="AF29" s="199">
        <v>15.89386142604053</v>
      </c>
      <c r="AG29" s="199">
        <v>16.873999213799831</v>
      </c>
      <c r="AH29" s="200">
        <v>17.170587634667751</v>
      </c>
      <c r="AI29" s="201">
        <v>1.7576652523805025E-2</v>
      </c>
      <c r="AJ29" s="203">
        <v>-3.0100853433650321E-2</v>
      </c>
      <c r="AK29" s="202">
        <v>4.3673809512507139E-4</v>
      </c>
    </row>
    <row r="30" spans="1:37" ht="12" customHeight="1">
      <c r="A30" s="11" t="s">
        <v>254</v>
      </c>
      <c r="B30" s="199">
        <v>380.19794091582298</v>
      </c>
      <c r="C30" s="199">
        <v>403.22930744290352</v>
      </c>
      <c r="D30" s="199">
        <v>390.93876799195999</v>
      </c>
      <c r="E30" s="199">
        <v>372.81588485091919</v>
      </c>
      <c r="F30" s="199">
        <v>359.67690771073097</v>
      </c>
      <c r="G30" s="199">
        <v>366.98206078261143</v>
      </c>
      <c r="H30" s="199">
        <v>383.19727665930992</v>
      </c>
      <c r="I30" s="199">
        <v>371.34814992547041</v>
      </c>
      <c r="J30" s="199">
        <v>395.64321800321341</v>
      </c>
      <c r="K30" s="199">
        <v>394.85484980791807</v>
      </c>
      <c r="L30" s="199">
        <v>392.19018053822219</v>
      </c>
      <c r="M30" s="199">
        <v>394.26437176018948</v>
      </c>
      <c r="N30" s="199">
        <v>390.9627593383193</v>
      </c>
      <c r="O30" s="199">
        <v>397.97923403978348</v>
      </c>
      <c r="P30" s="199">
        <v>400.43679128587252</v>
      </c>
      <c r="Q30" s="199">
        <v>401.16844214499002</v>
      </c>
      <c r="R30" s="199">
        <v>391.55473197251558</v>
      </c>
      <c r="S30" s="199">
        <v>382.07737778127188</v>
      </c>
      <c r="T30" s="199">
        <v>380.80757983028889</v>
      </c>
      <c r="U30" s="199">
        <v>364.57126376032829</v>
      </c>
      <c r="V30" s="199">
        <v>370.52106624096632</v>
      </c>
      <c r="W30" s="199">
        <v>344.14900106191641</v>
      </c>
      <c r="X30" s="199">
        <v>345.03668619692331</v>
      </c>
      <c r="Y30" s="199">
        <v>344.43610263615852</v>
      </c>
      <c r="Z30" s="199">
        <v>310.40047115832567</v>
      </c>
      <c r="AA30" s="199">
        <v>316.11573193594808</v>
      </c>
      <c r="AB30" s="199">
        <v>321.90430532768369</v>
      </c>
      <c r="AC30" s="199">
        <v>326.38808277621871</v>
      </c>
      <c r="AD30" s="199">
        <v>315.33873614668852</v>
      </c>
      <c r="AE30" s="199">
        <v>307.9296836219728</v>
      </c>
      <c r="AF30" s="199">
        <v>259.64824839681393</v>
      </c>
      <c r="AG30" s="199">
        <v>282.90355902910233</v>
      </c>
      <c r="AH30" s="200">
        <v>277.94315199181437</v>
      </c>
      <c r="AI30" s="201">
        <v>-1.7533915283044155E-2</v>
      </c>
      <c r="AJ30" s="203">
        <v>-2.1391304451335746E-2</v>
      </c>
      <c r="AK30" s="202">
        <v>7.0695520349506116E-3</v>
      </c>
    </row>
    <row r="31" spans="1:37" ht="12" customHeight="1">
      <c r="A31" s="11" t="s">
        <v>255</v>
      </c>
      <c r="B31" s="199">
        <v>1027.6510926038029</v>
      </c>
      <c r="C31" s="199">
        <v>988.32752153649926</v>
      </c>
      <c r="D31" s="199">
        <v>942.99369774013758</v>
      </c>
      <c r="E31" s="199">
        <v>935.755335746333</v>
      </c>
      <c r="F31" s="199">
        <v>917.32929484173656</v>
      </c>
      <c r="G31" s="199">
        <v>910.41477849893272</v>
      </c>
      <c r="H31" s="199">
        <v>935.6161441039294</v>
      </c>
      <c r="I31" s="199">
        <v>909.02086569927633</v>
      </c>
      <c r="J31" s="199">
        <v>900.35269751306623</v>
      </c>
      <c r="K31" s="199">
        <v>877.52147418959066</v>
      </c>
      <c r="L31" s="199">
        <v>875.46231754636392</v>
      </c>
      <c r="M31" s="199">
        <v>891.1750617492944</v>
      </c>
      <c r="N31" s="199">
        <v>877.92381083779037</v>
      </c>
      <c r="O31" s="199">
        <v>881.5513330642134</v>
      </c>
      <c r="P31" s="199">
        <v>867.4301707977429</v>
      </c>
      <c r="Q31" s="199">
        <v>845.24223544355482</v>
      </c>
      <c r="R31" s="199">
        <v>863.12655469356105</v>
      </c>
      <c r="S31" s="199">
        <v>831.36010904051363</v>
      </c>
      <c r="T31" s="199">
        <v>828.55390552990139</v>
      </c>
      <c r="U31" s="199">
        <v>771.47644576150924</v>
      </c>
      <c r="V31" s="199">
        <v>800.78807126916945</v>
      </c>
      <c r="W31" s="199">
        <v>781.95521115884185</v>
      </c>
      <c r="X31" s="199">
        <v>791.02266056649387</v>
      </c>
      <c r="Y31" s="199">
        <v>814.9818799784407</v>
      </c>
      <c r="Z31" s="199">
        <v>768.20881917420775</v>
      </c>
      <c r="AA31" s="199">
        <v>772.47295207437128</v>
      </c>
      <c r="AB31" s="199">
        <v>787.57954493165016</v>
      </c>
      <c r="AC31" s="199">
        <v>779.03379724547267</v>
      </c>
      <c r="AD31" s="199">
        <v>750.76970982737839</v>
      </c>
      <c r="AE31" s="199">
        <v>697.78603654541075</v>
      </c>
      <c r="AF31" s="199">
        <v>623.1882549924776</v>
      </c>
      <c r="AG31" s="199">
        <v>660.93053962942213</v>
      </c>
      <c r="AH31" s="200">
        <v>652.35334576666355</v>
      </c>
      <c r="AI31" s="201">
        <v>-1.2977451257688455E-2</v>
      </c>
      <c r="AJ31" s="203">
        <v>-1.9089469466742282E-2</v>
      </c>
      <c r="AK31" s="202">
        <v>1.6592766866252485E-2</v>
      </c>
    </row>
    <row r="32" spans="1:37" ht="12" customHeight="1">
      <c r="A32" s="11" t="s">
        <v>256</v>
      </c>
      <c r="B32" s="199">
        <v>89.557775966823101</v>
      </c>
      <c r="C32" s="199">
        <v>89.478839149698615</v>
      </c>
      <c r="D32" s="199">
        <v>92.246241386048496</v>
      </c>
      <c r="E32" s="199">
        <v>93.449233477469534</v>
      </c>
      <c r="F32" s="199">
        <v>94.837709290441126</v>
      </c>
      <c r="G32" s="199">
        <v>97.332138475030661</v>
      </c>
      <c r="H32" s="199">
        <v>98.440883563831449</v>
      </c>
      <c r="I32" s="199">
        <v>102.04932074248789</v>
      </c>
      <c r="J32" s="199">
        <v>107.5707347691059</v>
      </c>
      <c r="K32" s="199">
        <v>105.98756852373479</v>
      </c>
      <c r="L32" s="199">
        <v>111.54296542331581</v>
      </c>
      <c r="M32" s="199">
        <v>113.71889434382319</v>
      </c>
      <c r="N32" s="199">
        <v>112.537346560508</v>
      </c>
      <c r="O32" s="199">
        <v>116.1934058368206</v>
      </c>
      <c r="P32" s="199">
        <v>116.249846495688</v>
      </c>
      <c r="Q32" s="199">
        <v>117.00470457226039</v>
      </c>
      <c r="R32" s="199">
        <v>117.21901465952401</v>
      </c>
      <c r="S32" s="199">
        <v>121.54682029690591</v>
      </c>
      <c r="T32" s="199">
        <v>116.98428473761309</v>
      </c>
      <c r="U32" s="199">
        <v>110.2853519488126</v>
      </c>
      <c r="V32" s="199">
        <v>101.6493517234921</v>
      </c>
      <c r="W32" s="199">
        <v>99.988742046058178</v>
      </c>
      <c r="X32" s="199">
        <v>94.470409631729126</v>
      </c>
      <c r="Y32" s="199">
        <v>85.470251673832536</v>
      </c>
      <c r="Z32" s="199">
        <v>81.804999449755996</v>
      </c>
      <c r="AA32" s="199">
        <v>78.965478369966149</v>
      </c>
      <c r="AB32" s="199">
        <v>75.652529198676348</v>
      </c>
      <c r="AC32" s="199">
        <v>79.973423749441281</v>
      </c>
      <c r="AD32" s="199">
        <v>78.322177347377874</v>
      </c>
      <c r="AE32" s="199">
        <v>73.998377092881128</v>
      </c>
      <c r="AF32" s="199">
        <v>59.853184927254922</v>
      </c>
      <c r="AG32" s="199">
        <v>62.93384133692598</v>
      </c>
      <c r="AH32" s="200">
        <v>66.356342982267961</v>
      </c>
      <c r="AI32" s="201">
        <v>5.4382532078712575E-2</v>
      </c>
      <c r="AJ32" s="203">
        <v>-3.4708094350441865E-2</v>
      </c>
      <c r="AK32" s="202">
        <v>1.6877898095362638E-3</v>
      </c>
    </row>
    <row r="33" spans="1:37" ht="12" customHeight="1">
      <c r="A33" s="11" t="s">
        <v>257</v>
      </c>
      <c r="B33" s="199">
        <v>75.881164329126477</v>
      </c>
      <c r="C33" s="199">
        <v>69.879462424665689</v>
      </c>
      <c r="D33" s="199">
        <v>65.883821707218885</v>
      </c>
      <c r="E33" s="199">
        <v>62.090283779427409</v>
      </c>
      <c r="F33" s="199">
        <v>62.042243203148253</v>
      </c>
      <c r="G33" s="199">
        <v>61.845428487285972</v>
      </c>
      <c r="H33" s="199">
        <v>62.575634000822902</v>
      </c>
      <c r="I33" s="199">
        <v>61.075411722064018</v>
      </c>
      <c r="J33" s="199">
        <v>61.49546321388334</v>
      </c>
      <c r="K33" s="199">
        <v>62.220883384346962</v>
      </c>
      <c r="L33" s="199">
        <v>58.918837379664183</v>
      </c>
      <c r="M33" s="199">
        <v>60.17816960811615</v>
      </c>
      <c r="N33" s="199">
        <v>58.676295780576773</v>
      </c>
      <c r="O33" s="199">
        <v>61.389031792990863</v>
      </c>
      <c r="P33" s="199">
        <v>60.395717000821612</v>
      </c>
      <c r="Q33" s="199">
        <v>60.088739026337862</v>
      </c>
      <c r="R33" s="199">
        <v>59.80661886325106</v>
      </c>
      <c r="S33" s="199">
        <v>57.703091125935323</v>
      </c>
      <c r="T33" s="199">
        <v>56.415299195796251</v>
      </c>
      <c r="U33" s="199">
        <v>50.637846689671278</v>
      </c>
      <c r="V33" s="199">
        <v>50.853279527276747</v>
      </c>
      <c r="W33" s="199">
        <v>50.6114397123456</v>
      </c>
      <c r="X33" s="199">
        <v>46.485559749184183</v>
      </c>
      <c r="Y33" s="199">
        <v>43.667692595627159</v>
      </c>
      <c r="Z33" s="199">
        <v>42.952142706839368</v>
      </c>
      <c r="AA33" s="199">
        <v>45.596644637640573</v>
      </c>
      <c r="AB33" s="199">
        <v>46.492423940682777</v>
      </c>
      <c r="AC33" s="199">
        <v>48.759156589861959</v>
      </c>
      <c r="AD33" s="199">
        <v>49.344569961540401</v>
      </c>
      <c r="AE33" s="199">
        <v>49.480079051572829</v>
      </c>
      <c r="AF33" s="199">
        <v>46.978771164431237</v>
      </c>
      <c r="AG33" s="199">
        <v>48.337938599230263</v>
      </c>
      <c r="AH33" s="200">
        <v>44.849748078675468</v>
      </c>
      <c r="AI33" s="201">
        <v>-7.2162583296639382E-2</v>
      </c>
      <c r="AJ33" s="203">
        <v>-3.5759659324758886E-3</v>
      </c>
      <c r="AK33" s="202">
        <v>1.1407643092640769E-3</v>
      </c>
    </row>
    <row r="34" spans="1:37" ht="12" customHeight="1">
      <c r="A34" s="11" t="s">
        <v>259</v>
      </c>
      <c r="B34" s="199">
        <v>33.042752241715789</v>
      </c>
      <c r="C34" s="199">
        <v>33.666374746244401</v>
      </c>
      <c r="D34" s="199">
        <v>33.630661285948008</v>
      </c>
      <c r="E34" s="199">
        <v>34.148504660930477</v>
      </c>
      <c r="F34" s="199">
        <v>35.363237563055009</v>
      </c>
      <c r="G34" s="199">
        <v>36.368374356534332</v>
      </c>
      <c r="H34" s="199">
        <v>37.943177902605377</v>
      </c>
      <c r="I34" s="199">
        <v>39.194069290068001</v>
      </c>
      <c r="J34" s="199">
        <v>41.633010440971702</v>
      </c>
      <c r="K34" s="199">
        <v>43.739964549895383</v>
      </c>
      <c r="L34" s="199">
        <v>46.037241285201162</v>
      </c>
      <c r="M34" s="199">
        <v>48.680091773625463</v>
      </c>
      <c r="N34" s="199">
        <v>47.695186608936638</v>
      </c>
      <c r="O34" s="199">
        <v>47.752912604715682</v>
      </c>
      <c r="P34" s="199">
        <v>48.267918640282012</v>
      </c>
      <c r="Q34" s="199">
        <v>50.428175242152072</v>
      </c>
      <c r="R34" s="199">
        <v>50.775987133383751</v>
      </c>
      <c r="S34" s="199">
        <v>50.982981365174062</v>
      </c>
      <c r="T34" s="199">
        <v>50.201989201828837</v>
      </c>
      <c r="U34" s="199">
        <v>43.422670466825373</v>
      </c>
      <c r="V34" s="199">
        <v>43.605951206758618</v>
      </c>
      <c r="W34" s="199">
        <v>39.859400528483093</v>
      </c>
      <c r="X34" s="199">
        <v>39.857058374211192</v>
      </c>
      <c r="Y34" s="199">
        <v>39.0096585014835</v>
      </c>
      <c r="Z34" s="199">
        <v>38.934969869442277</v>
      </c>
      <c r="AA34" s="199">
        <v>40.619329612702131</v>
      </c>
      <c r="AB34" s="199">
        <v>43.127031265757978</v>
      </c>
      <c r="AC34" s="199">
        <v>42.137493235466543</v>
      </c>
      <c r="AD34" s="199">
        <v>41.978783068247139</v>
      </c>
      <c r="AE34" s="199">
        <v>40.324170917272568</v>
      </c>
      <c r="AF34" s="199">
        <v>35.865168821066618</v>
      </c>
      <c r="AG34" s="199">
        <v>38.068422658368952</v>
      </c>
      <c r="AH34" s="200">
        <v>38.841872681863613</v>
      </c>
      <c r="AI34" s="201">
        <v>2.0317364615699995E-2</v>
      </c>
      <c r="AJ34" s="203">
        <v>-2.5767400484411063E-3</v>
      </c>
      <c r="AK34" s="202">
        <v>9.8795252947066117E-4</v>
      </c>
    </row>
    <row r="35" spans="1:37" ht="12" customHeight="1">
      <c r="A35" s="11" t="s">
        <v>260</v>
      </c>
      <c r="B35" s="199">
        <v>423.99764561653137</v>
      </c>
      <c r="C35" s="199">
        <v>427.3748687505722</v>
      </c>
      <c r="D35" s="199">
        <v>424.59048444032669</v>
      </c>
      <c r="E35" s="199">
        <v>415.26984171569347</v>
      </c>
      <c r="F35" s="199">
        <v>411.87708577141171</v>
      </c>
      <c r="G35" s="199">
        <v>433.42258885502821</v>
      </c>
      <c r="H35" s="199">
        <v>426.97295557707548</v>
      </c>
      <c r="I35" s="199">
        <v>433.92130052670842</v>
      </c>
      <c r="J35" s="199">
        <v>446.27438821271062</v>
      </c>
      <c r="K35" s="199">
        <v>447.96535956859589</v>
      </c>
      <c r="L35" s="199">
        <v>455.76940334960818</v>
      </c>
      <c r="M35" s="199">
        <v>451.2765823379159</v>
      </c>
      <c r="N35" s="199">
        <v>454.76375446468592</v>
      </c>
      <c r="O35" s="199">
        <v>473.61991515755648</v>
      </c>
      <c r="P35" s="199">
        <v>491.71164104342461</v>
      </c>
      <c r="Q35" s="199">
        <v>493.91222965950152</v>
      </c>
      <c r="R35" s="199">
        <v>490.67540745763108</v>
      </c>
      <c r="S35" s="199">
        <v>481.9592342255637</v>
      </c>
      <c r="T35" s="199">
        <v>464.52032635640347</v>
      </c>
      <c r="U35" s="199">
        <v>410.18897435523098</v>
      </c>
      <c r="V35" s="199">
        <v>416.06573981326068</v>
      </c>
      <c r="W35" s="199">
        <v>406.48882258485543</v>
      </c>
      <c r="X35" s="199">
        <v>386.28059896081692</v>
      </c>
      <c r="Y35" s="199">
        <v>355.26587254425982</v>
      </c>
      <c r="Z35" s="199">
        <v>331.74478959606489</v>
      </c>
      <c r="AA35" s="199">
        <v>347.38254051166592</v>
      </c>
      <c r="AB35" s="199">
        <v>343.84406021301402</v>
      </c>
      <c r="AC35" s="199">
        <v>348.0796388409799</v>
      </c>
      <c r="AD35" s="199">
        <v>348.68465936122811</v>
      </c>
      <c r="AE35" s="199">
        <v>341.30134906983591</v>
      </c>
      <c r="AF35" s="199">
        <v>298.05040964466752</v>
      </c>
      <c r="AG35" s="199">
        <v>327.13557489772211</v>
      </c>
      <c r="AH35" s="200">
        <v>329.80477467933088</v>
      </c>
      <c r="AI35" s="201">
        <v>8.159307597295884E-3</v>
      </c>
      <c r="AJ35" s="203">
        <v>-1.5682051587968759E-2</v>
      </c>
      <c r="AK35" s="202">
        <v>8.3886650894689357E-3</v>
      </c>
    </row>
    <row r="36" spans="1:37" ht="12" customHeight="1">
      <c r="A36" s="11" t="s">
        <v>262</v>
      </c>
      <c r="B36" s="199">
        <v>37.739335606340319</v>
      </c>
      <c r="C36" s="199">
        <v>40.523438774864189</v>
      </c>
      <c r="D36" s="199">
        <v>21.491223655175421</v>
      </c>
      <c r="E36" s="199">
        <v>16.74638291541487</v>
      </c>
      <c r="F36" s="199">
        <v>15.83230118802749</v>
      </c>
      <c r="G36" s="199">
        <v>14.64096495555714</v>
      </c>
      <c r="H36" s="199">
        <v>15.1464634523727</v>
      </c>
      <c r="I36" s="199">
        <v>14.47165419114754</v>
      </c>
      <c r="J36" s="199">
        <v>15.12411392480135</v>
      </c>
      <c r="K36" s="199">
        <v>12.957924672868099</v>
      </c>
      <c r="L36" s="199">
        <v>11.1887868870981</v>
      </c>
      <c r="M36" s="199">
        <v>12.3981381286867</v>
      </c>
      <c r="N36" s="199">
        <v>11.887876243097709</v>
      </c>
      <c r="O36" s="199">
        <v>12.06141702900641</v>
      </c>
      <c r="P36" s="199">
        <v>12.590133048361171</v>
      </c>
      <c r="Q36" s="199">
        <v>13.627371897222471</v>
      </c>
      <c r="R36" s="199">
        <v>13.94542531832121</v>
      </c>
      <c r="S36" s="199">
        <v>13.732463713269681</v>
      </c>
      <c r="T36" s="199">
        <v>13.741874406812711</v>
      </c>
      <c r="U36" s="199">
        <v>12.519522338290701</v>
      </c>
      <c r="V36" s="199">
        <v>13.46011110127438</v>
      </c>
      <c r="W36" s="199">
        <v>12.77199181972537</v>
      </c>
      <c r="X36" s="199">
        <v>12.840838473057371</v>
      </c>
      <c r="Y36" s="199">
        <v>12.13742795458529</v>
      </c>
      <c r="Z36" s="199">
        <v>11.40437600587029</v>
      </c>
      <c r="AA36" s="199">
        <v>11.81225089810323</v>
      </c>
      <c r="AB36" s="199">
        <v>12.13420798338484</v>
      </c>
      <c r="AC36" s="199">
        <v>12.30380944022909</v>
      </c>
      <c r="AD36" s="199">
        <v>13.052505504689179</v>
      </c>
      <c r="AE36" s="199">
        <v>13.021232454339041</v>
      </c>
      <c r="AF36" s="199">
        <v>12.64569225092418</v>
      </c>
      <c r="AG36" s="199">
        <v>12.83818370831432</v>
      </c>
      <c r="AH36" s="200">
        <v>12.288513331790449</v>
      </c>
      <c r="AI36" s="201">
        <v>-4.2815275821913246E-2</v>
      </c>
      <c r="AJ36" s="203">
        <v>-4.386913976779816E-3</v>
      </c>
      <c r="AK36" s="202">
        <v>3.1256134144235149E-4</v>
      </c>
    </row>
    <row r="37" spans="1:37" ht="12" customHeight="1">
      <c r="A37" s="11" t="s">
        <v>264</v>
      </c>
      <c r="B37" s="199">
        <v>192.69051331048831</v>
      </c>
      <c r="C37" s="199">
        <v>200.52314325934279</v>
      </c>
      <c r="D37" s="199">
        <v>200.9686813480221</v>
      </c>
      <c r="E37" s="199">
        <v>205.8404550678097</v>
      </c>
      <c r="F37" s="199">
        <v>203.0667431293987</v>
      </c>
      <c r="G37" s="199">
        <v>209.33548330655319</v>
      </c>
      <c r="H37" s="199">
        <v>220.22571714734659</v>
      </c>
      <c r="I37" s="199">
        <v>217.9304571328685</v>
      </c>
      <c r="J37" s="199">
        <v>218.8009013347328</v>
      </c>
      <c r="K37" s="199">
        <v>215.91643141582611</v>
      </c>
      <c r="L37" s="199">
        <v>216.9488117676228</v>
      </c>
      <c r="M37" s="199">
        <v>226.6823153253645</v>
      </c>
      <c r="N37" s="199">
        <v>226.74133345298469</v>
      </c>
      <c r="O37" s="199">
        <v>226.16045165900141</v>
      </c>
      <c r="P37" s="199">
        <v>232.1749507384375</v>
      </c>
      <c r="Q37" s="199">
        <v>233.82056882511819</v>
      </c>
      <c r="R37" s="199">
        <v>232.29309841897339</v>
      </c>
      <c r="S37" s="199">
        <v>229.81953626405451</v>
      </c>
      <c r="T37" s="199">
        <v>227.93061213474721</v>
      </c>
      <c r="U37" s="199">
        <v>218.3866103282198</v>
      </c>
      <c r="V37" s="199">
        <v>230.53794365841901</v>
      </c>
      <c r="W37" s="199">
        <v>221.51857483852649</v>
      </c>
      <c r="X37" s="199">
        <v>216.33936971146611</v>
      </c>
      <c r="Y37" s="199">
        <v>212.01239570556211</v>
      </c>
      <c r="Z37" s="199">
        <v>203.13060293858871</v>
      </c>
      <c r="AA37" s="199">
        <v>210.48186868611259</v>
      </c>
      <c r="AB37" s="199">
        <v>208.51093414518979</v>
      </c>
      <c r="AC37" s="199">
        <v>205.01731215847391</v>
      </c>
      <c r="AD37" s="199">
        <v>198.4606103581464</v>
      </c>
      <c r="AE37" s="199">
        <v>193.81710724334701</v>
      </c>
      <c r="AF37" s="199">
        <v>172.98900448647331</v>
      </c>
      <c r="AG37" s="199">
        <v>177.2242575311102</v>
      </c>
      <c r="AH37" s="200">
        <v>169.254168133717</v>
      </c>
      <c r="AI37" s="201">
        <v>-4.4971774792139318E-2</v>
      </c>
      <c r="AJ37" s="203">
        <v>-2.4245907988212245E-2</v>
      </c>
      <c r="AK37" s="202">
        <v>4.305021153350205E-3</v>
      </c>
    </row>
    <row r="38" spans="1:37" ht="12" customHeight="1">
      <c r="A38" s="11" t="s">
        <v>265</v>
      </c>
      <c r="B38" s="199">
        <v>9.1042430866509676</v>
      </c>
      <c r="C38" s="199">
        <v>8.9006043504923582</v>
      </c>
      <c r="D38" s="199">
        <v>9.1053037401288748</v>
      </c>
      <c r="E38" s="199">
        <v>9.4127132203429937</v>
      </c>
      <c r="F38" s="199">
        <v>8.8123522279784083</v>
      </c>
      <c r="G38" s="199">
        <v>8.8142545763403177</v>
      </c>
      <c r="H38" s="199">
        <v>10.03400790505111</v>
      </c>
      <c r="I38" s="199">
        <v>8.9772798083722591</v>
      </c>
      <c r="J38" s="199">
        <v>10.34577606059611</v>
      </c>
      <c r="K38" s="199">
        <v>9.4732319712638855</v>
      </c>
      <c r="L38" s="199">
        <v>9.0771502479910851</v>
      </c>
      <c r="M38" s="199">
        <v>9.1968021169304848</v>
      </c>
      <c r="N38" s="199">
        <v>8.6472726836800575</v>
      </c>
      <c r="O38" s="199">
        <v>9.3804136123508215</v>
      </c>
      <c r="P38" s="199">
        <v>9.0897018630057573</v>
      </c>
      <c r="Q38" s="199">
        <v>9.4621272794902325</v>
      </c>
      <c r="R38" s="199">
        <v>9.4638570137321949</v>
      </c>
      <c r="S38" s="199">
        <v>9.9192840922623873</v>
      </c>
      <c r="T38" s="199">
        <v>9.8038792610168457</v>
      </c>
      <c r="U38" s="199">
        <v>9.1611115001142025</v>
      </c>
      <c r="V38" s="199">
        <v>8.9304059501737356</v>
      </c>
      <c r="W38" s="199">
        <v>9.8097785413265228</v>
      </c>
      <c r="X38" s="199">
        <v>9.3529416769742966</v>
      </c>
      <c r="Y38" s="199">
        <v>8.2675132455769926</v>
      </c>
      <c r="Z38" s="199">
        <v>7.8019846560709993</v>
      </c>
      <c r="AA38" s="199">
        <v>7.4797821342945099</v>
      </c>
      <c r="AB38" s="199">
        <v>7.2724629296571948</v>
      </c>
      <c r="AC38" s="199">
        <v>7.7800736874341956</v>
      </c>
      <c r="AD38" s="199">
        <v>8.466131217777729</v>
      </c>
      <c r="AE38" s="199">
        <v>8.3566370010375977</v>
      </c>
      <c r="AF38" s="199">
        <v>6.878440922126174</v>
      </c>
      <c r="AG38" s="199">
        <v>6.8859753347933292</v>
      </c>
      <c r="AH38" s="200">
        <v>7.3519546426832676</v>
      </c>
      <c r="AI38" s="201">
        <v>6.7670777955803452E-2</v>
      </c>
      <c r="AJ38" s="203">
        <v>-2.3785038716048867E-2</v>
      </c>
      <c r="AK38" s="202">
        <v>1.8699876407308208E-4</v>
      </c>
    </row>
    <row r="39" spans="1:37" ht="12" customHeight="1">
      <c r="A39" s="11" t="s">
        <v>266</v>
      </c>
      <c r="B39" s="199">
        <v>31.0417206841521</v>
      </c>
      <c r="C39" s="199">
        <v>29.10590033326298</v>
      </c>
      <c r="D39" s="199">
        <v>30.66779638919979</v>
      </c>
      <c r="E39" s="199">
        <v>31.856351477093991</v>
      </c>
      <c r="F39" s="199">
        <v>33.790151328779757</v>
      </c>
      <c r="G39" s="199">
        <v>34.012858512811363</v>
      </c>
      <c r="H39" s="199">
        <v>36.76463455427438</v>
      </c>
      <c r="I39" s="199">
        <v>38.067909094505012</v>
      </c>
      <c r="J39" s="199">
        <v>39.060235993936658</v>
      </c>
      <c r="K39" s="199">
        <v>39.139768288703642</v>
      </c>
      <c r="L39" s="199">
        <v>37.037125104106963</v>
      </c>
      <c r="M39" s="199">
        <v>39.118035607971251</v>
      </c>
      <c r="N39" s="199">
        <v>38.567758312448859</v>
      </c>
      <c r="O39" s="199">
        <v>40.137569443322718</v>
      </c>
      <c r="P39" s="199">
        <v>40.41190190333873</v>
      </c>
      <c r="Q39" s="199">
        <v>39.445276270620518</v>
      </c>
      <c r="R39" s="199">
        <v>39.731965901795768</v>
      </c>
      <c r="S39" s="199">
        <v>39.335982665419579</v>
      </c>
      <c r="T39" s="199">
        <v>38.721138639375567</v>
      </c>
      <c r="U39" s="199">
        <v>38.761988173238933</v>
      </c>
      <c r="V39" s="199">
        <v>40.095665167085834</v>
      </c>
      <c r="W39" s="199">
        <v>39.825113069266081</v>
      </c>
      <c r="X39" s="199">
        <v>39.576502535957843</v>
      </c>
      <c r="Y39" s="199">
        <v>39.297303097555407</v>
      </c>
      <c r="Z39" s="199">
        <v>38.247163230087608</v>
      </c>
      <c r="AA39" s="199">
        <v>38.161915855482221</v>
      </c>
      <c r="AB39" s="199">
        <v>37.316005314700313</v>
      </c>
      <c r="AC39" s="199">
        <v>37.126436528749757</v>
      </c>
      <c r="AD39" s="199">
        <v>37.149428615346551</v>
      </c>
      <c r="AE39" s="199">
        <v>36.011168454308063</v>
      </c>
      <c r="AF39" s="199">
        <v>34.585510110948228</v>
      </c>
      <c r="AG39" s="199">
        <v>34.927074380218983</v>
      </c>
      <c r="AH39" s="200">
        <v>33.854839766863734</v>
      </c>
      <c r="AI39" s="201">
        <v>-3.0699239268735079E-2</v>
      </c>
      <c r="AJ39" s="203">
        <v>-1.5494072978139095E-2</v>
      </c>
      <c r="AK39" s="202">
        <v>8.6110612782360288E-4</v>
      </c>
    </row>
    <row r="40" spans="1:37" ht="12" customHeight="1">
      <c r="A40" s="11" t="s">
        <v>267</v>
      </c>
      <c r="B40" s="199">
        <v>379.77977908728639</v>
      </c>
      <c r="C40" s="199">
        <v>374.67371666245162</v>
      </c>
      <c r="D40" s="199">
        <v>359.43876727949828</v>
      </c>
      <c r="E40" s="199">
        <v>358.25751612894243</v>
      </c>
      <c r="F40" s="199">
        <v>341.81150207109749</v>
      </c>
      <c r="G40" s="199">
        <v>348.92987256869668</v>
      </c>
      <c r="H40" s="199">
        <v>362.2223841752857</v>
      </c>
      <c r="I40" s="199">
        <v>358.19977521337569</v>
      </c>
      <c r="J40" s="199">
        <v>338.19450332596898</v>
      </c>
      <c r="K40" s="199">
        <v>330.92291413526982</v>
      </c>
      <c r="L40" s="199">
        <v>306.99580331984907</v>
      </c>
      <c r="M40" s="199">
        <v>303.95026149693882</v>
      </c>
      <c r="N40" s="199">
        <v>300.20921213855041</v>
      </c>
      <c r="O40" s="199">
        <v>309.2879567197524</v>
      </c>
      <c r="P40" s="199">
        <v>308.25181700801483</v>
      </c>
      <c r="Q40" s="199">
        <v>313.60567514551798</v>
      </c>
      <c r="R40" s="199">
        <v>328.03573700971901</v>
      </c>
      <c r="S40" s="199">
        <v>325.83986990712577</v>
      </c>
      <c r="T40" s="199">
        <v>327.51096099987632</v>
      </c>
      <c r="U40" s="199">
        <v>312.32347107026732</v>
      </c>
      <c r="V40" s="199">
        <v>331.35721541149542</v>
      </c>
      <c r="W40" s="199">
        <v>332.71528522437438</v>
      </c>
      <c r="X40" s="199">
        <v>315.88986077671871</v>
      </c>
      <c r="Y40" s="199">
        <v>317.74077525082981</v>
      </c>
      <c r="Z40" s="199">
        <v>301.24634019797668</v>
      </c>
      <c r="AA40" s="199">
        <v>301.15737677179283</v>
      </c>
      <c r="AB40" s="199">
        <v>314.23673500679428</v>
      </c>
      <c r="AC40" s="199">
        <v>323.95920411124831</v>
      </c>
      <c r="AD40" s="199">
        <v>329.27556212962372</v>
      </c>
      <c r="AE40" s="199">
        <v>311.14734684856381</v>
      </c>
      <c r="AF40" s="199">
        <v>292.94607216108119</v>
      </c>
      <c r="AG40" s="199">
        <v>319.05473522061948</v>
      </c>
      <c r="AH40" s="200">
        <v>305.0371272508055</v>
      </c>
      <c r="AI40" s="201">
        <v>-4.3934806233548285E-2</v>
      </c>
      <c r="AJ40" s="203">
        <v>-3.4899073772739486E-3</v>
      </c>
      <c r="AK40" s="202">
        <v>7.7586939208163343E-3</v>
      </c>
    </row>
    <row r="41" spans="1:37" ht="12" customHeight="1">
      <c r="A41" s="11" t="s">
        <v>269</v>
      </c>
      <c r="B41" s="199">
        <v>200.10290693864229</v>
      </c>
      <c r="C41" s="199">
        <v>161.47993943840271</v>
      </c>
      <c r="D41" s="199">
        <v>141.49548487737769</v>
      </c>
      <c r="E41" s="199">
        <v>138.04251933190969</v>
      </c>
      <c r="F41" s="199">
        <v>132.53661046002529</v>
      </c>
      <c r="G41" s="199">
        <v>142.8203918955987</v>
      </c>
      <c r="H41" s="199">
        <v>141.12666723574509</v>
      </c>
      <c r="I41" s="199">
        <v>128.5392351532355</v>
      </c>
      <c r="J41" s="199">
        <v>114.5915415324271</v>
      </c>
      <c r="K41" s="199">
        <v>98.527168896980584</v>
      </c>
      <c r="L41" s="199">
        <v>100.9392941631377</v>
      </c>
      <c r="M41" s="199">
        <v>102.976082325913</v>
      </c>
      <c r="N41" s="199">
        <v>106.3756800908595</v>
      </c>
      <c r="O41" s="199">
        <v>110.56383001059289</v>
      </c>
      <c r="P41" s="199">
        <v>111.5965425833128</v>
      </c>
      <c r="Q41" s="199">
        <v>107.72134318016469</v>
      </c>
      <c r="R41" s="199">
        <v>113.7377562378533</v>
      </c>
      <c r="S41" s="199">
        <v>109.87445166287939</v>
      </c>
      <c r="T41" s="199">
        <v>107.42704719537871</v>
      </c>
      <c r="U41" s="199">
        <v>90.863265884108841</v>
      </c>
      <c r="V41" s="199">
        <v>87.906501774676144</v>
      </c>
      <c r="W41" s="199">
        <v>95.208601325051859</v>
      </c>
      <c r="X41" s="199">
        <v>91.785651380312629</v>
      </c>
      <c r="Y41" s="199">
        <v>79.348289263900369</v>
      </c>
      <c r="Z41" s="199">
        <v>80.949081515427679</v>
      </c>
      <c r="AA41" s="199">
        <v>81.9769126935862</v>
      </c>
      <c r="AB41" s="199">
        <v>78.97560018254444</v>
      </c>
      <c r="AC41" s="199">
        <v>82.756366057874402</v>
      </c>
      <c r="AD41" s="199">
        <v>83.358401807025075</v>
      </c>
      <c r="AE41" s="199">
        <v>81.752321650739759</v>
      </c>
      <c r="AF41" s="199">
        <v>74.322875779587775</v>
      </c>
      <c r="AG41" s="199">
        <v>78.8487941037165</v>
      </c>
      <c r="AH41" s="200">
        <v>75.58701751800254</v>
      </c>
      <c r="AI41" s="201">
        <v>-4.136748853030614E-2</v>
      </c>
      <c r="AJ41" s="203">
        <v>-1.9229845473766161E-2</v>
      </c>
      <c r="AK41" s="202">
        <v>1.9225742734830173E-3</v>
      </c>
    </row>
    <row r="42" spans="1:37" ht="12" customHeight="1">
      <c r="A42" s="11" t="s">
        <v>270</v>
      </c>
      <c r="B42" s="199">
        <v>56.806511564180248</v>
      </c>
      <c r="C42" s="199">
        <v>49.94990286231041</v>
      </c>
      <c r="D42" s="199">
        <v>47.627766609191887</v>
      </c>
      <c r="E42" s="199">
        <v>44.623473669402301</v>
      </c>
      <c r="F42" s="199">
        <v>41.466993406414993</v>
      </c>
      <c r="G42" s="199">
        <v>42.21008041780442</v>
      </c>
      <c r="H42" s="199">
        <v>42.289959028363228</v>
      </c>
      <c r="I42" s="199">
        <v>41.105207854416221</v>
      </c>
      <c r="J42" s="199">
        <v>41.316850642673671</v>
      </c>
      <c r="K42" s="199">
        <v>40.436747796833522</v>
      </c>
      <c r="L42" s="199">
        <v>37.851846098899841</v>
      </c>
      <c r="M42" s="199">
        <v>40.612729833927013</v>
      </c>
      <c r="N42" s="199">
        <v>40.033102141227573</v>
      </c>
      <c r="O42" s="199">
        <v>40.355934315826737</v>
      </c>
      <c r="P42" s="199">
        <v>39.845136954449117</v>
      </c>
      <c r="Q42" s="199">
        <v>40.649099819362164</v>
      </c>
      <c r="R42" s="199">
        <v>39.6689343303442</v>
      </c>
      <c r="S42" s="199">
        <v>37.52290699724108</v>
      </c>
      <c r="T42" s="199">
        <v>38.576641283929348</v>
      </c>
      <c r="U42" s="199">
        <v>35.127736177295454</v>
      </c>
      <c r="V42" s="199">
        <v>37.294120252132423</v>
      </c>
      <c r="W42" s="199">
        <v>35.456182537600398</v>
      </c>
      <c r="X42" s="199">
        <v>33.758923216722913</v>
      </c>
      <c r="Y42" s="199">
        <v>33.920305168721818</v>
      </c>
      <c r="Z42" s="199">
        <v>31.51709592435509</v>
      </c>
      <c r="AA42" s="199">
        <v>31.912411304190751</v>
      </c>
      <c r="AB42" s="199">
        <v>32.357813343405716</v>
      </c>
      <c r="AC42" s="199">
        <v>34.467678737826652</v>
      </c>
      <c r="AD42" s="199">
        <v>33.815325750503689</v>
      </c>
      <c r="AE42" s="199">
        <v>31.549135789275169</v>
      </c>
      <c r="AF42" s="199">
        <v>29.353157850448039</v>
      </c>
      <c r="AG42" s="199">
        <v>32.713880177470863</v>
      </c>
      <c r="AH42" s="200">
        <v>31.838923179777339</v>
      </c>
      <c r="AI42" s="201">
        <v>-2.6745741958671188E-2</v>
      </c>
      <c r="AJ42" s="203">
        <v>-5.8384131664909189E-3</v>
      </c>
      <c r="AK42" s="202">
        <v>8.0983079648913267E-4</v>
      </c>
    </row>
    <row r="43" spans="1:37" ht="12" customHeight="1">
      <c r="A43" s="11" t="s">
        <v>271</v>
      </c>
      <c r="B43" s="199">
        <v>13.81037427857518</v>
      </c>
      <c r="C43" s="199">
        <v>12.93818410020322</v>
      </c>
      <c r="D43" s="199">
        <v>12.67105968296528</v>
      </c>
      <c r="E43" s="199">
        <v>13.31273415265605</v>
      </c>
      <c r="F43" s="199">
        <v>13.53570513939485</v>
      </c>
      <c r="G43" s="199">
        <v>14.38961888989434</v>
      </c>
      <c r="H43" s="199">
        <v>15.14866501977667</v>
      </c>
      <c r="I43" s="199">
        <v>15.714843255933371</v>
      </c>
      <c r="J43" s="199">
        <v>15.20090077584609</v>
      </c>
      <c r="K43" s="199">
        <v>14.788209156598899</v>
      </c>
      <c r="L43" s="199">
        <v>14.53210554784164</v>
      </c>
      <c r="M43" s="199">
        <v>15.237441872712219</v>
      </c>
      <c r="N43" s="199">
        <v>15.43464880203828</v>
      </c>
      <c r="O43" s="199">
        <v>15.279808213468639</v>
      </c>
      <c r="P43" s="199">
        <v>15.535356300883</v>
      </c>
      <c r="Q43" s="199">
        <v>15.75042956229299</v>
      </c>
      <c r="R43" s="199">
        <v>16.205242096446451</v>
      </c>
      <c r="S43" s="199">
        <v>16.279443421866741</v>
      </c>
      <c r="T43" s="199">
        <v>17.46286336844787</v>
      </c>
      <c r="U43" s="199">
        <v>15.437577398028219</v>
      </c>
      <c r="V43" s="199">
        <v>15.64048481127247</v>
      </c>
      <c r="W43" s="199">
        <v>15.55509982211515</v>
      </c>
      <c r="X43" s="199">
        <v>15.05090668750927</v>
      </c>
      <c r="Y43" s="199">
        <v>14.51771090691909</v>
      </c>
      <c r="Z43" s="199">
        <v>13.081476801540701</v>
      </c>
      <c r="AA43" s="199">
        <v>13.10123845143244</v>
      </c>
      <c r="AB43" s="199">
        <v>14.01368948910385</v>
      </c>
      <c r="AC43" s="199">
        <v>14.32474886029377</v>
      </c>
      <c r="AD43" s="199">
        <v>14.42799393343739</v>
      </c>
      <c r="AE43" s="199">
        <v>13.79802752641262</v>
      </c>
      <c r="AF43" s="199">
        <v>12.39982698226231</v>
      </c>
      <c r="AG43" s="199">
        <v>12.589084417733829</v>
      </c>
      <c r="AH43" s="200">
        <v>12.638042819860861</v>
      </c>
      <c r="AI43" s="201">
        <v>3.8889565358752876E-3</v>
      </c>
      <c r="AJ43" s="203">
        <v>-1.7320907872889424E-2</v>
      </c>
      <c r="AK43" s="202">
        <v>3.2145170944010735E-4</v>
      </c>
    </row>
    <row r="44" spans="1:37" ht="12" customHeight="1">
      <c r="A44" s="11" t="s">
        <v>272</v>
      </c>
      <c r="B44" s="199">
        <v>230.76377874426541</v>
      </c>
      <c r="C44" s="199">
        <v>235.78134169429541</v>
      </c>
      <c r="D44" s="199">
        <v>255.13613614439959</v>
      </c>
      <c r="E44" s="199">
        <v>239.35546162351969</v>
      </c>
      <c r="F44" s="199">
        <v>248.7265574708581</v>
      </c>
      <c r="G44" s="199">
        <v>263.34075214713812</v>
      </c>
      <c r="H44" s="199">
        <v>259.29213862866158</v>
      </c>
      <c r="I44" s="199">
        <v>279.25267394632101</v>
      </c>
      <c r="J44" s="199">
        <v>290.84310510009527</v>
      </c>
      <c r="K44" s="199">
        <v>315.75971673801541</v>
      </c>
      <c r="L44" s="199">
        <v>326.5061308927834</v>
      </c>
      <c r="M44" s="199">
        <v>331.4414034858346</v>
      </c>
      <c r="N44" s="199">
        <v>350.21327548101539</v>
      </c>
      <c r="O44" s="199">
        <v>358.27696696063498</v>
      </c>
      <c r="P44" s="199">
        <v>380.48531066812569</v>
      </c>
      <c r="Q44" s="199">
        <v>393.68031722633168</v>
      </c>
      <c r="R44" s="199">
        <v>387.92156631080428</v>
      </c>
      <c r="S44" s="199">
        <v>399.05285544134682</v>
      </c>
      <c r="T44" s="199">
        <v>370.45986304804683</v>
      </c>
      <c r="U44" s="199">
        <v>328.77886627241969</v>
      </c>
      <c r="V44" s="199">
        <v>312.32566513121128</v>
      </c>
      <c r="W44" s="199">
        <v>318.83762268908322</v>
      </c>
      <c r="X44" s="199">
        <v>315.77490565739572</v>
      </c>
      <c r="Y44" s="199">
        <v>283.07997005060321</v>
      </c>
      <c r="Z44" s="199">
        <v>281.69603915233171</v>
      </c>
      <c r="AA44" s="199">
        <v>297.68820004723972</v>
      </c>
      <c r="AB44" s="199">
        <v>290.39662667177618</v>
      </c>
      <c r="AC44" s="199">
        <v>308.17535094730562</v>
      </c>
      <c r="AD44" s="199">
        <v>303.1534416610375</v>
      </c>
      <c r="AE44" s="199">
        <v>285.45098542701447</v>
      </c>
      <c r="AF44" s="199">
        <v>231.73000178765511</v>
      </c>
      <c r="AG44" s="199">
        <v>252.2790575437248</v>
      </c>
      <c r="AH44" s="200">
        <v>269.20270992442971</v>
      </c>
      <c r="AI44" s="201">
        <v>6.7083064862693664E-2</v>
      </c>
      <c r="AJ44" s="203">
        <v>-1.5829866679218263E-2</v>
      </c>
      <c r="AK44" s="202">
        <v>6.847236753710414E-3</v>
      </c>
    </row>
    <row r="45" spans="1:37" ht="12" customHeight="1">
      <c r="A45" s="11" t="s">
        <v>273</v>
      </c>
      <c r="B45" s="199">
        <v>68.67179318703711</v>
      </c>
      <c r="C45" s="199">
        <v>60.861149747855961</v>
      </c>
      <c r="D45" s="199">
        <v>62.655131907202303</v>
      </c>
      <c r="E45" s="199">
        <v>62.116883360780783</v>
      </c>
      <c r="F45" s="199">
        <v>65.383022219873965</v>
      </c>
      <c r="G45" s="199">
        <v>62.874276094138622</v>
      </c>
      <c r="H45" s="199">
        <v>68.036188756115735</v>
      </c>
      <c r="I45" s="199">
        <v>62.397522474639118</v>
      </c>
      <c r="J45" s="199">
        <v>69.586352179758251</v>
      </c>
      <c r="K45" s="199">
        <v>66.443631407804787</v>
      </c>
      <c r="L45" s="199">
        <v>59.064995173364878</v>
      </c>
      <c r="M45" s="199">
        <v>60.530914723873138</v>
      </c>
      <c r="N45" s="199">
        <v>61.150435051880777</v>
      </c>
      <c r="O45" s="199">
        <v>65.472416180185974</v>
      </c>
      <c r="P45" s="199">
        <v>63.218648166395717</v>
      </c>
      <c r="Q45" s="199">
        <v>61.894586706534028</v>
      </c>
      <c r="R45" s="199">
        <v>63.555104940664023</v>
      </c>
      <c r="S45" s="199">
        <v>60.177350211888552</v>
      </c>
      <c r="T45" s="199">
        <v>57.556180889252573</v>
      </c>
      <c r="U45" s="199">
        <v>54.596201101783663</v>
      </c>
      <c r="V45" s="199">
        <v>58.230833976529539</v>
      </c>
      <c r="W45" s="199">
        <v>53.350767607800663</v>
      </c>
      <c r="X45" s="199">
        <v>50.498995332512997</v>
      </c>
      <c r="Y45" s="199">
        <v>49.405878077726811</v>
      </c>
      <c r="Z45" s="199">
        <v>47.434202173724771</v>
      </c>
      <c r="AA45" s="199">
        <v>47.897868236061193</v>
      </c>
      <c r="AB45" s="199">
        <v>48.023126226617023</v>
      </c>
      <c r="AC45" s="199">
        <v>46.902646850096062</v>
      </c>
      <c r="AD45" s="199">
        <v>46.26026519946754</v>
      </c>
      <c r="AE45" s="199">
        <v>48.540209317696281</v>
      </c>
      <c r="AF45" s="199">
        <v>44.013275290839367</v>
      </c>
      <c r="AG45" s="199">
        <v>41.258668694645174</v>
      </c>
      <c r="AH45" s="200">
        <v>42.140068152919412</v>
      </c>
      <c r="AI45" s="201">
        <v>2.1362770204668147E-2</v>
      </c>
      <c r="AJ45" s="203">
        <v>-1.7932702189460081E-2</v>
      </c>
      <c r="AK45" s="202">
        <v>1.0718429377680892E-3</v>
      </c>
    </row>
    <row r="46" spans="1:37" ht="12" customHeight="1">
      <c r="A46" s="11" t="s">
        <v>275</v>
      </c>
      <c r="B46" s="199">
        <v>151.07313641905779</v>
      </c>
      <c r="C46" s="199">
        <v>156.06148700416091</v>
      </c>
      <c r="D46" s="199">
        <v>161.65844355523589</v>
      </c>
      <c r="E46" s="199">
        <v>165.78087756037709</v>
      </c>
      <c r="F46" s="199">
        <v>164.96445888280871</v>
      </c>
      <c r="G46" s="199">
        <v>179.67549197375769</v>
      </c>
      <c r="H46" s="199">
        <v>194.33212530985469</v>
      </c>
      <c r="I46" s="199">
        <v>204.81387289240959</v>
      </c>
      <c r="J46" s="199">
        <v>207.10767882317299</v>
      </c>
      <c r="K46" s="199">
        <v>206.8788295574486</v>
      </c>
      <c r="L46" s="199">
        <v>225.30756580084559</v>
      </c>
      <c r="M46" s="199">
        <v>205.4371418654919</v>
      </c>
      <c r="N46" s="199">
        <v>216.34848928265271</v>
      </c>
      <c r="O46" s="199">
        <v>228.72983761876819</v>
      </c>
      <c r="P46" s="199">
        <v>237.40150131285191</v>
      </c>
      <c r="Q46" s="199">
        <v>247.9463608972728</v>
      </c>
      <c r="R46" s="199">
        <v>273.35227009654051</v>
      </c>
      <c r="S46" s="199">
        <v>300.51819233596319</v>
      </c>
      <c r="T46" s="199">
        <v>306.72217915952211</v>
      </c>
      <c r="U46" s="199">
        <v>308.05408026278019</v>
      </c>
      <c r="V46" s="199">
        <v>312.06983521580702</v>
      </c>
      <c r="W46" s="199">
        <v>336.15102207660681</v>
      </c>
      <c r="X46" s="199">
        <v>351.39784587919712</v>
      </c>
      <c r="Y46" s="199">
        <v>342.3722195327282</v>
      </c>
      <c r="Z46" s="199">
        <v>375.07085476070642</v>
      </c>
      <c r="AA46" s="199">
        <v>380.35480592399841</v>
      </c>
      <c r="AB46" s="199">
        <v>401.84036191552877</v>
      </c>
      <c r="AC46" s="199">
        <v>441.68684896826738</v>
      </c>
      <c r="AD46" s="199">
        <v>435.87317906692618</v>
      </c>
      <c r="AE46" s="199">
        <v>425.6825346108526</v>
      </c>
      <c r="AF46" s="199">
        <v>424.79757758229971</v>
      </c>
      <c r="AG46" s="199">
        <v>463.79201359348372</v>
      </c>
      <c r="AH46" s="200">
        <v>453.24752063350752</v>
      </c>
      <c r="AI46" s="201">
        <v>-2.2735391405895311E-2</v>
      </c>
      <c r="AJ46" s="203">
        <v>2.5778599375292588E-2</v>
      </c>
      <c r="AK46" s="202">
        <v>1.1528461517646242E-2</v>
      </c>
    </row>
    <row r="47" spans="1:37" ht="12" customHeight="1">
      <c r="A47" s="11" t="s">
        <v>276</v>
      </c>
      <c r="B47" s="199">
        <v>785.02421420812607</v>
      </c>
      <c r="C47" s="199">
        <v>730.1460434794426</v>
      </c>
      <c r="D47" s="199">
        <v>624.30477051436901</v>
      </c>
      <c r="E47" s="199">
        <v>537.5044829826802</v>
      </c>
      <c r="F47" s="199">
        <v>446.91594817116862</v>
      </c>
      <c r="G47" s="199">
        <v>436.41500850021839</v>
      </c>
      <c r="H47" s="199">
        <v>379.1271285302937</v>
      </c>
      <c r="I47" s="199">
        <v>364.87315477058291</v>
      </c>
      <c r="J47" s="199">
        <v>352.79006434604531</v>
      </c>
      <c r="K47" s="199">
        <v>347.05257542431349</v>
      </c>
      <c r="L47" s="199">
        <v>347.38834336213768</v>
      </c>
      <c r="M47" s="199">
        <v>341.08886054297909</v>
      </c>
      <c r="N47" s="199">
        <v>341.36895691882819</v>
      </c>
      <c r="O47" s="199">
        <v>349.58941001584748</v>
      </c>
      <c r="P47" s="199">
        <v>331.37319724354887</v>
      </c>
      <c r="Q47" s="199">
        <v>330.07316669821739</v>
      </c>
      <c r="R47" s="199">
        <v>338.97037352994079</v>
      </c>
      <c r="S47" s="199">
        <v>342.66119738668198</v>
      </c>
      <c r="T47" s="199">
        <v>332.28137766942382</v>
      </c>
      <c r="U47" s="199">
        <v>282.59474274888629</v>
      </c>
      <c r="V47" s="199">
        <v>300.32582422345882</v>
      </c>
      <c r="W47" s="199">
        <v>315.08851297944778</v>
      </c>
      <c r="X47" s="199">
        <v>309.95322800800199</v>
      </c>
      <c r="Y47" s="199">
        <v>297.93750897794962</v>
      </c>
      <c r="Z47" s="199">
        <v>257.41882440447807</v>
      </c>
      <c r="AA47" s="199">
        <v>204.8911142535508</v>
      </c>
      <c r="AB47" s="199">
        <v>225.6871042996645</v>
      </c>
      <c r="AC47" s="199">
        <v>197.48533947020769</v>
      </c>
      <c r="AD47" s="199">
        <v>208.82188742607829</v>
      </c>
      <c r="AE47" s="199">
        <v>195.5500447973609</v>
      </c>
      <c r="AF47" s="199">
        <v>181.38607731834051</v>
      </c>
      <c r="AG47" s="199">
        <v>177.71930576488381</v>
      </c>
      <c r="AH47" s="200">
        <v>117.79841437935831</v>
      </c>
      <c r="AI47" s="201">
        <v>-0.33716590962153925</v>
      </c>
      <c r="AJ47" s="203">
        <v>-9.2212228733022372E-2</v>
      </c>
      <c r="AK47" s="202">
        <v>2.9962314743918351E-3</v>
      </c>
    </row>
    <row r="48" spans="1:37" ht="12" customHeight="1">
      <c r="A48" s="11" t="s">
        <v>277</v>
      </c>
      <c r="B48" s="199">
        <v>615.77606847882271</v>
      </c>
      <c r="C48" s="199">
        <v>624.53341121226549</v>
      </c>
      <c r="D48" s="199">
        <v>607.49588167667389</v>
      </c>
      <c r="E48" s="199">
        <v>594.32821387052536</v>
      </c>
      <c r="F48" s="199">
        <v>584.98880314081907</v>
      </c>
      <c r="G48" s="199">
        <v>581.27370145171881</v>
      </c>
      <c r="H48" s="199">
        <v>602.67476396262646</v>
      </c>
      <c r="I48" s="199">
        <v>582.66547294706106</v>
      </c>
      <c r="J48" s="199">
        <v>583.363420329988</v>
      </c>
      <c r="K48" s="199">
        <v>574.65103623270988</v>
      </c>
      <c r="L48" s="199">
        <v>589.08289458602667</v>
      </c>
      <c r="M48" s="199">
        <v>598.70780763030052</v>
      </c>
      <c r="N48" s="199">
        <v>579.01526337116957</v>
      </c>
      <c r="O48" s="199">
        <v>588.14726711064577</v>
      </c>
      <c r="P48" s="199">
        <v>595.60316509753466</v>
      </c>
      <c r="Q48" s="199">
        <v>599.16887158341706</v>
      </c>
      <c r="R48" s="199">
        <v>601.08224201202393</v>
      </c>
      <c r="S48" s="199">
        <v>588.52773512899876</v>
      </c>
      <c r="T48" s="199">
        <v>577.45987946540117</v>
      </c>
      <c r="U48" s="199">
        <v>526.28972776979208</v>
      </c>
      <c r="V48" s="199">
        <v>540.38888961821795</v>
      </c>
      <c r="W48" s="199">
        <v>502.57041957229382</v>
      </c>
      <c r="X48" s="199">
        <v>521.04891018569469</v>
      </c>
      <c r="Y48" s="199">
        <v>509.52611684799189</v>
      </c>
      <c r="Z48" s="199">
        <v>468.27876584604383</v>
      </c>
      <c r="AA48" s="199">
        <v>451.75681919977069</v>
      </c>
      <c r="AB48" s="199">
        <v>428.54127113893628</v>
      </c>
      <c r="AC48" s="199">
        <v>417.19878704473382</v>
      </c>
      <c r="AD48" s="199">
        <v>409.13978176936507</v>
      </c>
      <c r="AE48" s="199">
        <v>393.89010045304889</v>
      </c>
      <c r="AF48" s="199">
        <v>332.65199754573399</v>
      </c>
      <c r="AG48" s="199">
        <v>352.43382024019962</v>
      </c>
      <c r="AH48" s="200">
        <v>354.8244513310492</v>
      </c>
      <c r="AI48" s="201">
        <v>6.7832056787859862E-3</v>
      </c>
      <c r="AJ48" s="203">
        <v>-3.7693310528046253E-2</v>
      </c>
      <c r="AK48" s="202">
        <v>9.0250466830408861E-3</v>
      </c>
    </row>
    <row r="49" spans="1:37" ht="12" customHeight="1">
      <c r="A49" s="11" t="s">
        <v>278</v>
      </c>
      <c r="B49" s="199">
        <v>338.52224935231419</v>
      </c>
      <c r="C49" s="199">
        <v>316.71291610913892</v>
      </c>
      <c r="D49" s="199">
        <v>300.23884927289072</v>
      </c>
      <c r="E49" s="199">
        <v>282.34973510844293</v>
      </c>
      <c r="F49" s="199">
        <v>271.89765127654351</v>
      </c>
      <c r="G49" s="199">
        <v>275.30049096848307</v>
      </c>
      <c r="H49" s="199">
        <v>284.12710787670272</v>
      </c>
      <c r="I49" s="199">
        <v>295.46132311892143</v>
      </c>
      <c r="J49" s="199">
        <v>302.25677514810741</v>
      </c>
      <c r="K49" s="199">
        <v>289.5799579394461</v>
      </c>
      <c r="L49" s="199">
        <v>299.75119358455783</v>
      </c>
      <c r="M49" s="199">
        <v>311.61275588863651</v>
      </c>
      <c r="N49" s="199">
        <v>322.63844293405509</v>
      </c>
      <c r="O49" s="199">
        <v>334.78175502054</v>
      </c>
      <c r="P49" s="199">
        <v>339.61268346696988</v>
      </c>
      <c r="Q49" s="199">
        <v>331.12268533438601</v>
      </c>
      <c r="R49" s="199">
        <v>341.90425990587221</v>
      </c>
      <c r="S49" s="199">
        <v>323.34662353969992</v>
      </c>
      <c r="T49" s="199">
        <v>318.47374709282582</v>
      </c>
      <c r="U49" s="199">
        <v>313.01984534938242</v>
      </c>
      <c r="V49" s="199">
        <v>317.09432271125257</v>
      </c>
      <c r="W49" s="199">
        <v>314.9240225603146</v>
      </c>
      <c r="X49" s="199">
        <v>299.56392544060111</v>
      </c>
      <c r="Y49" s="199">
        <v>301.31584415085291</v>
      </c>
      <c r="Z49" s="199">
        <v>280.8594291812671</v>
      </c>
      <c r="AA49" s="199">
        <v>292.00952444048278</v>
      </c>
      <c r="AB49" s="199">
        <v>297.79608179271497</v>
      </c>
      <c r="AC49" s="199">
        <v>306.03792548231633</v>
      </c>
      <c r="AD49" s="199">
        <v>301.55088498915791</v>
      </c>
      <c r="AE49" s="199">
        <v>296.12053916958962</v>
      </c>
      <c r="AF49" s="199">
        <v>268.10146592446517</v>
      </c>
      <c r="AG49" s="199">
        <v>263.18379576348337</v>
      </c>
      <c r="AH49" s="200">
        <v>263.62496600684972</v>
      </c>
      <c r="AI49" s="201">
        <v>1.6762819385840455E-3</v>
      </c>
      <c r="AJ49" s="203">
        <v>-1.2698714713795467E-2</v>
      </c>
      <c r="AK49" s="202">
        <v>6.7053654732691448E-3</v>
      </c>
    </row>
    <row r="50" spans="1:37" ht="12" customHeight="1">
      <c r="A50" s="204" t="s">
        <v>279</v>
      </c>
      <c r="B50" s="205">
        <v>5701.1528895037882</v>
      </c>
      <c r="C50" s="205">
        <v>5554.4465023540351</v>
      </c>
      <c r="D50" s="205">
        <v>5293.1438792333629</v>
      </c>
      <c r="E50" s="205">
        <v>5118.3029159563939</v>
      </c>
      <c r="F50" s="205">
        <v>4958.7454110983736</v>
      </c>
      <c r="G50" s="205">
        <v>5025.2200841833846</v>
      </c>
      <c r="H50" s="205">
        <v>5105.9165643920715</v>
      </c>
      <c r="I50" s="205">
        <v>5044.0701673267831</v>
      </c>
      <c r="J50" s="205">
        <v>5057.2340898270886</v>
      </c>
      <c r="K50" s="205">
        <v>4972.1319587503331</v>
      </c>
      <c r="L50" s="205">
        <v>5006.527073303183</v>
      </c>
      <c r="M50" s="205">
        <v>5053.3324298544903</v>
      </c>
      <c r="N50" s="205">
        <v>5048.8271862608972</v>
      </c>
      <c r="O50" s="205">
        <v>5182.7569559244039</v>
      </c>
      <c r="P50" s="205">
        <v>5207.9390120821045</v>
      </c>
      <c r="Q50" s="205">
        <v>5205.7763397202534</v>
      </c>
      <c r="R50" s="205">
        <v>5284.9821216468972</v>
      </c>
      <c r="S50" s="205">
        <v>5234.0208619643463</v>
      </c>
      <c r="T50" s="205">
        <v>5140.2855491669934</v>
      </c>
      <c r="U50" s="205">
        <v>4749.5516748662658</v>
      </c>
      <c r="V50" s="205">
        <v>4864.9647187339961</v>
      </c>
      <c r="W50" s="205">
        <v>4783.4705274386952</v>
      </c>
      <c r="X50" s="205">
        <v>4718.7600283934771</v>
      </c>
      <c r="Y50" s="205">
        <v>4610.6846592887996</v>
      </c>
      <c r="Z50" s="205">
        <v>4381.258701785524</v>
      </c>
      <c r="AA50" s="205">
        <v>4388.1146081559027</v>
      </c>
      <c r="AB50" s="205">
        <v>4436.4917091161251</v>
      </c>
      <c r="AC50" s="205">
        <v>4487.9487809919992</v>
      </c>
      <c r="AD50" s="205">
        <v>4434.843990333693</v>
      </c>
      <c r="AE50" s="205">
        <v>4255.3067185731252</v>
      </c>
      <c r="AF50" s="205">
        <v>3801.8726228233691</v>
      </c>
      <c r="AG50" s="205">
        <v>4029.803133197694</v>
      </c>
      <c r="AH50" s="205">
        <v>3939.8594310480621</v>
      </c>
      <c r="AI50" s="206">
        <v>-2.2319626834539807E-2</v>
      </c>
      <c r="AJ50" s="206">
        <v>-1.7878352880582926E-2</v>
      </c>
      <c r="AK50" s="206">
        <v>0.10021128802268701</v>
      </c>
    </row>
    <row r="51" spans="1:37" ht="12" customHeight="1">
      <c r="A51" s="11"/>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8"/>
      <c r="AI51" s="201"/>
      <c r="AJ51" s="209"/>
      <c r="AK51" s="202"/>
    </row>
    <row r="52" spans="1:37" ht="12" customHeight="1">
      <c r="A52" s="11" t="s">
        <v>280</v>
      </c>
      <c r="B52" s="207">
        <v>98.3273084461689</v>
      </c>
      <c r="C52" s="207">
        <v>93.01265150308609</v>
      </c>
      <c r="D52" s="207">
        <v>81.412745375186205</v>
      </c>
      <c r="E52" s="207">
        <v>67.721141719259322</v>
      </c>
      <c r="F52" s="207">
        <v>55.623799810186028</v>
      </c>
      <c r="G52" s="207">
        <v>52.667233030311763</v>
      </c>
      <c r="H52" s="207">
        <v>45.757446927018457</v>
      </c>
      <c r="I52" s="207">
        <v>44.254166011698537</v>
      </c>
      <c r="J52" s="207">
        <v>44.499407239258289</v>
      </c>
      <c r="K52" s="207">
        <v>44.322227962315083</v>
      </c>
      <c r="L52" s="207">
        <v>45.195884086191647</v>
      </c>
      <c r="M52" s="207">
        <v>43.386124682612717</v>
      </c>
      <c r="N52" s="207">
        <v>43.049110380932689</v>
      </c>
      <c r="O52" s="207">
        <v>38.339279186911881</v>
      </c>
      <c r="P52" s="207">
        <v>41.34217418753542</v>
      </c>
      <c r="Q52" s="207">
        <v>46.179985799826682</v>
      </c>
      <c r="R52" s="207">
        <v>44.339346506632857</v>
      </c>
      <c r="S52" s="207">
        <v>44.099753072485328</v>
      </c>
      <c r="T52" s="207">
        <v>44.908922894857817</v>
      </c>
      <c r="U52" s="207">
        <v>38.808128215372562</v>
      </c>
      <c r="V52" s="207">
        <v>37.138542631175369</v>
      </c>
      <c r="W52" s="207">
        <v>40.379192555323243</v>
      </c>
      <c r="X52" s="207">
        <v>40.77546080481261</v>
      </c>
      <c r="Y52" s="207">
        <v>41.146674601361163</v>
      </c>
      <c r="Z52" s="207">
        <v>41.407871230505407</v>
      </c>
      <c r="AA52" s="207">
        <v>43.384593515685992</v>
      </c>
      <c r="AB52" s="207">
        <v>42.719201411586248</v>
      </c>
      <c r="AC52" s="207">
        <v>41.312190127093338</v>
      </c>
      <c r="AD52" s="207">
        <v>43.263308460591361</v>
      </c>
      <c r="AE52" s="207">
        <v>44.115166925475933</v>
      </c>
      <c r="AF52" s="207">
        <v>44.189309697481796</v>
      </c>
      <c r="AG52" s="207">
        <v>47.066362951125477</v>
      </c>
      <c r="AH52" s="208">
        <v>47.401401227747563</v>
      </c>
      <c r="AI52" s="201">
        <v>7.1184229163829826E-3</v>
      </c>
      <c r="AJ52" s="209">
        <v>1.5171063785782701E-2</v>
      </c>
      <c r="AK52" s="202">
        <v>1.2056662310536161E-3</v>
      </c>
    </row>
    <row r="53" spans="1:37" ht="12" customHeight="1">
      <c r="A53" s="11" t="s">
        <v>281</v>
      </c>
      <c r="B53" s="207">
        <v>95.640297055244446</v>
      </c>
      <c r="C53" s="207">
        <v>96.465260773897171</v>
      </c>
      <c r="D53" s="207">
        <v>91.589944437146187</v>
      </c>
      <c r="E53" s="207">
        <v>78.122398816049099</v>
      </c>
      <c r="F53" s="207">
        <v>65.688358157873154</v>
      </c>
      <c r="G53" s="207">
        <v>57.954999804496772</v>
      </c>
      <c r="H53" s="207">
        <v>59.387366097420447</v>
      </c>
      <c r="I53" s="207">
        <v>60.03715923987329</v>
      </c>
      <c r="J53" s="207">
        <v>58.176303330808878</v>
      </c>
      <c r="K53" s="207">
        <v>56.646011838689454</v>
      </c>
      <c r="L53" s="207">
        <v>55.235142963007092</v>
      </c>
      <c r="M53" s="207">
        <v>52.79095440171659</v>
      </c>
      <c r="N53" s="207">
        <v>53.354406237602227</v>
      </c>
      <c r="O53" s="207">
        <v>52.287781851366162</v>
      </c>
      <c r="P53" s="207">
        <v>59.108111610636122</v>
      </c>
      <c r="Q53" s="207">
        <v>60.417155753821127</v>
      </c>
      <c r="R53" s="207">
        <v>62.711563918739557</v>
      </c>
      <c r="S53" s="207">
        <v>61.72948257625103</v>
      </c>
      <c r="T53" s="207">
        <v>64.54027402959764</v>
      </c>
      <c r="U53" s="207">
        <v>62.603261014446623</v>
      </c>
      <c r="V53" s="207">
        <v>65.895968168973923</v>
      </c>
      <c r="W53" s="207">
        <v>62.814896799623973</v>
      </c>
      <c r="X53" s="207">
        <v>64.576688997447491</v>
      </c>
      <c r="Y53" s="207">
        <v>64.093805080279708</v>
      </c>
      <c r="Z53" s="207">
        <v>63.108802842907608</v>
      </c>
      <c r="AA53" s="207">
        <v>58.239026266150177</v>
      </c>
      <c r="AB53" s="207">
        <v>58.408317808061838</v>
      </c>
      <c r="AC53" s="207">
        <v>59.322016234509647</v>
      </c>
      <c r="AD53" s="207">
        <v>64.629493921995163</v>
      </c>
      <c r="AE53" s="207">
        <v>65.149127292446792</v>
      </c>
      <c r="AF53" s="207">
        <v>59.533219689037651</v>
      </c>
      <c r="AG53" s="207">
        <v>60.577422299887978</v>
      </c>
      <c r="AH53" s="208">
        <v>59.119696357753128</v>
      </c>
      <c r="AI53" s="201">
        <v>-2.406384898516134E-2</v>
      </c>
      <c r="AJ53" s="209">
        <v>-8.790074764086997E-3</v>
      </c>
      <c r="AK53" s="202">
        <v>1.5037239331009847E-3</v>
      </c>
    </row>
    <row r="54" spans="1:37" ht="12" customHeight="1">
      <c r="A54" s="11" t="s">
        <v>282</v>
      </c>
      <c r="B54" s="199">
        <v>259.31118857860571</v>
      </c>
      <c r="C54" s="199">
        <v>257.54144829511642</v>
      </c>
      <c r="D54" s="199">
        <v>253.88072127103811</v>
      </c>
      <c r="E54" s="199">
        <v>225.7315507829189</v>
      </c>
      <c r="F54" s="199">
        <v>210.1454634219408</v>
      </c>
      <c r="G54" s="199">
        <v>187.5365220755339</v>
      </c>
      <c r="H54" s="199">
        <v>166.92472297511989</v>
      </c>
      <c r="I54" s="199">
        <v>152.85528525710109</v>
      </c>
      <c r="J54" s="199">
        <v>147.96108186151829</v>
      </c>
      <c r="K54" s="199">
        <v>140.5212260847911</v>
      </c>
      <c r="L54" s="199">
        <v>131.4579371006694</v>
      </c>
      <c r="M54" s="199">
        <v>149.23984923958781</v>
      </c>
      <c r="N54" s="199">
        <v>158.15885175578299</v>
      </c>
      <c r="O54" s="199">
        <v>171.77326119854109</v>
      </c>
      <c r="P54" s="199">
        <v>189.0259193433449</v>
      </c>
      <c r="Q54" s="199">
        <v>196.2963268645108</v>
      </c>
      <c r="R54" s="199">
        <v>210.83592221233991</v>
      </c>
      <c r="S54" s="199">
        <v>226.3622021693736</v>
      </c>
      <c r="T54" s="199">
        <v>243.3851553238928</v>
      </c>
      <c r="U54" s="199">
        <v>226.6753786820918</v>
      </c>
      <c r="V54" s="199">
        <v>237.28172010090199</v>
      </c>
      <c r="W54" s="199">
        <v>264.64615993853658</v>
      </c>
      <c r="X54" s="199">
        <v>274.66976319998503</v>
      </c>
      <c r="Y54" s="199">
        <v>279.13823771104222</v>
      </c>
      <c r="Z54" s="199">
        <v>285.04987601190811</v>
      </c>
      <c r="AA54" s="199">
        <v>239.34015187993651</v>
      </c>
      <c r="AB54" s="199">
        <v>258.51595804095268</v>
      </c>
      <c r="AC54" s="199">
        <v>277.23229065164918</v>
      </c>
      <c r="AD54" s="199">
        <v>286.71211757138371</v>
      </c>
      <c r="AE54" s="199">
        <v>281.15725802187808</v>
      </c>
      <c r="AF54" s="199">
        <v>263.27276478149003</v>
      </c>
      <c r="AG54" s="199">
        <v>274.89695850200951</v>
      </c>
      <c r="AH54" s="200">
        <v>286.85882333479822</v>
      </c>
      <c r="AI54" s="201">
        <v>4.3513994836364311E-2</v>
      </c>
      <c r="AJ54" s="203">
        <v>4.3515079351965635E-3</v>
      </c>
      <c r="AK54" s="202">
        <v>7.2963243156636062E-3</v>
      </c>
    </row>
    <row r="55" spans="1:37" ht="12" customHeight="1">
      <c r="A55" s="11" t="s">
        <v>283</v>
      </c>
      <c r="B55" s="199">
        <v>2723.407229661942</v>
      </c>
      <c r="C55" s="199">
        <v>2629.5679398775101</v>
      </c>
      <c r="D55" s="199">
        <v>2507.5195494890208</v>
      </c>
      <c r="E55" s="199">
        <v>2305.4945420026779</v>
      </c>
      <c r="F55" s="199">
        <v>2115.3487677574162</v>
      </c>
      <c r="G55" s="199">
        <v>1996.891718178988</v>
      </c>
      <c r="H55" s="199">
        <v>1934.238155275583</v>
      </c>
      <c r="I55" s="199">
        <v>1820.5647061467171</v>
      </c>
      <c r="J55" s="199">
        <v>1806.021986320615</v>
      </c>
      <c r="K55" s="199">
        <v>1818.9888862222431</v>
      </c>
      <c r="L55" s="199">
        <v>1834.5940587520599</v>
      </c>
      <c r="M55" s="199">
        <v>1857.5431793034079</v>
      </c>
      <c r="N55" s="199">
        <v>1875.9519127458329</v>
      </c>
      <c r="O55" s="199">
        <v>1938.362925156951</v>
      </c>
      <c r="P55" s="199">
        <v>1961.252043275163</v>
      </c>
      <c r="Q55" s="199">
        <v>1957.377756629139</v>
      </c>
      <c r="R55" s="199">
        <v>2029.630350913387</v>
      </c>
      <c r="S55" s="199">
        <v>2032.090300932527</v>
      </c>
      <c r="T55" s="199">
        <v>2057.0498374998569</v>
      </c>
      <c r="U55" s="199">
        <v>1925.515549495816</v>
      </c>
      <c r="V55" s="199">
        <v>1990.8742925487461</v>
      </c>
      <c r="W55" s="199">
        <v>2067.5977441072459</v>
      </c>
      <c r="X55" s="199">
        <v>2084.659123301506</v>
      </c>
      <c r="Y55" s="199">
        <v>2060.5365840196609</v>
      </c>
      <c r="Z55" s="199">
        <v>2055.175895690918</v>
      </c>
      <c r="AA55" s="199">
        <v>2029.5286251306529</v>
      </c>
      <c r="AB55" s="199">
        <v>2056.6831148862839</v>
      </c>
      <c r="AC55" s="199">
        <v>2054.5042120218282</v>
      </c>
      <c r="AD55" s="199">
        <v>2138.5696891546249</v>
      </c>
      <c r="AE55" s="199">
        <v>2141.3029494285579</v>
      </c>
      <c r="AF55" s="199">
        <v>2014.176442146301</v>
      </c>
      <c r="AG55" s="199">
        <v>2175.1824126243591</v>
      </c>
      <c r="AH55" s="200">
        <v>2024.0311751365659</v>
      </c>
      <c r="AI55" s="201">
        <v>-6.9488993939330834E-2</v>
      </c>
      <c r="AJ55" s="203">
        <v>-2.9470686243355804E-3</v>
      </c>
      <c r="AK55" s="202">
        <v>5.1481727865745716E-2</v>
      </c>
    </row>
    <row r="56" spans="1:37" ht="12" customHeight="1">
      <c r="A56" s="11" t="s">
        <v>284</v>
      </c>
      <c r="B56" s="199">
        <v>95.450563311576843</v>
      </c>
      <c r="C56" s="199">
        <v>95.590463876724243</v>
      </c>
      <c r="D56" s="199">
        <v>74.781946018338203</v>
      </c>
      <c r="E56" s="199">
        <v>74.643555492162704</v>
      </c>
      <c r="F56" s="199">
        <v>62.088345365598798</v>
      </c>
      <c r="G56" s="199">
        <v>57.27991651929915</v>
      </c>
      <c r="H56" s="199">
        <v>66.959942102432251</v>
      </c>
      <c r="I56" s="199">
        <v>50.382904872298241</v>
      </c>
      <c r="J56" s="199">
        <v>56.289450854063027</v>
      </c>
      <c r="K56" s="199">
        <v>62.453452810645103</v>
      </c>
      <c r="L56" s="199">
        <v>70.302086368203163</v>
      </c>
      <c r="M56" s="199">
        <v>76.404130727052689</v>
      </c>
      <c r="N56" s="199">
        <v>73.108832716941833</v>
      </c>
      <c r="O56" s="199">
        <v>89.284652784466743</v>
      </c>
      <c r="P56" s="199">
        <v>92.29021643102169</v>
      </c>
      <c r="Q56" s="199">
        <v>94.176423668861389</v>
      </c>
      <c r="R56" s="199">
        <v>94.805828750133514</v>
      </c>
      <c r="S56" s="199">
        <v>96.849195033311844</v>
      </c>
      <c r="T56" s="199">
        <v>96.304863691329956</v>
      </c>
      <c r="U56" s="199">
        <v>93.644140213727951</v>
      </c>
      <c r="V56" s="199">
        <v>102.15696826577189</v>
      </c>
      <c r="W56" s="199">
        <v>122.07545739412311</v>
      </c>
      <c r="X56" s="199">
        <v>131.4878814518452</v>
      </c>
      <c r="Y56" s="199">
        <v>133.1596483588219</v>
      </c>
      <c r="Z56" s="199">
        <v>133.79460084438321</v>
      </c>
      <c r="AA56" s="199">
        <v>146.39910283684731</v>
      </c>
      <c r="AB56" s="199">
        <v>143.55746310949331</v>
      </c>
      <c r="AC56" s="199">
        <v>142.37062817811969</v>
      </c>
      <c r="AD56" s="199">
        <v>151.6956444978714</v>
      </c>
      <c r="AE56" s="199">
        <v>152.17703065276149</v>
      </c>
      <c r="AF56" s="199">
        <v>163.84746688604349</v>
      </c>
      <c r="AG56" s="199">
        <v>180.35171037912369</v>
      </c>
      <c r="AH56" s="200">
        <v>183.49261662364009</v>
      </c>
      <c r="AI56" s="201">
        <v>1.741545027720437E-2</v>
      </c>
      <c r="AJ56" s="203">
        <v>3.3887504679080749E-2</v>
      </c>
      <c r="AK56" s="202">
        <v>4.6671795723474815E-3</v>
      </c>
    </row>
    <row r="57" spans="1:37" ht="12" customHeight="1">
      <c r="A57" s="11" t="s">
        <v>287</v>
      </c>
      <c r="B57" s="207">
        <v>126.95909191668029</v>
      </c>
      <c r="C57" s="207">
        <v>126.1338832974434</v>
      </c>
      <c r="D57" s="207">
        <v>120.22693020105361</v>
      </c>
      <c r="E57" s="207">
        <v>129.82039184868341</v>
      </c>
      <c r="F57" s="207">
        <v>124.5140118300915</v>
      </c>
      <c r="G57" s="207">
        <v>126.6143436543643</v>
      </c>
      <c r="H57" s="207">
        <v>130.27604492381221</v>
      </c>
      <c r="I57" s="207">
        <v>129.9181054504588</v>
      </c>
      <c r="J57" s="207">
        <v>131.02929710224271</v>
      </c>
      <c r="K57" s="207">
        <v>145.09509490244091</v>
      </c>
      <c r="L57" s="207">
        <v>148.04909013397989</v>
      </c>
      <c r="M57" s="207">
        <v>149.26108746696261</v>
      </c>
      <c r="N57" s="207">
        <v>154.07616098411381</v>
      </c>
      <c r="O57" s="207">
        <v>142.054462001659</v>
      </c>
      <c r="P57" s="207">
        <v>142.82478151004759</v>
      </c>
      <c r="Q57" s="207">
        <v>141.23383471090349</v>
      </c>
      <c r="R57" s="207">
        <v>136.13377319416031</v>
      </c>
      <c r="S57" s="207">
        <v>142.89943834766751</v>
      </c>
      <c r="T57" s="207">
        <v>138.8675070521422</v>
      </c>
      <c r="U57" s="207">
        <v>134.0601559304632</v>
      </c>
      <c r="V57" s="207">
        <v>134.85043820715509</v>
      </c>
      <c r="W57" s="207">
        <v>141.30423968355171</v>
      </c>
      <c r="X57" s="207">
        <v>137.99507558811459</v>
      </c>
      <c r="Y57" s="207">
        <v>139.50489756697789</v>
      </c>
      <c r="Z57" s="207">
        <v>140.38643724401479</v>
      </c>
      <c r="AA57" s="207">
        <v>134.34342455654411</v>
      </c>
      <c r="AB57" s="207">
        <v>130.20503302710131</v>
      </c>
      <c r="AC57" s="207">
        <v>132.9436441140715</v>
      </c>
      <c r="AD57" s="207">
        <v>139.10391045315191</v>
      </c>
      <c r="AE57" s="207">
        <v>139.3516307990067</v>
      </c>
      <c r="AF57" s="207">
        <v>140.128466677852</v>
      </c>
      <c r="AG57" s="207">
        <v>148.1545401532203</v>
      </c>
      <c r="AH57" s="208">
        <v>150.86481690732759</v>
      </c>
      <c r="AI57" s="201">
        <v>1.8293578794847276E-2</v>
      </c>
      <c r="AJ57" s="202">
        <v>8.9564897783616093E-3</v>
      </c>
      <c r="AK57" s="202">
        <v>3.8372835082515714E-3</v>
      </c>
    </row>
    <row r="58" spans="1:37" ht="12" customHeight="1">
      <c r="A58" s="11" t="s">
        <v>288</v>
      </c>
      <c r="B58" s="207">
        <v>87.885853551328182</v>
      </c>
      <c r="C58" s="207">
        <v>70.679028280079365</v>
      </c>
      <c r="D58" s="207">
        <v>54.313072804361582</v>
      </c>
      <c r="E58" s="207">
        <v>37.418792030541233</v>
      </c>
      <c r="F58" s="207">
        <v>26.263320652768019</v>
      </c>
      <c r="G58" s="207">
        <v>21.651134501444179</v>
      </c>
      <c r="H58" s="207">
        <v>22.463044312549751</v>
      </c>
      <c r="I58" s="207">
        <v>22.28009318001568</v>
      </c>
      <c r="J58" s="207">
        <v>22.25621426384896</v>
      </c>
      <c r="K58" s="207">
        <v>18.212035514356099</v>
      </c>
      <c r="L58" s="207">
        <v>16.768732165335681</v>
      </c>
      <c r="M58" s="207">
        <v>16.83770168246701</v>
      </c>
      <c r="N58" s="207">
        <v>17.242112321429889</v>
      </c>
      <c r="O58" s="207">
        <v>17.521307412069291</v>
      </c>
      <c r="P58" s="207">
        <v>19.672691596671939</v>
      </c>
      <c r="Q58" s="207">
        <v>20.954178109532219</v>
      </c>
      <c r="R58" s="207">
        <v>21.915856763720509</v>
      </c>
      <c r="S58" s="207">
        <v>24.881152981892232</v>
      </c>
      <c r="T58" s="207">
        <v>26.46023149415851</v>
      </c>
      <c r="U58" s="207">
        <v>24.812137713190172</v>
      </c>
      <c r="V58" s="207">
        <v>24.560506607871499</v>
      </c>
      <c r="W58" s="207">
        <v>26.37076669791713</v>
      </c>
      <c r="X58" s="207">
        <v>28.655246489215639</v>
      </c>
      <c r="Y58" s="207">
        <v>27.897937169764191</v>
      </c>
      <c r="Z58" s="207">
        <v>30.538326133442752</v>
      </c>
      <c r="AA58" s="207">
        <v>31.64206318710967</v>
      </c>
      <c r="AB58" s="207">
        <v>32.16627917457663</v>
      </c>
      <c r="AC58" s="207">
        <v>33.735645697244763</v>
      </c>
      <c r="AD58" s="207">
        <v>38.400928374147043</v>
      </c>
      <c r="AE58" s="207">
        <v>36.986556904248573</v>
      </c>
      <c r="AF58" s="207">
        <v>37.118462792888749</v>
      </c>
      <c r="AG58" s="207">
        <v>39.145204862696119</v>
      </c>
      <c r="AH58" s="208">
        <v>37.265453870291822</v>
      </c>
      <c r="AI58" s="201">
        <v>-4.8019955419766558E-2</v>
      </c>
      <c r="AJ58" s="209">
        <v>2.6621196061815677E-2</v>
      </c>
      <c r="AK58" s="202">
        <v>9.4785593152458202E-4</v>
      </c>
    </row>
    <row r="59" spans="1:37" ht="12" customHeight="1">
      <c r="A59" s="204" t="s">
        <v>289</v>
      </c>
      <c r="B59" s="205">
        <v>3486.9815325215459</v>
      </c>
      <c r="C59" s="205">
        <v>3368.9906759038572</v>
      </c>
      <c r="D59" s="205">
        <v>3183.7249095961452</v>
      </c>
      <c r="E59" s="205">
        <v>2918.952372692293</v>
      </c>
      <c r="F59" s="205">
        <v>2659.672066995874</v>
      </c>
      <c r="G59" s="205">
        <v>2500.595867764438</v>
      </c>
      <c r="H59" s="205">
        <v>2426.0067226139358</v>
      </c>
      <c r="I59" s="205">
        <v>2280.2924201581632</v>
      </c>
      <c r="J59" s="205">
        <v>2266.233740972355</v>
      </c>
      <c r="K59" s="205">
        <v>2286.2389353354811</v>
      </c>
      <c r="L59" s="205">
        <v>2301.6029315694468</v>
      </c>
      <c r="M59" s="205">
        <v>2345.4630275038071</v>
      </c>
      <c r="N59" s="205">
        <v>2374.9413871426368</v>
      </c>
      <c r="O59" s="205">
        <v>2449.6236695919652</v>
      </c>
      <c r="P59" s="205">
        <v>2505.5159379544202</v>
      </c>
      <c r="Q59" s="205">
        <v>2516.6356615365949</v>
      </c>
      <c r="R59" s="205">
        <v>2600.372642259113</v>
      </c>
      <c r="S59" s="205">
        <v>2628.9115251135081</v>
      </c>
      <c r="T59" s="205">
        <v>2671.5167919858359</v>
      </c>
      <c r="U59" s="205">
        <v>2506.118751265109</v>
      </c>
      <c r="V59" s="205">
        <v>2592.7584365305961</v>
      </c>
      <c r="W59" s="205">
        <v>2725.1884571763221</v>
      </c>
      <c r="X59" s="205">
        <v>2762.819239832927</v>
      </c>
      <c r="Y59" s="205">
        <v>2745.4777845079079</v>
      </c>
      <c r="Z59" s="205">
        <v>2749.4618099980798</v>
      </c>
      <c r="AA59" s="205">
        <v>2682.876987372927</v>
      </c>
      <c r="AB59" s="205">
        <v>2722.2553674580558</v>
      </c>
      <c r="AC59" s="205">
        <v>2741.4206270245159</v>
      </c>
      <c r="AD59" s="205">
        <v>2862.375092433766</v>
      </c>
      <c r="AE59" s="205">
        <v>2860.2397200243759</v>
      </c>
      <c r="AF59" s="205">
        <v>2722.266132671095</v>
      </c>
      <c r="AG59" s="205">
        <v>2925.3746117724222</v>
      </c>
      <c r="AH59" s="205">
        <v>2789.033983458125</v>
      </c>
      <c r="AI59" s="206">
        <v>-4.660621165085288E-2</v>
      </c>
      <c r="AJ59" s="206">
        <v>9.4481318421957283E-4</v>
      </c>
      <c r="AK59" s="206">
        <v>7.0939761357687578E-2</v>
      </c>
    </row>
    <row r="60" spans="1:37" ht="12" customHeight="1">
      <c r="A60" s="102"/>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200"/>
      <c r="AI60" s="201"/>
      <c r="AJ60" s="203"/>
      <c r="AK60" s="202"/>
    </row>
    <row r="61" spans="1:37" ht="12" customHeight="1">
      <c r="A61" s="102" t="s">
        <v>290</v>
      </c>
      <c r="B61" s="199">
        <v>289.17909166915342</v>
      </c>
      <c r="C61" s="199">
        <v>316.61502000829199</v>
      </c>
      <c r="D61" s="199">
        <v>335.64302642596891</v>
      </c>
      <c r="E61" s="199">
        <v>326.06830268958578</v>
      </c>
      <c r="F61" s="199">
        <v>352.58997968258342</v>
      </c>
      <c r="G61" s="199">
        <v>363.25849538901821</v>
      </c>
      <c r="H61" s="199">
        <v>378.971394976601</v>
      </c>
      <c r="I61" s="199">
        <v>388.05413770163432</v>
      </c>
      <c r="J61" s="199">
        <v>392.57117145741358</v>
      </c>
      <c r="K61" s="199">
        <v>420.41657510725781</v>
      </c>
      <c r="L61" s="199">
        <v>442.51096791867172</v>
      </c>
      <c r="M61" s="199">
        <v>465.83988999016577</v>
      </c>
      <c r="N61" s="199">
        <v>486.51467338437209</v>
      </c>
      <c r="O61" s="199">
        <v>513.31414091424085</v>
      </c>
      <c r="P61" s="199">
        <v>548.98860778729431</v>
      </c>
      <c r="Q61" s="199">
        <v>572.60259727016091</v>
      </c>
      <c r="R61" s="199">
        <v>621.64573170058429</v>
      </c>
      <c r="S61" s="199">
        <v>655.39232752192765</v>
      </c>
      <c r="T61" s="199">
        <v>679.64476682571694</v>
      </c>
      <c r="U61" s="199">
        <v>687.02860218682326</v>
      </c>
      <c r="V61" s="199">
        <v>706.45889643393457</v>
      </c>
      <c r="W61" s="199">
        <v>723.04607574851252</v>
      </c>
      <c r="X61" s="199">
        <v>722.2039007502608</v>
      </c>
      <c r="Y61" s="199">
        <v>729.22237811377272</v>
      </c>
      <c r="Z61" s="199">
        <v>750.89433282695245</v>
      </c>
      <c r="AA61" s="199">
        <v>746.13380772911478</v>
      </c>
      <c r="AB61" s="199">
        <v>800.15436627739109</v>
      </c>
      <c r="AC61" s="199">
        <v>823.45108737796545</v>
      </c>
      <c r="AD61" s="199">
        <v>848.15554941445589</v>
      </c>
      <c r="AE61" s="199">
        <v>841.02766740391962</v>
      </c>
      <c r="AF61" s="199">
        <v>864.5039575479459</v>
      </c>
      <c r="AG61" s="199">
        <v>888.39372945320792</v>
      </c>
      <c r="AH61" s="200">
        <v>904.78239712980576</v>
      </c>
      <c r="AI61" s="201">
        <v>1.8447527411843412E-2</v>
      </c>
      <c r="AJ61" s="203">
        <v>2.2794611417472854E-2</v>
      </c>
      <c r="AK61" s="202">
        <v>2.3013361512878323E-2</v>
      </c>
    </row>
    <row r="62" spans="1:37" ht="12" customHeight="1">
      <c r="A62" s="102" t="s">
        <v>291</v>
      </c>
      <c r="B62" s="199">
        <v>110.27417141199111</v>
      </c>
      <c r="C62" s="199">
        <v>45.216472732834518</v>
      </c>
      <c r="D62" s="199">
        <v>67.163501355797052</v>
      </c>
      <c r="E62" s="199">
        <v>90.211989153176546</v>
      </c>
      <c r="F62" s="199">
        <v>103.99762981012459</v>
      </c>
      <c r="G62" s="199">
        <v>103.5599307306111</v>
      </c>
      <c r="H62" s="199">
        <v>104.1600029375404</v>
      </c>
      <c r="I62" s="199">
        <v>135.8059434145689</v>
      </c>
      <c r="J62" s="199">
        <v>130.72726792097089</v>
      </c>
      <c r="K62" s="199">
        <v>121.7096381187439</v>
      </c>
      <c r="L62" s="199">
        <v>149.442785859108</v>
      </c>
      <c r="M62" s="199">
        <v>154.83756756782529</v>
      </c>
      <c r="N62" s="199">
        <v>142.6517434716225</v>
      </c>
      <c r="O62" s="199">
        <v>124.07867620885369</v>
      </c>
      <c r="P62" s="199">
        <v>145.02645325660711</v>
      </c>
      <c r="Q62" s="199">
        <v>137.09751653671259</v>
      </c>
      <c r="R62" s="199">
        <v>134.39525949954989</v>
      </c>
      <c r="S62" s="199">
        <v>136.18173640966421</v>
      </c>
      <c r="T62" s="199">
        <v>153.6042357981205</v>
      </c>
      <c r="U62" s="199">
        <v>157.34993270039561</v>
      </c>
      <c r="V62" s="199">
        <v>170.4553254246712</v>
      </c>
      <c r="W62" s="199">
        <v>184.59707939624789</v>
      </c>
      <c r="X62" s="199">
        <v>207.5932933092117</v>
      </c>
      <c r="Y62" s="199">
        <v>226.44287431240079</v>
      </c>
      <c r="Z62" s="199">
        <v>232.84750443696981</v>
      </c>
      <c r="AA62" s="199">
        <v>251.85173779726031</v>
      </c>
      <c r="AB62" s="199">
        <v>282.92096453905111</v>
      </c>
      <c r="AC62" s="199">
        <v>302.08935546875</v>
      </c>
      <c r="AD62" s="199">
        <v>307.66194188594818</v>
      </c>
      <c r="AE62" s="199">
        <v>315.27543112635612</v>
      </c>
      <c r="AF62" s="199">
        <v>281.19035184383392</v>
      </c>
      <c r="AG62" s="199">
        <v>291.08059525489813</v>
      </c>
      <c r="AH62" s="200">
        <v>314.45684438943857</v>
      </c>
      <c r="AI62" s="201">
        <v>8.0308510823505541E-2</v>
      </c>
      <c r="AJ62" s="203">
        <v>4.2400889559004229E-2</v>
      </c>
      <c r="AK62" s="202">
        <v>7.9982867295934467E-3</v>
      </c>
    </row>
    <row r="63" spans="1:37" ht="12" customHeight="1">
      <c r="A63" s="102" t="s">
        <v>292</v>
      </c>
      <c r="B63" s="199">
        <v>35.744077747687697</v>
      </c>
      <c r="C63" s="199">
        <v>36.604067571461201</v>
      </c>
      <c r="D63" s="199">
        <v>42.729961041593917</v>
      </c>
      <c r="E63" s="199">
        <v>45.981007887341548</v>
      </c>
      <c r="F63" s="199">
        <v>48.283061694179203</v>
      </c>
      <c r="G63" s="199">
        <v>54.158216219395399</v>
      </c>
      <c r="H63" s="199">
        <v>56.886891930364072</v>
      </c>
      <c r="I63" s="199">
        <v>60.994961276650429</v>
      </c>
      <c r="J63" s="199">
        <v>63.911596128717058</v>
      </c>
      <c r="K63" s="199">
        <v>66.00943561643362</v>
      </c>
      <c r="L63" s="199">
        <v>62.400189016014338</v>
      </c>
      <c r="M63" s="199">
        <v>63.050735745113343</v>
      </c>
      <c r="N63" s="199">
        <v>64.677353142760694</v>
      </c>
      <c r="O63" s="199">
        <v>66.527738085016608</v>
      </c>
      <c r="P63" s="199">
        <v>66.673578528687358</v>
      </c>
      <c r="Q63" s="199">
        <v>67.211370216682553</v>
      </c>
      <c r="R63" s="199">
        <v>68.074601890519261</v>
      </c>
      <c r="S63" s="199">
        <v>69.940735535696149</v>
      </c>
      <c r="T63" s="199">
        <v>70.84670271165669</v>
      </c>
      <c r="U63" s="199">
        <v>68.144692430272698</v>
      </c>
      <c r="V63" s="199">
        <v>70.278025669045746</v>
      </c>
      <c r="W63" s="199">
        <v>71.262222604360431</v>
      </c>
      <c r="X63" s="199">
        <v>76.717144347727299</v>
      </c>
      <c r="Y63" s="199">
        <v>69.542450139066204</v>
      </c>
      <c r="Z63" s="199">
        <v>66.918236402721959</v>
      </c>
      <c r="AA63" s="199">
        <v>69.586133019533008</v>
      </c>
      <c r="AB63" s="199">
        <v>68.731613817624748</v>
      </c>
      <c r="AC63" s="199">
        <v>69.440386105328798</v>
      </c>
      <c r="AD63" s="199">
        <v>69.408559480361873</v>
      </c>
      <c r="AE63" s="199">
        <v>71.362915495410562</v>
      </c>
      <c r="AF63" s="199">
        <v>64.784635813441128</v>
      </c>
      <c r="AG63" s="199">
        <v>64.78260552638676</v>
      </c>
      <c r="AH63" s="200">
        <v>67.977269158698618</v>
      </c>
      <c r="AI63" s="201">
        <v>4.9313602105902188E-2</v>
      </c>
      <c r="AJ63" s="203">
        <v>-1.2022330877306531E-2</v>
      </c>
      <c r="AK63" s="202">
        <v>1.7290184631906899E-3</v>
      </c>
    </row>
    <row r="64" spans="1:37" ht="12" customHeight="1">
      <c r="A64" s="102" t="s">
        <v>293</v>
      </c>
      <c r="B64" s="199">
        <v>33.919798245187849</v>
      </c>
      <c r="C64" s="199">
        <v>43.716683433856822</v>
      </c>
      <c r="D64" s="199">
        <v>28.443229710217569</v>
      </c>
      <c r="E64" s="199">
        <v>37.865439695771776</v>
      </c>
      <c r="F64" s="199">
        <v>43.736098922789097</v>
      </c>
      <c r="G64" s="199">
        <v>51.055008097551763</v>
      </c>
      <c r="H64" s="199">
        <v>50.940532438457012</v>
      </c>
      <c r="I64" s="199">
        <v>52.558107014745467</v>
      </c>
      <c r="J64" s="199">
        <v>59.019041270017617</v>
      </c>
      <c r="K64" s="199">
        <v>59.881462030112743</v>
      </c>
      <c r="L64" s="199">
        <v>64.015011696996226</v>
      </c>
      <c r="M64" s="199">
        <v>64.259153342165519</v>
      </c>
      <c r="N64" s="199">
        <v>68.232524541090243</v>
      </c>
      <c r="O64" s="199">
        <v>82.046453008108074</v>
      </c>
      <c r="P64" s="199">
        <v>91.252897431870224</v>
      </c>
      <c r="Q64" s="199">
        <v>99.353386878967285</v>
      </c>
      <c r="R64" s="199">
        <v>95.778628408908844</v>
      </c>
      <c r="S64" s="199">
        <v>92.701799791655503</v>
      </c>
      <c r="T64" s="199">
        <v>98.685158071340993</v>
      </c>
      <c r="U64" s="199">
        <v>97.41767642647028</v>
      </c>
      <c r="V64" s="199">
        <v>106.7915825406089</v>
      </c>
      <c r="W64" s="199">
        <v>110.2117094025016</v>
      </c>
      <c r="X64" s="199">
        <v>113.3263804465532</v>
      </c>
      <c r="Y64" s="199">
        <v>119.5717710852623</v>
      </c>
      <c r="Z64" s="199">
        <v>121.117351770401</v>
      </c>
      <c r="AA64" s="199">
        <v>123.3466450572014</v>
      </c>
      <c r="AB64" s="199">
        <v>123.8717719912529</v>
      </c>
      <c r="AC64" s="199">
        <v>123.06336209177969</v>
      </c>
      <c r="AD64" s="199">
        <v>126.15392553806301</v>
      </c>
      <c r="AE64" s="199">
        <v>116.20622429251669</v>
      </c>
      <c r="AF64" s="199">
        <v>108.4084838926792</v>
      </c>
      <c r="AG64" s="199">
        <v>113.09944692254069</v>
      </c>
      <c r="AH64" s="200">
        <v>120.54033209383491</v>
      </c>
      <c r="AI64" s="201">
        <v>6.5790641543900019E-2</v>
      </c>
      <c r="AJ64" s="203">
        <v>6.1903238529885662E-3</v>
      </c>
      <c r="AK64" s="202">
        <v>3.0659728219268735E-3</v>
      </c>
    </row>
    <row r="65" spans="1:37" ht="12" customHeight="1">
      <c r="A65" s="102" t="s">
        <v>294</v>
      </c>
      <c r="B65" s="199">
        <v>18.92344574443996</v>
      </c>
      <c r="C65" s="199">
        <v>22.905370764434341</v>
      </c>
      <c r="D65" s="199">
        <v>22.95555035024881</v>
      </c>
      <c r="E65" s="199">
        <v>23.504343755543228</v>
      </c>
      <c r="F65" s="199">
        <v>22.955114245203731</v>
      </c>
      <c r="G65" s="199">
        <v>25.20118947831179</v>
      </c>
      <c r="H65" s="199">
        <v>25.75013786503769</v>
      </c>
      <c r="I65" s="199">
        <v>27.857341639173679</v>
      </c>
      <c r="J65" s="199">
        <v>27.4931921906682</v>
      </c>
      <c r="K65" s="199">
        <v>31.24654758683209</v>
      </c>
      <c r="L65" s="199">
        <v>38.926124636665918</v>
      </c>
      <c r="M65" s="199">
        <v>42.320769691432361</v>
      </c>
      <c r="N65" s="199">
        <v>45.494267006404698</v>
      </c>
      <c r="O65" s="199">
        <v>46.917408057488501</v>
      </c>
      <c r="P65" s="199">
        <v>45.129215565510087</v>
      </c>
      <c r="Q65" s="199">
        <v>47.635304616414942</v>
      </c>
      <c r="R65" s="199">
        <v>51.183334870263927</v>
      </c>
      <c r="S65" s="199">
        <v>51.313349618809298</v>
      </c>
      <c r="T65" s="199">
        <v>57.970646725501872</v>
      </c>
      <c r="U65" s="199">
        <v>57.919661707244813</v>
      </c>
      <c r="V65" s="199">
        <v>65.67529773991555</v>
      </c>
      <c r="W65" s="199">
        <v>69.18905680719763</v>
      </c>
      <c r="X65" s="199">
        <v>76.685109374113381</v>
      </c>
      <c r="Y65" s="199">
        <v>87.797825434245169</v>
      </c>
      <c r="Z65" s="199">
        <v>87.435386829078197</v>
      </c>
      <c r="AA65" s="199">
        <v>91.847273940220475</v>
      </c>
      <c r="AB65" s="199">
        <v>94.211036783643067</v>
      </c>
      <c r="AC65" s="199">
        <v>95.937119459733367</v>
      </c>
      <c r="AD65" s="199">
        <v>99.913210617378354</v>
      </c>
      <c r="AE65" s="199">
        <v>99.755458150058985</v>
      </c>
      <c r="AF65" s="199">
        <v>94.556850815191865</v>
      </c>
      <c r="AG65" s="199">
        <v>102.62273310683671</v>
      </c>
      <c r="AH65" s="200">
        <v>106.84115621820089</v>
      </c>
      <c r="AI65" s="201">
        <v>4.11061271090154E-2</v>
      </c>
      <c r="AJ65" s="203">
        <v>3.371960697759091E-2</v>
      </c>
      <c r="AK65" s="202">
        <v>2.7175309337396556E-3</v>
      </c>
    </row>
    <row r="66" spans="1:37" ht="12" customHeight="1">
      <c r="A66" s="102" t="s">
        <v>295</v>
      </c>
      <c r="B66" s="199">
        <v>15.39251453056931</v>
      </c>
      <c r="C66" s="199">
        <v>19.373621182516221</v>
      </c>
      <c r="D66" s="199">
        <v>27.098037168383598</v>
      </c>
      <c r="E66" s="199">
        <v>29.624032560735941</v>
      </c>
      <c r="F66" s="199">
        <v>30.663471728563309</v>
      </c>
      <c r="G66" s="199">
        <v>30.97167395055294</v>
      </c>
      <c r="H66" s="199">
        <v>24.82183526456356</v>
      </c>
      <c r="I66" s="199">
        <v>28.560431860387329</v>
      </c>
      <c r="J66" s="199">
        <v>30.664582572877411</v>
      </c>
      <c r="K66" s="199">
        <v>34.058807641267776</v>
      </c>
      <c r="L66" s="199">
        <v>31.712531208992001</v>
      </c>
      <c r="M66" s="199">
        <v>30.33416802436113</v>
      </c>
      <c r="N66" s="199">
        <v>33.757221786305308</v>
      </c>
      <c r="O66" s="199">
        <v>45.152245169505477</v>
      </c>
      <c r="P66" s="199">
        <v>52.121978759765632</v>
      </c>
      <c r="Q66" s="199">
        <v>55.907315462827682</v>
      </c>
      <c r="R66" s="199">
        <v>57.783533930778503</v>
      </c>
      <c r="S66" s="199">
        <v>65.118603765964508</v>
      </c>
      <c r="T66" s="199">
        <v>73.820317476987839</v>
      </c>
      <c r="U66" s="199">
        <v>76.522358566522598</v>
      </c>
      <c r="V66" s="199">
        <v>81.833583205938339</v>
      </c>
      <c r="W66" s="199">
        <v>95.188623756170273</v>
      </c>
      <c r="X66" s="199">
        <v>111.9424338806421</v>
      </c>
      <c r="Y66" s="199">
        <v>125.14650979265571</v>
      </c>
      <c r="Z66" s="199">
        <v>134.48067113757131</v>
      </c>
      <c r="AA66" s="199">
        <v>147.96853651851421</v>
      </c>
      <c r="AB66" s="199">
        <v>147.8767141029239</v>
      </c>
      <c r="AC66" s="199">
        <v>140.0093141570687</v>
      </c>
      <c r="AD66" s="199">
        <v>143.30667784810069</v>
      </c>
      <c r="AE66" s="199">
        <v>148.77839115262029</v>
      </c>
      <c r="AF66" s="199">
        <v>130.42699463479221</v>
      </c>
      <c r="AG66" s="199">
        <v>138.35789974965161</v>
      </c>
      <c r="AH66" s="200">
        <v>134.63488618284461</v>
      </c>
      <c r="AI66" s="201">
        <v>-2.6908572430945465E-2</v>
      </c>
      <c r="AJ66" s="203">
        <v>1.8629586391393671E-2</v>
      </c>
      <c r="AK66" s="202">
        <v>3.4244712516511453E-3</v>
      </c>
    </row>
    <row r="67" spans="1:37" ht="12" customHeight="1">
      <c r="A67" s="102" t="s">
        <v>296</v>
      </c>
      <c r="B67" s="199">
        <v>268.07535755634308</v>
      </c>
      <c r="C67" s="199">
        <v>303.39745718240738</v>
      </c>
      <c r="D67" s="199">
        <v>302.72215434163809</v>
      </c>
      <c r="E67" s="199">
        <v>301.88476993143559</v>
      </c>
      <c r="F67" s="199">
        <v>315.57125997543329</v>
      </c>
      <c r="G67" s="199">
        <v>304.38902425765991</v>
      </c>
      <c r="H67" s="199">
        <v>309.31171223521233</v>
      </c>
      <c r="I67" s="199">
        <v>314.5733922123909</v>
      </c>
      <c r="J67" s="199">
        <v>329.92492935061449</v>
      </c>
      <c r="K67" s="199">
        <v>329.41847648471588</v>
      </c>
      <c r="L67" s="199">
        <v>341.7641284391284</v>
      </c>
      <c r="M67" s="199">
        <v>349.72078160941601</v>
      </c>
      <c r="N67" s="199">
        <v>357.4784854836762</v>
      </c>
      <c r="O67" s="199">
        <v>383.48172235488892</v>
      </c>
      <c r="P67" s="199">
        <v>415.21252174675459</v>
      </c>
      <c r="Q67" s="199">
        <v>421.19223439693451</v>
      </c>
      <c r="R67" s="199">
        <v>439.2282340452075</v>
      </c>
      <c r="S67" s="199">
        <v>456.61155125498772</v>
      </c>
      <c r="T67" s="199">
        <v>494.23559628427029</v>
      </c>
      <c r="U67" s="199">
        <v>502.03781850636011</v>
      </c>
      <c r="V67" s="199">
        <v>544.51675665378571</v>
      </c>
      <c r="W67" s="199">
        <v>577.40816369652748</v>
      </c>
      <c r="X67" s="199">
        <v>612.28422500193119</v>
      </c>
      <c r="Y67" s="199">
        <v>629.0840919315815</v>
      </c>
      <c r="Z67" s="199">
        <v>669.71864175796509</v>
      </c>
      <c r="AA67" s="199">
        <v>709.00106567144394</v>
      </c>
      <c r="AB67" s="199">
        <v>745.77578148245811</v>
      </c>
      <c r="AC67" s="199">
        <v>734.48760935664177</v>
      </c>
      <c r="AD67" s="199">
        <v>719.05299305915833</v>
      </c>
      <c r="AE67" s="199">
        <v>680.28069444000721</v>
      </c>
      <c r="AF67" s="199">
        <v>659.25306111574173</v>
      </c>
      <c r="AG67" s="199">
        <v>675.83396884799004</v>
      </c>
      <c r="AH67" s="200">
        <v>724.0185339152813</v>
      </c>
      <c r="AI67" s="201">
        <v>7.1296453401751059E-2</v>
      </c>
      <c r="AJ67" s="203">
        <v>1.6903310889266221E-2</v>
      </c>
      <c r="AK67" s="202">
        <v>1.8415588450740022E-2</v>
      </c>
    </row>
    <row r="68" spans="1:37" ht="12" customHeight="1">
      <c r="A68" s="102" t="s">
        <v>297</v>
      </c>
      <c r="B68" s="199">
        <v>99.094002038240433</v>
      </c>
      <c r="C68" s="199">
        <v>117.91401144862169</v>
      </c>
      <c r="D68" s="199">
        <v>115.7119955122471</v>
      </c>
      <c r="E68" s="199">
        <v>119.1597988605499</v>
      </c>
      <c r="F68" s="199">
        <v>129.8711841702461</v>
      </c>
      <c r="G68" s="199">
        <v>134.75223281979561</v>
      </c>
      <c r="H68" s="199">
        <v>138.05516624450681</v>
      </c>
      <c r="I68" s="199">
        <v>144.7713177502155</v>
      </c>
      <c r="J68" s="199">
        <v>147.75792860984799</v>
      </c>
      <c r="K68" s="199">
        <v>147.1090715825558</v>
      </c>
      <c r="L68" s="199">
        <v>146.73324838280681</v>
      </c>
      <c r="M68" s="199">
        <v>147.70653192698961</v>
      </c>
      <c r="N68" s="199">
        <v>154.76881039142609</v>
      </c>
      <c r="O68" s="199">
        <v>166.69266128540039</v>
      </c>
      <c r="P68" s="199">
        <v>178.28696152567861</v>
      </c>
      <c r="Q68" s="199">
        <v>185.85126632452011</v>
      </c>
      <c r="R68" s="199">
        <v>196.9146962463856</v>
      </c>
      <c r="S68" s="199">
        <v>214.65578213334081</v>
      </c>
      <c r="T68" s="199">
        <v>242.97306442260739</v>
      </c>
      <c r="U68" s="199">
        <v>233.915732383728</v>
      </c>
      <c r="V68" s="199">
        <v>243.89866414666179</v>
      </c>
      <c r="W68" s="199">
        <v>251.78026654571289</v>
      </c>
      <c r="X68" s="199">
        <v>263.51318928971892</v>
      </c>
      <c r="Y68" s="199">
        <v>280.67637769132853</v>
      </c>
      <c r="Z68" s="199">
        <v>277.17419276712462</v>
      </c>
      <c r="AA68" s="199">
        <v>301.32544061541557</v>
      </c>
      <c r="AB68" s="199">
        <v>311.2029162296094</v>
      </c>
      <c r="AC68" s="199">
        <v>301.44541799119912</v>
      </c>
      <c r="AD68" s="199">
        <v>295.97884439956403</v>
      </c>
      <c r="AE68" s="199">
        <v>301.60031417012209</v>
      </c>
      <c r="AF68" s="199">
        <v>281.15766318142408</v>
      </c>
      <c r="AG68" s="199">
        <v>307.68983435630798</v>
      </c>
      <c r="AH68" s="200">
        <v>327.76617864519358</v>
      </c>
      <c r="AI68" s="201">
        <v>6.5248643429788977E-2</v>
      </c>
      <c r="AJ68" s="203">
        <v>2.2059496992991479E-2</v>
      </c>
      <c r="AK68" s="202">
        <v>8.3368129008530353E-3</v>
      </c>
    </row>
    <row r="69" spans="1:37" ht="12" customHeight="1">
      <c r="A69" s="102" t="s">
        <v>298</v>
      </c>
      <c r="B69" s="207">
        <v>106.6942236872856</v>
      </c>
      <c r="C69" s="207">
        <v>116.8885904913768</v>
      </c>
      <c r="D69" s="207">
        <v>124.4061109866016</v>
      </c>
      <c r="E69" s="207">
        <v>131.32380369771269</v>
      </c>
      <c r="F69" s="207">
        <v>140.80488794366829</v>
      </c>
      <c r="G69" s="207">
        <v>146.3286542003043</v>
      </c>
      <c r="H69" s="207">
        <v>149.11658288352189</v>
      </c>
      <c r="I69" s="207">
        <v>154.68444174213801</v>
      </c>
      <c r="J69" s="207">
        <v>163.6743018778507</v>
      </c>
      <c r="K69" s="207">
        <v>168.28514631395231</v>
      </c>
      <c r="L69" s="207">
        <v>170.31225654389709</v>
      </c>
      <c r="M69" s="207">
        <v>173.68857041909359</v>
      </c>
      <c r="N69" s="207">
        <v>177.629134590039</v>
      </c>
      <c r="O69" s="207">
        <v>182.90631908038631</v>
      </c>
      <c r="P69" s="207">
        <v>179.70599715551359</v>
      </c>
      <c r="Q69" s="207">
        <v>194.5501996525563</v>
      </c>
      <c r="R69" s="207">
        <v>197.46092245681211</v>
      </c>
      <c r="S69" s="207">
        <v>199.55656317481771</v>
      </c>
      <c r="T69" s="207">
        <v>205.91478846594691</v>
      </c>
      <c r="U69" s="207">
        <v>209.51828195061529</v>
      </c>
      <c r="V69" s="207">
        <v>211.80098382942381</v>
      </c>
      <c r="W69" s="207">
        <v>200.33770409086719</v>
      </c>
      <c r="X69" s="207">
        <v>180.8525801394135</v>
      </c>
      <c r="Y69" s="207">
        <v>174.058068660961</v>
      </c>
      <c r="Z69" s="207">
        <v>169.75706757395531</v>
      </c>
      <c r="AA69" s="207">
        <v>148.88444536179301</v>
      </c>
      <c r="AB69" s="207">
        <v>141.0933252922259</v>
      </c>
      <c r="AC69" s="207">
        <v>150.2373609545175</v>
      </c>
      <c r="AD69" s="207">
        <v>145.82481658435429</v>
      </c>
      <c r="AE69" s="207">
        <v>145.07300872798081</v>
      </c>
      <c r="AF69" s="207">
        <v>136.8673634984298</v>
      </c>
      <c r="AG69" s="207">
        <v>141.58887673681599</v>
      </c>
      <c r="AH69" s="208">
        <v>146.3864064337686</v>
      </c>
      <c r="AI69" s="201">
        <v>3.3883521131890859E-2</v>
      </c>
      <c r="AJ69" s="209">
        <v>-2.0921296546946633E-2</v>
      </c>
      <c r="AK69" s="202">
        <v>3.7233740427734452E-3</v>
      </c>
    </row>
    <row r="70" spans="1:37" ht="12" customHeight="1">
      <c r="A70" s="204" t="s">
        <v>299</v>
      </c>
      <c r="B70" s="205">
        <v>977.29668263089843</v>
      </c>
      <c r="C70" s="205">
        <v>1022.631294815801</v>
      </c>
      <c r="D70" s="205">
        <v>1066.873566892697</v>
      </c>
      <c r="E70" s="205">
        <v>1105.6234882318529</v>
      </c>
      <c r="F70" s="205">
        <v>1188.4726881727911</v>
      </c>
      <c r="G70" s="205">
        <v>1213.674425143201</v>
      </c>
      <c r="H70" s="205">
        <v>1238.0142567758051</v>
      </c>
      <c r="I70" s="205">
        <v>1307.860074611905</v>
      </c>
      <c r="J70" s="205">
        <v>1345.744011378978</v>
      </c>
      <c r="K70" s="205">
        <v>1378.1351604818719</v>
      </c>
      <c r="L70" s="205">
        <v>1447.8172437022799</v>
      </c>
      <c r="M70" s="205">
        <v>1491.7581683165629</v>
      </c>
      <c r="N70" s="205">
        <v>1531.2042137976971</v>
      </c>
      <c r="O70" s="205">
        <v>1611.1173641638891</v>
      </c>
      <c r="P70" s="205">
        <v>1722.398211757682</v>
      </c>
      <c r="Q70" s="205">
        <v>1781.401191355777</v>
      </c>
      <c r="R70" s="205">
        <v>1862.4649430490099</v>
      </c>
      <c r="S70" s="205">
        <v>1941.472449206864</v>
      </c>
      <c r="T70" s="205">
        <v>2077.695276782149</v>
      </c>
      <c r="U70" s="205">
        <v>2089.8547568584331</v>
      </c>
      <c r="V70" s="205">
        <v>2201.709115643986</v>
      </c>
      <c r="W70" s="205">
        <v>2283.0209020480979</v>
      </c>
      <c r="X70" s="205">
        <v>2365.118256539572</v>
      </c>
      <c r="Y70" s="205">
        <v>2441.5423471612739</v>
      </c>
      <c r="Z70" s="205">
        <v>2510.3433855027401</v>
      </c>
      <c r="AA70" s="205">
        <v>2589.9450857104971</v>
      </c>
      <c r="AB70" s="205">
        <v>2715.8384905161802</v>
      </c>
      <c r="AC70" s="205">
        <v>2740.1610129629839</v>
      </c>
      <c r="AD70" s="205">
        <v>2755.456518827385</v>
      </c>
      <c r="AE70" s="205">
        <v>2719.360104958992</v>
      </c>
      <c r="AF70" s="205">
        <v>2621.1493623434799</v>
      </c>
      <c r="AG70" s="205">
        <v>2723.4496899546361</v>
      </c>
      <c r="AH70" s="205">
        <v>2847.4040041670669</v>
      </c>
      <c r="AI70" s="206">
        <v>4.5513715443186831E-2</v>
      </c>
      <c r="AJ70" s="206">
        <v>1.8731237269475676E-2</v>
      </c>
      <c r="AK70" s="206">
        <v>7.2424417107346636E-2</v>
      </c>
    </row>
    <row r="71" spans="1:37" ht="12" customHeight="1">
      <c r="A71" s="102"/>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200"/>
      <c r="AI71" s="201"/>
      <c r="AJ71" s="203"/>
      <c r="AK71" s="202"/>
    </row>
    <row r="72" spans="1:37" ht="12" customHeight="1">
      <c r="A72" s="11" t="s">
        <v>300</v>
      </c>
      <c r="B72" s="199">
        <v>120.807407272514</v>
      </c>
      <c r="C72" s="199">
        <v>121.57438206439841</v>
      </c>
      <c r="D72" s="199">
        <v>123.25530048972</v>
      </c>
      <c r="E72" s="199">
        <v>125.9733100584708</v>
      </c>
      <c r="F72" s="199">
        <v>127.77207057690249</v>
      </c>
      <c r="G72" s="199">
        <v>134.38479470973829</v>
      </c>
      <c r="H72" s="199">
        <v>136.62521992390981</v>
      </c>
      <c r="I72" s="199">
        <v>134.27098639076581</v>
      </c>
      <c r="J72" s="199">
        <v>137.4593530590646</v>
      </c>
      <c r="K72" s="199">
        <v>138.7291777073406</v>
      </c>
      <c r="L72" s="199">
        <v>139.95771835139021</v>
      </c>
      <c r="M72" s="199">
        <v>134.73240164481101</v>
      </c>
      <c r="N72" s="199">
        <v>139.51977318152791</v>
      </c>
      <c r="O72" s="199">
        <v>148.16811501979831</v>
      </c>
      <c r="P72" s="199">
        <v>151.44555656379089</v>
      </c>
      <c r="Q72" s="199">
        <v>156.89078259468079</v>
      </c>
      <c r="R72" s="199">
        <v>163.23696171399209</v>
      </c>
      <c r="S72" s="199">
        <v>170.00651524728161</v>
      </c>
      <c r="T72" s="199">
        <v>176.7047680045944</v>
      </c>
      <c r="U72" s="199">
        <v>179.72406967845751</v>
      </c>
      <c r="V72" s="199">
        <v>177.61975544691089</v>
      </c>
      <c r="W72" s="199">
        <v>178.82838287949559</v>
      </c>
      <c r="X72" s="199">
        <v>190.2485118955374</v>
      </c>
      <c r="Y72" s="199">
        <v>206.69396948814389</v>
      </c>
      <c r="Z72" s="199">
        <v>219.0786750763655</v>
      </c>
      <c r="AA72" s="199">
        <v>225.73826004564759</v>
      </c>
      <c r="AB72" s="199">
        <v>228.7611050307751</v>
      </c>
      <c r="AC72" s="199">
        <v>231.61304897069931</v>
      </c>
      <c r="AD72" s="199">
        <v>239.46340745687479</v>
      </c>
      <c r="AE72" s="199">
        <v>243.17295943200591</v>
      </c>
      <c r="AF72" s="199">
        <v>229.1959327459335</v>
      </c>
      <c r="AG72" s="199">
        <v>247.36762474477291</v>
      </c>
      <c r="AH72" s="200">
        <v>245.9625442922115</v>
      </c>
      <c r="AI72" s="201">
        <v>-5.6801307528061562E-3</v>
      </c>
      <c r="AJ72" s="203">
        <v>2.6017506069650809E-2</v>
      </c>
      <c r="AK72" s="202">
        <v>6.2561174580543144E-3</v>
      </c>
    </row>
    <row r="73" spans="1:37" ht="12" customHeight="1">
      <c r="A73" s="11" t="s">
        <v>301</v>
      </c>
      <c r="B73" s="199">
        <v>113.18744707573209</v>
      </c>
      <c r="C73" s="199">
        <v>117.16243461472909</v>
      </c>
      <c r="D73" s="199">
        <v>112.8895716122352</v>
      </c>
      <c r="E73" s="199">
        <v>112.1098850551061</v>
      </c>
      <c r="F73" s="199">
        <v>116.0064665675163</v>
      </c>
      <c r="G73" s="199">
        <v>122.3190046090167</v>
      </c>
      <c r="H73" s="199">
        <v>128.7543774980586</v>
      </c>
      <c r="I73" s="199">
        <v>132.56898160162379</v>
      </c>
      <c r="J73" s="199">
        <v>136.92271128064019</v>
      </c>
      <c r="K73" s="199">
        <v>144.32449546223509</v>
      </c>
      <c r="L73" s="199">
        <v>150.96323266392571</v>
      </c>
      <c r="M73" s="199">
        <v>149.7741583860479</v>
      </c>
      <c r="N73" s="199">
        <v>156.66759359836581</v>
      </c>
      <c r="O73" s="199">
        <v>163.2997541427612</v>
      </c>
      <c r="P73" s="199">
        <v>171.997942507267</v>
      </c>
      <c r="Q73" s="199">
        <v>179.6798331737518</v>
      </c>
      <c r="R73" s="199">
        <v>187.5096041858196</v>
      </c>
      <c r="S73" s="199">
        <v>199.0181280076504</v>
      </c>
      <c r="T73" s="199">
        <v>207.61062920093539</v>
      </c>
      <c r="U73" s="199">
        <v>219.53931415081021</v>
      </c>
      <c r="V73" s="199">
        <v>227.33208465576169</v>
      </c>
      <c r="W73" s="199">
        <v>235.234280526638</v>
      </c>
      <c r="X73" s="199">
        <v>244.20078107342121</v>
      </c>
      <c r="Y73" s="199">
        <v>248.50335969775921</v>
      </c>
      <c r="Z73" s="199">
        <v>248.69451289996499</v>
      </c>
      <c r="AA73" s="199">
        <v>251.9091900289059</v>
      </c>
      <c r="AB73" s="199">
        <v>265.94967916235328</v>
      </c>
      <c r="AC73" s="199">
        <v>269.71484492113808</v>
      </c>
      <c r="AD73" s="199">
        <v>266.50441064499319</v>
      </c>
      <c r="AE73" s="199">
        <v>258.17117374390358</v>
      </c>
      <c r="AF73" s="199">
        <v>249.67808405123651</v>
      </c>
      <c r="AG73" s="199">
        <v>267.98217537999147</v>
      </c>
      <c r="AH73" s="200">
        <v>284.29686673730612</v>
      </c>
      <c r="AI73" s="201">
        <v>6.087976311924792E-2</v>
      </c>
      <c r="AJ73" s="203">
        <v>1.5318974530353913E-2</v>
      </c>
      <c r="AK73" s="202">
        <v>7.2311603231440535E-3</v>
      </c>
    </row>
    <row r="74" spans="1:37" ht="12" customHeight="1">
      <c r="A74" s="11" t="s">
        <v>302</v>
      </c>
      <c r="B74" s="199">
        <v>23.177348879864439</v>
      </c>
      <c r="C74" s="199">
        <v>24.07711557648145</v>
      </c>
      <c r="D74" s="199">
        <v>27.008851526072249</v>
      </c>
      <c r="E74" s="199">
        <v>27.90698246285319</v>
      </c>
      <c r="F74" s="199">
        <v>30.02031658496708</v>
      </c>
      <c r="G74" s="199">
        <v>29.874850537627939</v>
      </c>
      <c r="H74" s="199">
        <v>30.412744218483571</v>
      </c>
      <c r="I74" s="199">
        <v>31.418325870297849</v>
      </c>
      <c r="J74" s="199">
        <v>32.994387877173722</v>
      </c>
      <c r="K74" s="199">
        <v>34.627191628329463</v>
      </c>
      <c r="L74" s="199">
        <v>34.92254463583231</v>
      </c>
      <c r="M74" s="199">
        <v>38.454088734462857</v>
      </c>
      <c r="N74" s="199">
        <v>39.524825687520213</v>
      </c>
      <c r="O74" s="199">
        <v>38.902759526856237</v>
      </c>
      <c r="P74" s="199">
        <v>44.542398285120733</v>
      </c>
      <c r="Q74" s="199">
        <v>48.344680279493332</v>
      </c>
      <c r="R74" s="199">
        <v>49.148786075413227</v>
      </c>
      <c r="S74" s="199">
        <v>48.926904521882527</v>
      </c>
      <c r="T74" s="199">
        <v>54.241858778521419</v>
      </c>
      <c r="U74" s="199">
        <v>50.909044058993459</v>
      </c>
      <c r="V74" s="199">
        <v>54.599686046829447</v>
      </c>
      <c r="W74" s="199">
        <v>58.285278217634193</v>
      </c>
      <c r="X74" s="199">
        <v>60.011668410617858</v>
      </c>
      <c r="Y74" s="199">
        <v>60.636171449907117</v>
      </c>
      <c r="Z74" s="199">
        <v>61.896779524162412</v>
      </c>
      <c r="AA74" s="199">
        <v>62.189045913517482</v>
      </c>
      <c r="AB74" s="199">
        <v>62.489725837484002</v>
      </c>
      <c r="AC74" s="199">
        <v>65.34205159265548</v>
      </c>
      <c r="AD74" s="199">
        <v>66.758151737973094</v>
      </c>
      <c r="AE74" s="199">
        <v>72.983080260455608</v>
      </c>
      <c r="AF74" s="199">
        <v>66.70140534453094</v>
      </c>
      <c r="AG74" s="199">
        <v>74.223267488181591</v>
      </c>
      <c r="AH74" s="200">
        <v>71.691962091717869</v>
      </c>
      <c r="AI74" s="201">
        <v>-3.4103933741084336E-2</v>
      </c>
      <c r="AJ74" s="203">
        <v>1.7943038232503206E-2</v>
      </c>
      <c r="AK74" s="202">
        <v>1.8235025862771846E-3</v>
      </c>
    </row>
    <row r="75" spans="1:37" ht="12" customHeight="1">
      <c r="A75" s="11" t="s">
        <v>303</v>
      </c>
      <c r="B75" s="199">
        <v>352.2478199750185</v>
      </c>
      <c r="C75" s="199">
        <v>346.81052222661668</v>
      </c>
      <c r="D75" s="199">
        <v>354.49148129299277</v>
      </c>
      <c r="E75" s="199">
        <v>358.89820428425452</v>
      </c>
      <c r="F75" s="199">
        <v>370.77304501459002</v>
      </c>
      <c r="G75" s="199">
        <v>383.5480837225914</v>
      </c>
      <c r="H75" s="199">
        <v>389.61359713971609</v>
      </c>
      <c r="I75" s="199">
        <v>399.08455319702631</v>
      </c>
      <c r="J75" s="199">
        <v>391.12665248662228</v>
      </c>
      <c r="K75" s="199">
        <v>403.29628185927868</v>
      </c>
      <c r="L75" s="199">
        <v>404.83418219536537</v>
      </c>
      <c r="M75" s="199">
        <v>408.68528459221119</v>
      </c>
      <c r="N75" s="199">
        <v>398.94446901977062</v>
      </c>
      <c r="O75" s="199">
        <v>434.42489361763</v>
      </c>
      <c r="P75" s="199">
        <v>474.48747691512108</v>
      </c>
      <c r="Q75" s="199">
        <v>457.78865791857243</v>
      </c>
      <c r="R75" s="199">
        <v>467.37994428724051</v>
      </c>
      <c r="S75" s="199">
        <v>478.15263191983098</v>
      </c>
      <c r="T75" s="199">
        <v>513.34129788354039</v>
      </c>
      <c r="U75" s="199">
        <v>511.56257296726108</v>
      </c>
      <c r="V75" s="199">
        <v>512.41348311305046</v>
      </c>
      <c r="W75" s="199">
        <v>503.15179941989481</v>
      </c>
      <c r="X75" s="199">
        <v>499.6109405271709</v>
      </c>
      <c r="Y75" s="199">
        <v>501.15618389286101</v>
      </c>
      <c r="Z75" s="199">
        <v>505.9988906532526</v>
      </c>
      <c r="AA75" s="199">
        <v>493.97781787440181</v>
      </c>
      <c r="AB75" s="199">
        <v>513.04554678220302</v>
      </c>
      <c r="AC75" s="199">
        <v>508.83430230431259</v>
      </c>
      <c r="AD75" s="199">
        <v>490.90805962774903</v>
      </c>
      <c r="AE75" s="199">
        <v>513.06370683200657</v>
      </c>
      <c r="AF75" s="199">
        <v>483.61654244363308</v>
      </c>
      <c r="AG75" s="199">
        <v>473.59904456324881</v>
      </c>
      <c r="AH75" s="200">
        <v>456.15523245930672</v>
      </c>
      <c r="AI75" s="201">
        <v>-3.6832447835761006E-2</v>
      </c>
      <c r="AJ75" s="203">
        <v>-9.0583737718867852E-3</v>
      </c>
      <c r="AK75" s="202">
        <v>1.160241987894357E-2</v>
      </c>
    </row>
    <row r="76" spans="1:37" ht="12" customHeight="1">
      <c r="A76" s="11" t="s">
        <v>304</v>
      </c>
      <c r="B76" s="199">
        <v>52.792412920055092</v>
      </c>
      <c r="C76" s="199">
        <v>49.18577187176561</v>
      </c>
      <c r="D76" s="199">
        <v>49.744255077705127</v>
      </c>
      <c r="E76" s="199">
        <v>54.538276657338429</v>
      </c>
      <c r="F76" s="199">
        <v>53.761387650290999</v>
      </c>
      <c r="G76" s="199">
        <v>54.367393854041438</v>
      </c>
      <c r="H76" s="199">
        <v>53.772864937582199</v>
      </c>
      <c r="I76" s="199">
        <v>57.231274754100014</v>
      </c>
      <c r="J76" s="199">
        <v>56.82622438675935</v>
      </c>
      <c r="K76" s="199">
        <v>57.205946100286383</v>
      </c>
      <c r="L76" s="199">
        <v>55.285099347431242</v>
      </c>
      <c r="M76" s="199">
        <v>59.480687262483123</v>
      </c>
      <c r="N76" s="199">
        <v>58.659636680116819</v>
      </c>
      <c r="O76" s="199">
        <v>58.491758625210309</v>
      </c>
      <c r="P76" s="199">
        <v>65.304849902779551</v>
      </c>
      <c r="Q76" s="199">
        <v>68.981176236110059</v>
      </c>
      <c r="R76" s="199">
        <v>70.863564891347323</v>
      </c>
      <c r="S76" s="199">
        <v>73.931972181339006</v>
      </c>
      <c r="T76" s="199">
        <v>73.054208092153431</v>
      </c>
      <c r="U76" s="199">
        <v>78.77310467125767</v>
      </c>
      <c r="V76" s="199">
        <v>85.593766169145738</v>
      </c>
      <c r="W76" s="199">
        <v>94.500298112685869</v>
      </c>
      <c r="X76" s="199">
        <v>96.587447558155645</v>
      </c>
      <c r="Y76" s="199">
        <v>109.2506660762692</v>
      </c>
      <c r="Z76" s="199">
        <v>123.32099157003741</v>
      </c>
      <c r="AA76" s="199">
        <v>128.66193861162381</v>
      </c>
      <c r="AB76" s="199">
        <v>127.377718061696</v>
      </c>
      <c r="AC76" s="199">
        <v>137.4508049695969</v>
      </c>
      <c r="AD76" s="199">
        <v>143.28424386588401</v>
      </c>
      <c r="AE76" s="199">
        <v>143.5013150456073</v>
      </c>
      <c r="AF76" s="199">
        <v>134.7029158742869</v>
      </c>
      <c r="AG76" s="199">
        <v>143.77360577865491</v>
      </c>
      <c r="AH76" s="200">
        <v>149.4249008517497</v>
      </c>
      <c r="AI76" s="201">
        <v>3.9306902282155942E-2</v>
      </c>
      <c r="AJ76" s="203">
        <v>4.4600498343737582E-2</v>
      </c>
      <c r="AK76" s="202">
        <v>3.800658891282528E-3</v>
      </c>
    </row>
    <row r="77" spans="1:37" ht="12" customHeight="1">
      <c r="A77" s="11" t="s">
        <v>305</v>
      </c>
      <c r="B77" s="199">
        <v>40.151824819668953</v>
      </c>
      <c r="C77" s="199">
        <v>48.903462517791581</v>
      </c>
      <c r="D77" s="199">
        <v>51.337708855156961</v>
      </c>
      <c r="E77" s="199">
        <v>51.202016436680417</v>
      </c>
      <c r="F77" s="199">
        <v>53.273079922318743</v>
      </c>
      <c r="G77" s="199">
        <v>59.133704971820407</v>
      </c>
      <c r="H77" s="199">
        <v>62.225463945793308</v>
      </c>
      <c r="I77" s="199">
        <v>65.87420434987871</v>
      </c>
      <c r="J77" s="199">
        <v>67.643434345659443</v>
      </c>
      <c r="K77" s="199">
        <v>68.394017033067939</v>
      </c>
      <c r="L77" s="199">
        <v>68.593095537973113</v>
      </c>
      <c r="M77" s="199">
        <v>69.230041803006316</v>
      </c>
      <c r="N77" s="199">
        <v>72.364057470913394</v>
      </c>
      <c r="O77" s="199">
        <v>76.281759657071234</v>
      </c>
      <c r="P77" s="199">
        <v>85.772698874381604</v>
      </c>
      <c r="Q77" s="199">
        <v>88.075507407833356</v>
      </c>
      <c r="R77" s="199">
        <v>90.539202049025334</v>
      </c>
      <c r="S77" s="199">
        <v>92.123302658852481</v>
      </c>
      <c r="T77" s="199">
        <v>97.855267076287419</v>
      </c>
      <c r="U77" s="199">
        <v>98.61863185641414</v>
      </c>
      <c r="V77" s="199">
        <v>102.4163863355643</v>
      </c>
      <c r="W77" s="199">
        <v>102.56210133901909</v>
      </c>
      <c r="X77" s="199">
        <v>104.0428414875059</v>
      </c>
      <c r="Y77" s="199">
        <v>100.0799743573007</v>
      </c>
      <c r="Z77" s="199">
        <v>106.5676596922422</v>
      </c>
      <c r="AA77" s="199">
        <v>110.335565572801</v>
      </c>
      <c r="AB77" s="199">
        <v>108.9191388741019</v>
      </c>
      <c r="AC77" s="199">
        <v>102.1512388354458</v>
      </c>
      <c r="AD77" s="199">
        <v>100.8012109724514</v>
      </c>
      <c r="AE77" s="199">
        <v>100.90045156897391</v>
      </c>
      <c r="AF77" s="199">
        <v>93.14822939017904</v>
      </c>
      <c r="AG77" s="199">
        <v>92.049330673660734</v>
      </c>
      <c r="AH77" s="200">
        <v>88.964764222473605</v>
      </c>
      <c r="AI77" s="201">
        <v>-3.3509928085438623E-2</v>
      </c>
      <c r="AJ77" s="203">
        <v>-1.5534315029735568E-2</v>
      </c>
      <c r="AK77" s="202">
        <v>2.2628405321042499E-3</v>
      </c>
    </row>
    <row r="78" spans="1:37" ht="12" customHeight="1">
      <c r="A78" s="11" t="s">
        <v>306</v>
      </c>
      <c r="B78" s="199">
        <v>138.13575898053449</v>
      </c>
      <c r="C78" s="199">
        <v>147.51694205114291</v>
      </c>
      <c r="D78" s="199">
        <v>158.49950795696591</v>
      </c>
      <c r="E78" s="199">
        <v>157.38343587521601</v>
      </c>
      <c r="F78" s="199">
        <v>158.10360034329599</v>
      </c>
      <c r="G78" s="199">
        <v>160.71627624551999</v>
      </c>
      <c r="H78" s="199">
        <v>173.43210033074681</v>
      </c>
      <c r="I78" s="199">
        <v>164.11745157355111</v>
      </c>
      <c r="J78" s="199">
        <v>159.96117306939959</v>
      </c>
      <c r="K78" s="199">
        <v>153.15069129621409</v>
      </c>
      <c r="L78" s="199">
        <v>158.68133807501911</v>
      </c>
      <c r="M78" s="199">
        <v>164.60195044975811</v>
      </c>
      <c r="N78" s="199">
        <v>169.14258779445251</v>
      </c>
      <c r="O78" s="199">
        <v>174.67936948827631</v>
      </c>
      <c r="P78" s="199">
        <v>185.61184715169571</v>
      </c>
      <c r="Q78" s="199">
        <v>189.83566868393061</v>
      </c>
      <c r="R78" s="199">
        <v>179.03434747997201</v>
      </c>
      <c r="S78" s="199">
        <v>183.7287364199365</v>
      </c>
      <c r="T78" s="199">
        <v>181.82576964643431</v>
      </c>
      <c r="U78" s="199">
        <v>166.29655383995669</v>
      </c>
      <c r="V78" s="199">
        <v>181.51069470307081</v>
      </c>
      <c r="W78" s="199">
        <v>187.1127792602629</v>
      </c>
      <c r="X78" s="199">
        <v>187.55667709860751</v>
      </c>
      <c r="Y78" s="199">
        <v>181.77349713050759</v>
      </c>
      <c r="Z78" s="199">
        <v>180.26401346327819</v>
      </c>
      <c r="AA78" s="199">
        <v>194.62565481769661</v>
      </c>
      <c r="AB78" s="199">
        <v>195.52405359929429</v>
      </c>
      <c r="AC78" s="199">
        <v>206.73691826788169</v>
      </c>
      <c r="AD78" s="199">
        <v>225.5634121808159</v>
      </c>
      <c r="AE78" s="199">
        <v>235.24227122542919</v>
      </c>
      <c r="AF78" s="199">
        <v>232.0515763486849</v>
      </c>
      <c r="AG78" s="199">
        <v>239.7329384832058</v>
      </c>
      <c r="AH78" s="200">
        <v>237.282189125749</v>
      </c>
      <c r="AI78" s="201">
        <v>-1.0222831176069258E-2</v>
      </c>
      <c r="AJ78" s="203">
        <v>2.3795605476759851E-2</v>
      </c>
      <c r="AK78" s="202">
        <v>6.0353305018318194E-3</v>
      </c>
    </row>
    <row r="79" spans="1:37" ht="12" customHeight="1">
      <c r="A79" s="11" t="s">
        <v>307</v>
      </c>
      <c r="B79" s="199">
        <v>107.34961143194229</v>
      </c>
      <c r="C79" s="199">
        <v>112.2109543520492</v>
      </c>
      <c r="D79" s="199">
        <v>104.2180578708649</v>
      </c>
      <c r="E79" s="199">
        <v>108.0117201404646</v>
      </c>
      <c r="F79" s="199">
        <v>119.7621257270221</v>
      </c>
      <c r="G79" s="199">
        <v>126.11824663658631</v>
      </c>
      <c r="H79" s="199">
        <v>128.76432771747929</v>
      </c>
      <c r="I79" s="199">
        <v>125.24366614688191</v>
      </c>
      <c r="J79" s="199">
        <v>127.5895955117885</v>
      </c>
      <c r="K79" s="199">
        <v>122.7604373337235</v>
      </c>
      <c r="L79" s="199">
        <v>129.64949456928301</v>
      </c>
      <c r="M79" s="199">
        <v>127.0107725823764</v>
      </c>
      <c r="N79" s="199">
        <v>124.6522450048942</v>
      </c>
      <c r="O79" s="199">
        <v>131.0454742433503</v>
      </c>
      <c r="P79" s="199">
        <v>140.39842112199401</v>
      </c>
      <c r="Q79" s="199">
        <v>151.30339688109231</v>
      </c>
      <c r="R79" s="199">
        <v>157.27037884970201</v>
      </c>
      <c r="S79" s="199">
        <v>154.8625825853087</v>
      </c>
      <c r="T79" s="199">
        <v>159.89302211278121</v>
      </c>
      <c r="U79" s="199">
        <v>157.41113841184409</v>
      </c>
      <c r="V79" s="199">
        <v>165.99915789440271</v>
      </c>
      <c r="W79" s="199">
        <v>94.492012818111107</v>
      </c>
      <c r="X79" s="199">
        <v>153.71091473451821</v>
      </c>
      <c r="Y79" s="199">
        <v>140.30449703405611</v>
      </c>
      <c r="Z79" s="199">
        <v>122.9580231586006</v>
      </c>
      <c r="AA79" s="199">
        <v>117.56769804586661</v>
      </c>
      <c r="AB79" s="199">
        <v>117.3810962941498</v>
      </c>
      <c r="AC79" s="199">
        <v>137.16064338805151</v>
      </c>
      <c r="AD79" s="199">
        <v>146.9729511318728</v>
      </c>
      <c r="AE79" s="199">
        <v>150.8576755179092</v>
      </c>
      <c r="AF79" s="199">
        <v>104.6546271229163</v>
      </c>
      <c r="AG79" s="199">
        <v>167.147429747507</v>
      </c>
      <c r="AH79" s="200">
        <v>157.32559425290671</v>
      </c>
      <c r="AI79" s="201">
        <v>-5.8761510777863402E-2</v>
      </c>
      <c r="AJ79" s="203">
        <v>2.3270880136672112E-3</v>
      </c>
      <c r="AK79" s="202">
        <v>4.0016149598577147E-3</v>
      </c>
    </row>
    <row r="80" spans="1:37" ht="12" customHeight="1">
      <c r="A80" s="11" t="s">
        <v>308</v>
      </c>
      <c r="B80" s="199">
        <v>6.2360140427190336</v>
      </c>
      <c r="C80" s="199">
        <v>6.2028155755251646</v>
      </c>
      <c r="D80" s="199">
        <v>6.8925856604764704</v>
      </c>
      <c r="E80" s="199">
        <v>6.9680980428529438</v>
      </c>
      <c r="F80" s="199">
        <v>7.423683423869079</v>
      </c>
      <c r="G80" s="199">
        <v>7.643463032291038</v>
      </c>
      <c r="H80" s="199">
        <v>7.2962779692898039</v>
      </c>
      <c r="I80" s="199">
        <v>7.851367585506523</v>
      </c>
      <c r="J80" s="199">
        <v>8.5583428743993863</v>
      </c>
      <c r="K80" s="199">
        <v>8.8137552443658933</v>
      </c>
      <c r="L80" s="199">
        <v>8.9453651584335603</v>
      </c>
      <c r="M80" s="199">
        <v>9.1213571156840771</v>
      </c>
      <c r="N80" s="199">
        <v>8.9718562948401086</v>
      </c>
      <c r="O80" s="199">
        <v>8.9791794595075771</v>
      </c>
      <c r="P80" s="199">
        <v>9.1454765091184527</v>
      </c>
      <c r="Q80" s="199">
        <v>9.6392012072028592</v>
      </c>
      <c r="R80" s="199">
        <v>9.4826123014790937</v>
      </c>
      <c r="S80" s="199">
        <v>9.8346508772228844</v>
      </c>
      <c r="T80" s="199">
        <v>10.322038709768091</v>
      </c>
      <c r="U80" s="199">
        <v>10.920618398522491</v>
      </c>
      <c r="V80" s="199">
        <v>9.5864436451811343</v>
      </c>
      <c r="W80" s="199">
        <v>11.01655011507683</v>
      </c>
      <c r="X80" s="199">
        <v>12.512495805312939</v>
      </c>
      <c r="Y80" s="199">
        <v>12.72066816157894</v>
      </c>
      <c r="Z80" s="199">
        <v>13.98962328804191</v>
      </c>
      <c r="AA80" s="199">
        <v>14.049776077416031</v>
      </c>
      <c r="AB80" s="199">
        <v>13.903619713222721</v>
      </c>
      <c r="AC80" s="199">
        <v>14.90180019090621</v>
      </c>
      <c r="AD80" s="199">
        <v>15.610641844919879</v>
      </c>
      <c r="AE80" s="199">
        <v>14.89601086372568</v>
      </c>
      <c r="AF80" s="199">
        <v>12.75847642328881</v>
      </c>
      <c r="AG80" s="199">
        <v>14.40753344260156</v>
      </c>
      <c r="AH80" s="200">
        <v>15.898343996610491</v>
      </c>
      <c r="AI80" s="201">
        <v>0.10347437748093369</v>
      </c>
      <c r="AJ80" s="203">
        <v>2.4237787816684175E-2</v>
      </c>
      <c r="AK80" s="202">
        <v>4.0437826709575713E-4</v>
      </c>
    </row>
    <row r="81" spans="1:37" ht="12" customHeight="1">
      <c r="A81" s="204" t="s">
        <v>309</v>
      </c>
      <c r="B81" s="205">
        <v>954.08564539804888</v>
      </c>
      <c r="C81" s="205">
        <v>973.64440085050012</v>
      </c>
      <c r="D81" s="205">
        <v>988.3373203421894</v>
      </c>
      <c r="E81" s="205">
        <v>1002.991929013237</v>
      </c>
      <c r="F81" s="205">
        <v>1036.8957758107731</v>
      </c>
      <c r="G81" s="205">
        <v>1078.105818319234</v>
      </c>
      <c r="H81" s="205">
        <v>1110.89697368106</v>
      </c>
      <c r="I81" s="205">
        <v>1117.6608114696321</v>
      </c>
      <c r="J81" s="205">
        <v>1119.0818748915069</v>
      </c>
      <c r="K81" s="205">
        <v>1131.301993664842</v>
      </c>
      <c r="L81" s="205">
        <v>1151.8320705346539</v>
      </c>
      <c r="M81" s="205">
        <v>1161.090742570841</v>
      </c>
      <c r="N81" s="205">
        <v>1168.447044732402</v>
      </c>
      <c r="O81" s="205">
        <v>1234.2730637804621</v>
      </c>
      <c r="P81" s="205">
        <v>1328.706667831269</v>
      </c>
      <c r="Q81" s="205">
        <v>1350.5389043826681</v>
      </c>
      <c r="R81" s="205">
        <v>1374.4654018339911</v>
      </c>
      <c r="S81" s="205">
        <v>1410.5854244193049</v>
      </c>
      <c r="T81" s="205">
        <v>1474.848859505016</v>
      </c>
      <c r="U81" s="205">
        <v>1473.7550480335169</v>
      </c>
      <c r="V81" s="205">
        <v>1517.071458009917</v>
      </c>
      <c r="W81" s="205">
        <v>1465.183482688818</v>
      </c>
      <c r="X81" s="205">
        <v>1548.482278590847</v>
      </c>
      <c r="Y81" s="205">
        <v>1561.118987288384</v>
      </c>
      <c r="Z81" s="205">
        <v>1582.769169325946</v>
      </c>
      <c r="AA81" s="205">
        <v>1599.054946987877</v>
      </c>
      <c r="AB81" s="205">
        <v>1633.3516833552801</v>
      </c>
      <c r="AC81" s="205">
        <v>1673.905653440688</v>
      </c>
      <c r="AD81" s="205">
        <v>1695.866489463534</v>
      </c>
      <c r="AE81" s="205">
        <v>1732.7886444900171</v>
      </c>
      <c r="AF81" s="205">
        <v>1606.5077897446899</v>
      </c>
      <c r="AG81" s="205">
        <v>1720.2829503018249</v>
      </c>
      <c r="AH81" s="205">
        <v>1707.0023980300321</v>
      </c>
      <c r="AI81" s="206">
        <v>-7.7199813376415127E-3</v>
      </c>
      <c r="AJ81" s="206">
        <v>9.7940076709517321E-3</v>
      </c>
      <c r="AK81" s="206">
        <v>4.3418023398591202E-2</v>
      </c>
    </row>
    <row r="82" spans="1:37" ht="12" customHeight="1">
      <c r="A82" s="102"/>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200"/>
      <c r="AI82" s="201"/>
      <c r="AJ82" s="203"/>
      <c r="AK82" s="202"/>
    </row>
    <row r="83" spans="1:37" ht="12" customHeight="1">
      <c r="A83" s="11" t="s">
        <v>310</v>
      </c>
      <c r="B83" s="199">
        <v>298.73618069244549</v>
      </c>
      <c r="C83" s="199">
        <v>299.67068393761292</v>
      </c>
      <c r="D83" s="199">
        <v>304.04161641257821</v>
      </c>
      <c r="E83" s="199">
        <v>309.45874734479003</v>
      </c>
      <c r="F83" s="199">
        <v>319.98390071908938</v>
      </c>
      <c r="G83" s="199">
        <v>335.73306529875839</v>
      </c>
      <c r="H83" s="199">
        <v>346.43510375963518</v>
      </c>
      <c r="I83" s="199">
        <v>357.77095252648002</v>
      </c>
      <c r="J83" s="199">
        <v>369.25932970829308</v>
      </c>
      <c r="K83" s="199">
        <v>384.97824819840031</v>
      </c>
      <c r="L83" s="199">
        <v>389.66403414495289</v>
      </c>
      <c r="M83" s="199">
        <v>394.00920172967022</v>
      </c>
      <c r="N83" s="199">
        <v>400.99290814995771</v>
      </c>
      <c r="O83" s="199">
        <v>407.35870061535388</v>
      </c>
      <c r="P83" s="199">
        <v>420.87679556012148</v>
      </c>
      <c r="Q83" s="199">
        <v>422.93517262395471</v>
      </c>
      <c r="R83" s="199">
        <v>439.29906846955419</v>
      </c>
      <c r="S83" s="199">
        <v>450.15509286383173</v>
      </c>
      <c r="T83" s="199">
        <v>460.91031897766521</v>
      </c>
      <c r="U83" s="199">
        <v>452.9652536958456</v>
      </c>
      <c r="V83" s="199">
        <v>450.52761105448008</v>
      </c>
      <c r="W83" s="199">
        <v>453.72841397300363</v>
      </c>
      <c r="X83" s="199">
        <v>446.62376637756819</v>
      </c>
      <c r="Y83" s="199">
        <v>448.26518693938851</v>
      </c>
      <c r="Z83" s="199">
        <v>456.41793582006358</v>
      </c>
      <c r="AA83" s="199">
        <v>467.00928290048608</v>
      </c>
      <c r="AB83" s="199">
        <v>464.45013569900772</v>
      </c>
      <c r="AC83" s="199">
        <v>464.27067247126251</v>
      </c>
      <c r="AD83" s="199">
        <v>462.90257574641151</v>
      </c>
      <c r="AE83" s="199">
        <v>472.48282311344519</v>
      </c>
      <c r="AF83" s="199">
        <v>441.13721332233399</v>
      </c>
      <c r="AG83" s="199">
        <v>431.07290000165813</v>
      </c>
      <c r="AH83" s="200">
        <v>436.97452713956591</v>
      </c>
      <c r="AI83" s="201">
        <v>1.3690554748129857E-2</v>
      </c>
      <c r="AJ83" s="203">
        <v>-2.1817815613170977E-3</v>
      </c>
      <c r="AK83" s="202">
        <v>1.1114553948974712E-2</v>
      </c>
    </row>
    <row r="84" spans="1:37" ht="12" customHeight="1">
      <c r="A84" s="11" t="s">
        <v>311</v>
      </c>
      <c r="B84" s="199">
        <v>14.56257912889123</v>
      </c>
      <c r="C84" s="199">
        <v>13.84351103939116</v>
      </c>
      <c r="D84" s="199">
        <v>15.102857070043679</v>
      </c>
      <c r="E84" s="199">
        <v>16.389054909348491</v>
      </c>
      <c r="F84" s="199">
        <v>17.209344385191802</v>
      </c>
      <c r="G84" s="199">
        <v>20.767041318118569</v>
      </c>
      <c r="H84" s="199">
        <v>21.24694683030248</v>
      </c>
      <c r="I84" s="199">
        <v>23.675909467041489</v>
      </c>
      <c r="J84" s="199">
        <v>24.202158955857161</v>
      </c>
      <c r="K84" s="199">
        <v>25.358163435012099</v>
      </c>
      <c r="L84" s="199">
        <v>27.446597304195169</v>
      </c>
      <c r="M84" s="199">
        <v>32.230541631579399</v>
      </c>
      <c r="N84" s="199">
        <v>34.214349471032619</v>
      </c>
      <c r="O84" s="199">
        <v>35.53099724650383</v>
      </c>
      <c r="P84" s="199">
        <v>38.07679694890976</v>
      </c>
      <c r="Q84" s="199">
        <v>41.903886083513498</v>
      </c>
      <c r="R84" s="199">
        <v>46.447531312704093</v>
      </c>
      <c r="S84" s="199">
        <v>47.204445451498032</v>
      </c>
      <c r="T84" s="199">
        <v>51.101336255669587</v>
      </c>
      <c r="U84" s="199">
        <v>56.539809062378481</v>
      </c>
      <c r="V84" s="199">
        <v>58.644974103197463</v>
      </c>
      <c r="W84" s="199">
        <v>64.49483597278595</v>
      </c>
      <c r="X84" s="199">
        <v>69.968868345022202</v>
      </c>
      <c r="Y84" s="199">
        <v>73.842656783759594</v>
      </c>
      <c r="Z84" s="199">
        <v>76.587629444897175</v>
      </c>
      <c r="AA84" s="199">
        <v>94.900685869157314</v>
      </c>
      <c r="AB84" s="199">
        <v>95.370489664375782</v>
      </c>
      <c r="AC84" s="199">
        <v>100.4081698656082</v>
      </c>
      <c r="AD84" s="199">
        <v>107.291179869324</v>
      </c>
      <c r="AE84" s="199">
        <v>119.56458087638021</v>
      </c>
      <c r="AF84" s="199">
        <v>114.07585519552229</v>
      </c>
      <c r="AG84" s="199">
        <v>119.00140638649459</v>
      </c>
      <c r="AH84" s="200">
        <v>124.90675882250071</v>
      </c>
      <c r="AI84" s="201">
        <v>4.9624223908973031E-2</v>
      </c>
      <c r="AJ84" s="203">
        <v>5.966382588821717E-2</v>
      </c>
      <c r="AK84" s="202">
        <v>3.1770339534708202E-3</v>
      </c>
    </row>
    <row r="85" spans="1:37" ht="12" customHeight="1">
      <c r="A85" s="11" t="s">
        <v>312</v>
      </c>
      <c r="B85" s="199">
        <v>2521.583227872849</v>
      </c>
      <c r="C85" s="199">
        <v>2670.3279588669538</v>
      </c>
      <c r="D85" s="199">
        <v>2817.3509854972358</v>
      </c>
      <c r="E85" s="199">
        <v>3050.6620494574308</v>
      </c>
      <c r="F85" s="199">
        <v>3234.483568251133</v>
      </c>
      <c r="G85" s="199">
        <v>3361.3190231174231</v>
      </c>
      <c r="H85" s="199">
        <v>3521.6879339814191</v>
      </c>
      <c r="I85" s="199">
        <v>3514.196649447083</v>
      </c>
      <c r="J85" s="199">
        <v>3519.1801171600819</v>
      </c>
      <c r="K85" s="199">
        <v>3663.2169211804871</v>
      </c>
      <c r="L85" s="199">
        <v>3748.7811709046359</v>
      </c>
      <c r="M85" s="199">
        <v>3948.5651248991489</v>
      </c>
      <c r="N85" s="199">
        <v>4289.3428427577019</v>
      </c>
      <c r="O85" s="199">
        <v>5078.5266705751419</v>
      </c>
      <c r="P85" s="199">
        <v>5952.0825183987617</v>
      </c>
      <c r="Q85" s="199">
        <v>6790.6641153097153</v>
      </c>
      <c r="R85" s="199">
        <v>7456.7665928602219</v>
      </c>
      <c r="S85" s="199">
        <v>8087.5358928442001</v>
      </c>
      <c r="T85" s="199">
        <v>8247.9170078635216</v>
      </c>
      <c r="U85" s="199">
        <v>8659.1539058685303</v>
      </c>
      <c r="V85" s="199">
        <v>9188.581685423851</v>
      </c>
      <c r="W85" s="199">
        <v>9966.9316909313202</v>
      </c>
      <c r="X85" s="199">
        <v>10156.869709789749</v>
      </c>
      <c r="Y85" s="199">
        <v>10443.652652978901</v>
      </c>
      <c r="Z85" s="199">
        <v>10502.11458230019</v>
      </c>
      <c r="AA85" s="199">
        <v>10374.11669066548</v>
      </c>
      <c r="AB85" s="199">
        <v>10202.724823415279</v>
      </c>
      <c r="AC85" s="199">
        <v>10482.68438875675</v>
      </c>
      <c r="AD85" s="199">
        <v>10876.1375348568</v>
      </c>
      <c r="AE85" s="199">
        <v>11258.09862816334</v>
      </c>
      <c r="AF85" s="199">
        <v>11499.69046592712</v>
      </c>
      <c r="AG85" s="199">
        <v>11969.252261042589</v>
      </c>
      <c r="AH85" s="200">
        <v>11876.857317090031</v>
      </c>
      <c r="AI85" s="201">
        <v>-7.7193580632671788E-3</v>
      </c>
      <c r="AJ85" s="203">
        <v>1.576715506896087E-2</v>
      </c>
      <c r="AK85" s="202">
        <v>0.30209077004827478</v>
      </c>
    </row>
    <row r="86" spans="1:37" ht="12" customHeight="1">
      <c r="A86" s="11" t="s">
        <v>313</v>
      </c>
      <c r="B86" s="199">
        <v>42.010273635387421</v>
      </c>
      <c r="C86" s="199">
        <v>43.731048420071602</v>
      </c>
      <c r="D86" s="199">
        <v>50.808735817670822</v>
      </c>
      <c r="E86" s="199">
        <v>55.7676962018013</v>
      </c>
      <c r="F86" s="199">
        <v>49.215196341276169</v>
      </c>
      <c r="G86" s="199">
        <v>52.989278752356768</v>
      </c>
      <c r="H86" s="199">
        <v>50.536328345537193</v>
      </c>
      <c r="I86" s="199">
        <v>49.822129443287849</v>
      </c>
      <c r="J86" s="199">
        <v>51.429864451289177</v>
      </c>
      <c r="K86" s="199">
        <v>50.739847555756569</v>
      </c>
      <c r="L86" s="199">
        <v>53.909668199717999</v>
      </c>
      <c r="M86" s="199">
        <v>70.521907672286034</v>
      </c>
      <c r="N86" s="199">
        <v>67.674595393240452</v>
      </c>
      <c r="O86" s="199">
        <v>71.737487733364105</v>
      </c>
      <c r="P86" s="199">
        <v>78.875321716070175</v>
      </c>
      <c r="Q86" s="199">
        <v>76.164313562214375</v>
      </c>
      <c r="R86" s="199">
        <v>80.32051070779562</v>
      </c>
      <c r="S86" s="199">
        <v>86.004266925156116</v>
      </c>
      <c r="T86" s="199">
        <v>79.716420955955982</v>
      </c>
      <c r="U86" s="199">
        <v>86.902341242879629</v>
      </c>
      <c r="V86" s="199">
        <v>88.878789234906435</v>
      </c>
      <c r="W86" s="199">
        <v>92.568746782839298</v>
      </c>
      <c r="X86" s="199">
        <v>89.333478674292564</v>
      </c>
      <c r="Y86" s="199">
        <v>92.205753346905112</v>
      </c>
      <c r="Z86" s="199">
        <v>90.38149569183588</v>
      </c>
      <c r="AA86" s="199">
        <v>91.256869580596685</v>
      </c>
      <c r="AB86" s="199">
        <v>93.382561111822724</v>
      </c>
      <c r="AC86" s="199">
        <v>99.515634718351066</v>
      </c>
      <c r="AD86" s="199">
        <v>100.7520998753607</v>
      </c>
      <c r="AE86" s="199">
        <v>95.233589710667729</v>
      </c>
      <c r="AF86" s="199">
        <v>68.663995155598968</v>
      </c>
      <c r="AG86" s="199">
        <v>65.142658720724285</v>
      </c>
      <c r="AH86" s="200">
        <v>58.626134932041168</v>
      </c>
      <c r="AI86" s="201">
        <v>-0.10003466110617876</v>
      </c>
      <c r="AJ86" s="203">
        <v>-4.1244867799886897E-2</v>
      </c>
      <c r="AK86" s="202">
        <v>1.4911700775499118E-3</v>
      </c>
    </row>
    <row r="87" spans="1:37" ht="12" customHeight="1">
      <c r="A87" s="11" t="s">
        <v>314</v>
      </c>
      <c r="B87" s="199">
        <v>683.04969620704651</v>
      </c>
      <c r="C87" s="199">
        <v>719.79034107923508</v>
      </c>
      <c r="D87" s="199">
        <v>748.22368675470352</v>
      </c>
      <c r="E87" s="199">
        <v>770.01270757801831</v>
      </c>
      <c r="F87" s="199">
        <v>801.9574821293354</v>
      </c>
      <c r="G87" s="199">
        <v>857.36023862659931</v>
      </c>
      <c r="H87" s="199">
        <v>899.57829564809799</v>
      </c>
      <c r="I87" s="199">
        <v>948.27118533849716</v>
      </c>
      <c r="J87" s="199">
        <v>988.5717286169529</v>
      </c>
      <c r="K87" s="199">
        <v>1012.9484453201291</v>
      </c>
      <c r="L87" s="199">
        <v>1056.8526275455949</v>
      </c>
      <c r="M87" s="199">
        <v>1066.810176223516</v>
      </c>
      <c r="N87" s="199">
        <v>1112.7115374933931</v>
      </c>
      <c r="O87" s="199">
        <v>1156.626289874315</v>
      </c>
      <c r="P87" s="199">
        <v>1225.641447603703</v>
      </c>
      <c r="Q87" s="199">
        <v>1319.436486721039</v>
      </c>
      <c r="R87" s="199">
        <v>1378.213163793087</v>
      </c>
      <c r="S87" s="199">
        <v>1495.3842051327231</v>
      </c>
      <c r="T87" s="199">
        <v>1602.8048926591871</v>
      </c>
      <c r="U87" s="199">
        <v>1746.673334777355</v>
      </c>
      <c r="V87" s="199">
        <v>1806.3111248612399</v>
      </c>
      <c r="W87" s="199">
        <v>1880.5001205801959</v>
      </c>
      <c r="X87" s="199">
        <v>2009.7459784150119</v>
      </c>
      <c r="Y87" s="199">
        <v>2087.4616341590881</v>
      </c>
      <c r="Z87" s="199">
        <v>2248.1023734211922</v>
      </c>
      <c r="AA87" s="199">
        <v>2321.3633273839951</v>
      </c>
      <c r="AB87" s="199">
        <v>2425.2154803276062</v>
      </c>
      <c r="AC87" s="199">
        <v>2493.637852966785</v>
      </c>
      <c r="AD87" s="199">
        <v>2613.1725510954861</v>
      </c>
      <c r="AE87" s="199">
        <v>2645.4020894765849</v>
      </c>
      <c r="AF87" s="199">
        <v>2450.261261761189</v>
      </c>
      <c r="AG87" s="199">
        <v>2700.486141204834</v>
      </c>
      <c r="AH87" s="200">
        <v>2865.236394405365</v>
      </c>
      <c r="AI87" s="201">
        <v>6.100762773291879E-2</v>
      </c>
      <c r="AJ87" s="203">
        <v>3.6100609222515123E-2</v>
      </c>
      <c r="AK87" s="202">
        <v>7.2877988313522296E-2</v>
      </c>
    </row>
    <row r="88" spans="1:37" ht="12" customHeight="1">
      <c r="A88" s="11" t="s">
        <v>315</v>
      </c>
      <c r="B88" s="199">
        <v>185.48889570683241</v>
      </c>
      <c r="C88" s="199">
        <v>204.3344833217561</v>
      </c>
      <c r="D88" s="199">
        <v>220.7945422325283</v>
      </c>
      <c r="E88" s="199">
        <v>236.1916090827435</v>
      </c>
      <c r="F88" s="199">
        <v>244.983543979004</v>
      </c>
      <c r="G88" s="199">
        <v>263.76394834928209</v>
      </c>
      <c r="H88" s="199">
        <v>279.56312605924899</v>
      </c>
      <c r="I88" s="199">
        <v>307.49903584271669</v>
      </c>
      <c r="J88" s="199">
        <v>302.1001533344388</v>
      </c>
      <c r="K88" s="199">
        <v>322.66885120235378</v>
      </c>
      <c r="L88" s="199">
        <v>340.73643297236413</v>
      </c>
      <c r="M88" s="199">
        <v>367.24437565775588</v>
      </c>
      <c r="N88" s="199">
        <v>374.60601698607212</v>
      </c>
      <c r="O88" s="199">
        <v>411.9104886231944</v>
      </c>
      <c r="P88" s="199">
        <v>405.33234399324277</v>
      </c>
      <c r="Q88" s="199">
        <v>417.27963582379738</v>
      </c>
      <c r="R88" s="199">
        <v>446.77635137690231</v>
      </c>
      <c r="S88" s="199">
        <v>477.92971238819882</v>
      </c>
      <c r="T88" s="199">
        <v>475.94373897928739</v>
      </c>
      <c r="U88" s="199">
        <v>495.61456994432962</v>
      </c>
      <c r="V88" s="199">
        <v>536.90921828057617</v>
      </c>
      <c r="W88" s="199">
        <v>584.50323574291542</v>
      </c>
      <c r="X88" s="199">
        <v>609.24614060902968</v>
      </c>
      <c r="Y88" s="199">
        <v>578.83421678002924</v>
      </c>
      <c r="Z88" s="199">
        <v>586.37050535390154</v>
      </c>
      <c r="AA88" s="199">
        <v>595.68468765122816</v>
      </c>
      <c r="AB88" s="199">
        <v>595.99210016429424</v>
      </c>
      <c r="AC88" s="199">
        <v>617.10649710847065</v>
      </c>
      <c r="AD88" s="199">
        <v>663.86306768655777</v>
      </c>
      <c r="AE88" s="199">
        <v>712.43333872873336</v>
      </c>
      <c r="AF88" s="199">
        <v>651.50829256512225</v>
      </c>
      <c r="AG88" s="199">
        <v>657.34571292321198</v>
      </c>
      <c r="AH88" s="200">
        <v>839.6001647291705</v>
      </c>
      <c r="AI88" s="201">
        <v>0.27725814320059095</v>
      </c>
      <c r="AJ88" s="203">
        <v>3.2590137858554247E-2</v>
      </c>
      <c r="AK88" s="202">
        <v>2.1355435493085231E-2</v>
      </c>
    </row>
    <row r="89" spans="1:37" ht="12" customHeight="1">
      <c r="A89" s="11" t="s">
        <v>316</v>
      </c>
      <c r="B89" s="199">
        <v>1126.3225277038839</v>
      </c>
      <c r="C89" s="199">
        <v>1144.827393442783</v>
      </c>
      <c r="D89" s="199">
        <v>1158.5963830383041</v>
      </c>
      <c r="E89" s="199">
        <v>1152.354679085744</v>
      </c>
      <c r="F89" s="199">
        <v>1217.53677371157</v>
      </c>
      <c r="G89" s="199">
        <v>1233.3565407916899</v>
      </c>
      <c r="H89" s="199">
        <v>1254.965578995645</v>
      </c>
      <c r="I89" s="199">
        <v>1251.1765349644561</v>
      </c>
      <c r="J89" s="199">
        <v>1214.866603663424</v>
      </c>
      <c r="K89" s="199">
        <v>1246.8405733890611</v>
      </c>
      <c r="L89" s="199">
        <v>1268.9546854794321</v>
      </c>
      <c r="M89" s="199">
        <v>1261.7967147905949</v>
      </c>
      <c r="N89" s="199">
        <v>1270.491834115586</v>
      </c>
      <c r="O89" s="199">
        <v>1310.2050352103249</v>
      </c>
      <c r="P89" s="199">
        <v>1293.6060502015901</v>
      </c>
      <c r="Q89" s="199">
        <v>1327.8784542625231</v>
      </c>
      <c r="R89" s="199">
        <v>1305.30184545066</v>
      </c>
      <c r="S89" s="199">
        <v>1317.901368038511</v>
      </c>
      <c r="T89" s="199">
        <v>1326.159976338706</v>
      </c>
      <c r="U89" s="199">
        <v>1153.896199220326</v>
      </c>
      <c r="V89" s="199">
        <v>1224.8891863459719</v>
      </c>
      <c r="W89" s="199">
        <v>1237.7684095008301</v>
      </c>
      <c r="X89" s="199">
        <v>1324.891531574074</v>
      </c>
      <c r="Y89" s="199">
        <v>1314.645410177764</v>
      </c>
      <c r="Z89" s="199">
        <v>1280.821018948327</v>
      </c>
      <c r="AA89" s="199">
        <v>1240.4137051003049</v>
      </c>
      <c r="AB89" s="199">
        <v>1220.6451877257789</v>
      </c>
      <c r="AC89" s="199">
        <v>1214.381326782983</v>
      </c>
      <c r="AD89" s="199">
        <v>1192.7469673454759</v>
      </c>
      <c r="AE89" s="199">
        <v>1150.712372484151</v>
      </c>
      <c r="AF89" s="199">
        <v>1061.1328036859629</v>
      </c>
      <c r="AG89" s="199">
        <v>1095.8715679496529</v>
      </c>
      <c r="AH89" s="200">
        <v>1093.2727680429821</v>
      </c>
      <c r="AI89" s="201">
        <v>-2.3714456900575387E-3</v>
      </c>
      <c r="AJ89" s="203">
        <v>-1.9032045003655296E-2</v>
      </c>
      <c r="AK89" s="202">
        <v>2.7807660187655837E-2</v>
      </c>
    </row>
    <row r="90" spans="1:37" ht="12" customHeight="1">
      <c r="A90" s="11" t="s">
        <v>317</v>
      </c>
      <c r="B90" s="199">
        <v>64.635563114657998</v>
      </c>
      <c r="C90" s="199">
        <v>78.05154045112431</v>
      </c>
      <c r="D90" s="199">
        <v>86.37539323233068</v>
      </c>
      <c r="E90" s="199">
        <v>85.003443682566285</v>
      </c>
      <c r="F90" s="199">
        <v>91.598723417147994</v>
      </c>
      <c r="G90" s="199">
        <v>97.797542093321681</v>
      </c>
      <c r="H90" s="199">
        <v>112.69009306281809</v>
      </c>
      <c r="I90" s="199">
        <v>129.13363151624799</v>
      </c>
      <c r="J90" s="199">
        <v>123.7433048039675</v>
      </c>
      <c r="K90" s="199">
        <v>129.18799828737971</v>
      </c>
      <c r="L90" s="199">
        <v>148.86074373871091</v>
      </c>
      <c r="M90" s="199">
        <v>154.5678886808455</v>
      </c>
      <c r="N90" s="199">
        <v>164.40532767027619</v>
      </c>
      <c r="O90" s="199">
        <v>180.06075718253851</v>
      </c>
      <c r="P90" s="199">
        <v>195.06515060737729</v>
      </c>
      <c r="Q90" s="199">
        <v>208.83650121092799</v>
      </c>
      <c r="R90" s="199">
        <v>208.91271982714531</v>
      </c>
      <c r="S90" s="199">
        <v>220.71105829626319</v>
      </c>
      <c r="T90" s="199">
        <v>230.62043734267351</v>
      </c>
      <c r="U90" s="199">
        <v>221.14619673043489</v>
      </c>
      <c r="V90" s="199">
        <v>233.32462399825451</v>
      </c>
      <c r="W90" s="199">
        <v>229.81290693581099</v>
      </c>
      <c r="X90" s="199">
        <v>248.50793780945239</v>
      </c>
      <c r="Y90" s="199">
        <v>260.19662211462861</v>
      </c>
      <c r="Z90" s="199">
        <v>271.46169554069638</v>
      </c>
      <c r="AA90" s="199">
        <v>275.51963541749859</v>
      </c>
      <c r="AB90" s="199">
        <v>280.06990245357161</v>
      </c>
      <c r="AC90" s="199">
        <v>267.13506870903069</v>
      </c>
      <c r="AD90" s="199">
        <v>276.35134864598513</v>
      </c>
      <c r="AE90" s="199">
        <v>281.52743899077183</v>
      </c>
      <c r="AF90" s="199">
        <v>273.78482163697481</v>
      </c>
      <c r="AG90" s="199">
        <v>281.70734135434031</v>
      </c>
      <c r="AH90" s="200">
        <v>298.53171268105513</v>
      </c>
      <c r="AI90" s="201">
        <v>5.97228714233351E-2</v>
      </c>
      <c r="AJ90" s="203">
        <v>1.8509351151977826E-2</v>
      </c>
      <c r="AK90" s="202">
        <v>7.5932271104984803E-3</v>
      </c>
    </row>
    <row r="91" spans="1:37" ht="12" customHeight="1">
      <c r="A91" s="11" t="s">
        <v>318</v>
      </c>
      <c r="B91" s="199">
        <v>26.70320810563862</v>
      </c>
      <c r="C91" s="199">
        <v>27.28645225614309</v>
      </c>
      <c r="D91" s="199">
        <v>28.96806044690311</v>
      </c>
      <c r="E91" s="199">
        <v>28.423202268779281</v>
      </c>
      <c r="F91" s="199">
        <v>29.272973317652941</v>
      </c>
      <c r="G91" s="199">
        <v>29.55430830642581</v>
      </c>
      <c r="H91" s="199">
        <v>30.700229590758681</v>
      </c>
      <c r="I91" s="199">
        <v>32.896135536953807</v>
      </c>
      <c r="J91" s="199">
        <v>31.425212452188131</v>
      </c>
      <c r="K91" s="199">
        <v>32.75053258985281</v>
      </c>
      <c r="L91" s="199">
        <v>33.382976630702608</v>
      </c>
      <c r="M91" s="199">
        <v>35.800554222427309</v>
      </c>
      <c r="N91" s="199">
        <v>35.720616028644137</v>
      </c>
      <c r="O91" s="199">
        <v>37.778909787535667</v>
      </c>
      <c r="P91" s="199">
        <v>36.774572762660682</v>
      </c>
      <c r="Q91" s="199">
        <v>38.964466719888151</v>
      </c>
      <c r="R91" s="199">
        <v>38.900697119534023</v>
      </c>
      <c r="S91" s="199">
        <v>38.080968677066267</v>
      </c>
      <c r="T91" s="199">
        <v>39.264607788994908</v>
      </c>
      <c r="U91" s="199">
        <v>36.241611811332398</v>
      </c>
      <c r="V91" s="199">
        <v>36.273541713133447</v>
      </c>
      <c r="W91" s="199">
        <v>35.983495719730847</v>
      </c>
      <c r="X91" s="199">
        <v>37.439701624214649</v>
      </c>
      <c r="Y91" s="199">
        <v>36.963857025373727</v>
      </c>
      <c r="Z91" s="199">
        <v>36.943472384475172</v>
      </c>
      <c r="AA91" s="199">
        <v>37.478589543141418</v>
      </c>
      <c r="AB91" s="199">
        <v>36.401132707484066</v>
      </c>
      <c r="AC91" s="199">
        <v>38.351878112182021</v>
      </c>
      <c r="AD91" s="199">
        <v>38.095741820987307</v>
      </c>
      <c r="AE91" s="199">
        <v>39.491712987888597</v>
      </c>
      <c r="AF91" s="199">
        <v>34.492232284974307</v>
      </c>
      <c r="AG91" s="199">
        <v>33.767255920451127</v>
      </c>
      <c r="AH91" s="200">
        <v>31.627834881655868</v>
      </c>
      <c r="AI91" s="201">
        <v>-6.3357858981354709E-2</v>
      </c>
      <c r="AJ91" s="203">
        <v>-1.6727918108382922E-2</v>
      </c>
      <c r="AK91" s="202">
        <v>8.0446171401005488E-4</v>
      </c>
    </row>
    <row r="92" spans="1:37" ht="12" customHeight="1">
      <c r="A92" s="11" t="s">
        <v>319</v>
      </c>
      <c r="B92" s="199">
        <v>66.339380770921707</v>
      </c>
      <c r="C92" s="199">
        <v>71.07759084738791</v>
      </c>
      <c r="D92" s="199">
        <v>74.394614145159721</v>
      </c>
      <c r="E92" s="199">
        <v>81.601306522265077</v>
      </c>
      <c r="F92" s="199">
        <v>85.135601663962007</v>
      </c>
      <c r="G92" s="199">
        <v>89.56795062776655</v>
      </c>
      <c r="H92" s="199">
        <v>94.746383775025606</v>
      </c>
      <c r="I92" s="199">
        <v>95.247040981426835</v>
      </c>
      <c r="J92" s="199">
        <v>98.777223104611039</v>
      </c>
      <c r="K92" s="199">
        <v>105.4038677159697</v>
      </c>
      <c r="L92" s="199">
        <v>109.440778626129</v>
      </c>
      <c r="M92" s="199">
        <v>111.3855129536241</v>
      </c>
      <c r="N92" s="199">
        <v>114.6943602506071</v>
      </c>
      <c r="O92" s="199">
        <v>122.3373231766745</v>
      </c>
      <c r="P92" s="199">
        <v>134.53118944121519</v>
      </c>
      <c r="Q92" s="199">
        <v>138.57108561228961</v>
      </c>
      <c r="R92" s="199">
        <v>149.78883047401911</v>
      </c>
      <c r="S92" s="199">
        <v>163.4629734819755</v>
      </c>
      <c r="T92" s="199">
        <v>168.153296736069</v>
      </c>
      <c r="U92" s="199">
        <v>169.94635172747081</v>
      </c>
      <c r="V92" s="199">
        <v>169.49115712707859</v>
      </c>
      <c r="W92" s="199">
        <v>168.38705963455141</v>
      </c>
      <c r="X92" s="199">
        <v>168.6564506939612</v>
      </c>
      <c r="Y92" s="199">
        <v>171.28459155373281</v>
      </c>
      <c r="Z92" s="199">
        <v>177.57524826610461</v>
      </c>
      <c r="AA92" s="199">
        <v>186.1527466131374</v>
      </c>
      <c r="AB92" s="199">
        <v>203.20954893575981</v>
      </c>
      <c r="AC92" s="199">
        <v>214.99852737504989</v>
      </c>
      <c r="AD92" s="199">
        <v>223.11790780159939</v>
      </c>
      <c r="AE92" s="199">
        <v>222.56037845276299</v>
      </c>
      <c r="AF92" s="199">
        <v>237.4277339107357</v>
      </c>
      <c r="AG92" s="199">
        <v>263.09961413877318</v>
      </c>
      <c r="AH92" s="200">
        <v>237.02803093777041</v>
      </c>
      <c r="AI92" s="201">
        <v>-9.9093962134247704E-2</v>
      </c>
      <c r="AJ92" s="203">
        <v>3.4617155102516506E-2</v>
      </c>
      <c r="AK92" s="202">
        <v>6.0288659261725627E-3</v>
      </c>
    </row>
    <row r="93" spans="1:37" ht="12" customHeight="1">
      <c r="A93" s="11" t="s">
        <v>320</v>
      </c>
      <c r="B93" s="199">
        <v>43.960668192245073</v>
      </c>
      <c r="C93" s="199">
        <v>44.579899106174707</v>
      </c>
      <c r="D93" s="199">
        <v>48.494834695011377</v>
      </c>
      <c r="E93" s="199">
        <v>53.789460391737521</v>
      </c>
      <c r="F93" s="199">
        <v>55.731092964299023</v>
      </c>
      <c r="G93" s="199">
        <v>64.510475064627826</v>
      </c>
      <c r="H93" s="199">
        <v>70.118230816908181</v>
      </c>
      <c r="I93" s="199">
        <v>78.360411306843162</v>
      </c>
      <c r="J93" s="199">
        <v>77.080593856982887</v>
      </c>
      <c r="K93" s="199">
        <v>74.545088523067534</v>
      </c>
      <c r="L93" s="199">
        <v>74.64792412891984</v>
      </c>
      <c r="M93" s="199">
        <v>73.612598189152777</v>
      </c>
      <c r="N93" s="199">
        <v>75.415764397010207</v>
      </c>
      <c r="O93" s="199">
        <v>76.931458774022758</v>
      </c>
      <c r="P93" s="199">
        <v>78.590380371548235</v>
      </c>
      <c r="Q93" s="199">
        <v>80.601633013226092</v>
      </c>
      <c r="R93" s="199">
        <v>73.503190515562892</v>
      </c>
      <c r="S93" s="199">
        <v>77.943987180478871</v>
      </c>
      <c r="T93" s="199">
        <v>80.22577665746212</v>
      </c>
      <c r="U93" s="199">
        <v>81.642171998508275</v>
      </c>
      <c r="V93" s="199">
        <v>87.352454475127161</v>
      </c>
      <c r="W93" s="199">
        <v>88.231209409423172</v>
      </c>
      <c r="X93" s="199">
        <v>91.95089091360569</v>
      </c>
      <c r="Y93" s="199">
        <v>100.73669255990541</v>
      </c>
      <c r="Z93" s="199">
        <v>106.9864486018196</v>
      </c>
      <c r="AA93" s="199">
        <v>117.2668824009597</v>
      </c>
      <c r="AB93" s="199">
        <v>127.27449035085741</v>
      </c>
      <c r="AC93" s="199">
        <v>140.89479710534209</v>
      </c>
      <c r="AD93" s="199">
        <v>146.54422971326861</v>
      </c>
      <c r="AE93" s="199">
        <v>153.18090342730281</v>
      </c>
      <c r="AF93" s="199">
        <v>138.04530201107261</v>
      </c>
      <c r="AG93" s="199">
        <v>145.61579385679221</v>
      </c>
      <c r="AH93" s="200">
        <v>156.4312854222953</v>
      </c>
      <c r="AI93" s="201">
        <v>7.4274165453094509E-2</v>
      </c>
      <c r="AJ93" s="203">
        <v>5.4573289589893825E-2</v>
      </c>
      <c r="AK93" s="202">
        <v>3.9788679960702797E-3</v>
      </c>
    </row>
    <row r="94" spans="1:37" ht="12" customHeight="1">
      <c r="A94" s="11" t="s">
        <v>322</v>
      </c>
      <c r="B94" s="199">
        <v>265.74220132594928</v>
      </c>
      <c r="C94" s="199">
        <v>295.36791035532951</v>
      </c>
      <c r="D94" s="199">
        <v>318.58353770524258</v>
      </c>
      <c r="E94" s="199">
        <v>350.13574760174379</v>
      </c>
      <c r="F94" s="199">
        <v>376.44465427845722</v>
      </c>
      <c r="G94" s="199">
        <v>405.96502158045769</v>
      </c>
      <c r="H94" s="199">
        <v>446.62739412486548</v>
      </c>
      <c r="I94" s="199">
        <v>472.05357617139822</v>
      </c>
      <c r="J94" s="199">
        <v>403.78693783283228</v>
      </c>
      <c r="K94" s="199">
        <v>438.52156844735151</v>
      </c>
      <c r="L94" s="199">
        <v>469.71673411130911</v>
      </c>
      <c r="M94" s="199">
        <v>483.58407407999039</v>
      </c>
      <c r="N94" s="199">
        <v>499.93222107470501</v>
      </c>
      <c r="O94" s="199">
        <v>510.12122203886969</v>
      </c>
      <c r="P94" s="199">
        <v>517.92653365433216</v>
      </c>
      <c r="Q94" s="199">
        <v>523.58753395080566</v>
      </c>
      <c r="R94" s="199">
        <v>528.49660962820053</v>
      </c>
      <c r="S94" s="199">
        <v>543.74406892061234</v>
      </c>
      <c r="T94" s="199">
        <v>555.99101555347443</v>
      </c>
      <c r="U94" s="199">
        <v>558.58908423781395</v>
      </c>
      <c r="V94" s="199">
        <v>614.971281722188</v>
      </c>
      <c r="W94" s="199">
        <v>642.36637863516808</v>
      </c>
      <c r="X94" s="199">
        <v>641.52104289829731</v>
      </c>
      <c r="Y94" s="199">
        <v>649.0122730769217</v>
      </c>
      <c r="Z94" s="199">
        <v>644.11489502899349</v>
      </c>
      <c r="AA94" s="199">
        <v>652.09441309049726</v>
      </c>
      <c r="AB94" s="199">
        <v>663.45693175494671</v>
      </c>
      <c r="AC94" s="199">
        <v>671.72335646674037</v>
      </c>
      <c r="AD94" s="199">
        <v>687.29127156361938</v>
      </c>
      <c r="AE94" s="199">
        <v>663.73740377277136</v>
      </c>
      <c r="AF94" s="199">
        <v>614.42528108879924</v>
      </c>
      <c r="AG94" s="199">
        <v>630.32442277669907</v>
      </c>
      <c r="AH94" s="200">
        <v>618.22616666555405</v>
      </c>
      <c r="AI94" s="201">
        <v>-1.9193697204131666E-2</v>
      </c>
      <c r="AJ94" s="203">
        <v>-3.6919310197964794E-3</v>
      </c>
      <c r="AK94" s="202">
        <v>1.5724733720868578E-2</v>
      </c>
    </row>
    <row r="95" spans="1:37" ht="12" customHeight="1">
      <c r="A95" s="11" t="s">
        <v>324</v>
      </c>
      <c r="B95" s="199">
        <v>129.52305822446939</v>
      </c>
      <c r="C95" s="199">
        <v>138.19349496439099</v>
      </c>
      <c r="D95" s="199">
        <v>148.8607723265886</v>
      </c>
      <c r="E95" s="199">
        <v>161.57975628599519</v>
      </c>
      <c r="F95" s="199">
        <v>169.8241183748469</v>
      </c>
      <c r="G95" s="199">
        <v>180.0783707614755</v>
      </c>
      <c r="H95" s="199">
        <v>187.53316616162189</v>
      </c>
      <c r="I95" s="199">
        <v>202.66989074635791</v>
      </c>
      <c r="J95" s="199">
        <v>214.10892491706181</v>
      </c>
      <c r="K95" s="199">
        <v>224.24314893000701</v>
      </c>
      <c r="L95" s="199">
        <v>240.5035714125261</v>
      </c>
      <c r="M95" s="199">
        <v>238.31780797550161</v>
      </c>
      <c r="N95" s="199">
        <v>249.6235072510608</v>
      </c>
      <c r="O95" s="199">
        <v>258.48629123189312</v>
      </c>
      <c r="P95" s="199">
        <v>268.61146664839907</v>
      </c>
      <c r="Q95" s="199">
        <v>274.27581980265683</v>
      </c>
      <c r="R95" s="199">
        <v>283.19664791219338</v>
      </c>
      <c r="S95" s="199">
        <v>284.72822821140289</v>
      </c>
      <c r="T95" s="199">
        <v>270.58427436091011</v>
      </c>
      <c r="U95" s="199">
        <v>256.38801687024528</v>
      </c>
      <c r="V95" s="199">
        <v>276.26115117967129</v>
      </c>
      <c r="W95" s="199">
        <v>281.6810031812638</v>
      </c>
      <c r="X95" s="199">
        <v>274.97639497369528</v>
      </c>
      <c r="Y95" s="199">
        <v>276.67566954530781</v>
      </c>
      <c r="Z95" s="199">
        <v>282.62112227082253</v>
      </c>
      <c r="AA95" s="199">
        <v>282.1262098858133</v>
      </c>
      <c r="AB95" s="199">
        <v>286.42083289474249</v>
      </c>
      <c r="AC95" s="199">
        <v>292.34598461911082</v>
      </c>
      <c r="AD95" s="199">
        <v>290.30849286168808</v>
      </c>
      <c r="AE95" s="199">
        <v>284.84055662341422</v>
      </c>
      <c r="AF95" s="199">
        <v>271.55535980686551</v>
      </c>
      <c r="AG95" s="199">
        <v>286.21793448552489</v>
      </c>
      <c r="AH95" s="200">
        <v>278.20991769898683</v>
      </c>
      <c r="AI95" s="201">
        <v>-2.79787386521827E-2</v>
      </c>
      <c r="AJ95" s="203">
        <v>1.1697507112871097E-3</v>
      </c>
      <c r="AK95" s="202">
        <v>7.0763372859434176E-3</v>
      </c>
    </row>
    <row r="96" spans="1:37" ht="12" customHeight="1">
      <c r="A96" s="11" t="s">
        <v>325</v>
      </c>
      <c r="B96" s="199">
        <v>97.940388977527618</v>
      </c>
      <c r="C96" s="199">
        <v>107.5754988193512</v>
      </c>
      <c r="D96" s="199">
        <v>119.5914830565453</v>
      </c>
      <c r="E96" s="199">
        <v>137.6403055489063</v>
      </c>
      <c r="F96" s="199">
        <v>154.27593049407011</v>
      </c>
      <c r="G96" s="199">
        <v>173.17848742008209</v>
      </c>
      <c r="H96" s="199">
        <v>193.83239449560639</v>
      </c>
      <c r="I96" s="199">
        <v>203.32307074964049</v>
      </c>
      <c r="J96" s="199">
        <v>181.40676683187479</v>
      </c>
      <c r="K96" s="199">
        <v>190.7913436293602</v>
      </c>
      <c r="L96" s="199">
        <v>191.9083692654967</v>
      </c>
      <c r="M96" s="199">
        <v>201.4746723771095</v>
      </c>
      <c r="N96" s="199">
        <v>215.50524410605431</v>
      </c>
      <c r="O96" s="199">
        <v>223.40746930241579</v>
      </c>
      <c r="P96" s="199">
        <v>243.33031048998239</v>
      </c>
      <c r="Q96" s="199">
        <v>254.03445224836469</v>
      </c>
      <c r="R96" s="199">
        <v>257.32696548849339</v>
      </c>
      <c r="S96" s="199">
        <v>267.53071271628141</v>
      </c>
      <c r="T96" s="199">
        <v>267.28039301931858</v>
      </c>
      <c r="U96" s="199">
        <v>266.20610988512641</v>
      </c>
      <c r="V96" s="199">
        <v>280.10228991135949</v>
      </c>
      <c r="W96" s="199">
        <v>279.86977632343769</v>
      </c>
      <c r="X96" s="199">
        <v>299.73543322086329</v>
      </c>
      <c r="Y96" s="199">
        <v>300.39841742068529</v>
      </c>
      <c r="Z96" s="199">
        <v>309.16194626688957</v>
      </c>
      <c r="AA96" s="199">
        <v>316.41447850875562</v>
      </c>
      <c r="AB96" s="199">
        <v>325.13732558302581</v>
      </c>
      <c r="AC96" s="199">
        <v>324.50180192291742</v>
      </c>
      <c r="AD96" s="199">
        <v>330.04644511267543</v>
      </c>
      <c r="AE96" s="199">
        <v>325.3443067856133</v>
      </c>
      <c r="AF96" s="199">
        <v>308.469328250736</v>
      </c>
      <c r="AG96" s="199">
        <v>304.67431783489877</v>
      </c>
      <c r="AH96" s="200">
        <v>307.1080148210749</v>
      </c>
      <c r="AI96" s="201">
        <v>7.9878639048760469E-3</v>
      </c>
      <c r="AJ96" s="203">
        <v>2.4328876012260636E-3</v>
      </c>
      <c r="AK96" s="202">
        <v>7.8113674525498418E-3</v>
      </c>
    </row>
    <row r="97" spans="1:37" ht="12" customHeight="1">
      <c r="A97" s="11" t="s">
        <v>326</v>
      </c>
      <c r="B97" s="199">
        <v>21.485879845917221</v>
      </c>
      <c r="C97" s="199">
        <v>22.505824044346809</v>
      </c>
      <c r="D97" s="199">
        <v>24.052925787866119</v>
      </c>
      <c r="E97" s="199">
        <v>26.733268734067678</v>
      </c>
      <c r="F97" s="199">
        <v>29.246566332876679</v>
      </c>
      <c r="G97" s="199">
        <v>33.858078613877304</v>
      </c>
      <c r="H97" s="199">
        <v>38.613324001431472</v>
      </c>
      <c r="I97" s="199">
        <v>46.041270852088928</v>
      </c>
      <c r="J97" s="199">
        <v>51.056694869883358</v>
      </c>
      <c r="K97" s="199">
        <v>50.613634895533323</v>
      </c>
      <c r="L97" s="199">
        <v>58.964754410088062</v>
      </c>
      <c r="M97" s="199">
        <v>64.818724077194929</v>
      </c>
      <c r="N97" s="199">
        <v>73.144708078354597</v>
      </c>
      <c r="O97" s="199">
        <v>80.175504131242633</v>
      </c>
      <c r="P97" s="199">
        <v>104.40890901535749</v>
      </c>
      <c r="Q97" s="199">
        <v>111.3691921234131</v>
      </c>
      <c r="R97" s="199">
        <v>98.458985045552254</v>
      </c>
      <c r="S97" s="199">
        <v>107.3926871791482</v>
      </c>
      <c r="T97" s="199">
        <v>132.98115532845259</v>
      </c>
      <c r="U97" s="199">
        <v>136.1782839298248</v>
      </c>
      <c r="V97" s="199">
        <v>160.4256505668163</v>
      </c>
      <c r="W97" s="199">
        <v>174.42971883714199</v>
      </c>
      <c r="X97" s="199">
        <v>171.52501092851159</v>
      </c>
      <c r="Y97" s="199">
        <v>179.25361164659259</v>
      </c>
      <c r="Z97" s="199">
        <v>197.816820949316</v>
      </c>
      <c r="AA97" s="199">
        <v>231.3092282637954</v>
      </c>
      <c r="AB97" s="199">
        <v>248.08748887479311</v>
      </c>
      <c r="AC97" s="199">
        <v>255.42491942644119</v>
      </c>
      <c r="AD97" s="199">
        <v>303.66381819173688</v>
      </c>
      <c r="AE97" s="199">
        <v>361.88030426949263</v>
      </c>
      <c r="AF97" s="199">
        <v>358.76518618129188</v>
      </c>
      <c r="AG97" s="199">
        <v>349.69783625751728</v>
      </c>
      <c r="AH97" s="200">
        <v>353.07308578118682</v>
      </c>
      <c r="AI97" s="201">
        <v>9.6519027964017123E-3</v>
      </c>
      <c r="AJ97" s="203">
        <v>7.4864490740115697E-2</v>
      </c>
      <c r="AK97" s="202">
        <v>8.98050027202754E-3</v>
      </c>
    </row>
    <row r="98" spans="1:37" ht="12" customHeight="1">
      <c r="A98" s="11" t="s">
        <v>327</v>
      </c>
      <c r="B98" s="199">
        <v>240.59122041940131</v>
      </c>
      <c r="C98" s="199">
        <v>236.29697100412579</v>
      </c>
      <c r="D98" s="199">
        <v>225.64607911067321</v>
      </c>
      <c r="E98" s="199">
        <v>224.93578102187939</v>
      </c>
      <c r="F98" s="199">
        <v>230.23091963943651</v>
      </c>
      <c r="G98" s="199">
        <v>229.39578592013211</v>
      </c>
      <c r="H98" s="199">
        <v>221.1231503569546</v>
      </c>
      <c r="I98" s="199">
        <v>224.8888565802086</v>
      </c>
      <c r="J98" s="199">
        <v>218.30304710108251</v>
      </c>
      <c r="K98" s="199">
        <v>225.70651499946581</v>
      </c>
      <c r="L98" s="199">
        <v>242.5372001684905</v>
      </c>
      <c r="M98" s="199">
        <v>256.44818980735738</v>
      </c>
      <c r="N98" s="199">
        <v>248.13010609890529</v>
      </c>
      <c r="O98" s="199">
        <v>246.68666216245259</v>
      </c>
      <c r="P98" s="199">
        <v>261.35414892034532</v>
      </c>
      <c r="Q98" s="199">
        <v>280.41608957725981</v>
      </c>
      <c r="R98" s="199">
        <v>299.93896259539429</v>
      </c>
      <c r="S98" s="199">
        <v>303.84823503273469</v>
      </c>
      <c r="T98" s="199">
        <v>321.12727903449439</v>
      </c>
      <c r="U98" s="199">
        <v>319.29269869687022</v>
      </c>
      <c r="V98" s="199">
        <v>337.19631301728208</v>
      </c>
      <c r="W98" s="199">
        <v>341.75097387342231</v>
      </c>
      <c r="X98" s="199">
        <v>347.42012445453139</v>
      </c>
      <c r="Y98" s="199">
        <v>338.02272036067518</v>
      </c>
      <c r="Z98" s="199">
        <v>353.50706346232261</v>
      </c>
      <c r="AA98" s="199">
        <v>378.44257443979882</v>
      </c>
      <c r="AB98" s="199">
        <v>411.14811372782663</v>
      </c>
      <c r="AC98" s="199">
        <v>467.7907591054049</v>
      </c>
      <c r="AD98" s="199">
        <v>470.70220046423958</v>
      </c>
      <c r="AE98" s="199">
        <v>484.68029629760503</v>
      </c>
      <c r="AF98" s="199">
        <v>478.19637454114621</v>
      </c>
      <c r="AG98" s="199">
        <v>481.42789873066062</v>
      </c>
      <c r="AH98" s="200">
        <v>475.0371534237824</v>
      </c>
      <c r="AI98" s="201">
        <v>-1.3274563696304531E-2</v>
      </c>
      <c r="AJ98" s="203">
        <v>3.1780369111169104E-2</v>
      </c>
      <c r="AK98" s="202">
        <v>1.2082686155776024E-2</v>
      </c>
    </row>
    <row r="99" spans="1:37" ht="12" customHeight="1">
      <c r="A99" s="204" t="s">
        <v>328</v>
      </c>
      <c r="B99" s="205">
        <v>5828.6749499240632</v>
      </c>
      <c r="C99" s="205">
        <v>6117.4606019561779</v>
      </c>
      <c r="D99" s="205">
        <v>6389.8865073293864</v>
      </c>
      <c r="E99" s="205">
        <v>6740.6788157178162</v>
      </c>
      <c r="F99" s="205">
        <v>7107.1303899993491</v>
      </c>
      <c r="G99" s="205">
        <v>7429.195156642395</v>
      </c>
      <c r="H99" s="205">
        <v>7769.9976800058757</v>
      </c>
      <c r="I99" s="205">
        <v>7937.0262814707276</v>
      </c>
      <c r="J99" s="205">
        <v>7869.2986616608214</v>
      </c>
      <c r="K99" s="205">
        <v>8178.5147482991879</v>
      </c>
      <c r="L99" s="205">
        <v>8456.3082690432675</v>
      </c>
      <c r="M99" s="205">
        <v>8761.1880649677551</v>
      </c>
      <c r="N99" s="205">
        <v>9226.6059393226024</v>
      </c>
      <c r="O99" s="205">
        <v>10207.88126766584</v>
      </c>
      <c r="P99" s="205">
        <v>11255.08393633362</v>
      </c>
      <c r="Q99" s="205">
        <v>12306.91883864559</v>
      </c>
      <c r="R99" s="205">
        <v>13091.648672577019</v>
      </c>
      <c r="S99" s="205">
        <v>13969.557903340081</v>
      </c>
      <c r="T99" s="205">
        <v>14310.78192785184</v>
      </c>
      <c r="U99" s="205">
        <v>14697.37593969927</v>
      </c>
      <c r="V99" s="205">
        <v>15550.141053015141</v>
      </c>
      <c r="W99" s="205">
        <v>16523.007976033841</v>
      </c>
      <c r="X99" s="205">
        <v>16988.412461301879</v>
      </c>
      <c r="Y99" s="205">
        <v>17351.451966469649</v>
      </c>
      <c r="Z99" s="205">
        <v>17620.984253751842</v>
      </c>
      <c r="AA99" s="205">
        <v>17661.55000731465</v>
      </c>
      <c r="AB99" s="205">
        <v>17678.98654539117</v>
      </c>
      <c r="AC99" s="205">
        <v>18145.17163551243</v>
      </c>
      <c r="AD99" s="205">
        <v>18782.987432651211</v>
      </c>
      <c r="AE99" s="205">
        <v>19271.170724160929</v>
      </c>
      <c r="AF99" s="205">
        <v>19001.631507325452</v>
      </c>
      <c r="AG99" s="205">
        <v>19814.705063584832</v>
      </c>
      <c r="AH99" s="205">
        <v>20050.747267475021</v>
      </c>
      <c r="AI99" s="206">
        <v>1.1912476271170203E-2</v>
      </c>
      <c r="AJ99" s="206">
        <v>1.6711595381408317E-2</v>
      </c>
      <c r="AK99" s="206">
        <v>0.50999565965645044</v>
      </c>
    </row>
    <row r="100" spans="1:37" ht="12" customHeight="1">
      <c r="A100" s="102"/>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200"/>
      <c r="AI100" s="201"/>
      <c r="AJ100" s="203"/>
      <c r="AK100" s="202"/>
    </row>
    <row r="101" spans="1:37" ht="12" customHeight="1">
      <c r="A101" s="210" t="s">
        <v>329</v>
      </c>
      <c r="B101" s="211">
        <v>23881.375737343409</v>
      </c>
      <c r="C101" s="211">
        <v>23928.854110354081</v>
      </c>
      <c r="D101" s="211">
        <v>23944.438894273491</v>
      </c>
      <c r="E101" s="211">
        <v>24036.43426135313</v>
      </c>
      <c r="F101" s="211">
        <v>24285.659881312291</v>
      </c>
      <c r="G101" s="211">
        <v>24683.68854411961</v>
      </c>
      <c r="H101" s="211">
        <v>25344.387292654279</v>
      </c>
      <c r="I101" s="211">
        <v>25567.524361676111</v>
      </c>
      <c r="J101" s="211">
        <v>25653.423004450211</v>
      </c>
      <c r="K101" s="211">
        <v>25957.021146988642</v>
      </c>
      <c r="L101" s="211">
        <v>26623.779517455481</v>
      </c>
      <c r="M101" s="211">
        <v>27006.320375058582</v>
      </c>
      <c r="N101" s="211">
        <v>27584.048982865519</v>
      </c>
      <c r="O101" s="211">
        <v>28998.594501291809</v>
      </c>
      <c r="P101" s="211">
        <v>30531.892819714729</v>
      </c>
      <c r="Q101" s="211">
        <v>31782.660693553131</v>
      </c>
      <c r="R101" s="211">
        <v>32809.918551353992</v>
      </c>
      <c r="S101" s="211">
        <v>33979.811020542838</v>
      </c>
      <c r="T101" s="211">
        <v>34336.421851646373</v>
      </c>
      <c r="U101" s="211">
        <v>33650.701406376873</v>
      </c>
      <c r="V101" s="211">
        <v>35149.896459815143</v>
      </c>
      <c r="W101" s="211">
        <v>36153.69855636546</v>
      </c>
      <c r="X101" s="211">
        <v>36616.377905688241</v>
      </c>
      <c r="Y101" s="211">
        <v>37194.833647714309</v>
      </c>
      <c r="Z101" s="211">
        <v>37393.889853480818</v>
      </c>
      <c r="AA101" s="211">
        <v>37340.79445858291</v>
      </c>
      <c r="AB101" s="211">
        <v>37421.498715684087</v>
      </c>
      <c r="AC101" s="211">
        <v>37970.287687200427</v>
      </c>
      <c r="AD101" s="211">
        <v>38859.004537439723</v>
      </c>
      <c r="AE101" s="211">
        <v>38999.493589481543</v>
      </c>
      <c r="AF101" s="211">
        <v>37056.478035489861</v>
      </c>
      <c r="AG101" s="211">
        <v>39015.943982851677</v>
      </c>
      <c r="AH101" s="211">
        <v>39315.525314434737</v>
      </c>
      <c r="AI101" s="212">
        <v>7.6784335069461918E-3</v>
      </c>
      <c r="AJ101" s="212">
        <v>7.1377393863132355E-3</v>
      </c>
      <c r="AK101" s="212">
        <v>1</v>
      </c>
    </row>
    <row r="102" spans="1:37" ht="12" customHeight="1">
      <c r="A102" s="102" t="s">
        <v>330</v>
      </c>
      <c r="B102" s="199">
        <v>12354.358705514371</v>
      </c>
      <c r="C102" s="199">
        <v>12343.563162510591</v>
      </c>
      <c r="D102" s="199">
        <v>12383.362616162871</v>
      </c>
      <c r="E102" s="199">
        <v>12453.780026547171</v>
      </c>
      <c r="F102" s="199">
        <v>12660.88734748048</v>
      </c>
      <c r="G102" s="199">
        <v>12837.807667930851</v>
      </c>
      <c r="H102" s="199">
        <v>13264.62595217022</v>
      </c>
      <c r="I102" s="199">
        <v>13389.097450851859</v>
      </c>
      <c r="J102" s="199">
        <v>13410.436436592459</v>
      </c>
      <c r="K102" s="199">
        <v>13484.97860429245</v>
      </c>
      <c r="L102" s="199">
        <v>13777.405160469179</v>
      </c>
      <c r="M102" s="199">
        <v>13744.75678363453</v>
      </c>
      <c r="N102" s="199">
        <v>13813.75410969616</v>
      </c>
      <c r="O102" s="199">
        <v>14064.07005009151</v>
      </c>
      <c r="P102" s="199">
        <v>14240.61194455459</v>
      </c>
      <c r="Q102" s="199">
        <v>14366.84429331635</v>
      </c>
      <c r="R102" s="199">
        <v>14367.9039170384</v>
      </c>
      <c r="S102" s="199">
        <v>14509.61402840164</v>
      </c>
      <c r="T102" s="199">
        <v>14299.89201032848</v>
      </c>
      <c r="U102" s="199">
        <v>13327.363796891081</v>
      </c>
      <c r="V102" s="199">
        <v>13779.327058663999</v>
      </c>
      <c r="W102" s="199">
        <v>13614.16731992661</v>
      </c>
      <c r="X102" s="199">
        <v>13450.851983428871</v>
      </c>
      <c r="Y102" s="199">
        <v>13569.17919167157</v>
      </c>
      <c r="Z102" s="199">
        <v>13394.09405177515</v>
      </c>
      <c r="AA102" s="199">
        <v>13302.814141789529</v>
      </c>
      <c r="AB102" s="199">
        <v>13202.72970704858</v>
      </c>
      <c r="AC102" s="199">
        <v>13253.78911194711</v>
      </c>
      <c r="AD102" s="199">
        <v>13389.14326312712</v>
      </c>
      <c r="AE102" s="199">
        <v>13049.631779663579</v>
      </c>
      <c r="AF102" s="199">
        <v>11733.407811347101</v>
      </c>
      <c r="AG102" s="199">
        <v>12368.772123754839</v>
      </c>
      <c r="AH102" s="200">
        <v>12486.09072150772</v>
      </c>
      <c r="AI102" s="203">
        <v>9.4850642067829671E-3</v>
      </c>
      <c r="AJ102" s="203">
        <v>-7.4150881770723709E-3</v>
      </c>
      <c r="AK102" s="203">
        <v>0.31758677066241409</v>
      </c>
    </row>
    <row r="103" spans="1:37" ht="12" customHeight="1">
      <c r="A103" s="102" t="s">
        <v>331</v>
      </c>
      <c r="B103" s="199">
        <v>11527.01703182904</v>
      </c>
      <c r="C103" s="199">
        <v>11585.290947843499</v>
      </c>
      <c r="D103" s="199">
        <v>11561.07627811062</v>
      </c>
      <c r="E103" s="199">
        <v>11582.654234805959</v>
      </c>
      <c r="F103" s="199">
        <v>11624.77253383182</v>
      </c>
      <c r="G103" s="199">
        <v>11845.880876188759</v>
      </c>
      <c r="H103" s="199">
        <v>12079.761340484059</v>
      </c>
      <c r="I103" s="199">
        <v>12178.42691082425</v>
      </c>
      <c r="J103" s="199">
        <v>12242.98656785775</v>
      </c>
      <c r="K103" s="199">
        <v>12472.04254269619</v>
      </c>
      <c r="L103" s="199">
        <v>12846.374356986311</v>
      </c>
      <c r="M103" s="199">
        <v>13261.563591424039</v>
      </c>
      <c r="N103" s="199">
        <v>13770.29487316936</v>
      </c>
      <c r="O103" s="199">
        <v>14934.524451200299</v>
      </c>
      <c r="P103" s="199">
        <v>16291.28087516013</v>
      </c>
      <c r="Q103" s="199">
        <v>17415.816400236781</v>
      </c>
      <c r="R103" s="199">
        <v>18442.01463431559</v>
      </c>
      <c r="S103" s="199">
        <v>19470.196992141191</v>
      </c>
      <c r="T103" s="199">
        <v>20036.529841317901</v>
      </c>
      <c r="U103" s="199">
        <v>20323.337609485799</v>
      </c>
      <c r="V103" s="199">
        <v>21370.56940115113</v>
      </c>
      <c r="W103" s="199">
        <v>22539.531236438859</v>
      </c>
      <c r="X103" s="199">
        <v>23165.52592225936</v>
      </c>
      <c r="Y103" s="199">
        <v>23625.654456042728</v>
      </c>
      <c r="Z103" s="199">
        <v>23999.795801705681</v>
      </c>
      <c r="AA103" s="199">
        <v>24037.98031679339</v>
      </c>
      <c r="AB103" s="199">
        <v>24218.7690086355</v>
      </c>
      <c r="AC103" s="199">
        <v>24716.498575253321</v>
      </c>
      <c r="AD103" s="199">
        <v>25469.8612743126</v>
      </c>
      <c r="AE103" s="199">
        <v>25949.86180981795</v>
      </c>
      <c r="AF103" s="199">
        <v>25323.07022414275</v>
      </c>
      <c r="AG103" s="199">
        <v>26647.171859096841</v>
      </c>
      <c r="AH103" s="200">
        <v>26829.43459292702</v>
      </c>
      <c r="AI103" s="203">
        <v>6.8398528291833127E-3</v>
      </c>
      <c r="AJ103" s="203">
        <v>1.4791768094743363E-2</v>
      </c>
      <c r="AK103" s="203">
        <v>0.68241322933758597</v>
      </c>
    </row>
    <row r="104" spans="1:37" ht="12" customHeight="1">
      <c r="A104" s="213" t="s">
        <v>940</v>
      </c>
      <c r="B104" s="214">
        <v>3908.5754510616239</v>
      </c>
      <c r="C104" s="214">
        <v>3829.2245021214771</v>
      </c>
      <c r="D104" s="214">
        <v>3697.8646933462301</v>
      </c>
      <c r="E104" s="214">
        <v>3634.2286961854261</v>
      </c>
      <c r="F104" s="214">
        <v>3590.561397411308</v>
      </c>
      <c r="G104" s="214">
        <v>3653.8065657363331</v>
      </c>
      <c r="H104" s="214">
        <v>3746.821436726284</v>
      </c>
      <c r="I104" s="214">
        <v>3694.8660081115381</v>
      </c>
      <c r="J104" s="214">
        <v>3710.6468975604798</v>
      </c>
      <c r="K104" s="214">
        <v>3659.4238227948372</v>
      </c>
      <c r="L104" s="214">
        <v>3653.4418970014958</v>
      </c>
      <c r="M104" s="214">
        <v>3708.3801414258201</v>
      </c>
      <c r="N104" s="214">
        <v>3709.4365397251968</v>
      </c>
      <c r="O104" s="214">
        <v>3805.4801252727921</v>
      </c>
      <c r="P104" s="214">
        <v>3826.6470300162332</v>
      </c>
      <c r="Q104" s="214">
        <v>3813.3434044563469</v>
      </c>
      <c r="R104" s="214">
        <v>3850.1108249508111</v>
      </c>
      <c r="S104" s="214">
        <v>3796.567099577122</v>
      </c>
      <c r="T104" s="214">
        <v>3715.044208857536</v>
      </c>
      <c r="U104" s="214">
        <v>3424.5509554767782</v>
      </c>
      <c r="V104" s="214">
        <v>3504.47060643739</v>
      </c>
      <c r="W104" s="214">
        <v>3414.6058346215291</v>
      </c>
      <c r="X104" s="214">
        <v>3328.7646367564448</v>
      </c>
      <c r="Y104" s="214">
        <v>3251.166222497588</v>
      </c>
      <c r="Z104" s="214">
        <v>3088.6186139772758</v>
      </c>
      <c r="AA104" s="214">
        <v>3149.248046653071</v>
      </c>
      <c r="AB104" s="214">
        <v>3176.610346284986</v>
      </c>
      <c r="AC104" s="214">
        <v>3223.847624898161</v>
      </c>
      <c r="AD104" s="214">
        <v>3175.5578470062169</v>
      </c>
      <c r="AE104" s="214">
        <v>3035.2486876422772</v>
      </c>
      <c r="AF104" s="214">
        <v>2668.1003559870951</v>
      </c>
      <c r="AG104" s="214">
        <v>2843.7295781853318</v>
      </c>
      <c r="AH104" s="205">
        <v>2822.570557808594</v>
      </c>
      <c r="AI104" s="215">
        <v>-7.4405880710499694E-3</v>
      </c>
      <c r="AJ104" s="215">
        <v>-1.6360021133523972E-2</v>
      </c>
      <c r="AK104" s="215">
        <v>7.1792772326821339E-2</v>
      </c>
    </row>
    <row r="105" spans="1:37" ht="12" customHeight="1">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7"/>
      <c r="AH105" s="217"/>
      <c r="AI105" s="201"/>
      <c r="AJ105" s="216"/>
      <c r="AK105" s="216"/>
    </row>
    <row r="106" spans="1:37" ht="12" customHeight="1">
      <c r="A106" s="170" t="s">
        <v>862</v>
      </c>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263"/>
      <c r="AH106" s="110"/>
      <c r="AI106" s="102"/>
      <c r="AJ106" s="218"/>
      <c r="AK106" s="102"/>
    </row>
    <row r="107" spans="1:37" ht="12" customHeight="1">
      <c r="A107" s="24" t="s">
        <v>421</v>
      </c>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10"/>
      <c r="AH107" s="110"/>
      <c r="AI107" s="201"/>
      <c r="AJ107" s="102"/>
      <c r="AK107" s="102"/>
    </row>
    <row r="108" spans="1:37" ht="12" customHeight="1">
      <c r="A108" s="24" t="s">
        <v>337</v>
      </c>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10"/>
      <c r="AH108" s="110"/>
      <c r="AI108" s="201"/>
      <c r="AJ108" s="102"/>
      <c r="AK108" s="102"/>
    </row>
    <row r="109" spans="1:37" ht="12" customHeight="1">
      <c r="A109" s="221" t="s">
        <v>970</v>
      </c>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10"/>
      <c r="AH109" s="110"/>
      <c r="AI109" s="201"/>
      <c r="AJ109" s="102"/>
      <c r="AK109" s="102"/>
    </row>
    <row r="110" spans="1:37" ht="12" customHeight="1">
      <c r="A110" s="58" t="s">
        <v>866</v>
      </c>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10"/>
      <c r="AH110" s="110"/>
      <c r="AI110" s="201"/>
      <c r="AJ110" s="102"/>
      <c r="AK110" s="102"/>
    </row>
    <row r="111" spans="1:37" ht="12" customHeight="1">
      <c r="A111" s="221" t="s">
        <v>376</v>
      </c>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10"/>
      <c r="AH111" s="110"/>
      <c r="AI111" s="201"/>
      <c r="AJ111" s="102"/>
      <c r="AK111" s="102"/>
    </row>
  </sheetData>
  <mergeCells count="1">
    <mergeCell ref="AI2:AJ2"/>
  </mergeCells>
  <conditionalFormatting sqref="AI70">
    <cfRule type="cellIs" dxfId="147" priority="11" operator="lessThanOrEqual">
      <formula>0</formula>
    </cfRule>
    <cfRule type="cellIs" dxfId="146" priority="12" operator="greaterThan">
      <formula>0</formula>
    </cfRule>
  </conditionalFormatting>
  <conditionalFormatting sqref="AI101:AI105">
    <cfRule type="cellIs" dxfId="145" priority="1" operator="lessThanOrEqual">
      <formula>0</formula>
    </cfRule>
    <cfRule type="cellIs" dxfId="144" priority="2" operator="greaterThan">
      <formula>0</formula>
    </cfRule>
  </conditionalFormatting>
  <conditionalFormatting sqref="AI60:AJ80 AI100:AJ100 AJ101:AJ104 AJ106 AI107:AI111">
    <cfRule type="cellIs" dxfId="143" priority="15" operator="lessThanOrEqual">
      <formula>0</formula>
    </cfRule>
    <cfRule type="cellIs" dxfId="142" priority="16" operator="greaterThan">
      <formula>0</formula>
    </cfRule>
  </conditionalFormatting>
  <conditionalFormatting sqref="AI4:AK5 AI6:AJ9">
    <cfRule type="cellIs" dxfId="141" priority="13" operator="lessThanOrEqual">
      <formula>0</formula>
    </cfRule>
    <cfRule type="cellIs" dxfId="140" priority="14" operator="greaterThan">
      <formula>0</formula>
    </cfRule>
  </conditionalFormatting>
  <conditionalFormatting sqref="AI59:AK59">
    <cfRule type="cellIs" dxfId="139" priority="7" operator="lessThanOrEqual">
      <formula>0</formula>
    </cfRule>
    <cfRule type="cellIs" dxfId="138" priority="8" operator="greaterThan">
      <formula>0</formula>
    </cfRule>
  </conditionalFormatting>
  <conditionalFormatting sqref="AI81:AK81">
    <cfRule type="cellIs" dxfId="137" priority="3" operator="lessThanOrEqual">
      <formula>0</formula>
    </cfRule>
    <cfRule type="cellIs" dxfId="136" priority="4" operator="greaterThan">
      <formula>0</formula>
    </cfRule>
  </conditionalFormatting>
  <conditionalFormatting sqref="AI99:AK99">
    <cfRule type="cellIs" dxfId="135" priority="9" operator="lessThanOrEqual">
      <formula>0</formula>
    </cfRule>
    <cfRule type="cellIs" dxfId="134" priority="10" operator="greaterThan">
      <formula>0</formula>
    </cfRule>
  </conditionalFormatting>
  <conditionalFormatting sqref="AK6:AK104 AJ10:AJ58 AI10:AI59 AI81:AI99 AJ82:AJ98">
    <cfRule type="cellIs" dxfId="133" priority="5" operator="lessThanOrEqual">
      <formula>0</formula>
    </cfRule>
    <cfRule type="cellIs" dxfId="132" priority="6" operator="greaterThan">
      <formula>0</formula>
    </cfRule>
  </conditionalFormatting>
  <hyperlinks>
    <hyperlink ref="J1" r:id="rId1" location="Contents!A1" xr:uid="{40FC512C-0234-4859-A978-A93C00797349}"/>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EFEE7764B476468901F32F97C1E377" ma:contentTypeVersion="12" ma:contentTypeDescription="Create a new document." ma:contentTypeScope="" ma:versionID="c022669d6aa8d50247e63ace0c6e28c9">
  <xsd:schema xmlns:xsd="http://www.w3.org/2001/XMLSchema" xmlns:xs="http://www.w3.org/2001/XMLSchema" xmlns:p="http://schemas.microsoft.com/office/2006/metadata/properties" xmlns:ns2="c9759ab5-82ec-4320-8c9d-fc12c5832adf" xmlns:ns3="0e8c5832-abd2-4cc1-b56a-3bd1458ff17d" targetNamespace="http://schemas.microsoft.com/office/2006/metadata/properties" ma:root="true" ma:fieldsID="4cab7e64470a77f228fb0a8bd08af02e" ns2:_="" ns3:_="">
    <xsd:import namespace="c9759ab5-82ec-4320-8c9d-fc12c5832adf"/>
    <xsd:import namespace="0e8c5832-abd2-4cc1-b56a-3bd1458ff17d"/>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759ab5-82ec-4320-8c9d-fc12c5832ad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49f67f5-16ba-4767-9c7c-402f9af9074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e8c5832-abd2-4cc1-b56a-3bd1458ff17d"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2fb60c6-c7f4-4345-aa10-a2a9cc3c877a}" ma:internalName="TaxCatchAll" ma:showField="CatchAllData" ma:web="0e8c5832-abd2-4cc1-b56a-3bd1458ff1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9759ab5-82ec-4320-8c9d-fc12c5832adf">
      <Terms xmlns="http://schemas.microsoft.com/office/infopath/2007/PartnerControls"/>
    </lcf76f155ced4ddcb4097134ff3c332f>
    <TaxCatchAll xmlns="0e8c5832-abd2-4cc1-b56a-3bd1458ff17d" xsi:nil="true"/>
  </documentManagement>
</p:properties>
</file>

<file path=customXml/itemProps1.xml><?xml version="1.0" encoding="utf-8"?>
<ds:datastoreItem xmlns:ds="http://schemas.openxmlformats.org/officeDocument/2006/customXml" ds:itemID="{D9CF6ED7-4F22-43A0-8C0A-C0391434772D}"/>
</file>

<file path=customXml/itemProps2.xml><?xml version="1.0" encoding="utf-8"?>
<ds:datastoreItem xmlns:ds="http://schemas.openxmlformats.org/officeDocument/2006/customXml" ds:itemID="{3C766A18-C0BD-487D-8D14-07E00D716DCC}"/>
</file>

<file path=customXml/itemProps3.xml><?xml version="1.0" encoding="utf-8"?>
<ds:datastoreItem xmlns:ds="http://schemas.openxmlformats.org/officeDocument/2006/customXml" ds:itemID="{904D0719-740E-423E-8ECC-9F650D256C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83</vt:i4>
      </vt:variant>
    </vt:vector>
  </HeadingPairs>
  <TitlesOfParts>
    <vt:vector size="83" baseType="lpstr">
      <vt:lpstr>Contents</vt:lpstr>
      <vt:lpstr>Primary Energy Consumption</vt:lpstr>
      <vt:lpstr>Primary Energy - Cons by fuel</vt:lpstr>
      <vt:lpstr>Primary Energy - Cons Capita</vt:lpstr>
      <vt:lpstr>CO2 Emissions from Energy</vt:lpstr>
      <vt:lpstr>Natural Gas Flaring</vt:lpstr>
      <vt:lpstr>CO2 from Flaring</vt:lpstr>
      <vt:lpstr>CO2e Methane, Process emissions</vt:lpstr>
      <vt:lpstr>CO2e Emissions</vt:lpstr>
      <vt:lpstr>Oil - Proved reserves</vt:lpstr>
      <vt:lpstr>Oil - Proved reserves history</vt:lpstr>
      <vt:lpstr>Oil Production - Barrels</vt:lpstr>
      <vt:lpstr>Oil Production - Tonnes</vt:lpstr>
      <vt:lpstr>Oil Production - Crude Conds</vt:lpstr>
      <vt:lpstr>Oil Production - NGLs</vt:lpstr>
      <vt:lpstr>Total Liquids - Consumption</vt:lpstr>
      <vt:lpstr>Oil Consumption - Barrels</vt:lpstr>
      <vt:lpstr>Oil Consumption - Tonnes</vt:lpstr>
      <vt:lpstr>Oil Consumption - EJ</vt:lpstr>
      <vt:lpstr>Oil - Regional Consumption</vt:lpstr>
      <vt:lpstr>Oil - Spot crude prices</vt:lpstr>
      <vt:lpstr>Oil crude prices since 1861</vt:lpstr>
      <vt:lpstr>Oil - Refinery capacity</vt:lpstr>
      <vt:lpstr>Oil - Refining throughput</vt:lpstr>
      <vt:lpstr>Oil - Regional refining margins</vt:lpstr>
      <vt:lpstr>Oil - Trade movements</vt:lpstr>
      <vt:lpstr>Oil - Inter-area movements</vt:lpstr>
      <vt:lpstr>Oil - Trade 2021 and 2022</vt:lpstr>
      <vt:lpstr>Gas - Proved reserves</vt:lpstr>
      <vt:lpstr>Gas - Proved reserves history </vt:lpstr>
      <vt:lpstr>Gas Production - Bcm</vt:lpstr>
      <vt:lpstr>Gas Production - Bcf</vt:lpstr>
      <vt:lpstr>Gas Production - EJ</vt:lpstr>
      <vt:lpstr>Gas Consumption - Bcm</vt:lpstr>
      <vt:lpstr>Gas Consumption - Bcf</vt:lpstr>
      <vt:lpstr>Gas Consumption - EJ</vt:lpstr>
      <vt:lpstr>Gas Prices </vt:lpstr>
      <vt:lpstr>Gas - Inter-regional trade</vt:lpstr>
      <vt:lpstr>Gas - LNG exports</vt:lpstr>
      <vt:lpstr>Gas - LNG imports</vt:lpstr>
      <vt:lpstr>Gas - Trade movts LNG</vt:lpstr>
      <vt:lpstr>Gas - Trade movts - pipeline</vt:lpstr>
      <vt:lpstr>Coal - Reserves</vt:lpstr>
      <vt:lpstr>Coal Production - Tonnes</vt:lpstr>
      <vt:lpstr>Coal Production - EJ</vt:lpstr>
      <vt:lpstr>Coal Consumption - EJ</vt:lpstr>
      <vt:lpstr>Coal Prices</vt:lpstr>
      <vt:lpstr>Coal - Trade movements</vt:lpstr>
      <vt:lpstr>Coal - Inter area movts</vt:lpstr>
      <vt:lpstr>Nuclear Generation - TWh</vt:lpstr>
      <vt:lpstr>Nuclear Consumption - EJ</vt:lpstr>
      <vt:lpstr>Hydro Generation - TWh</vt:lpstr>
      <vt:lpstr>Hydro Consumption - EJ</vt:lpstr>
      <vt:lpstr>Renewables Consumption - EJ</vt:lpstr>
      <vt:lpstr>Renewables power - EJ</vt:lpstr>
      <vt:lpstr>Renewable power - TWh</vt:lpstr>
      <vt:lpstr>Renewables Generation by Source</vt:lpstr>
      <vt:lpstr>Solar Capacity</vt:lpstr>
      <vt:lpstr>Solar Generation - TWh</vt:lpstr>
      <vt:lpstr>Solar Consumption - EJ</vt:lpstr>
      <vt:lpstr>Wind Capacity</vt:lpstr>
      <vt:lpstr>Wind Generation - TWh</vt:lpstr>
      <vt:lpstr>Wind Consumption - EJ</vt:lpstr>
      <vt:lpstr>Geo Biomass Other - TWh</vt:lpstr>
      <vt:lpstr>Geo Biomass Other - EJ</vt:lpstr>
      <vt:lpstr>Biofuels production - Kboed</vt:lpstr>
      <vt:lpstr>Biofuels production - PJ</vt:lpstr>
      <vt:lpstr>Biofuels Consumption - Kboed</vt:lpstr>
      <vt:lpstr>Biofuels consumption - PJ</vt:lpstr>
      <vt:lpstr>Electricity Generation</vt:lpstr>
      <vt:lpstr>Elec generation by fuel</vt:lpstr>
      <vt:lpstr>Elec Gen from Oil</vt:lpstr>
      <vt:lpstr>Elec Gen from Gas</vt:lpstr>
      <vt:lpstr>Elec Gen from Coal</vt:lpstr>
      <vt:lpstr>Elec Gen from Other</vt:lpstr>
      <vt:lpstr>Cobalt Production-Reserves</vt:lpstr>
      <vt:lpstr>Lithium Production-Reserves</vt:lpstr>
      <vt:lpstr>Graphite Production-Reserves</vt:lpstr>
      <vt:lpstr>Rare Earth Production-Reserves</vt:lpstr>
      <vt:lpstr>Cobalt and Lithium - Prices</vt:lpstr>
      <vt:lpstr>Approximate conversion factors</vt:lpstr>
      <vt:lpstr>Definitions</vt:lpstr>
      <vt:lpstr>Methodology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Barbàra</dc:creator>
  <cp:lastModifiedBy>Ian Jones</cp:lastModifiedBy>
  <dcterms:created xsi:type="dcterms:W3CDTF">2023-07-05T14:12:19Z</dcterms:created>
  <dcterms:modified xsi:type="dcterms:W3CDTF">2023-08-04T12:23:14Z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0x01010003EFEE7764B476468901F32F97C1E377</vt:lpwstr>
  </property>
  <property fmtid="{D5CDD505-2E9C-101B-9397-08002B2CF9AE}" pid="3" name="Order">
    <vt:r8>1961200</vt:r8>
  </property>
  <property fmtid="{D5CDD505-2E9C-101B-9397-08002B2CF9AE}" pid="4" name="MediaServiceImageTags">
    <vt:lpwstr/>
  </property>
</Properties>
</file>